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3"/>
  </bookViews>
  <sheets>
    <sheet name="花名册" sheetId="34" r:id="rId1"/>
  </sheets>
  <definedNames>
    <definedName name="_xlnm._FilterDatabase" localSheetId="0" hidden="1">花名册!$A$2:$XEZ$1504</definedName>
    <definedName name="_xlnm.Print_Titles" localSheetId="0">花名册!$2:$3</definedName>
  </definedNames>
  <calcPr calcId="144525" concurrentCalc="0"/>
</workbook>
</file>

<file path=xl/sharedStrings.xml><?xml version="1.0" encoding="utf-8"?>
<sst xmlns="http://schemas.openxmlformats.org/spreadsheetml/2006/main" count="7476" uniqueCount="2022">
  <si>
    <t>附件3</t>
  </si>
  <si>
    <t>2023年8月农村特困人员供养金发放花名册（分散）</t>
  </si>
  <si>
    <t>序号</t>
  </si>
  <si>
    <t>对象姓名</t>
  </si>
  <si>
    <t>保障
人口</t>
  </si>
  <si>
    <t>身份证号码</t>
  </si>
  <si>
    <t>供养方式</t>
  </si>
  <si>
    <t>家庭地址</t>
  </si>
  <si>
    <t>8月
供养金</t>
  </si>
  <si>
    <t>8月
电价补贴</t>
  </si>
  <si>
    <t>发放        合计（元）</t>
  </si>
  <si>
    <t>全县分散供养：1476户1491人879615元</t>
  </si>
  <si>
    <t>营盘镇：132户137人80805元</t>
  </si>
  <si>
    <t>户主</t>
  </si>
  <si>
    <t>徐加成</t>
  </si>
  <si>
    <t>612527********6615</t>
  </si>
  <si>
    <t>分散供养</t>
  </si>
  <si>
    <t>营镇社区</t>
  </si>
  <si>
    <t>何志贵</t>
  </si>
  <si>
    <t>612527********6614</t>
  </si>
  <si>
    <t>许同志</t>
  </si>
  <si>
    <t>612527********6618</t>
  </si>
  <si>
    <t>龚厚华</t>
  </si>
  <si>
    <t>612527********6619</t>
  </si>
  <si>
    <t>李红让</t>
  </si>
  <si>
    <t>612527********6610</t>
  </si>
  <si>
    <t>江照方</t>
  </si>
  <si>
    <t>612527********6612</t>
  </si>
  <si>
    <t>叶先银</t>
  </si>
  <si>
    <t>612527********6631</t>
  </si>
  <si>
    <t>余彩贵</t>
  </si>
  <si>
    <t>骆名刚</t>
  </si>
  <si>
    <t>612527********6616</t>
  </si>
  <si>
    <t>龚厚银</t>
  </si>
  <si>
    <t>612527********663X</t>
  </si>
  <si>
    <t>陈佑贵</t>
  </si>
  <si>
    <t>毛农富</t>
  </si>
  <si>
    <t>杨高林</t>
  </si>
  <si>
    <t>张朝龙</t>
  </si>
  <si>
    <t>黄忠明</t>
  </si>
  <si>
    <t>612527********6633</t>
  </si>
  <si>
    <t>余方华</t>
  </si>
  <si>
    <t>612527********4810</t>
  </si>
  <si>
    <t>北河村</t>
  </si>
  <si>
    <t>刘华国</t>
  </si>
  <si>
    <t>612527********4816</t>
  </si>
  <si>
    <t>汪世银</t>
  </si>
  <si>
    <t>612527********4813</t>
  </si>
  <si>
    <t>杨生兰</t>
  </si>
  <si>
    <t>612527********4827</t>
  </si>
  <si>
    <t>成员</t>
  </si>
  <si>
    <t>徐东财</t>
  </si>
  <si>
    <t>612527********4817</t>
  </si>
  <si>
    <t>熊选啟</t>
  </si>
  <si>
    <t>612527********4811</t>
  </si>
  <si>
    <t>周宗明</t>
  </si>
  <si>
    <t>解证学</t>
  </si>
  <si>
    <t>612527********4814</t>
  </si>
  <si>
    <t>惠龙记</t>
  </si>
  <si>
    <t>612527********4836</t>
  </si>
  <si>
    <t>姚长清</t>
  </si>
  <si>
    <t>吴高发</t>
  </si>
  <si>
    <t>612527********4815</t>
  </si>
  <si>
    <t>祝金连</t>
  </si>
  <si>
    <t>赵国财</t>
  </si>
  <si>
    <t>刘花满</t>
  </si>
  <si>
    <t>吴风金</t>
  </si>
  <si>
    <t>陈有顺</t>
  </si>
  <si>
    <t>612527********6613</t>
  </si>
  <si>
    <t>肖文财</t>
  </si>
  <si>
    <t>612527********4834</t>
  </si>
  <si>
    <t>程同志</t>
  </si>
  <si>
    <t>612527********4812</t>
  </si>
  <si>
    <t>齐泽元</t>
  </si>
  <si>
    <t>曹店村</t>
  </si>
  <si>
    <t>蔡英茂</t>
  </si>
  <si>
    <t>612527********4818</t>
  </si>
  <si>
    <t>郑大海</t>
  </si>
  <si>
    <t>朱帮杰</t>
  </si>
  <si>
    <t>612527********4819</t>
  </si>
  <si>
    <t>陈家根</t>
  </si>
  <si>
    <t>张圣炎</t>
  </si>
  <si>
    <t>何世荣</t>
  </si>
  <si>
    <t>612527********4833</t>
  </si>
  <si>
    <t>刘七斤</t>
  </si>
  <si>
    <t>李世贵</t>
  </si>
  <si>
    <t>曹显堂</t>
  </si>
  <si>
    <t>张先顺</t>
  </si>
  <si>
    <t>612527********481X</t>
  </si>
  <si>
    <t>项先榜</t>
  </si>
  <si>
    <t>陈玉进</t>
  </si>
  <si>
    <t>陈先贵</t>
  </si>
  <si>
    <t>刘远堂</t>
  </si>
  <si>
    <t>张开甲</t>
  </si>
  <si>
    <t>朱余定</t>
  </si>
  <si>
    <t>陈慕荣</t>
  </si>
  <si>
    <t>詹金文</t>
  </si>
  <si>
    <t>谈圣明</t>
  </si>
  <si>
    <t>余同学</t>
  </si>
  <si>
    <t>陈家良</t>
  </si>
  <si>
    <t>项绪乾</t>
  </si>
  <si>
    <t>何世明</t>
  </si>
  <si>
    <t>张虎</t>
  </si>
  <si>
    <t>肖啟满</t>
  </si>
  <si>
    <t>毕中良</t>
  </si>
  <si>
    <t>张方才</t>
  </si>
  <si>
    <t>丰河村</t>
  </si>
  <si>
    <t>张方国</t>
  </si>
  <si>
    <t>段家财</t>
  </si>
  <si>
    <t>程记学</t>
  </si>
  <si>
    <t>段家声</t>
  </si>
  <si>
    <t>苏显恩</t>
  </si>
  <si>
    <t>徐照贵</t>
  </si>
  <si>
    <t>张方有</t>
  </si>
  <si>
    <t>冯开权</t>
  </si>
  <si>
    <t>任祖庆</t>
  </si>
  <si>
    <t>许宏武</t>
  </si>
  <si>
    <t>廖祖文</t>
  </si>
  <si>
    <t>刘国祥</t>
  </si>
  <si>
    <t>刘文兴</t>
  </si>
  <si>
    <t>孟式贵</t>
  </si>
  <si>
    <t>黄林才</t>
  </si>
  <si>
    <t>612527********4837</t>
  </si>
  <si>
    <t>陈升武</t>
  </si>
  <si>
    <t>王银权</t>
  </si>
  <si>
    <t>龙潭村</t>
  </si>
  <si>
    <t>谈吉财</t>
  </si>
  <si>
    <t>宋怀得</t>
  </si>
  <si>
    <t>宁成吉</t>
  </si>
  <si>
    <t>612527********723X</t>
  </si>
  <si>
    <t>倪得山</t>
  </si>
  <si>
    <t>王顺义</t>
  </si>
  <si>
    <t>612527********661X</t>
  </si>
  <si>
    <t>封帮贵</t>
  </si>
  <si>
    <t>612527********721X</t>
  </si>
  <si>
    <t>刘忠义</t>
  </si>
  <si>
    <t>612527********6617</t>
  </si>
  <si>
    <t>伍先财</t>
  </si>
  <si>
    <t>陈英学</t>
  </si>
  <si>
    <t>李天顺</t>
  </si>
  <si>
    <t>612527********7219</t>
  </si>
  <si>
    <t>王玉堂</t>
  </si>
  <si>
    <t>612527********7213</t>
  </si>
  <si>
    <t>袁增得</t>
  </si>
  <si>
    <t>任付学</t>
  </si>
  <si>
    <t>李伦学</t>
  </si>
  <si>
    <t>612527********6611</t>
  </si>
  <si>
    <t>杨光文</t>
  </si>
  <si>
    <t>612527********7214</t>
  </si>
  <si>
    <t>赵富财</t>
  </si>
  <si>
    <t>612527********7215</t>
  </si>
  <si>
    <t>张有贵</t>
  </si>
  <si>
    <t>罗兴贵</t>
  </si>
  <si>
    <t>程章贵</t>
  </si>
  <si>
    <t>陈仕海</t>
  </si>
  <si>
    <t>612527********7212</t>
  </si>
  <si>
    <t>周从发</t>
  </si>
  <si>
    <t>611026********6617</t>
  </si>
  <si>
    <t>秦丰村</t>
  </si>
  <si>
    <t>熊兴权</t>
  </si>
  <si>
    <t>612527********6812</t>
  </si>
  <si>
    <t>陈英付</t>
  </si>
  <si>
    <t>612527********7017</t>
  </si>
  <si>
    <t>方昌强</t>
  </si>
  <si>
    <t>612527********7013</t>
  </si>
  <si>
    <t>赵新富</t>
  </si>
  <si>
    <t>612527********7011</t>
  </si>
  <si>
    <t>张胜发</t>
  </si>
  <si>
    <t>612527********7019</t>
  </si>
  <si>
    <t>郑自喜</t>
  </si>
  <si>
    <t>612527********6817</t>
  </si>
  <si>
    <t>徐得道</t>
  </si>
  <si>
    <t>612527********6811</t>
  </si>
  <si>
    <t>骆仕见</t>
  </si>
  <si>
    <t>李自强</t>
  </si>
  <si>
    <t>612527********701X</t>
  </si>
  <si>
    <t>田光富</t>
  </si>
  <si>
    <t>612527********6832</t>
  </si>
  <si>
    <t>田光顺</t>
  </si>
  <si>
    <t>612527********681X</t>
  </si>
  <si>
    <t>徐宝娃</t>
  </si>
  <si>
    <t>彭帮学</t>
  </si>
  <si>
    <t>余册有</t>
  </si>
  <si>
    <t>612527********6857</t>
  </si>
  <si>
    <t>徐木娃</t>
  </si>
  <si>
    <t>612527********743X</t>
  </si>
  <si>
    <t>两河村</t>
  </si>
  <si>
    <t>邓先学</t>
  </si>
  <si>
    <t>612527********7413</t>
  </si>
  <si>
    <t>邹均金</t>
  </si>
  <si>
    <t>612527********7416</t>
  </si>
  <si>
    <t>代啟学</t>
  </si>
  <si>
    <t>何成贵</t>
  </si>
  <si>
    <t>612527********741X</t>
  </si>
  <si>
    <t>王治富</t>
  </si>
  <si>
    <t>612527********7430</t>
  </si>
  <si>
    <t>毛义和</t>
  </si>
  <si>
    <t>龙善义</t>
  </si>
  <si>
    <t>612527********7418</t>
  </si>
  <si>
    <t>王埜成</t>
  </si>
  <si>
    <t>612527********7419</t>
  </si>
  <si>
    <t>郭伦启</t>
  </si>
  <si>
    <t>邓成亮</t>
  </si>
  <si>
    <t>郭伦发</t>
  </si>
  <si>
    <t>赵恢平</t>
  </si>
  <si>
    <t>药王堂村</t>
  </si>
  <si>
    <t>陈彩连</t>
  </si>
  <si>
    <t>612527********6620</t>
  </si>
  <si>
    <t>方大权</t>
  </si>
  <si>
    <t>方周平</t>
  </si>
  <si>
    <t>方周意</t>
  </si>
  <si>
    <t>吴词成</t>
  </si>
  <si>
    <t>612527********6632</t>
  </si>
  <si>
    <t>张玉堂</t>
  </si>
  <si>
    <t>612527********6815</t>
  </si>
  <si>
    <t>朱家湾村</t>
  </si>
  <si>
    <t>刘德全</t>
  </si>
  <si>
    <t>612527********6816</t>
  </si>
  <si>
    <t>鲁传明</t>
  </si>
  <si>
    <t>彭安记</t>
  </si>
  <si>
    <t>612527********6818</t>
  </si>
  <si>
    <t>余正先</t>
  </si>
  <si>
    <t>王吉成</t>
  </si>
  <si>
    <t>乾佑街办：93户94人55455元</t>
  </si>
  <si>
    <t>马义兴</t>
  </si>
  <si>
    <t>612527********0013</t>
  </si>
  <si>
    <t>石镇社区</t>
  </si>
  <si>
    <t>魏玉芳</t>
  </si>
  <si>
    <t>612527********0027</t>
  </si>
  <si>
    <t>武绵刚</t>
  </si>
  <si>
    <t>612527********0033</t>
  </si>
  <si>
    <t>陈秀全</t>
  </si>
  <si>
    <t>612527********0012</t>
  </si>
  <si>
    <t>什家湾村</t>
  </si>
  <si>
    <t>陈秀林</t>
  </si>
  <si>
    <t>612527********0011</t>
  </si>
  <si>
    <t>陈友三</t>
  </si>
  <si>
    <t>612527********0034</t>
  </si>
  <si>
    <t>周俭设</t>
  </si>
  <si>
    <t>612527********0019</t>
  </si>
  <si>
    <t>屈永财</t>
  </si>
  <si>
    <t>612527********001X</t>
  </si>
  <si>
    <t>杨佑莲</t>
  </si>
  <si>
    <t>612527********0026</t>
  </si>
  <si>
    <t>袁学国</t>
  </si>
  <si>
    <t>王美义</t>
  </si>
  <si>
    <t>612527********0016</t>
  </si>
  <si>
    <t>汪明全</t>
  </si>
  <si>
    <t>田龙余</t>
  </si>
  <si>
    <t>张祥云</t>
  </si>
  <si>
    <t>612527********0050</t>
  </si>
  <si>
    <t>田尚志</t>
  </si>
  <si>
    <t>陈秀平</t>
  </si>
  <si>
    <t>612527********0018</t>
  </si>
  <si>
    <t>刘学成</t>
  </si>
  <si>
    <t>612527********0037</t>
  </si>
  <si>
    <t>梨园村</t>
  </si>
  <si>
    <t>熊啟富</t>
  </si>
  <si>
    <t>612527********6017</t>
  </si>
  <si>
    <t>周见成</t>
  </si>
  <si>
    <t>612527********6010</t>
  </si>
  <si>
    <t>陶玉学</t>
  </si>
  <si>
    <t>方应富</t>
  </si>
  <si>
    <t>叶盛礼</t>
  </si>
  <si>
    <t>王能贵</t>
  </si>
  <si>
    <t>612527********6012</t>
  </si>
  <si>
    <t>张农成</t>
  </si>
  <si>
    <t>612527********0038</t>
  </si>
  <si>
    <t>刘声成</t>
  </si>
  <si>
    <t>612527********6013</t>
  </si>
  <si>
    <t>李武禄</t>
  </si>
  <si>
    <t>612527********6018</t>
  </si>
  <si>
    <t>马房子村</t>
  </si>
  <si>
    <t>王成志</t>
  </si>
  <si>
    <t>苟浩义</t>
  </si>
  <si>
    <t>陈良贵</t>
  </si>
  <si>
    <t>张远方</t>
  </si>
  <si>
    <t>612527********601X</t>
  </si>
  <si>
    <t>张习瑞</t>
  </si>
  <si>
    <t>胡家亭</t>
  </si>
  <si>
    <t>周祖意</t>
  </si>
  <si>
    <t>张烈坤</t>
  </si>
  <si>
    <t>张远游</t>
  </si>
  <si>
    <t>党学文</t>
  </si>
  <si>
    <t>韩久学</t>
  </si>
  <si>
    <t>刘传志</t>
  </si>
  <si>
    <t>612527********6014</t>
  </si>
  <si>
    <t>代启茂</t>
  </si>
  <si>
    <t>宋正武</t>
  </si>
  <si>
    <t>612527********0010</t>
  </si>
  <si>
    <t>党光连</t>
  </si>
  <si>
    <t>612527********002X</t>
  </si>
  <si>
    <t>卫正民</t>
  </si>
  <si>
    <t>贺廷武</t>
  </si>
  <si>
    <t>孔祥品</t>
  </si>
  <si>
    <t>樊安炎</t>
  </si>
  <si>
    <t>612527********6011</t>
  </si>
  <si>
    <t>徐成才</t>
  </si>
  <si>
    <t>梅升品</t>
  </si>
  <si>
    <t>612527********6019</t>
  </si>
  <si>
    <t>程正东</t>
  </si>
  <si>
    <t>612527********3816</t>
  </si>
  <si>
    <t>刘家庭</t>
  </si>
  <si>
    <t>刘兴春</t>
  </si>
  <si>
    <t>梅启旺</t>
  </si>
  <si>
    <t>冯定秀</t>
  </si>
  <si>
    <t>612527********0028</t>
  </si>
  <si>
    <t>何下有</t>
  </si>
  <si>
    <t>崔启有</t>
  </si>
  <si>
    <t>刘应元</t>
  </si>
  <si>
    <t>骆传启</t>
  </si>
  <si>
    <t>612527********0014</t>
  </si>
  <si>
    <t>黄金平</t>
  </si>
  <si>
    <t>陈茂富</t>
  </si>
  <si>
    <t>612527********0017</t>
  </si>
  <si>
    <t>北关社区</t>
  </si>
  <si>
    <t>蔡乾学</t>
  </si>
  <si>
    <t>朱仁有</t>
  </si>
  <si>
    <t>姜万安</t>
  </si>
  <si>
    <t>612527********001x</t>
  </si>
  <si>
    <t>熊英贵</t>
  </si>
  <si>
    <t>车家河村</t>
  </si>
  <si>
    <t>谢关俭</t>
  </si>
  <si>
    <t>赵恢连</t>
  </si>
  <si>
    <t>612527********0025</t>
  </si>
  <si>
    <t>孙玉梅</t>
  </si>
  <si>
    <t>熊发胜</t>
  </si>
  <si>
    <t>李居朝</t>
  </si>
  <si>
    <t>陈显红</t>
  </si>
  <si>
    <t>612527********0036</t>
  </si>
  <si>
    <t>阮英文</t>
  </si>
  <si>
    <t>郑道德</t>
  </si>
  <si>
    <t>余方全</t>
  </si>
  <si>
    <t>叶文兵</t>
  </si>
  <si>
    <t>杨立青</t>
  </si>
  <si>
    <t>王端玉</t>
  </si>
  <si>
    <t>焦省友</t>
  </si>
  <si>
    <t>刘仓志</t>
  </si>
  <si>
    <t>余月青</t>
  </si>
  <si>
    <t>孔先哲</t>
  </si>
  <si>
    <t>612527********0035</t>
  </si>
  <si>
    <t>叶世银</t>
  </si>
  <si>
    <t>胡世怀</t>
  </si>
  <si>
    <t>南啟国</t>
  </si>
  <si>
    <t>方仁国</t>
  </si>
  <si>
    <t>王治翔</t>
  </si>
  <si>
    <t>李居学</t>
  </si>
  <si>
    <t>孙玉成</t>
  </si>
  <si>
    <t>余兴祥</t>
  </si>
  <si>
    <t>孟竹青</t>
  </si>
  <si>
    <t>王治胜</t>
  </si>
  <si>
    <t>王礼明</t>
  </si>
  <si>
    <t>612527********661x</t>
  </si>
  <si>
    <t>孔庆礼</t>
  </si>
  <si>
    <t>612527********6634</t>
  </si>
  <si>
    <t>何昌青</t>
  </si>
  <si>
    <t>方远海</t>
  </si>
  <si>
    <t>王大喜</t>
  </si>
  <si>
    <t>宁啟炎</t>
  </si>
  <si>
    <t>612527********0032</t>
  </si>
  <si>
    <t>下梁镇：158户162人95560元</t>
  </si>
  <si>
    <t>段胜文</t>
  </si>
  <si>
    <t>612527********5637</t>
  </si>
  <si>
    <t>明星社区</t>
  </si>
  <si>
    <t>孔德银</t>
  </si>
  <si>
    <t>612527********561X</t>
  </si>
  <si>
    <t>章安林</t>
  </si>
  <si>
    <t>612527********5616</t>
  </si>
  <si>
    <t>吴启正</t>
  </si>
  <si>
    <t>尤福贵</t>
  </si>
  <si>
    <t>612527********5611</t>
  </si>
  <si>
    <t>陈弟财</t>
  </si>
  <si>
    <t>612527********5618</t>
  </si>
  <si>
    <t>程克胜</t>
  </si>
  <si>
    <t>612527********5635</t>
  </si>
  <si>
    <t>李玉成</t>
  </si>
  <si>
    <t>612527********5617</t>
  </si>
  <si>
    <t>张上前</t>
  </si>
  <si>
    <t>612527********5634</t>
  </si>
  <si>
    <t>王兴茂</t>
  </si>
  <si>
    <t>612527********5615</t>
  </si>
  <si>
    <t>简余良</t>
  </si>
  <si>
    <t>612527********5613</t>
  </si>
  <si>
    <t>吴都兰</t>
  </si>
  <si>
    <t>612527********5623</t>
  </si>
  <si>
    <t>沙坪社区</t>
  </si>
  <si>
    <t>詹宣贵</t>
  </si>
  <si>
    <t>龚善志</t>
  </si>
  <si>
    <t>鲁红银</t>
  </si>
  <si>
    <t>熊顺龙</t>
  </si>
  <si>
    <t>汪里娃</t>
  </si>
  <si>
    <t>徐朝东</t>
  </si>
  <si>
    <t>余国顺</t>
  </si>
  <si>
    <t>王金水</t>
  </si>
  <si>
    <t>612527********5633</t>
  </si>
  <si>
    <t>吴太山</t>
  </si>
  <si>
    <t>612527********5610</t>
  </si>
  <si>
    <t>刘承茂</t>
  </si>
  <si>
    <t>曹祥安</t>
  </si>
  <si>
    <t>612527********6417</t>
  </si>
  <si>
    <t>石瓮子社区</t>
  </si>
  <si>
    <t>王兆富</t>
  </si>
  <si>
    <t>程三娃</t>
  </si>
  <si>
    <t>612527********6412</t>
  </si>
  <si>
    <t>陈昌旺</t>
  </si>
  <si>
    <t>612527********641X</t>
  </si>
  <si>
    <t>陈水平</t>
  </si>
  <si>
    <t>612527********6411</t>
  </si>
  <si>
    <t>张万录</t>
  </si>
  <si>
    <t>612527********6415</t>
  </si>
  <si>
    <t>阮班怀</t>
  </si>
  <si>
    <t>李功永</t>
  </si>
  <si>
    <t>李朝英</t>
  </si>
  <si>
    <t>612527********6420</t>
  </si>
  <si>
    <t>李业贵</t>
  </si>
  <si>
    <t>李前魁</t>
  </si>
  <si>
    <t>612527********6418</t>
  </si>
  <si>
    <t>张正礼</t>
  </si>
  <si>
    <t>张涛</t>
  </si>
  <si>
    <t>李先有</t>
  </si>
  <si>
    <t>王明主</t>
  </si>
  <si>
    <t>李裕民</t>
  </si>
  <si>
    <t>612527********6414</t>
  </si>
  <si>
    <t>张国全</t>
  </si>
  <si>
    <t>612527********6419</t>
  </si>
  <si>
    <t>何龙顺</t>
  </si>
  <si>
    <t>陈兴旺</t>
  </si>
  <si>
    <t>612527********6416</t>
  </si>
  <si>
    <t>李业魁</t>
  </si>
  <si>
    <t>612527********0236</t>
  </si>
  <si>
    <t>余以文</t>
  </si>
  <si>
    <t>闵安应</t>
  </si>
  <si>
    <t>叶正东</t>
  </si>
  <si>
    <t>桂升惠</t>
  </si>
  <si>
    <t>612527********644X</t>
  </si>
  <si>
    <t>闵安国</t>
  </si>
  <si>
    <t>叶正峰</t>
  </si>
  <si>
    <t>许长军</t>
  </si>
  <si>
    <t>612527********6432</t>
  </si>
  <si>
    <t>程继军</t>
  </si>
  <si>
    <t>611026********5610</t>
  </si>
  <si>
    <t>张意江</t>
  </si>
  <si>
    <t>612527********0818</t>
  </si>
  <si>
    <t>夏友发</t>
  </si>
  <si>
    <t>夏友文</t>
  </si>
  <si>
    <t>612527********6413</t>
  </si>
  <si>
    <t>李正权</t>
  </si>
  <si>
    <t>胜利村</t>
  </si>
  <si>
    <t>赵海兵</t>
  </si>
  <si>
    <t>马世金</t>
  </si>
  <si>
    <t>夏成全</t>
  </si>
  <si>
    <t>安帮明</t>
  </si>
  <si>
    <t>程彦财</t>
  </si>
  <si>
    <t>612527********6410</t>
  </si>
  <si>
    <t>邓宗银</t>
  </si>
  <si>
    <t>白诗德</t>
  </si>
  <si>
    <t>邓广文</t>
  </si>
  <si>
    <t>刘从贵</t>
  </si>
  <si>
    <t>李密玉</t>
  </si>
  <si>
    <t>吴礼康</t>
  </si>
  <si>
    <t>黄康进</t>
  </si>
  <si>
    <t>王金堂</t>
  </si>
  <si>
    <t>612527********6434</t>
  </si>
  <si>
    <t>李先安</t>
  </si>
  <si>
    <t>祝能友</t>
  </si>
  <si>
    <t>都龙海</t>
  </si>
  <si>
    <t>王治平</t>
  </si>
  <si>
    <t>杨旗旗</t>
  </si>
  <si>
    <t>612527********641x</t>
  </si>
  <si>
    <t>操和江</t>
  </si>
  <si>
    <t>孔凡财</t>
  </si>
  <si>
    <t>程堂发</t>
  </si>
  <si>
    <t>涂永贵</t>
  </si>
  <si>
    <t>四新村</t>
  </si>
  <si>
    <t>赵祖成</t>
  </si>
  <si>
    <t>罗昌升</t>
  </si>
  <si>
    <t>陈佑深</t>
  </si>
  <si>
    <t>明永林</t>
  </si>
  <si>
    <t>612527********6430</t>
  </si>
  <si>
    <t>刘道义</t>
  </si>
  <si>
    <t>吴清龙</t>
  </si>
  <si>
    <t>李世新</t>
  </si>
  <si>
    <t>谢道华</t>
  </si>
  <si>
    <t>张道义</t>
  </si>
  <si>
    <t>徐安林</t>
  </si>
  <si>
    <t>孟谋成</t>
  </si>
  <si>
    <t>杨启华</t>
  </si>
  <si>
    <t>刘道明</t>
  </si>
  <si>
    <t>杨厚应</t>
  </si>
  <si>
    <t>冯仁贵</t>
  </si>
  <si>
    <t>汤金华</t>
  </si>
  <si>
    <t>吴龙华</t>
  </si>
  <si>
    <t>涂永胜</t>
  </si>
  <si>
    <t>陈永堂</t>
  </si>
  <si>
    <t>陈佑田</t>
  </si>
  <si>
    <t>陈永安</t>
  </si>
  <si>
    <t>李文章</t>
  </si>
  <si>
    <t>李世华</t>
  </si>
  <si>
    <t>陈佑学</t>
  </si>
  <si>
    <t>612527********6457</t>
  </si>
  <si>
    <t>田昌学</t>
  </si>
  <si>
    <t>新合村</t>
  </si>
  <si>
    <t>程功耀</t>
  </si>
  <si>
    <t>612527********5612</t>
  </si>
  <si>
    <t>王宗喜</t>
  </si>
  <si>
    <t>612527********5658</t>
  </si>
  <si>
    <t>周洋青</t>
  </si>
  <si>
    <t>梅昌应</t>
  </si>
  <si>
    <t>刘明付</t>
  </si>
  <si>
    <t>罗开林</t>
  </si>
  <si>
    <t>廖宗林</t>
  </si>
  <si>
    <t>蒋立学</t>
  </si>
  <si>
    <t>张天志</t>
  </si>
  <si>
    <t>操时龙</t>
  </si>
  <si>
    <t>李道明</t>
  </si>
  <si>
    <t>吴建成</t>
  </si>
  <si>
    <t>612527********5622</t>
  </si>
  <si>
    <t>老庵寺村</t>
  </si>
  <si>
    <t>张礼娃</t>
  </si>
  <si>
    <t>黄治富</t>
  </si>
  <si>
    <t>汤友顺</t>
  </si>
  <si>
    <t>刘道秀</t>
  </si>
  <si>
    <t>612527********5626</t>
  </si>
  <si>
    <t>吴立贤</t>
  </si>
  <si>
    <t>刘顺勤</t>
  </si>
  <si>
    <t>李明祥</t>
  </si>
  <si>
    <t>612527********5614</t>
  </si>
  <si>
    <t>赵志贵</t>
  </si>
  <si>
    <t>612527********5636</t>
  </si>
  <si>
    <t>蔡传发</t>
  </si>
  <si>
    <t>李桂顺</t>
  </si>
  <si>
    <t>汤子富</t>
  </si>
  <si>
    <t>江明贵</t>
  </si>
  <si>
    <t>李自学</t>
  </si>
  <si>
    <t>612527********5656</t>
  </si>
  <si>
    <t>陶伦祥</t>
  </si>
  <si>
    <t>612527********5619</t>
  </si>
  <si>
    <t>张意文</t>
  </si>
  <si>
    <t>张意和</t>
  </si>
  <si>
    <t>詹先印</t>
  </si>
  <si>
    <t>612527********5631</t>
  </si>
  <si>
    <t>西川村</t>
  </si>
  <si>
    <t>余长久</t>
  </si>
  <si>
    <t>陈习海</t>
  </si>
  <si>
    <t>王世学</t>
  </si>
  <si>
    <t>郭西龙</t>
  </si>
  <si>
    <t>杨发友</t>
  </si>
  <si>
    <t>刘原蓉</t>
  </si>
  <si>
    <t>黄有青</t>
  </si>
  <si>
    <t>刘哑吧</t>
  </si>
  <si>
    <t>612527********5629</t>
  </si>
  <si>
    <t>谢吉善</t>
  </si>
  <si>
    <t>徐光学</t>
  </si>
  <si>
    <t>左明顺</t>
  </si>
  <si>
    <t>张绍柱</t>
  </si>
  <si>
    <t>张烈顶</t>
  </si>
  <si>
    <t>612527********561x</t>
  </si>
  <si>
    <t>李长有</t>
  </si>
  <si>
    <t>李胜友</t>
  </si>
  <si>
    <t>王福学</t>
  </si>
  <si>
    <t>刘诗祥</t>
  </si>
  <si>
    <t>夏增富</t>
  </si>
  <si>
    <t>张志国</t>
  </si>
  <si>
    <t>张烈祥</t>
  </si>
  <si>
    <t>党悦贵</t>
  </si>
  <si>
    <t>金盆村</t>
  </si>
  <si>
    <t>邵庆宏</t>
  </si>
  <si>
    <t>胡传银</t>
  </si>
  <si>
    <t>612527********5621</t>
  </si>
  <si>
    <t>张斗银</t>
  </si>
  <si>
    <t>蔡传香</t>
  </si>
  <si>
    <t>611026********5620</t>
  </si>
  <si>
    <t>陈茂贵</t>
  </si>
  <si>
    <t>赖和有</t>
  </si>
  <si>
    <t>郭玉进</t>
  </si>
  <si>
    <t>叶海生</t>
  </si>
  <si>
    <t>彭定朝</t>
  </si>
  <si>
    <t>612527********2618</t>
  </si>
  <si>
    <t>陈永林</t>
  </si>
  <si>
    <t>郭金玉</t>
  </si>
  <si>
    <t>小岭镇：118户118人69620元</t>
  </si>
  <si>
    <t>余永全</t>
  </si>
  <si>
    <t>612527********081X</t>
  </si>
  <si>
    <t>罗庄社区</t>
  </si>
  <si>
    <t>朱正龙</t>
  </si>
  <si>
    <t>曾祥海</t>
  </si>
  <si>
    <t>张才水</t>
  </si>
  <si>
    <t>612527********0812</t>
  </si>
  <si>
    <t>包发全</t>
  </si>
  <si>
    <t>包发成</t>
  </si>
  <si>
    <t>612527********0830</t>
  </si>
  <si>
    <t>黄杰龙</t>
  </si>
  <si>
    <t>612527********0814</t>
  </si>
  <si>
    <t>冯定水</t>
  </si>
  <si>
    <t>612527********0810</t>
  </si>
  <si>
    <t>蒋昌友</t>
  </si>
  <si>
    <t>612527********0838</t>
  </si>
  <si>
    <t>赵龙旺</t>
  </si>
  <si>
    <t>韩久成</t>
  </si>
  <si>
    <t>612527********0834</t>
  </si>
  <si>
    <t>鲁谋银</t>
  </si>
  <si>
    <t>徐光周</t>
  </si>
  <si>
    <t>612527********0811</t>
  </si>
  <si>
    <t>余永方</t>
  </si>
  <si>
    <t>陈代忠</t>
  </si>
  <si>
    <t>温志华</t>
  </si>
  <si>
    <t>612527********0815</t>
  </si>
  <si>
    <t>郑安全</t>
  </si>
  <si>
    <t>612527********0816</t>
  </si>
  <si>
    <t>石立富</t>
  </si>
  <si>
    <t>王乐春</t>
  </si>
  <si>
    <t>612527********0819</t>
  </si>
  <si>
    <t>洪双应</t>
  </si>
  <si>
    <t>朱世财</t>
  </si>
  <si>
    <t>陈代贤</t>
  </si>
  <si>
    <t>马财学</t>
  </si>
  <si>
    <t>冯定满</t>
  </si>
  <si>
    <t>612527********0813</t>
  </si>
  <si>
    <t>胡永本</t>
  </si>
  <si>
    <t>612527********0832</t>
  </si>
  <si>
    <t>朱忠品</t>
  </si>
  <si>
    <t>612527********083X</t>
  </si>
  <si>
    <t>朱世満</t>
  </si>
  <si>
    <t>包发贵</t>
  </si>
  <si>
    <t>612527********0817</t>
  </si>
  <si>
    <t>王益有</t>
  </si>
  <si>
    <t>汪义贵</t>
  </si>
  <si>
    <t>郑炳山</t>
  </si>
  <si>
    <t>余齐宝</t>
  </si>
  <si>
    <t>张炳耀</t>
  </si>
  <si>
    <t>张立后</t>
  </si>
  <si>
    <t>陈绪兵</t>
  </si>
  <si>
    <t>汪正坤</t>
  </si>
  <si>
    <t>胡晓和</t>
  </si>
  <si>
    <t>郭绪全</t>
  </si>
  <si>
    <t>潘吉明</t>
  </si>
  <si>
    <t>赵远祥</t>
  </si>
  <si>
    <t>胡啟国</t>
  </si>
  <si>
    <t>丁功胜</t>
  </si>
  <si>
    <t>常湾村</t>
  </si>
  <si>
    <t>张意贵</t>
  </si>
  <si>
    <t>宋正会</t>
  </si>
  <si>
    <t>王帮怀</t>
  </si>
  <si>
    <t>宁啟发</t>
  </si>
  <si>
    <t>汪贤文</t>
  </si>
  <si>
    <t>刘康全</t>
  </si>
  <si>
    <t>汪全恩</t>
  </si>
  <si>
    <t>张立冊</t>
  </si>
  <si>
    <t>张道春</t>
  </si>
  <si>
    <t>陈东</t>
  </si>
  <si>
    <t>明永亮</t>
  </si>
  <si>
    <t>韩定水</t>
  </si>
  <si>
    <t>张立政</t>
  </si>
  <si>
    <t>宋开祥</t>
  </si>
  <si>
    <t>杨啟德</t>
  </si>
  <si>
    <t>程宗明</t>
  </si>
  <si>
    <t>肖荣春</t>
  </si>
  <si>
    <t>张芳国</t>
  </si>
  <si>
    <t>魏祖凤</t>
  </si>
  <si>
    <t>612527********0823</t>
  </si>
  <si>
    <t>陈有山</t>
  </si>
  <si>
    <t>谢立伍</t>
  </si>
  <si>
    <t>金米村</t>
  </si>
  <si>
    <t>吴泽成</t>
  </si>
  <si>
    <t>612527********0850</t>
  </si>
  <si>
    <t>张太周</t>
  </si>
  <si>
    <t>樊德林</t>
  </si>
  <si>
    <t>谢志瑞</t>
  </si>
  <si>
    <t>程春堂</t>
  </si>
  <si>
    <t>夏俭成</t>
  </si>
  <si>
    <t>刘丙银</t>
  </si>
  <si>
    <t>江老六</t>
  </si>
  <si>
    <t>邹胜志</t>
  </si>
  <si>
    <t>邹定元</t>
  </si>
  <si>
    <t>姜伍凤</t>
  </si>
  <si>
    <t>612527********0828</t>
  </si>
  <si>
    <t>柯济恒</t>
  </si>
  <si>
    <t>李志春</t>
  </si>
  <si>
    <t>王朝喜</t>
  </si>
  <si>
    <t>徐光全</t>
  </si>
  <si>
    <t>王吉秀</t>
  </si>
  <si>
    <t>612527********0824</t>
  </si>
  <si>
    <t>陈庆著</t>
  </si>
  <si>
    <t>李远国</t>
  </si>
  <si>
    <t>李砭村</t>
  </si>
  <si>
    <t>王昌友</t>
  </si>
  <si>
    <t>张道佑</t>
  </si>
  <si>
    <t>段道银</t>
  </si>
  <si>
    <t>段道才</t>
  </si>
  <si>
    <t>余学龙</t>
  </si>
  <si>
    <t>孟远春</t>
  </si>
  <si>
    <t>孟远清</t>
  </si>
  <si>
    <t>李远安</t>
  </si>
  <si>
    <t>陈敬学</t>
  </si>
  <si>
    <t>汪全革</t>
  </si>
  <si>
    <t>汪全术</t>
  </si>
  <si>
    <t>康奎荣</t>
  </si>
  <si>
    <t>612527********0826</t>
  </si>
  <si>
    <t>李德品</t>
  </si>
  <si>
    <t>李远林</t>
  </si>
  <si>
    <t>612527********0831</t>
  </si>
  <si>
    <t>李啟学</t>
  </si>
  <si>
    <t>李家福</t>
  </si>
  <si>
    <t>汪正和</t>
  </si>
  <si>
    <t>612527********0836</t>
  </si>
  <si>
    <t>曹世民</t>
  </si>
  <si>
    <t>汪全魁</t>
  </si>
  <si>
    <t>陈长全</t>
  </si>
  <si>
    <t>赵恢国</t>
  </si>
  <si>
    <t>李正兴</t>
  </si>
  <si>
    <t>魏祖文</t>
  </si>
  <si>
    <t>郑光青</t>
  </si>
  <si>
    <t>曾光应</t>
  </si>
  <si>
    <t>岭丰村</t>
  </si>
  <si>
    <t>汪正贤</t>
  </si>
  <si>
    <t>汪金玉</t>
  </si>
  <si>
    <t>易原林</t>
  </si>
  <si>
    <t>龚和平</t>
  </si>
  <si>
    <t>张道祥</t>
  </si>
  <si>
    <t>张卜英</t>
  </si>
  <si>
    <t>612527********0822</t>
  </si>
  <si>
    <t>秦财根</t>
  </si>
  <si>
    <t>吴建本</t>
  </si>
  <si>
    <t>612527********0833</t>
  </si>
  <si>
    <t>吴啟章</t>
  </si>
  <si>
    <t>詹绪华</t>
  </si>
  <si>
    <t>凤凰镇：175户175人103250元</t>
  </si>
  <si>
    <t>金继生</t>
  </si>
  <si>
    <t>612527********0439</t>
  </si>
  <si>
    <t>宽坪村</t>
  </si>
  <si>
    <t>金忠立</t>
  </si>
  <si>
    <t>612527********041X</t>
  </si>
  <si>
    <t>汤学勉</t>
  </si>
  <si>
    <t>612527********0418</t>
  </si>
  <si>
    <t>邹立春</t>
  </si>
  <si>
    <t>612527********0410</t>
  </si>
  <si>
    <t>李绍善</t>
  </si>
  <si>
    <t>陈永艮</t>
  </si>
  <si>
    <t>谢立财</t>
  </si>
  <si>
    <t>612527********0430</t>
  </si>
  <si>
    <t>邹本列</t>
  </si>
  <si>
    <t>612527********0412</t>
  </si>
  <si>
    <t>邹立前</t>
  </si>
  <si>
    <t>612527********0411</t>
  </si>
  <si>
    <t>刘贤进</t>
  </si>
  <si>
    <t>芦辅重</t>
  </si>
  <si>
    <t>612527********0413</t>
  </si>
  <si>
    <t>芦辅贵</t>
  </si>
  <si>
    <t>程贤文</t>
  </si>
  <si>
    <t>余大顺</t>
  </si>
  <si>
    <t>汤学焕</t>
  </si>
  <si>
    <t>612527********043X</t>
  </si>
  <si>
    <t>汤学权</t>
  </si>
  <si>
    <t>匡绪运</t>
  </si>
  <si>
    <t>刘先进</t>
  </si>
  <si>
    <t>张能友</t>
  </si>
  <si>
    <t>李唐贵</t>
  </si>
  <si>
    <t>汤学亮</t>
  </si>
  <si>
    <t>612527********0419</t>
  </si>
  <si>
    <t>李大荣</t>
  </si>
  <si>
    <t>井永发</t>
  </si>
  <si>
    <t>潘善政</t>
  </si>
  <si>
    <t>芦一付</t>
  </si>
  <si>
    <t>612527********0416</t>
  </si>
  <si>
    <t>周厚成</t>
  </si>
  <si>
    <t>612527********0415</t>
  </si>
  <si>
    <t>汤学顺</t>
  </si>
  <si>
    <t>612527********0431</t>
  </si>
  <si>
    <t>邹本成</t>
  </si>
  <si>
    <t>612527********0414</t>
  </si>
  <si>
    <t>汤书印</t>
  </si>
  <si>
    <t>金明立</t>
  </si>
  <si>
    <t>柯友华</t>
  </si>
  <si>
    <t>柯贤德</t>
  </si>
  <si>
    <t>明平东</t>
  </si>
  <si>
    <t>612527********0436</t>
  </si>
  <si>
    <t>陈吉江</t>
  </si>
  <si>
    <t>张成明</t>
  </si>
  <si>
    <t>何霞炎</t>
  </si>
  <si>
    <t>谢先文</t>
  </si>
  <si>
    <t>612527********0459</t>
  </si>
  <si>
    <t>邓家乡</t>
  </si>
  <si>
    <t>612527********0417</t>
  </si>
  <si>
    <t>郭绪平</t>
  </si>
  <si>
    <t>612527********0435</t>
  </si>
  <si>
    <t>孔祥印</t>
  </si>
  <si>
    <t>张忠印</t>
  </si>
  <si>
    <t>何福梅</t>
  </si>
  <si>
    <t>611026********0427</t>
  </si>
  <si>
    <t>何福星</t>
  </si>
  <si>
    <t>狄方銮</t>
  </si>
  <si>
    <t>方世进</t>
  </si>
  <si>
    <t>潘吉全</t>
  </si>
  <si>
    <t>张和林</t>
  </si>
  <si>
    <t>刘顺清</t>
  </si>
  <si>
    <t>余发印</t>
  </si>
  <si>
    <t>徐启林</t>
  </si>
  <si>
    <t>余昌明</t>
  </si>
  <si>
    <t>杨远德</t>
  </si>
  <si>
    <t>张永朝</t>
  </si>
  <si>
    <t>李先余</t>
  </si>
  <si>
    <t>612527********0434</t>
  </si>
  <si>
    <t>余昌祥</t>
  </si>
  <si>
    <t>赵长水</t>
  </si>
  <si>
    <t>陈老五</t>
  </si>
  <si>
    <t>黄传付</t>
  </si>
  <si>
    <t>双河村</t>
  </si>
  <si>
    <t>夏永印</t>
  </si>
  <si>
    <t>毕永学</t>
  </si>
  <si>
    <t>王双合</t>
  </si>
  <si>
    <t>程光文</t>
  </si>
  <si>
    <t>方四季</t>
  </si>
  <si>
    <t>曹忠厚</t>
  </si>
  <si>
    <t>612527********0437</t>
  </si>
  <si>
    <t>汪传贵</t>
  </si>
  <si>
    <t>夏康友</t>
  </si>
  <si>
    <t>黄裕印</t>
  </si>
  <si>
    <t>黄玉荣</t>
  </si>
  <si>
    <t>612527********0422</t>
  </si>
  <si>
    <t>吴词义</t>
  </si>
  <si>
    <t>汪庆富</t>
  </si>
  <si>
    <t>汪庆善</t>
  </si>
  <si>
    <t>612527********0477</t>
  </si>
  <si>
    <t>李相水</t>
  </si>
  <si>
    <t>党德银</t>
  </si>
  <si>
    <t>程光华</t>
  </si>
  <si>
    <t>吴词和</t>
  </si>
  <si>
    <t>612527********0438</t>
  </si>
  <si>
    <t>党德华</t>
  </si>
  <si>
    <t>王大魁</t>
  </si>
  <si>
    <t>612527********0432</t>
  </si>
  <si>
    <t>郑正付</t>
  </si>
  <si>
    <t>方远兴</t>
  </si>
  <si>
    <t>刘昌远</t>
  </si>
  <si>
    <t>李玉和</t>
  </si>
  <si>
    <t>曹大梅</t>
  </si>
  <si>
    <t>612527********0429</t>
  </si>
  <si>
    <t>大寺沟村</t>
  </si>
  <si>
    <t>潘良品</t>
  </si>
  <si>
    <t>612527********1618</t>
  </si>
  <si>
    <t>周厚富</t>
  </si>
  <si>
    <t>黄群根</t>
  </si>
  <si>
    <t>关春湖</t>
  </si>
  <si>
    <t>谢立玉</t>
  </si>
  <si>
    <t>王希军</t>
  </si>
  <si>
    <t>周发东</t>
  </si>
  <si>
    <t>赖金有</t>
  </si>
  <si>
    <t>曹大健</t>
  </si>
  <si>
    <t>张同贤</t>
  </si>
  <si>
    <t>彭明福</t>
  </si>
  <si>
    <t>丁伯刚</t>
  </si>
  <si>
    <t>周发贤</t>
  </si>
  <si>
    <t>丁仕富</t>
  </si>
  <si>
    <t>孟远胜</t>
  </si>
  <si>
    <t>金凤村</t>
  </si>
  <si>
    <t>孙居伟</t>
  </si>
  <si>
    <t>孟谋宝</t>
  </si>
  <si>
    <t>孟谋金</t>
  </si>
  <si>
    <t>孟谋龙</t>
  </si>
  <si>
    <t>胡宇祥</t>
  </si>
  <si>
    <t>孟道怀</t>
  </si>
  <si>
    <t>田昌喜</t>
  </si>
  <si>
    <t>王礼春</t>
  </si>
  <si>
    <t>胡世春</t>
  </si>
  <si>
    <t>田耀发</t>
  </si>
  <si>
    <t>张隆青</t>
  </si>
  <si>
    <t>孟远力</t>
  </si>
  <si>
    <t>孟雪松</t>
  </si>
  <si>
    <t>孟谋炎</t>
  </si>
  <si>
    <t>612527********0433</t>
  </si>
  <si>
    <t>孟谋见</t>
  </si>
  <si>
    <t>孟良进</t>
  </si>
  <si>
    <t>叶义林</t>
  </si>
  <si>
    <t>张玉佑</t>
  </si>
  <si>
    <t>清水村</t>
  </si>
  <si>
    <t>徐家国</t>
  </si>
  <si>
    <t>陈庆安</t>
  </si>
  <si>
    <t>张兴辉</t>
  </si>
  <si>
    <t>张可金</t>
  </si>
  <si>
    <t>党学元</t>
  </si>
  <si>
    <t>党学义</t>
  </si>
  <si>
    <t>吴世章</t>
  </si>
  <si>
    <t>殷绪林</t>
  </si>
  <si>
    <t>蔡宗成</t>
  </si>
  <si>
    <t>刘齐寿</t>
  </si>
  <si>
    <t>任立有</t>
  </si>
  <si>
    <t>党忠桥</t>
  </si>
  <si>
    <t>612527********041x</t>
  </si>
  <si>
    <t>党忠怀</t>
  </si>
  <si>
    <t>潘溢贤</t>
  </si>
  <si>
    <t>党文主</t>
  </si>
  <si>
    <t>陈多明</t>
  </si>
  <si>
    <t>612527********0471</t>
  </si>
  <si>
    <t>桃园村</t>
  </si>
  <si>
    <t>王仁顺</t>
  </si>
  <si>
    <t>刘顺礼</t>
  </si>
  <si>
    <t>潘忠义</t>
  </si>
  <si>
    <t>张吉娥</t>
  </si>
  <si>
    <t>苏厚文</t>
  </si>
  <si>
    <t>周学鹏</t>
  </si>
  <si>
    <t>方发华</t>
  </si>
  <si>
    <t>夏俭忠</t>
  </si>
  <si>
    <t>皂河村</t>
  </si>
  <si>
    <t>郑安有</t>
  </si>
  <si>
    <t>黄邦文</t>
  </si>
  <si>
    <t>柯昌贵</t>
  </si>
  <si>
    <t>郑自府</t>
  </si>
  <si>
    <t>郑自岗</t>
  </si>
  <si>
    <t>612527********1414</t>
  </si>
  <si>
    <t>陈正文</t>
  </si>
  <si>
    <t>夏增荣</t>
  </si>
  <si>
    <t>黄同安</t>
  </si>
  <si>
    <t>陈修国</t>
  </si>
  <si>
    <t>谭从银</t>
  </si>
  <si>
    <t>曹楚汉</t>
  </si>
  <si>
    <t>匡绪崇</t>
  </si>
  <si>
    <t>汪传印</t>
  </si>
  <si>
    <t>陈永业</t>
  </si>
  <si>
    <t>612527********0452</t>
  </si>
  <si>
    <t>吴子清</t>
  </si>
  <si>
    <t>匡绪亭</t>
  </si>
  <si>
    <t>黄裕胜</t>
  </si>
  <si>
    <t>陈洪明</t>
  </si>
  <si>
    <t>匡绪有</t>
  </si>
  <si>
    <t>马方治</t>
  </si>
  <si>
    <t>612527********047X</t>
  </si>
  <si>
    <t>黄成兴</t>
  </si>
  <si>
    <t>杜胜志</t>
  </si>
  <si>
    <t>612526********8371</t>
  </si>
  <si>
    <t>肖得林</t>
  </si>
  <si>
    <t>匡绪斌</t>
  </si>
  <si>
    <t>612527********0453</t>
  </si>
  <si>
    <t>徐家学</t>
  </si>
  <si>
    <t>张辑坤</t>
  </si>
  <si>
    <t>陈永华</t>
  </si>
  <si>
    <t>郭绪安</t>
  </si>
  <si>
    <t>蔡学政</t>
  </si>
  <si>
    <t>凤街社区</t>
  </si>
  <si>
    <t>姚方炎</t>
  </si>
  <si>
    <t>胡明友</t>
  </si>
  <si>
    <t>黄家志</t>
  </si>
  <si>
    <t>程先文</t>
  </si>
  <si>
    <t>储应财</t>
  </si>
  <si>
    <t>肖龙州</t>
  </si>
  <si>
    <t>杏坪镇:301户303人178760元</t>
  </si>
  <si>
    <t>王照炎</t>
  </si>
  <si>
    <t>612527********261X</t>
  </si>
  <si>
    <t>云蒙村</t>
  </si>
  <si>
    <t>付先春</t>
  </si>
  <si>
    <t>612527********2617</t>
  </si>
  <si>
    <t>陈家斌</t>
  </si>
  <si>
    <t>612527********2610</t>
  </si>
  <si>
    <t>孔祥有</t>
  </si>
  <si>
    <t>612527********2611</t>
  </si>
  <si>
    <t>高华荣</t>
  </si>
  <si>
    <t>612527********241X</t>
  </si>
  <si>
    <t>王能品</t>
  </si>
  <si>
    <t>612527********1813</t>
  </si>
  <si>
    <t>刘朋全</t>
  </si>
  <si>
    <t>612527********1819</t>
  </si>
  <si>
    <t>匡吉珍</t>
  </si>
  <si>
    <t>612527********181X</t>
  </si>
  <si>
    <t>王能水</t>
  </si>
  <si>
    <t>612527********183X</t>
  </si>
  <si>
    <t>陈家水</t>
  </si>
  <si>
    <t>612527********1816</t>
  </si>
  <si>
    <t>李颜春</t>
  </si>
  <si>
    <t>612527********2432</t>
  </si>
  <si>
    <t>毛义兰</t>
  </si>
  <si>
    <t>612527********1827</t>
  </si>
  <si>
    <t>李定学</t>
  </si>
  <si>
    <t>612527********2613</t>
  </si>
  <si>
    <t>付绪银</t>
  </si>
  <si>
    <t>612527********2413</t>
  </si>
  <si>
    <t>付绪久</t>
  </si>
  <si>
    <t>高华山</t>
  </si>
  <si>
    <t>612527********2415</t>
  </si>
  <si>
    <t>陈多连</t>
  </si>
  <si>
    <t>612527********1825</t>
  </si>
  <si>
    <t>中山村</t>
  </si>
  <si>
    <t>鲍满朝</t>
  </si>
  <si>
    <t>王曾凯</t>
  </si>
  <si>
    <t>612527********1814</t>
  </si>
  <si>
    <t>孔凡友</t>
  </si>
  <si>
    <t>612527********1834</t>
  </si>
  <si>
    <t>王佩金</t>
  </si>
  <si>
    <t>612527********2416</t>
  </si>
  <si>
    <t>潘世余</t>
  </si>
  <si>
    <t>612527********1812</t>
  </si>
  <si>
    <t>王佩选</t>
  </si>
  <si>
    <t>612527********2417</t>
  </si>
  <si>
    <t>鲍满华</t>
  </si>
  <si>
    <t>612527********2411</t>
  </si>
  <si>
    <t>杜云满</t>
  </si>
  <si>
    <t>612527********2418</t>
  </si>
  <si>
    <t>曹诗甲</t>
  </si>
  <si>
    <t>阮仕印</t>
  </si>
  <si>
    <t>612527********2414</t>
  </si>
  <si>
    <t>刘显忠</t>
  </si>
  <si>
    <t>韩仁良</t>
  </si>
  <si>
    <t>612527********1817</t>
  </si>
  <si>
    <t>王曾成</t>
  </si>
  <si>
    <t>吴吉顺</t>
  </si>
  <si>
    <t>612527********2419</t>
  </si>
  <si>
    <t>阮英斯</t>
  </si>
  <si>
    <t>李含龙</t>
  </si>
  <si>
    <t>刘显俊</t>
  </si>
  <si>
    <t>612527********2410</t>
  </si>
  <si>
    <t>舒宗武</t>
  </si>
  <si>
    <t>舒宗祥</t>
  </si>
  <si>
    <t>魏长山</t>
  </si>
  <si>
    <t>612527********1850</t>
  </si>
  <si>
    <t>李延学</t>
  </si>
  <si>
    <t>曹胜宏</t>
  </si>
  <si>
    <t>王曾安</t>
  </si>
  <si>
    <t>齐开太</t>
  </si>
  <si>
    <t>王会发</t>
  </si>
  <si>
    <t>晨光村</t>
  </si>
  <si>
    <t>章华宝</t>
  </si>
  <si>
    <t>王树件</t>
  </si>
  <si>
    <t>章华东</t>
  </si>
  <si>
    <t>612527********265X</t>
  </si>
  <si>
    <t>章明朗</t>
  </si>
  <si>
    <t>周进有</t>
  </si>
  <si>
    <t>章明福</t>
  </si>
  <si>
    <t>612527********2612</t>
  </si>
  <si>
    <t>朱声明</t>
  </si>
  <si>
    <t>612527********2619</t>
  </si>
  <si>
    <t>王迪华</t>
  </si>
  <si>
    <t>田兴武</t>
  </si>
  <si>
    <t>612527********2614</t>
  </si>
  <si>
    <t>吴存宝</t>
  </si>
  <si>
    <t>徐基文</t>
  </si>
  <si>
    <t>章华军</t>
  </si>
  <si>
    <t>吴存全</t>
  </si>
  <si>
    <t>朱博春</t>
  </si>
  <si>
    <t>612527********2636</t>
  </si>
  <si>
    <t>王树林</t>
  </si>
  <si>
    <t>田兴富</t>
  </si>
  <si>
    <t>朱敦贤</t>
  </si>
  <si>
    <t>田兴山</t>
  </si>
  <si>
    <t>田发达</t>
  </si>
  <si>
    <t>党学啟</t>
  </si>
  <si>
    <t>612527********2012</t>
  </si>
  <si>
    <t>党台村</t>
  </si>
  <si>
    <t>王能哲</t>
  </si>
  <si>
    <t>612527********2033</t>
  </si>
  <si>
    <t>张文平</t>
  </si>
  <si>
    <t>王光荣</t>
  </si>
  <si>
    <t>612527********2039</t>
  </si>
  <si>
    <t>党学军</t>
  </si>
  <si>
    <t>612527********2019</t>
  </si>
  <si>
    <t>党学松</t>
  </si>
  <si>
    <t>612527********2013</t>
  </si>
  <si>
    <t>符世坤</t>
  </si>
  <si>
    <t>612527********2017</t>
  </si>
  <si>
    <t>陈永瑞</t>
  </si>
  <si>
    <t>612527********2018</t>
  </si>
  <si>
    <t>李延进</t>
  </si>
  <si>
    <t>杏坪社区</t>
  </si>
  <si>
    <t>陈世兴</t>
  </si>
  <si>
    <t>霍国东</t>
  </si>
  <si>
    <t>陈忠根</t>
  </si>
  <si>
    <t>党文念</t>
  </si>
  <si>
    <t>党文路</t>
  </si>
  <si>
    <t>612527********1810</t>
  </si>
  <si>
    <t>詹绪春</t>
  </si>
  <si>
    <t>612527********1811</t>
  </si>
  <si>
    <t>杨永心</t>
  </si>
  <si>
    <t>612527********1818</t>
  </si>
  <si>
    <t>杨永安</t>
  </si>
  <si>
    <t>李含良</t>
  </si>
  <si>
    <t>李延年</t>
  </si>
  <si>
    <t>霍昌言</t>
  </si>
  <si>
    <t>杜云喜</t>
  </si>
  <si>
    <t>邹厚印</t>
  </si>
  <si>
    <t>胡光印</t>
  </si>
  <si>
    <t>杨永尧</t>
  </si>
  <si>
    <t>汪仁福</t>
  </si>
  <si>
    <t>周希珍</t>
  </si>
  <si>
    <t>612527********1815</t>
  </si>
  <si>
    <t>田期银</t>
  </si>
  <si>
    <t>曹大银</t>
  </si>
  <si>
    <t>程先有</t>
  </si>
  <si>
    <t>612527********2010</t>
  </si>
  <si>
    <t>肖台村</t>
  </si>
  <si>
    <t>宋正发</t>
  </si>
  <si>
    <t>党文学</t>
  </si>
  <si>
    <t>赖胜阳</t>
  </si>
  <si>
    <t>赖和阳</t>
  </si>
  <si>
    <t>612527********2011</t>
  </si>
  <si>
    <t>孙强</t>
  </si>
  <si>
    <t>612527********203X</t>
  </si>
  <si>
    <t>高金文</t>
  </si>
  <si>
    <t>袁踏学</t>
  </si>
  <si>
    <t>612527********1832</t>
  </si>
  <si>
    <t>刘家贵</t>
  </si>
  <si>
    <t>张开勇</t>
  </si>
  <si>
    <t>夏俭哲</t>
  </si>
  <si>
    <t>石教江</t>
  </si>
  <si>
    <t>柴庄社区</t>
  </si>
  <si>
    <t>朱兴国</t>
  </si>
  <si>
    <t>蔡茂银</t>
  </si>
  <si>
    <t>田龙海</t>
  </si>
  <si>
    <t>王拥全</t>
  </si>
  <si>
    <t>谈世林</t>
  </si>
  <si>
    <t>谈盛金</t>
  </si>
  <si>
    <t>谢忠主</t>
  </si>
  <si>
    <t>谈世学</t>
  </si>
  <si>
    <t>612527********2650</t>
  </si>
  <si>
    <t>谈世贵</t>
  </si>
  <si>
    <t>谈世群</t>
  </si>
  <si>
    <t>陈登稳</t>
  </si>
  <si>
    <t>毛浓来</t>
  </si>
  <si>
    <t>余万平</t>
  </si>
  <si>
    <t>徐庭江</t>
  </si>
  <si>
    <t>常开文</t>
  </si>
  <si>
    <t>612527********2615</t>
  </si>
  <si>
    <t>黄兴德</t>
  </si>
  <si>
    <t>蔡克成</t>
  </si>
  <si>
    <t>章华新</t>
  </si>
  <si>
    <t>周世祥</t>
  </si>
  <si>
    <t>蔡乾录</t>
  </si>
  <si>
    <t>杨业春</t>
  </si>
  <si>
    <t>章华运</t>
  </si>
  <si>
    <t>蔡乾号</t>
  </si>
  <si>
    <t>康义严</t>
  </si>
  <si>
    <t>黄邦金</t>
  </si>
  <si>
    <t>田祥根</t>
  </si>
  <si>
    <t>612527********2616</t>
  </si>
  <si>
    <t>常开武</t>
  </si>
  <si>
    <t>徐庭全</t>
  </si>
  <si>
    <t>612527********2630</t>
  </si>
  <si>
    <t>蔡茂国</t>
  </si>
  <si>
    <t>谈为博</t>
  </si>
  <si>
    <t>谈维忠</t>
  </si>
  <si>
    <t>石义青</t>
  </si>
  <si>
    <t>廖祖恩</t>
  </si>
  <si>
    <t>石教有</t>
  </si>
  <si>
    <t>刘阳贵</t>
  </si>
  <si>
    <t>612527********1839</t>
  </si>
  <si>
    <t>联丰村</t>
  </si>
  <si>
    <t>瑚柏云</t>
  </si>
  <si>
    <t>刘家堂</t>
  </si>
  <si>
    <t>刘阳品</t>
  </si>
  <si>
    <t>杜万礼</t>
  </si>
  <si>
    <t>李成峰</t>
  </si>
  <si>
    <t>王成有</t>
  </si>
  <si>
    <t>刘杨海</t>
  </si>
  <si>
    <t>刘阳汉</t>
  </si>
  <si>
    <t>殷世富</t>
  </si>
  <si>
    <t>刘家云</t>
  </si>
  <si>
    <t>刘家明</t>
  </si>
  <si>
    <t>瑚柏清</t>
  </si>
  <si>
    <t>刘杨柏</t>
  </si>
  <si>
    <t>黄书根</t>
  </si>
  <si>
    <t>杜万成</t>
  </si>
  <si>
    <t>黄书明</t>
  </si>
  <si>
    <t>杜云周</t>
  </si>
  <si>
    <t>瑚柏印</t>
  </si>
  <si>
    <t>徐宗贵</t>
  </si>
  <si>
    <t>徐孔乾</t>
  </si>
  <si>
    <t>杜万朝</t>
  </si>
  <si>
    <t>苏正啟</t>
  </si>
  <si>
    <t>612527********1831</t>
  </si>
  <si>
    <t>吴同敏</t>
  </si>
  <si>
    <t>612527********221X</t>
  </si>
  <si>
    <t>联合村</t>
  </si>
  <si>
    <t>黄家贵</t>
  </si>
  <si>
    <t>王怀树</t>
  </si>
  <si>
    <t>612527********2210</t>
  </si>
  <si>
    <t>齐开富</t>
  </si>
  <si>
    <t>612527********2212</t>
  </si>
  <si>
    <t>徐朝远</t>
  </si>
  <si>
    <t>郝祥云</t>
  </si>
  <si>
    <t>612527********2230</t>
  </si>
  <si>
    <t>郝祥印</t>
  </si>
  <si>
    <t>612527********2213</t>
  </si>
  <si>
    <t>赵绪奎</t>
  </si>
  <si>
    <t>李恒丰</t>
  </si>
  <si>
    <t>胡钦水</t>
  </si>
  <si>
    <t>黄家有</t>
  </si>
  <si>
    <t>柯尊贵</t>
  </si>
  <si>
    <t>612527********2219</t>
  </si>
  <si>
    <t>王绍成</t>
  </si>
  <si>
    <t>刘传学</t>
  </si>
  <si>
    <t>戚成贵</t>
  </si>
  <si>
    <t>曹文宝</t>
  </si>
  <si>
    <t>陈守兴</t>
  </si>
  <si>
    <t>天埫村</t>
  </si>
  <si>
    <t>陈知青</t>
  </si>
  <si>
    <t>何有江</t>
  </si>
  <si>
    <t>陈守金</t>
  </si>
  <si>
    <t>陈洪福</t>
  </si>
  <si>
    <t>612527********2639</t>
  </si>
  <si>
    <t>万永旺</t>
  </si>
  <si>
    <t>张兴明</t>
  </si>
  <si>
    <t>王兴英</t>
  </si>
  <si>
    <t>612527********2625</t>
  </si>
  <si>
    <t>唐文广</t>
  </si>
  <si>
    <t>唐文主</t>
  </si>
  <si>
    <t>万永贵</t>
  </si>
  <si>
    <t>万永成</t>
  </si>
  <si>
    <t>万永栋</t>
  </si>
  <si>
    <t>左永明</t>
  </si>
  <si>
    <t>郝祥学</t>
  </si>
  <si>
    <t>余万茂</t>
  </si>
  <si>
    <t>612527********2631</t>
  </si>
  <si>
    <t>王怀章</t>
  </si>
  <si>
    <t>陈登主</t>
  </si>
  <si>
    <t>朱承厚</t>
  </si>
  <si>
    <t>范宽尚</t>
  </si>
  <si>
    <t>王兴义</t>
  </si>
  <si>
    <t>田祥明</t>
  </si>
  <si>
    <t>万宗栋</t>
  </si>
  <si>
    <t>余万元</t>
  </si>
  <si>
    <t>612527********263X</t>
  </si>
  <si>
    <t>李兴义</t>
  </si>
  <si>
    <t>李丰魁</t>
  </si>
  <si>
    <t>严坪村</t>
  </si>
  <si>
    <t>郭绪先</t>
  </si>
  <si>
    <t>王为爱</t>
  </si>
  <si>
    <t>612527********1826</t>
  </si>
  <si>
    <t>王志华</t>
  </si>
  <si>
    <t>陈家茂</t>
  </si>
  <si>
    <t>潘益章</t>
  </si>
  <si>
    <t>李文成</t>
  </si>
  <si>
    <t>李文有</t>
  </si>
  <si>
    <t>王为志</t>
  </si>
  <si>
    <t>徐于申</t>
  </si>
  <si>
    <t>徐于艮</t>
  </si>
  <si>
    <t>赖怀金</t>
  </si>
  <si>
    <t>陈传宝</t>
  </si>
  <si>
    <t>陈银</t>
  </si>
  <si>
    <t>郭绪炎</t>
  </si>
  <si>
    <t>魏长汉</t>
  </si>
  <si>
    <t>王荫寿</t>
  </si>
  <si>
    <t>腰庄村</t>
  </si>
  <si>
    <t>黄锦林</t>
  </si>
  <si>
    <t>612527********2031</t>
  </si>
  <si>
    <t>陈永贵</t>
  </si>
  <si>
    <t>612527********2016</t>
  </si>
  <si>
    <t>霍永阳</t>
  </si>
  <si>
    <t>612527********201X</t>
  </si>
  <si>
    <t>李丕成</t>
  </si>
  <si>
    <t>612527********1833</t>
  </si>
  <si>
    <t>徐世友</t>
  </si>
  <si>
    <t>612527********2014</t>
  </si>
  <si>
    <t>王绍江</t>
  </si>
  <si>
    <t>王义全</t>
  </si>
  <si>
    <t>余付山</t>
  </si>
  <si>
    <t>陈明水</t>
  </si>
  <si>
    <t>王绍念</t>
  </si>
  <si>
    <t>王绍东</t>
  </si>
  <si>
    <t>汪国坤</t>
  </si>
  <si>
    <t>王绍海</t>
  </si>
  <si>
    <t>黄新春</t>
  </si>
  <si>
    <t>郑自福</t>
  </si>
  <si>
    <t>阮英怀</t>
  </si>
  <si>
    <t>612527********2015</t>
  </si>
  <si>
    <t>魏延学</t>
  </si>
  <si>
    <t>王荫山</t>
  </si>
  <si>
    <t>朱吉良</t>
  </si>
  <si>
    <t>612527********2038</t>
  </si>
  <si>
    <t>党学生</t>
  </si>
  <si>
    <t>饶耀昆</t>
  </si>
  <si>
    <t>陈永辉</t>
  </si>
  <si>
    <t>张显民</t>
  </si>
  <si>
    <t>韩定有</t>
  </si>
  <si>
    <t>王定德</t>
  </si>
  <si>
    <t>王定水</t>
  </si>
  <si>
    <t>韩定旭</t>
  </si>
  <si>
    <t>王绍全</t>
  </si>
  <si>
    <t>廖克仕</t>
  </si>
  <si>
    <t>油房村</t>
  </si>
  <si>
    <t>刘朝海</t>
  </si>
  <si>
    <t>吴昌江</t>
  </si>
  <si>
    <t>程世财</t>
  </si>
  <si>
    <t>王永寿</t>
  </si>
  <si>
    <t>陈正旺</t>
  </si>
  <si>
    <t>吴千山</t>
  </si>
  <si>
    <t>邓型全</t>
  </si>
  <si>
    <t>刘立朝</t>
  </si>
  <si>
    <t>赵为柱</t>
  </si>
  <si>
    <t>赵为成</t>
  </si>
  <si>
    <t>王永林</t>
  </si>
  <si>
    <t>柯昌青</t>
  </si>
  <si>
    <t>程璞啟</t>
  </si>
  <si>
    <t>金忠社</t>
  </si>
  <si>
    <t>吴千寿</t>
  </si>
  <si>
    <t>612527********2053</t>
  </si>
  <si>
    <t>谭啟发</t>
  </si>
  <si>
    <t>杨礼秀</t>
  </si>
  <si>
    <t>612527********2022</t>
  </si>
  <si>
    <t>邓家庆</t>
  </si>
  <si>
    <t>熊永银</t>
  </si>
  <si>
    <t>徐庭山</t>
  </si>
  <si>
    <t>周泽印</t>
  </si>
  <si>
    <t>邓远青</t>
  </si>
  <si>
    <t>任祖梅</t>
  </si>
  <si>
    <t>612527********2029</t>
  </si>
  <si>
    <t>金忠记</t>
  </si>
  <si>
    <t>刘胜来</t>
  </si>
  <si>
    <t>梁勋虎</t>
  </si>
  <si>
    <t>金忠田</t>
  </si>
  <si>
    <t>王维仲</t>
  </si>
  <si>
    <t>中台村</t>
  </si>
  <si>
    <t>李印波</t>
  </si>
  <si>
    <t>魏延坪</t>
  </si>
  <si>
    <t>612527********1835</t>
  </si>
  <si>
    <t>洪金林</t>
  </si>
  <si>
    <t>盛啟海</t>
  </si>
  <si>
    <t>黄太明</t>
  </si>
  <si>
    <t>612527********2235</t>
  </si>
  <si>
    <t>黄定贵</t>
  </si>
  <si>
    <t>612527********1837</t>
  </si>
  <si>
    <t>盛祥林</t>
  </si>
  <si>
    <t>王绍兰</t>
  </si>
  <si>
    <t>612527********182X</t>
  </si>
  <si>
    <t>李印斗</t>
  </si>
  <si>
    <t>卢正良</t>
  </si>
  <si>
    <t>黄家国</t>
  </si>
  <si>
    <t>储应元</t>
  </si>
  <si>
    <t>612527********1838</t>
  </si>
  <si>
    <t>范恭哲</t>
  </si>
  <si>
    <t>胡家成</t>
  </si>
  <si>
    <t>陈桂余</t>
  </si>
  <si>
    <t>黄登青</t>
  </si>
  <si>
    <t>612527********2216</t>
  </si>
  <si>
    <t>陈先志</t>
  </si>
  <si>
    <t>王绍有</t>
  </si>
  <si>
    <t>储印金</t>
  </si>
  <si>
    <t>胡家富</t>
  </si>
  <si>
    <t>612527********2239</t>
  </si>
  <si>
    <t>许邦国</t>
  </si>
  <si>
    <t>李春霞</t>
  </si>
  <si>
    <t>612527********1828</t>
  </si>
  <si>
    <t>郭秘</t>
  </si>
  <si>
    <t>胡家旺</t>
  </si>
  <si>
    <t>612527********2217</t>
  </si>
  <si>
    <t>魏延仲</t>
  </si>
  <si>
    <t>罗来斌</t>
  </si>
  <si>
    <t>储印选</t>
  </si>
  <si>
    <t>李文方</t>
  </si>
  <si>
    <t>612527********2220</t>
  </si>
  <si>
    <t>红岩寺镇：130户130人76700元</t>
  </si>
  <si>
    <t>石顺楷</t>
  </si>
  <si>
    <t>612527********3018</t>
  </si>
  <si>
    <t>本地湾村</t>
  </si>
  <si>
    <t>杨传武</t>
  </si>
  <si>
    <t>612527********3415</t>
  </si>
  <si>
    <t>王应东</t>
  </si>
  <si>
    <t>612527********3014</t>
  </si>
  <si>
    <t>李通山</t>
  </si>
  <si>
    <t>612527********3010</t>
  </si>
  <si>
    <t>李通全</t>
  </si>
  <si>
    <t>612527********3013</t>
  </si>
  <si>
    <t>李乾斌</t>
  </si>
  <si>
    <t>612527********3030</t>
  </si>
  <si>
    <t>李通民</t>
  </si>
  <si>
    <t>陈敦安</t>
  </si>
  <si>
    <t>612527********3436</t>
  </si>
  <si>
    <t>熊世山</t>
  </si>
  <si>
    <t>612527********301X</t>
  </si>
  <si>
    <t>杨传林</t>
  </si>
  <si>
    <t>612527********3410</t>
  </si>
  <si>
    <t>谢立军</t>
  </si>
  <si>
    <t>612527********3419</t>
  </si>
  <si>
    <t>左名田</t>
  </si>
  <si>
    <t>612527********3011</t>
  </si>
  <si>
    <t>正沟村</t>
  </si>
  <si>
    <t>李金海</t>
  </si>
  <si>
    <t>612527********3015</t>
  </si>
  <si>
    <t>姚发祥</t>
  </si>
  <si>
    <t>612527********3017</t>
  </si>
  <si>
    <t>康诗付</t>
  </si>
  <si>
    <t>姚发江</t>
  </si>
  <si>
    <t>吴美珠</t>
  </si>
  <si>
    <t>倪书祥</t>
  </si>
  <si>
    <t>612527********3016</t>
  </si>
  <si>
    <t>吴美朝</t>
  </si>
  <si>
    <t>吴信坤</t>
  </si>
  <si>
    <t>612527********3012</t>
  </si>
  <si>
    <t>孙衍恒</t>
  </si>
  <si>
    <t>刘本印</t>
  </si>
  <si>
    <t>红安村</t>
  </si>
  <si>
    <t>代出义</t>
  </si>
  <si>
    <t>612527********3019</t>
  </si>
  <si>
    <t>夏木印</t>
  </si>
  <si>
    <t>谭家林</t>
  </si>
  <si>
    <t>612527********2815</t>
  </si>
  <si>
    <t>张贻富</t>
  </si>
  <si>
    <t>张根升</t>
  </si>
  <si>
    <t>余清富</t>
  </si>
  <si>
    <t>陈世宽</t>
  </si>
  <si>
    <t>612527********281X</t>
  </si>
  <si>
    <t>孙百岁</t>
  </si>
  <si>
    <t>南建国</t>
  </si>
  <si>
    <t>612527********3031</t>
  </si>
  <si>
    <t>曹启有</t>
  </si>
  <si>
    <t>纪洪有</t>
  </si>
  <si>
    <t>邓成全</t>
  </si>
  <si>
    <t>黄治华</t>
  </si>
  <si>
    <t>红岩社区</t>
  </si>
  <si>
    <t>刘向均</t>
  </si>
  <si>
    <t>陈守德</t>
  </si>
  <si>
    <t>陈守均</t>
  </si>
  <si>
    <t>王莲清</t>
  </si>
  <si>
    <t>612527********2821</t>
  </si>
  <si>
    <t>盘龙寺村</t>
  </si>
  <si>
    <t>南天奎</t>
  </si>
  <si>
    <t>612527********2818</t>
  </si>
  <si>
    <t>党有德</t>
  </si>
  <si>
    <t>612527********2816</t>
  </si>
  <si>
    <t>王根牢</t>
  </si>
  <si>
    <t>612527********2810</t>
  </si>
  <si>
    <t>王霸曹</t>
  </si>
  <si>
    <t>612527********2812</t>
  </si>
  <si>
    <t>南三林</t>
  </si>
  <si>
    <t>程修泉</t>
  </si>
  <si>
    <t>612527********2811</t>
  </si>
  <si>
    <t>张立付</t>
  </si>
  <si>
    <t>掌上村</t>
  </si>
  <si>
    <t>程修玉</t>
  </si>
  <si>
    <t>王会珍</t>
  </si>
  <si>
    <t>王会国</t>
  </si>
  <si>
    <t>612527********3411</t>
  </si>
  <si>
    <t>赵安泽</t>
  </si>
  <si>
    <t>612527********341X</t>
  </si>
  <si>
    <t>廖宗付</t>
  </si>
  <si>
    <t>陈国安</t>
  </si>
  <si>
    <t>612527********3412</t>
  </si>
  <si>
    <t>符世郎</t>
  </si>
  <si>
    <t>612527********3417</t>
  </si>
  <si>
    <t>汪思春</t>
  </si>
  <si>
    <t>612527********3413</t>
  </si>
  <si>
    <t>鱼从发</t>
  </si>
  <si>
    <t>华世国</t>
  </si>
  <si>
    <t>程先耀</t>
  </si>
  <si>
    <t>612527********3414</t>
  </si>
  <si>
    <t>程先宝</t>
  </si>
  <si>
    <t>程修民</t>
  </si>
  <si>
    <t>程先科</t>
  </si>
  <si>
    <t>方继才</t>
  </si>
  <si>
    <t>612527********3416</t>
  </si>
  <si>
    <t>张炳炎</t>
  </si>
  <si>
    <t>陈义祥</t>
  </si>
  <si>
    <t>612527********3434</t>
  </si>
  <si>
    <t>汪祖健</t>
  </si>
  <si>
    <t>张坪村</t>
  </si>
  <si>
    <t>徐哲春</t>
  </si>
  <si>
    <t>宋方安</t>
  </si>
  <si>
    <t>612527********3438</t>
  </si>
  <si>
    <t>陈世元</t>
  </si>
  <si>
    <t>612527********3435</t>
  </si>
  <si>
    <t>雷文启</t>
  </si>
  <si>
    <t>党德明</t>
  </si>
  <si>
    <t>党德富</t>
  </si>
  <si>
    <t>徐纯家</t>
  </si>
  <si>
    <t>张炳财</t>
  </si>
  <si>
    <t>612527********3418</t>
  </si>
  <si>
    <t>黄治武</t>
  </si>
  <si>
    <t>黄治发</t>
  </si>
  <si>
    <t>612527********3437</t>
  </si>
  <si>
    <t>陈新全</t>
  </si>
  <si>
    <t>陈世有</t>
  </si>
  <si>
    <t>陈新文</t>
  </si>
  <si>
    <t>张新秀</t>
  </si>
  <si>
    <t>612527********3426</t>
  </si>
  <si>
    <t>陈世富</t>
  </si>
  <si>
    <t>赵兴全</t>
  </si>
  <si>
    <t>王庆银</t>
  </si>
  <si>
    <t>何名喜</t>
  </si>
  <si>
    <t>徐哲水</t>
  </si>
  <si>
    <t>谈世安</t>
  </si>
  <si>
    <t>陈世旺</t>
  </si>
  <si>
    <t>汪承安</t>
  </si>
  <si>
    <t>蔡丛应</t>
  </si>
  <si>
    <t>611026********2811</t>
  </si>
  <si>
    <t>邓型华</t>
  </si>
  <si>
    <t>程修财</t>
  </si>
  <si>
    <t>雷文林</t>
  </si>
  <si>
    <t>李意华</t>
  </si>
  <si>
    <t>陈选明</t>
  </si>
  <si>
    <t>大沙河村</t>
  </si>
  <si>
    <t>程家普</t>
  </si>
  <si>
    <t>徐德骏</t>
  </si>
  <si>
    <t>蔡定连</t>
  </si>
  <si>
    <t>612527********3425</t>
  </si>
  <si>
    <t>肖龙贵</t>
  </si>
  <si>
    <t>陈通志</t>
  </si>
  <si>
    <t>王家贵</t>
  </si>
  <si>
    <t>王江山</t>
  </si>
  <si>
    <t>伍箴谦</t>
  </si>
  <si>
    <t>伍箴香</t>
  </si>
  <si>
    <t>612527********3424</t>
  </si>
  <si>
    <t>程先兰</t>
  </si>
  <si>
    <t>612527********3421</t>
  </si>
  <si>
    <t>朱逢进</t>
  </si>
  <si>
    <t>梁名珠</t>
  </si>
  <si>
    <t>夏木军</t>
  </si>
  <si>
    <t>伍箴文</t>
  </si>
  <si>
    <t>王言章</t>
  </si>
  <si>
    <t>612527********3217</t>
  </si>
  <si>
    <t>兰小楼</t>
  </si>
  <si>
    <t>李光裕</t>
  </si>
  <si>
    <t>闫坪村</t>
  </si>
  <si>
    <t>周所劳</t>
  </si>
  <si>
    <t>赵麦贵</t>
  </si>
  <si>
    <t>谢传安</t>
  </si>
  <si>
    <t>张顺才</t>
  </si>
  <si>
    <t>任啟荣</t>
  </si>
  <si>
    <t>612527********2817</t>
  </si>
  <si>
    <t>崔如意</t>
  </si>
  <si>
    <t>柴犊娃</t>
  </si>
  <si>
    <t>桂南红</t>
  </si>
  <si>
    <t>吴麦桂</t>
  </si>
  <si>
    <t>余永红</t>
  </si>
  <si>
    <t>612527********3035</t>
  </si>
  <si>
    <t>周孝礼</t>
  </si>
  <si>
    <t>舒泉荣</t>
  </si>
  <si>
    <t>610326********042x</t>
  </si>
  <si>
    <t>焦元明</t>
  </si>
  <si>
    <t>跃进村</t>
  </si>
  <si>
    <t>夏伦发</t>
  </si>
  <si>
    <t>赵昌明</t>
  </si>
  <si>
    <t>李同文</t>
  </si>
  <si>
    <t>谭跟成</t>
  </si>
  <si>
    <t>懂世明</t>
  </si>
  <si>
    <t>611026********2819</t>
  </si>
  <si>
    <t>焦南银</t>
  </si>
  <si>
    <t>谭道明</t>
  </si>
  <si>
    <t>张治华</t>
  </si>
  <si>
    <t>曹坪镇：189户191人112680元</t>
  </si>
  <si>
    <t>曾学明</t>
  </si>
  <si>
    <t>612527********5413</t>
  </si>
  <si>
    <t>东沟村</t>
  </si>
  <si>
    <t>何长根</t>
  </si>
  <si>
    <t>612527********5419</t>
  </si>
  <si>
    <t>曹明德</t>
  </si>
  <si>
    <t>612527********5414</t>
  </si>
  <si>
    <t>曹明银</t>
  </si>
  <si>
    <t>陈景前</t>
  </si>
  <si>
    <t>612527********5415</t>
  </si>
  <si>
    <t>刘兴明</t>
  </si>
  <si>
    <t>612527********5418</t>
  </si>
  <si>
    <t>李东申</t>
  </si>
  <si>
    <t>612527********543X</t>
  </si>
  <si>
    <t>陈先本</t>
  </si>
  <si>
    <t>612527********5472</t>
  </si>
  <si>
    <t>杨开有</t>
  </si>
  <si>
    <t>612527********5438</t>
  </si>
  <si>
    <t>全新江</t>
  </si>
  <si>
    <t>曹明富</t>
  </si>
  <si>
    <t>雷保全</t>
  </si>
  <si>
    <t>612527********5410</t>
  </si>
  <si>
    <t>王文礼</t>
  </si>
  <si>
    <t>卢成学</t>
  </si>
  <si>
    <t>611026********4815</t>
  </si>
  <si>
    <t>李隆信</t>
  </si>
  <si>
    <t>张济雄</t>
  </si>
  <si>
    <t>张济全</t>
  </si>
  <si>
    <t>全新财</t>
  </si>
  <si>
    <t>任学文</t>
  </si>
  <si>
    <t>张先银</t>
  </si>
  <si>
    <t>612527********5416</t>
  </si>
  <si>
    <t>吴学记</t>
  </si>
  <si>
    <t>陈家堂</t>
  </si>
  <si>
    <t>陈家清</t>
  </si>
  <si>
    <t>陈家财</t>
  </si>
  <si>
    <t>612527********5412</t>
  </si>
  <si>
    <t>雷定山</t>
  </si>
  <si>
    <t>612527********5433</t>
  </si>
  <si>
    <t>江啟成</t>
  </si>
  <si>
    <t>612527********541X</t>
  </si>
  <si>
    <t>陈寿林</t>
  </si>
  <si>
    <t>612527********5430</t>
  </si>
  <si>
    <t>曹明喜</t>
  </si>
  <si>
    <t>612523********0013</t>
  </si>
  <si>
    <t>阮仕文</t>
  </si>
  <si>
    <t>黎明军</t>
  </si>
  <si>
    <t>张济财</t>
  </si>
  <si>
    <t>芦成财</t>
  </si>
  <si>
    <t>610121********0850</t>
  </si>
  <si>
    <t>余传茂</t>
  </si>
  <si>
    <t>吴传锋</t>
  </si>
  <si>
    <t>612527********5417</t>
  </si>
  <si>
    <t>曹俊瑞</t>
  </si>
  <si>
    <t>陈春香</t>
  </si>
  <si>
    <t>612527********5425</t>
  </si>
  <si>
    <t>曹俊斌</t>
  </si>
  <si>
    <t>曹明炎</t>
  </si>
  <si>
    <t>612527********5411</t>
  </si>
  <si>
    <t>张济洲</t>
  </si>
  <si>
    <t>李维斌</t>
  </si>
  <si>
    <t>张业荣</t>
  </si>
  <si>
    <t>余传喜</t>
  </si>
  <si>
    <t>杨开林</t>
  </si>
  <si>
    <t>张西均</t>
  </si>
  <si>
    <t>612527********421X</t>
  </si>
  <si>
    <t>九间房村</t>
  </si>
  <si>
    <t>王齐金</t>
  </si>
  <si>
    <t>612527********4211</t>
  </si>
  <si>
    <t>张德祥</t>
  </si>
  <si>
    <t>612527********4210</t>
  </si>
  <si>
    <t>李彦平</t>
  </si>
  <si>
    <t>徐于山</t>
  </si>
  <si>
    <t>612527********4213</t>
  </si>
  <si>
    <t>向本学</t>
  </si>
  <si>
    <t>舒永文</t>
  </si>
  <si>
    <t>邹君海</t>
  </si>
  <si>
    <t>612527********4418</t>
  </si>
  <si>
    <t>马房湾村</t>
  </si>
  <si>
    <t>邹时钧</t>
  </si>
  <si>
    <t>612527********4413</t>
  </si>
  <si>
    <t>梅诗贵</t>
  </si>
  <si>
    <t>612527********441X</t>
  </si>
  <si>
    <t>张财学</t>
  </si>
  <si>
    <t>612527********4419</t>
  </si>
  <si>
    <t>陈志林</t>
  </si>
  <si>
    <t>612527********4417</t>
  </si>
  <si>
    <t>陈志学</t>
  </si>
  <si>
    <t>李志学</t>
  </si>
  <si>
    <t>612527********4416</t>
  </si>
  <si>
    <t>李正洪</t>
  </si>
  <si>
    <t>612527********4411</t>
  </si>
  <si>
    <t>朱家印</t>
  </si>
  <si>
    <t>邹君兴</t>
  </si>
  <si>
    <t>612527********4412</t>
  </si>
  <si>
    <t>黄信贵</t>
  </si>
  <si>
    <t>何付学</t>
  </si>
  <si>
    <t>何付印</t>
  </si>
  <si>
    <t>612527********4414</t>
  </si>
  <si>
    <t>宁啟贵</t>
  </si>
  <si>
    <t>唐太平</t>
  </si>
  <si>
    <t>612527********4435</t>
  </si>
  <si>
    <t>杨全会</t>
  </si>
  <si>
    <t>612527********4415</t>
  </si>
  <si>
    <t>邹定楼</t>
  </si>
  <si>
    <t>梅书晓</t>
  </si>
  <si>
    <t>邓大鹏</t>
  </si>
  <si>
    <t>612527********4215</t>
  </si>
  <si>
    <t>沙岭村</t>
  </si>
  <si>
    <t>周银安</t>
  </si>
  <si>
    <t>刘龙冲</t>
  </si>
  <si>
    <t>612527********4217</t>
  </si>
  <si>
    <t>周艮富</t>
  </si>
  <si>
    <t>612527********4233</t>
  </si>
  <si>
    <t>邓松柏</t>
  </si>
  <si>
    <t>612527********4214</t>
  </si>
  <si>
    <t>程及申</t>
  </si>
  <si>
    <t>潘英贤</t>
  </si>
  <si>
    <t>吴祥普</t>
  </si>
  <si>
    <t>饶汉礼</t>
  </si>
  <si>
    <t>鲁烈魁</t>
  </si>
  <si>
    <t>612527********4216</t>
  </si>
  <si>
    <t>王忠普</t>
  </si>
  <si>
    <t>王忠华</t>
  </si>
  <si>
    <t>邓成山</t>
  </si>
  <si>
    <t>邓大军</t>
  </si>
  <si>
    <t>612527********4219</t>
  </si>
  <si>
    <t>卓万仁</t>
  </si>
  <si>
    <t>程及朝</t>
  </si>
  <si>
    <t>612527********4212</t>
  </si>
  <si>
    <t>代传义</t>
  </si>
  <si>
    <t>窑镇社区</t>
  </si>
  <si>
    <t>石怀亮</t>
  </si>
  <si>
    <t>金三娃</t>
  </si>
  <si>
    <t>黄信海</t>
  </si>
  <si>
    <t>李章衡</t>
  </si>
  <si>
    <t>612527********4431</t>
  </si>
  <si>
    <t>黄英勇</t>
  </si>
  <si>
    <t>李东海</t>
  </si>
  <si>
    <t>李达清</t>
  </si>
  <si>
    <t>赵辉明</t>
  </si>
  <si>
    <t>李兴贵</t>
  </si>
  <si>
    <t>卢成中</t>
  </si>
  <si>
    <t>芦胜忠</t>
  </si>
  <si>
    <t>谢忠汉</t>
  </si>
  <si>
    <t>乐昌华</t>
  </si>
  <si>
    <t>王辉山</t>
  </si>
  <si>
    <t>612527********4479</t>
  </si>
  <si>
    <t>李光有</t>
  </si>
  <si>
    <t>舒增有</t>
  </si>
  <si>
    <t>612527********441x</t>
  </si>
  <si>
    <t>方松柏</t>
  </si>
  <si>
    <t>612527********4410</t>
  </si>
  <si>
    <t>张光成</t>
  </si>
  <si>
    <t>梅祖文</t>
  </si>
  <si>
    <t>612527********4432</t>
  </si>
  <si>
    <t>周怀普</t>
  </si>
  <si>
    <t>刘世进</t>
  </si>
  <si>
    <t>612527********4439</t>
  </si>
  <si>
    <t>夏西富</t>
  </si>
  <si>
    <t>张汉力</t>
  </si>
  <si>
    <t>王得进</t>
  </si>
  <si>
    <t>梅世明</t>
  </si>
  <si>
    <t>612527********4434</t>
  </si>
  <si>
    <t>熊长海</t>
  </si>
  <si>
    <t>611026********4818</t>
  </si>
  <si>
    <t>徐礼和</t>
  </si>
  <si>
    <t>杨有明</t>
  </si>
  <si>
    <t>吴宗有</t>
  </si>
  <si>
    <t>周桂红</t>
  </si>
  <si>
    <t>张有富</t>
  </si>
  <si>
    <t>王先金</t>
  </si>
  <si>
    <t>黄英权</t>
  </si>
  <si>
    <t>徐开明</t>
  </si>
  <si>
    <t>陈昌进</t>
  </si>
  <si>
    <t>胡泽亮</t>
  </si>
  <si>
    <t>荫沟村</t>
  </si>
  <si>
    <t>徐家明</t>
  </si>
  <si>
    <t>毕松树</t>
  </si>
  <si>
    <t>612527********5432</t>
  </si>
  <si>
    <t>林盈方</t>
  </si>
  <si>
    <t>童胜有</t>
  </si>
  <si>
    <t>康长生</t>
  </si>
  <si>
    <t>李龙有</t>
  </si>
  <si>
    <t>李锡全</t>
  </si>
  <si>
    <t>卫帮国</t>
  </si>
  <si>
    <t>李锡成</t>
  </si>
  <si>
    <t>612527********5431</t>
  </si>
  <si>
    <t>吴学安</t>
  </si>
  <si>
    <t>王学仁</t>
  </si>
  <si>
    <t>卫帮贵</t>
  </si>
  <si>
    <t>陈地余</t>
  </si>
  <si>
    <t>银碗村</t>
  </si>
  <si>
    <t>黄丛顺</t>
  </si>
  <si>
    <t>邓志文</t>
  </si>
  <si>
    <t>何永让</t>
  </si>
  <si>
    <t>李正业</t>
  </si>
  <si>
    <t>612527********4437</t>
  </si>
  <si>
    <t>张仕成</t>
  </si>
  <si>
    <t>钟华南</t>
  </si>
  <si>
    <t>612527********4433</t>
  </si>
  <si>
    <t>胡文忠</t>
  </si>
  <si>
    <t>任胜华</t>
  </si>
  <si>
    <t>612527********443X</t>
  </si>
  <si>
    <t>陈虎娃</t>
  </si>
  <si>
    <t>蔡声亮</t>
  </si>
  <si>
    <t>吴传席</t>
  </si>
  <si>
    <t>中庙村</t>
  </si>
  <si>
    <t>吴宗基</t>
  </si>
  <si>
    <t>吴宗敏</t>
  </si>
  <si>
    <t>任凤兰</t>
  </si>
  <si>
    <t>612527********4228</t>
  </si>
  <si>
    <t>孙维忠</t>
  </si>
  <si>
    <t>吴祥杰</t>
  </si>
  <si>
    <t>吴绪龙</t>
  </si>
  <si>
    <t>吴邓英</t>
  </si>
  <si>
    <t>612527********4226</t>
  </si>
  <si>
    <t>杨复祥</t>
  </si>
  <si>
    <t>郝忠山</t>
  </si>
  <si>
    <t>612527********4239</t>
  </si>
  <si>
    <t>欧传奎</t>
  </si>
  <si>
    <t>中坪社区</t>
  </si>
  <si>
    <t>王井亭</t>
  </si>
  <si>
    <t>殷显德</t>
  </si>
  <si>
    <t>梅前益</t>
  </si>
  <si>
    <t>王学文</t>
  </si>
  <si>
    <t>欧传国</t>
  </si>
  <si>
    <t>梅光照</t>
  </si>
  <si>
    <t>曹俊周</t>
  </si>
  <si>
    <t>余世杰</t>
  </si>
  <si>
    <t>唐国章</t>
  </si>
  <si>
    <t>石学文</t>
  </si>
  <si>
    <t>宋典山</t>
  </si>
  <si>
    <t>李永繁</t>
  </si>
  <si>
    <t>张万贵</t>
  </si>
  <si>
    <t>李龙亮</t>
  </si>
  <si>
    <t>徐家奇</t>
  </si>
  <si>
    <t>张万寿</t>
  </si>
  <si>
    <t>李龙财</t>
  </si>
  <si>
    <t>李龙稳</t>
  </si>
  <si>
    <t>宋从成</t>
  </si>
  <si>
    <t>宋从广</t>
  </si>
  <si>
    <t>殷世训</t>
  </si>
  <si>
    <t>熊兆红</t>
  </si>
  <si>
    <t>李朝军</t>
  </si>
  <si>
    <t>宋奇选</t>
  </si>
  <si>
    <t>宋奇有</t>
  </si>
  <si>
    <t>宋从满</t>
  </si>
  <si>
    <t>宋奇洲</t>
  </si>
  <si>
    <t>李冬国</t>
  </si>
  <si>
    <t>徐立银</t>
  </si>
  <si>
    <t>宋典仕</t>
  </si>
  <si>
    <t>李朝清</t>
  </si>
  <si>
    <t>李朝连</t>
  </si>
  <si>
    <t>李武</t>
  </si>
  <si>
    <t>李前胜</t>
  </si>
  <si>
    <t>胡远印</t>
  </si>
  <si>
    <t>瓦房口镇：180户181人106785元</t>
  </si>
  <si>
    <t>张永祯</t>
  </si>
  <si>
    <t>612527********3813</t>
  </si>
  <si>
    <t>街垣社区</t>
  </si>
  <si>
    <t>王极有</t>
  </si>
  <si>
    <t>宋从学</t>
  </si>
  <si>
    <t>612527********3818</t>
  </si>
  <si>
    <t>鲁英有</t>
  </si>
  <si>
    <t>612527********3812</t>
  </si>
  <si>
    <t>张先山</t>
  </si>
  <si>
    <t>612527********3815</t>
  </si>
  <si>
    <t>宋涛</t>
  </si>
  <si>
    <t>612527********381X</t>
  </si>
  <si>
    <t>李家清</t>
  </si>
  <si>
    <t>徐维彬</t>
  </si>
  <si>
    <t>612527********3838</t>
  </si>
  <si>
    <t>樊成有</t>
  </si>
  <si>
    <t>612527********3833</t>
  </si>
  <si>
    <t>张朝武</t>
  </si>
  <si>
    <t>612527********3817</t>
  </si>
  <si>
    <t>樊得平</t>
  </si>
  <si>
    <t>612527********3814</t>
  </si>
  <si>
    <t>张朝怀</t>
  </si>
  <si>
    <t>樊得明</t>
  </si>
  <si>
    <t>汤七娃</t>
  </si>
  <si>
    <t>612527********3810</t>
  </si>
  <si>
    <t>党世林</t>
  </si>
  <si>
    <t>张兴灿</t>
  </si>
  <si>
    <t>纪昌九</t>
  </si>
  <si>
    <t>黄英学</t>
  </si>
  <si>
    <t>黄治安</t>
  </si>
  <si>
    <t>612527********3832</t>
  </si>
  <si>
    <t>樊德斌</t>
  </si>
  <si>
    <t>廖宗虎</t>
  </si>
  <si>
    <t>黄国全</t>
  </si>
  <si>
    <t>廖宗富</t>
  </si>
  <si>
    <t>王耀春</t>
  </si>
  <si>
    <t>张兴有</t>
  </si>
  <si>
    <t>612527********3819</t>
  </si>
  <si>
    <t>廖宗启</t>
  </si>
  <si>
    <t>黄英有</t>
  </si>
  <si>
    <t>612527********3811</t>
  </si>
  <si>
    <t>樊生有</t>
  </si>
  <si>
    <t>张祖启</t>
  </si>
  <si>
    <t>刘祥明</t>
  </si>
  <si>
    <t>黄治国</t>
  </si>
  <si>
    <t>徐自成</t>
  </si>
  <si>
    <t>612527********3836</t>
  </si>
  <si>
    <t>张功德</t>
  </si>
  <si>
    <t>李华林</t>
  </si>
  <si>
    <t>樊德香</t>
  </si>
  <si>
    <t>612527********3847</t>
  </si>
  <si>
    <t>鲁基国</t>
  </si>
  <si>
    <t>樊德平</t>
  </si>
  <si>
    <t>612527********385X</t>
  </si>
  <si>
    <t>张功有</t>
  </si>
  <si>
    <t>张绪红</t>
  </si>
  <si>
    <t>廖松山</t>
  </si>
  <si>
    <t>王至瑞</t>
  </si>
  <si>
    <t>廖宗交</t>
  </si>
  <si>
    <t>周大富</t>
  </si>
  <si>
    <t>612527********401X</t>
  </si>
  <si>
    <t>马家台村</t>
  </si>
  <si>
    <t>王治水</t>
  </si>
  <si>
    <t>612527********4010</t>
  </si>
  <si>
    <t>谢邦瑞</t>
  </si>
  <si>
    <t>612527********4014</t>
  </si>
  <si>
    <t>周大小</t>
  </si>
  <si>
    <t>612527********4017</t>
  </si>
  <si>
    <t>夏康义</t>
  </si>
  <si>
    <t>陈茂华</t>
  </si>
  <si>
    <t>612527********4012</t>
  </si>
  <si>
    <t>张兴成</t>
  </si>
  <si>
    <t>612527********4013</t>
  </si>
  <si>
    <t>张朝瑞</t>
  </si>
  <si>
    <t>樊德成</t>
  </si>
  <si>
    <t>黄进忠</t>
  </si>
  <si>
    <t>612527********4011</t>
  </si>
  <si>
    <t>周大青</t>
  </si>
  <si>
    <t>612527********403X</t>
  </si>
  <si>
    <t>张兴平</t>
  </si>
  <si>
    <t>612527********4016</t>
  </si>
  <si>
    <t>鲁荣华</t>
  </si>
  <si>
    <t>金星村</t>
  </si>
  <si>
    <t>芦作印</t>
  </si>
  <si>
    <t>鲁荣怀</t>
  </si>
  <si>
    <t>鲁兴仁</t>
  </si>
  <si>
    <t>李华祥</t>
  </si>
  <si>
    <t>程修章</t>
  </si>
  <si>
    <t>周万林</t>
  </si>
  <si>
    <t>廖道有</t>
  </si>
  <si>
    <t>廖宗益</t>
  </si>
  <si>
    <t>612527********4018</t>
  </si>
  <si>
    <t>熊贤友</t>
  </si>
  <si>
    <t>全诗经</t>
  </si>
  <si>
    <t>陆世莱</t>
  </si>
  <si>
    <t>冯光军</t>
  </si>
  <si>
    <t>612527********4015</t>
  </si>
  <si>
    <t>廖道清</t>
  </si>
  <si>
    <t>熊英坤</t>
  </si>
  <si>
    <t>芦金木</t>
  </si>
  <si>
    <t>612527********381x</t>
  </si>
  <si>
    <t>鲁荣南</t>
  </si>
  <si>
    <t>李仕忠</t>
  </si>
  <si>
    <t>陈先山</t>
  </si>
  <si>
    <t>612527********4035</t>
  </si>
  <si>
    <t>严洪春</t>
  </si>
  <si>
    <t>611026********7617</t>
  </si>
  <si>
    <t>李华富</t>
  </si>
  <si>
    <t>霍永学</t>
  </si>
  <si>
    <t>蔡庸清</t>
  </si>
  <si>
    <t>612527********4019</t>
  </si>
  <si>
    <t>周大兰</t>
  </si>
  <si>
    <t>612527********4029</t>
  </si>
  <si>
    <t>颜家庄村</t>
  </si>
  <si>
    <t>颜昌红</t>
  </si>
  <si>
    <t>陈祥武</t>
  </si>
  <si>
    <t>程章禄</t>
  </si>
  <si>
    <t>吴泽水</t>
  </si>
  <si>
    <t>许昌明</t>
  </si>
  <si>
    <t>蔡乾树</t>
  </si>
  <si>
    <t>毕永莲</t>
  </si>
  <si>
    <t>612527********4026</t>
  </si>
  <si>
    <t>周山贵</t>
  </si>
  <si>
    <t>612527********4031</t>
  </si>
  <si>
    <t>蔡兰秀</t>
  </si>
  <si>
    <t>612527********4020</t>
  </si>
  <si>
    <t>谢志国</t>
  </si>
  <si>
    <t>谢志武</t>
  </si>
  <si>
    <t>徐光有</t>
  </si>
  <si>
    <t>柯贤荣</t>
  </si>
  <si>
    <t>颜家主</t>
  </si>
  <si>
    <t>颜家明</t>
  </si>
  <si>
    <t>612527********4039</t>
  </si>
  <si>
    <t>颜昌成</t>
  </si>
  <si>
    <t>612527********4037</t>
  </si>
  <si>
    <t>张兴伯</t>
  </si>
  <si>
    <t>老庄村</t>
  </si>
  <si>
    <t>张兴田</t>
  </si>
  <si>
    <t>王国均</t>
  </si>
  <si>
    <t>王国祥</t>
  </si>
  <si>
    <t>612527********3830</t>
  </si>
  <si>
    <t>张绪贵</t>
  </si>
  <si>
    <t>王国庭</t>
  </si>
  <si>
    <t>程修武</t>
  </si>
  <si>
    <t>党世群</t>
  </si>
  <si>
    <t>伍忠宝</t>
  </si>
  <si>
    <t>胡月军</t>
  </si>
  <si>
    <t>612527********3835</t>
  </si>
  <si>
    <t>张绪达</t>
  </si>
  <si>
    <t>党万升</t>
  </si>
  <si>
    <t>党万政</t>
  </si>
  <si>
    <t>张治田</t>
  </si>
  <si>
    <t>张绪余</t>
  </si>
  <si>
    <t>党云学</t>
  </si>
  <si>
    <t>赵兴堂</t>
  </si>
  <si>
    <t>党万财</t>
  </si>
  <si>
    <t>黄益国</t>
  </si>
  <si>
    <t>徐光军</t>
  </si>
  <si>
    <t>夏先宝</t>
  </si>
  <si>
    <t>1</t>
  </si>
  <si>
    <t>方周成</t>
  </si>
  <si>
    <t>大河村</t>
  </si>
  <si>
    <t>叶正金</t>
  </si>
  <si>
    <t>廖宗山</t>
  </si>
  <si>
    <t>廖宗亮</t>
  </si>
  <si>
    <t>夏宗汉</t>
  </si>
  <si>
    <t>张兴朝</t>
  </si>
  <si>
    <t>夏先广</t>
  </si>
  <si>
    <t>童阳风</t>
  </si>
  <si>
    <t>612527********4028</t>
  </si>
  <si>
    <t>金台村</t>
  </si>
  <si>
    <t>吴青成</t>
  </si>
  <si>
    <t>宋奇安</t>
  </si>
  <si>
    <t>邓广南</t>
  </si>
  <si>
    <t>周同瑞</t>
  </si>
  <si>
    <t>张兴军</t>
  </si>
  <si>
    <t>陈成贵</t>
  </si>
  <si>
    <t>徐于瑞</t>
  </si>
  <si>
    <t>周同林</t>
  </si>
  <si>
    <t>陈会武</t>
  </si>
  <si>
    <t>徐光荣</t>
  </si>
  <si>
    <t>周小梁</t>
  </si>
  <si>
    <t>宋奇贵</t>
  </si>
  <si>
    <t>蔡乾斌</t>
  </si>
  <si>
    <t>612527********4032</t>
  </si>
  <si>
    <t>吴风魁</t>
  </si>
  <si>
    <t>吴泽银</t>
  </si>
  <si>
    <t>蔡克军</t>
  </si>
  <si>
    <t>单永芳</t>
  </si>
  <si>
    <t>612527********4024</t>
  </si>
  <si>
    <t>蔡克贵</t>
  </si>
  <si>
    <t>郝进发</t>
  </si>
  <si>
    <t>祝水林</t>
  </si>
  <si>
    <t>蔡克璋</t>
  </si>
  <si>
    <t>吴远富</t>
  </si>
  <si>
    <t>周寅坤</t>
  </si>
  <si>
    <t>徐家军</t>
  </si>
  <si>
    <t>徐光宝</t>
  </si>
  <si>
    <t>张朝旺</t>
  </si>
  <si>
    <t>磨沟村</t>
  </si>
  <si>
    <t>操时洪</t>
  </si>
  <si>
    <t>张朝华</t>
  </si>
  <si>
    <t>熊勋发</t>
  </si>
  <si>
    <t>祝和印</t>
  </si>
  <si>
    <t>吕正松</t>
  </si>
  <si>
    <t>陈龙宝</t>
  </si>
  <si>
    <t>舒远福</t>
  </si>
  <si>
    <t>舒远为</t>
  </si>
  <si>
    <t>王治林</t>
  </si>
  <si>
    <t>党世武</t>
  </si>
  <si>
    <t>王治勇</t>
  </si>
  <si>
    <t>操时武</t>
  </si>
  <si>
    <t>蔡茂林</t>
  </si>
  <si>
    <t>张立清</t>
  </si>
  <si>
    <t>蔡茂牛</t>
  </si>
  <si>
    <t>王治国</t>
  </si>
  <si>
    <t>王治军</t>
  </si>
  <si>
    <t>徐启红</t>
  </si>
  <si>
    <t>党世亮</t>
  </si>
  <si>
    <t>612527********383X</t>
  </si>
  <si>
    <t>胡盛有</t>
  </si>
  <si>
    <t>张兴均</t>
  </si>
  <si>
    <t>肖隆义</t>
  </si>
  <si>
    <t>张朝庭</t>
  </si>
  <si>
    <t>孔令财</t>
  </si>
  <si>
    <t>胡月进</t>
  </si>
  <si>
    <t>张绪朝</t>
  </si>
  <si>
    <t>张立起</t>
  </si>
  <si>
    <t>祝何玉</t>
  </si>
  <si>
    <t>王治怀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</si>
</sst>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9"/>
      <name val="仿宋"/>
      <charset val="134"/>
    </font>
    <font>
      <sz val="10"/>
      <name val="仿宋"/>
      <charset val="134"/>
    </font>
    <font>
      <sz val="9"/>
      <name val="宋体"/>
      <charset val="134"/>
    </font>
    <font>
      <sz val="9"/>
      <name val="黑体"/>
      <charset val="134"/>
    </font>
    <font>
      <sz val="16"/>
      <name val="方正小标宋简体"/>
      <charset val="134"/>
    </font>
    <font>
      <b/>
      <sz val="9"/>
      <name val="仿宋"/>
      <charset val="134"/>
    </font>
    <font>
      <sz val="9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1" xfId="69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69" applyFont="1" applyFill="1" applyBorder="1" applyAlignment="1" applyProtection="1">
      <alignment horizontal="center" vertical="center"/>
      <protection locked="0"/>
    </xf>
    <xf numFmtId="49" fontId="1" fillId="0" borderId="1" xfId="6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6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5" xfId="69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/>
    </xf>
    <xf numFmtId="49" fontId="1" fillId="0" borderId="5" xfId="69" applyNumberFormat="1" applyFont="1" applyFill="1" applyBorder="1" applyAlignment="1">
      <alignment horizontal="center" vertical="center"/>
    </xf>
    <xf numFmtId="0" fontId="1" fillId="0" borderId="5" xfId="69" applyFont="1" applyFill="1" applyBorder="1" applyAlignment="1">
      <alignment horizontal="center" vertical="center"/>
    </xf>
    <xf numFmtId="0" fontId="1" fillId="0" borderId="4" xfId="69" applyFont="1" applyFill="1" applyBorder="1" applyAlignment="1" applyProtection="1">
      <alignment horizontal="center" vertical="center"/>
      <protection locked="0"/>
    </xf>
    <xf numFmtId="0" fontId="1" fillId="0" borderId="4" xfId="69" applyFont="1" applyFill="1" applyBorder="1" applyAlignment="1">
      <alignment horizontal="center" vertical="center"/>
    </xf>
    <xf numFmtId="0" fontId="1" fillId="0" borderId="4" xfId="50" applyFont="1" applyFill="1" applyBorder="1" applyAlignment="1">
      <alignment horizontal="center" vertical="center"/>
    </xf>
    <xf numFmtId="49" fontId="1" fillId="0" borderId="4" xfId="69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 applyProtection="1">
      <alignment horizontal="center" vertical="center"/>
      <protection locked="0" hidden="1"/>
    </xf>
    <xf numFmtId="0" fontId="1" fillId="0" borderId="1" xfId="53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69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5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 6" xfId="50"/>
    <cellStyle name="常规 30" xfId="51"/>
    <cellStyle name="常规 5 3" xfId="52"/>
    <cellStyle name="常规 45" xfId="53"/>
    <cellStyle name="常规 3 3" xfId="54"/>
    <cellStyle name="常规 10" xfId="55"/>
    <cellStyle name="常规 2 3" xfId="56"/>
    <cellStyle name="常规 11" xfId="57"/>
    <cellStyle name="常规 13" xfId="58"/>
    <cellStyle name="常规 14" xfId="59"/>
    <cellStyle name="常规 2 7" xfId="60"/>
    <cellStyle name="常规 17" xfId="61"/>
    <cellStyle name="常规 2" xfId="62"/>
    <cellStyle name="常规 29" xfId="63"/>
    <cellStyle name="常规 3" xfId="64"/>
    <cellStyle name="常规 5" xfId="65"/>
    <cellStyle name="常规 7" xfId="66"/>
    <cellStyle name="常规 8" xfId="67"/>
    <cellStyle name="常规 9" xfId="68"/>
    <cellStyle name="常规_Sheet1" xfId="69"/>
    <cellStyle name="常规_Sheet1_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504"/>
  <sheetViews>
    <sheetView tabSelected="1" zoomScale="150" zoomScaleNormal="150" topLeftCell="A869" workbookViewId="0">
      <selection activeCell="L884" sqref="L884"/>
    </sheetView>
  </sheetViews>
  <sheetFormatPr defaultColWidth="9" defaultRowHeight="11.25"/>
  <cols>
    <col min="1" max="2" width="4.375" style="14" customWidth="1"/>
    <col min="3" max="3" width="6.625" style="14" customWidth="1"/>
    <col min="4" max="4" width="4.70833333333333" style="14" customWidth="1"/>
    <col min="5" max="5" width="16.5833333333333" style="15" customWidth="1"/>
    <col min="6" max="6" width="7.91666666666667" style="14" customWidth="1"/>
    <col min="7" max="7" width="10.625" style="14" customWidth="1"/>
    <col min="8" max="10" width="8.625" style="14" customWidth="1"/>
    <col min="11" max="16384" width="9" style="14"/>
  </cols>
  <sheetData>
    <row r="1" spans="1:1">
      <c r="A1" s="16" t="s">
        <v>0</v>
      </c>
    </row>
    <row r="2" s="1" customFormat="1" ht="21" spans="1:10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="1" customFormat="1" ht="33.75" spans="1:10">
      <c r="A3" s="18" t="s">
        <v>2</v>
      </c>
      <c r="B3" s="19" t="s">
        <v>3</v>
      </c>
      <c r="C3" s="20"/>
      <c r="D3" s="18" t="s">
        <v>4</v>
      </c>
      <c r="E3" s="21" t="s">
        <v>5</v>
      </c>
      <c r="F3" s="22" t="s">
        <v>6</v>
      </c>
      <c r="G3" s="18" t="s">
        <v>7</v>
      </c>
      <c r="H3" s="18" t="s">
        <v>8</v>
      </c>
      <c r="I3" s="18" t="s">
        <v>9</v>
      </c>
      <c r="J3" s="18" t="s">
        <v>10</v>
      </c>
    </row>
    <row r="4" s="2" customFormat="1" spans="1:10">
      <c r="A4" s="23" t="s">
        <v>11</v>
      </c>
      <c r="B4" s="23"/>
      <c r="C4" s="23"/>
      <c r="D4" s="23"/>
      <c r="E4" s="23"/>
      <c r="F4" s="23"/>
      <c r="G4" s="23"/>
      <c r="H4" s="23"/>
      <c r="I4" s="23"/>
      <c r="J4" s="23"/>
    </row>
    <row r="5" s="2" customFormat="1" spans="1:10">
      <c r="A5" s="23" t="s">
        <v>12</v>
      </c>
      <c r="B5" s="23"/>
      <c r="C5" s="23"/>
      <c r="D5" s="23"/>
      <c r="E5" s="23"/>
      <c r="F5" s="23"/>
      <c r="G5" s="23"/>
      <c r="H5" s="23"/>
      <c r="I5" s="23"/>
      <c r="J5" s="23"/>
    </row>
    <row r="6" s="2" customFormat="1" spans="1:10">
      <c r="A6" s="24">
        <f>IF(B6="户主",COUNTIF(B$6:B6,B6),"")</f>
        <v>1</v>
      </c>
      <c r="B6" s="24" t="s">
        <v>13</v>
      </c>
      <c r="C6" s="24" t="s">
        <v>14</v>
      </c>
      <c r="D6" s="24">
        <v>1</v>
      </c>
      <c r="E6" s="25" t="s">
        <v>15</v>
      </c>
      <c r="F6" s="26" t="s">
        <v>16</v>
      </c>
      <c r="G6" s="24" t="s">
        <v>17</v>
      </c>
      <c r="H6" s="27">
        <f>D6*585</f>
        <v>585</v>
      </c>
      <c r="I6" s="24">
        <v>5</v>
      </c>
      <c r="J6" s="24">
        <f t="shared" ref="J6:J21" si="0">H6+I6</f>
        <v>590</v>
      </c>
    </row>
    <row r="7" s="2" customFormat="1" spans="1:10">
      <c r="A7" s="24">
        <f>IF(B7="户主",COUNTIF(B$6:B7,B7),"")</f>
        <v>2</v>
      </c>
      <c r="B7" s="24" t="s">
        <v>13</v>
      </c>
      <c r="C7" s="28" t="s">
        <v>18</v>
      </c>
      <c r="D7" s="24">
        <v>1</v>
      </c>
      <c r="E7" s="25" t="s">
        <v>19</v>
      </c>
      <c r="F7" s="26" t="s">
        <v>16</v>
      </c>
      <c r="G7" s="24" t="s">
        <v>17</v>
      </c>
      <c r="H7" s="27">
        <f t="shared" ref="H7:H24" si="1">D7*585</f>
        <v>585</v>
      </c>
      <c r="I7" s="24">
        <v>5</v>
      </c>
      <c r="J7" s="24">
        <f t="shared" si="0"/>
        <v>590</v>
      </c>
    </row>
    <row r="8" s="2" customFormat="1" spans="1:10">
      <c r="A8" s="24">
        <f>IF(B8="户主",COUNTIF(B$6:B8,B8),"")</f>
        <v>3</v>
      </c>
      <c r="B8" s="24" t="s">
        <v>13</v>
      </c>
      <c r="C8" s="29" t="s">
        <v>20</v>
      </c>
      <c r="D8" s="24">
        <v>1</v>
      </c>
      <c r="E8" s="25" t="s">
        <v>21</v>
      </c>
      <c r="F8" s="26" t="s">
        <v>16</v>
      </c>
      <c r="G8" s="24" t="s">
        <v>17</v>
      </c>
      <c r="H8" s="27">
        <f t="shared" si="1"/>
        <v>585</v>
      </c>
      <c r="I8" s="24">
        <v>5</v>
      </c>
      <c r="J8" s="24">
        <f t="shared" si="0"/>
        <v>590</v>
      </c>
    </row>
    <row r="9" s="2" customFormat="1" spans="1:10">
      <c r="A9" s="24">
        <f>IF(B9="户主",COUNTIF(B$6:B9,B9),"")</f>
        <v>4</v>
      </c>
      <c r="B9" s="24" t="s">
        <v>13</v>
      </c>
      <c r="C9" s="29" t="s">
        <v>22</v>
      </c>
      <c r="D9" s="24">
        <v>1</v>
      </c>
      <c r="E9" s="25" t="s">
        <v>23</v>
      </c>
      <c r="F9" s="26" t="s">
        <v>16</v>
      </c>
      <c r="G9" s="24" t="s">
        <v>17</v>
      </c>
      <c r="H9" s="27">
        <f t="shared" si="1"/>
        <v>585</v>
      </c>
      <c r="I9" s="24">
        <v>5</v>
      </c>
      <c r="J9" s="24">
        <f t="shared" si="0"/>
        <v>590</v>
      </c>
    </row>
    <row r="10" s="2" customFormat="1" spans="1:10">
      <c r="A10" s="24">
        <f>IF(B10="户主",COUNTIF(B$6:B10,B10),"")</f>
        <v>5</v>
      </c>
      <c r="B10" s="24" t="s">
        <v>13</v>
      </c>
      <c r="C10" s="29" t="s">
        <v>24</v>
      </c>
      <c r="D10" s="24">
        <v>1</v>
      </c>
      <c r="E10" s="25" t="s">
        <v>25</v>
      </c>
      <c r="F10" s="26" t="s">
        <v>16</v>
      </c>
      <c r="G10" s="24" t="s">
        <v>17</v>
      </c>
      <c r="H10" s="27">
        <f t="shared" si="1"/>
        <v>585</v>
      </c>
      <c r="I10" s="24">
        <v>5</v>
      </c>
      <c r="J10" s="24">
        <f t="shared" si="0"/>
        <v>590</v>
      </c>
    </row>
    <row r="11" s="2" customFormat="1" spans="1:10">
      <c r="A11" s="24">
        <f>IF(B11="户主",COUNTIF(B$6:B11,B11),"")</f>
        <v>6</v>
      </c>
      <c r="B11" s="24" t="s">
        <v>13</v>
      </c>
      <c r="C11" s="29" t="s">
        <v>26</v>
      </c>
      <c r="D11" s="24">
        <v>1</v>
      </c>
      <c r="E11" s="25" t="s">
        <v>27</v>
      </c>
      <c r="F11" s="26" t="s">
        <v>16</v>
      </c>
      <c r="G11" s="24" t="s">
        <v>17</v>
      </c>
      <c r="H11" s="27">
        <f t="shared" si="1"/>
        <v>585</v>
      </c>
      <c r="I11" s="24">
        <v>5</v>
      </c>
      <c r="J11" s="24">
        <f t="shared" si="0"/>
        <v>590</v>
      </c>
    </row>
    <row r="12" s="2" customFormat="1" spans="1:10">
      <c r="A12" s="24">
        <f>IF(B12="户主",COUNTIF(B$6:B12,B12),"")</f>
        <v>7</v>
      </c>
      <c r="B12" s="24" t="s">
        <v>13</v>
      </c>
      <c r="C12" s="29" t="s">
        <v>28</v>
      </c>
      <c r="D12" s="24">
        <v>1</v>
      </c>
      <c r="E12" s="25" t="s">
        <v>29</v>
      </c>
      <c r="F12" s="26" t="s">
        <v>16</v>
      </c>
      <c r="G12" s="24" t="s">
        <v>17</v>
      </c>
      <c r="H12" s="27">
        <f t="shared" si="1"/>
        <v>585</v>
      </c>
      <c r="I12" s="24">
        <v>5</v>
      </c>
      <c r="J12" s="24">
        <f t="shared" si="0"/>
        <v>590</v>
      </c>
    </row>
    <row r="13" s="2" customFormat="1" spans="1:10">
      <c r="A13" s="24">
        <f>IF(B13="户主",COUNTIF(B$6:B13,B13),"")</f>
        <v>8</v>
      </c>
      <c r="B13" s="24" t="s">
        <v>13</v>
      </c>
      <c r="C13" s="28" t="s">
        <v>30</v>
      </c>
      <c r="D13" s="24">
        <v>1</v>
      </c>
      <c r="E13" s="25" t="s">
        <v>23</v>
      </c>
      <c r="F13" s="26" t="s">
        <v>16</v>
      </c>
      <c r="G13" s="24" t="s">
        <v>17</v>
      </c>
      <c r="H13" s="27">
        <f t="shared" si="1"/>
        <v>585</v>
      </c>
      <c r="I13" s="24">
        <v>5</v>
      </c>
      <c r="J13" s="24">
        <f t="shared" si="0"/>
        <v>590</v>
      </c>
    </row>
    <row r="14" s="2" customFormat="1" spans="1:10">
      <c r="A14" s="24">
        <f>IF(B14="户主",COUNTIF(B$6:B14,B14),"")</f>
        <v>9</v>
      </c>
      <c r="B14" s="24" t="s">
        <v>13</v>
      </c>
      <c r="C14" s="29" t="s">
        <v>31</v>
      </c>
      <c r="D14" s="24">
        <v>1</v>
      </c>
      <c r="E14" s="25" t="s">
        <v>32</v>
      </c>
      <c r="F14" s="26" t="s">
        <v>16</v>
      </c>
      <c r="G14" s="24" t="s">
        <v>17</v>
      </c>
      <c r="H14" s="27">
        <f t="shared" si="1"/>
        <v>585</v>
      </c>
      <c r="I14" s="24">
        <v>5</v>
      </c>
      <c r="J14" s="24">
        <f t="shared" si="0"/>
        <v>590</v>
      </c>
    </row>
    <row r="15" s="2" customFormat="1" spans="1:10">
      <c r="A15" s="24">
        <f>IF(B15="户主",COUNTIF(B$6:B15,B15),"")</f>
        <v>10</v>
      </c>
      <c r="B15" s="24" t="s">
        <v>13</v>
      </c>
      <c r="C15" s="30" t="s">
        <v>33</v>
      </c>
      <c r="D15" s="24">
        <v>1</v>
      </c>
      <c r="E15" s="25" t="s">
        <v>34</v>
      </c>
      <c r="F15" s="26" t="s">
        <v>16</v>
      </c>
      <c r="G15" s="30" t="s">
        <v>17</v>
      </c>
      <c r="H15" s="27">
        <f t="shared" si="1"/>
        <v>585</v>
      </c>
      <c r="I15" s="24">
        <v>5</v>
      </c>
      <c r="J15" s="24">
        <f t="shared" si="0"/>
        <v>590</v>
      </c>
    </row>
    <row r="16" s="2" customFormat="1" spans="1:10">
      <c r="A16" s="24">
        <f>IF(B16="户主",COUNTIF(B$6:B16,B16),"")</f>
        <v>11</v>
      </c>
      <c r="B16" s="24" t="s">
        <v>13</v>
      </c>
      <c r="C16" s="28" t="s">
        <v>35</v>
      </c>
      <c r="D16" s="24">
        <v>1</v>
      </c>
      <c r="E16" s="25" t="s">
        <v>21</v>
      </c>
      <c r="F16" s="26" t="s">
        <v>16</v>
      </c>
      <c r="G16" s="24" t="s">
        <v>17</v>
      </c>
      <c r="H16" s="27">
        <f t="shared" si="1"/>
        <v>585</v>
      </c>
      <c r="I16" s="24">
        <v>5</v>
      </c>
      <c r="J16" s="24">
        <f t="shared" si="0"/>
        <v>590</v>
      </c>
    </row>
    <row r="17" s="2" customFormat="1" spans="1:10">
      <c r="A17" s="24">
        <f>IF(B17="户主",COUNTIF(B$6:B17,B17),"")</f>
        <v>12</v>
      </c>
      <c r="B17" s="24" t="s">
        <v>13</v>
      </c>
      <c r="C17" s="28" t="s">
        <v>36</v>
      </c>
      <c r="D17" s="24">
        <v>1</v>
      </c>
      <c r="E17" s="25" t="s">
        <v>27</v>
      </c>
      <c r="F17" s="26" t="s">
        <v>16</v>
      </c>
      <c r="G17" s="28" t="s">
        <v>17</v>
      </c>
      <c r="H17" s="27">
        <f t="shared" si="1"/>
        <v>585</v>
      </c>
      <c r="I17" s="24">
        <v>5</v>
      </c>
      <c r="J17" s="24">
        <f t="shared" si="0"/>
        <v>590</v>
      </c>
    </row>
    <row r="18" s="2" customFormat="1" spans="1:10">
      <c r="A18" s="24">
        <f>IF(B18="户主",COUNTIF(B$6:B18,B18),"")</f>
        <v>13</v>
      </c>
      <c r="B18" s="24" t="s">
        <v>13</v>
      </c>
      <c r="C18" s="28" t="s">
        <v>37</v>
      </c>
      <c r="D18" s="24">
        <v>1</v>
      </c>
      <c r="E18" s="25" t="s">
        <v>23</v>
      </c>
      <c r="F18" s="26" t="s">
        <v>16</v>
      </c>
      <c r="G18" s="28" t="s">
        <v>17</v>
      </c>
      <c r="H18" s="27">
        <f t="shared" si="1"/>
        <v>585</v>
      </c>
      <c r="I18" s="24">
        <v>5</v>
      </c>
      <c r="J18" s="24">
        <f t="shared" si="0"/>
        <v>590</v>
      </c>
    </row>
    <row r="19" s="3" customFormat="1" spans="1:11">
      <c r="A19" s="24">
        <f>IF(B19="户主",COUNTIF(B$6:B19,B19),"")</f>
        <v>14</v>
      </c>
      <c r="B19" s="28" t="s">
        <v>13</v>
      </c>
      <c r="C19" s="28" t="s">
        <v>38</v>
      </c>
      <c r="D19" s="28">
        <v>1</v>
      </c>
      <c r="E19" s="25" t="s">
        <v>23</v>
      </c>
      <c r="F19" s="28" t="s">
        <v>16</v>
      </c>
      <c r="G19" s="28" t="s">
        <v>17</v>
      </c>
      <c r="H19" s="27">
        <f t="shared" si="1"/>
        <v>585</v>
      </c>
      <c r="I19" s="24">
        <v>5</v>
      </c>
      <c r="J19" s="24">
        <f t="shared" si="0"/>
        <v>590</v>
      </c>
      <c r="K19" s="2"/>
    </row>
    <row r="20" s="3" customFormat="1" spans="1:11">
      <c r="A20" s="24">
        <f>IF(B20="户主",COUNTIF(B$6:B20,B20),"")</f>
        <v>15</v>
      </c>
      <c r="B20" s="24" t="s">
        <v>13</v>
      </c>
      <c r="C20" s="24" t="s">
        <v>39</v>
      </c>
      <c r="D20" s="24">
        <v>1</v>
      </c>
      <c r="E20" s="25" t="s">
        <v>40</v>
      </c>
      <c r="F20" s="24" t="s">
        <v>16</v>
      </c>
      <c r="G20" s="24" t="s">
        <v>17</v>
      </c>
      <c r="H20" s="27">
        <f t="shared" si="1"/>
        <v>585</v>
      </c>
      <c r="I20" s="24">
        <v>5</v>
      </c>
      <c r="J20" s="24">
        <f t="shared" si="0"/>
        <v>590</v>
      </c>
      <c r="K20" s="2"/>
    </row>
    <row r="21" s="2" customFormat="1" spans="1:10">
      <c r="A21" s="24">
        <f>IF(B21="户主",COUNTIF(B$6:B21,B21),"")</f>
        <v>16</v>
      </c>
      <c r="B21" s="24" t="s">
        <v>13</v>
      </c>
      <c r="C21" s="28" t="s">
        <v>41</v>
      </c>
      <c r="D21" s="24">
        <v>1</v>
      </c>
      <c r="E21" s="25" t="s">
        <v>42</v>
      </c>
      <c r="F21" s="26" t="s">
        <v>16</v>
      </c>
      <c r="G21" s="28" t="s">
        <v>43</v>
      </c>
      <c r="H21" s="27">
        <f t="shared" si="1"/>
        <v>585</v>
      </c>
      <c r="I21" s="28">
        <v>5</v>
      </c>
      <c r="J21" s="24">
        <f t="shared" si="0"/>
        <v>590</v>
      </c>
    </row>
    <row r="22" s="2" customFormat="1" spans="1:10">
      <c r="A22" s="24">
        <f>IF(B22="户主",COUNTIF(B$6:B22,B22),"")</f>
        <v>17</v>
      </c>
      <c r="B22" s="24" t="s">
        <v>13</v>
      </c>
      <c r="C22" s="28" t="s">
        <v>44</v>
      </c>
      <c r="D22" s="28">
        <v>1</v>
      </c>
      <c r="E22" s="25" t="s">
        <v>45</v>
      </c>
      <c r="F22" s="26" t="s">
        <v>16</v>
      </c>
      <c r="G22" s="28" t="s">
        <v>43</v>
      </c>
      <c r="H22" s="27">
        <f t="shared" si="1"/>
        <v>585</v>
      </c>
      <c r="I22" s="24">
        <v>5</v>
      </c>
      <c r="J22" s="24">
        <f t="shared" ref="J22:J37" si="2">H22+I22</f>
        <v>590</v>
      </c>
    </row>
    <row r="23" s="2" customFormat="1" spans="1:10">
      <c r="A23" s="24">
        <f>IF(B23="户主",COUNTIF(B$6:B23,B23),"")</f>
        <v>18</v>
      </c>
      <c r="B23" s="24" t="s">
        <v>13</v>
      </c>
      <c r="C23" s="28" t="s">
        <v>46</v>
      </c>
      <c r="D23" s="28">
        <v>1</v>
      </c>
      <c r="E23" s="25" t="s">
        <v>47</v>
      </c>
      <c r="F23" s="26" t="s">
        <v>16</v>
      </c>
      <c r="G23" s="28" t="s">
        <v>43</v>
      </c>
      <c r="H23" s="27">
        <f t="shared" si="1"/>
        <v>585</v>
      </c>
      <c r="I23" s="24">
        <v>5</v>
      </c>
      <c r="J23" s="24">
        <f t="shared" si="2"/>
        <v>590</v>
      </c>
    </row>
    <row r="24" s="2" customFormat="1" spans="1:10">
      <c r="A24" s="24">
        <f>IF(B24="户主",COUNTIF(B$6:B24,B24),"")</f>
        <v>19</v>
      </c>
      <c r="B24" s="24" t="s">
        <v>13</v>
      </c>
      <c r="C24" s="28" t="s">
        <v>48</v>
      </c>
      <c r="D24" s="28">
        <v>2</v>
      </c>
      <c r="E24" s="25" t="s">
        <v>49</v>
      </c>
      <c r="F24" s="26" t="s">
        <v>16</v>
      </c>
      <c r="G24" s="28" t="s">
        <v>43</v>
      </c>
      <c r="H24" s="27">
        <f t="shared" si="1"/>
        <v>1170</v>
      </c>
      <c r="I24" s="24">
        <v>5</v>
      </c>
      <c r="J24" s="24">
        <f t="shared" si="2"/>
        <v>1175</v>
      </c>
    </row>
    <row r="25" s="2" customFormat="1" spans="1:10">
      <c r="A25" s="24" t="str">
        <f>IF(B25="户主",COUNTIF(B$6:B25,B25),"")</f>
        <v/>
      </c>
      <c r="B25" s="24" t="s">
        <v>50</v>
      </c>
      <c r="C25" s="28" t="s">
        <v>51</v>
      </c>
      <c r="D25" s="28"/>
      <c r="E25" s="25" t="s">
        <v>52</v>
      </c>
      <c r="F25" s="26" t="s">
        <v>16</v>
      </c>
      <c r="G25" s="28" t="s">
        <v>43</v>
      </c>
      <c r="H25" s="27"/>
      <c r="I25" s="24"/>
      <c r="J25" s="24"/>
    </row>
    <row r="26" s="2" customFormat="1" spans="1:10">
      <c r="A26" s="24">
        <f>IF(B26="户主",COUNTIF(B$6:B26,B26),"")</f>
        <v>20</v>
      </c>
      <c r="B26" s="24" t="s">
        <v>13</v>
      </c>
      <c r="C26" s="30" t="s">
        <v>53</v>
      </c>
      <c r="D26" s="30">
        <v>1</v>
      </c>
      <c r="E26" s="25" t="s">
        <v>54</v>
      </c>
      <c r="F26" s="26" t="s">
        <v>16</v>
      </c>
      <c r="G26" s="28" t="s">
        <v>43</v>
      </c>
      <c r="H26" s="27">
        <f t="shared" ref="H26:H31" si="3">D26*585</f>
        <v>585</v>
      </c>
      <c r="I26" s="24">
        <v>5</v>
      </c>
      <c r="J26" s="24">
        <f t="shared" si="2"/>
        <v>590</v>
      </c>
    </row>
    <row r="27" s="2" customFormat="1" spans="1:10">
      <c r="A27" s="24">
        <f>IF(B27="户主",COUNTIF(B$6:B27,B27),"")</f>
        <v>21</v>
      </c>
      <c r="B27" s="24" t="s">
        <v>13</v>
      </c>
      <c r="C27" s="30" t="s">
        <v>55</v>
      </c>
      <c r="D27" s="30">
        <v>1</v>
      </c>
      <c r="E27" s="25" t="s">
        <v>42</v>
      </c>
      <c r="F27" s="26" t="s">
        <v>16</v>
      </c>
      <c r="G27" s="28" t="s">
        <v>43</v>
      </c>
      <c r="H27" s="27">
        <f t="shared" si="3"/>
        <v>585</v>
      </c>
      <c r="I27" s="24">
        <v>5</v>
      </c>
      <c r="J27" s="24">
        <f t="shared" si="2"/>
        <v>590</v>
      </c>
    </row>
    <row r="28" s="2" customFormat="1" spans="1:10">
      <c r="A28" s="24">
        <f>IF(B28="户主",COUNTIF(B$6:B28,B28),"")</f>
        <v>22</v>
      </c>
      <c r="B28" s="24" t="s">
        <v>13</v>
      </c>
      <c r="C28" s="28" t="s">
        <v>56</v>
      </c>
      <c r="D28" s="30">
        <v>1</v>
      </c>
      <c r="E28" s="25" t="s">
        <v>57</v>
      </c>
      <c r="F28" s="26" t="s">
        <v>16</v>
      </c>
      <c r="G28" s="28" t="s">
        <v>43</v>
      </c>
      <c r="H28" s="27">
        <f t="shared" si="3"/>
        <v>585</v>
      </c>
      <c r="I28" s="24">
        <v>5</v>
      </c>
      <c r="J28" s="24">
        <f t="shared" si="2"/>
        <v>590</v>
      </c>
    </row>
    <row r="29" s="2" customFormat="1" spans="1:10">
      <c r="A29" s="24">
        <f>IF(B29="户主",COUNTIF(B$6:B29,B29),"")</f>
        <v>23</v>
      </c>
      <c r="B29" s="24" t="s">
        <v>13</v>
      </c>
      <c r="C29" s="28" t="s">
        <v>58</v>
      </c>
      <c r="D29" s="30">
        <v>1</v>
      </c>
      <c r="E29" s="25" t="s">
        <v>59</v>
      </c>
      <c r="F29" s="26" t="s">
        <v>16</v>
      </c>
      <c r="G29" s="28" t="s">
        <v>43</v>
      </c>
      <c r="H29" s="27">
        <f t="shared" si="3"/>
        <v>585</v>
      </c>
      <c r="I29" s="24">
        <v>5</v>
      </c>
      <c r="J29" s="24">
        <f t="shared" si="2"/>
        <v>590</v>
      </c>
    </row>
    <row r="30" s="2" customFormat="1" spans="1:10">
      <c r="A30" s="24">
        <f>IF(B30="户主",COUNTIF(B$6:B30,B30),"")</f>
        <v>24</v>
      </c>
      <c r="B30" s="24" t="s">
        <v>13</v>
      </c>
      <c r="C30" s="28" t="s">
        <v>60</v>
      </c>
      <c r="D30" s="30">
        <v>1</v>
      </c>
      <c r="E30" s="25" t="s">
        <v>47</v>
      </c>
      <c r="F30" s="26" t="s">
        <v>16</v>
      </c>
      <c r="G30" s="28" t="s">
        <v>43</v>
      </c>
      <c r="H30" s="27">
        <f t="shared" si="3"/>
        <v>585</v>
      </c>
      <c r="I30" s="24">
        <v>5</v>
      </c>
      <c r="J30" s="24">
        <f t="shared" si="2"/>
        <v>590</v>
      </c>
    </row>
    <row r="31" s="2" customFormat="1" spans="1:10">
      <c r="A31" s="24">
        <f>IF(B31="户主",COUNTIF(B$6:B31,B31),"")</f>
        <v>25</v>
      </c>
      <c r="B31" s="24" t="s">
        <v>13</v>
      </c>
      <c r="C31" s="28" t="s">
        <v>61</v>
      </c>
      <c r="D31" s="28">
        <v>2</v>
      </c>
      <c r="E31" s="25" t="s">
        <v>62</v>
      </c>
      <c r="F31" s="26" t="s">
        <v>16</v>
      </c>
      <c r="G31" s="28" t="s">
        <v>43</v>
      </c>
      <c r="H31" s="27">
        <f t="shared" si="3"/>
        <v>1170</v>
      </c>
      <c r="I31" s="24">
        <v>5</v>
      </c>
      <c r="J31" s="24">
        <f t="shared" si="2"/>
        <v>1175</v>
      </c>
    </row>
    <row r="32" s="2" customFormat="1" spans="1:10">
      <c r="A32" s="24" t="str">
        <f>IF(B32="户主",COUNTIF(B$6:B32,B32),"")</f>
        <v/>
      </c>
      <c r="B32" s="24" t="s">
        <v>50</v>
      </c>
      <c r="C32" s="28" t="s">
        <v>63</v>
      </c>
      <c r="D32" s="28"/>
      <c r="E32" s="25" t="s">
        <v>49</v>
      </c>
      <c r="F32" s="26" t="s">
        <v>16</v>
      </c>
      <c r="G32" s="28" t="s">
        <v>43</v>
      </c>
      <c r="H32" s="27"/>
      <c r="I32" s="24"/>
      <c r="J32" s="24"/>
    </row>
    <row r="33" s="2" customFormat="1" spans="1:10">
      <c r="A33" s="24">
        <f>IF(B33="户主",COUNTIF(B$6:B33,B33),"")</f>
        <v>26</v>
      </c>
      <c r="B33" s="24" t="s">
        <v>13</v>
      </c>
      <c r="C33" s="28" t="s">
        <v>64</v>
      </c>
      <c r="D33" s="30">
        <v>1</v>
      </c>
      <c r="E33" s="25" t="s">
        <v>57</v>
      </c>
      <c r="F33" s="26" t="s">
        <v>16</v>
      </c>
      <c r="G33" s="28" t="s">
        <v>43</v>
      </c>
      <c r="H33" s="27">
        <f t="shared" ref="H33:H66" si="4">D33*585</f>
        <v>585</v>
      </c>
      <c r="I33" s="24">
        <v>5</v>
      </c>
      <c r="J33" s="24">
        <f t="shared" si="2"/>
        <v>590</v>
      </c>
    </row>
    <row r="34" s="2" customFormat="1" spans="1:10">
      <c r="A34" s="24">
        <f>IF(B34="户主",COUNTIF(B$6:B34,B34),"")</f>
        <v>27</v>
      </c>
      <c r="B34" s="24" t="s">
        <v>13</v>
      </c>
      <c r="C34" s="28" t="s">
        <v>65</v>
      </c>
      <c r="D34" s="30">
        <v>1</v>
      </c>
      <c r="E34" s="25" t="s">
        <v>42</v>
      </c>
      <c r="F34" s="26" t="s">
        <v>16</v>
      </c>
      <c r="G34" s="28" t="s">
        <v>43</v>
      </c>
      <c r="H34" s="27">
        <f t="shared" si="4"/>
        <v>585</v>
      </c>
      <c r="I34" s="24">
        <v>5</v>
      </c>
      <c r="J34" s="24">
        <f t="shared" si="2"/>
        <v>590</v>
      </c>
    </row>
    <row r="35" s="2" customFormat="1" spans="1:10">
      <c r="A35" s="24">
        <f>IF(B35="户主",COUNTIF(B$6:B35,B35),"")</f>
        <v>28</v>
      </c>
      <c r="B35" s="24" t="s">
        <v>13</v>
      </c>
      <c r="C35" s="28" t="s">
        <v>66</v>
      </c>
      <c r="D35" s="30">
        <v>1</v>
      </c>
      <c r="E35" s="25" t="s">
        <v>45</v>
      </c>
      <c r="F35" s="26" t="s">
        <v>16</v>
      </c>
      <c r="G35" s="28" t="s">
        <v>43</v>
      </c>
      <c r="H35" s="27">
        <f t="shared" si="4"/>
        <v>585</v>
      </c>
      <c r="I35" s="24">
        <v>5</v>
      </c>
      <c r="J35" s="24">
        <f t="shared" si="2"/>
        <v>590</v>
      </c>
    </row>
    <row r="36" s="4" customFormat="1" spans="1:11">
      <c r="A36" s="24">
        <f>IF(B36="户主",COUNTIF(B$6:B36,B36),"")</f>
        <v>29</v>
      </c>
      <c r="B36" s="28" t="s">
        <v>13</v>
      </c>
      <c r="C36" s="28" t="s">
        <v>67</v>
      </c>
      <c r="D36" s="28">
        <v>1</v>
      </c>
      <c r="E36" s="25" t="s">
        <v>68</v>
      </c>
      <c r="F36" s="28" t="s">
        <v>16</v>
      </c>
      <c r="G36" s="28" t="s">
        <v>43</v>
      </c>
      <c r="H36" s="27">
        <f t="shared" si="4"/>
        <v>585</v>
      </c>
      <c r="I36" s="24">
        <v>5</v>
      </c>
      <c r="J36" s="24">
        <f t="shared" si="2"/>
        <v>590</v>
      </c>
      <c r="K36" s="2"/>
    </row>
    <row r="37" s="4" customFormat="1" spans="1:16375">
      <c r="A37" s="24">
        <f>IF(B37="户主",COUNTIF(B$6:B37,B37),"")</f>
        <v>30</v>
      </c>
      <c r="B37" s="28" t="s">
        <v>13</v>
      </c>
      <c r="C37" s="28" t="s">
        <v>69</v>
      </c>
      <c r="D37" s="28">
        <v>1</v>
      </c>
      <c r="E37" s="25" t="s">
        <v>70</v>
      </c>
      <c r="F37" s="28" t="s">
        <v>16</v>
      </c>
      <c r="G37" s="28" t="s">
        <v>43</v>
      </c>
      <c r="H37" s="27">
        <f t="shared" si="4"/>
        <v>585</v>
      </c>
      <c r="I37" s="24">
        <v>5</v>
      </c>
      <c r="J37" s="24">
        <f t="shared" si="2"/>
        <v>590</v>
      </c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</row>
    <row r="38" s="3" customFormat="1" spans="1:16375">
      <c r="A38" s="24">
        <f>IF(B38="户主",COUNTIF(B$6:B38,B38),"")</f>
        <v>31</v>
      </c>
      <c r="B38" s="28" t="s">
        <v>13</v>
      </c>
      <c r="C38" s="31" t="s">
        <v>71</v>
      </c>
      <c r="D38" s="31">
        <v>1</v>
      </c>
      <c r="E38" s="25" t="s">
        <v>72</v>
      </c>
      <c r="F38" s="28" t="s">
        <v>16</v>
      </c>
      <c r="G38" s="28" t="s">
        <v>43</v>
      </c>
      <c r="H38" s="27">
        <f t="shared" si="4"/>
        <v>585</v>
      </c>
      <c r="I38" s="24">
        <v>5</v>
      </c>
      <c r="J38" s="24">
        <f t="shared" ref="J38:J70" si="5">H38+I38</f>
        <v>590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</row>
    <row r="39" s="2" customFormat="1" spans="1:10">
      <c r="A39" s="24">
        <f>IF(B39="户主",COUNTIF(B$6:B39,B39),"")</f>
        <v>32</v>
      </c>
      <c r="B39" s="24" t="s">
        <v>13</v>
      </c>
      <c r="C39" s="28" t="s">
        <v>73</v>
      </c>
      <c r="D39" s="30">
        <v>1</v>
      </c>
      <c r="E39" s="25" t="s">
        <v>72</v>
      </c>
      <c r="F39" s="26" t="s">
        <v>16</v>
      </c>
      <c r="G39" s="28" t="s">
        <v>74</v>
      </c>
      <c r="H39" s="27">
        <f t="shared" si="4"/>
        <v>585</v>
      </c>
      <c r="I39" s="24">
        <v>5</v>
      </c>
      <c r="J39" s="24">
        <f t="shared" si="5"/>
        <v>590</v>
      </c>
    </row>
    <row r="40" s="2" customFormat="1" spans="1:10">
      <c r="A40" s="24">
        <f>IF(B40="户主",COUNTIF(B$6:B40,B40),"")</f>
        <v>33</v>
      </c>
      <c r="B40" s="24" t="s">
        <v>13</v>
      </c>
      <c r="C40" s="28" t="s">
        <v>75</v>
      </c>
      <c r="D40" s="30">
        <v>1</v>
      </c>
      <c r="E40" s="25" t="s">
        <v>76</v>
      </c>
      <c r="F40" s="26" t="s">
        <v>16</v>
      </c>
      <c r="G40" s="28" t="s">
        <v>74</v>
      </c>
      <c r="H40" s="27">
        <f t="shared" si="4"/>
        <v>585</v>
      </c>
      <c r="I40" s="24">
        <v>5</v>
      </c>
      <c r="J40" s="24">
        <f t="shared" si="5"/>
        <v>590</v>
      </c>
    </row>
    <row r="41" s="2" customFormat="1" spans="1:10">
      <c r="A41" s="24">
        <f>IF(B41="户主",COUNTIF(B$6:B41,B41),"")</f>
        <v>34</v>
      </c>
      <c r="B41" s="24" t="s">
        <v>13</v>
      </c>
      <c r="C41" s="28" t="s">
        <v>77</v>
      </c>
      <c r="D41" s="30">
        <v>1</v>
      </c>
      <c r="E41" s="25" t="s">
        <v>45</v>
      </c>
      <c r="F41" s="26" t="s">
        <v>16</v>
      </c>
      <c r="G41" s="28" t="s">
        <v>74</v>
      </c>
      <c r="H41" s="27">
        <f t="shared" si="4"/>
        <v>585</v>
      </c>
      <c r="I41" s="24">
        <v>5</v>
      </c>
      <c r="J41" s="24">
        <f t="shared" si="5"/>
        <v>590</v>
      </c>
    </row>
    <row r="42" s="2" customFormat="1" spans="1:10">
      <c r="A42" s="24">
        <f>IF(B42="户主",COUNTIF(B$6:B42,B42),"")</f>
        <v>35</v>
      </c>
      <c r="B42" s="24" t="s">
        <v>13</v>
      </c>
      <c r="C42" s="28" t="s">
        <v>78</v>
      </c>
      <c r="D42" s="30">
        <v>1</v>
      </c>
      <c r="E42" s="25" t="s">
        <v>79</v>
      </c>
      <c r="F42" s="26" t="s">
        <v>16</v>
      </c>
      <c r="G42" s="28" t="s">
        <v>74</v>
      </c>
      <c r="H42" s="27">
        <f t="shared" si="4"/>
        <v>585</v>
      </c>
      <c r="I42" s="24">
        <v>5</v>
      </c>
      <c r="J42" s="24">
        <f t="shared" si="5"/>
        <v>590</v>
      </c>
    </row>
    <row r="43" s="2" customFormat="1" spans="1:10">
      <c r="A43" s="24">
        <f>IF(B43="户主",COUNTIF(B$6:B43,B43),"")</f>
        <v>36</v>
      </c>
      <c r="B43" s="24" t="s">
        <v>13</v>
      </c>
      <c r="C43" s="28" t="s">
        <v>80</v>
      </c>
      <c r="D43" s="30">
        <v>1</v>
      </c>
      <c r="E43" s="25" t="s">
        <v>57</v>
      </c>
      <c r="F43" s="26" t="s">
        <v>16</v>
      </c>
      <c r="G43" s="28" t="s">
        <v>74</v>
      </c>
      <c r="H43" s="27">
        <f t="shared" si="4"/>
        <v>585</v>
      </c>
      <c r="I43" s="24">
        <v>5</v>
      </c>
      <c r="J43" s="24">
        <f t="shared" si="5"/>
        <v>590</v>
      </c>
    </row>
    <row r="44" s="2" customFormat="1" spans="1:10">
      <c r="A44" s="24">
        <f>IF(B44="户主",COUNTIF(B$6:B44,B44),"")</f>
        <v>37</v>
      </c>
      <c r="B44" s="24" t="s">
        <v>13</v>
      </c>
      <c r="C44" s="28" t="s">
        <v>81</v>
      </c>
      <c r="D44" s="30">
        <v>1</v>
      </c>
      <c r="E44" s="25" t="s">
        <v>62</v>
      </c>
      <c r="F44" s="26" t="s">
        <v>16</v>
      </c>
      <c r="G44" s="28" t="s">
        <v>74</v>
      </c>
      <c r="H44" s="27">
        <f t="shared" si="4"/>
        <v>585</v>
      </c>
      <c r="I44" s="24">
        <v>5</v>
      </c>
      <c r="J44" s="24">
        <f t="shared" si="5"/>
        <v>590</v>
      </c>
    </row>
    <row r="45" s="2" customFormat="1" spans="1:10">
      <c r="A45" s="24">
        <f>IF(B45="户主",COUNTIF(B$6:B45,B45),"")</f>
        <v>38</v>
      </c>
      <c r="B45" s="24" t="s">
        <v>13</v>
      </c>
      <c r="C45" s="28" t="s">
        <v>82</v>
      </c>
      <c r="D45" s="30">
        <v>1</v>
      </c>
      <c r="E45" s="25" t="s">
        <v>83</v>
      </c>
      <c r="F45" s="26" t="s">
        <v>16</v>
      </c>
      <c r="G45" s="28" t="s">
        <v>74</v>
      </c>
      <c r="H45" s="27">
        <f t="shared" si="4"/>
        <v>585</v>
      </c>
      <c r="I45" s="24">
        <v>5</v>
      </c>
      <c r="J45" s="24">
        <f t="shared" si="5"/>
        <v>590</v>
      </c>
    </row>
    <row r="46" s="2" customFormat="1" spans="1:10">
      <c r="A46" s="24">
        <f>IF(B46="户主",COUNTIF(B$6:B46,B46),"")</f>
        <v>39</v>
      </c>
      <c r="B46" s="24" t="s">
        <v>13</v>
      </c>
      <c r="C46" s="30" t="s">
        <v>84</v>
      </c>
      <c r="D46" s="30">
        <v>1</v>
      </c>
      <c r="E46" s="25" t="s">
        <v>72</v>
      </c>
      <c r="F46" s="26" t="s">
        <v>16</v>
      </c>
      <c r="G46" s="28" t="s">
        <v>74</v>
      </c>
      <c r="H46" s="27">
        <f t="shared" si="4"/>
        <v>585</v>
      </c>
      <c r="I46" s="24">
        <v>5</v>
      </c>
      <c r="J46" s="24">
        <f t="shared" si="5"/>
        <v>590</v>
      </c>
    </row>
    <row r="47" s="2" customFormat="1" spans="1:10">
      <c r="A47" s="24">
        <f>IF(B47="户主",COUNTIF(B$6:B47,B47),"")</f>
        <v>40</v>
      </c>
      <c r="B47" s="24" t="s">
        <v>13</v>
      </c>
      <c r="C47" s="30" t="s">
        <v>85</v>
      </c>
      <c r="D47" s="30">
        <v>1</v>
      </c>
      <c r="E47" s="25" t="s">
        <v>54</v>
      </c>
      <c r="F47" s="26" t="s">
        <v>16</v>
      </c>
      <c r="G47" s="28" t="s">
        <v>74</v>
      </c>
      <c r="H47" s="27">
        <f t="shared" si="4"/>
        <v>585</v>
      </c>
      <c r="I47" s="24">
        <v>5</v>
      </c>
      <c r="J47" s="24">
        <f t="shared" si="5"/>
        <v>590</v>
      </c>
    </row>
    <row r="48" s="2" customFormat="1" spans="1:10">
      <c r="A48" s="24">
        <f>IF(B48="户主",COUNTIF(B$6:B48,B48),"")</f>
        <v>41</v>
      </c>
      <c r="B48" s="24" t="s">
        <v>13</v>
      </c>
      <c r="C48" s="28" t="s">
        <v>86</v>
      </c>
      <c r="D48" s="30">
        <v>1</v>
      </c>
      <c r="E48" s="25" t="s">
        <v>57</v>
      </c>
      <c r="F48" s="26" t="s">
        <v>16</v>
      </c>
      <c r="G48" s="28" t="s">
        <v>74</v>
      </c>
      <c r="H48" s="27">
        <f t="shared" si="4"/>
        <v>585</v>
      </c>
      <c r="I48" s="24">
        <v>5</v>
      </c>
      <c r="J48" s="24">
        <f t="shared" si="5"/>
        <v>590</v>
      </c>
    </row>
    <row r="49" s="2" customFormat="1" spans="1:10">
      <c r="A49" s="24">
        <f>IF(B49="户主",COUNTIF(B$6:B49,B49),"")</f>
        <v>42</v>
      </c>
      <c r="B49" s="24" t="s">
        <v>13</v>
      </c>
      <c r="C49" s="28" t="s">
        <v>87</v>
      </c>
      <c r="D49" s="30">
        <v>1</v>
      </c>
      <c r="E49" s="25" t="s">
        <v>88</v>
      </c>
      <c r="F49" s="26" t="s">
        <v>16</v>
      </c>
      <c r="G49" s="28" t="s">
        <v>74</v>
      </c>
      <c r="H49" s="27">
        <f t="shared" si="4"/>
        <v>585</v>
      </c>
      <c r="I49" s="24">
        <v>5</v>
      </c>
      <c r="J49" s="24">
        <f t="shared" si="5"/>
        <v>590</v>
      </c>
    </row>
    <row r="50" s="2" customFormat="1" spans="1:10">
      <c r="A50" s="24">
        <f>IF(B50="户主",COUNTIF(B$6:B50,B50),"")</f>
        <v>43</v>
      </c>
      <c r="B50" s="24" t="s">
        <v>13</v>
      </c>
      <c r="C50" s="28" t="s">
        <v>89</v>
      </c>
      <c r="D50" s="30">
        <v>1</v>
      </c>
      <c r="E50" s="25" t="s">
        <v>54</v>
      </c>
      <c r="F50" s="26" t="s">
        <v>16</v>
      </c>
      <c r="G50" s="28" t="s">
        <v>74</v>
      </c>
      <c r="H50" s="27">
        <f t="shared" si="4"/>
        <v>585</v>
      </c>
      <c r="I50" s="24">
        <v>5</v>
      </c>
      <c r="J50" s="24">
        <f t="shared" si="5"/>
        <v>590</v>
      </c>
    </row>
    <row r="51" s="2" customFormat="1" spans="1:10">
      <c r="A51" s="24">
        <f>IF(B51="户主",COUNTIF(B$6:B51,B51),"")</f>
        <v>44</v>
      </c>
      <c r="B51" s="24" t="s">
        <v>13</v>
      </c>
      <c r="C51" s="28" t="s">
        <v>90</v>
      </c>
      <c r="D51" s="30">
        <v>1</v>
      </c>
      <c r="E51" s="25" t="s">
        <v>52</v>
      </c>
      <c r="F51" s="26" t="s">
        <v>16</v>
      </c>
      <c r="G51" s="28" t="s">
        <v>74</v>
      </c>
      <c r="H51" s="27">
        <f t="shared" si="4"/>
        <v>585</v>
      </c>
      <c r="I51" s="24">
        <v>5</v>
      </c>
      <c r="J51" s="24">
        <f t="shared" si="5"/>
        <v>590</v>
      </c>
    </row>
    <row r="52" s="2" customFormat="1" spans="1:10">
      <c r="A52" s="24">
        <f>IF(B52="户主",COUNTIF(B$6:B52,B52),"")</f>
        <v>45</v>
      </c>
      <c r="B52" s="24" t="s">
        <v>13</v>
      </c>
      <c r="C52" s="28" t="s">
        <v>91</v>
      </c>
      <c r="D52" s="30">
        <v>1</v>
      </c>
      <c r="E52" s="25" t="s">
        <v>42</v>
      </c>
      <c r="F52" s="26" t="s">
        <v>16</v>
      </c>
      <c r="G52" s="28" t="s">
        <v>74</v>
      </c>
      <c r="H52" s="27">
        <f t="shared" si="4"/>
        <v>585</v>
      </c>
      <c r="I52" s="24">
        <v>5</v>
      </c>
      <c r="J52" s="24">
        <f t="shared" si="5"/>
        <v>590</v>
      </c>
    </row>
    <row r="53" s="2" customFormat="1" spans="1:10">
      <c r="A53" s="24">
        <f>IF(B53="户主",COUNTIF(B$6:B53,B53),"")</f>
        <v>46</v>
      </c>
      <c r="B53" s="24" t="s">
        <v>13</v>
      </c>
      <c r="C53" s="28" t="s">
        <v>92</v>
      </c>
      <c r="D53" s="30">
        <v>1</v>
      </c>
      <c r="E53" s="25" t="s">
        <v>47</v>
      </c>
      <c r="F53" s="26" t="s">
        <v>16</v>
      </c>
      <c r="G53" s="28" t="s">
        <v>74</v>
      </c>
      <c r="H53" s="27">
        <f t="shared" si="4"/>
        <v>585</v>
      </c>
      <c r="I53" s="24">
        <v>5</v>
      </c>
      <c r="J53" s="24">
        <f t="shared" si="5"/>
        <v>590</v>
      </c>
    </row>
    <row r="54" s="2" customFormat="1" spans="1:10">
      <c r="A54" s="24">
        <f>IF(B54="户主",COUNTIF(B$6:B54,B54),"")</f>
        <v>47</v>
      </c>
      <c r="B54" s="24" t="s">
        <v>13</v>
      </c>
      <c r="C54" s="28" t="s">
        <v>93</v>
      </c>
      <c r="D54" s="30">
        <v>1</v>
      </c>
      <c r="E54" s="25" t="s">
        <v>62</v>
      </c>
      <c r="F54" s="26" t="s">
        <v>16</v>
      </c>
      <c r="G54" s="28" t="s">
        <v>74</v>
      </c>
      <c r="H54" s="27">
        <f t="shared" si="4"/>
        <v>585</v>
      </c>
      <c r="I54" s="24">
        <v>5</v>
      </c>
      <c r="J54" s="24">
        <f t="shared" si="5"/>
        <v>590</v>
      </c>
    </row>
    <row r="55" s="2" customFormat="1" spans="1:10">
      <c r="A55" s="24">
        <f>IF(B55="户主",COUNTIF(B$6:B55,B55),"")</f>
        <v>48</v>
      </c>
      <c r="B55" s="24" t="s">
        <v>13</v>
      </c>
      <c r="C55" s="28" t="s">
        <v>94</v>
      </c>
      <c r="D55" s="30">
        <v>1</v>
      </c>
      <c r="E55" s="25" t="s">
        <v>45</v>
      </c>
      <c r="F55" s="26" t="s">
        <v>16</v>
      </c>
      <c r="G55" s="28" t="s">
        <v>74</v>
      </c>
      <c r="H55" s="27">
        <f t="shared" si="4"/>
        <v>585</v>
      </c>
      <c r="I55" s="24">
        <v>5</v>
      </c>
      <c r="J55" s="24">
        <f t="shared" si="5"/>
        <v>590</v>
      </c>
    </row>
    <row r="56" s="2" customFormat="1" spans="1:10">
      <c r="A56" s="24">
        <f>IF(B56="户主",COUNTIF(B$6:B56,B56),"")</f>
        <v>49</v>
      </c>
      <c r="B56" s="24" t="s">
        <v>13</v>
      </c>
      <c r="C56" s="28" t="s">
        <v>95</v>
      </c>
      <c r="D56" s="30">
        <v>1</v>
      </c>
      <c r="E56" s="25" t="s">
        <v>88</v>
      </c>
      <c r="F56" s="26" t="s">
        <v>16</v>
      </c>
      <c r="G56" s="28" t="s">
        <v>74</v>
      </c>
      <c r="H56" s="27">
        <f t="shared" si="4"/>
        <v>585</v>
      </c>
      <c r="I56" s="24">
        <v>5</v>
      </c>
      <c r="J56" s="24">
        <f t="shared" si="5"/>
        <v>590</v>
      </c>
    </row>
    <row r="57" s="3" customFormat="1" spans="1:11">
      <c r="A57" s="24">
        <f>IF(B57="户主",COUNTIF(B$6:B57,B57),"")</f>
        <v>50</v>
      </c>
      <c r="B57" s="28" t="s">
        <v>13</v>
      </c>
      <c r="C57" s="28" t="s">
        <v>96</v>
      </c>
      <c r="D57" s="28">
        <v>1</v>
      </c>
      <c r="E57" s="25" t="s">
        <v>76</v>
      </c>
      <c r="F57" s="28" t="s">
        <v>16</v>
      </c>
      <c r="G57" s="28" t="s">
        <v>74</v>
      </c>
      <c r="H57" s="27">
        <f t="shared" si="4"/>
        <v>585</v>
      </c>
      <c r="I57" s="24">
        <v>5</v>
      </c>
      <c r="J57" s="24">
        <f t="shared" si="5"/>
        <v>590</v>
      </c>
      <c r="K57" s="2"/>
    </row>
    <row r="58" s="3" customFormat="1" spans="1:11">
      <c r="A58" s="24">
        <f>IF(B58="户主",COUNTIF(B$6:B58,B58),"")</f>
        <v>51</v>
      </c>
      <c r="B58" s="32" t="s">
        <v>13</v>
      </c>
      <c r="C58" s="32" t="s">
        <v>97</v>
      </c>
      <c r="D58" s="32">
        <v>1</v>
      </c>
      <c r="E58" s="25" t="s">
        <v>52</v>
      </c>
      <c r="F58" s="32" t="s">
        <v>16</v>
      </c>
      <c r="G58" s="32" t="s">
        <v>74</v>
      </c>
      <c r="H58" s="27">
        <f t="shared" si="4"/>
        <v>585</v>
      </c>
      <c r="I58" s="24">
        <v>5</v>
      </c>
      <c r="J58" s="24">
        <f t="shared" si="5"/>
        <v>590</v>
      </c>
      <c r="K58" s="2"/>
    </row>
    <row r="59" s="4" customFormat="1" spans="1:16375">
      <c r="A59" s="24">
        <f>IF(B59="户主",COUNTIF(B$6:B59,B59),"")</f>
        <v>52</v>
      </c>
      <c r="B59" s="28" t="s">
        <v>13</v>
      </c>
      <c r="C59" s="28" t="s">
        <v>98</v>
      </c>
      <c r="D59" s="28">
        <v>1</v>
      </c>
      <c r="E59" s="25" t="s">
        <v>76</v>
      </c>
      <c r="F59" s="32" t="s">
        <v>16</v>
      </c>
      <c r="G59" s="28" t="s">
        <v>74</v>
      </c>
      <c r="H59" s="27">
        <f t="shared" si="4"/>
        <v>585</v>
      </c>
      <c r="I59" s="24">
        <v>5</v>
      </c>
      <c r="J59" s="24">
        <f t="shared" si="5"/>
        <v>590</v>
      </c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</row>
    <row r="60" s="4" customFormat="1" spans="1:16375">
      <c r="A60" s="24">
        <f>IF(B60="户主",COUNTIF(B$6:B60,B60),"")</f>
        <v>53</v>
      </c>
      <c r="B60" s="28" t="s">
        <v>13</v>
      </c>
      <c r="C60" s="28" t="s">
        <v>99</v>
      </c>
      <c r="D60" s="28">
        <v>1</v>
      </c>
      <c r="E60" s="25" t="s">
        <v>52</v>
      </c>
      <c r="F60" s="28" t="s">
        <v>16</v>
      </c>
      <c r="G60" s="28" t="s">
        <v>74</v>
      </c>
      <c r="H60" s="27">
        <f t="shared" si="4"/>
        <v>585</v>
      </c>
      <c r="I60" s="24">
        <v>5</v>
      </c>
      <c r="J60" s="24">
        <f t="shared" si="5"/>
        <v>590</v>
      </c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</row>
    <row r="61" s="3" customFormat="1" spans="1:16375">
      <c r="A61" s="24">
        <f>IF(B61="户主",COUNTIF(B$6:B61,B61),"")</f>
        <v>54</v>
      </c>
      <c r="B61" s="28" t="s">
        <v>13</v>
      </c>
      <c r="C61" s="28" t="s">
        <v>100</v>
      </c>
      <c r="D61" s="28">
        <v>1</v>
      </c>
      <c r="E61" s="25" t="s">
        <v>62</v>
      </c>
      <c r="F61" s="28" t="s">
        <v>16</v>
      </c>
      <c r="G61" s="28" t="s">
        <v>74</v>
      </c>
      <c r="H61" s="27">
        <f t="shared" si="4"/>
        <v>585</v>
      </c>
      <c r="I61" s="28">
        <v>5</v>
      </c>
      <c r="J61" s="24">
        <f t="shared" si="5"/>
        <v>590</v>
      </c>
      <c r="K61" s="2"/>
      <c r="L61" s="3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  <c r="ARG61" s="2"/>
      <c r="ARH61" s="2"/>
      <c r="ARI61" s="2"/>
      <c r="ARJ61" s="2"/>
      <c r="ARK61" s="2"/>
      <c r="ARL61" s="2"/>
      <c r="ARM61" s="2"/>
      <c r="ARN61" s="2"/>
      <c r="ARO61" s="2"/>
      <c r="ARP61" s="2"/>
      <c r="ARQ61" s="2"/>
      <c r="ARR61" s="2"/>
      <c r="ARS61" s="2"/>
      <c r="ART61" s="2"/>
      <c r="ARU61" s="2"/>
      <c r="ARV61" s="2"/>
      <c r="ARW61" s="2"/>
      <c r="ARX61" s="2"/>
      <c r="ARY61" s="2"/>
      <c r="ARZ61" s="2"/>
      <c r="ASA61" s="2"/>
      <c r="ASB61" s="2"/>
      <c r="ASC61" s="2"/>
      <c r="ASD61" s="2"/>
      <c r="ASE61" s="2"/>
      <c r="ASF61" s="2"/>
      <c r="ASG61" s="2"/>
      <c r="ASH61" s="2"/>
      <c r="ASI61" s="2"/>
      <c r="ASJ61" s="2"/>
      <c r="ASK61" s="2"/>
      <c r="ASL61" s="2"/>
      <c r="ASM61" s="2"/>
      <c r="ASN61" s="2"/>
      <c r="ASO61" s="2"/>
      <c r="ASP61" s="2"/>
      <c r="ASQ61" s="2"/>
      <c r="ASR61" s="2"/>
      <c r="ASS61" s="2"/>
      <c r="AST61" s="2"/>
      <c r="ASU61" s="2"/>
      <c r="ASV61" s="2"/>
      <c r="ASW61" s="2"/>
      <c r="ASX61" s="2"/>
      <c r="ASY61" s="2"/>
      <c r="ASZ61" s="2"/>
      <c r="ATA61" s="2"/>
      <c r="ATB61" s="2"/>
      <c r="ATC61" s="2"/>
      <c r="ATD61" s="2"/>
      <c r="ATE61" s="2"/>
      <c r="ATF61" s="2"/>
      <c r="ATG61" s="2"/>
      <c r="ATH61" s="2"/>
      <c r="ATI61" s="2"/>
      <c r="ATJ61" s="2"/>
      <c r="ATK61" s="2"/>
      <c r="ATL61" s="2"/>
      <c r="ATM61" s="2"/>
      <c r="ATN61" s="2"/>
      <c r="ATO61" s="2"/>
      <c r="ATP61" s="2"/>
      <c r="ATQ61" s="2"/>
      <c r="ATR61" s="2"/>
      <c r="ATS61" s="2"/>
      <c r="ATT61" s="2"/>
      <c r="ATU61" s="2"/>
      <c r="ATV61" s="2"/>
      <c r="ATW61" s="2"/>
      <c r="ATX61" s="2"/>
      <c r="ATY61" s="2"/>
      <c r="ATZ61" s="2"/>
      <c r="AUA61" s="2"/>
      <c r="AUB61" s="2"/>
      <c r="AUC61" s="2"/>
      <c r="AUD61" s="2"/>
      <c r="AUE61" s="2"/>
      <c r="AUF61" s="2"/>
      <c r="AUG61" s="2"/>
      <c r="AUH61" s="2"/>
      <c r="AUI61" s="2"/>
      <c r="AUJ61" s="2"/>
      <c r="AUK61" s="2"/>
      <c r="AUL61" s="2"/>
      <c r="AUM61" s="2"/>
      <c r="AUN61" s="2"/>
      <c r="AUO61" s="2"/>
      <c r="AUP61" s="2"/>
      <c r="AUQ61" s="2"/>
      <c r="AUR61" s="2"/>
      <c r="AUS61" s="2"/>
      <c r="AUT61" s="2"/>
      <c r="AUU61" s="2"/>
      <c r="AUV61" s="2"/>
      <c r="AUW61" s="2"/>
      <c r="AUX61" s="2"/>
      <c r="AUY61" s="2"/>
      <c r="AUZ61" s="2"/>
      <c r="AVA61" s="2"/>
      <c r="AVB61" s="2"/>
      <c r="AVC61" s="2"/>
      <c r="AVD61" s="2"/>
      <c r="AVE61" s="2"/>
      <c r="AVF61" s="2"/>
      <c r="AVG61" s="2"/>
      <c r="AVH61" s="2"/>
      <c r="AVI61" s="2"/>
      <c r="AVJ61" s="2"/>
      <c r="AVK61" s="2"/>
      <c r="AVL61" s="2"/>
      <c r="AVM61" s="2"/>
      <c r="AVN61" s="2"/>
      <c r="AVO61" s="2"/>
      <c r="AVP61" s="2"/>
      <c r="AVQ61" s="2"/>
      <c r="AVR61" s="2"/>
      <c r="AVS61" s="2"/>
      <c r="AVT61" s="2"/>
      <c r="AVU61" s="2"/>
      <c r="AVV61" s="2"/>
      <c r="AVW61" s="2"/>
      <c r="AVX61" s="2"/>
      <c r="AVY61" s="2"/>
      <c r="AVZ61" s="2"/>
      <c r="AWA61" s="2"/>
      <c r="AWB61" s="2"/>
      <c r="AWC61" s="2"/>
      <c r="AWD61" s="2"/>
      <c r="AWE61" s="2"/>
      <c r="AWF61" s="2"/>
      <c r="AWG61" s="2"/>
      <c r="AWH61" s="2"/>
      <c r="AWI61" s="2"/>
      <c r="AWJ61" s="2"/>
      <c r="AWK61" s="2"/>
      <c r="AWL61" s="2"/>
      <c r="AWM61" s="2"/>
      <c r="AWN61" s="2"/>
      <c r="AWO61" s="2"/>
      <c r="AWP61" s="2"/>
      <c r="AWQ61" s="2"/>
      <c r="AWR61" s="2"/>
      <c r="AWS61" s="2"/>
      <c r="AWT61" s="2"/>
      <c r="AWU61" s="2"/>
      <c r="AWV61" s="2"/>
      <c r="AWW61" s="2"/>
      <c r="AWX61" s="2"/>
      <c r="AWY61" s="2"/>
      <c r="AWZ61" s="2"/>
      <c r="AXA61" s="2"/>
      <c r="AXB61" s="2"/>
      <c r="AXC61" s="2"/>
      <c r="AXD61" s="2"/>
      <c r="AXE61" s="2"/>
      <c r="AXF61" s="2"/>
      <c r="AXG61" s="2"/>
      <c r="AXH61" s="2"/>
      <c r="AXI61" s="2"/>
      <c r="AXJ61" s="2"/>
      <c r="AXK61" s="2"/>
      <c r="AXL61" s="2"/>
      <c r="AXM61" s="2"/>
      <c r="AXN61" s="2"/>
      <c r="AXO61" s="2"/>
      <c r="AXP61" s="2"/>
      <c r="AXQ61" s="2"/>
      <c r="AXR61" s="2"/>
      <c r="AXS61" s="2"/>
      <c r="AXT61" s="2"/>
      <c r="AXU61" s="2"/>
      <c r="AXV61" s="2"/>
      <c r="AXW61" s="2"/>
      <c r="AXX61" s="2"/>
      <c r="AXY61" s="2"/>
      <c r="AXZ61" s="2"/>
      <c r="AYA61" s="2"/>
      <c r="AYB61" s="2"/>
      <c r="AYC61" s="2"/>
      <c r="AYD61" s="2"/>
      <c r="AYE61" s="2"/>
      <c r="AYF61" s="2"/>
      <c r="AYG61" s="2"/>
      <c r="AYH61" s="2"/>
      <c r="AYI61" s="2"/>
      <c r="AYJ61" s="2"/>
      <c r="AYK61" s="2"/>
      <c r="AYL61" s="2"/>
      <c r="AYM61" s="2"/>
      <c r="AYN61" s="2"/>
      <c r="AYO61" s="2"/>
      <c r="AYP61" s="2"/>
      <c r="AYQ61" s="2"/>
      <c r="AYR61" s="2"/>
      <c r="AYS61" s="2"/>
      <c r="AYT61" s="2"/>
      <c r="AYU61" s="2"/>
      <c r="AYV61" s="2"/>
      <c r="AYW61" s="2"/>
      <c r="AYX61" s="2"/>
      <c r="AYY61" s="2"/>
      <c r="AYZ61" s="2"/>
      <c r="AZA61" s="2"/>
      <c r="AZB61" s="2"/>
      <c r="AZC61" s="2"/>
      <c r="AZD61" s="2"/>
      <c r="AZE61" s="2"/>
      <c r="AZF61" s="2"/>
      <c r="AZG61" s="2"/>
      <c r="AZH61" s="2"/>
      <c r="AZI61" s="2"/>
      <c r="AZJ61" s="2"/>
      <c r="AZK61" s="2"/>
      <c r="AZL61" s="2"/>
      <c r="AZM61" s="2"/>
      <c r="AZN61" s="2"/>
      <c r="AZO61" s="2"/>
      <c r="AZP61" s="2"/>
      <c r="AZQ61" s="2"/>
      <c r="AZR61" s="2"/>
      <c r="AZS61" s="2"/>
      <c r="AZT61" s="2"/>
      <c r="AZU61" s="2"/>
      <c r="AZV61" s="2"/>
      <c r="AZW61" s="2"/>
      <c r="AZX61" s="2"/>
      <c r="AZY61" s="2"/>
      <c r="AZZ61" s="2"/>
      <c r="BAA61" s="2"/>
      <c r="BAB61" s="2"/>
      <c r="BAC61" s="2"/>
      <c r="BAD61" s="2"/>
      <c r="BAE61" s="2"/>
      <c r="BAF61" s="2"/>
      <c r="BAG61" s="2"/>
      <c r="BAH61" s="2"/>
      <c r="BAI61" s="2"/>
      <c r="BAJ61" s="2"/>
      <c r="BAK61" s="2"/>
      <c r="BAL61" s="2"/>
      <c r="BAM61" s="2"/>
      <c r="BAN61" s="2"/>
      <c r="BAO61" s="2"/>
      <c r="BAP61" s="2"/>
      <c r="BAQ61" s="2"/>
      <c r="BAR61" s="2"/>
      <c r="BAS61" s="2"/>
      <c r="BAT61" s="2"/>
      <c r="BAU61" s="2"/>
      <c r="BAV61" s="2"/>
      <c r="BAW61" s="2"/>
      <c r="BAX61" s="2"/>
      <c r="BAY61" s="2"/>
      <c r="BAZ61" s="2"/>
      <c r="BBA61" s="2"/>
      <c r="BBB61" s="2"/>
      <c r="BBC61" s="2"/>
      <c r="BBD61" s="2"/>
      <c r="BBE61" s="2"/>
      <c r="BBF61" s="2"/>
      <c r="BBG61" s="2"/>
      <c r="BBH61" s="2"/>
      <c r="BBI61" s="2"/>
      <c r="BBJ61" s="2"/>
      <c r="BBK61" s="2"/>
      <c r="BBL61" s="2"/>
      <c r="BBM61" s="2"/>
      <c r="BBN61" s="2"/>
      <c r="BBO61" s="2"/>
      <c r="BBP61" s="2"/>
      <c r="BBQ61" s="2"/>
      <c r="BBR61" s="2"/>
      <c r="BBS61" s="2"/>
      <c r="BBT61" s="2"/>
      <c r="BBU61" s="2"/>
      <c r="BBV61" s="2"/>
      <c r="BBW61" s="2"/>
      <c r="BBX61" s="2"/>
      <c r="BBY61" s="2"/>
      <c r="BBZ61" s="2"/>
      <c r="BCA61" s="2"/>
      <c r="BCB61" s="2"/>
      <c r="BCC61" s="2"/>
      <c r="BCD61" s="2"/>
      <c r="BCE61" s="2"/>
      <c r="BCF61" s="2"/>
      <c r="BCG61" s="2"/>
      <c r="BCH61" s="2"/>
      <c r="BCI61" s="2"/>
      <c r="BCJ61" s="2"/>
      <c r="BCK61" s="2"/>
      <c r="BCL61" s="2"/>
      <c r="BCM61" s="2"/>
      <c r="BCN61" s="2"/>
      <c r="BCO61" s="2"/>
      <c r="BCP61" s="2"/>
      <c r="BCQ61" s="2"/>
      <c r="BCR61" s="2"/>
      <c r="BCS61" s="2"/>
      <c r="BCT61" s="2"/>
      <c r="BCU61" s="2"/>
      <c r="BCV61" s="2"/>
      <c r="BCW61" s="2"/>
      <c r="BCX61" s="2"/>
      <c r="BCY61" s="2"/>
      <c r="BCZ61" s="2"/>
      <c r="BDA61" s="2"/>
      <c r="BDB61" s="2"/>
      <c r="BDC61" s="2"/>
      <c r="BDD61" s="2"/>
      <c r="BDE61" s="2"/>
      <c r="BDF61" s="2"/>
      <c r="BDG61" s="2"/>
      <c r="BDH61" s="2"/>
      <c r="BDI61" s="2"/>
      <c r="BDJ61" s="2"/>
      <c r="BDK61" s="2"/>
      <c r="BDL61" s="2"/>
      <c r="BDM61" s="2"/>
      <c r="BDN61" s="2"/>
      <c r="BDO61" s="2"/>
      <c r="BDP61" s="2"/>
      <c r="BDQ61" s="2"/>
      <c r="BDR61" s="2"/>
      <c r="BDS61" s="2"/>
      <c r="BDT61" s="2"/>
      <c r="BDU61" s="2"/>
      <c r="BDV61" s="2"/>
      <c r="BDW61" s="2"/>
      <c r="BDX61" s="2"/>
      <c r="BDY61" s="2"/>
      <c r="BDZ61" s="2"/>
      <c r="BEA61" s="2"/>
      <c r="BEB61" s="2"/>
      <c r="BEC61" s="2"/>
      <c r="BED61" s="2"/>
      <c r="BEE61" s="2"/>
      <c r="BEF61" s="2"/>
      <c r="BEG61" s="2"/>
      <c r="BEH61" s="2"/>
      <c r="BEI61" s="2"/>
      <c r="BEJ61" s="2"/>
      <c r="BEK61" s="2"/>
      <c r="BEL61" s="2"/>
      <c r="BEM61" s="2"/>
      <c r="BEN61" s="2"/>
      <c r="BEO61" s="2"/>
      <c r="BEP61" s="2"/>
      <c r="BEQ61" s="2"/>
      <c r="BER61" s="2"/>
      <c r="BES61" s="2"/>
      <c r="BET61" s="2"/>
      <c r="BEU61" s="2"/>
      <c r="BEV61" s="2"/>
      <c r="BEW61" s="2"/>
      <c r="BEX61" s="2"/>
      <c r="BEY61" s="2"/>
      <c r="BEZ61" s="2"/>
      <c r="BFA61" s="2"/>
      <c r="BFB61" s="2"/>
      <c r="BFC61" s="2"/>
      <c r="BFD61" s="2"/>
      <c r="BFE61" s="2"/>
      <c r="BFF61" s="2"/>
      <c r="BFG61" s="2"/>
      <c r="BFH61" s="2"/>
      <c r="BFI61" s="2"/>
      <c r="BFJ61" s="2"/>
      <c r="BFK61" s="2"/>
      <c r="BFL61" s="2"/>
      <c r="BFM61" s="2"/>
      <c r="BFN61" s="2"/>
      <c r="BFO61" s="2"/>
      <c r="BFP61" s="2"/>
      <c r="BFQ61" s="2"/>
      <c r="BFR61" s="2"/>
      <c r="BFS61" s="2"/>
      <c r="BFT61" s="2"/>
      <c r="BFU61" s="2"/>
      <c r="BFV61" s="2"/>
      <c r="BFW61" s="2"/>
      <c r="BFX61" s="2"/>
      <c r="BFY61" s="2"/>
      <c r="BFZ61" s="2"/>
      <c r="BGA61" s="2"/>
      <c r="BGB61" s="2"/>
      <c r="BGC61" s="2"/>
      <c r="BGD61" s="2"/>
      <c r="BGE61" s="2"/>
      <c r="BGF61" s="2"/>
      <c r="BGG61" s="2"/>
      <c r="BGH61" s="2"/>
      <c r="BGI61" s="2"/>
      <c r="BGJ61" s="2"/>
      <c r="BGK61" s="2"/>
      <c r="BGL61" s="2"/>
      <c r="BGM61" s="2"/>
      <c r="BGN61" s="2"/>
      <c r="BGO61" s="2"/>
      <c r="BGP61" s="2"/>
      <c r="BGQ61" s="2"/>
      <c r="BGR61" s="2"/>
      <c r="BGS61" s="2"/>
      <c r="BGT61" s="2"/>
      <c r="BGU61" s="2"/>
      <c r="BGV61" s="2"/>
      <c r="BGW61" s="2"/>
      <c r="BGX61" s="2"/>
      <c r="BGY61" s="2"/>
      <c r="BGZ61" s="2"/>
      <c r="BHA61" s="2"/>
      <c r="BHB61" s="2"/>
      <c r="BHC61" s="2"/>
      <c r="BHD61" s="2"/>
      <c r="BHE61" s="2"/>
      <c r="BHF61" s="2"/>
      <c r="BHG61" s="2"/>
      <c r="BHH61" s="2"/>
      <c r="BHI61" s="2"/>
      <c r="BHJ61" s="2"/>
      <c r="BHK61" s="2"/>
      <c r="BHL61" s="2"/>
      <c r="BHM61" s="2"/>
      <c r="BHN61" s="2"/>
      <c r="BHO61" s="2"/>
      <c r="BHP61" s="2"/>
      <c r="BHQ61" s="2"/>
      <c r="BHR61" s="2"/>
      <c r="BHS61" s="2"/>
      <c r="BHT61" s="2"/>
      <c r="BHU61" s="2"/>
      <c r="BHV61" s="2"/>
      <c r="BHW61" s="2"/>
      <c r="BHX61" s="2"/>
      <c r="BHY61" s="2"/>
      <c r="BHZ61" s="2"/>
      <c r="BIA61" s="2"/>
      <c r="BIB61" s="2"/>
      <c r="BIC61" s="2"/>
      <c r="BID61" s="2"/>
      <c r="BIE61" s="2"/>
      <c r="BIF61" s="2"/>
      <c r="BIG61" s="2"/>
      <c r="BIH61" s="2"/>
      <c r="BII61" s="2"/>
      <c r="BIJ61" s="2"/>
      <c r="BIK61" s="2"/>
      <c r="BIL61" s="2"/>
      <c r="BIM61" s="2"/>
      <c r="BIN61" s="2"/>
      <c r="BIO61" s="2"/>
      <c r="BIP61" s="2"/>
      <c r="BIQ61" s="2"/>
      <c r="BIR61" s="2"/>
      <c r="BIS61" s="2"/>
      <c r="BIT61" s="2"/>
      <c r="BIU61" s="2"/>
      <c r="BIV61" s="2"/>
      <c r="BIW61" s="2"/>
      <c r="BIX61" s="2"/>
      <c r="BIY61" s="2"/>
      <c r="BIZ61" s="2"/>
      <c r="BJA61" s="2"/>
      <c r="BJB61" s="2"/>
      <c r="BJC61" s="2"/>
      <c r="BJD61" s="2"/>
      <c r="BJE61" s="2"/>
      <c r="BJF61" s="2"/>
      <c r="BJG61" s="2"/>
      <c r="BJH61" s="2"/>
      <c r="BJI61" s="2"/>
      <c r="BJJ61" s="2"/>
      <c r="BJK61" s="2"/>
      <c r="BJL61" s="2"/>
      <c r="BJM61" s="2"/>
      <c r="BJN61" s="2"/>
      <c r="BJO61" s="2"/>
      <c r="BJP61" s="2"/>
      <c r="BJQ61" s="2"/>
      <c r="BJR61" s="2"/>
      <c r="BJS61" s="2"/>
      <c r="BJT61" s="2"/>
      <c r="BJU61" s="2"/>
      <c r="BJV61" s="2"/>
      <c r="BJW61" s="2"/>
      <c r="BJX61" s="2"/>
      <c r="BJY61" s="2"/>
      <c r="BJZ61" s="2"/>
      <c r="BKA61" s="2"/>
      <c r="BKB61" s="2"/>
      <c r="BKC61" s="2"/>
      <c r="BKD61" s="2"/>
      <c r="BKE61" s="2"/>
      <c r="BKF61" s="2"/>
      <c r="BKG61" s="2"/>
      <c r="BKH61" s="2"/>
      <c r="BKI61" s="2"/>
      <c r="BKJ61" s="2"/>
      <c r="BKK61" s="2"/>
      <c r="BKL61" s="2"/>
      <c r="BKM61" s="2"/>
      <c r="BKN61" s="2"/>
      <c r="BKO61" s="2"/>
      <c r="BKP61" s="2"/>
      <c r="BKQ61" s="2"/>
      <c r="BKR61" s="2"/>
      <c r="BKS61" s="2"/>
      <c r="BKT61" s="2"/>
      <c r="BKU61" s="2"/>
      <c r="BKV61" s="2"/>
      <c r="BKW61" s="2"/>
      <c r="BKX61" s="2"/>
      <c r="BKY61" s="2"/>
      <c r="BKZ61" s="2"/>
      <c r="BLA61" s="2"/>
      <c r="BLB61" s="2"/>
      <c r="BLC61" s="2"/>
      <c r="BLD61" s="2"/>
      <c r="BLE61" s="2"/>
      <c r="BLF61" s="2"/>
      <c r="BLG61" s="2"/>
      <c r="BLH61" s="2"/>
      <c r="BLI61" s="2"/>
      <c r="BLJ61" s="2"/>
      <c r="BLK61" s="2"/>
      <c r="BLL61" s="2"/>
      <c r="BLM61" s="2"/>
      <c r="BLN61" s="2"/>
      <c r="BLO61" s="2"/>
      <c r="BLP61" s="2"/>
      <c r="BLQ61" s="2"/>
      <c r="BLR61" s="2"/>
      <c r="BLS61" s="2"/>
      <c r="BLT61" s="2"/>
      <c r="BLU61" s="2"/>
      <c r="BLV61" s="2"/>
      <c r="BLW61" s="2"/>
      <c r="BLX61" s="2"/>
      <c r="BLY61" s="2"/>
      <c r="BLZ61" s="2"/>
      <c r="BMA61" s="2"/>
      <c r="BMB61" s="2"/>
      <c r="BMC61" s="2"/>
      <c r="BMD61" s="2"/>
      <c r="BME61" s="2"/>
      <c r="BMF61" s="2"/>
      <c r="BMG61" s="2"/>
      <c r="BMH61" s="2"/>
      <c r="BMI61" s="2"/>
      <c r="BMJ61" s="2"/>
      <c r="BMK61" s="2"/>
      <c r="BML61" s="2"/>
      <c r="BMM61" s="2"/>
      <c r="BMN61" s="2"/>
      <c r="BMO61" s="2"/>
      <c r="BMP61" s="2"/>
      <c r="BMQ61" s="2"/>
      <c r="BMR61" s="2"/>
      <c r="BMS61" s="2"/>
      <c r="BMT61" s="2"/>
      <c r="BMU61" s="2"/>
      <c r="BMV61" s="2"/>
      <c r="BMW61" s="2"/>
      <c r="BMX61" s="2"/>
      <c r="BMY61" s="2"/>
      <c r="BMZ61" s="2"/>
      <c r="BNA61" s="2"/>
      <c r="BNB61" s="2"/>
      <c r="BNC61" s="2"/>
      <c r="BND61" s="2"/>
      <c r="BNE61" s="2"/>
      <c r="BNF61" s="2"/>
      <c r="BNG61" s="2"/>
      <c r="BNH61" s="2"/>
      <c r="BNI61" s="2"/>
      <c r="BNJ61" s="2"/>
      <c r="BNK61" s="2"/>
      <c r="BNL61" s="2"/>
      <c r="BNM61" s="2"/>
      <c r="BNN61" s="2"/>
      <c r="BNO61" s="2"/>
      <c r="BNP61" s="2"/>
      <c r="BNQ61" s="2"/>
      <c r="BNR61" s="2"/>
      <c r="BNS61" s="2"/>
      <c r="BNT61" s="2"/>
      <c r="BNU61" s="2"/>
      <c r="BNV61" s="2"/>
      <c r="BNW61" s="2"/>
      <c r="BNX61" s="2"/>
      <c r="BNY61" s="2"/>
      <c r="BNZ61" s="2"/>
      <c r="BOA61" s="2"/>
      <c r="BOB61" s="2"/>
      <c r="BOC61" s="2"/>
      <c r="BOD61" s="2"/>
      <c r="BOE61" s="2"/>
      <c r="BOF61" s="2"/>
      <c r="BOG61" s="2"/>
      <c r="BOH61" s="2"/>
      <c r="BOI61" s="2"/>
      <c r="BOJ61" s="2"/>
      <c r="BOK61" s="2"/>
      <c r="BOL61" s="2"/>
      <c r="BOM61" s="2"/>
      <c r="BON61" s="2"/>
      <c r="BOO61" s="2"/>
      <c r="BOP61" s="2"/>
      <c r="BOQ61" s="2"/>
      <c r="BOR61" s="2"/>
      <c r="BOS61" s="2"/>
      <c r="BOT61" s="2"/>
      <c r="BOU61" s="2"/>
      <c r="BOV61" s="2"/>
      <c r="BOW61" s="2"/>
      <c r="BOX61" s="2"/>
      <c r="BOY61" s="2"/>
      <c r="BOZ61" s="2"/>
      <c r="BPA61" s="2"/>
      <c r="BPB61" s="2"/>
      <c r="BPC61" s="2"/>
      <c r="BPD61" s="2"/>
      <c r="BPE61" s="2"/>
      <c r="BPF61" s="2"/>
      <c r="BPG61" s="2"/>
      <c r="BPH61" s="2"/>
      <c r="BPI61" s="2"/>
      <c r="BPJ61" s="2"/>
      <c r="BPK61" s="2"/>
      <c r="BPL61" s="2"/>
      <c r="BPM61" s="2"/>
      <c r="BPN61" s="2"/>
      <c r="BPO61" s="2"/>
      <c r="BPP61" s="2"/>
      <c r="BPQ61" s="2"/>
      <c r="BPR61" s="2"/>
      <c r="BPS61" s="2"/>
      <c r="BPT61" s="2"/>
      <c r="BPU61" s="2"/>
      <c r="BPV61" s="2"/>
      <c r="BPW61" s="2"/>
      <c r="BPX61" s="2"/>
      <c r="BPY61" s="2"/>
      <c r="BPZ61" s="2"/>
      <c r="BQA61" s="2"/>
      <c r="BQB61" s="2"/>
      <c r="BQC61" s="2"/>
      <c r="BQD61" s="2"/>
      <c r="BQE61" s="2"/>
      <c r="BQF61" s="2"/>
      <c r="BQG61" s="2"/>
      <c r="BQH61" s="2"/>
      <c r="BQI61" s="2"/>
      <c r="BQJ61" s="2"/>
      <c r="BQK61" s="2"/>
      <c r="BQL61" s="2"/>
      <c r="BQM61" s="2"/>
      <c r="BQN61" s="2"/>
      <c r="BQO61" s="2"/>
      <c r="BQP61" s="2"/>
      <c r="BQQ61" s="2"/>
      <c r="BQR61" s="2"/>
      <c r="BQS61" s="2"/>
      <c r="BQT61" s="2"/>
      <c r="BQU61" s="2"/>
      <c r="BQV61" s="2"/>
      <c r="BQW61" s="2"/>
      <c r="BQX61" s="2"/>
      <c r="BQY61" s="2"/>
      <c r="BQZ61" s="2"/>
      <c r="BRA61" s="2"/>
      <c r="BRB61" s="2"/>
      <c r="BRC61" s="2"/>
      <c r="BRD61" s="2"/>
      <c r="BRE61" s="2"/>
      <c r="BRF61" s="2"/>
      <c r="BRG61" s="2"/>
      <c r="BRH61" s="2"/>
      <c r="BRI61" s="2"/>
      <c r="BRJ61" s="2"/>
      <c r="BRK61" s="2"/>
      <c r="BRL61" s="2"/>
      <c r="BRM61" s="2"/>
      <c r="BRN61" s="2"/>
      <c r="BRO61" s="2"/>
      <c r="BRP61" s="2"/>
      <c r="BRQ61" s="2"/>
      <c r="BRR61" s="2"/>
      <c r="BRS61" s="2"/>
      <c r="BRT61" s="2"/>
      <c r="BRU61" s="2"/>
      <c r="BRV61" s="2"/>
      <c r="BRW61" s="2"/>
      <c r="BRX61" s="2"/>
      <c r="BRY61" s="2"/>
      <c r="BRZ61" s="2"/>
      <c r="BSA61" s="2"/>
      <c r="BSB61" s="2"/>
      <c r="BSC61" s="2"/>
      <c r="BSD61" s="2"/>
      <c r="BSE61" s="2"/>
      <c r="BSF61" s="2"/>
      <c r="BSG61" s="2"/>
      <c r="BSH61" s="2"/>
      <c r="BSI61" s="2"/>
      <c r="BSJ61" s="2"/>
      <c r="BSK61" s="2"/>
      <c r="BSL61" s="2"/>
      <c r="BSM61" s="2"/>
      <c r="BSN61" s="2"/>
      <c r="BSO61" s="2"/>
      <c r="BSP61" s="2"/>
      <c r="BSQ61" s="2"/>
      <c r="BSR61" s="2"/>
      <c r="BSS61" s="2"/>
      <c r="BST61" s="2"/>
      <c r="BSU61" s="2"/>
      <c r="BSV61" s="2"/>
      <c r="BSW61" s="2"/>
      <c r="BSX61" s="2"/>
      <c r="BSY61" s="2"/>
      <c r="BSZ61" s="2"/>
      <c r="BTA61" s="2"/>
      <c r="BTB61" s="2"/>
      <c r="BTC61" s="2"/>
      <c r="BTD61" s="2"/>
      <c r="BTE61" s="2"/>
      <c r="BTF61" s="2"/>
      <c r="BTG61" s="2"/>
      <c r="BTH61" s="2"/>
      <c r="BTI61" s="2"/>
      <c r="BTJ61" s="2"/>
      <c r="BTK61" s="2"/>
      <c r="BTL61" s="2"/>
      <c r="BTM61" s="2"/>
      <c r="BTN61" s="2"/>
      <c r="BTO61" s="2"/>
      <c r="BTP61" s="2"/>
      <c r="BTQ61" s="2"/>
      <c r="BTR61" s="2"/>
      <c r="BTS61" s="2"/>
      <c r="BTT61" s="2"/>
      <c r="BTU61" s="2"/>
      <c r="BTV61" s="2"/>
      <c r="BTW61" s="2"/>
      <c r="BTX61" s="2"/>
      <c r="BTY61" s="2"/>
      <c r="BTZ61" s="2"/>
      <c r="BUA61" s="2"/>
      <c r="BUB61" s="2"/>
      <c r="BUC61" s="2"/>
      <c r="BUD61" s="2"/>
      <c r="BUE61" s="2"/>
      <c r="BUF61" s="2"/>
      <c r="BUG61" s="2"/>
      <c r="BUH61" s="2"/>
      <c r="BUI61" s="2"/>
      <c r="BUJ61" s="2"/>
      <c r="BUK61" s="2"/>
      <c r="BUL61" s="2"/>
      <c r="BUM61" s="2"/>
      <c r="BUN61" s="2"/>
      <c r="BUO61" s="2"/>
      <c r="BUP61" s="2"/>
      <c r="BUQ61" s="2"/>
      <c r="BUR61" s="2"/>
      <c r="BUS61" s="2"/>
      <c r="BUT61" s="2"/>
      <c r="BUU61" s="2"/>
      <c r="BUV61" s="2"/>
      <c r="BUW61" s="2"/>
      <c r="BUX61" s="2"/>
      <c r="BUY61" s="2"/>
      <c r="BUZ61" s="2"/>
      <c r="BVA61" s="2"/>
      <c r="BVB61" s="2"/>
      <c r="BVC61" s="2"/>
      <c r="BVD61" s="2"/>
      <c r="BVE61" s="2"/>
      <c r="BVF61" s="2"/>
      <c r="BVG61" s="2"/>
      <c r="BVH61" s="2"/>
      <c r="BVI61" s="2"/>
      <c r="BVJ61" s="2"/>
      <c r="BVK61" s="2"/>
      <c r="BVL61" s="2"/>
      <c r="BVM61" s="2"/>
      <c r="BVN61" s="2"/>
      <c r="BVO61" s="2"/>
      <c r="BVP61" s="2"/>
      <c r="BVQ61" s="2"/>
      <c r="BVR61" s="2"/>
      <c r="BVS61" s="2"/>
      <c r="BVT61" s="2"/>
      <c r="BVU61" s="2"/>
      <c r="BVV61" s="2"/>
      <c r="BVW61" s="2"/>
      <c r="BVX61" s="2"/>
      <c r="BVY61" s="2"/>
      <c r="BVZ61" s="2"/>
      <c r="BWA61" s="2"/>
      <c r="BWB61" s="2"/>
      <c r="BWC61" s="2"/>
      <c r="BWD61" s="2"/>
      <c r="BWE61" s="2"/>
      <c r="BWF61" s="2"/>
      <c r="BWG61" s="2"/>
      <c r="BWH61" s="2"/>
      <c r="BWI61" s="2"/>
      <c r="BWJ61" s="2"/>
      <c r="BWK61" s="2"/>
      <c r="BWL61" s="2"/>
      <c r="BWM61" s="2"/>
      <c r="BWN61" s="2"/>
      <c r="BWO61" s="2"/>
      <c r="BWP61" s="2"/>
      <c r="BWQ61" s="2"/>
      <c r="BWR61" s="2"/>
      <c r="BWS61" s="2"/>
      <c r="BWT61" s="2"/>
      <c r="BWU61" s="2"/>
      <c r="BWV61" s="2"/>
      <c r="BWW61" s="2"/>
      <c r="BWX61" s="2"/>
      <c r="BWY61" s="2"/>
      <c r="BWZ61" s="2"/>
      <c r="BXA61" s="2"/>
      <c r="BXB61" s="2"/>
      <c r="BXC61" s="2"/>
      <c r="BXD61" s="2"/>
      <c r="BXE61" s="2"/>
      <c r="BXF61" s="2"/>
      <c r="BXG61" s="2"/>
      <c r="BXH61" s="2"/>
      <c r="BXI61" s="2"/>
      <c r="BXJ61" s="2"/>
      <c r="BXK61" s="2"/>
      <c r="BXL61" s="2"/>
      <c r="BXM61" s="2"/>
      <c r="BXN61" s="2"/>
      <c r="BXO61" s="2"/>
      <c r="BXP61" s="2"/>
      <c r="BXQ61" s="2"/>
      <c r="BXR61" s="2"/>
      <c r="BXS61" s="2"/>
      <c r="BXT61" s="2"/>
      <c r="BXU61" s="2"/>
      <c r="BXV61" s="2"/>
      <c r="BXW61" s="2"/>
      <c r="BXX61" s="2"/>
      <c r="BXY61" s="2"/>
      <c r="BXZ61" s="2"/>
      <c r="BYA61" s="2"/>
      <c r="BYB61" s="2"/>
      <c r="BYC61" s="2"/>
      <c r="BYD61" s="2"/>
      <c r="BYE61" s="2"/>
      <c r="BYF61" s="2"/>
      <c r="BYG61" s="2"/>
      <c r="BYH61" s="2"/>
      <c r="BYI61" s="2"/>
      <c r="BYJ61" s="2"/>
      <c r="BYK61" s="2"/>
      <c r="BYL61" s="2"/>
      <c r="BYM61" s="2"/>
      <c r="BYN61" s="2"/>
      <c r="BYO61" s="2"/>
      <c r="BYP61" s="2"/>
      <c r="BYQ61" s="2"/>
      <c r="BYR61" s="2"/>
      <c r="BYS61" s="2"/>
      <c r="BYT61" s="2"/>
      <c r="BYU61" s="2"/>
      <c r="BYV61" s="2"/>
      <c r="BYW61" s="2"/>
      <c r="BYX61" s="2"/>
      <c r="BYY61" s="2"/>
      <c r="BYZ61" s="2"/>
      <c r="BZA61" s="2"/>
      <c r="BZB61" s="2"/>
      <c r="BZC61" s="2"/>
      <c r="BZD61" s="2"/>
      <c r="BZE61" s="2"/>
      <c r="BZF61" s="2"/>
      <c r="BZG61" s="2"/>
      <c r="BZH61" s="2"/>
      <c r="BZI61" s="2"/>
      <c r="BZJ61" s="2"/>
      <c r="BZK61" s="2"/>
      <c r="BZL61" s="2"/>
      <c r="BZM61" s="2"/>
      <c r="BZN61" s="2"/>
      <c r="BZO61" s="2"/>
      <c r="BZP61" s="2"/>
      <c r="BZQ61" s="2"/>
      <c r="BZR61" s="2"/>
      <c r="BZS61" s="2"/>
      <c r="BZT61" s="2"/>
      <c r="BZU61" s="2"/>
      <c r="BZV61" s="2"/>
      <c r="BZW61" s="2"/>
      <c r="BZX61" s="2"/>
      <c r="BZY61" s="2"/>
      <c r="BZZ61" s="2"/>
      <c r="CAA61" s="2"/>
      <c r="CAB61" s="2"/>
      <c r="CAC61" s="2"/>
      <c r="CAD61" s="2"/>
      <c r="CAE61" s="2"/>
      <c r="CAF61" s="2"/>
      <c r="CAG61" s="2"/>
      <c r="CAH61" s="2"/>
      <c r="CAI61" s="2"/>
      <c r="CAJ61" s="2"/>
      <c r="CAK61" s="2"/>
      <c r="CAL61" s="2"/>
      <c r="CAM61" s="2"/>
      <c r="CAN61" s="2"/>
      <c r="CAO61" s="2"/>
      <c r="CAP61" s="2"/>
      <c r="CAQ61" s="2"/>
      <c r="CAR61" s="2"/>
      <c r="CAS61" s="2"/>
      <c r="CAT61" s="2"/>
      <c r="CAU61" s="2"/>
      <c r="CAV61" s="2"/>
      <c r="CAW61" s="2"/>
      <c r="CAX61" s="2"/>
      <c r="CAY61" s="2"/>
      <c r="CAZ61" s="2"/>
      <c r="CBA61" s="2"/>
      <c r="CBB61" s="2"/>
      <c r="CBC61" s="2"/>
      <c r="CBD61" s="2"/>
      <c r="CBE61" s="2"/>
      <c r="CBF61" s="2"/>
      <c r="CBG61" s="2"/>
      <c r="CBH61" s="2"/>
      <c r="CBI61" s="2"/>
      <c r="CBJ61" s="2"/>
      <c r="CBK61" s="2"/>
      <c r="CBL61" s="2"/>
      <c r="CBM61" s="2"/>
      <c r="CBN61" s="2"/>
      <c r="CBO61" s="2"/>
      <c r="CBP61" s="2"/>
      <c r="CBQ61" s="2"/>
      <c r="CBR61" s="2"/>
      <c r="CBS61" s="2"/>
      <c r="CBT61" s="2"/>
      <c r="CBU61" s="2"/>
      <c r="CBV61" s="2"/>
      <c r="CBW61" s="2"/>
      <c r="CBX61" s="2"/>
      <c r="CBY61" s="2"/>
      <c r="CBZ61" s="2"/>
      <c r="CCA61" s="2"/>
      <c r="CCB61" s="2"/>
      <c r="CCC61" s="2"/>
      <c r="CCD61" s="2"/>
      <c r="CCE61" s="2"/>
      <c r="CCF61" s="2"/>
      <c r="CCG61" s="2"/>
      <c r="CCH61" s="2"/>
      <c r="CCI61" s="2"/>
      <c r="CCJ61" s="2"/>
      <c r="CCK61" s="2"/>
      <c r="CCL61" s="2"/>
      <c r="CCM61" s="2"/>
      <c r="CCN61" s="2"/>
      <c r="CCO61" s="2"/>
      <c r="CCP61" s="2"/>
      <c r="CCQ61" s="2"/>
      <c r="CCR61" s="2"/>
      <c r="CCS61" s="2"/>
      <c r="CCT61" s="2"/>
      <c r="CCU61" s="2"/>
      <c r="CCV61" s="2"/>
      <c r="CCW61" s="2"/>
      <c r="CCX61" s="2"/>
      <c r="CCY61" s="2"/>
      <c r="CCZ61" s="2"/>
      <c r="CDA61" s="2"/>
      <c r="CDB61" s="2"/>
      <c r="CDC61" s="2"/>
      <c r="CDD61" s="2"/>
      <c r="CDE61" s="2"/>
      <c r="CDF61" s="2"/>
      <c r="CDG61" s="2"/>
      <c r="CDH61" s="2"/>
      <c r="CDI61" s="2"/>
      <c r="CDJ61" s="2"/>
      <c r="CDK61" s="2"/>
      <c r="CDL61" s="2"/>
      <c r="CDM61" s="2"/>
      <c r="CDN61" s="2"/>
      <c r="CDO61" s="2"/>
      <c r="CDP61" s="2"/>
      <c r="CDQ61" s="2"/>
      <c r="CDR61" s="2"/>
      <c r="CDS61" s="2"/>
      <c r="CDT61" s="2"/>
      <c r="CDU61" s="2"/>
      <c r="CDV61" s="2"/>
      <c r="CDW61" s="2"/>
      <c r="CDX61" s="2"/>
      <c r="CDY61" s="2"/>
      <c r="CDZ61" s="2"/>
      <c r="CEA61" s="2"/>
      <c r="CEB61" s="2"/>
      <c r="CEC61" s="2"/>
      <c r="CED61" s="2"/>
      <c r="CEE61" s="2"/>
      <c r="CEF61" s="2"/>
      <c r="CEG61" s="2"/>
      <c r="CEH61" s="2"/>
      <c r="CEI61" s="2"/>
      <c r="CEJ61" s="2"/>
      <c r="CEK61" s="2"/>
      <c r="CEL61" s="2"/>
      <c r="CEM61" s="2"/>
      <c r="CEN61" s="2"/>
      <c r="CEO61" s="2"/>
      <c r="CEP61" s="2"/>
      <c r="CEQ61" s="2"/>
      <c r="CER61" s="2"/>
      <c r="CES61" s="2"/>
      <c r="CET61" s="2"/>
      <c r="CEU61" s="2"/>
      <c r="CEV61" s="2"/>
      <c r="CEW61" s="2"/>
      <c r="CEX61" s="2"/>
      <c r="CEY61" s="2"/>
      <c r="CEZ61" s="2"/>
      <c r="CFA61" s="2"/>
      <c r="CFB61" s="2"/>
      <c r="CFC61" s="2"/>
      <c r="CFD61" s="2"/>
      <c r="CFE61" s="2"/>
      <c r="CFF61" s="2"/>
      <c r="CFG61" s="2"/>
      <c r="CFH61" s="2"/>
      <c r="CFI61" s="2"/>
      <c r="CFJ61" s="2"/>
      <c r="CFK61" s="2"/>
      <c r="CFL61" s="2"/>
      <c r="CFM61" s="2"/>
      <c r="CFN61" s="2"/>
      <c r="CFO61" s="2"/>
      <c r="CFP61" s="2"/>
      <c r="CFQ61" s="2"/>
      <c r="CFR61" s="2"/>
      <c r="CFS61" s="2"/>
      <c r="CFT61" s="2"/>
      <c r="CFU61" s="2"/>
      <c r="CFV61" s="2"/>
      <c r="CFW61" s="2"/>
      <c r="CFX61" s="2"/>
      <c r="CFY61" s="2"/>
      <c r="CFZ61" s="2"/>
      <c r="CGA61" s="2"/>
      <c r="CGB61" s="2"/>
      <c r="CGC61" s="2"/>
      <c r="CGD61" s="2"/>
      <c r="CGE61" s="2"/>
      <c r="CGF61" s="2"/>
      <c r="CGG61" s="2"/>
      <c r="CGH61" s="2"/>
      <c r="CGI61" s="2"/>
      <c r="CGJ61" s="2"/>
      <c r="CGK61" s="2"/>
      <c r="CGL61" s="2"/>
      <c r="CGM61" s="2"/>
      <c r="CGN61" s="2"/>
      <c r="CGO61" s="2"/>
      <c r="CGP61" s="2"/>
      <c r="CGQ61" s="2"/>
      <c r="CGR61" s="2"/>
      <c r="CGS61" s="2"/>
      <c r="CGT61" s="2"/>
      <c r="CGU61" s="2"/>
      <c r="CGV61" s="2"/>
      <c r="CGW61" s="2"/>
      <c r="CGX61" s="2"/>
      <c r="CGY61" s="2"/>
      <c r="CGZ61" s="2"/>
      <c r="CHA61" s="2"/>
      <c r="CHB61" s="2"/>
      <c r="CHC61" s="2"/>
      <c r="CHD61" s="2"/>
      <c r="CHE61" s="2"/>
      <c r="CHF61" s="2"/>
      <c r="CHG61" s="2"/>
      <c r="CHH61" s="2"/>
      <c r="CHI61" s="2"/>
      <c r="CHJ61" s="2"/>
      <c r="CHK61" s="2"/>
      <c r="CHL61" s="2"/>
      <c r="CHM61" s="2"/>
      <c r="CHN61" s="2"/>
      <c r="CHO61" s="2"/>
      <c r="CHP61" s="2"/>
      <c r="CHQ61" s="2"/>
      <c r="CHR61" s="2"/>
      <c r="CHS61" s="2"/>
      <c r="CHT61" s="2"/>
      <c r="CHU61" s="2"/>
      <c r="CHV61" s="2"/>
      <c r="CHW61" s="2"/>
      <c r="CHX61" s="2"/>
      <c r="CHY61" s="2"/>
      <c r="CHZ61" s="2"/>
      <c r="CIA61" s="2"/>
      <c r="CIB61" s="2"/>
      <c r="CIC61" s="2"/>
      <c r="CID61" s="2"/>
      <c r="CIE61" s="2"/>
      <c r="CIF61" s="2"/>
      <c r="CIG61" s="2"/>
      <c r="CIH61" s="2"/>
      <c r="CII61" s="2"/>
      <c r="CIJ61" s="2"/>
      <c r="CIK61" s="2"/>
      <c r="CIL61" s="2"/>
      <c r="CIM61" s="2"/>
      <c r="CIN61" s="2"/>
      <c r="CIO61" s="2"/>
      <c r="CIP61" s="2"/>
      <c r="CIQ61" s="2"/>
      <c r="CIR61" s="2"/>
      <c r="CIS61" s="2"/>
      <c r="CIT61" s="2"/>
      <c r="CIU61" s="2"/>
      <c r="CIV61" s="2"/>
      <c r="CIW61" s="2"/>
      <c r="CIX61" s="2"/>
      <c r="CIY61" s="2"/>
      <c r="CIZ61" s="2"/>
      <c r="CJA61" s="2"/>
      <c r="CJB61" s="2"/>
      <c r="CJC61" s="2"/>
      <c r="CJD61" s="2"/>
      <c r="CJE61" s="2"/>
      <c r="CJF61" s="2"/>
      <c r="CJG61" s="2"/>
      <c r="CJH61" s="2"/>
      <c r="CJI61" s="2"/>
      <c r="CJJ61" s="2"/>
      <c r="CJK61" s="2"/>
      <c r="CJL61" s="2"/>
      <c r="CJM61" s="2"/>
      <c r="CJN61" s="2"/>
      <c r="CJO61" s="2"/>
      <c r="CJP61" s="2"/>
      <c r="CJQ61" s="2"/>
      <c r="CJR61" s="2"/>
      <c r="CJS61" s="2"/>
      <c r="CJT61" s="2"/>
      <c r="CJU61" s="2"/>
      <c r="CJV61" s="2"/>
      <c r="CJW61" s="2"/>
      <c r="CJX61" s="2"/>
      <c r="CJY61" s="2"/>
      <c r="CJZ61" s="2"/>
      <c r="CKA61" s="2"/>
      <c r="CKB61" s="2"/>
      <c r="CKC61" s="2"/>
      <c r="CKD61" s="2"/>
      <c r="CKE61" s="2"/>
      <c r="CKF61" s="2"/>
      <c r="CKG61" s="2"/>
      <c r="CKH61" s="2"/>
      <c r="CKI61" s="2"/>
      <c r="CKJ61" s="2"/>
      <c r="CKK61" s="2"/>
      <c r="CKL61" s="2"/>
      <c r="CKM61" s="2"/>
      <c r="CKN61" s="2"/>
      <c r="CKO61" s="2"/>
      <c r="CKP61" s="2"/>
      <c r="CKQ61" s="2"/>
      <c r="CKR61" s="2"/>
      <c r="CKS61" s="2"/>
      <c r="CKT61" s="2"/>
      <c r="CKU61" s="2"/>
      <c r="CKV61" s="2"/>
      <c r="CKW61" s="2"/>
      <c r="CKX61" s="2"/>
      <c r="CKY61" s="2"/>
      <c r="CKZ61" s="2"/>
      <c r="CLA61" s="2"/>
      <c r="CLB61" s="2"/>
      <c r="CLC61" s="2"/>
      <c r="CLD61" s="2"/>
      <c r="CLE61" s="2"/>
      <c r="CLF61" s="2"/>
      <c r="CLG61" s="2"/>
      <c r="CLH61" s="2"/>
      <c r="CLI61" s="2"/>
      <c r="CLJ61" s="2"/>
      <c r="CLK61" s="2"/>
      <c r="CLL61" s="2"/>
      <c r="CLM61" s="2"/>
      <c r="CLN61" s="2"/>
      <c r="CLO61" s="2"/>
      <c r="CLP61" s="2"/>
      <c r="CLQ61" s="2"/>
      <c r="CLR61" s="2"/>
      <c r="CLS61" s="2"/>
      <c r="CLT61" s="2"/>
      <c r="CLU61" s="2"/>
      <c r="CLV61" s="2"/>
      <c r="CLW61" s="2"/>
      <c r="CLX61" s="2"/>
      <c r="CLY61" s="2"/>
      <c r="CLZ61" s="2"/>
      <c r="CMA61" s="2"/>
      <c r="CMB61" s="2"/>
      <c r="CMC61" s="2"/>
      <c r="CMD61" s="2"/>
      <c r="CME61" s="2"/>
      <c r="CMF61" s="2"/>
      <c r="CMG61" s="2"/>
      <c r="CMH61" s="2"/>
      <c r="CMI61" s="2"/>
      <c r="CMJ61" s="2"/>
      <c r="CMK61" s="2"/>
      <c r="CML61" s="2"/>
      <c r="CMM61" s="2"/>
      <c r="CMN61" s="2"/>
      <c r="CMO61" s="2"/>
      <c r="CMP61" s="2"/>
      <c r="CMQ61" s="2"/>
      <c r="CMR61" s="2"/>
      <c r="CMS61" s="2"/>
      <c r="CMT61" s="2"/>
      <c r="CMU61" s="2"/>
      <c r="CMV61" s="2"/>
      <c r="CMW61" s="2"/>
      <c r="CMX61" s="2"/>
      <c r="CMY61" s="2"/>
      <c r="CMZ61" s="2"/>
      <c r="CNA61" s="2"/>
      <c r="CNB61" s="2"/>
      <c r="CNC61" s="2"/>
      <c r="CND61" s="2"/>
      <c r="CNE61" s="2"/>
      <c r="CNF61" s="2"/>
      <c r="CNG61" s="2"/>
      <c r="CNH61" s="2"/>
      <c r="CNI61" s="2"/>
      <c r="CNJ61" s="2"/>
      <c r="CNK61" s="2"/>
      <c r="CNL61" s="2"/>
      <c r="CNM61" s="2"/>
      <c r="CNN61" s="2"/>
      <c r="CNO61" s="2"/>
      <c r="CNP61" s="2"/>
      <c r="CNQ61" s="2"/>
      <c r="CNR61" s="2"/>
      <c r="CNS61" s="2"/>
      <c r="CNT61" s="2"/>
      <c r="CNU61" s="2"/>
      <c r="CNV61" s="2"/>
      <c r="CNW61" s="2"/>
      <c r="CNX61" s="2"/>
      <c r="CNY61" s="2"/>
      <c r="CNZ61" s="2"/>
      <c r="COA61" s="2"/>
      <c r="COB61" s="2"/>
      <c r="COC61" s="2"/>
      <c r="COD61" s="2"/>
      <c r="COE61" s="2"/>
      <c r="COF61" s="2"/>
      <c r="COG61" s="2"/>
      <c r="COH61" s="2"/>
      <c r="COI61" s="2"/>
      <c r="COJ61" s="2"/>
      <c r="COK61" s="2"/>
      <c r="COL61" s="2"/>
      <c r="COM61" s="2"/>
      <c r="CON61" s="2"/>
      <c r="COO61" s="2"/>
      <c r="COP61" s="2"/>
      <c r="COQ61" s="2"/>
      <c r="COR61" s="2"/>
      <c r="COS61" s="2"/>
      <c r="COT61" s="2"/>
      <c r="COU61" s="2"/>
      <c r="COV61" s="2"/>
      <c r="COW61" s="2"/>
      <c r="COX61" s="2"/>
      <c r="COY61" s="2"/>
      <c r="COZ61" s="2"/>
      <c r="CPA61" s="2"/>
      <c r="CPB61" s="2"/>
      <c r="CPC61" s="2"/>
      <c r="CPD61" s="2"/>
      <c r="CPE61" s="2"/>
      <c r="CPF61" s="2"/>
      <c r="CPG61" s="2"/>
      <c r="CPH61" s="2"/>
      <c r="CPI61" s="2"/>
      <c r="CPJ61" s="2"/>
      <c r="CPK61" s="2"/>
      <c r="CPL61" s="2"/>
      <c r="CPM61" s="2"/>
      <c r="CPN61" s="2"/>
      <c r="CPO61" s="2"/>
      <c r="CPP61" s="2"/>
      <c r="CPQ61" s="2"/>
      <c r="CPR61" s="2"/>
      <c r="CPS61" s="2"/>
      <c r="CPT61" s="2"/>
      <c r="CPU61" s="2"/>
      <c r="CPV61" s="2"/>
      <c r="CPW61" s="2"/>
      <c r="CPX61" s="2"/>
      <c r="CPY61" s="2"/>
      <c r="CPZ61" s="2"/>
      <c r="CQA61" s="2"/>
      <c r="CQB61" s="2"/>
      <c r="CQC61" s="2"/>
      <c r="CQD61" s="2"/>
      <c r="CQE61" s="2"/>
      <c r="CQF61" s="2"/>
      <c r="CQG61" s="2"/>
      <c r="CQH61" s="2"/>
      <c r="CQI61" s="2"/>
      <c r="CQJ61" s="2"/>
      <c r="CQK61" s="2"/>
      <c r="CQL61" s="2"/>
      <c r="CQM61" s="2"/>
      <c r="CQN61" s="2"/>
      <c r="CQO61" s="2"/>
      <c r="CQP61" s="2"/>
      <c r="CQQ61" s="2"/>
      <c r="CQR61" s="2"/>
      <c r="CQS61" s="2"/>
      <c r="CQT61" s="2"/>
      <c r="CQU61" s="2"/>
      <c r="CQV61" s="2"/>
      <c r="CQW61" s="2"/>
      <c r="CQX61" s="2"/>
      <c r="CQY61" s="2"/>
      <c r="CQZ61" s="2"/>
      <c r="CRA61" s="2"/>
      <c r="CRB61" s="2"/>
      <c r="CRC61" s="2"/>
      <c r="CRD61" s="2"/>
      <c r="CRE61" s="2"/>
      <c r="CRF61" s="2"/>
      <c r="CRG61" s="2"/>
      <c r="CRH61" s="2"/>
      <c r="CRI61" s="2"/>
      <c r="CRJ61" s="2"/>
      <c r="CRK61" s="2"/>
      <c r="CRL61" s="2"/>
      <c r="CRM61" s="2"/>
      <c r="CRN61" s="2"/>
      <c r="CRO61" s="2"/>
      <c r="CRP61" s="2"/>
      <c r="CRQ61" s="2"/>
      <c r="CRR61" s="2"/>
      <c r="CRS61" s="2"/>
      <c r="CRT61" s="2"/>
      <c r="CRU61" s="2"/>
      <c r="CRV61" s="2"/>
      <c r="CRW61" s="2"/>
      <c r="CRX61" s="2"/>
      <c r="CRY61" s="2"/>
      <c r="CRZ61" s="2"/>
      <c r="CSA61" s="2"/>
      <c r="CSB61" s="2"/>
      <c r="CSC61" s="2"/>
      <c r="CSD61" s="2"/>
      <c r="CSE61" s="2"/>
      <c r="CSF61" s="2"/>
      <c r="CSG61" s="2"/>
      <c r="CSH61" s="2"/>
      <c r="CSI61" s="2"/>
      <c r="CSJ61" s="2"/>
      <c r="CSK61" s="2"/>
      <c r="CSL61" s="2"/>
      <c r="CSM61" s="2"/>
      <c r="CSN61" s="2"/>
      <c r="CSO61" s="2"/>
      <c r="CSP61" s="2"/>
      <c r="CSQ61" s="2"/>
      <c r="CSR61" s="2"/>
      <c r="CSS61" s="2"/>
      <c r="CST61" s="2"/>
      <c r="CSU61" s="2"/>
      <c r="CSV61" s="2"/>
      <c r="CSW61" s="2"/>
      <c r="CSX61" s="2"/>
      <c r="CSY61" s="2"/>
      <c r="CSZ61" s="2"/>
      <c r="CTA61" s="2"/>
      <c r="CTB61" s="2"/>
      <c r="CTC61" s="2"/>
      <c r="CTD61" s="2"/>
      <c r="CTE61" s="2"/>
      <c r="CTF61" s="2"/>
      <c r="CTG61" s="2"/>
      <c r="CTH61" s="2"/>
      <c r="CTI61" s="2"/>
      <c r="CTJ61" s="2"/>
      <c r="CTK61" s="2"/>
      <c r="CTL61" s="2"/>
      <c r="CTM61" s="2"/>
      <c r="CTN61" s="2"/>
      <c r="CTO61" s="2"/>
      <c r="CTP61" s="2"/>
      <c r="CTQ61" s="2"/>
      <c r="CTR61" s="2"/>
      <c r="CTS61" s="2"/>
      <c r="CTT61" s="2"/>
      <c r="CTU61" s="2"/>
      <c r="CTV61" s="2"/>
      <c r="CTW61" s="2"/>
      <c r="CTX61" s="2"/>
      <c r="CTY61" s="2"/>
      <c r="CTZ61" s="2"/>
      <c r="CUA61" s="2"/>
      <c r="CUB61" s="2"/>
      <c r="CUC61" s="2"/>
      <c r="CUD61" s="2"/>
      <c r="CUE61" s="2"/>
      <c r="CUF61" s="2"/>
      <c r="CUG61" s="2"/>
      <c r="CUH61" s="2"/>
      <c r="CUI61" s="2"/>
      <c r="CUJ61" s="2"/>
      <c r="CUK61" s="2"/>
      <c r="CUL61" s="2"/>
      <c r="CUM61" s="2"/>
      <c r="CUN61" s="2"/>
      <c r="CUO61" s="2"/>
      <c r="CUP61" s="2"/>
      <c r="CUQ61" s="2"/>
      <c r="CUR61" s="2"/>
      <c r="CUS61" s="2"/>
      <c r="CUT61" s="2"/>
      <c r="CUU61" s="2"/>
      <c r="CUV61" s="2"/>
      <c r="CUW61" s="2"/>
      <c r="CUX61" s="2"/>
      <c r="CUY61" s="2"/>
      <c r="CUZ61" s="2"/>
      <c r="CVA61" s="2"/>
      <c r="CVB61" s="2"/>
      <c r="CVC61" s="2"/>
      <c r="CVD61" s="2"/>
      <c r="CVE61" s="2"/>
      <c r="CVF61" s="2"/>
      <c r="CVG61" s="2"/>
      <c r="CVH61" s="2"/>
      <c r="CVI61" s="2"/>
      <c r="CVJ61" s="2"/>
      <c r="CVK61" s="2"/>
      <c r="CVL61" s="2"/>
      <c r="CVM61" s="2"/>
      <c r="CVN61" s="2"/>
      <c r="CVO61" s="2"/>
      <c r="CVP61" s="2"/>
      <c r="CVQ61" s="2"/>
      <c r="CVR61" s="2"/>
      <c r="CVS61" s="2"/>
      <c r="CVT61" s="2"/>
      <c r="CVU61" s="2"/>
      <c r="CVV61" s="2"/>
      <c r="CVW61" s="2"/>
      <c r="CVX61" s="2"/>
      <c r="CVY61" s="2"/>
      <c r="CVZ61" s="2"/>
      <c r="CWA61" s="2"/>
      <c r="CWB61" s="2"/>
      <c r="CWC61" s="2"/>
      <c r="CWD61" s="2"/>
      <c r="CWE61" s="2"/>
      <c r="CWF61" s="2"/>
      <c r="CWG61" s="2"/>
      <c r="CWH61" s="2"/>
      <c r="CWI61" s="2"/>
      <c r="CWJ61" s="2"/>
      <c r="CWK61" s="2"/>
      <c r="CWL61" s="2"/>
      <c r="CWM61" s="2"/>
      <c r="CWN61" s="2"/>
      <c r="CWO61" s="2"/>
      <c r="CWP61" s="2"/>
      <c r="CWQ61" s="2"/>
      <c r="CWR61" s="2"/>
      <c r="CWS61" s="2"/>
      <c r="CWT61" s="2"/>
      <c r="CWU61" s="2"/>
      <c r="CWV61" s="2"/>
      <c r="CWW61" s="2"/>
      <c r="CWX61" s="2"/>
      <c r="CWY61" s="2"/>
      <c r="CWZ61" s="2"/>
      <c r="CXA61" s="2"/>
      <c r="CXB61" s="2"/>
      <c r="CXC61" s="2"/>
      <c r="CXD61" s="2"/>
      <c r="CXE61" s="2"/>
      <c r="CXF61" s="2"/>
      <c r="CXG61" s="2"/>
      <c r="CXH61" s="2"/>
      <c r="CXI61" s="2"/>
      <c r="CXJ61" s="2"/>
      <c r="CXK61" s="2"/>
      <c r="CXL61" s="2"/>
      <c r="CXM61" s="2"/>
      <c r="CXN61" s="2"/>
      <c r="CXO61" s="2"/>
      <c r="CXP61" s="2"/>
      <c r="CXQ61" s="2"/>
      <c r="CXR61" s="2"/>
      <c r="CXS61" s="2"/>
      <c r="CXT61" s="2"/>
      <c r="CXU61" s="2"/>
      <c r="CXV61" s="2"/>
      <c r="CXW61" s="2"/>
      <c r="CXX61" s="2"/>
      <c r="CXY61" s="2"/>
      <c r="CXZ61" s="2"/>
      <c r="CYA61" s="2"/>
      <c r="CYB61" s="2"/>
      <c r="CYC61" s="2"/>
      <c r="CYD61" s="2"/>
      <c r="CYE61" s="2"/>
      <c r="CYF61" s="2"/>
      <c r="CYG61" s="2"/>
      <c r="CYH61" s="2"/>
      <c r="CYI61" s="2"/>
      <c r="CYJ61" s="2"/>
      <c r="CYK61" s="2"/>
      <c r="CYL61" s="2"/>
      <c r="CYM61" s="2"/>
      <c r="CYN61" s="2"/>
      <c r="CYO61" s="2"/>
      <c r="CYP61" s="2"/>
      <c r="CYQ61" s="2"/>
      <c r="CYR61" s="2"/>
      <c r="CYS61" s="2"/>
      <c r="CYT61" s="2"/>
      <c r="CYU61" s="2"/>
      <c r="CYV61" s="2"/>
      <c r="CYW61" s="2"/>
      <c r="CYX61" s="2"/>
      <c r="CYY61" s="2"/>
      <c r="CYZ61" s="2"/>
      <c r="CZA61" s="2"/>
      <c r="CZB61" s="2"/>
      <c r="CZC61" s="2"/>
      <c r="CZD61" s="2"/>
      <c r="CZE61" s="2"/>
      <c r="CZF61" s="2"/>
      <c r="CZG61" s="2"/>
      <c r="CZH61" s="2"/>
      <c r="CZI61" s="2"/>
      <c r="CZJ61" s="2"/>
      <c r="CZK61" s="2"/>
      <c r="CZL61" s="2"/>
      <c r="CZM61" s="2"/>
      <c r="CZN61" s="2"/>
      <c r="CZO61" s="2"/>
      <c r="CZP61" s="2"/>
      <c r="CZQ61" s="2"/>
      <c r="CZR61" s="2"/>
      <c r="CZS61" s="2"/>
      <c r="CZT61" s="2"/>
      <c r="CZU61" s="2"/>
      <c r="CZV61" s="2"/>
      <c r="CZW61" s="2"/>
      <c r="CZX61" s="2"/>
      <c r="CZY61" s="2"/>
      <c r="CZZ61" s="2"/>
      <c r="DAA61" s="2"/>
      <c r="DAB61" s="2"/>
      <c r="DAC61" s="2"/>
      <c r="DAD61" s="2"/>
      <c r="DAE61" s="2"/>
      <c r="DAF61" s="2"/>
      <c r="DAG61" s="2"/>
      <c r="DAH61" s="2"/>
      <c r="DAI61" s="2"/>
      <c r="DAJ61" s="2"/>
      <c r="DAK61" s="2"/>
      <c r="DAL61" s="2"/>
      <c r="DAM61" s="2"/>
      <c r="DAN61" s="2"/>
      <c r="DAO61" s="2"/>
      <c r="DAP61" s="2"/>
      <c r="DAQ61" s="2"/>
      <c r="DAR61" s="2"/>
      <c r="DAS61" s="2"/>
      <c r="DAT61" s="2"/>
      <c r="DAU61" s="2"/>
      <c r="DAV61" s="2"/>
      <c r="DAW61" s="2"/>
      <c r="DAX61" s="2"/>
      <c r="DAY61" s="2"/>
      <c r="DAZ61" s="2"/>
      <c r="DBA61" s="2"/>
      <c r="DBB61" s="2"/>
      <c r="DBC61" s="2"/>
      <c r="DBD61" s="2"/>
      <c r="DBE61" s="2"/>
      <c r="DBF61" s="2"/>
      <c r="DBG61" s="2"/>
      <c r="DBH61" s="2"/>
      <c r="DBI61" s="2"/>
      <c r="DBJ61" s="2"/>
      <c r="DBK61" s="2"/>
      <c r="DBL61" s="2"/>
      <c r="DBM61" s="2"/>
      <c r="DBN61" s="2"/>
      <c r="DBO61" s="2"/>
      <c r="DBP61" s="2"/>
      <c r="DBQ61" s="2"/>
      <c r="DBR61" s="2"/>
      <c r="DBS61" s="2"/>
      <c r="DBT61" s="2"/>
      <c r="DBU61" s="2"/>
      <c r="DBV61" s="2"/>
      <c r="DBW61" s="2"/>
      <c r="DBX61" s="2"/>
      <c r="DBY61" s="2"/>
      <c r="DBZ61" s="2"/>
      <c r="DCA61" s="2"/>
      <c r="DCB61" s="2"/>
      <c r="DCC61" s="2"/>
      <c r="DCD61" s="2"/>
      <c r="DCE61" s="2"/>
      <c r="DCF61" s="2"/>
      <c r="DCG61" s="2"/>
      <c r="DCH61" s="2"/>
      <c r="DCI61" s="2"/>
      <c r="DCJ61" s="2"/>
      <c r="DCK61" s="2"/>
      <c r="DCL61" s="2"/>
      <c r="DCM61" s="2"/>
      <c r="DCN61" s="2"/>
      <c r="DCO61" s="2"/>
      <c r="DCP61" s="2"/>
      <c r="DCQ61" s="2"/>
      <c r="DCR61" s="2"/>
      <c r="DCS61" s="2"/>
      <c r="DCT61" s="2"/>
      <c r="DCU61" s="2"/>
      <c r="DCV61" s="2"/>
      <c r="DCW61" s="2"/>
      <c r="DCX61" s="2"/>
      <c r="DCY61" s="2"/>
      <c r="DCZ61" s="2"/>
      <c r="DDA61" s="2"/>
      <c r="DDB61" s="2"/>
      <c r="DDC61" s="2"/>
      <c r="DDD61" s="2"/>
      <c r="DDE61" s="2"/>
      <c r="DDF61" s="2"/>
      <c r="DDG61" s="2"/>
      <c r="DDH61" s="2"/>
      <c r="DDI61" s="2"/>
      <c r="DDJ61" s="2"/>
      <c r="DDK61" s="2"/>
      <c r="DDL61" s="2"/>
      <c r="DDM61" s="2"/>
      <c r="DDN61" s="2"/>
      <c r="DDO61" s="2"/>
      <c r="DDP61" s="2"/>
      <c r="DDQ61" s="2"/>
      <c r="DDR61" s="2"/>
      <c r="DDS61" s="2"/>
      <c r="DDT61" s="2"/>
      <c r="DDU61" s="2"/>
      <c r="DDV61" s="2"/>
      <c r="DDW61" s="2"/>
      <c r="DDX61" s="2"/>
      <c r="DDY61" s="2"/>
      <c r="DDZ61" s="2"/>
      <c r="DEA61" s="2"/>
      <c r="DEB61" s="2"/>
      <c r="DEC61" s="2"/>
      <c r="DED61" s="2"/>
      <c r="DEE61" s="2"/>
      <c r="DEF61" s="2"/>
      <c r="DEG61" s="2"/>
      <c r="DEH61" s="2"/>
      <c r="DEI61" s="2"/>
      <c r="DEJ61" s="2"/>
      <c r="DEK61" s="2"/>
      <c r="DEL61" s="2"/>
      <c r="DEM61" s="2"/>
      <c r="DEN61" s="2"/>
      <c r="DEO61" s="2"/>
      <c r="DEP61" s="2"/>
      <c r="DEQ61" s="2"/>
      <c r="DER61" s="2"/>
      <c r="DES61" s="2"/>
      <c r="DET61" s="2"/>
      <c r="DEU61" s="2"/>
      <c r="DEV61" s="2"/>
      <c r="DEW61" s="2"/>
      <c r="DEX61" s="2"/>
      <c r="DEY61" s="2"/>
      <c r="DEZ61" s="2"/>
      <c r="DFA61" s="2"/>
      <c r="DFB61" s="2"/>
      <c r="DFC61" s="2"/>
      <c r="DFD61" s="2"/>
      <c r="DFE61" s="2"/>
      <c r="DFF61" s="2"/>
      <c r="DFG61" s="2"/>
      <c r="DFH61" s="2"/>
      <c r="DFI61" s="2"/>
      <c r="DFJ61" s="2"/>
      <c r="DFK61" s="2"/>
      <c r="DFL61" s="2"/>
      <c r="DFM61" s="2"/>
      <c r="DFN61" s="2"/>
      <c r="DFO61" s="2"/>
      <c r="DFP61" s="2"/>
      <c r="DFQ61" s="2"/>
      <c r="DFR61" s="2"/>
      <c r="DFS61" s="2"/>
      <c r="DFT61" s="2"/>
      <c r="DFU61" s="2"/>
      <c r="DFV61" s="2"/>
      <c r="DFW61" s="2"/>
      <c r="DFX61" s="2"/>
      <c r="DFY61" s="2"/>
      <c r="DFZ61" s="2"/>
      <c r="DGA61" s="2"/>
      <c r="DGB61" s="2"/>
      <c r="DGC61" s="2"/>
      <c r="DGD61" s="2"/>
      <c r="DGE61" s="2"/>
      <c r="DGF61" s="2"/>
      <c r="DGG61" s="2"/>
      <c r="DGH61" s="2"/>
      <c r="DGI61" s="2"/>
      <c r="DGJ61" s="2"/>
      <c r="DGK61" s="2"/>
      <c r="DGL61" s="2"/>
      <c r="DGM61" s="2"/>
      <c r="DGN61" s="2"/>
      <c r="DGO61" s="2"/>
      <c r="DGP61" s="2"/>
      <c r="DGQ61" s="2"/>
      <c r="DGR61" s="2"/>
      <c r="DGS61" s="2"/>
      <c r="DGT61" s="2"/>
      <c r="DGU61" s="2"/>
      <c r="DGV61" s="2"/>
      <c r="DGW61" s="2"/>
      <c r="DGX61" s="2"/>
      <c r="DGY61" s="2"/>
      <c r="DGZ61" s="2"/>
      <c r="DHA61" s="2"/>
      <c r="DHB61" s="2"/>
      <c r="DHC61" s="2"/>
      <c r="DHD61" s="2"/>
      <c r="DHE61" s="2"/>
      <c r="DHF61" s="2"/>
      <c r="DHG61" s="2"/>
      <c r="DHH61" s="2"/>
      <c r="DHI61" s="2"/>
      <c r="DHJ61" s="2"/>
      <c r="DHK61" s="2"/>
      <c r="DHL61" s="2"/>
      <c r="DHM61" s="2"/>
      <c r="DHN61" s="2"/>
      <c r="DHO61" s="2"/>
      <c r="DHP61" s="2"/>
      <c r="DHQ61" s="2"/>
      <c r="DHR61" s="2"/>
      <c r="DHS61" s="2"/>
      <c r="DHT61" s="2"/>
      <c r="DHU61" s="2"/>
      <c r="DHV61" s="2"/>
      <c r="DHW61" s="2"/>
      <c r="DHX61" s="2"/>
      <c r="DHY61" s="2"/>
      <c r="DHZ61" s="2"/>
      <c r="DIA61" s="2"/>
      <c r="DIB61" s="2"/>
      <c r="DIC61" s="2"/>
      <c r="DID61" s="2"/>
      <c r="DIE61" s="2"/>
      <c r="DIF61" s="2"/>
      <c r="DIG61" s="2"/>
      <c r="DIH61" s="2"/>
      <c r="DII61" s="2"/>
      <c r="DIJ61" s="2"/>
      <c r="DIK61" s="2"/>
      <c r="DIL61" s="2"/>
      <c r="DIM61" s="2"/>
      <c r="DIN61" s="2"/>
      <c r="DIO61" s="2"/>
      <c r="DIP61" s="2"/>
      <c r="DIQ61" s="2"/>
      <c r="DIR61" s="2"/>
      <c r="DIS61" s="2"/>
      <c r="DIT61" s="2"/>
      <c r="DIU61" s="2"/>
      <c r="DIV61" s="2"/>
      <c r="DIW61" s="2"/>
      <c r="DIX61" s="2"/>
      <c r="DIY61" s="2"/>
      <c r="DIZ61" s="2"/>
      <c r="DJA61" s="2"/>
      <c r="DJB61" s="2"/>
      <c r="DJC61" s="2"/>
      <c r="DJD61" s="2"/>
      <c r="DJE61" s="2"/>
      <c r="DJF61" s="2"/>
      <c r="DJG61" s="2"/>
      <c r="DJH61" s="2"/>
      <c r="DJI61" s="2"/>
      <c r="DJJ61" s="2"/>
      <c r="DJK61" s="2"/>
      <c r="DJL61" s="2"/>
      <c r="DJM61" s="2"/>
      <c r="DJN61" s="2"/>
      <c r="DJO61" s="2"/>
      <c r="DJP61" s="2"/>
      <c r="DJQ61" s="2"/>
      <c r="DJR61" s="2"/>
      <c r="DJS61" s="2"/>
      <c r="DJT61" s="2"/>
      <c r="DJU61" s="2"/>
      <c r="DJV61" s="2"/>
      <c r="DJW61" s="2"/>
      <c r="DJX61" s="2"/>
      <c r="DJY61" s="2"/>
      <c r="DJZ61" s="2"/>
      <c r="DKA61" s="2"/>
      <c r="DKB61" s="2"/>
      <c r="DKC61" s="2"/>
      <c r="DKD61" s="2"/>
      <c r="DKE61" s="2"/>
      <c r="DKF61" s="2"/>
      <c r="DKG61" s="2"/>
      <c r="DKH61" s="2"/>
      <c r="DKI61" s="2"/>
      <c r="DKJ61" s="2"/>
      <c r="DKK61" s="2"/>
      <c r="DKL61" s="2"/>
      <c r="DKM61" s="2"/>
      <c r="DKN61" s="2"/>
      <c r="DKO61" s="2"/>
      <c r="DKP61" s="2"/>
      <c r="DKQ61" s="2"/>
      <c r="DKR61" s="2"/>
      <c r="DKS61" s="2"/>
      <c r="DKT61" s="2"/>
      <c r="DKU61" s="2"/>
      <c r="DKV61" s="2"/>
      <c r="DKW61" s="2"/>
      <c r="DKX61" s="2"/>
      <c r="DKY61" s="2"/>
      <c r="DKZ61" s="2"/>
      <c r="DLA61" s="2"/>
      <c r="DLB61" s="2"/>
      <c r="DLC61" s="2"/>
      <c r="DLD61" s="2"/>
      <c r="DLE61" s="2"/>
      <c r="DLF61" s="2"/>
      <c r="DLG61" s="2"/>
      <c r="DLH61" s="2"/>
      <c r="DLI61" s="2"/>
      <c r="DLJ61" s="2"/>
      <c r="DLK61" s="2"/>
      <c r="DLL61" s="2"/>
      <c r="DLM61" s="2"/>
      <c r="DLN61" s="2"/>
      <c r="DLO61" s="2"/>
      <c r="DLP61" s="2"/>
      <c r="DLQ61" s="2"/>
      <c r="DLR61" s="2"/>
      <c r="DLS61" s="2"/>
      <c r="DLT61" s="2"/>
      <c r="DLU61" s="2"/>
      <c r="DLV61" s="2"/>
      <c r="DLW61" s="2"/>
      <c r="DLX61" s="2"/>
      <c r="DLY61" s="2"/>
      <c r="DLZ61" s="2"/>
      <c r="DMA61" s="2"/>
      <c r="DMB61" s="2"/>
      <c r="DMC61" s="2"/>
      <c r="DMD61" s="2"/>
      <c r="DME61" s="2"/>
      <c r="DMF61" s="2"/>
      <c r="DMG61" s="2"/>
      <c r="DMH61" s="2"/>
      <c r="DMI61" s="2"/>
      <c r="DMJ61" s="2"/>
      <c r="DMK61" s="2"/>
      <c r="DML61" s="2"/>
      <c r="DMM61" s="2"/>
      <c r="DMN61" s="2"/>
      <c r="DMO61" s="2"/>
      <c r="DMP61" s="2"/>
      <c r="DMQ61" s="2"/>
      <c r="DMR61" s="2"/>
      <c r="DMS61" s="2"/>
      <c r="DMT61" s="2"/>
      <c r="DMU61" s="2"/>
      <c r="DMV61" s="2"/>
      <c r="DMW61" s="2"/>
      <c r="DMX61" s="2"/>
      <c r="DMY61" s="2"/>
      <c r="DMZ61" s="2"/>
      <c r="DNA61" s="2"/>
      <c r="DNB61" s="2"/>
      <c r="DNC61" s="2"/>
      <c r="DND61" s="2"/>
      <c r="DNE61" s="2"/>
      <c r="DNF61" s="2"/>
      <c r="DNG61" s="2"/>
      <c r="DNH61" s="2"/>
      <c r="DNI61" s="2"/>
      <c r="DNJ61" s="2"/>
      <c r="DNK61" s="2"/>
      <c r="DNL61" s="2"/>
      <c r="DNM61" s="2"/>
      <c r="DNN61" s="2"/>
      <c r="DNO61" s="2"/>
      <c r="DNP61" s="2"/>
      <c r="DNQ61" s="2"/>
      <c r="DNR61" s="2"/>
      <c r="DNS61" s="2"/>
      <c r="DNT61" s="2"/>
      <c r="DNU61" s="2"/>
      <c r="DNV61" s="2"/>
      <c r="DNW61" s="2"/>
      <c r="DNX61" s="2"/>
      <c r="DNY61" s="2"/>
      <c r="DNZ61" s="2"/>
      <c r="DOA61" s="2"/>
      <c r="DOB61" s="2"/>
      <c r="DOC61" s="2"/>
      <c r="DOD61" s="2"/>
      <c r="DOE61" s="2"/>
      <c r="DOF61" s="2"/>
      <c r="DOG61" s="2"/>
      <c r="DOH61" s="2"/>
      <c r="DOI61" s="2"/>
      <c r="DOJ61" s="2"/>
      <c r="DOK61" s="2"/>
      <c r="DOL61" s="2"/>
      <c r="DOM61" s="2"/>
      <c r="DON61" s="2"/>
      <c r="DOO61" s="2"/>
      <c r="DOP61" s="2"/>
      <c r="DOQ61" s="2"/>
      <c r="DOR61" s="2"/>
      <c r="DOS61" s="2"/>
      <c r="DOT61" s="2"/>
      <c r="DOU61" s="2"/>
      <c r="DOV61" s="2"/>
      <c r="DOW61" s="2"/>
      <c r="DOX61" s="2"/>
      <c r="DOY61" s="2"/>
      <c r="DOZ61" s="2"/>
      <c r="DPA61" s="2"/>
      <c r="DPB61" s="2"/>
      <c r="DPC61" s="2"/>
      <c r="DPD61" s="2"/>
      <c r="DPE61" s="2"/>
      <c r="DPF61" s="2"/>
      <c r="DPG61" s="2"/>
      <c r="DPH61" s="2"/>
      <c r="DPI61" s="2"/>
      <c r="DPJ61" s="2"/>
      <c r="DPK61" s="2"/>
      <c r="DPL61" s="2"/>
      <c r="DPM61" s="2"/>
      <c r="DPN61" s="2"/>
      <c r="DPO61" s="2"/>
      <c r="DPP61" s="2"/>
      <c r="DPQ61" s="2"/>
      <c r="DPR61" s="2"/>
      <c r="DPS61" s="2"/>
      <c r="DPT61" s="2"/>
      <c r="DPU61" s="2"/>
      <c r="DPV61" s="2"/>
      <c r="DPW61" s="2"/>
      <c r="DPX61" s="2"/>
      <c r="DPY61" s="2"/>
      <c r="DPZ61" s="2"/>
      <c r="DQA61" s="2"/>
      <c r="DQB61" s="2"/>
      <c r="DQC61" s="2"/>
      <c r="DQD61" s="2"/>
      <c r="DQE61" s="2"/>
      <c r="DQF61" s="2"/>
      <c r="DQG61" s="2"/>
      <c r="DQH61" s="2"/>
      <c r="DQI61" s="2"/>
      <c r="DQJ61" s="2"/>
      <c r="DQK61" s="2"/>
      <c r="DQL61" s="2"/>
      <c r="DQM61" s="2"/>
      <c r="DQN61" s="2"/>
      <c r="DQO61" s="2"/>
      <c r="DQP61" s="2"/>
      <c r="DQQ61" s="2"/>
      <c r="DQR61" s="2"/>
      <c r="DQS61" s="2"/>
      <c r="DQT61" s="2"/>
      <c r="DQU61" s="2"/>
      <c r="DQV61" s="2"/>
      <c r="DQW61" s="2"/>
      <c r="DQX61" s="2"/>
      <c r="DQY61" s="2"/>
      <c r="DQZ61" s="2"/>
      <c r="DRA61" s="2"/>
      <c r="DRB61" s="2"/>
      <c r="DRC61" s="2"/>
      <c r="DRD61" s="2"/>
      <c r="DRE61" s="2"/>
      <c r="DRF61" s="2"/>
      <c r="DRG61" s="2"/>
      <c r="DRH61" s="2"/>
      <c r="DRI61" s="2"/>
      <c r="DRJ61" s="2"/>
      <c r="DRK61" s="2"/>
      <c r="DRL61" s="2"/>
      <c r="DRM61" s="2"/>
      <c r="DRN61" s="2"/>
      <c r="DRO61" s="2"/>
      <c r="DRP61" s="2"/>
      <c r="DRQ61" s="2"/>
      <c r="DRR61" s="2"/>
      <c r="DRS61" s="2"/>
      <c r="DRT61" s="2"/>
      <c r="DRU61" s="2"/>
      <c r="DRV61" s="2"/>
      <c r="DRW61" s="2"/>
      <c r="DRX61" s="2"/>
      <c r="DRY61" s="2"/>
      <c r="DRZ61" s="2"/>
      <c r="DSA61" s="2"/>
      <c r="DSB61" s="2"/>
      <c r="DSC61" s="2"/>
      <c r="DSD61" s="2"/>
      <c r="DSE61" s="2"/>
      <c r="DSF61" s="2"/>
      <c r="DSG61" s="2"/>
      <c r="DSH61" s="2"/>
      <c r="DSI61" s="2"/>
      <c r="DSJ61" s="2"/>
      <c r="DSK61" s="2"/>
      <c r="DSL61" s="2"/>
      <c r="DSM61" s="2"/>
      <c r="DSN61" s="2"/>
      <c r="DSO61" s="2"/>
      <c r="DSP61" s="2"/>
      <c r="DSQ61" s="2"/>
      <c r="DSR61" s="2"/>
      <c r="DSS61" s="2"/>
      <c r="DST61" s="2"/>
      <c r="DSU61" s="2"/>
      <c r="DSV61" s="2"/>
      <c r="DSW61" s="2"/>
      <c r="DSX61" s="2"/>
      <c r="DSY61" s="2"/>
      <c r="DSZ61" s="2"/>
      <c r="DTA61" s="2"/>
      <c r="DTB61" s="2"/>
      <c r="DTC61" s="2"/>
      <c r="DTD61" s="2"/>
      <c r="DTE61" s="2"/>
      <c r="DTF61" s="2"/>
      <c r="DTG61" s="2"/>
      <c r="DTH61" s="2"/>
      <c r="DTI61" s="2"/>
      <c r="DTJ61" s="2"/>
      <c r="DTK61" s="2"/>
      <c r="DTL61" s="2"/>
      <c r="DTM61" s="2"/>
      <c r="DTN61" s="2"/>
      <c r="DTO61" s="2"/>
      <c r="DTP61" s="2"/>
      <c r="DTQ61" s="2"/>
      <c r="DTR61" s="2"/>
      <c r="DTS61" s="2"/>
      <c r="DTT61" s="2"/>
      <c r="DTU61" s="2"/>
      <c r="DTV61" s="2"/>
      <c r="DTW61" s="2"/>
      <c r="DTX61" s="2"/>
      <c r="DTY61" s="2"/>
      <c r="DTZ61" s="2"/>
      <c r="DUA61" s="2"/>
      <c r="DUB61" s="2"/>
      <c r="DUC61" s="2"/>
      <c r="DUD61" s="2"/>
      <c r="DUE61" s="2"/>
      <c r="DUF61" s="2"/>
      <c r="DUG61" s="2"/>
      <c r="DUH61" s="2"/>
      <c r="DUI61" s="2"/>
      <c r="DUJ61" s="2"/>
      <c r="DUK61" s="2"/>
      <c r="DUL61" s="2"/>
      <c r="DUM61" s="2"/>
      <c r="DUN61" s="2"/>
      <c r="DUO61" s="2"/>
      <c r="DUP61" s="2"/>
      <c r="DUQ61" s="2"/>
      <c r="DUR61" s="2"/>
      <c r="DUS61" s="2"/>
      <c r="DUT61" s="2"/>
      <c r="DUU61" s="2"/>
      <c r="DUV61" s="2"/>
      <c r="DUW61" s="2"/>
      <c r="DUX61" s="2"/>
      <c r="DUY61" s="2"/>
      <c r="DUZ61" s="2"/>
      <c r="DVA61" s="2"/>
      <c r="DVB61" s="2"/>
      <c r="DVC61" s="2"/>
      <c r="DVD61" s="2"/>
      <c r="DVE61" s="2"/>
      <c r="DVF61" s="2"/>
      <c r="DVG61" s="2"/>
      <c r="DVH61" s="2"/>
      <c r="DVI61" s="2"/>
      <c r="DVJ61" s="2"/>
      <c r="DVK61" s="2"/>
      <c r="DVL61" s="2"/>
      <c r="DVM61" s="2"/>
      <c r="DVN61" s="2"/>
      <c r="DVO61" s="2"/>
      <c r="DVP61" s="2"/>
      <c r="DVQ61" s="2"/>
      <c r="DVR61" s="2"/>
      <c r="DVS61" s="2"/>
      <c r="DVT61" s="2"/>
      <c r="DVU61" s="2"/>
      <c r="DVV61" s="2"/>
      <c r="DVW61" s="2"/>
      <c r="DVX61" s="2"/>
      <c r="DVY61" s="2"/>
      <c r="DVZ61" s="2"/>
      <c r="DWA61" s="2"/>
      <c r="DWB61" s="2"/>
      <c r="DWC61" s="2"/>
      <c r="DWD61" s="2"/>
      <c r="DWE61" s="2"/>
      <c r="DWF61" s="2"/>
      <c r="DWG61" s="2"/>
      <c r="DWH61" s="2"/>
      <c r="DWI61" s="2"/>
      <c r="DWJ61" s="2"/>
      <c r="DWK61" s="2"/>
      <c r="DWL61" s="2"/>
      <c r="DWM61" s="2"/>
      <c r="DWN61" s="2"/>
      <c r="DWO61" s="2"/>
      <c r="DWP61" s="2"/>
      <c r="DWQ61" s="2"/>
      <c r="DWR61" s="2"/>
      <c r="DWS61" s="2"/>
      <c r="DWT61" s="2"/>
      <c r="DWU61" s="2"/>
      <c r="DWV61" s="2"/>
      <c r="DWW61" s="2"/>
      <c r="DWX61" s="2"/>
      <c r="DWY61" s="2"/>
      <c r="DWZ61" s="2"/>
      <c r="DXA61" s="2"/>
      <c r="DXB61" s="2"/>
      <c r="DXC61" s="2"/>
      <c r="DXD61" s="2"/>
      <c r="DXE61" s="2"/>
      <c r="DXF61" s="2"/>
      <c r="DXG61" s="2"/>
      <c r="DXH61" s="2"/>
      <c r="DXI61" s="2"/>
      <c r="DXJ61" s="2"/>
      <c r="DXK61" s="2"/>
      <c r="DXL61" s="2"/>
      <c r="DXM61" s="2"/>
      <c r="DXN61" s="2"/>
      <c r="DXO61" s="2"/>
      <c r="DXP61" s="2"/>
      <c r="DXQ61" s="2"/>
      <c r="DXR61" s="2"/>
      <c r="DXS61" s="2"/>
      <c r="DXT61" s="2"/>
      <c r="DXU61" s="2"/>
      <c r="DXV61" s="2"/>
      <c r="DXW61" s="2"/>
      <c r="DXX61" s="2"/>
      <c r="DXY61" s="2"/>
      <c r="DXZ61" s="2"/>
      <c r="DYA61" s="2"/>
      <c r="DYB61" s="2"/>
      <c r="DYC61" s="2"/>
      <c r="DYD61" s="2"/>
      <c r="DYE61" s="2"/>
      <c r="DYF61" s="2"/>
      <c r="DYG61" s="2"/>
      <c r="DYH61" s="2"/>
      <c r="DYI61" s="2"/>
      <c r="DYJ61" s="2"/>
      <c r="DYK61" s="2"/>
      <c r="DYL61" s="2"/>
      <c r="DYM61" s="2"/>
      <c r="DYN61" s="2"/>
      <c r="DYO61" s="2"/>
      <c r="DYP61" s="2"/>
      <c r="DYQ61" s="2"/>
      <c r="DYR61" s="2"/>
      <c r="DYS61" s="2"/>
      <c r="DYT61" s="2"/>
      <c r="DYU61" s="2"/>
      <c r="DYV61" s="2"/>
      <c r="DYW61" s="2"/>
      <c r="DYX61" s="2"/>
      <c r="DYY61" s="2"/>
      <c r="DYZ61" s="2"/>
      <c r="DZA61" s="2"/>
      <c r="DZB61" s="2"/>
      <c r="DZC61" s="2"/>
      <c r="DZD61" s="2"/>
      <c r="DZE61" s="2"/>
      <c r="DZF61" s="2"/>
      <c r="DZG61" s="2"/>
      <c r="DZH61" s="2"/>
      <c r="DZI61" s="2"/>
      <c r="DZJ61" s="2"/>
      <c r="DZK61" s="2"/>
      <c r="DZL61" s="2"/>
      <c r="DZM61" s="2"/>
      <c r="DZN61" s="2"/>
      <c r="DZO61" s="2"/>
      <c r="DZP61" s="2"/>
      <c r="DZQ61" s="2"/>
      <c r="DZR61" s="2"/>
      <c r="DZS61" s="2"/>
      <c r="DZT61" s="2"/>
      <c r="DZU61" s="2"/>
      <c r="DZV61" s="2"/>
      <c r="DZW61" s="2"/>
      <c r="DZX61" s="2"/>
      <c r="DZY61" s="2"/>
      <c r="DZZ61" s="2"/>
      <c r="EAA61" s="2"/>
      <c r="EAB61" s="2"/>
      <c r="EAC61" s="2"/>
      <c r="EAD61" s="2"/>
      <c r="EAE61" s="2"/>
      <c r="EAF61" s="2"/>
      <c r="EAG61" s="2"/>
      <c r="EAH61" s="2"/>
      <c r="EAI61" s="2"/>
      <c r="EAJ61" s="2"/>
      <c r="EAK61" s="2"/>
      <c r="EAL61" s="2"/>
      <c r="EAM61" s="2"/>
      <c r="EAN61" s="2"/>
      <c r="EAO61" s="2"/>
      <c r="EAP61" s="2"/>
      <c r="EAQ61" s="2"/>
      <c r="EAR61" s="2"/>
      <c r="EAS61" s="2"/>
      <c r="EAT61" s="2"/>
      <c r="EAU61" s="2"/>
      <c r="EAV61" s="2"/>
      <c r="EAW61" s="2"/>
      <c r="EAX61" s="2"/>
      <c r="EAY61" s="2"/>
      <c r="EAZ61" s="2"/>
      <c r="EBA61" s="2"/>
      <c r="EBB61" s="2"/>
      <c r="EBC61" s="2"/>
      <c r="EBD61" s="2"/>
      <c r="EBE61" s="2"/>
      <c r="EBF61" s="2"/>
      <c r="EBG61" s="2"/>
      <c r="EBH61" s="2"/>
      <c r="EBI61" s="2"/>
      <c r="EBJ61" s="2"/>
      <c r="EBK61" s="2"/>
      <c r="EBL61" s="2"/>
      <c r="EBM61" s="2"/>
      <c r="EBN61" s="2"/>
      <c r="EBO61" s="2"/>
      <c r="EBP61" s="2"/>
      <c r="EBQ61" s="2"/>
      <c r="EBR61" s="2"/>
      <c r="EBS61" s="2"/>
      <c r="EBT61" s="2"/>
      <c r="EBU61" s="2"/>
      <c r="EBV61" s="2"/>
      <c r="EBW61" s="2"/>
      <c r="EBX61" s="2"/>
      <c r="EBY61" s="2"/>
      <c r="EBZ61" s="2"/>
      <c r="ECA61" s="2"/>
      <c r="ECB61" s="2"/>
      <c r="ECC61" s="2"/>
      <c r="ECD61" s="2"/>
      <c r="ECE61" s="2"/>
      <c r="ECF61" s="2"/>
      <c r="ECG61" s="2"/>
      <c r="ECH61" s="2"/>
      <c r="ECI61" s="2"/>
      <c r="ECJ61" s="2"/>
      <c r="ECK61" s="2"/>
      <c r="ECL61" s="2"/>
      <c r="ECM61" s="2"/>
      <c r="ECN61" s="2"/>
      <c r="ECO61" s="2"/>
      <c r="ECP61" s="2"/>
      <c r="ECQ61" s="2"/>
      <c r="ECR61" s="2"/>
      <c r="ECS61" s="2"/>
      <c r="ECT61" s="2"/>
      <c r="ECU61" s="2"/>
      <c r="ECV61" s="2"/>
      <c r="ECW61" s="2"/>
      <c r="ECX61" s="2"/>
      <c r="ECY61" s="2"/>
      <c r="ECZ61" s="2"/>
      <c r="EDA61" s="2"/>
      <c r="EDB61" s="2"/>
      <c r="EDC61" s="2"/>
      <c r="EDD61" s="2"/>
      <c r="EDE61" s="2"/>
      <c r="EDF61" s="2"/>
      <c r="EDG61" s="2"/>
      <c r="EDH61" s="2"/>
      <c r="EDI61" s="2"/>
      <c r="EDJ61" s="2"/>
      <c r="EDK61" s="2"/>
      <c r="EDL61" s="2"/>
      <c r="EDM61" s="2"/>
      <c r="EDN61" s="2"/>
      <c r="EDO61" s="2"/>
      <c r="EDP61" s="2"/>
      <c r="EDQ61" s="2"/>
      <c r="EDR61" s="2"/>
      <c r="EDS61" s="2"/>
      <c r="EDT61" s="2"/>
      <c r="EDU61" s="2"/>
      <c r="EDV61" s="2"/>
      <c r="EDW61" s="2"/>
      <c r="EDX61" s="2"/>
      <c r="EDY61" s="2"/>
      <c r="EDZ61" s="2"/>
      <c r="EEA61" s="2"/>
      <c r="EEB61" s="2"/>
      <c r="EEC61" s="2"/>
      <c r="EED61" s="2"/>
      <c r="EEE61" s="2"/>
      <c r="EEF61" s="2"/>
      <c r="EEG61" s="2"/>
      <c r="EEH61" s="2"/>
      <c r="EEI61" s="2"/>
      <c r="EEJ61" s="2"/>
      <c r="EEK61" s="2"/>
      <c r="EEL61" s="2"/>
      <c r="EEM61" s="2"/>
      <c r="EEN61" s="2"/>
      <c r="EEO61" s="2"/>
      <c r="EEP61" s="2"/>
      <c r="EEQ61" s="2"/>
      <c r="EER61" s="2"/>
      <c r="EES61" s="2"/>
      <c r="EET61" s="2"/>
      <c r="EEU61" s="2"/>
      <c r="EEV61" s="2"/>
      <c r="EEW61" s="2"/>
      <c r="EEX61" s="2"/>
      <c r="EEY61" s="2"/>
      <c r="EEZ61" s="2"/>
      <c r="EFA61" s="2"/>
      <c r="EFB61" s="2"/>
      <c r="EFC61" s="2"/>
      <c r="EFD61" s="2"/>
      <c r="EFE61" s="2"/>
      <c r="EFF61" s="2"/>
      <c r="EFG61" s="2"/>
      <c r="EFH61" s="2"/>
      <c r="EFI61" s="2"/>
      <c r="EFJ61" s="2"/>
      <c r="EFK61" s="2"/>
      <c r="EFL61" s="2"/>
      <c r="EFM61" s="2"/>
      <c r="EFN61" s="2"/>
      <c r="EFO61" s="2"/>
      <c r="EFP61" s="2"/>
      <c r="EFQ61" s="2"/>
      <c r="EFR61" s="2"/>
      <c r="EFS61" s="2"/>
      <c r="EFT61" s="2"/>
      <c r="EFU61" s="2"/>
      <c r="EFV61" s="2"/>
      <c r="EFW61" s="2"/>
      <c r="EFX61" s="2"/>
      <c r="EFY61" s="2"/>
      <c r="EFZ61" s="2"/>
      <c r="EGA61" s="2"/>
      <c r="EGB61" s="2"/>
      <c r="EGC61" s="2"/>
      <c r="EGD61" s="2"/>
      <c r="EGE61" s="2"/>
      <c r="EGF61" s="2"/>
      <c r="EGG61" s="2"/>
      <c r="EGH61" s="2"/>
      <c r="EGI61" s="2"/>
      <c r="EGJ61" s="2"/>
      <c r="EGK61" s="2"/>
      <c r="EGL61" s="2"/>
      <c r="EGM61" s="2"/>
      <c r="EGN61" s="2"/>
      <c r="EGO61" s="2"/>
      <c r="EGP61" s="2"/>
      <c r="EGQ61" s="2"/>
      <c r="EGR61" s="2"/>
      <c r="EGS61" s="2"/>
      <c r="EGT61" s="2"/>
      <c r="EGU61" s="2"/>
      <c r="EGV61" s="2"/>
      <c r="EGW61" s="2"/>
      <c r="EGX61" s="2"/>
      <c r="EGY61" s="2"/>
      <c r="EGZ61" s="2"/>
      <c r="EHA61" s="2"/>
      <c r="EHB61" s="2"/>
      <c r="EHC61" s="2"/>
      <c r="EHD61" s="2"/>
      <c r="EHE61" s="2"/>
      <c r="EHF61" s="2"/>
      <c r="EHG61" s="2"/>
      <c r="EHH61" s="2"/>
      <c r="EHI61" s="2"/>
      <c r="EHJ61" s="2"/>
      <c r="EHK61" s="2"/>
      <c r="EHL61" s="2"/>
      <c r="EHM61" s="2"/>
      <c r="EHN61" s="2"/>
      <c r="EHO61" s="2"/>
      <c r="EHP61" s="2"/>
      <c r="EHQ61" s="2"/>
      <c r="EHR61" s="2"/>
      <c r="EHS61" s="2"/>
      <c r="EHT61" s="2"/>
      <c r="EHU61" s="2"/>
      <c r="EHV61" s="2"/>
      <c r="EHW61" s="2"/>
      <c r="EHX61" s="2"/>
      <c r="EHY61" s="2"/>
      <c r="EHZ61" s="2"/>
      <c r="EIA61" s="2"/>
      <c r="EIB61" s="2"/>
      <c r="EIC61" s="2"/>
      <c r="EID61" s="2"/>
      <c r="EIE61" s="2"/>
      <c r="EIF61" s="2"/>
      <c r="EIG61" s="2"/>
      <c r="EIH61" s="2"/>
      <c r="EII61" s="2"/>
      <c r="EIJ61" s="2"/>
      <c r="EIK61" s="2"/>
      <c r="EIL61" s="2"/>
      <c r="EIM61" s="2"/>
      <c r="EIN61" s="2"/>
      <c r="EIO61" s="2"/>
      <c r="EIP61" s="2"/>
      <c r="EIQ61" s="2"/>
      <c r="EIR61" s="2"/>
      <c r="EIS61" s="2"/>
      <c r="EIT61" s="2"/>
      <c r="EIU61" s="2"/>
      <c r="EIV61" s="2"/>
      <c r="EIW61" s="2"/>
      <c r="EIX61" s="2"/>
      <c r="EIY61" s="2"/>
      <c r="EIZ61" s="2"/>
      <c r="EJA61" s="2"/>
      <c r="EJB61" s="2"/>
      <c r="EJC61" s="2"/>
      <c r="EJD61" s="2"/>
      <c r="EJE61" s="2"/>
      <c r="EJF61" s="2"/>
      <c r="EJG61" s="2"/>
      <c r="EJH61" s="2"/>
      <c r="EJI61" s="2"/>
      <c r="EJJ61" s="2"/>
      <c r="EJK61" s="2"/>
      <c r="EJL61" s="2"/>
      <c r="EJM61" s="2"/>
      <c r="EJN61" s="2"/>
      <c r="EJO61" s="2"/>
      <c r="EJP61" s="2"/>
      <c r="EJQ61" s="2"/>
      <c r="EJR61" s="2"/>
      <c r="EJS61" s="2"/>
      <c r="EJT61" s="2"/>
      <c r="EJU61" s="2"/>
      <c r="EJV61" s="2"/>
      <c r="EJW61" s="2"/>
      <c r="EJX61" s="2"/>
      <c r="EJY61" s="2"/>
      <c r="EJZ61" s="2"/>
      <c r="EKA61" s="2"/>
      <c r="EKB61" s="2"/>
      <c r="EKC61" s="2"/>
      <c r="EKD61" s="2"/>
      <c r="EKE61" s="2"/>
      <c r="EKF61" s="2"/>
      <c r="EKG61" s="2"/>
      <c r="EKH61" s="2"/>
      <c r="EKI61" s="2"/>
      <c r="EKJ61" s="2"/>
      <c r="EKK61" s="2"/>
      <c r="EKL61" s="2"/>
      <c r="EKM61" s="2"/>
      <c r="EKN61" s="2"/>
      <c r="EKO61" s="2"/>
      <c r="EKP61" s="2"/>
      <c r="EKQ61" s="2"/>
      <c r="EKR61" s="2"/>
      <c r="EKS61" s="2"/>
      <c r="EKT61" s="2"/>
      <c r="EKU61" s="2"/>
      <c r="EKV61" s="2"/>
      <c r="EKW61" s="2"/>
      <c r="EKX61" s="2"/>
      <c r="EKY61" s="2"/>
      <c r="EKZ61" s="2"/>
      <c r="ELA61" s="2"/>
      <c r="ELB61" s="2"/>
      <c r="ELC61" s="2"/>
      <c r="ELD61" s="2"/>
      <c r="ELE61" s="2"/>
      <c r="ELF61" s="2"/>
      <c r="ELG61" s="2"/>
      <c r="ELH61" s="2"/>
      <c r="ELI61" s="2"/>
      <c r="ELJ61" s="2"/>
      <c r="ELK61" s="2"/>
      <c r="ELL61" s="2"/>
      <c r="ELM61" s="2"/>
      <c r="ELN61" s="2"/>
      <c r="ELO61" s="2"/>
      <c r="ELP61" s="2"/>
      <c r="ELQ61" s="2"/>
      <c r="ELR61" s="2"/>
      <c r="ELS61" s="2"/>
      <c r="ELT61" s="2"/>
      <c r="ELU61" s="2"/>
      <c r="ELV61" s="2"/>
      <c r="ELW61" s="2"/>
      <c r="ELX61" s="2"/>
      <c r="ELY61" s="2"/>
      <c r="ELZ61" s="2"/>
      <c r="EMA61" s="2"/>
      <c r="EMB61" s="2"/>
      <c r="EMC61" s="2"/>
      <c r="EMD61" s="2"/>
      <c r="EME61" s="2"/>
      <c r="EMF61" s="2"/>
      <c r="EMG61" s="2"/>
      <c r="EMH61" s="2"/>
      <c r="EMI61" s="2"/>
      <c r="EMJ61" s="2"/>
      <c r="EMK61" s="2"/>
      <c r="EML61" s="2"/>
      <c r="EMM61" s="2"/>
      <c r="EMN61" s="2"/>
      <c r="EMO61" s="2"/>
      <c r="EMP61" s="2"/>
      <c r="EMQ61" s="2"/>
      <c r="EMR61" s="2"/>
      <c r="EMS61" s="2"/>
      <c r="EMT61" s="2"/>
      <c r="EMU61" s="2"/>
      <c r="EMV61" s="2"/>
      <c r="EMW61" s="2"/>
      <c r="EMX61" s="2"/>
      <c r="EMY61" s="2"/>
      <c r="EMZ61" s="2"/>
      <c r="ENA61" s="2"/>
      <c r="ENB61" s="2"/>
      <c r="ENC61" s="2"/>
      <c r="END61" s="2"/>
      <c r="ENE61" s="2"/>
      <c r="ENF61" s="2"/>
      <c r="ENG61" s="2"/>
      <c r="ENH61" s="2"/>
      <c r="ENI61" s="2"/>
      <c r="ENJ61" s="2"/>
      <c r="ENK61" s="2"/>
      <c r="ENL61" s="2"/>
      <c r="ENM61" s="2"/>
      <c r="ENN61" s="2"/>
      <c r="ENO61" s="2"/>
      <c r="ENP61" s="2"/>
      <c r="ENQ61" s="2"/>
      <c r="ENR61" s="2"/>
      <c r="ENS61" s="2"/>
      <c r="ENT61" s="2"/>
      <c r="ENU61" s="2"/>
      <c r="ENV61" s="2"/>
      <c r="ENW61" s="2"/>
      <c r="ENX61" s="2"/>
      <c r="ENY61" s="2"/>
      <c r="ENZ61" s="2"/>
      <c r="EOA61" s="2"/>
      <c r="EOB61" s="2"/>
      <c r="EOC61" s="2"/>
      <c r="EOD61" s="2"/>
      <c r="EOE61" s="2"/>
      <c r="EOF61" s="2"/>
      <c r="EOG61" s="2"/>
      <c r="EOH61" s="2"/>
      <c r="EOI61" s="2"/>
      <c r="EOJ61" s="2"/>
      <c r="EOK61" s="2"/>
      <c r="EOL61" s="2"/>
      <c r="EOM61" s="2"/>
      <c r="EON61" s="2"/>
      <c r="EOO61" s="2"/>
      <c r="EOP61" s="2"/>
      <c r="EOQ61" s="2"/>
      <c r="EOR61" s="2"/>
      <c r="EOS61" s="2"/>
      <c r="EOT61" s="2"/>
      <c r="EOU61" s="2"/>
      <c r="EOV61" s="2"/>
      <c r="EOW61" s="2"/>
      <c r="EOX61" s="2"/>
      <c r="EOY61" s="2"/>
      <c r="EOZ61" s="2"/>
      <c r="EPA61" s="2"/>
      <c r="EPB61" s="2"/>
      <c r="EPC61" s="2"/>
      <c r="EPD61" s="2"/>
      <c r="EPE61" s="2"/>
      <c r="EPF61" s="2"/>
      <c r="EPG61" s="2"/>
      <c r="EPH61" s="2"/>
      <c r="EPI61" s="2"/>
      <c r="EPJ61" s="2"/>
      <c r="EPK61" s="2"/>
      <c r="EPL61" s="2"/>
      <c r="EPM61" s="2"/>
      <c r="EPN61" s="2"/>
      <c r="EPO61" s="2"/>
      <c r="EPP61" s="2"/>
      <c r="EPQ61" s="2"/>
      <c r="EPR61" s="2"/>
      <c r="EPS61" s="2"/>
      <c r="EPT61" s="2"/>
      <c r="EPU61" s="2"/>
      <c r="EPV61" s="2"/>
      <c r="EPW61" s="2"/>
      <c r="EPX61" s="2"/>
      <c r="EPY61" s="2"/>
      <c r="EPZ61" s="2"/>
      <c r="EQA61" s="2"/>
      <c r="EQB61" s="2"/>
      <c r="EQC61" s="2"/>
      <c r="EQD61" s="2"/>
      <c r="EQE61" s="2"/>
      <c r="EQF61" s="2"/>
      <c r="EQG61" s="2"/>
      <c r="EQH61" s="2"/>
      <c r="EQI61" s="2"/>
      <c r="EQJ61" s="2"/>
      <c r="EQK61" s="2"/>
      <c r="EQL61" s="2"/>
      <c r="EQM61" s="2"/>
      <c r="EQN61" s="2"/>
      <c r="EQO61" s="2"/>
      <c r="EQP61" s="2"/>
      <c r="EQQ61" s="2"/>
      <c r="EQR61" s="2"/>
      <c r="EQS61" s="2"/>
      <c r="EQT61" s="2"/>
      <c r="EQU61" s="2"/>
      <c r="EQV61" s="2"/>
      <c r="EQW61" s="2"/>
      <c r="EQX61" s="2"/>
      <c r="EQY61" s="2"/>
      <c r="EQZ61" s="2"/>
      <c r="ERA61" s="2"/>
      <c r="ERB61" s="2"/>
      <c r="ERC61" s="2"/>
      <c r="ERD61" s="2"/>
      <c r="ERE61" s="2"/>
      <c r="ERF61" s="2"/>
      <c r="ERG61" s="2"/>
      <c r="ERH61" s="2"/>
      <c r="ERI61" s="2"/>
      <c r="ERJ61" s="2"/>
      <c r="ERK61" s="2"/>
      <c r="ERL61" s="2"/>
      <c r="ERM61" s="2"/>
      <c r="ERN61" s="2"/>
      <c r="ERO61" s="2"/>
      <c r="ERP61" s="2"/>
      <c r="ERQ61" s="2"/>
      <c r="ERR61" s="2"/>
      <c r="ERS61" s="2"/>
      <c r="ERT61" s="2"/>
      <c r="ERU61" s="2"/>
      <c r="ERV61" s="2"/>
      <c r="ERW61" s="2"/>
      <c r="ERX61" s="2"/>
      <c r="ERY61" s="2"/>
      <c r="ERZ61" s="2"/>
      <c r="ESA61" s="2"/>
      <c r="ESB61" s="2"/>
      <c r="ESC61" s="2"/>
      <c r="ESD61" s="2"/>
      <c r="ESE61" s="2"/>
      <c r="ESF61" s="2"/>
      <c r="ESG61" s="2"/>
      <c r="ESH61" s="2"/>
      <c r="ESI61" s="2"/>
      <c r="ESJ61" s="2"/>
      <c r="ESK61" s="2"/>
      <c r="ESL61" s="2"/>
      <c r="ESM61" s="2"/>
      <c r="ESN61" s="2"/>
      <c r="ESO61" s="2"/>
      <c r="ESP61" s="2"/>
      <c r="ESQ61" s="2"/>
      <c r="ESR61" s="2"/>
      <c r="ESS61" s="2"/>
      <c r="EST61" s="2"/>
      <c r="ESU61" s="2"/>
      <c r="ESV61" s="2"/>
      <c r="ESW61" s="2"/>
      <c r="ESX61" s="2"/>
      <c r="ESY61" s="2"/>
      <c r="ESZ61" s="2"/>
      <c r="ETA61" s="2"/>
      <c r="ETB61" s="2"/>
      <c r="ETC61" s="2"/>
      <c r="ETD61" s="2"/>
      <c r="ETE61" s="2"/>
      <c r="ETF61" s="2"/>
      <c r="ETG61" s="2"/>
      <c r="ETH61" s="2"/>
      <c r="ETI61" s="2"/>
      <c r="ETJ61" s="2"/>
      <c r="ETK61" s="2"/>
      <c r="ETL61" s="2"/>
      <c r="ETM61" s="2"/>
      <c r="ETN61" s="2"/>
      <c r="ETO61" s="2"/>
      <c r="ETP61" s="2"/>
      <c r="ETQ61" s="2"/>
      <c r="ETR61" s="2"/>
      <c r="ETS61" s="2"/>
      <c r="ETT61" s="2"/>
      <c r="ETU61" s="2"/>
      <c r="ETV61" s="2"/>
      <c r="ETW61" s="2"/>
      <c r="ETX61" s="2"/>
      <c r="ETY61" s="2"/>
      <c r="ETZ61" s="2"/>
      <c r="EUA61" s="2"/>
      <c r="EUB61" s="2"/>
      <c r="EUC61" s="2"/>
      <c r="EUD61" s="2"/>
      <c r="EUE61" s="2"/>
      <c r="EUF61" s="2"/>
      <c r="EUG61" s="2"/>
      <c r="EUH61" s="2"/>
      <c r="EUI61" s="2"/>
      <c r="EUJ61" s="2"/>
      <c r="EUK61" s="2"/>
      <c r="EUL61" s="2"/>
      <c r="EUM61" s="2"/>
      <c r="EUN61" s="2"/>
      <c r="EUO61" s="2"/>
      <c r="EUP61" s="2"/>
      <c r="EUQ61" s="2"/>
      <c r="EUR61" s="2"/>
      <c r="EUS61" s="2"/>
      <c r="EUT61" s="2"/>
      <c r="EUU61" s="2"/>
      <c r="EUV61" s="2"/>
      <c r="EUW61" s="2"/>
      <c r="EUX61" s="2"/>
      <c r="EUY61" s="2"/>
      <c r="EUZ61" s="2"/>
      <c r="EVA61" s="2"/>
      <c r="EVB61" s="2"/>
      <c r="EVC61" s="2"/>
      <c r="EVD61" s="2"/>
      <c r="EVE61" s="2"/>
      <c r="EVF61" s="2"/>
      <c r="EVG61" s="2"/>
      <c r="EVH61" s="2"/>
      <c r="EVI61" s="2"/>
      <c r="EVJ61" s="2"/>
      <c r="EVK61" s="2"/>
      <c r="EVL61" s="2"/>
      <c r="EVM61" s="2"/>
      <c r="EVN61" s="2"/>
      <c r="EVO61" s="2"/>
      <c r="EVP61" s="2"/>
      <c r="EVQ61" s="2"/>
      <c r="EVR61" s="2"/>
      <c r="EVS61" s="2"/>
      <c r="EVT61" s="2"/>
      <c r="EVU61" s="2"/>
      <c r="EVV61" s="2"/>
      <c r="EVW61" s="2"/>
      <c r="EVX61" s="2"/>
      <c r="EVY61" s="2"/>
      <c r="EVZ61" s="2"/>
      <c r="EWA61" s="2"/>
      <c r="EWB61" s="2"/>
      <c r="EWC61" s="2"/>
      <c r="EWD61" s="2"/>
      <c r="EWE61" s="2"/>
      <c r="EWF61" s="2"/>
      <c r="EWG61" s="2"/>
      <c r="EWH61" s="2"/>
      <c r="EWI61" s="2"/>
      <c r="EWJ61" s="2"/>
      <c r="EWK61" s="2"/>
      <c r="EWL61" s="2"/>
      <c r="EWM61" s="2"/>
      <c r="EWN61" s="2"/>
      <c r="EWO61" s="2"/>
      <c r="EWP61" s="2"/>
      <c r="EWQ61" s="2"/>
      <c r="EWR61" s="2"/>
      <c r="EWS61" s="2"/>
      <c r="EWT61" s="2"/>
      <c r="EWU61" s="2"/>
      <c r="EWV61" s="2"/>
      <c r="EWW61" s="2"/>
      <c r="EWX61" s="2"/>
      <c r="EWY61" s="2"/>
      <c r="EWZ61" s="2"/>
      <c r="EXA61" s="2"/>
      <c r="EXB61" s="2"/>
      <c r="EXC61" s="2"/>
      <c r="EXD61" s="2"/>
      <c r="EXE61" s="2"/>
      <c r="EXF61" s="2"/>
      <c r="EXG61" s="2"/>
      <c r="EXH61" s="2"/>
      <c r="EXI61" s="2"/>
      <c r="EXJ61" s="2"/>
      <c r="EXK61" s="2"/>
      <c r="EXL61" s="2"/>
      <c r="EXM61" s="2"/>
      <c r="EXN61" s="2"/>
      <c r="EXO61" s="2"/>
      <c r="EXP61" s="2"/>
      <c r="EXQ61" s="2"/>
      <c r="EXR61" s="2"/>
      <c r="EXS61" s="2"/>
      <c r="EXT61" s="2"/>
      <c r="EXU61" s="2"/>
      <c r="EXV61" s="2"/>
      <c r="EXW61" s="2"/>
      <c r="EXX61" s="2"/>
      <c r="EXY61" s="2"/>
      <c r="EXZ61" s="2"/>
      <c r="EYA61" s="2"/>
      <c r="EYB61" s="2"/>
      <c r="EYC61" s="2"/>
      <c r="EYD61" s="2"/>
      <c r="EYE61" s="2"/>
      <c r="EYF61" s="2"/>
      <c r="EYG61" s="2"/>
      <c r="EYH61" s="2"/>
      <c r="EYI61" s="2"/>
      <c r="EYJ61" s="2"/>
      <c r="EYK61" s="2"/>
      <c r="EYL61" s="2"/>
      <c r="EYM61" s="2"/>
      <c r="EYN61" s="2"/>
      <c r="EYO61" s="2"/>
      <c r="EYP61" s="2"/>
      <c r="EYQ61" s="2"/>
      <c r="EYR61" s="2"/>
      <c r="EYS61" s="2"/>
      <c r="EYT61" s="2"/>
      <c r="EYU61" s="2"/>
      <c r="EYV61" s="2"/>
      <c r="EYW61" s="2"/>
      <c r="EYX61" s="2"/>
      <c r="EYY61" s="2"/>
      <c r="EYZ61" s="2"/>
      <c r="EZA61" s="2"/>
      <c r="EZB61" s="2"/>
      <c r="EZC61" s="2"/>
      <c r="EZD61" s="2"/>
      <c r="EZE61" s="2"/>
      <c r="EZF61" s="2"/>
      <c r="EZG61" s="2"/>
      <c r="EZH61" s="2"/>
      <c r="EZI61" s="2"/>
      <c r="EZJ61" s="2"/>
      <c r="EZK61" s="2"/>
      <c r="EZL61" s="2"/>
      <c r="EZM61" s="2"/>
      <c r="EZN61" s="2"/>
      <c r="EZO61" s="2"/>
      <c r="EZP61" s="2"/>
      <c r="EZQ61" s="2"/>
      <c r="EZR61" s="2"/>
      <c r="EZS61" s="2"/>
      <c r="EZT61" s="2"/>
      <c r="EZU61" s="2"/>
      <c r="EZV61" s="2"/>
      <c r="EZW61" s="2"/>
      <c r="EZX61" s="2"/>
      <c r="EZY61" s="2"/>
      <c r="EZZ61" s="2"/>
      <c r="FAA61" s="2"/>
      <c r="FAB61" s="2"/>
      <c r="FAC61" s="2"/>
      <c r="FAD61" s="2"/>
      <c r="FAE61" s="2"/>
      <c r="FAF61" s="2"/>
      <c r="FAG61" s="2"/>
      <c r="FAH61" s="2"/>
      <c r="FAI61" s="2"/>
      <c r="FAJ61" s="2"/>
      <c r="FAK61" s="2"/>
      <c r="FAL61" s="2"/>
      <c r="FAM61" s="2"/>
      <c r="FAN61" s="2"/>
      <c r="FAO61" s="2"/>
      <c r="FAP61" s="2"/>
      <c r="FAQ61" s="2"/>
      <c r="FAR61" s="2"/>
      <c r="FAS61" s="2"/>
      <c r="FAT61" s="2"/>
      <c r="FAU61" s="2"/>
      <c r="FAV61" s="2"/>
      <c r="FAW61" s="2"/>
      <c r="FAX61" s="2"/>
      <c r="FAY61" s="2"/>
      <c r="FAZ61" s="2"/>
      <c r="FBA61" s="2"/>
      <c r="FBB61" s="2"/>
      <c r="FBC61" s="2"/>
      <c r="FBD61" s="2"/>
      <c r="FBE61" s="2"/>
      <c r="FBF61" s="2"/>
      <c r="FBG61" s="2"/>
      <c r="FBH61" s="2"/>
      <c r="FBI61" s="2"/>
      <c r="FBJ61" s="2"/>
      <c r="FBK61" s="2"/>
      <c r="FBL61" s="2"/>
      <c r="FBM61" s="2"/>
      <c r="FBN61" s="2"/>
      <c r="FBO61" s="2"/>
      <c r="FBP61" s="2"/>
      <c r="FBQ61" s="2"/>
      <c r="FBR61" s="2"/>
      <c r="FBS61" s="2"/>
      <c r="FBT61" s="2"/>
      <c r="FBU61" s="2"/>
      <c r="FBV61" s="2"/>
      <c r="FBW61" s="2"/>
      <c r="FBX61" s="2"/>
      <c r="FBY61" s="2"/>
      <c r="FBZ61" s="2"/>
      <c r="FCA61" s="2"/>
      <c r="FCB61" s="2"/>
      <c r="FCC61" s="2"/>
      <c r="FCD61" s="2"/>
      <c r="FCE61" s="2"/>
      <c r="FCF61" s="2"/>
      <c r="FCG61" s="2"/>
      <c r="FCH61" s="2"/>
      <c r="FCI61" s="2"/>
      <c r="FCJ61" s="2"/>
      <c r="FCK61" s="2"/>
      <c r="FCL61" s="2"/>
      <c r="FCM61" s="2"/>
      <c r="FCN61" s="2"/>
      <c r="FCO61" s="2"/>
      <c r="FCP61" s="2"/>
      <c r="FCQ61" s="2"/>
      <c r="FCR61" s="2"/>
      <c r="FCS61" s="2"/>
      <c r="FCT61" s="2"/>
      <c r="FCU61" s="2"/>
      <c r="FCV61" s="2"/>
      <c r="FCW61" s="2"/>
      <c r="FCX61" s="2"/>
      <c r="FCY61" s="2"/>
      <c r="FCZ61" s="2"/>
      <c r="FDA61" s="2"/>
      <c r="FDB61" s="2"/>
      <c r="FDC61" s="2"/>
      <c r="FDD61" s="2"/>
      <c r="FDE61" s="2"/>
      <c r="FDF61" s="2"/>
      <c r="FDG61" s="2"/>
      <c r="FDH61" s="2"/>
      <c r="FDI61" s="2"/>
      <c r="FDJ61" s="2"/>
      <c r="FDK61" s="2"/>
      <c r="FDL61" s="2"/>
      <c r="FDM61" s="2"/>
      <c r="FDN61" s="2"/>
      <c r="FDO61" s="2"/>
      <c r="FDP61" s="2"/>
      <c r="FDQ61" s="2"/>
      <c r="FDR61" s="2"/>
      <c r="FDS61" s="2"/>
      <c r="FDT61" s="2"/>
      <c r="FDU61" s="2"/>
      <c r="FDV61" s="2"/>
      <c r="FDW61" s="2"/>
      <c r="FDX61" s="2"/>
      <c r="FDY61" s="2"/>
      <c r="FDZ61" s="2"/>
      <c r="FEA61" s="2"/>
      <c r="FEB61" s="2"/>
      <c r="FEC61" s="2"/>
      <c r="FED61" s="2"/>
      <c r="FEE61" s="2"/>
      <c r="FEF61" s="2"/>
      <c r="FEG61" s="2"/>
      <c r="FEH61" s="2"/>
      <c r="FEI61" s="2"/>
      <c r="FEJ61" s="2"/>
      <c r="FEK61" s="2"/>
      <c r="FEL61" s="2"/>
      <c r="FEM61" s="2"/>
      <c r="FEN61" s="2"/>
      <c r="FEO61" s="2"/>
      <c r="FEP61" s="2"/>
      <c r="FEQ61" s="2"/>
      <c r="FER61" s="2"/>
      <c r="FES61" s="2"/>
      <c r="FET61" s="2"/>
      <c r="FEU61" s="2"/>
      <c r="FEV61" s="2"/>
      <c r="FEW61" s="2"/>
      <c r="FEX61" s="2"/>
      <c r="FEY61" s="2"/>
      <c r="FEZ61" s="2"/>
      <c r="FFA61" s="2"/>
      <c r="FFB61" s="2"/>
      <c r="FFC61" s="2"/>
      <c r="FFD61" s="2"/>
      <c r="FFE61" s="2"/>
      <c r="FFF61" s="2"/>
      <c r="FFG61" s="2"/>
      <c r="FFH61" s="2"/>
      <c r="FFI61" s="2"/>
      <c r="FFJ61" s="2"/>
      <c r="FFK61" s="2"/>
      <c r="FFL61" s="2"/>
      <c r="FFM61" s="2"/>
      <c r="FFN61" s="2"/>
      <c r="FFO61" s="2"/>
      <c r="FFP61" s="2"/>
      <c r="FFQ61" s="2"/>
      <c r="FFR61" s="2"/>
      <c r="FFS61" s="2"/>
      <c r="FFT61" s="2"/>
      <c r="FFU61" s="2"/>
      <c r="FFV61" s="2"/>
      <c r="FFW61" s="2"/>
      <c r="FFX61" s="2"/>
      <c r="FFY61" s="2"/>
      <c r="FFZ61" s="2"/>
      <c r="FGA61" s="2"/>
      <c r="FGB61" s="2"/>
      <c r="FGC61" s="2"/>
      <c r="FGD61" s="2"/>
      <c r="FGE61" s="2"/>
      <c r="FGF61" s="2"/>
      <c r="FGG61" s="2"/>
      <c r="FGH61" s="2"/>
      <c r="FGI61" s="2"/>
      <c r="FGJ61" s="2"/>
      <c r="FGK61" s="2"/>
      <c r="FGL61" s="2"/>
      <c r="FGM61" s="2"/>
      <c r="FGN61" s="2"/>
      <c r="FGO61" s="2"/>
      <c r="FGP61" s="2"/>
      <c r="FGQ61" s="2"/>
      <c r="FGR61" s="2"/>
      <c r="FGS61" s="2"/>
      <c r="FGT61" s="2"/>
      <c r="FGU61" s="2"/>
      <c r="FGV61" s="2"/>
      <c r="FGW61" s="2"/>
      <c r="FGX61" s="2"/>
      <c r="FGY61" s="2"/>
      <c r="FGZ61" s="2"/>
      <c r="FHA61" s="2"/>
      <c r="FHB61" s="2"/>
      <c r="FHC61" s="2"/>
      <c r="FHD61" s="2"/>
      <c r="FHE61" s="2"/>
      <c r="FHF61" s="2"/>
      <c r="FHG61" s="2"/>
      <c r="FHH61" s="2"/>
      <c r="FHI61" s="2"/>
      <c r="FHJ61" s="2"/>
      <c r="FHK61" s="2"/>
      <c r="FHL61" s="2"/>
      <c r="FHM61" s="2"/>
      <c r="FHN61" s="2"/>
      <c r="FHO61" s="2"/>
      <c r="FHP61" s="2"/>
      <c r="FHQ61" s="2"/>
      <c r="FHR61" s="2"/>
      <c r="FHS61" s="2"/>
      <c r="FHT61" s="2"/>
      <c r="FHU61" s="2"/>
      <c r="FHV61" s="2"/>
      <c r="FHW61" s="2"/>
      <c r="FHX61" s="2"/>
      <c r="FHY61" s="2"/>
      <c r="FHZ61" s="2"/>
      <c r="FIA61" s="2"/>
      <c r="FIB61" s="2"/>
      <c r="FIC61" s="2"/>
      <c r="FID61" s="2"/>
      <c r="FIE61" s="2"/>
      <c r="FIF61" s="2"/>
      <c r="FIG61" s="2"/>
      <c r="FIH61" s="2"/>
      <c r="FII61" s="2"/>
      <c r="FIJ61" s="2"/>
      <c r="FIK61" s="2"/>
      <c r="FIL61" s="2"/>
      <c r="FIM61" s="2"/>
      <c r="FIN61" s="2"/>
      <c r="FIO61" s="2"/>
      <c r="FIP61" s="2"/>
      <c r="FIQ61" s="2"/>
      <c r="FIR61" s="2"/>
      <c r="FIS61" s="2"/>
      <c r="FIT61" s="2"/>
      <c r="FIU61" s="2"/>
      <c r="FIV61" s="2"/>
      <c r="FIW61" s="2"/>
      <c r="FIX61" s="2"/>
      <c r="FIY61" s="2"/>
      <c r="FIZ61" s="2"/>
      <c r="FJA61" s="2"/>
      <c r="FJB61" s="2"/>
      <c r="FJC61" s="2"/>
      <c r="FJD61" s="2"/>
      <c r="FJE61" s="2"/>
      <c r="FJF61" s="2"/>
      <c r="FJG61" s="2"/>
      <c r="FJH61" s="2"/>
      <c r="FJI61" s="2"/>
      <c r="FJJ61" s="2"/>
      <c r="FJK61" s="2"/>
      <c r="FJL61" s="2"/>
      <c r="FJM61" s="2"/>
      <c r="FJN61" s="2"/>
      <c r="FJO61" s="2"/>
      <c r="FJP61" s="2"/>
      <c r="FJQ61" s="2"/>
      <c r="FJR61" s="2"/>
      <c r="FJS61" s="2"/>
      <c r="FJT61" s="2"/>
      <c r="FJU61" s="2"/>
      <c r="FJV61" s="2"/>
      <c r="FJW61" s="2"/>
      <c r="FJX61" s="2"/>
      <c r="FJY61" s="2"/>
      <c r="FJZ61" s="2"/>
      <c r="FKA61" s="2"/>
      <c r="FKB61" s="2"/>
      <c r="FKC61" s="2"/>
      <c r="FKD61" s="2"/>
      <c r="FKE61" s="2"/>
      <c r="FKF61" s="2"/>
      <c r="FKG61" s="2"/>
      <c r="FKH61" s="2"/>
      <c r="FKI61" s="2"/>
      <c r="FKJ61" s="2"/>
      <c r="FKK61" s="2"/>
      <c r="FKL61" s="2"/>
      <c r="FKM61" s="2"/>
      <c r="FKN61" s="2"/>
      <c r="FKO61" s="2"/>
      <c r="FKP61" s="2"/>
      <c r="FKQ61" s="2"/>
      <c r="FKR61" s="2"/>
      <c r="FKS61" s="2"/>
      <c r="FKT61" s="2"/>
      <c r="FKU61" s="2"/>
      <c r="FKV61" s="2"/>
      <c r="FKW61" s="2"/>
      <c r="FKX61" s="2"/>
      <c r="FKY61" s="2"/>
      <c r="FKZ61" s="2"/>
      <c r="FLA61" s="2"/>
      <c r="FLB61" s="2"/>
      <c r="FLC61" s="2"/>
      <c r="FLD61" s="2"/>
      <c r="FLE61" s="2"/>
      <c r="FLF61" s="2"/>
      <c r="FLG61" s="2"/>
      <c r="FLH61" s="2"/>
      <c r="FLI61" s="2"/>
      <c r="FLJ61" s="2"/>
      <c r="FLK61" s="2"/>
      <c r="FLL61" s="2"/>
      <c r="FLM61" s="2"/>
      <c r="FLN61" s="2"/>
      <c r="FLO61" s="2"/>
      <c r="FLP61" s="2"/>
      <c r="FLQ61" s="2"/>
      <c r="FLR61" s="2"/>
      <c r="FLS61" s="2"/>
      <c r="FLT61" s="2"/>
      <c r="FLU61" s="2"/>
      <c r="FLV61" s="2"/>
      <c r="FLW61" s="2"/>
      <c r="FLX61" s="2"/>
      <c r="FLY61" s="2"/>
      <c r="FLZ61" s="2"/>
      <c r="FMA61" s="2"/>
      <c r="FMB61" s="2"/>
      <c r="FMC61" s="2"/>
      <c r="FMD61" s="2"/>
      <c r="FME61" s="2"/>
      <c r="FMF61" s="2"/>
      <c r="FMG61" s="2"/>
      <c r="FMH61" s="2"/>
      <c r="FMI61" s="2"/>
      <c r="FMJ61" s="2"/>
      <c r="FMK61" s="2"/>
      <c r="FML61" s="2"/>
      <c r="FMM61" s="2"/>
      <c r="FMN61" s="2"/>
      <c r="FMO61" s="2"/>
      <c r="FMP61" s="2"/>
      <c r="FMQ61" s="2"/>
      <c r="FMR61" s="2"/>
      <c r="FMS61" s="2"/>
      <c r="FMT61" s="2"/>
      <c r="FMU61" s="2"/>
      <c r="FMV61" s="2"/>
      <c r="FMW61" s="2"/>
      <c r="FMX61" s="2"/>
      <c r="FMY61" s="2"/>
      <c r="FMZ61" s="2"/>
      <c r="FNA61" s="2"/>
      <c r="FNB61" s="2"/>
      <c r="FNC61" s="2"/>
      <c r="FND61" s="2"/>
      <c r="FNE61" s="2"/>
      <c r="FNF61" s="2"/>
      <c r="FNG61" s="2"/>
      <c r="FNH61" s="2"/>
      <c r="FNI61" s="2"/>
      <c r="FNJ61" s="2"/>
      <c r="FNK61" s="2"/>
      <c r="FNL61" s="2"/>
      <c r="FNM61" s="2"/>
      <c r="FNN61" s="2"/>
      <c r="FNO61" s="2"/>
      <c r="FNP61" s="2"/>
      <c r="FNQ61" s="2"/>
      <c r="FNR61" s="2"/>
      <c r="FNS61" s="2"/>
      <c r="FNT61" s="2"/>
      <c r="FNU61" s="2"/>
      <c r="FNV61" s="2"/>
      <c r="FNW61" s="2"/>
      <c r="FNX61" s="2"/>
      <c r="FNY61" s="2"/>
      <c r="FNZ61" s="2"/>
      <c r="FOA61" s="2"/>
      <c r="FOB61" s="2"/>
      <c r="FOC61" s="2"/>
      <c r="FOD61" s="2"/>
      <c r="FOE61" s="2"/>
      <c r="FOF61" s="2"/>
      <c r="FOG61" s="2"/>
      <c r="FOH61" s="2"/>
      <c r="FOI61" s="2"/>
      <c r="FOJ61" s="2"/>
      <c r="FOK61" s="2"/>
      <c r="FOL61" s="2"/>
      <c r="FOM61" s="2"/>
      <c r="FON61" s="2"/>
      <c r="FOO61" s="2"/>
      <c r="FOP61" s="2"/>
      <c r="FOQ61" s="2"/>
      <c r="FOR61" s="2"/>
      <c r="FOS61" s="2"/>
      <c r="FOT61" s="2"/>
      <c r="FOU61" s="2"/>
      <c r="FOV61" s="2"/>
      <c r="FOW61" s="2"/>
      <c r="FOX61" s="2"/>
      <c r="FOY61" s="2"/>
      <c r="FOZ61" s="2"/>
      <c r="FPA61" s="2"/>
      <c r="FPB61" s="2"/>
      <c r="FPC61" s="2"/>
      <c r="FPD61" s="2"/>
      <c r="FPE61" s="2"/>
      <c r="FPF61" s="2"/>
      <c r="FPG61" s="2"/>
      <c r="FPH61" s="2"/>
      <c r="FPI61" s="2"/>
      <c r="FPJ61" s="2"/>
      <c r="FPK61" s="2"/>
      <c r="FPL61" s="2"/>
      <c r="FPM61" s="2"/>
      <c r="FPN61" s="2"/>
      <c r="FPO61" s="2"/>
      <c r="FPP61" s="2"/>
      <c r="FPQ61" s="2"/>
      <c r="FPR61" s="2"/>
      <c r="FPS61" s="2"/>
      <c r="FPT61" s="2"/>
      <c r="FPU61" s="2"/>
      <c r="FPV61" s="2"/>
      <c r="FPW61" s="2"/>
      <c r="FPX61" s="2"/>
      <c r="FPY61" s="2"/>
      <c r="FPZ61" s="2"/>
      <c r="FQA61" s="2"/>
      <c r="FQB61" s="2"/>
      <c r="FQC61" s="2"/>
      <c r="FQD61" s="2"/>
      <c r="FQE61" s="2"/>
      <c r="FQF61" s="2"/>
      <c r="FQG61" s="2"/>
      <c r="FQH61" s="2"/>
      <c r="FQI61" s="2"/>
      <c r="FQJ61" s="2"/>
      <c r="FQK61" s="2"/>
      <c r="FQL61" s="2"/>
      <c r="FQM61" s="2"/>
      <c r="FQN61" s="2"/>
      <c r="FQO61" s="2"/>
      <c r="FQP61" s="2"/>
      <c r="FQQ61" s="2"/>
      <c r="FQR61" s="2"/>
      <c r="FQS61" s="2"/>
      <c r="FQT61" s="2"/>
      <c r="FQU61" s="2"/>
      <c r="FQV61" s="2"/>
      <c r="FQW61" s="2"/>
      <c r="FQX61" s="2"/>
      <c r="FQY61" s="2"/>
      <c r="FQZ61" s="2"/>
      <c r="FRA61" s="2"/>
      <c r="FRB61" s="2"/>
      <c r="FRC61" s="2"/>
      <c r="FRD61" s="2"/>
      <c r="FRE61" s="2"/>
      <c r="FRF61" s="2"/>
      <c r="FRG61" s="2"/>
      <c r="FRH61" s="2"/>
      <c r="FRI61" s="2"/>
      <c r="FRJ61" s="2"/>
      <c r="FRK61" s="2"/>
      <c r="FRL61" s="2"/>
      <c r="FRM61" s="2"/>
      <c r="FRN61" s="2"/>
      <c r="FRO61" s="2"/>
      <c r="FRP61" s="2"/>
      <c r="FRQ61" s="2"/>
      <c r="FRR61" s="2"/>
      <c r="FRS61" s="2"/>
      <c r="FRT61" s="2"/>
      <c r="FRU61" s="2"/>
      <c r="FRV61" s="2"/>
      <c r="FRW61" s="2"/>
      <c r="FRX61" s="2"/>
      <c r="FRY61" s="2"/>
      <c r="FRZ61" s="2"/>
      <c r="FSA61" s="2"/>
      <c r="FSB61" s="2"/>
      <c r="FSC61" s="2"/>
      <c r="FSD61" s="2"/>
      <c r="FSE61" s="2"/>
      <c r="FSF61" s="2"/>
      <c r="FSG61" s="2"/>
      <c r="FSH61" s="2"/>
      <c r="FSI61" s="2"/>
      <c r="FSJ61" s="2"/>
      <c r="FSK61" s="2"/>
      <c r="FSL61" s="2"/>
      <c r="FSM61" s="2"/>
      <c r="FSN61" s="2"/>
      <c r="FSO61" s="2"/>
      <c r="FSP61" s="2"/>
      <c r="FSQ61" s="2"/>
      <c r="FSR61" s="2"/>
      <c r="FSS61" s="2"/>
      <c r="FST61" s="2"/>
      <c r="FSU61" s="2"/>
      <c r="FSV61" s="2"/>
      <c r="FSW61" s="2"/>
      <c r="FSX61" s="2"/>
      <c r="FSY61" s="2"/>
      <c r="FSZ61" s="2"/>
      <c r="FTA61" s="2"/>
      <c r="FTB61" s="2"/>
      <c r="FTC61" s="2"/>
      <c r="FTD61" s="2"/>
      <c r="FTE61" s="2"/>
      <c r="FTF61" s="2"/>
      <c r="FTG61" s="2"/>
      <c r="FTH61" s="2"/>
      <c r="FTI61" s="2"/>
      <c r="FTJ61" s="2"/>
      <c r="FTK61" s="2"/>
      <c r="FTL61" s="2"/>
      <c r="FTM61" s="2"/>
      <c r="FTN61" s="2"/>
      <c r="FTO61" s="2"/>
      <c r="FTP61" s="2"/>
      <c r="FTQ61" s="2"/>
      <c r="FTR61" s="2"/>
      <c r="FTS61" s="2"/>
      <c r="FTT61" s="2"/>
      <c r="FTU61" s="2"/>
      <c r="FTV61" s="2"/>
      <c r="FTW61" s="2"/>
      <c r="FTX61" s="2"/>
      <c r="FTY61" s="2"/>
      <c r="FTZ61" s="2"/>
      <c r="FUA61" s="2"/>
      <c r="FUB61" s="2"/>
      <c r="FUC61" s="2"/>
      <c r="FUD61" s="2"/>
      <c r="FUE61" s="2"/>
      <c r="FUF61" s="2"/>
      <c r="FUG61" s="2"/>
      <c r="FUH61" s="2"/>
      <c r="FUI61" s="2"/>
      <c r="FUJ61" s="2"/>
      <c r="FUK61" s="2"/>
      <c r="FUL61" s="2"/>
      <c r="FUM61" s="2"/>
      <c r="FUN61" s="2"/>
      <c r="FUO61" s="2"/>
      <c r="FUP61" s="2"/>
      <c r="FUQ61" s="2"/>
      <c r="FUR61" s="2"/>
      <c r="FUS61" s="2"/>
      <c r="FUT61" s="2"/>
      <c r="FUU61" s="2"/>
      <c r="FUV61" s="2"/>
      <c r="FUW61" s="2"/>
      <c r="FUX61" s="2"/>
      <c r="FUY61" s="2"/>
      <c r="FUZ61" s="2"/>
      <c r="FVA61" s="2"/>
      <c r="FVB61" s="2"/>
      <c r="FVC61" s="2"/>
      <c r="FVD61" s="2"/>
      <c r="FVE61" s="2"/>
      <c r="FVF61" s="2"/>
      <c r="FVG61" s="2"/>
      <c r="FVH61" s="2"/>
      <c r="FVI61" s="2"/>
      <c r="FVJ61" s="2"/>
      <c r="FVK61" s="2"/>
      <c r="FVL61" s="2"/>
      <c r="FVM61" s="2"/>
      <c r="FVN61" s="2"/>
      <c r="FVO61" s="2"/>
      <c r="FVP61" s="2"/>
      <c r="FVQ61" s="2"/>
      <c r="FVR61" s="2"/>
      <c r="FVS61" s="2"/>
      <c r="FVT61" s="2"/>
      <c r="FVU61" s="2"/>
      <c r="FVV61" s="2"/>
      <c r="FVW61" s="2"/>
      <c r="FVX61" s="2"/>
      <c r="FVY61" s="2"/>
      <c r="FVZ61" s="2"/>
      <c r="FWA61" s="2"/>
      <c r="FWB61" s="2"/>
      <c r="FWC61" s="2"/>
      <c r="FWD61" s="2"/>
      <c r="FWE61" s="2"/>
      <c r="FWF61" s="2"/>
      <c r="FWG61" s="2"/>
      <c r="FWH61" s="2"/>
      <c r="FWI61" s="2"/>
      <c r="FWJ61" s="2"/>
      <c r="FWK61" s="2"/>
      <c r="FWL61" s="2"/>
      <c r="FWM61" s="2"/>
      <c r="FWN61" s="2"/>
      <c r="FWO61" s="2"/>
      <c r="FWP61" s="2"/>
      <c r="FWQ61" s="2"/>
      <c r="FWR61" s="2"/>
      <c r="FWS61" s="2"/>
      <c r="FWT61" s="2"/>
      <c r="FWU61" s="2"/>
      <c r="FWV61" s="2"/>
      <c r="FWW61" s="2"/>
      <c r="FWX61" s="2"/>
      <c r="FWY61" s="2"/>
      <c r="FWZ61" s="2"/>
      <c r="FXA61" s="2"/>
      <c r="FXB61" s="2"/>
      <c r="FXC61" s="2"/>
      <c r="FXD61" s="2"/>
      <c r="FXE61" s="2"/>
      <c r="FXF61" s="2"/>
      <c r="FXG61" s="2"/>
      <c r="FXH61" s="2"/>
      <c r="FXI61" s="2"/>
      <c r="FXJ61" s="2"/>
      <c r="FXK61" s="2"/>
      <c r="FXL61" s="2"/>
      <c r="FXM61" s="2"/>
      <c r="FXN61" s="2"/>
      <c r="FXO61" s="2"/>
      <c r="FXP61" s="2"/>
      <c r="FXQ61" s="2"/>
      <c r="FXR61" s="2"/>
      <c r="FXS61" s="2"/>
      <c r="FXT61" s="2"/>
      <c r="FXU61" s="2"/>
      <c r="FXV61" s="2"/>
      <c r="FXW61" s="2"/>
      <c r="FXX61" s="2"/>
      <c r="FXY61" s="2"/>
      <c r="FXZ61" s="2"/>
      <c r="FYA61" s="2"/>
      <c r="FYB61" s="2"/>
      <c r="FYC61" s="2"/>
      <c r="FYD61" s="2"/>
      <c r="FYE61" s="2"/>
      <c r="FYF61" s="2"/>
      <c r="FYG61" s="2"/>
      <c r="FYH61" s="2"/>
      <c r="FYI61" s="2"/>
      <c r="FYJ61" s="2"/>
      <c r="FYK61" s="2"/>
      <c r="FYL61" s="2"/>
      <c r="FYM61" s="2"/>
      <c r="FYN61" s="2"/>
      <c r="FYO61" s="2"/>
      <c r="FYP61" s="2"/>
      <c r="FYQ61" s="2"/>
      <c r="FYR61" s="2"/>
      <c r="FYS61" s="2"/>
      <c r="FYT61" s="2"/>
      <c r="FYU61" s="2"/>
      <c r="FYV61" s="2"/>
      <c r="FYW61" s="2"/>
      <c r="FYX61" s="2"/>
      <c r="FYY61" s="2"/>
      <c r="FYZ61" s="2"/>
      <c r="FZA61" s="2"/>
      <c r="FZB61" s="2"/>
      <c r="FZC61" s="2"/>
      <c r="FZD61" s="2"/>
      <c r="FZE61" s="2"/>
      <c r="FZF61" s="2"/>
      <c r="FZG61" s="2"/>
      <c r="FZH61" s="2"/>
      <c r="FZI61" s="2"/>
      <c r="FZJ61" s="2"/>
      <c r="FZK61" s="2"/>
      <c r="FZL61" s="2"/>
      <c r="FZM61" s="2"/>
      <c r="FZN61" s="2"/>
      <c r="FZO61" s="2"/>
      <c r="FZP61" s="2"/>
      <c r="FZQ61" s="2"/>
      <c r="FZR61" s="2"/>
      <c r="FZS61" s="2"/>
      <c r="FZT61" s="2"/>
      <c r="FZU61" s="2"/>
      <c r="FZV61" s="2"/>
      <c r="FZW61" s="2"/>
      <c r="FZX61" s="2"/>
      <c r="FZY61" s="2"/>
      <c r="FZZ61" s="2"/>
      <c r="GAA61" s="2"/>
      <c r="GAB61" s="2"/>
      <c r="GAC61" s="2"/>
      <c r="GAD61" s="2"/>
      <c r="GAE61" s="2"/>
      <c r="GAF61" s="2"/>
      <c r="GAG61" s="2"/>
      <c r="GAH61" s="2"/>
      <c r="GAI61" s="2"/>
      <c r="GAJ61" s="2"/>
      <c r="GAK61" s="2"/>
      <c r="GAL61" s="2"/>
      <c r="GAM61" s="2"/>
      <c r="GAN61" s="2"/>
      <c r="GAO61" s="2"/>
      <c r="GAP61" s="2"/>
      <c r="GAQ61" s="2"/>
      <c r="GAR61" s="2"/>
      <c r="GAS61" s="2"/>
      <c r="GAT61" s="2"/>
      <c r="GAU61" s="2"/>
      <c r="GAV61" s="2"/>
      <c r="GAW61" s="2"/>
      <c r="GAX61" s="2"/>
      <c r="GAY61" s="2"/>
      <c r="GAZ61" s="2"/>
      <c r="GBA61" s="2"/>
      <c r="GBB61" s="2"/>
      <c r="GBC61" s="2"/>
      <c r="GBD61" s="2"/>
      <c r="GBE61" s="2"/>
      <c r="GBF61" s="2"/>
      <c r="GBG61" s="2"/>
      <c r="GBH61" s="2"/>
      <c r="GBI61" s="2"/>
      <c r="GBJ61" s="2"/>
      <c r="GBK61" s="2"/>
      <c r="GBL61" s="2"/>
      <c r="GBM61" s="2"/>
      <c r="GBN61" s="2"/>
      <c r="GBO61" s="2"/>
      <c r="GBP61" s="2"/>
      <c r="GBQ61" s="2"/>
      <c r="GBR61" s="2"/>
      <c r="GBS61" s="2"/>
      <c r="GBT61" s="2"/>
      <c r="GBU61" s="2"/>
      <c r="GBV61" s="2"/>
      <c r="GBW61" s="2"/>
      <c r="GBX61" s="2"/>
      <c r="GBY61" s="2"/>
      <c r="GBZ61" s="2"/>
      <c r="GCA61" s="2"/>
      <c r="GCB61" s="2"/>
      <c r="GCC61" s="2"/>
      <c r="GCD61" s="2"/>
      <c r="GCE61" s="2"/>
      <c r="GCF61" s="2"/>
      <c r="GCG61" s="2"/>
      <c r="GCH61" s="2"/>
      <c r="GCI61" s="2"/>
      <c r="GCJ61" s="2"/>
      <c r="GCK61" s="2"/>
      <c r="GCL61" s="2"/>
      <c r="GCM61" s="2"/>
      <c r="GCN61" s="2"/>
      <c r="GCO61" s="2"/>
      <c r="GCP61" s="2"/>
      <c r="GCQ61" s="2"/>
      <c r="GCR61" s="2"/>
      <c r="GCS61" s="2"/>
      <c r="GCT61" s="2"/>
      <c r="GCU61" s="2"/>
      <c r="GCV61" s="2"/>
      <c r="GCW61" s="2"/>
      <c r="GCX61" s="2"/>
      <c r="GCY61" s="2"/>
      <c r="GCZ61" s="2"/>
      <c r="GDA61" s="2"/>
      <c r="GDB61" s="2"/>
      <c r="GDC61" s="2"/>
      <c r="GDD61" s="2"/>
      <c r="GDE61" s="2"/>
      <c r="GDF61" s="2"/>
      <c r="GDG61" s="2"/>
      <c r="GDH61" s="2"/>
      <c r="GDI61" s="2"/>
      <c r="GDJ61" s="2"/>
      <c r="GDK61" s="2"/>
      <c r="GDL61" s="2"/>
      <c r="GDM61" s="2"/>
      <c r="GDN61" s="2"/>
      <c r="GDO61" s="2"/>
      <c r="GDP61" s="2"/>
      <c r="GDQ61" s="2"/>
      <c r="GDR61" s="2"/>
      <c r="GDS61" s="2"/>
      <c r="GDT61" s="2"/>
      <c r="GDU61" s="2"/>
      <c r="GDV61" s="2"/>
      <c r="GDW61" s="2"/>
      <c r="GDX61" s="2"/>
      <c r="GDY61" s="2"/>
      <c r="GDZ61" s="2"/>
      <c r="GEA61" s="2"/>
      <c r="GEB61" s="2"/>
      <c r="GEC61" s="2"/>
      <c r="GED61" s="2"/>
      <c r="GEE61" s="2"/>
      <c r="GEF61" s="2"/>
      <c r="GEG61" s="2"/>
      <c r="GEH61" s="2"/>
      <c r="GEI61" s="2"/>
      <c r="GEJ61" s="2"/>
      <c r="GEK61" s="2"/>
      <c r="GEL61" s="2"/>
      <c r="GEM61" s="2"/>
      <c r="GEN61" s="2"/>
      <c r="GEO61" s="2"/>
      <c r="GEP61" s="2"/>
      <c r="GEQ61" s="2"/>
      <c r="GER61" s="2"/>
      <c r="GES61" s="2"/>
      <c r="GET61" s="2"/>
      <c r="GEU61" s="2"/>
      <c r="GEV61" s="2"/>
      <c r="GEW61" s="2"/>
      <c r="GEX61" s="2"/>
      <c r="GEY61" s="2"/>
      <c r="GEZ61" s="2"/>
      <c r="GFA61" s="2"/>
      <c r="GFB61" s="2"/>
      <c r="GFC61" s="2"/>
      <c r="GFD61" s="2"/>
      <c r="GFE61" s="2"/>
      <c r="GFF61" s="2"/>
      <c r="GFG61" s="2"/>
      <c r="GFH61" s="2"/>
      <c r="GFI61" s="2"/>
      <c r="GFJ61" s="2"/>
      <c r="GFK61" s="2"/>
      <c r="GFL61" s="2"/>
      <c r="GFM61" s="2"/>
      <c r="GFN61" s="2"/>
      <c r="GFO61" s="2"/>
      <c r="GFP61" s="2"/>
      <c r="GFQ61" s="2"/>
      <c r="GFR61" s="2"/>
      <c r="GFS61" s="2"/>
      <c r="GFT61" s="2"/>
      <c r="GFU61" s="2"/>
      <c r="GFV61" s="2"/>
      <c r="GFW61" s="2"/>
      <c r="GFX61" s="2"/>
      <c r="GFY61" s="2"/>
      <c r="GFZ61" s="2"/>
      <c r="GGA61" s="2"/>
      <c r="GGB61" s="2"/>
      <c r="GGC61" s="2"/>
      <c r="GGD61" s="2"/>
      <c r="GGE61" s="2"/>
      <c r="GGF61" s="2"/>
      <c r="GGG61" s="2"/>
      <c r="GGH61" s="2"/>
      <c r="GGI61" s="2"/>
      <c r="GGJ61" s="2"/>
      <c r="GGK61" s="2"/>
      <c r="GGL61" s="2"/>
      <c r="GGM61" s="2"/>
      <c r="GGN61" s="2"/>
      <c r="GGO61" s="2"/>
      <c r="GGP61" s="2"/>
      <c r="GGQ61" s="2"/>
      <c r="GGR61" s="2"/>
      <c r="GGS61" s="2"/>
      <c r="GGT61" s="2"/>
      <c r="GGU61" s="2"/>
      <c r="GGV61" s="2"/>
      <c r="GGW61" s="2"/>
      <c r="GGX61" s="2"/>
      <c r="GGY61" s="2"/>
      <c r="GGZ61" s="2"/>
      <c r="GHA61" s="2"/>
      <c r="GHB61" s="2"/>
      <c r="GHC61" s="2"/>
      <c r="GHD61" s="2"/>
      <c r="GHE61" s="2"/>
      <c r="GHF61" s="2"/>
      <c r="GHG61" s="2"/>
      <c r="GHH61" s="2"/>
      <c r="GHI61" s="2"/>
      <c r="GHJ61" s="2"/>
      <c r="GHK61" s="2"/>
      <c r="GHL61" s="2"/>
      <c r="GHM61" s="2"/>
      <c r="GHN61" s="2"/>
      <c r="GHO61" s="2"/>
      <c r="GHP61" s="2"/>
      <c r="GHQ61" s="2"/>
      <c r="GHR61" s="2"/>
      <c r="GHS61" s="2"/>
      <c r="GHT61" s="2"/>
      <c r="GHU61" s="2"/>
      <c r="GHV61" s="2"/>
      <c r="GHW61" s="2"/>
      <c r="GHX61" s="2"/>
      <c r="GHY61" s="2"/>
      <c r="GHZ61" s="2"/>
      <c r="GIA61" s="2"/>
      <c r="GIB61" s="2"/>
      <c r="GIC61" s="2"/>
      <c r="GID61" s="2"/>
      <c r="GIE61" s="2"/>
      <c r="GIF61" s="2"/>
      <c r="GIG61" s="2"/>
      <c r="GIH61" s="2"/>
      <c r="GII61" s="2"/>
      <c r="GIJ61" s="2"/>
      <c r="GIK61" s="2"/>
      <c r="GIL61" s="2"/>
      <c r="GIM61" s="2"/>
      <c r="GIN61" s="2"/>
      <c r="GIO61" s="2"/>
      <c r="GIP61" s="2"/>
      <c r="GIQ61" s="2"/>
      <c r="GIR61" s="2"/>
      <c r="GIS61" s="2"/>
      <c r="GIT61" s="2"/>
      <c r="GIU61" s="2"/>
      <c r="GIV61" s="2"/>
      <c r="GIW61" s="2"/>
      <c r="GIX61" s="2"/>
      <c r="GIY61" s="2"/>
      <c r="GIZ61" s="2"/>
      <c r="GJA61" s="2"/>
      <c r="GJB61" s="2"/>
      <c r="GJC61" s="2"/>
      <c r="GJD61" s="2"/>
      <c r="GJE61" s="2"/>
      <c r="GJF61" s="2"/>
      <c r="GJG61" s="2"/>
      <c r="GJH61" s="2"/>
      <c r="GJI61" s="2"/>
      <c r="GJJ61" s="2"/>
      <c r="GJK61" s="2"/>
      <c r="GJL61" s="2"/>
      <c r="GJM61" s="2"/>
      <c r="GJN61" s="2"/>
      <c r="GJO61" s="2"/>
      <c r="GJP61" s="2"/>
      <c r="GJQ61" s="2"/>
      <c r="GJR61" s="2"/>
      <c r="GJS61" s="2"/>
      <c r="GJT61" s="2"/>
      <c r="GJU61" s="2"/>
      <c r="GJV61" s="2"/>
      <c r="GJW61" s="2"/>
      <c r="GJX61" s="2"/>
      <c r="GJY61" s="2"/>
      <c r="GJZ61" s="2"/>
      <c r="GKA61" s="2"/>
      <c r="GKB61" s="2"/>
      <c r="GKC61" s="2"/>
      <c r="GKD61" s="2"/>
      <c r="GKE61" s="2"/>
      <c r="GKF61" s="2"/>
      <c r="GKG61" s="2"/>
      <c r="GKH61" s="2"/>
      <c r="GKI61" s="2"/>
      <c r="GKJ61" s="2"/>
      <c r="GKK61" s="2"/>
      <c r="GKL61" s="2"/>
      <c r="GKM61" s="2"/>
      <c r="GKN61" s="2"/>
      <c r="GKO61" s="2"/>
      <c r="GKP61" s="2"/>
      <c r="GKQ61" s="2"/>
      <c r="GKR61" s="2"/>
      <c r="GKS61" s="2"/>
      <c r="GKT61" s="2"/>
      <c r="GKU61" s="2"/>
      <c r="GKV61" s="2"/>
      <c r="GKW61" s="2"/>
      <c r="GKX61" s="2"/>
      <c r="GKY61" s="2"/>
      <c r="GKZ61" s="2"/>
      <c r="GLA61" s="2"/>
      <c r="GLB61" s="2"/>
      <c r="GLC61" s="2"/>
      <c r="GLD61" s="2"/>
      <c r="GLE61" s="2"/>
      <c r="GLF61" s="2"/>
      <c r="GLG61" s="2"/>
      <c r="GLH61" s="2"/>
      <c r="GLI61" s="2"/>
      <c r="GLJ61" s="2"/>
      <c r="GLK61" s="2"/>
      <c r="GLL61" s="2"/>
      <c r="GLM61" s="2"/>
      <c r="GLN61" s="2"/>
      <c r="GLO61" s="2"/>
      <c r="GLP61" s="2"/>
      <c r="GLQ61" s="2"/>
      <c r="GLR61" s="2"/>
      <c r="GLS61" s="2"/>
      <c r="GLT61" s="2"/>
      <c r="GLU61" s="2"/>
      <c r="GLV61" s="2"/>
      <c r="GLW61" s="2"/>
      <c r="GLX61" s="2"/>
      <c r="GLY61" s="2"/>
      <c r="GLZ61" s="2"/>
      <c r="GMA61" s="2"/>
      <c r="GMB61" s="2"/>
      <c r="GMC61" s="2"/>
      <c r="GMD61" s="2"/>
      <c r="GME61" s="2"/>
      <c r="GMF61" s="2"/>
      <c r="GMG61" s="2"/>
      <c r="GMH61" s="2"/>
      <c r="GMI61" s="2"/>
      <c r="GMJ61" s="2"/>
      <c r="GMK61" s="2"/>
      <c r="GML61" s="2"/>
      <c r="GMM61" s="2"/>
      <c r="GMN61" s="2"/>
      <c r="GMO61" s="2"/>
      <c r="GMP61" s="2"/>
      <c r="GMQ61" s="2"/>
      <c r="GMR61" s="2"/>
      <c r="GMS61" s="2"/>
      <c r="GMT61" s="2"/>
      <c r="GMU61" s="2"/>
      <c r="GMV61" s="2"/>
      <c r="GMW61" s="2"/>
      <c r="GMX61" s="2"/>
      <c r="GMY61" s="2"/>
      <c r="GMZ61" s="2"/>
      <c r="GNA61" s="2"/>
      <c r="GNB61" s="2"/>
      <c r="GNC61" s="2"/>
      <c r="GND61" s="2"/>
      <c r="GNE61" s="2"/>
      <c r="GNF61" s="2"/>
      <c r="GNG61" s="2"/>
      <c r="GNH61" s="2"/>
      <c r="GNI61" s="2"/>
      <c r="GNJ61" s="2"/>
      <c r="GNK61" s="2"/>
      <c r="GNL61" s="2"/>
      <c r="GNM61" s="2"/>
      <c r="GNN61" s="2"/>
      <c r="GNO61" s="2"/>
      <c r="GNP61" s="2"/>
      <c r="GNQ61" s="2"/>
      <c r="GNR61" s="2"/>
      <c r="GNS61" s="2"/>
      <c r="GNT61" s="2"/>
      <c r="GNU61" s="2"/>
      <c r="GNV61" s="2"/>
      <c r="GNW61" s="2"/>
      <c r="GNX61" s="2"/>
      <c r="GNY61" s="2"/>
      <c r="GNZ61" s="2"/>
      <c r="GOA61" s="2"/>
      <c r="GOB61" s="2"/>
      <c r="GOC61" s="2"/>
      <c r="GOD61" s="2"/>
      <c r="GOE61" s="2"/>
      <c r="GOF61" s="2"/>
      <c r="GOG61" s="2"/>
      <c r="GOH61" s="2"/>
      <c r="GOI61" s="2"/>
      <c r="GOJ61" s="2"/>
      <c r="GOK61" s="2"/>
      <c r="GOL61" s="2"/>
      <c r="GOM61" s="2"/>
      <c r="GON61" s="2"/>
      <c r="GOO61" s="2"/>
      <c r="GOP61" s="2"/>
      <c r="GOQ61" s="2"/>
      <c r="GOR61" s="2"/>
      <c r="GOS61" s="2"/>
      <c r="GOT61" s="2"/>
      <c r="GOU61" s="2"/>
      <c r="GOV61" s="2"/>
      <c r="GOW61" s="2"/>
      <c r="GOX61" s="2"/>
      <c r="GOY61" s="2"/>
      <c r="GOZ61" s="2"/>
      <c r="GPA61" s="2"/>
      <c r="GPB61" s="2"/>
      <c r="GPC61" s="2"/>
      <c r="GPD61" s="2"/>
      <c r="GPE61" s="2"/>
      <c r="GPF61" s="2"/>
      <c r="GPG61" s="2"/>
      <c r="GPH61" s="2"/>
      <c r="GPI61" s="2"/>
      <c r="GPJ61" s="2"/>
      <c r="GPK61" s="2"/>
      <c r="GPL61" s="2"/>
      <c r="GPM61" s="2"/>
      <c r="GPN61" s="2"/>
      <c r="GPO61" s="2"/>
      <c r="GPP61" s="2"/>
      <c r="GPQ61" s="2"/>
      <c r="GPR61" s="2"/>
      <c r="GPS61" s="2"/>
      <c r="GPT61" s="2"/>
      <c r="GPU61" s="2"/>
      <c r="GPV61" s="2"/>
      <c r="GPW61" s="2"/>
      <c r="GPX61" s="2"/>
      <c r="GPY61" s="2"/>
      <c r="GPZ61" s="2"/>
      <c r="GQA61" s="2"/>
      <c r="GQB61" s="2"/>
      <c r="GQC61" s="2"/>
      <c r="GQD61" s="2"/>
      <c r="GQE61" s="2"/>
      <c r="GQF61" s="2"/>
      <c r="GQG61" s="2"/>
      <c r="GQH61" s="2"/>
      <c r="GQI61" s="2"/>
      <c r="GQJ61" s="2"/>
      <c r="GQK61" s="2"/>
      <c r="GQL61" s="2"/>
      <c r="GQM61" s="2"/>
      <c r="GQN61" s="2"/>
      <c r="GQO61" s="2"/>
      <c r="GQP61" s="2"/>
      <c r="GQQ61" s="2"/>
      <c r="GQR61" s="2"/>
      <c r="GQS61" s="2"/>
      <c r="GQT61" s="2"/>
      <c r="GQU61" s="2"/>
      <c r="GQV61" s="2"/>
      <c r="GQW61" s="2"/>
      <c r="GQX61" s="2"/>
      <c r="GQY61" s="2"/>
      <c r="GQZ61" s="2"/>
      <c r="GRA61" s="2"/>
      <c r="GRB61" s="2"/>
      <c r="GRC61" s="2"/>
      <c r="GRD61" s="2"/>
      <c r="GRE61" s="2"/>
      <c r="GRF61" s="2"/>
      <c r="GRG61" s="2"/>
      <c r="GRH61" s="2"/>
      <c r="GRI61" s="2"/>
      <c r="GRJ61" s="2"/>
      <c r="GRK61" s="2"/>
      <c r="GRL61" s="2"/>
      <c r="GRM61" s="2"/>
      <c r="GRN61" s="2"/>
      <c r="GRO61" s="2"/>
      <c r="GRP61" s="2"/>
      <c r="GRQ61" s="2"/>
      <c r="GRR61" s="2"/>
      <c r="GRS61" s="2"/>
      <c r="GRT61" s="2"/>
      <c r="GRU61" s="2"/>
      <c r="GRV61" s="2"/>
      <c r="GRW61" s="2"/>
      <c r="GRX61" s="2"/>
      <c r="GRY61" s="2"/>
      <c r="GRZ61" s="2"/>
      <c r="GSA61" s="2"/>
      <c r="GSB61" s="2"/>
      <c r="GSC61" s="2"/>
      <c r="GSD61" s="2"/>
      <c r="GSE61" s="2"/>
      <c r="GSF61" s="2"/>
      <c r="GSG61" s="2"/>
      <c r="GSH61" s="2"/>
      <c r="GSI61" s="2"/>
      <c r="GSJ61" s="2"/>
      <c r="GSK61" s="2"/>
      <c r="GSL61" s="2"/>
      <c r="GSM61" s="2"/>
      <c r="GSN61" s="2"/>
      <c r="GSO61" s="2"/>
      <c r="GSP61" s="2"/>
      <c r="GSQ61" s="2"/>
      <c r="GSR61" s="2"/>
      <c r="GSS61" s="2"/>
      <c r="GST61" s="2"/>
      <c r="GSU61" s="2"/>
      <c r="GSV61" s="2"/>
      <c r="GSW61" s="2"/>
      <c r="GSX61" s="2"/>
      <c r="GSY61" s="2"/>
      <c r="GSZ61" s="2"/>
      <c r="GTA61" s="2"/>
      <c r="GTB61" s="2"/>
      <c r="GTC61" s="2"/>
      <c r="GTD61" s="2"/>
      <c r="GTE61" s="2"/>
      <c r="GTF61" s="2"/>
      <c r="GTG61" s="2"/>
      <c r="GTH61" s="2"/>
      <c r="GTI61" s="2"/>
      <c r="GTJ61" s="2"/>
      <c r="GTK61" s="2"/>
      <c r="GTL61" s="2"/>
      <c r="GTM61" s="2"/>
      <c r="GTN61" s="2"/>
      <c r="GTO61" s="2"/>
      <c r="GTP61" s="2"/>
      <c r="GTQ61" s="2"/>
      <c r="GTR61" s="2"/>
      <c r="GTS61" s="2"/>
      <c r="GTT61" s="2"/>
      <c r="GTU61" s="2"/>
      <c r="GTV61" s="2"/>
      <c r="GTW61" s="2"/>
      <c r="GTX61" s="2"/>
      <c r="GTY61" s="2"/>
      <c r="GTZ61" s="2"/>
      <c r="GUA61" s="2"/>
      <c r="GUB61" s="2"/>
      <c r="GUC61" s="2"/>
      <c r="GUD61" s="2"/>
      <c r="GUE61" s="2"/>
      <c r="GUF61" s="2"/>
      <c r="GUG61" s="2"/>
      <c r="GUH61" s="2"/>
      <c r="GUI61" s="2"/>
      <c r="GUJ61" s="2"/>
      <c r="GUK61" s="2"/>
      <c r="GUL61" s="2"/>
      <c r="GUM61" s="2"/>
      <c r="GUN61" s="2"/>
      <c r="GUO61" s="2"/>
      <c r="GUP61" s="2"/>
      <c r="GUQ61" s="2"/>
      <c r="GUR61" s="2"/>
      <c r="GUS61" s="2"/>
      <c r="GUT61" s="2"/>
      <c r="GUU61" s="2"/>
      <c r="GUV61" s="2"/>
      <c r="GUW61" s="2"/>
      <c r="GUX61" s="2"/>
      <c r="GUY61" s="2"/>
      <c r="GUZ61" s="2"/>
      <c r="GVA61" s="2"/>
      <c r="GVB61" s="2"/>
      <c r="GVC61" s="2"/>
      <c r="GVD61" s="2"/>
      <c r="GVE61" s="2"/>
      <c r="GVF61" s="2"/>
      <c r="GVG61" s="2"/>
      <c r="GVH61" s="2"/>
      <c r="GVI61" s="2"/>
      <c r="GVJ61" s="2"/>
      <c r="GVK61" s="2"/>
      <c r="GVL61" s="2"/>
      <c r="GVM61" s="2"/>
      <c r="GVN61" s="2"/>
      <c r="GVO61" s="2"/>
      <c r="GVP61" s="2"/>
      <c r="GVQ61" s="2"/>
      <c r="GVR61" s="2"/>
      <c r="GVS61" s="2"/>
      <c r="GVT61" s="2"/>
      <c r="GVU61" s="2"/>
      <c r="GVV61" s="2"/>
      <c r="GVW61" s="2"/>
      <c r="GVX61" s="2"/>
      <c r="GVY61" s="2"/>
      <c r="GVZ61" s="2"/>
      <c r="GWA61" s="2"/>
      <c r="GWB61" s="2"/>
      <c r="GWC61" s="2"/>
      <c r="GWD61" s="2"/>
      <c r="GWE61" s="2"/>
      <c r="GWF61" s="2"/>
      <c r="GWG61" s="2"/>
      <c r="GWH61" s="2"/>
      <c r="GWI61" s="2"/>
      <c r="GWJ61" s="2"/>
      <c r="GWK61" s="2"/>
      <c r="GWL61" s="2"/>
      <c r="GWM61" s="2"/>
      <c r="GWN61" s="2"/>
      <c r="GWO61" s="2"/>
      <c r="GWP61" s="2"/>
      <c r="GWQ61" s="2"/>
      <c r="GWR61" s="2"/>
      <c r="GWS61" s="2"/>
      <c r="GWT61" s="2"/>
      <c r="GWU61" s="2"/>
      <c r="GWV61" s="2"/>
      <c r="GWW61" s="2"/>
      <c r="GWX61" s="2"/>
      <c r="GWY61" s="2"/>
      <c r="GWZ61" s="2"/>
      <c r="GXA61" s="2"/>
      <c r="GXB61" s="2"/>
      <c r="GXC61" s="2"/>
      <c r="GXD61" s="2"/>
      <c r="GXE61" s="2"/>
      <c r="GXF61" s="2"/>
      <c r="GXG61" s="2"/>
      <c r="GXH61" s="2"/>
      <c r="GXI61" s="2"/>
      <c r="GXJ61" s="2"/>
      <c r="GXK61" s="2"/>
      <c r="GXL61" s="2"/>
      <c r="GXM61" s="2"/>
      <c r="GXN61" s="2"/>
      <c r="GXO61" s="2"/>
      <c r="GXP61" s="2"/>
      <c r="GXQ61" s="2"/>
      <c r="GXR61" s="2"/>
      <c r="GXS61" s="2"/>
      <c r="GXT61" s="2"/>
      <c r="GXU61" s="2"/>
      <c r="GXV61" s="2"/>
      <c r="GXW61" s="2"/>
      <c r="GXX61" s="2"/>
      <c r="GXY61" s="2"/>
      <c r="GXZ61" s="2"/>
      <c r="GYA61" s="2"/>
      <c r="GYB61" s="2"/>
      <c r="GYC61" s="2"/>
      <c r="GYD61" s="2"/>
      <c r="GYE61" s="2"/>
      <c r="GYF61" s="2"/>
      <c r="GYG61" s="2"/>
      <c r="GYH61" s="2"/>
      <c r="GYI61" s="2"/>
      <c r="GYJ61" s="2"/>
      <c r="GYK61" s="2"/>
      <c r="GYL61" s="2"/>
      <c r="GYM61" s="2"/>
      <c r="GYN61" s="2"/>
      <c r="GYO61" s="2"/>
      <c r="GYP61" s="2"/>
      <c r="GYQ61" s="2"/>
      <c r="GYR61" s="2"/>
      <c r="GYS61" s="2"/>
      <c r="GYT61" s="2"/>
      <c r="GYU61" s="2"/>
      <c r="GYV61" s="2"/>
      <c r="GYW61" s="2"/>
      <c r="GYX61" s="2"/>
      <c r="GYY61" s="2"/>
      <c r="GYZ61" s="2"/>
      <c r="GZA61" s="2"/>
      <c r="GZB61" s="2"/>
      <c r="GZC61" s="2"/>
      <c r="GZD61" s="2"/>
      <c r="GZE61" s="2"/>
      <c r="GZF61" s="2"/>
      <c r="GZG61" s="2"/>
      <c r="GZH61" s="2"/>
      <c r="GZI61" s="2"/>
      <c r="GZJ61" s="2"/>
      <c r="GZK61" s="2"/>
      <c r="GZL61" s="2"/>
      <c r="GZM61" s="2"/>
      <c r="GZN61" s="2"/>
      <c r="GZO61" s="2"/>
      <c r="GZP61" s="2"/>
      <c r="GZQ61" s="2"/>
      <c r="GZR61" s="2"/>
      <c r="GZS61" s="2"/>
      <c r="GZT61" s="2"/>
      <c r="GZU61" s="2"/>
      <c r="GZV61" s="2"/>
      <c r="GZW61" s="2"/>
      <c r="GZX61" s="2"/>
      <c r="GZY61" s="2"/>
      <c r="GZZ61" s="2"/>
      <c r="HAA61" s="2"/>
      <c r="HAB61" s="2"/>
      <c r="HAC61" s="2"/>
      <c r="HAD61" s="2"/>
      <c r="HAE61" s="2"/>
      <c r="HAF61" s="2"/>
      <c r="HAG61" s="2"/>
      <c r="HAH61" s="2"/>
      <c r="HAI61" s="2"/>
      <c r="HAJ61" s="2"/>
      <c r="HAK61" s="2"/>
      <c r="HAL61" s="2"/>
      <c r="HAM61" s="2"/>
      <c r="HAN61" s="2"/>
      <c r="HAO61" s="2"/>
      <c r="HAP61" s="2"/>
      <c r="HAQ61" s="2"/>
      <c r="HAR61" s="2"/>
      <c r="HAS61" s="2"/>
      <c r="HAT61" s="2"/>
      <c r="HAU61" s="2"/>
      <c r="HAV61" s="2"/>
      <c r="HAW61" s="2"/>
      <c r="HAX61" s="2"/>
      <c r="HAY61" s="2"/>
      <c r="HAZ61" s="2"/>
      <c r="HBA61" s="2"/>
      <c r="HBB61" s="2"/>
      <c r="HBC61" s="2"/>
      <c r="HBD61" s="2"/>
      <c r="HBE61" s="2"/>
      <c r="HBF61" s="2"/>
      <c r="HBG61" s="2"/>
      <c r="HBH61" s="2"/>
      <c r="HBI61" s="2"/>
      <c r="HBJ61" s="2"/>
      <c r="HBK61" s="2"/>
      <c r="HBL61" s="2"/>
      <c r="HBM61" s="2"/>
      <c r="HBN61" s="2"/>
      <c r="HBO61" s="2"/>
      <c r="HBP61" s="2"/>
      <c r="HBQ61" s="2"/>
      <c r="HBR61" s="2"/>
      <c r="HBS61" s="2"/>
      <c r="HBT61" s="2"/>
      <c r="HBU61" s="2"/>
      <c r="HBV61" s="2"/>
      <c r="HBW61" s="2"/>
      <c r="HBX61" s="2"/>
      <c r="HBY61" s="2"/>
      <c r="HBZ61" s="2"/>
      <c r="HCA61" s="2"/>
      <c r="HCB61" s="2"/>
      <c r="HCC61" s="2"/>
      <c r="HCD61" s="2"/>
      <c r="HCE61" s="2"/>
      <c r="HCF61" s="2"/>
      <c r="HCG61" s="2"/>
      <c r="HCH61" s="2"/>
      <c r="HCI61" s="2"/>
      <c r="HCJ61" s="2"/>
      <c r="HCK61" s="2"/>
      <c r="HCL61" s="2"/>
      <c r="HCM61" s="2"/>
      <c r="HCN61" s="2"/>
      <c r="HCO61" s="2"/>
      <c r="HCP61" s="2"/>
      <c r="HCQ61" s="2"/>
      <c r="HCR61" s="2"/>
      <c r="HCS61" s="2"/>
      <c r="HCT61" s="2"/>
      <c r="HCU61" s="2"/>
      <c r="HCV61" s="2"/>
      <c r="HCW61" s="2"/>
      <c r="HCX61" s="2"/>
      <c r="HCY61" s="2"/>
      <c r="HCZ61" s="2"/>
      <c r="HDA61" s="2"/>
      <c r="HDB61" s="2"/>
      <c r="HDC61" s="2"/>
      <c r="HDD61" s="2"/>
      <c r="HDE61" s="2"/>
      <c r="HDF61" s="2"/>
      <c r="HDG61" s="2"/>
      <c r="HDH61" s="2"/>
      <c r="HDI61" s="2"/>
      <c r="HDJ61" s="2"/>
      <c r="HDK61" s="2"/>
      <c r="HDL61" s="2"/>
      <c r="HDM61" s="2"/>
      <c r="HDN61" s="2"/>
      <c r="HDO61" s="2"/>
      <c r="HDP61" s="2"/>
      <c r="HDQ61" s="2"/>
      <c r="HDR61" s="2"/>
      <c r="HDS61" s="2"/>
      <c r="HDT61" s="2"/>
      <c r="HDU61" s="2"/>
      <c r="HDV61" s="2"/>
      <c r="HDW61" s="2"/>
      <c r="HDX61" s="2"/>
      <c r="HDY61" s="2"/>
      <c r="HDZ61" s="2"/>
      <c r="HEA61" s="2"/>
      <c r="HEB61" s="2"/>
      <c r="HEC61" s="2"/>
      <c r="HED61" s="2"/>
      <c r="HEE61" s="2"/>
      <c r="HEF61" s="2"/>
      <c r="HEG61" s="2"/>
      <c r="HEH61" s="2"/>
      <c r="HEI61" s="2"/>
      <c r="HEJ61" s="2"/>
      <c r="HEK61" s="2"/>
      <c r="HEL61" s="2"/>
      <c r="HEM61" s="2"/>
      <c r="HEN61" s="2"/>
      <c r="HEO61" s="2"/>
      <c r="HEP61" s="2"/>
      <c r="HEQ61" s="2"/>
      <c r="HER61" s="2"/>
      <c r="HES61" s="2"/>
      <c r="HET61" s="2"/>
      <c r="HEU61" s="2"/>
      <c r="HEV61" s="2"/>
      <c r="HEW61" s="2"/>
      <c r="HEX61" s="2"/>
      <c r="HEY61" s="2"/>
      <c r="HEZ61" s="2"/>
      <c r="HFA61" s="2"/>
      <c r="HFB61" s="2"/>
      <c r="HFC61" s="2"/>
      <c r="HFD61" s="2"/>
      <c r="HFE61" s="2"/>
      <c r="HFF61" s="2"/>
      <c r="HFG61" s="2"/>
      <c r="HFH61" s="2"/>
      <c r="HFI61" s="2"/>
      <c r="HFJ61" s="2"/>
      <c r="HFK61" s="2"/>
      <c r="HFL61" s="2"/>
      <c r="HFM61" s="2"/>
      <c r="HFN61" s="2"/>
      <c r="HFO61" s="2"/>
      <c r="HFP61" s="2"/>
      <c r="HFQ61" s="2"/>
      <c r="HFR61" s="2"/>
      <c r="HFS61" s="2"/>
      <c r="HFT61" s="2"/>
      <c r="HFU61" s="2"/>
      <c r="HFV61" s="2"/>
      <c r="HFW61" s="2"/>
      <c r="HFX61" s="2"/>
      <c r="HFY61" s="2"/>
      <c r="HFZ61" s="2"/>
      <c r="HGA61" s="2"/>
      <c r="HGB61" s="2"/>
      <c r="HGC61" s="2"/>
      <c r="HGD61" s="2"/>
      <c r="HGE61" s="2"/>
      <c r="HGF61" s="2"/>
      <c r="HGG61" s="2"/>
      <c r="HGH61" s="2"/>
      <c r="HGI61" s="2"/>
      <c r="HGJ61" s="2"/>
      <c r="HGK61" s="2"/>
      <c r="HGL61" s="2"/>
      <c r="HGM61" s="2"/>
      <c r="HGN61" s="2"/>
      <c r="HGO61" s="2"/>
      <c r="HGP61" s="2"/>
      <c r="HGQ61" s="2"/>
      <c r="HGR61" s="2"/>
      <c r="HGS61" s="2"/>
      <c r="HGT61" s="2"/>
      <c r="HGU61" s="2"/>
      <c r="HGV61" s="2"/>
      <c r="HGW61" s="2"/>
      <c r="HGX61" s="2"/>
      <c r="HGY61" s="2"/>
      <c r="HGZ61" s="2"/>
      <c r="HHA61" s="2"/>
      <c r="HHB61" s="2"/>
      <c r="HHC61" s="2"/>
      <c r="HHD61" s="2"/>
      <c r="HHE61" s="2"/>
      <c r="HHF61" s="2"/>
      <c r="HHG61" s="2"/>
      <c r="HHH61" s="2"/>
      <c r="HHI61" s="2"/>
      <c r="HHJ61" s="2"/>
      <c r="HHK61" s="2"/>
      <c r="HHL61" s="2"/>
      <c r="HHM61" s="2"/>
      <c r="HHN61" s="2"/>
      <c r="HHO61" s="2"/>
      <c r="HHP61" s="2"/>
      <c r="HHQ61" s="2"/>
      <c r="HHR61" s="2"/>
      <c r="HHS61" s="2"/>
      <c r="HHT61" s="2"/>
      <c r="HHU61" s="2"/>
      <c r="HHV61" s="2"/>
      <c r="HHW61" s="2"/>
      <c r="HHX61" s="2"/>
      <c r="HHY61" s="2"/>
      <c r="HHZ61" s="2"/>
      <c r="HIA61" s="2"/>
      <c r="HIB61" s="2"/>
      <c r="HIC61" s="2"/>
      <c r="HID61" s="2"/>
      <c r="HIE61" s="2"/>
      <c r="HIF61" s="2"/>
      <c r="HIG61" s="2"/>
      <c r="HIH61" s="2"/>
      <c r="HII61" s="2"/>
      <c r="HIJ61" s="2"/>
      <c r="HIK61" s="2"/>
      <c r="HIL61" s="2"/>
      <c r="HIM61" s="2"/>
      <c r="HIN61" s="2"/>
      <c r="HIO61" s="2"/>
      <c r="HIP61" s="2"/>
      <c r="HIQ61" s="2"/>
      <c r="HIR61" s="2"/>
      <c r="HIS61" s="2"/>
      <c r="HIT61" s="2"/>
      <c r="HIU61" s="2"/>
      <c r="HIV61" s="2"/>
      <c r="HIW61" s="2"/>
      <c r="HIX61" s="2"/>
      <c r="HIY61" s="2"/>
      <c r="HIZ61" s="2"/>
      <c r="HJA61" s="2"/>
      <c r="HJB61" s="2"/>
      <c r="HJC61" s="2"/>
      <c r="HJD61" s="2"/>
      <c r="HJE61" s="2"/>
      <c r="HJF61" s="2"/>
      <c r="HJG61" s="2"/>
      <c r="HJH61" s="2"/>
      <c r="HJI61" s="2"/>
      <c r="HJJ61" s="2"/>
      <c r="HJK61" s="2"/>
      <c r="HJL61" s="2"/>
      <c r="HJM61" s="2"/>
      <c r="HJN61" s="2"/>
      <c r="HJO61" s="2"/>
      <c r="HJP61" s="2"/>
      <c r="HJQ61" s="2"/>
      <c r="HJR61" s="2"/>
      <c r="HJS61" s="2"/>
      <c r="HJT61" s="2"/>
      <c r="HJU61" s="2"/>
      <c r="HJV61" s="2"/>
      <c r="HJW61" s="2"/>
      <c r="HJX61" s="2"/>
      <c r="HJY61" s="2"/>
      <c r="HJZ61" s="2"/>
      <c r="HKA61" s="2"/>
      <c r="HKB61" s="2"/>
      <c r="HKC61" s="2"/>
      <c r="HKD61" s="2"/>
      <c r="HKE61" s="2"/>
      <c r="HKF61" s="2"/>
      <c r="HKG61" s="2"/>
      <c r="HKH61" s="2"/>
      <c r="HKI61" s="2"/>
      <c r="HKJ61" s="2"/>
      <c r="HKK61" s="2"/>
      <c r="HKL61" s="2"/>
      <c r="HKM61" s="2"/>
      <c r="HKN61" s="2"/>
      <c r="HKO61" s="2"/>
      <c r="HKP61" s="2"/>
      <c r="HKQ61" s="2"/>
      <c r="HKR61" s="2"/>
      <c r="HKS61" s="2"/>
      <c r="HKT61" s="2"/>
      <c r="HKU61" s="2"/>
      <c r="HKV61" s="2"/>
      <c r="HKW61" s="2"/>
      <c r="HKX61" s="2"/>
      <c r="HKY61" s="2"/>
      <c r="HKZ61" s="2"/>
      <c r="HLA61" s="2"/>
      <c r="HLB61" s="2"/>
      <c r="HLC61" s="2"/>
      <c r="HLD61" s="2"/>
      <c r="HLE61" s="2"/>
      <c r="HLF61" s="2"/>
      <c r="HLG61" s="2"/>
      <c r="HLH61" s="2"/>
      <c r="HLI61" s="2"/>
      <c r="HLJ61" s="2"/>
      <c r="HLK61" s="2"/>
      <c r="HLL61" s="2"/>
      <c r="HLM61" s="2"/>
      <c r="HLN61" s="2"/>
      <c r="HLO61" s="2"/>
      <c r="HLP61" s="2"/>
      <c r="HLQ61" s="2"/>
      <c r="HLR61" s="2"/>
      <c r="HLS61" s="2"/>
      <c r="HLT61" s="2"/>
      <c r="HLU61" s="2"/>
      <c r="HLV61" s="2"/>
      <c r="HLW61" s="2"/>
      <c r="HLX61" s="2"/>
      <c r="HLY61" s="2"/>
      <c r="HLZ61" s="2"/>
      <c r="HMA61" s="2"/>
      <c r="HMB61" s="2"/>
      <c r="HMC61" s="2"/>
      <c r="HMD61" s="2"/>
      <c r="HME61" s="2"/>
      <c r="HMF61" s="2"/>
      <c r="HMG61" s="2"/>
      <c r="HMH61" s="2"/>
      <c r="HMI61" s="2"/>
      <c r="HMJ61" s="2"/>
      <c r="HMK61" s="2"/>
      <c r="HML61" s="2"/>
      <c r="HMM61" s="2"/>
      <c r="HMN61" s="2"/>
      <c r="HMO61" s="2"/>
      <c r="HMP61" s="2"/>
      <c r="HMQ61" s="2"/>
      <c r="HMR61" s="2"/>
      <c r="HMS61" s="2"/>
      <c r="HMT61" s="2"/>
      <c r="HMU61" s="2"/>
      <c r="HMV61" s="2"/>
      <c r="HMW61" s="2"/>
      <c r="HMX61" s="2"/>
      <c r="HMY61" s="2"/>
      <c r="HMZ61" s="2"/>
      <c r="HNA61" s="2"/>
      <c r="HNB61" s="2"/>
      <c r="HNC61" s="2"/>
      <c r="HND61" s="2"/>
      <c r="HNE61" s="2"/>
      <c r="HNF61" s="2"/>
      <c r="HNG61" s="2"/>
      <c r="HNH61" s="2"/>
      <c r="HNI61" s="2"/>
      <c r="HNJ61" s="2"/>
      <c r="HNK61" s="2"/>
      <c r="HNL61" s="2"/>
      <c r="HNM61" s="2"/>
      <c r="HNN61" s="2"/>
      <c r="HNO61" s="2"/>
      <c r="HNP61" s="2"/>
      <c r="HNQ61" s="2"/>
      <c r="HNR61" s="2"/>
      <c r="HNS61" s="2"/>
      <c r="HNT61" s="2"/>
      <c r="HNU61" s="2"/>
      <c r="HNV61" s="2"/>
      <c r="HNW61" s="2"/>
      <c r="HNX61" s="2"/>
      <c r="HNY61" s="2"/>
      <c r="HNZ61" s="2"/>
      <c r="HOA61" s="2"/>
      <c r="HOB61" s="2"/>
      <c r="HOC61" s="2"/>
      <c r="HOD61" s="2"/>
      <c r="HOE61" s="2"/>
      <c r="HOF61" s="2"/>
      <c r="HOG61" s="2"/>
      <c r="HOH61" s="2"/>
      <c r="HOI61" s="2"/>
      <c r="HOJ61" s="2"/>
      <c r="HOK61" s="2"/>
      <c r="HOL61" s="2"/>
      <c r="HOM61" s="2"/>
      <c r="HON61" s="2"/>
      <c r="HOO61" s="2"/>
      <c r="HOP61" s="2"/>
      <c r="HOQ61" s="2"/>
      <c r="HOR61" s="2"/>
      <c r="HOS61" s="2"/>
      <c r="HOT61" s="2"/>
      <c r="HOU61" s="2"/>
      <c r="HOV61" s="2"/>
      <c r="HOW61" s="2"/>
      <c r="HOX61" s="2"/>
      <c r="HOY61" s="2"/>
      <c r="HOZ61" s="2"/>
      <c r="HPA61" s="2"/>
      <c r="HPB61" s="2"/>
      <c r="HPC61" s="2"/>
      <c r="HPD61" s="2"/>
      <c r="HPE61" s="2"/>
      <c r="HPF61" s="2"/>
      <c r="HPG61" s="2"/>
      <c r="HPH61" s="2"/>
      <c r="HPI61" s="2"/>
      <c r="HPJ61" s="2"/>
      <c r="HPK61" s="2"/>
      <c r="HPL61" s="2"/>
      <c r="HPM61" s="2"/>
      <c r="HPN61" s="2"/>
      <c r="HPO61" s="2"/>
      <c r="HPP61" s="2"/>
      <c r="HPQ61" s="2"/>
      <c r="HPR61" s="2"/>
      <c r="HPS61" s="2"/>
      <c r="HPT61" s="2"/>
      <c r="HPU61" s="2"/>
      <c r="HPV61" s="2"/>
      <c r="HPW61" s="2"/>
      <c r="HPX61" s="2"/>
      <c r="HPY61" s="2"/>
      <c r="HPZ61" s="2"/>
      <c r="HQA61" s="2"/>
      <c r="HQB61" s="2"/>
      <c r="HQC61" s="2"/>
      <c r="HQD61" s="2"/>
      <c r="HQE61" s="2"/>
      <c r="HQF61" s="2"/>
      <c r="HQG61" s="2"/>
      <c r="HQH61" s="2"/>
      <c r="HQI61" s="2"/>
      <c r="HQJ61" s="2"/>
      <c r="HQK61" s="2"/>
      <c r="HQL61" s="2"/>
      <c r="HQM61" s="2"/>
      <c r="HQN61" s="2"/>
      <c r="HQO61" s="2"/>
      <c r="HQP61" s="2"/>
      <c r="HQQ61" s="2"/>
      <c r="HQR61" s="2"/>
      <c r="HQS61" s="2"/>
      <c r="HQT61" s="2"/>
      <c r="HQU61" s="2"/>
      <c r="HQV61" s="2"/>
      <c r="HQW61" s="2"/>
      <c r="HQX61" s="2"/>
      <c r="HQY61" s="2"/>
      <c r="HQZ61" s="2"/>
      <c r="HRA61" s="2"/>
      <c r="HRB61" s="2"/>
      <c r="HRC61" s="2"/>
      <c r="HRD61" s="2"/>
      <c r="HRE61" s="2"/>
      <c r="HRF61" s="2"/>
      <c r="HRG61" s="2"/>
      <c r="HRH61" s="2"/>
      <c r="HRI61" s="2"/>
      <c r="HRJ61" s="2"/>
      <c r="HRK61" s="2"/>
      <c r="HRL61" s="2"/>
      <c r="HRM61" s="2"/>
      <c r="HRN61" s="2"/>
      <c r="HRO61" s="2"/>
      <c r="HRP61" s="2"/>
      <c r="HRQ61" s="2"/>
      <c r="HRR61" s="2"/>
      <c r="HRS61" s="2"/>
      <c r="HRT61" s="2"/>
      <c r="HRU61" s="2"/>
      <c r="HRV61" s="2"/>
      <c r="HRW61" s="2"/>
      <c r="HRX61" s="2"/>
      <c r="HRY61" s="2"/>
      <c r="HRZ61" s="2"/>
      <c r="HSA61" s="2"/>
      <c r="HSB61" s="2"/>
      <c r="HSC61" s="2"/>
      <c r="HSD61" s="2"/>
      <c r="HSE61" s="2"/>
      <c r="HSF61" s="2"/>
      <c r="HSG61" s="2"/>
      <c r="HSH61" s="2"/>
      <c r="HSI61" s="2"/>
      <c r="HSJ61" s="2"/>
      <c r="HSK61" s="2"/>
      <c r="HSL61" s="2"/>
      <c r="HSM61" s="2"/>
      <c r="HSN61" s="2"/>
      <c r="HSO61" s="2"/>
      <c r="HSP61" s="2"/>
      <c r="HSQ61" s="2"/>
      <c r="HSR61" s="2"/>
      <c r="HSS61" s="2"/>
      <c r="HST61" s="2"/>
      <c r="HSU61" s="2"/>
      <c r="HSV61" s="2"/>
      <c r="HSW61" s="2"/>
      <c r="HSX61" s="2"/>
      <c r="HSY61" s="2"/>
      <c r="HSZ61" s="2"/>
      <c r="HTA61" s="2"/>
      <c r="HTB61" s="2"/>
      <c r="HTC61" s="2"/>
      <c r="HTD61" s="2"/>
      <c r="HTE61" s="2"/>
      <c r="HTF61" s="2"/>
      <c r="HTG61" s="2"/>
      <c r="HTH61" s="2"/>
      <c r="HTI61" s="2"/>
      <c r="HTJ61" s="2"/>
      <c r="HTK61" s="2"/>
      <c r="HTL61" s="2"/>
      <c r="HTM61" s="2"/>
      <c r="HTN61" s="2"/>
      <c r="HTO61" s="2"/>
      <c r="HTP61" s="2"/>
      <c r="HTQ61" s="2"/>
      <c r="HTR61" s="2"/>
      <c r="HTS61" s="2"/>
      <c r="HTT61" s="2"/>
      <c r="HTU61" s="2"/>
      <c r="HTV61" s="2"/>
      <c r="HTW61" s="2"/>
      <c r="HTX61" s="2"/>
      <c r="HTY61" s="2"/>
      <c r="HTZ61" s="2"/>
      <c r="HUA61" s="2"/>
      <c r="HUB61" s="2"/>
      <c r="HUC61" s="2"/>
      <c r="HUD61" s="2"/>
      <c r="HUE61" s="2"/>
      <c r="HUF61" s="2"/>
      <c r="HUG61" s="2"/>
      <c r="HUH61" s="2"/>
      <c r="HUI61" s="2"/>
      <c r="HUJ61" s="2"/>
      <c r="HUK61" s="2"/>
      <c r="HUL61" s="2"/>
      <c r="HUM61" s="2"/>
      <c r="HUN61" s="2"/>
      <c r="HUO61" s="2"/>
      <c r="HUP61" s="2"/>
      <c r="HUQ61" s="2"/>
      <c r="HUR61" s="2"/>
      <c r="HUS61" s="2"/>
      <c r="HUT61" s="2"/>
      <c r="HUU61" s="2"/>
      <c r="HUV61" s="2"/>
      <c r="HUW61" s="2"/>
      <c r="HUX61" s="2"/>
      <c r="HUY61" s="2"/>
      <c r="HUZ61" s="2"/>
      <c r="HVA61" s="2"/>
      <c r="HVB61" s="2"/>
      <c r="HVC61" s="2"/>
      <c r="HVD61" s="2"/>
      <c r="HVE61" s="2"/>
      <c r="HVF61" s="2"/>
      <c r="HVG61" s="2"/>
      <c r="HVH61" s="2"/>
      <c r="HVI61" s="2"/>
      <c r="HVJ61" s="2"/>
      <c r="HVK61" s="2"/>
      <c r="HVL61" s="2"/>
      <c r="HVM61" s="2"/>
      <c r="HVN61" s="2"/>
      <c r="HVO61" s="2"/>
      <c r="HVP61" s="2"/>
      <c r="HVQ61" s="2"/>
      <c r="HVR61" s="2"/>
      <c r="HVS61" s="2"/>
      <c r="HVT61" s="2"/>
      <c r="HVU61" s="2"/>
      <c r="HVV61" s="2"/>
      <c r="HVW61" s="2"/>
      <c r="HVX61" s="2"/>
      <c r="HVY61" s="2"/>
      <c r="HVZ61" s="2"/>
      <c r="HWA61" s="2"/>
      <c r="HWB61" s="2"/>
      <c r="HWC61" s="2"/>
      <c r="HWD61" s="2"/>
      <c r="HWE61" s="2"/>
      <c r="HWF61" s="2"/>
      <c r="HWG61" s="2"/>
      <c r="HWH61" s="2"/>
      <c r="HWI61" s="2"/>
      <c r="HWJ61" s="2"/>
      <c r="HWK61" s="2"/>
      <c r="HWL61" s="2"/>
      <c r="HWM61" s="2"/>
      <c r="HWN61" s="2"/>
      <c r="HWO61" s="2"/>
      <c r="HWP61" s="2"/>
      <c r="HWQ61" s="2"/>
      <c r="HWR61" s="2"/>
      <c r="HWS61" s="2"/>
      <c r="HWT61" s="2"/>
      <c r="HWU61" s="2"/>
      <c r="HWV61" s="2"/>
      <c r="HWW61" s="2"/>
      <c r="HWX61" s="2"/>
      <c r="HWY61" s="2"/>
      <c r="HWZ61" s="2"/>
      <c r="HXA61" s="2"/>
      <c r="HXB61" s="2"/>
      <c r="HXC61" s="2"/>
      <c r="HXD61" s="2"/>
      <c r="HXE61" s="2"/>
      <c r="HXF61" s="2"/>
      <c r="HXG61" s="2"/>
      <c r="HXH61" s="2"/>
      <c r="HXI61" s="2"/>
      <c r="HXJ61" s="2"/>
      <c r="HXK61" s="2"/>
      <c r="HXL61" s="2"/>
      <c r="HXM61" s="2"/>
      <c r="HXN61" s="2"/>
      <c r="HXO61" s="2"/>
      <c r="HXP61" s="2"/>
      <c r="HXQ61" s="2"/>
      <c r="HXR61" s="2"/>
      <c r="HXS61" s="2"/>
      <c r="HXT61" s="2"/>
      <c r="HXU61" s="2"/>
      <c r="HXV61" s="2"/>
      <c r="HXW61" s="2"/>
      <c r="HXX61" s="2"/>
      <c r="HXY61" s="2"/>
      <c r="HXZ61" s="2"/>
      <c r="HYA61" s="2"/>
      <c r="HYB61" s="2"/>
      <c r="HYC61" s="2"/>
      <c r="HYD61" s="2"/>
      <c r="HYE61" s="2"/>
      <c r="HYF61" s="2"/>
      <c r="HYG61" s="2"/>
      <c r="HYH61" s="2"/>
      <c r="HYI61" s="2"/>
      <c r="HYJ61" s="2"/>
      <c r="HYK61" s="2"/>
      <c r="HYL61" s="2"/>
      <c r="HYM61" s="2"/>
      <c r="HYN61" s="2"/>
      <c r="HYO61" s="2"/>
      <c r="HYP61" s="2"/>
      <c r="HYQ61" s="2"/>
      <c r="HYR61" s="2"/>
      <c r="HYS61" s="2"/>
      <c r="HYT61" s="2"/>
      <c r="HYU61" s="2"/>
      <c r="HYV61" s="2"/>
      <c r="HYW61" s="2"/>
      <c r="HYX61" s="2"/>
      <c r="HYY61" s="2"/>
      <c r="HYZ61" s="2"/>
      <c r="HZA61" s="2"/>
      <c r="HZB61" s="2"/>
      <c r="HZC61" s="2"/>
      <c r="HZD61" s="2"/>
      <c r="HZE61" s="2"/>
      <c r="HZF61" s="2"/>
      <c r="HZG61" s="2"/>
      <c r="HZH61" s="2"/>
      <c r="HZI61" s="2"/>
      <c r="HZJ61" s="2"/>
      <c r="HZK61" s="2"/>
      <c r="HZL61" s="2"/>
      <c r="HZM61" s="2"/>
      <c r="HZN61" s="2"/>
      <c r="HZO61" s="2"/>
      <c r="HZP61" s="2"/>
      <c r="HZQ61" s="2"/>
      <c r="HZR61" s="2"/>
      <c r="HZS61" s="2"/>
      <c r="HZT61" s="2"/>
      <c r="HZU61" s="2"/>
      <c r="HZV61" s="2"/>
      <c r="HZW61" s="2"/>
      <c r="HZX61" s="2"/>
      <c r="HZY61" s="2"/>
      <c r="HZZ61" s="2"/>
      <c r="IAA61" s="2"/>
      <c r="IAB61" s="2"/>
      <c r="IAC61" s="2"/>
      <c r="IAD61" s="2"/>
      <c r="IAE61" s="2"/>
      <c r="IAF61" s="2"/>
      <c r="IAG61" s="2"/>
      <c r="IAH61" s="2"/>
      <c r="IAI61" s="2"/>
      <c r="IAJ61" s="2"/>
      <c r="IAK61" s="2"/>
      <c r="IAL61" s="2"/>
      <c r="IAM61" s="2"/>
      <c r="IAN61" s="2"/>
      <c r="IAO61" s="2"/>
      <c r="IAP61" s="2"/>
      <c r="IAQ61" s="2"/>
      <c r="IAR61" s="2"/>
      <c r="IAS61" s="2"/>
      <c r="IAT61" s="2"/>
      <c r="IAU61" s="2"/>
      <c r="IAV61" s="2"/>
      <c r="IAW61" s="2"/>
      <c r="IAX61" s="2"/>
      <c r="IAY61" s="2"/>
      <c r="IAZ61" s="2"/>
      <c r="IBA61" s="2"/>
      <c r="IBB61" s="2"/>
      <c r="IBC61" s="2"/>
      <c r="IBD61" s="2"/>
      <c r="IBE61" s="2"/>
      <c r="IBF61" s="2"/>
      <c r="IBG61" s="2"/>
      <c r="IBH61" s="2"/>
      <c r="IBI61" s="2"/>
      <c r="IBJ61" s="2"/>
      <c r="IBK61" s="2"/>
      <c r="IBL61" s="2"/>
      <c r="IBM61" s="2"/>
      <c r="IBN61" s="2"/>
      <c r="IBO61" s="2"/>
      <c r="IBP61" s="2"/>
      <c r="IBQ61" s="2"/>
      <c r="IBR61" s="2"/>
      <c r="IBS61" s="2"/>
      <c r="IBT61" s="2"/>
      <c r="IBU61" s="2"/>
      <c r="IBV61" s="2"/>
      <c r="IBW61" s="2"/>
      <c r="IBX61" s="2"/>
      <c r="IBY61" s="2"/>
      <c r="IBZ61" s="2"/>
      <c r="ICA61" s="2"/>
      <c r="ICB61" s="2"/>
      <c r="ICC61" s="2"/>
      <c r="ICD61" s="2"/>
      <c r="ICE61" s="2"/>
      <c r="ICF61" s="2"/>
      <c r="ICG61" s="2"/>
      <c r="ICH61" s="2"/>
      <c r="ICI61" s="2"/>
      <c r="ICJ61" s="2"/>
      <c r="ICK61" s="2"/>
      <c r="ICL61" s="2"/>
      <c r="ICM61" s="2"/>
      <c r="ICN61" s="2"/>
      <c r="ICO61" s="2"/>
      <c r="ICP61" s="2"/>
      <c r="ICQ61" s="2"/>
      <c r="ICR61" s="2"/>
      <c r="ICS61" s="2"/>
      <c r="ICT61" s="2"/>
      <c r="ICU61" s="2"/>
      <c r="ICV61" s="2"/>
      <c r="ICW61" s="2"/>
      <c r="ICX61" s="2"/>
      <c r="ICY61" s="2"/>
      <c r="ICZ61" s="2"/>
      <c r="IDA61" s="2"/>
      <c r="IDB61" s="2"/>
      <c r="IDC61" s="2"/>
      <c r="IDD61" s="2"/>
      <c r="IDE61" s="2"/>
      <c r="IDF61" s="2"/>
      <c r="IDG61" s="2"/>
      <c r="IDH61" s="2"/>
      <c r="IDI61" s="2"/>
      <c r="IDJ61" s="2"/>
      <c r="IDK61" s="2"/>
      <c r="IDL61" s="2"/>
      <c r="IDM61" s="2"/>
      <c r="IDN61" s="2"/>
      <c r="IDO61" s="2"/>
      <c r="IDP61" s="2"/>
      <c r="IDQ61" s="2"/>
      <c r="IDR61" s="2"/>
      <c r="IDS61" s="2"/>
      <c r="IDT61" s="2"/>
      <c r="IDU61" s="2"/>
      <c r="IDV61" s="2"/>
      <c r="IDW61" s="2"/>
      <c r="IDX61" s="2"/>
      <c r="IDY61" s="2"/>
      <c r="IDZ61" s="2"/>
      <c r="IEA61" s="2"/>
      <c r="IEB61" s="2"/>
      <c r="IEC61" s="2"/>
      <c r="IED61" s="2"/>
      <c r="IEE61" s="2"/>
      <c r="IEF61" s="2"/>
      <c r="IEG61" s="2"/>
      <c r="IEH61" s="2"/>
      <c r="IEI61" s="2"/>
      <c r="IEJ61" s="2"/>
      <c r="IEK61" s="2"/>
      <c r="IEL61" s="2"/>
      <c r="IEM61" s="2"/>
      <c r="IEN61" s="2"/>
      <c r="IEO61" s="2"/>
      <c r="IEP61" s="2"/>
      <c r="IEQ61" s="2"/>
      <c r="IER61" s="2"/>
      <c r="IES61" s="2"/>
      <c r="IET61" s="2"/>
      <c r="IEU61" s="2"/>
      <c r="IEV61" s="2"/>
      <c r="IEW61" s="2"/>
      <c r="IEX61" s="2"/>
      <c r="IEY61" s="2"/>
      <c r="IEZ61" s="2"/>
      <c r="IFA61" s="2"/>
      <c r="IFB61" s="2"/>
      <c r="IFC61" s="2"/>
      <c r="IFD61" s="2"/>
      <c r="IFE61" s="2"/>
      <c r="IFF61" s="2"/>
      <c r="IFG61" s="2"/>
      <c r="IFH61" s="2"/>
      <c r="IFI61" s="2"/>
      <c r="IFJ61" s="2"/>
      <c r="IFK61" s="2"/>
      <c r="IFL61" s="2"/>
      <c r="IFM61" s="2"/>
      <c r="IFN61" s="2"/>
      <c r="IFO61" s="2"/>
      <c r="IFP61" s="2"/>
      <c r="IFQ61" s="2"/>
      <c r="IFR61" s="2"/>
      <c r="IFS61" s="2"/>
      <c r="IFT61" s="2"/>
      <c r="IFU61" s="2"/>
      <c r="IFV61" s="2"/>
      <c r="IFW61" s="2"/>
      <c r="IFX61" s="2"/>
      <c r="IFY61" s="2"/>
      <c r="IFZ61" s="2"/>
      <c r="IGA61" s="2"/>
      <c r="IGB61" s="2"/>
      <c r="IGC61" s="2"/>
      <c r="IGD61" s="2"/>
      <c r="IGE61" s="2"/>
      <c r="IGF61" s="2"/>
      <c r="IGG61" s="2"/>
      <c r="IGH61" s="2"/>
      <c r="IGI61" s="2"/>
      <c r="IGJ61" s="2"/>
      <c r="IGK61" s="2"/>
      <c r="IGL61" s="2"/>
      <c r="IGM61" s="2"/>
      <c r="IGN61" s="2"/>
      <c r="IGO61" s="2"/>
      <c r="IGP61" s="2"/>
      <c r="IGQ61" s="2"/>
      <c r="IGR61" s="2"/>
      <c r="IGS61" s="2"/>
      <c r="IGT61" s="2"/>
      <c r="IGU61" s="2"/>
      <c r="IGV61" s="2"/>
      <c r="IGW61" s="2"/>
      <c r="IGX61" s="2"/>
      <c r="IGY61" s="2"/>
      <c r="IGZ61" s="2"/>
      <c r="IHA61" s="2"/>
      <c r="IHB61" s="2"/>
      <c r="IHC61" s="2"/>
      <c r="IHD61" s="2"/>
      <c r="IHE61" s="2"/>
      <c r="IHF61" s="2"/>
      <c r="IHG61" s="2"/>
      <c r="IHH61" s="2"/>
      <c r="IHI61" s="2"/>
      <c r="IHJ61" s="2"/>
      <c r="IHK61" s="2"/>
      <c r="IHL61" s="2"/>
      <c r="IHM61" s="2"/>
      <c r="IHN61" s="2"/>
      <c r="IHO61" s="2"/>
      <c r="IHP61" s="2"/>
      <c r="IHQ61" s="2"/>
      <c r="IHR61" s="2"/>
      <c r="IHS61" s="2"/>
      <c r="IHT61" s="2"/>
      <c r="IHU61" s="2"/>
      <c r="IHV61" s="2"/>
      <c r="IHW61" s="2"/>
      <c r="IHX61" s="2"/>
      <c r="IHY61" s="2"/>
      <c r="IHZ61" s="2"/>
      <c r="IIA61" s="2"/>
      <c r="IIB61" s="2"/>
      <c r="IIC61" s="2"/>
      <c r="IID61" s="2"/>
      <c r="IIE61" s="2"/>
      <c r="IIF61" s="2"/>
      <c r="IIG61" s="2"/>
      <c r="IIH61" s="2"/>
      <c r="III61" s="2"/>
      <c r="IIJ61" s="2"/>
      <c r="IIK61" s="2"/>
      <c r="IIL61" s="2"/>
      <c r="IIM61" s="2"/>
      <c r="IIN61" s="2"/>
      <c r="IIO61" s="2"/>
      <c r="IIP61" s="2"/>
      <c r="IIQ61" s="2"/>
      <c r="IIR61" s="2"/>
      <c r="IIS61" s="2"/>
      <c r="IIT61" s="2"/>
      <c r="IIU61" s="2"/>
      <c r="IIV61" s="2"/>
      <c r="IIW61" s="2"/>
      <c r="IIX61" s="2"/>
      <c r="IIY61" s="2"/>
      <c r="IIZ61" s="2"/>
      <c r="IJA61" s="2"/>
      <c r="IJB61" s="2"/>
      <c r="IJC61" s="2"/>
      <c r="IJD61" s="2"/>
      <c r="IJE61" s="2"/>
      <c r="IJF61" s="2"/>
      <c r="IJG61" s="2"/>
      <c r="IJH61" s="2"/>
      <c r="IJI61" s="2"/>
      <c r="IJJ61" s="2"/>
      <c r="IJK61" s="2"/>
      <c r="IJL61" s="2"/>
      <c r="IJM61" s="2"/>
      <c r="IJN61" s="2"/>
      <c r="IJO61" s="2"/>
      <c r="IJP61" s="2"/>
      <c r="IJQ61" s="2"/>
      <c r="IJR61" s="2"/>
      <c r="IJS61" s="2"/>
      <c r="IJT61" s="2"/>
      <c r="IJU61" s="2"/>
      <c r="IJV61" s="2"/>
      <c r="IJW61" s="2"/>
      <c r="IJX61" s="2"/>
      <c r="IJY61" s="2"/>
      <c r="IJZ61" s="2"/>
      <c r="IKA61" s="2"/>
      <c r="IKB61" s="2"/>
      <c r="IKC61" s="2"/>
      <c r="IKD61" s="2"/>
      <c r="IKE61" s="2"/>
      <c r="IKF61" s="2"/>
      <c r="IKG61" s="2"/>
      <c r="IKH61" s="2"/>
      <c r="IKI61" s="2"/>
      <c r="IKJ61" s="2"/>
      <c r="IKK61" s="2"/>
      <c r="IKL61" s="2"/>
      <c r="IKM61" s="2"/>
      <c r="IKN61" s="2"/>
      <c r="IKO61" s="2"/>
      <c r="IKP61" s="2"/>
      <c r="IKQ61" s="2"/>
      <c r="IKR61" s="2"/>
      <c r="IKS61" s="2"/>
      <c r="IKT61" s="2"/>
      <c r="IKU61" s="2"/>
      <c r="IKV61" s="2"/>
      <c r="IKW61" s="2"/>
      <c r="IKX61" s="2"/>
      <c r="IKY61" s="2"/>
      <c r="IKZ61" s="2"/>
      <c r="ILA61" s="2"/>
      <c r="ILB61" s="2"/>
      <c r="ILC61" s="2"/>
      <c r="ILD61" s="2"/>
      <c r="ILE61" s="2"/>
      <c r="ILF61" s="2"/>
      <c r="ILG61" s="2"/>
      <c r="ILH61" s="2"/>
      <c r="ILI61" s="2"/>
      <c r="ILJ61" s="2"/>
      <c r="ILK61" s="2"/>
      <c r="ILL61" s="2"/>
      <c r="ILM61" s="2"/>
      <c r="ILN61" s="2"/>
      <c r="ILO61" s="2"/>
      <c r="ILP61" s="2"/>
      <c r="ILQ61" s="2"/>
      <c r="ILR61" s="2"/>
      <c r="ILS61" s="2"/>
      <c r="ILT61" s="2"/>
      <c r="ILU61" s="2"/>
      <c r="ILV61" s="2"/>
      <c r="ILW61" s="2"/>
      <c r="ILX61" s="2"/>
      <c r="ILY61" s="2"/>
      <c r="ILZ61" s="2"/>
      <c r="IMA61" s="2"/>
      <c r="IMB61" s="2"/>
      <c r="IMC61" s="2"/>
      <c r="IMD61" s="2"/>
      <c r="IME61" s="2"/>
      <c r="IMF61" s="2"/>
      <c r="IMG61" s="2"/>
      <c r="IMH61" s="2"/>
      <c r="IMI61" s="2"/>
      <c r="IMJ61" s="2"/>
      <c r="IMK61" s="2"/>
      <c r="IML61" s="2"/>
      <c r="IMM61" s="2"/>
      <c r="IMN61" s="2"/>
      <c r="IMO61" s="2"/>
      <c r="IMP61" s="2"/>
      <c r="IMQ61" s="2"/>
      <c r="IMR61" s="2"/>
      <c r="IMS61" s="2"/>
      <c r="IMT61" s="2"/>
      <c r="IMU61" s="2"/>
      <c r="IMV61" s="2"/>
      <c r="IMW61" s="2"/>
      <c r="IMX61" s="2"/>
      <c r="IMY61" s="2"/>
      <c r="IMZ61" s="2"/>
      <c r="INA61" s="2"/>
      <c r="INB61" s="2"/>
      <c r="INC61" s="2"/>
      <c r="IND61" s="2"/>
      <c r="INE61" s="2"/>
      <c r="INF61" s="2"/>
      <c r="ING61" s="2"/>
      <c r="INH61" s="2"/>
      <c r="INI61" s="2"/>
      <c r="INJ61" s="2"/>
      <c r="INK61" s="2"/>
      <c r="INL61" s="2"/>
      <c r="INM61" s="2"/>
      <c r="INN61" s="2"/>
      <c r="INO61" s="2"/>
      <c r="INP61" s="2"/>
      <c r="INQ61" s="2"/>
      <c r="INR61" s="2"/>
      <c r="INS61" s="2"/>
      <c r="INT61" s="2"/>
      <c r="INU61" s="2"/>
      <c r="INV61" s="2"/>
      <c r="INW61" s="2"/>
      <c r="INX61" s="2"/>
      <c r="INY61" s="2"/>
      <c r="INZ61" s="2"/>
      <c r="IOA61" s="2"/>
      <c r="IOB61" s="2"/>
      <c r="IOC61" s="2"/>
      <c r="IOD61" s="2"/>
      <c r="IOE61" s="2"/>
      <c r="IOF61" s="2"/>
      <c r="IOG61" s="2"/>
      <c r="IOH61" s="2"/>
      <c r="IOI61" s="2"/>
      <c r="IOJ61" s="2"/>
      <c r="IOK61" s="2"/>
      <c r="IOL61" s="2"/>
      <c r="IOM61" s="2"/>
      <c r="ION61" s="2"/>
      <c r="IOO61" s="2"/>
      <c r="IOP61" s="2"/>
      <c r="IOQ61" s="2"/>
      <c r="IOR61" s="2"/>
      <c r="IOS61" s="2"/>
      <c r="IOT61" s="2"/>
      <c r="IOU61" s="2"/>
      <c r="IOV61" s="2"/>
      <c r="IOW61" s="2"/>
      <c r="IOX61" s="2"/>
      <c r="IOY61" s="2"/>
      <c r="IOZ61" s="2"/>
      <c r="IPA61" s="2"/>
      <c r="IPB61" s="2"/>
      <c r="IPC61" s="2"/>
      <c r="IPD61" s="2"/>
      <c r="IPE61" s="2"/>
      <c r="IPF61" s="2"/>
      <c r="IPG61" s="2"/>
      <c r="IPH61" s="2"/>
      <c r="IPI61" s="2"/>
      <c r="IPJ61" s="2"/>
      <c r="IPK61" s="2"/>
      <c r="IPL61" s="2"/>
      <c r="IPM61" s="2"/>
      <c r="IPN61" s="2"/>
      <c r="IPO61" s="2"/>
      <c r="IPP61" s="2"/>
      <c r="IPQ61" s="2"/>
      <c r="IPR61" s="2"/>
      <c r="IPS61" s="2"/>
      <c r="IPT61" s="2"/>
      <c r="IPU61" s="2"/>
      <c r="IPV61" s="2"/>
      <c r="IPW61" s="2"/>
      <c r="IPX61" s="2"/>
      <c r="IPY61" s="2"/>
      <c r="IPZ61" s="2"/>
      <c r="IQA61" s="2"/>
      <c r="IQB61" s="2"/>
      <c r="IQC61" s="2"/>
      <c r="IQD61" s="2"/>
      <c r="IQE61" s="2"/>
      <c r="IQF61" s="2"/>
      <c r="IQG61" s="2"/>
      <c r="IQH61" s="2"/>
      <c r="IQI61" s="2"/>
      <c r="IQJ61" s="2"/>
      <c r="IQK61" s="2"/>
      <c r="IQL61" s="2"/>
      <c r="IQM61" s="2"/>
      <c r="IQN61" s="2"/>
      <c r="IQO61" s="2"/>
      <c r="IQP61" s="2"/>
      <c r="IQQ61" s="2"/>
      <c r="IQR61" s="2"/>
      <c r="IQS61" s="2"/>
      <c r="IQT61" s="2"/>
      <c r="IQU61" s="2"/>
      <c r="IQV61" s="2"/>
      <c r="IQW61" s="2"/>
      <c r="IQX61" s="2"/>
      <c r="IQY61" s="2"/>
      <c r="IQZ61" s="2"/>
      <c r="IRA61" s="2"/>
      <c r="IRB61" s="2"/>
      <c r="IRC61" s="2"/>
      <c r="IRD61" s="2"/>
      <c r="IRE61" s="2"/>
      <c r="IRF61" s="2"/>
      <c r="IRG61" s="2"/>
      <c r="IRH61" s="2"/>
      <c r="IRI61" s="2"/>
      <c r="IRJ61" s="2"/>
      <c r="IRK61" s="2"/>
      <c r="IRL61" s="2"/>
      <c r="IRM61" s="2"/>
      <c r="IRN61" s="2"/>
      <c r="IRO61" s="2"/>
      <c r="IRP61" s="2"/>
      <c r="IRQ61" s="2"/>
      <c r="IRR61" s="2"/>
      <c r="IRS61" s="2"/>
      <c r="IRT61" s="2"/>
      <c r="IRU61" s="2"/>
      <c r="IRV61" s="2"/>
      <c r="IRW61" s="2"/>
      <c r="IRX61" s="2"/>
      <c r="IRY61" s="2"/>
      <c r="IRZ61" s="2"/>
      <c r="ISA61" s="2"/>
      <c r="ISB61" s="2"/>
      <c r="ISC61" s="2"/>
      <c r="ISD61" s="2"/>
      <c r="ISE61" s="2"/>
      <c r="ISF61" s="2"/>
      <c r="ISG61" s="2"/>
      <c r="ISH61" s="2"/>
      <c r="ISI61" s="2"/>
      <c r="ISJ61" s="2"/>
      <c r="ISK61" s="2"/>
      <c r="ISL61" s="2"/>
      <c r="ISM61" s="2"/>
      <c r="ISN61" s="2"/>
      <c r="ISO61" s="2"/>
      <c r="ISP61" s="2"/>
      <c r="ISQ61" s="2"/>
      <c r="ISR61" s="2"/>
      <c r="ISS61" s="2"/>
      <c r="IST61" s="2"/>
      <c r="ISU61" s="2"/>
      <c r="ISV61" s="2"/>
      <c r="ISW61" s="2"/>
      <c r="ISX61" s="2"/>
      <c r="ISY61" s="2"/>
      <c r="ISZ61" s="2"/>
      <c r="ITA61" s="2"/>
      <c r="ITB61" s="2"/>
      <c r="ITC61" s="2"/>
      <c r="ITD61" s="2"/>
      <c r="ITE61" s="2"/>
      <c r="ITF61" s="2"/>
      <c r="ITG61" s="2"/>
      <c r="ITH61" s="2"/>
      <c r="ITI61" s="2"/>
      <c r="ITJ61" s="2"/>
      <c r="ITK61" s="2"/>
      <c r="ITL61" s="2"/>
      <c r="ITM61" s="2"/>
      <c r="ITN61" s="2"/>
      <c r="ITO61" s="2"/>
      <c r="ITP61" s="2"/>
      <c r="ITQ61" s="2"/>
      <c r="ITR61" s="2"/>
      <c r="ITS61" s="2"/>
      <c r="ITT61" s="2"/>
      <c r="ITU61" s="2"/>
      <c r="ITV61" s="2"/>
      <c r="ITW61" s="2"/>
      <c r="ITX61" s="2"/>
      <c r="ITY61" s="2"/>
      <c r="ITZ61" s="2"/>
      <c r="IUA61" s="2"/>
      <c r="IUB61" s="2"/>
      <c r="IUC61" s="2"/>
      <c r="IUD61" s="2"/>
      <c r="IUE61" s="2"/>
      <c r="IUF61" s="2"/>
      <c r="IUG61" s="2"/>
      <c r="IUH61" s="2"/>
      <c r="IUI61" s="2"/>
      <c r="IUJ61" s="2"/>
      <c r="IUK61" s="2"/>
      <c r="IUL61" s="2"/>
      <c r="IUM61" s="2"/>
      <c r="IUN61" s="2"/>
      <c r="IUO61" s="2"/>
      <c r="IUP61" s="2"/>
      <c r="IUQ61" s="2"/>
      <c r="IUR61" s="2"/>
      <c r="IUS61" s="2"/>
      <c r="IUT61" s="2"/>
      <c r="IUU61" s="2"/>
      <c r="IUV61" s="2"/>
      <c r="IUW61" s="2"/>
      <c r="IUX61" s="2"/>
      <c r="IUY61" s="2"/>
      <c r="IUZ61" s="2"/>
      <c r="IVA61" s="2"/>
      <c r="IVB61" s="2"/>
      <c r="IVC61" s="2"/>
      <c r="IVD61" s="2"/>
      <c r="IVE61" s="2"/>
      <c r="IVF61" s="2"/>
      <c r="IVG61" s="2"/>
      <c r="IVH61" s="2"/>
      <c r="IVI61" s="2"/>
      <c r="IVJ61" s="2"/>
      <c r="IVK61" s="2"/>
      <c r="IVL61" s="2"/>
      <c r="IVM61" s="2"/>
      <c r="IVN61" s="2"/>
      <c r="IVO61" s="2"/>
      <c r="IVP61" s="2"/>
      <c r="IVQ61" s="2"/>
      <c r="IVR61" s="2"/>
      <c r="IVS61" s="2"/>
      <c r="IVT61" s="2"/>
      <c r="IVU61" s="2"/>
      <c r="IVV61" s="2"/>
      <c r="IVW61" s="2"/>
      <c r="IVX61" s="2"/>
      <c r="IVY61" s="2"/>
      <c r="IVZ61" s="2"/>
      <c r="IWA61" s="2"/>
      <c r="IWB61" s="2"/>
      <c r="IWC61" s="2"/>
      <c r="IWD61" s="2"/>
      <c r="IWE61" s="2"/>
      <c r="IWF61" s="2"/>
      <c r="IWG61" s="2"/>
      <c r="IWH61" s="2"/>
      <c r="IWI61" s="2"/>
      <c r="IWJ61" s="2"/>
      <c r="IWK61" s="2"/>
      <c r="IWL61" s="2"/>
      <c r="IWM61" s="2"/>
      <c r="IWN61" s="2"/>
      <c r="IWO61" s="2"/>
      <c r="IWP61" s="2"/>
      <c r="IWQ61" s="2"/>
      <c r="IWR61" s="2"/>
      <c r="IWS61" s="2"/>
      <c r="IWT61" s="2"/>
      <c r="IWU61" s="2"/>
      <c r="IWV61" s="2"/>
      <c r="IWW61" s="2"/>
      <c r="IWX61" s="2"/>
      <c r="IWY61" s="2"/>
      <c r="IWZ61" s="2"/>
      <c r="IXA61" s="2"/>
      <c r="IXB61" s="2"/>
      <c r="IXC61" s="2"/>
      <c r="IXD61" s="2"/>
      <c r="IXE61" s="2"/>
      <c r="IXF61" s="2"/>
      <c r="IXG61" s="2"/>
      <c r="IXH61" s="2"/>
      <c r="IXI61" s="2"/>
      <c r="IXJ61" s="2"/>
      <c r="IXK61" s="2"/>
      <c r="IXL61" s="2"/>
      <c r="IXM61" s="2"/>
      <c r="IXN61" s="2"/>
      <c r="IXO61" s="2"/>
      <c r="IXP61" s="2"/>
      <c r="IXQ61" s="2"/>
      <c r="IXR61" s="2"/>
      <c r="IXS61" s="2"/>
      <c r="IXT61" s="2"/>
      <c r="IXU61" s="2"/>
      <c r="IXV61" s="2"/>
      <c r="IXW61" s="2"/>
      <c r="IXX61" s="2"/>
      <c r="IXY61" s="2"/>
      <c r="IXZ61" s="2"/>
      <c r="IYA61" s="2"/>
      <c r="IYB61" s="2"/>
      <c r="IYC61" s="2"/>
      <c r="IYD61" s="2"/>
      <c r="IYE61" s="2"/>
      <c r="IYF61" s="2"/>
      <c r="IYG61" s="2"/>
      <c r="IYH61" s="2"/>
      <c r="IYI61" s="2"/>
      <c r="IYJ61" s="2"/>
      <c r="IYK61" s="2"/>
      <c r="IYL61" s="2"/>
      <c r="IYM61" s="2"/>
      <c r="IYN61" s="2"/>
      <c r="IYO61" s="2"/>
      <c r="IYP61" s="2"/>
      <c r="IYQ61" s="2"/>
      <c r="IYR61" s="2"/>
      <c r="IYS61" s="2"/>
      <c r="IYT61" s="2"/>
      <c r="IYU61" s="2"/>
      <c r="IYV61" s="2"/>
      <c r="IYW61" s="2"/>
      <c r="IYX61" s="2"/>
      <c r="IYY61" s="2"/>
      <c r="IYZ61" s="2"/>
      <c r="IZA61" s="2"/>
      <c r="IZB61" s="2"/>
      <c r="IZC61" s="2"/>
      <c r="IZD61" s="2"/>
      <c r="IZE61" s="2"/>
      <c r="IZF61" s="2"/>
      <c r="IZG61" s="2"/>
      <c r="IZH61" s="2"/>
      <c r="IZI61" s="2"/>
      <c r="IZJ61" s="2"/>
      <c r="IZK61" s="2"/>
      <c r="IZL61" s="2"/>
      <c r="IZM61" s="2"/>
      <c r="IZN61" s="2"/>
      <c r="IZO61" s="2"/>
      <c r="IZP61" s="2"/>
      <c r="IZQ61" s="2"/>
      <c r="IZR61" s="2"/>
      <c r="IZS61" s="2"/>
      <c r="IZT61" s="2"/>
      <c r="IZU61" s="2"/>
      <c r="IZV61" s="2"/>
      <c r="IZW61" s="2"/>
      <c r="IZX61" s="2"/>
      <c r="IZY61" s="2"/>
      <c r="IZZ61" s="2"/>
      <c r="JAA61" s="2"/>
      <c r="JAB61" s="2"/>
      <c r="JAC61" s="2"/>
      <c r="JAD61" s="2"/>
      <c r="JAE61" s="2"/>
      <c r="JAF61" s="2"/>
      <c r="JAG61" s="2"/>
      <c r="JAH61" s="2"/>
      <c r="JAI61" s="2"/>
      <c r="JAJ61" s="2"/>
      <c r="JAK61" s="2"/>
      <c r="JAL61" s="2"/>
      <c r="JAM61" s="2"/>
      <c r="JAN61" s="2"/>
      <c r="JAO61" s="2"/>
      <c r="JAP61" s="2"/>
      <c r="JAQ61" s="2"/>
      <c r="JAR61" s="2"/>
      <c r="JAS61" s="2"/>
      <c r="JAT61" s="2"/>
      <c r="JAU61" s="2"/>
      <c r="JAV61" s="2"/>
      <c r="JAW61" s="2"/>
      <c r="JAX61" s="2"/>
      <c r="JAY61" s="2"/>
      <c r="JAZ61" s="2"/>
      <c r="JBA61" s="2"/>
      <c r="JBB61" s="2"/>
      <c r="JBC61" s="2"/>
      <c r="JBD61" s="2"/>
      <c r="JBE61" s="2"/>
      <c r="JBF61" s="2"/>
      <c r="JBG61" s="2"/>
      <c r="JBH61" s="2"/>
      <c r="JBI61" s="2"/>
      <c r="JBJ61" s="2"/>
      <c r="JBK61" s="2"/>
      <c r="JBL61" s="2"/>
      <c r="JBM61" s="2"/>
      <c r="JBN61" s="2"/>
      <c r="JBO61" s="2"/>
      <c r="JBP61" s="2"/>
      <c r="JBQ61" s="2"/>
      <c r="JBR61" s="2"/>
      <c r="JBS61" s="2"/>
      <c r="JBT61" s="2"/>
      <c r="JBU61" s="2"/>
      <c r="JBV61" s="2"/>
      <c r="JBW61" s="2"/>
      <c r="JBX61" s="2"/>
      <c r="JBY61" s="2"/>
      <c r="JBZ61" s="2"/>
      <c r="JCA61" s="2"/>
      <c r="JCB61" s="2"/>
      <c r="JCC61" s="2"/>
      <c r="JCD61" s="2"/>
      <c r="JCE61" s="2"/>
      <c r="JCF61" s="2"/>
      <c r="JCG61" s="2"/>
      <c r="JCH61" s="2"/>
      <c r="JCI61" s="2"/>
      <c r="JCJ61" s="2"/>
      <c r="JCK61" s="2"/>
      <c r="JCL61" s="2"/>
      <c r="JCM61" s="2"/>
      <c r="JCN61" s="2"/>
      <c r="JCO61" s="2"/>
      <c r="JCP61" s="2"/>
      <c r="JCQ61" s="2"/>
      <c r="JCR61" s="2"/>
      <c r="JCS61" s="2"/>
      <c r="JCT61" s="2"/>
      <c r="JCU61" s="2"/>
      <c r="JCV61" s="2"/>
      <c r="JCW61" s="2"/>
      <c r="JCX61" s="2"/>
      <c r="JCY61" s="2"/>
      <c r="JCZ61" s="2"/>
      <c r="JDA61" s="2"/>
      <c r="JDB61" s="2"/>
      <c r="JDC61" s="2"/>
      <c r="JDD61" s="2"/>
      <c r="JDE61" s="2"/>
      <c r="JDF61" s="2"/>
      <c r="JDG61" s="2"/>
      <c r="JDH61" s="2"/>
      <c r="JDI61" s="2"/>
      <c r="JDJ61" s="2"/>
      <c r="JDK61" s="2"/>
      <c r="JDL61" s="2"/>
      <c r="JDM61" s="2"/>
      <c r="JDN61" s="2"/>
      <c r="JDO61" s="2"/>
      <c r="JDP61" s="2"/>
      <c r="JDQ61" s="2"/>
      <c r="JDR61" s="2"/>
      <c r="JDS61" s="2"/>
      <c r="JDT61" s="2"/>
      <c r="JDU61" s="2"/>
      <c r="JDV61" s="2"/>
      <c r="JDW61" s="2"/>
      <c r="JDX61" s="2"/>
      <c r="JDY61" s="2"/>
      <c r="JDZ61" s="2"/>
      <c r="JEA61" s="2"/>
      <c r="JEB61" s="2"/>
      <c r="JEC61" s="2"/>
      <c r="JED61" s="2"/>
      <c r="JEE61" s="2"/>
      <c r="JEF61" s="2"/>
      <c r="JEG61" s="2"/>
      <c r="JEH61" s="2"/>
      <c r="JEI61" s="2"/>
      <c r="JEJ61" s="2"/>
      <c r="JEK61" s="2"/>
      <c r="JEL61" s="2"/>
      <c r="JEM61" s="2"/>
      <c r="JEN61" s="2"/>
      <c r="JEO61" s="2"/>
      <c r="JEP61" s="2"/>
      <c r="JEQ61" s="2"/>
      <c r="JER61" s="2"/>
      <c r="JES61" s="2"/>
      <c r="JET61" s="2"/>
      <c r="JEU61" s="2"/>
      <c r="JEV61" s="2"/>
      <c r="JEW61" s="2"/>
      <c r="JEX61" s="2"/>
      <c r="JEY61" s="2"/>
      <c r="JEZ61" s="2"/>
      <c r="JFA61" s="2"/>
      <c r="JFB61" s="2"/>
      <c r="JFC61" s="2"/>
      <c r="JFD61" s="2"/>
      <c r="JFE61" s="2"/>
      <c r="JFF61" s="2"/>
      <c r="JFG61" s="2"/>
      <c r="JFH61" s="2"/>
      <c r="JFI61" s="2"/>
      <c r="JFJ61" s="2"/>
      <c r="JFK61" s="2"/>
      <c r="JFL61" s="2"/>
      <c r="JFM61" s="2"/>
      <c r="JFN61" s="2"/>
      <c r="JFO61" s="2"/>
      <c r="JFP61" s="2"/>
      <c r="JFQ61" s="2"/>
      <c r="JFR61" s="2"/>
      <c r="JFS61" s="2"/>
      <c r="JFT61" s="2"/>
      <c r="JFU61" s="2"/>
      <c r="JFV61" s="2"/>
      <c r="JFW61" s="2"/>
      <c r="JFX61" s="2"/>
      <c r="JFY61" s="2"/>
      <c r="JFZ61" s="2"/>
      <c r="JGA61" s="2"/>
      <c r="JGB61" s="2"/>
      <c r="JGC61" s="2"/>
      <c r="JGD61" s="2"/>
      <c r="JGE61" s="2"/>
      <c r="JGF61" s="2"/>
      <c r="JGG61" s="2"/>
      <c r="JGH61" s="2"/>
      <c r="JGI61" s="2"/>
      <c r="JGJ61" s="2"/>
      <c r="JGK61" s="2"/>
      <c r="JGL61" s="2"/>
      <c r="JGM61" s="2"/>
      <c r="JGN61" s="2"/>
      <c r="JGO61" s="2"/>
      <c r="JGP61" s="2"/>
      <c r="JGQ61" s="2"/>
      <c r="JGR61" s="2"/>
      <c r="JGS61" s="2"/>
      <c r="JGT61" s="2"/>
      <c r="JGU61" s="2"/>
      <c r="JGV61" s="2"/>
      <c r="JGW61" s="2"/>
      <c r="JGX61" s="2"/>
      <c r="JGY61" s="2"/>
      <c r="JGZ61" s="2"/>
      <c r="JHA61" s="2"/>
      <c r="JHB61" s="2"/>
      <c r="JHC61" s="2"/>
      <c r="JHD61" s="2"/>
      <c r="JHE61" s="2"/>
      <c r="JHF61" s="2"/>
      <c r="JHG61" s="2"/>
      <c r="JHH61" s="2"/>
      <c r="JHI61" s="2"/>
      <c r="JHJ61" s="2"/>
      <c r="JHK61" s="2"/>
      <c r="JHL61" s="2"/>
      <c r="JHM61" s="2"/>
      <c r="JHN61" s="2"/>
      <c r="JHO61" s="2"/>
      <c r="JHP61" s="2"/>
      <c r="JHQ61" s="2"/>
      <c r="JHR61" s="2"/>
      <c r="JHS61" s="2"/>
      <c r="JHT61" s="2"/>
      <c r="JHU61" s="2"/>
      <c r="JHV61" s="2"/>
      <c r="JHW61" s="2"/>
      <c r="JHX61" s="2"/>
      <c r="JHY61" s="2"/>
      <c r="JHZ61" s="2"/>
      <c r="JIA61" s="2"/>
      <c r="JIB61" s="2"/>
      <c r="JIC61" s="2"/>
      <c r="JID61" s="2"/>
      <c r="JIE61" s="2"/>
      <c r="JIF61" s="2"/>
      <c r="JIG61" s="2"/>
      <c r="JIH61" s="2"/>
      <c r="JII61" s="2"/>
      <c r="JIJ61" s="2"/>
      <c r="JIK61" s="2"/>
      <c r="JIL61" s="2"/>
      <c r="JIM61" s="2"/>
      <c r="JIN61" s="2"/>
      <c r="JIO61" s="2"/>
      <c r="JIP61" s="2"/>
      <c r="JIQ61" s="2"/>
      <c r="JIR61" s="2"/>
      <c r="JIS61" s="2"/>
      <c r="JIT61" s="2"/>
      <c r="JIU61" s="2"/>
      <c r="JIV61" s="2"/>
      <c r="JIW61" s="2"/>
      <c r="JIX61" s="2"/>
      <c r="JIY61" s="2"/>
      <c r="JIZ61" s="2"/>
      <c r="JJA61" s="2"/>
      <c r="JJB61" s="2"/>
      <c r="JJC61" s="2"/>
      <c r="JJD61" s="2"/>
      <c r="JJE61" s="2"/>
      <c r="JJF61" s="2"/>
      <c r="JJG61" s="2"/>
      <c r="JJH61" s="2"/>
      <c r="JJI61" s="2"/>
      <c r="JJJ61" s="2"/>
      <c r="JJK61" s="2"/>
      <c r="JJL61" s="2"/>
      <c r="JJM61" s="2"/>
      <c r="JJN61" s="2"/>
      <c r="JJO61" s="2"/>
      <c r="JJP61" s="2"/>
      <c r="JJQ61" s="2"/>
      <c r="JJR61" s="2"/>
      <c r="JJS61" s="2"/>
      <c r="JJT61" s="2"/>
      <c r="JJU61" s="2"/>
      <c r="JJV61" s="2"/>
      <c r="JJW61" s="2"/>
      <c r="JJX61" s="2"/>
      <c r="JJY61" s="2"/>
      <c r="JJZ61" s="2"/>
      <c r="JKA61" s="2"/>
      <c r="JKB61" s="2"/>
      <c r="JKC61" s="2"/>
      <c r="JKD61" s="2"/>
      <c r="JKE61" s="2"/>
      <c r="JKF61" s="2"/>
      <c r="JKG61" s="2"/>
      <c r="JKH61" s="2"/>
      <c r="JKI61" s="2"/>
      <c r="JKJ61" s="2"/>
      <c r="JKK61" s="2"/>
      <c r="JKL61" s="2"/>
      <c r="JKM61" s="2"/>
      <c r="JKN61" s="2"/>
      <c r="JKO61" s="2"/>
      <c r="JKP61" s="2"/>
      <c r="JKQ61" s="2"/>
      <c r="JKR61" s="2"/>
      <c r="JKS61" s="2"/>
      <c r="JKT61" s="2"/>
      <c r="JKU61" s="2"/>
      <c r="JKV61" s="2"/>
      <c r="JKW61" s="2"/>
      <c r="JKX61" s="2"/>
      <c r="JKY61" s="2"/>
      <c r="JKZ61" s="2"/>
      <c r="JLA61" s="2"/>
      <c r="JLB61" s="2"/>
      <c r="JLC61" s="2"/>
      <c r="JLD61" s="2"/>
      <c r="JLE61" s="2"/>
      <c r="JLF61" s="2"/>
      <c r="JLG61" s="2"/>
      <c r="JLH61" s="2"/>
      <c r="JLI61" s="2"/>
      <c r="JLJ61" s="2"/>
      <c r="JLK61" s="2"/>
      <c r="JLL61" s="2"/>
      <c r="JLM61" s="2"/>
      <c r="JLN61" s="2"/>
      <c r="JLO61" s="2"/>
      <c r="JLP61" s="2"/>
      <c r="JLQ61" s="2"/>
      <c r="JLR61" s="2"/>
      <c r="JLS61" s="2"/>
      <c r="JLT61" s="2"/>
      <c r="JLU61" s="2"/>
      <c r="JLV61" s="2"/>
      <c r="JLW61" s="2"/>
      <c r="JLX61" s="2"/>
      <c r="JLY61" s="2"/>
      <c r="JLZ61" s="2"/>
      <c r="JMA61" s="2"/>
      <c r="JMB61" s="2"/>
      <c r="JMC61" s="2"/>
      <c r="JMD61" s="2"/>
      <c r="JME61" s="2"/>
      <c r="JMF61" s="2"/>
      <c r="JMG61" s="2"/>
      <c r="JMH61" s="2"/>
      <c r="JMI61" s="2"/>
      <c r="JMJ61" s="2"/>
      <c r="JMK61" s="2"/>
      <c r="JML61" s="2"/>
      <c r="JMM61" s="2"/>
      <c r="JMN61" s="2"/>
      <c r="JMO61" s="2"/>
      <c r="JMP61" s="2"/>
      <c r="JMQ61" s="2"/>
      <c r="JMR61" s="2"/>
      <c r="JMS61" s="2"/>
      <c r="JMT61" s="2"/>
      <c r="JMU61" s="2"/>
      <c r="JMV61" s="2"/>
      <c r="JMW61" s="2"/>
      <c r="JMX61" s="2"/>
      <c r="JMY61" s="2"/>
      <c r="JMZ61" s="2"/>
      <c r="JNA61" s="2"/>
      <c r="JNB61" s="2"/>
      <c r="JNC61" s="2"/>
      <c r="JND61" s="2"/>
      <c r="JNE61" s="2"/>
      <c r="JNF61" s="2"/>
      <c r="JNG61" s="2"/>
      <c r="JNH61" s="2"/>
      <c r="JNI61" s="2"/>
      <c r="JNJ61" s="2"/>
      <c r="JNK61" s="2"/>
      <c r="JNL61" s="2"/>
      <c r="JNM61" s="2"/>
      <c r="JNN61" s="2"/>
      <c r="JNO61" s="2"/>
      <c r="JNP61" s="2"/>
      <c r="JNQ61" s="2"/>
      <c r="JNR61" s="2"/>
      <c r="JNS61" s="2"/>
      <c r="JNT61" s="2"/>
      <c r="JNU61" s="2"/>
      <c r="JNV61" s="2"/>
      <c r="JNW61" s="2"/>
      <c r="JNX61" s="2"/>
      <c r="JNY61" s="2"/>
      <c r="JNZ61" s="2"/>
      <c r="JOA61" s="2"/>
      <c r="JOB61" s="2"/>
      <c r="JOC61" s="2"/>
      <c r="JOD61" s="2"/>
      <c r="JOE61" s="2"/>
      <c r="JOF61" s="2"/>
      <c r="JOG61" s="2"/>
      <c r="JOH61" s="2"/>
      <c r="JOI61" s="2"/>
      <c r="JOJ61" s="2"/>
      <c r="JOK61" s="2"/>
      <c r="JOL61" s="2"/>
      <c r="JOM61" s="2"/>
      <c r="JON61" s="2"/>
      <c r="JOO61" s="2"/>
      <c r="JOP61" s="2"/>
      <c r="JOQ61" s="2"/>
      <c r="JOR61" s="2"/>
      <c r="JOS61" s="2"/>
      <c r="JOT61" s="2"/>
      <c r="JOU61" s="2"/>
      <c r="JOV61" s="2"/>
      <c r="JOW61" s="2"/>
      <c r="JOX61" s="2"/>
      <c r="JOY61" s="2"/>
      <c r="JOZ61" s="2"/>
      <c r="JPA61" s="2"/>
      <c r="JPB61" s="2"/>
      <c r="JPC61" s="2"/>
      <c r="JPD61" s="2"/>
      <c r="JPE61" s="2"/>
      <c r="JPF61" s="2"/>
      <c r="JPG61" s="2"/>
      <c r="JPH61" s="2"/>
      <c r="JPI61" s="2"/>
      <c r="JPJ61" s="2"/>
      <c r="JPK61" s="2"/>
      <c r="JPL61" s="2"/>
      <c r="JPM61" s="2"/>
      <c r="JPN61" s="2"/>
      <c r="JPO61" s="2"/>
      <c r="JPP61" s="2"/>
      <c r="JPQ61" s="2"/>
      <c r="JPR61" s="2"/>
      <c r="JPS61" s="2"/>
      <c r="JPT61" s="2"/>
      <c r="JPU61" s="2"/>
      <c r="JPV61" s="2"/>
      <c r="JPW61" s="2"/>
      <c r="JPX61" s="2"/>
      <c r="JPY61" s="2"/>
      <c r="JPZ61" s="2"/>
      <c r="JQA61" s="2"/>
      <c r="JQB61" s="2"/>
      <c r="JQC61" s="2"/>
      <c r="JQD61" s="2"/>
      <c r="JQE61" s="2"/>
      <c r="JQF61" s="2"/>
      <c r="JQG61" s="2"/>
      <c r="JQH61" s="2"/>
      <c r="JQI61" s="2"/>
      <c r="JQJ61" s="2"/>
      <c r="JQK61" s="2"/>
      <c r="JQL61" s="2"/>
      <c r="JQM61" s="2"/>
      <c r="JQN61" s="2"/>
      <c r="JQO61" s="2"/>
      <c r="JQP61" s="2"/>
      <c r="JQQ61" s="2"/>
      <c r="JQR61" s="2"/>
      <c r="JQS61" s="2"/>
      <c r="JQT61" s="2"/>
      <c r="JQU61" s="2"/>
      <c r="JQV61" s="2"/>
      <c r="JQW61" s="2"/>
      <c r="JQX61" s="2"/>
      <c r="JQY61" s="2"/>
      <c r="JQZ61" s="2"/>
      <c r="JRA61" s="2"/>
      <c r="JRB61" s="2"/>
      <c r="JRC61" s="2"/>
      <c r="JRD61" s="2"/>
      <c r="JRE61" s="2"/>
      <c r="JRF61" s="2"/>
      <c r="JRG61" s="2"/>
      <c r="JRH61" s="2"/>
      <c r="JRI61" s="2"/>
      <c r="JRJ61" s="2"/>
      <c r="JRK61" s="2"/>
      <c r="JRL61" s="2"/>
      <c r="JRM61" s="2"/>
      <c r="JRN61" s="2"/>
      <c r="JRO61" s="2"/>
      <c r="JRP61" s="2"/>
      <c r="JRQ61" s="2"/>
      <c r="JRR61" s="2"/>
      <c r="JRS61" s="2"/>
      <c r="JRT61" s="2"/>
      <c r="JRU61" s="2"/>
      <c r="JRV61" s="2"/>
      <c r="JRW61" s="2"/>
      <c r="JRX61" s="2"/>
      <c r="JRY61" s="2"/>
      <c r="JRZ61" s="2"/>
      <c r="JSA61" s="2"/>
      <c r="JSB61" s="2"/>
      <c r="JSC61" s="2"/>
      <c r="JSD61" s="2"/>
      <c r="JSE61" s="2"/>
      <c r="JSF61" s="2"/>
      <c r="JSG61" s="2"/>
      <c r="JSH61" s="2"/>
      <c r="JSI61" s="2"/>
      <c r="JSJ61" s="2"/>
      <c r="JSK61" s="2"/>
      <c r="JSL61" s="2"/>
      <c r="JSM61" s="2"/>
      <c r="JSN61" s="2"/>
      <c r="JSO61" s="2"/>
      <c r="JSP61" s="2"/>
      <c r="JSQ61" s="2"/>
      <c r="JSR61" s="2"/>
      <c r="JSS61" s="2"/>
      <c r="JST61" s="2"/>
      <c r="JSU61" s="2"/>
      <c r="JSV61" s="2"/>
      <c r="JSW61" s="2"/>
      <c r="JSX61" s="2"/>
      <c r="JSY61" s="2"/>
      <c r="JSZ61" s="2"/>
      <c r="JTA61" s="2"/>
      <c r="JTB61" s="2"/>
      <c r="JTC61" s="2"/>
      <c r="JTD61" s="2"/>
      <c r="JTE61" s="2"/>
      <c r="JTF61" s="2"/>
      <c r="JTG61" s="2"/>
      <c r="JTH61" s="2"/>
      <c r="JTI61" s="2"/>
      <c r="JTJ61" s="2"/>
      <c r="JTK61" s="2"/>
      <c r="JTL61" s="2"/>
      <c r="JTM61" s="2"/>
      <c r="JTN61" s="2"/>
      <c r="JTO61" s="2"/>
      <c r="JTP61" s="2"/>
      <c r="JTQ61" s="2"/>
      <c r="JTR61" s="2"/>
      <c r="JTS61" s="2"/>
      <c r="JTT61" s="2"/>
      <c r="JTU61" s="2"/>
      <c r="JTV61" s="2"/>
      <c r="JTW61" s="2"/>
      <c r="JTX61" s="2"/>
      <c r="JTY61" s="2"/>
      <c r="JTZ61" s="2"/>
      <c r="JUA61" s="2"/>
      <c r="JUB61" s="2"/>
      <c r="JUC61" s="2"/>
      <c r="JUD61" s="2"/>
      <c r="JUE61" s="2"/>
      <c r="JUF61" s="2"/>
      <c r="JUG61" s="2"/>
      <c r="JUH61" s="2"/>
      <c r="JUI61" s="2"/>
      <c r="JUJ61" s="2"/>
      <c r="JUK61" s="2"/>
      <c r="JUL61" s="2"/>
      <c r="JUM61" s="2"/>
      <c r="JUN61" s="2"/>
      <c r="JUO61" s="2"/>
      <c r="JUP61" s="2"/>
      <c r="JUQ61" s="2"/>
      <c r="JUR61" s="2"/>
      <c r="JUS61" s="2"/>
      <c r="JUT61" s="2"/>
      <c r="JUU61" s="2"/>
      <c r="JUV61" s="2"/>
      <c r="JUW61" s="2"/>
      <c r="JUX61" s="2"/>
      <c r="JUY61" s="2"/>
      <c r="JUZ61" s="2"/>
      <c r="JVA61" s="2"/>
      <c r="JVB61" s="2"/>
      <c r="JVC61" s="2"/>
      <c r="JVD61" s="2"/>
      <c r="JVE61" s="2"/>
      <c r="JVF61" s="2"/>
      <c r="JVG61" s="2"/>
      <c r="JVH61" s="2"/>
      <c r="JVI61" s="2"/>
      <c r="JVJ61" s="2"/>
      <c r="JVK61" s="2"/>
      <c r="JVL61" s="2"/>
      <c r="JVM61" s="2"/>
      <c r="JVN61" s="2"/>
      <c r="JVO61" s="2"/>
      <c r="JVP61" s="2"/>
      <c r="JVQ61" s="2"/>
      <c r="JVR61" s="2"/>
      <c r="JVS61" s="2"/>
      <c r="JVT61" s="2"/>
      <c r="JVU61" s="2"/>
      <c r="JVV61" s="2"/>
      <c r="JVW61" s="2"/>
      <c r="JVX61" s="2"/>
      <c r="JVY61" s="2"/>
      <c r="JVZ61" s="2"/>
      <c r="JWA61" s="2"/>
      <c r="JWB61" s="2"/>
      <c r="JWC61" s="2"/>
      <c r="JWD61" s="2"/>
      <c r="JWE61" s="2"/>
      <c r="JWF61" s="2"/>
      <c r="JWG61" s="2"/>
      <c r="JWH61" s="2"/>
      <c r="JWI61" s="2"/>
      <c r="JWJ61" s="2"/>
      <c r="JWK61" s="2"/>
      <c r="JWL61" s="2"/>
      <c r="JWM61" s="2"/>
      <c r="JWN61" s="2"/>
      <c r="JWO61" s="2"/>
      <c r="JWP61" s="2"/>
      <c r="JWQ61" s="2"/>
      <c r="JWR61" s="2"/>
      <c r="JWS61" s="2"/>
      <c r="JWT61" s="2"/>
      <c r="JWU61" s="2"/>
      <c r="JWV61" s="2"/>
      <c r="JWW61" s="2"/>
      <c r="JWX61" s="2"/>
      <c r="JWY61" s="2"/>
      <c r="JWZ61" s="2"/>
      <c r="JXA61" s="2"/>
      <c r="JXB61" s="2"/>
      <c r="JXC61" s="2"/>
      <c r="JXD61" s="2"/>
      <c r="JXE61" s="2"/>
      <c r="JXF61" s="2"/>
      <c r="JXG61" s="2"/>
      <c r="JXH61" s="2"/>
      <c r="JXI61" s="2"/>
      <c r="JXJ61" s="2"/>
      <c r="JXK61" s="2"/>
      <c r="JXL61" s="2"/>
      <c r="JXM61" s="2"/>
      <c r="JXN61" s="2"/>
      <c r="JXO61" s="2"/>
      <c r="JXP61" s="2"/>
      <c r="JXQ61" s="2"/>
      <c r="JXR61" s="2"/>
      <c r="JXS61" s="2"/>
      <c r="JXT61" s="2"/>
      <c r="JXU61" s="2"/>
      <c r="JXV61" s="2"/>
      <c r="JXW61" s="2"/>
      <c r="JXX61" s="2"/>
      <c r="JXY61" s="2"/>
      <c r="JXZ61" s="2"/>
      <c r="JYA61" s="2"/>
      <c r="JYB61" s="2"/>
      <c r="JYC61" s="2"/>
      <c r="JYD61" s="2"/>
      <c r="JYE61" s="2"/>
      <c r="JYF61" s="2"/>
      <c r="JYG61" s="2"/>
      <c r="JYH61" s="2"/>
      <c r="JYI61" s="2"/>
      <c r="JYJ61" s="2"/>
      <c r="JYK61" s="2"/>
      <c r="JYL61" s="2"/>
      <c r="JYM61" s="2"/>
      <c r="JYN61" s="2"/>
      <c r="JYO61" s="2"/>
      <c r="JYP61" s="2"/>
      <c r="JYQ61" s="2"/>
      <c r="JYR61" s="2"/>
      <c r="JYS61" s="2"/>
      <c r="JYT61" s="2"/>
      <c r="JYU61" s="2"/>
      <c r="JYV61" s="2"/>
      <c r="JYW61" s="2"/>
      <c r="JYX61" s="2"/>
      <c r="JYY61" s="2"/>
      <c r="JYZ61" s="2"/>
      <c r="JZA61" s="2"/>
      <c r="JZB61" s="2"/>
      <c r="JZC61" s="2"/>
      <c r="JZD61" s="2"/>
      <c r="JZE61" s="2"/>
      <c r="JZF61" s="2"/>
      <c r="JZG61" s="2"/>
      <c r="JZH61" s="2"/>
      <c r="JZI61" s="2"/>
      <c r="JZJ61" s="2"/>
      <c r="JZK61" s="2"/>
      <c r="JZL61" s="2"/>
      <c r="JZM61" s="2"/>
      <c r="JZN61" s="2"/>
      <c r="JZO61" s="2"/>
      <c r="JZP61" s="2"/>
      <c r="JZQ61" s="2"/>
      <c r="JZR61" s="2"/>
      <c r="JZS61" s="2"/>
      <c r="JZT61" s="2"/>
      <c r="JZU61" s="2"/>
      <c r="JZV61" s="2"/>
      <c r="JZW61" s="2"/>
      <c r="JZX61" s="2"/>
      <c r="JZY61" s="2"/>
      <c r="JZZ61" s="2"/>
      <c r="KAA61" s="2"/>
      <c r="KAB61" s="2"/>
      <c r="KAC61" s="2"/>
      <c r="KAD61" s="2"/>
      <c r="KAE61" s="2"/>
      <c r="KAF61" s="2"/>
      <c r="KAG61" s="2"/>
      <c r="KAH61" s="2"/>
      <c r="KAI61" s="2"/>
      <c r="KAJ61" s="2"/>
      <c r="KAK61" s="2"/>
      <c r="KAL61" s="2"/>
      <c r="KAM61" s="2"/>
      <c r="KAN61" s="2"/>
      <c r="KAO61" s="2"/>
      <c r="KAP61" s="2"/>
      <c r="KAQ61" s="2"/>
      <c r="KAR61" s="2"/>
      <c r="KAS61" s="2"/>
      <c r="KAT61" s="2"/>
      <c r="KAU61" s="2"/>
      <c r="KAV61" s="2"/>
      <c r="KAW61" s="2"/>
      <c r="KAX61" s="2"/>
      <c r="KAY61" s="2"/>
      <c r="KAZ61" s="2"/>
      <c r="KBA61" s="2"/>
      <c r="KBB61" s="2"/>
      <c r="KBC61" s="2"/>
      <c r="KBD61" s="2"/>
      <c r="KBE61" s="2"/>
      <c r="KBF61" s="2"/>
      <c r="KBG61" s="2"/>
      <c r="KBH61" s="2"/>
      <c r="KBI61" s="2"/>
      <c r="KBJ61" s="2"/>
      <c r="KBK61" s="2"/>
      <c r="KBL61" s="2"/>
      <c r="KBM61" s="2"/>
      <c r="KBN61" s="2"/>
      <c r="KBO61" s="2"/>
      <c r="KBP61" s="2"/>
      <c r="KBQ61" s="2"/>
      <c r="KBR61" s="2"/>
      <c r="KBS61" s="2"/>
      <c r="KBT61" s="2"/>
      <c r="KBU61" s="2"/>
      <c r="KBV61" s="2"/>
      <c r="KBW61" s="2"/>
      <c r="KBX61" s="2"/>
      <c r="KBY61" s="2"/>
      <c r="KBZ61" s="2"/>
      <c r="KCA61" s="2"/>
      <c r="KCB61" s="2"/>
      <c r="KCC61" s="2"/>
      <c r="KCD61" s="2"/>
      <c r="KCE61" s="2"/>
      <c r="KCF61" s="2"/>
      <c r="KCG61" s="2"/>
      <c r="KCH61" s="2"/>
      <c r="KCI61" s="2"/>
      <c r="KCJ61" s="2"/>
      <c r="KCK61" s="2"/>
      <c r="KCL61" s="2"/>
      <c r="KCM61" s="2"/>
      <c r="KCN61" s="2"/>
      <c r="KCO61" s="2"/>
      <c r="KCP61" s="2"/>
      <c r="KCQ61" s="2"/>
      <c r="KCR61" s="2"/>
      <c r="KCS61" s="2"/>
      <c r="KCT61" s="2"/>
      <c r="KCU61" s="2"/>
      <c r="KCV61" s="2"/>
      <c r="KCW61" s="2"/>
      <c r="KCX61" s="2"/>
      <c r="KCY61" s="2"/>
      <c r="KCZ61" s="2"/>
      <c r="KDA61" s="2"/>
      <c r="KDB61" s="2"/>
      <c r="KDC61" s="2"/>
      <c r="KDD61" s="2"/>
      <c r="KDE61" s="2"/>
      <c r="KDF61" s="2"/>
      <c r="KDG61" s="2"/>
      <c r="KDH61" s="2"/>
      <c r="KDI61" s="2"/>
      <c r="KDJ61" s="2"/>
      <c r="KDK61" s="2"/>
      <c r="KDL61" s="2"/>
      <c r="KDM61" s="2"/>
      <c r="KDN61" s="2"/>
      <c r="KDO61" s="2"/>
      <c r="KDP61" s="2"/>
      <c r="KDQ61" s="2"/>
      <c r="KDR61" s="2"/>
      <c r="KDS61" s="2"/>
      <c r="KDT61" s="2"/>
      <c r="KDU61" s="2"/>
      <c r="KDV61" s="2"/>
      <c r="KDW61" s="2"/>
      <c r="KDX61" s="2"/>
      <c r="KDY61" s="2"/>
      <c r="KDZ61" s="2"/>
      <c r="KEA61" s="2"/>
      <c r="KEB61" s="2"/>
      <c r="KEC61" s="2"/>
      <c r="KED61" s="2"/>
      <c r="KEE61" s="2"/>
      <c r="KEF61" s="2"/>
      <c r="KEG61" s="2"/>
      <c r="KEH61" s="2"/>
      <c r="KEI61" s="2"/>
      <c r="KEJ61" s="2"/>
      <c r="KEK61" s="2"/>
      <c r="KEL61" s="2"/>
      <c r="KEM61" s="2"/>
      <c r="KEN61" s="2"/>
      <c r="KEO61" s="2"/>
      <c r="KEP61" s="2"/>
      <c r="KEQ61" s="2"/>
      <c r="KER61" s="2"/>
      <c r="KES61" s="2"/>
      <c r="KET61" s="2"/>
      <c r="KEU61" s="2"/>
      <c r="KEV61" s="2"/>
      <c r="KEW61" s="2"/>
      <c r="KEX61" s="2"/>
      <c r="KEY61" s="2"/>
      <c r="KEZ61" s="2"/>
      <c r="KFA61" s="2"/>
      <c r="KFB61" s="2"/>
      <c r="KFC61" s="2"/>
      <c r="KFD61" s="2"/>
      <c r="KFE61" s="2"/>
      <c r="KFF61" s="2"/>
      <c r="KFG61" s="2"/>
      <c r="KFH61" s="2"/>
      <c r="KFI61" s="2"/>
      <c r="KFJ61" s="2"/>
      <c r="KFK61" s="2"/>
      <c r="KFL61" s="2"/>
      <c r="KFM61" s="2"/>
      <c r="KFN61" s="2"/>
      <c r="KFO61" s="2"/>
      <c r="KFP61" s="2"/>
      <c r="KFQ61" s="2"/>
      <c r="KFR61" s="2"/>
      <c r="KFS61" s="2"/>
      <c r="KFT61" s="2"/>
      <c r="KFU61" s="2"/>
      <c r="KFV61" s="2"/>
      <c r="KFW61" s="2"/>
      <c r="KFX61" s="2"/>
      <c r="KFY61" s="2"/>
      <c r="KFZ61" s="2"/>
      <c r="KGA61" s="2"/>
      <c r="KGB61" s="2"/>
      <c r="KGC61" s="2"/>
      <c r="KGD61" s="2"/>
      <c r="KGE61" s="2"/>
      <c r="KGF61" s="2"/>
      <c r="KGG61" s="2"/>
      <c r="KGH61" s="2"/>
      <c r="KGI61" s="2"/>
      <c r="KGJ61" s="2"/>
      <c r="KGK61" s="2"/>
      <c r="KGL61" s="2"/>
      <c r="KGM61" s="2"/>
      <c r="KGN61" s="2"/>
      <c r="KGO61" s="2"/>
      <c r="KGP61" s="2"/>
      <c r="KGQ61" s="2"/>
      <c r="KGR61" s="2"/>
      <c r="KGS61" s="2"/>
      <c r="KGT61" s="2"/>
      <c r="KGU61" s="2"/>
      <c r="KGV61" s="2"/>
      <c r="KGW61" s="2"/>
      <c r="KGX61" s="2"/>
      <c r="KGY61" s="2"/>
      <c r="KGZ61" s="2"/>
      <c r="KHA61" s="2"/>
      <c r="KHB61" s="2"/>
      <c r="KHC61" s="2"/>
      <c r="KHD61" s="2"/>
      <c r="KHE61" s="2"/>
      <c r="KHF61" s="2"/>
      <c r="KHG61" s="2"/>
      <c r="KHH61" s="2"/>
      <c r="KHI61" s="2"/>
      <c r="KHJ61" s="2"/>
      <c r="KHK61" s="2"/>
      <c r="KHL61" s="2"/>
      <c r="KHM61" s="2"/>
      <c r="KHN61" s="2"/>
      <c r="KHO61" s="2"/>
      <c r="KHP61" s="2"/>
      <c r="KHQ61" s="2"/>
      <c r="KHR61" s="2"/>
      <c r="KHS61" s="2"/>
      <c r="KHT61" s="2"/>
      <c r="KHU61" s="2"/>
      <c r="KHV61" s="2"/>
      <c r="KHW61" s="2"/>
      <c r="KHX61" s="2"/>
      <c r="KHY61" s="2"/>
      <c r="KHZ61" s="2"/>
      <c r="KIA61" s="2"/>
      <c r="KIB61" s="2"/>
      <c r="KIC61" s="2"/>
      <c r="KID61" s="2"/>
      <c r="KIE61" s="2"/>
      <c r="KIF61" s="2"/>
      <c r="KIG61" s="2"/>
      <c r="KIH61" s="2"/>
      <c r="KII61" s="2"/>
      <c r="KIJ61" s="2"/>
      <c r="KIK61" s="2"/>
      <c r="KIL61" s="2"/>
      <c r="KIM61" s="2"/>
      <c r="KIN61" s="2"/>
      <c r="KIO61" s="2"/>
      <c r="KIP61" s="2"/>
      <c r="KIQ61" s="2"/>
      <c r="KIR61" s="2"/>
      <c r="KIS61" s="2"/>
      <c r="KIT61" s="2"/>
      <c r="KIU61" s="2"/>
      <c r="KIV61" s="2"/>
      <c r="KIW61" s="2"/>
      <c r="KIX61" s="2"/>
      <c r="KIY61" s="2"/>
      <c r="KIZ61" s="2"/>
      <c r="KJA61" s="2"/>
      <c r="KJB61" s="2"/>
      <c r="KJC61" s="2"/>
      <c r="KJD61" s="2"/>
      <c r="KJE61" s="2"/>
      <c r="KJF61" s="2"/>
      <c r="KJG61" s="2"/>
      <c r="KJH61" s="2"/>
      <c r="KJI61" s="2"/>
      <c r="KJJ61" s="2"/>
      <c r="KJK61" s="2"/>
      <c r="KJL61" s="2"/>
      <c r="KJM61" s="2"/>
      <c r="KJN61" s="2"/>
      <c r="KJO61" s="2"/>
      <c r="KJP61" s="2"/>
      <c r="KJQ61" s="2"/>
      <c r="KJR61" s="2"/>
      <c r="KJS61" s="2"/>
      <c r="KJT61" s="2"/>
      <c r="KJU61" s="2"/>
      <c r="KJV61" s="2"/>
      <c r="KJW61" s="2"/>
      <c r="KJX61" s="2"/>
      <c r="KJY61" s="2"/>
      <c r="KJZ61" s="2"/>
      <c r="KKA61" s="2"/>
      <c r="KKB61" s="2"/>
      <c r="KKC61" s="2"/>
      <c r="KKD61" s="2"/>
      <c r="KKE61" s="2"/>
      <c r="KKF61" s="2"/>
      <c r="KKG61" s="2"/>
      <c r="KKH61" s="2"/>
      <c r="KKI61" s="2"/>
      <c r="KKJ61" s="2"/>
      <c r="KKK61" s="2"/>
      <c r="KKL61" s="2"/>
      <c r="KKM61" s="2"/>
      <c r="KKN61" s="2"/>
      <c r="KKO61" s="2"/>
      <c r="KKP61" s="2"/>
      <c r="KKQ61" s="2"/>
      <c r="KKR61" s="2"/>
      <c r="KKS61" s="2"/>
      <c r="KKT61" s="2"/>
      <c r="KKU61" s="2"/>
      <c r="KKV61" s="2"/>
      <c r="KKW61" s="2"/>
      <c r="KKX61" s="2"/>
      <c r="KKY61" s="2"/>
      <c r="KKZ61" s="2"/>
      <c r="KLA61" s="2"/>
      <c r="KLB61" s="2"/>
      <c r="KLC61" s="2"/>
      <c r="KLD61" s="2"/>
      <c r="KLE61" s="2"/>
      <c r="KLF61" s="2"/>
      <c r="KLG61" s="2"/>
      <c r="KLH61" s="2"/>
      <c r="KLI61" s="2"/>
      <c r="KLJ61" s="2"/>
      <c r="KLK61" s="2"/>
      <c r="KLL61" s="2"/>
      <c r="KLM61" s="2"/>
      <c r="KLN61" s="2"/>
      <c r="KLO61" s="2"/>
      <c r="KLP61" s="2"/>
      <c r="KLQ61" s="2"/>
      <c r="KLR61" s="2"/>
      <c r="KLS61" s="2"/>
      <c r="KLT61" s="2"/>
      <c r="KLU61" s="2"/>
      <c r="KLV61" s="2"/>
      <c r="KLW61" s="2"/>
      <c r="KLX61" s="2"/>
      <c r="KLY61" s="2"/>
      <c r="KLZ61" s="2"/>
      <c r="KMA61" s="2"/>
      <c r="KMB61" s="2"/>
      <c r="KMC61" s="2"/>
      <c r="KMD61" s="2"/>
      <c r="KME61" s="2"/>
      <c r="KMF61" s="2"/>
      <c r="KMG61" s="2"/>
      <c r="KMH61" s="2"/>
      <c r="KMI61" s="2"/>
      <c r="KMJ61" s="2"/>
      <c r="KMK61" s="2"/>
      <c r="KML61" s="2"/>
      <c r="KMM61" s="2"/>
      <c r="KMN61" s="2"/>
      <c r="KMO61" s="2"/>
      <c r="KMP61" s="2"/>
      <c r="KMQ61" s="2"/>
      <c r="KMR61" s="2"/>
      <c r="KMS61" s="2"/>
      <c r="KMT61" s="2"/>
      <c r="KMU61" s="2"/>
      <c r="KMV61" s="2"/>
      <c r="KMW61" s="2"/>
      <c r="KMX61" s="2"/>
      <c r="KMY61" s="2"/>
      <c r="KMZ61" s="2"/>
      <c r="KNA61" s="2"/>
      <c r="KNB61" s="2"/>
      <c r="KNC61" s="2"/>
      <c r="KND61" s="2"/>
      <c r="KNE61" s="2"/>
      <c r="KNF61" s="2"/>
      <c r="KNG61" s="2"/>
      <c r="KNH61" s="2"/>
      <c r="KNI61" s="2"/>
      <c r="KNJ61" s="2"/>
      <c r="KNK61" s="2"/>
      <c r="KNL61" s="2"/>
      <c r="KNM61" s="2"/>
      <c r="KNN61" s="2"/>
      <c r="KNO61" s="2"/>
      <c r="KNP61" s="2"/>
      <c r="KNQ61" s="2"/>
      <c r="KNR61" s="2"/>
      <c r="KNS61" s="2"/>
      <c r="KNT61" s="2"/>
      <c r="KNU61" s="2"/>
      <c r="KNV61" s="2"/>
      <c r="KNW61" s="2"/>
      <c r="KNX61" s="2"/>
      <c r="KNY61" s="2"/>
      <c r="KNZ61" s="2"/>
      <c r="KOA61" s="2"/>
      <c r="KOB61" s="2"/>
      <c r="KOC61" s="2"/>
      <c r="KOD61" s="2"/>
      <c r="KOE61" s="2"/>
      <c r="KOF61" s="2"/>
      <c r="KOG61" s="2"/>
      <c r="KOH61" s="2"/>
      <c r="KOI61" s="2"/>
      <c r="KOJ61" s="2"/>
      <c r="KOK61" s="2"/>
      <c r="KOL61" s="2"/>
      <c r="KOM61" s="2"/>
      <c r="KON61" s="2"/>
      <c r="KOO61" s="2"/>
      <c r="KOP61" s="2"/>
      <c r="KOQ61" s="2"/>
      <c r="KOR61" s="2"/>
      <c r="KOS61" s="2"/>
      <c r="KOT61" s="2"/>
      <c r="KOU61" s="2"/>
      <c r="KOV61" s="2"/>
      <c r="KOW61" s="2"/>
      <c r="KOX61" s="2"/>
      <c r="KOY61" s="2"/>
      <c r="KOZ61" s="2"/>
      <c r="KPA61" s="2"/>
      <c r="KPB61" s="2"/>
      <c r="KPC61" s="2"/>
      <c r="KPD61" s="2"/>
      <c r="KPE61" s="2"/>
      <c r="KPF61" s="2"/>
      <c r="KPG61" s="2"/>
      <c r="KPH61" s="2"/>
      <c r="KPI61" s="2"/>
      <c r="KPJ61" s="2"/>
      <c r="KPK61" s="2"/>
      <c r="KPL61" s="2"/>
      <c r="KPM61" s="2"/>
      <c r="KPN61" s="2"/>
      <c r="KPO61" s="2"/>
      <c r="KPP61" s="2"/>
      <c r="KPQ61" s="2"/>
      <c r="KPR61" s="2"/>
      <c r="KPS61" s="2"/>
      <c r="KPT61" s="2"/>
      <c r="KPU61" s="2"/>
      <c r="KPV61" s="2"/>
      <c r="KPW61" s="2"/>
      <c r="KPX61" s="2"/>
      <c r="KPY61" s="2"/>
      <c r="KPZ61" s="2"/>
      <c r="KQA61" s="2"/>
      <c r="KQB61" s="2"/>
      <c r="KQC61" s="2"/>
      <c r="KQD61" s="2"/>
      <c r="KQE61" s="2"/>
      <c r="KQF61" s="2"/>
      <c r="KQG61" s="2"/>
      <c r="KQH61" s="2"/>
      <c r="KQI61" s="2"/>
      <c r="KQJ61" s="2"/>
      <c r="KQK61" s="2"/>
      <c r="KQL61" s="2"/>
      <c r="KQM61" s="2"/>
      <c r="KQN61" s="2"/>
      <c r="KQO61" s="2"/>
      <c r="KQP61" s="2"/>
      <c r="KQQ61" s="2"/>
      <c r="KQR61" s="2"/>
      <c r="KQS61" s="2"/>
      <c r="KQT61" s="2"/>
      <c r="KQU61" s="2"/>
      <c r="KQV61" s="2"/>
      <c r="KQW61" s="2"/>
      <c r="KQX61" s="2"/>
      <c r="KQY61" s="2"/>
      <c r="KQZ61" s="2"/>
      <c r="KRA61" s="2"/>
      <c r="KRB61" s="2"/>
      <c r="KRC61" s="2"/>
      <c r="KRD61" s="2"/>
      <c r="KRE61" s="2"/>
      <c r="KRF61" s="2"/>
      <c r="KRG61" s="2"/>
      <c r="KRH61" s="2"/>
      <c r="KRI61" s="2"/>
      <c r="KRJ61" s="2"/>
      <c r="KRK61" s="2"/>
      <c r="KRL61" s="2"/>
      <c r="KRM61" s="2"/>
      <c r="KRN61" s="2"/>
      <c r="KRO61" s="2"/>
      <c r="KRP61" s="2"/>
      <c r="KRQ61" s="2"/>
      <c r="KRR61" s="2"/>
      <c r="KRS61" s="2"/>
      <c r="KRT61" s="2"/>
      <c r="KRU61" s="2"/>
      <c r="KRV61" s="2"/>
      <c r="KRW61" s="2"/>
      <c r="KRX61" s="2"/>
      <c r="KRY61" s="2"/>
      <c r="KRZ61" s="2"/>
      <c r="KSA61" s="2"/>
      <c r="KSB61" s="2"/>
      <c r="KSC61" s="2"/>
      <c r="KSD61" s="2"/>
      <c r="KSE61" s="2"/>
      <c r="KSF61" s="2"/>
      <c r="KSG61" s="2"/>
      <c r="KSH61" s="2"/>
      <c r="KSI61" s="2"/>
      <c r="KSJ61" s="2"/>
      <c r="KSK61" s="2"/>
      <c r="KSL61" s="2"/>
      <c r="KSM61" s="2"/>
      <c r="KSN61" s="2"/>
      <c r="KSO61" s="2"/>
      <c r="KSP61" s="2"/>
      <c r="KSQ61" s="2"/>
      <c r="KSR61" s="2"/>
      <c r="KSS61" s="2"/>
      <c r="KST61" s="2"/>
      <c r="KSU61" s="2"/>
      <c r="KSV61" s="2"/>
      <c r="KSW61" s="2"/>
      <c r="KSX61" s="2"/>
      <c r="KSY61" s="2"/>
      <c r="KSZ61" s="2"/>
      <c r="KTA61" s="2"/>
      <c r="KTB61" s="2"/>
      <c r="KTC61" s="2"/>
      <c r="KTD61" s="2"/>
      <c r="KTE61" s="2"/>
      <c r="KTF61" s="2"/>
      <c r="KTG61" s="2"/>
      <c r="KTH61" s="2"/>
      <c r="KTI61" s="2"/>
      <c r="KTJ61" s="2"/>
      <c r="KTK61" s="2"/>
      <c r="KTL61" s="2"/>
      <c r="KTM61" s="2"/>
      <c r="KTN61" s="2"/>
      <c r="KTO61" s="2"/>
      <c r="KTP61" s="2"/>
      <c r="KTQ61" s="2"/>
      <c r="KTR61" s="2"/>
      <c r="KTS61" s="2"/>
      <c r="KTT61" s="2"/>
      <c r="KTU61" s="2"/>
      <c r="KTV61" s="2"/>
      <c r="KTW61" s="2"/>
      <c r="KTX61" s="2"/>
      <c r="KTY61" s="2"/>
      <c r="KTZ61" s="2"/>
      <c r="KUA61" s="2"/>
      <c r="KUB61" s="2"/>
      <c r="KUC61" s="2"/>
      <c r="KUD61" s="2"/>
      <c r="KUE61" s="2"/>
      <c r="KUF61" s="2"/>
      <c r="KUG61" s="2"/>
      <c r="KUH61" s="2"/>
      <c r="KUI61" s="2"/>
      <c r="KUJ61" s="2"/>
      <c r="KUK61" s="2"/>
      <c r="KUL61" s="2"/>
      <c r="KUM61" s="2"/>
      <c r="KUN61" s="2"/>
      <c r="KUO61" s="2"/>
      <c r="KUP61" s="2"/>
      <c r="KUQ61" s="2"/>
      <c r="KUR61" s="2"/>
      <c r="KUS61" s="2"/>
      <c r="KUT61" s="2"/>
      <c r="KUU61" s="2"/>
      <c r="KUV61" s="2"/>
      <c r="KUW61" s="2"/>
      <c r="KUX61" s="2"/>
      <c r="KUY61" s="2"/>
      <c r="KUZ61" s="2"/>
      <c r="KVA61" s="2"/>
      <c r="KVB61" s="2"/>
      <c r="KVC61" s="2"/>
      <c r="KVD61" s="2"/>
      <c r="KVE61" s="2"/>
      <c r="KVF61" s="2"/>
      <c r="KVG61" s="2"/>
      <c r="KVH61" s="2"/>
      <c r="KVI61" s="2"/>
      <c r="KVJ61" s="2"/>
      <c r="KVK61" s="2"/>
      <c r="KVL61" s="2"/>
      <c r="KVM61" s="2"/>
      <c r="KVN61" s="2"/>
      <c r="KVO61" s="2"/>
      <c r="KVP61" s="2"/>
      <c r="KVQ61" s="2"/>
      <c r="KVR61" s="2"/>
      <c r="KVS61" s="2"/>
      <c r="KVT61" s="2"/>
      <c r="KVU61" s="2"/>
      <c r="KVV61" s="2"/>
      <c r="KVW61" s="2"/>
      <c r="KVX61" s="2"/>
      <c r="KVY61" s="2"/>
      <c r="KVZ61" s="2"/>
      <c r="KWA61" s="2"/>
      <c r="KWB61" s="2"/>
      <c r="KWC61" s="2"/>
      <c r="KWD61" s="2"/>
      <c r="KWE61" s="2"/>
      <c r="KWF61" s="2"/>
      <c r="KWG61" s="2"/>
      <c r="KWH61" s="2"/>
      <c r="KWI61" s="2"/>
      <c r="KWJ61" s="2"/>
      <c r="KWK61" s="2"/>
      <c r="KWL61" s="2"/>
      <c r="KWM61" s="2"/>
      <c r="KWN61" s="2"/>
      <c r="KWO61" s="2"/>
      <c r="KWP61" s="2"/>
      <c r="KWQ61" s="2"/>
      <c r="KWR61" s="2"/>
      <c r="KWS61" s="2"/>
      <c r="KWT61" s="2"/>
      <c r="KWU61" s="2"/>
      <c r="KWV61" s="2"/>
      <c r="KWW61" s="2"/>
      <c r="KWX61" s="2"/>
      <c r="KWY61" s="2"/>
      <c r="KWZ61" s="2"/>
      <c r="KXA61" s="2"/>
      <c r="KXB61" s="2"/>
      <c r="KXC61" s="2"/>
      <c r="KXD61" s="2"/>
      <c r="KXE61" s="2"/>
      <c r="KXF61" s="2"/>
      <c r="KXG61" s="2"/>
      <c r="KXH61" s="2"/>
      <c r="KXI61" s="2"/>
      <c r="KXJ61" s="2"/>
      <c r="KXK61" s="2"/>
      <c r="KXL61" s="2"/>
      <c r="KXM61" s="2"/>
      <c r="KXN61" s="2"/>
      <c r="KXO61" s="2"/>
      <c r="KXP61" s="2"/>
      <c r="KXQ61" s="2"/>
      <c r="KXR61" s="2"/>
      <c r="KXS61" s="2"/>
      <c r="KXT61" s="2"/>
      <c r="KXU61" s="2"/>
      <c r="KXV61" s="2"/>
      <c r="KXW61" s="2"/>
      <c r="KXX61" s="2"/>
      <c r="KXY61" s="2"/>
      <c r="KXZ61" s="2"/>
      <c r="KYA61" s="2"/>
      <c r="KYB61" s="2"/>
      <c r="KYC61" s="2"/>
      <c r="KYD61" s="2"/>
      <c r="KYE61" s="2"/>
      <c r="KYF61" s="2"/>
      <c r="KYG61" s="2"/>
      <c r="KYH61" s="2"/>
      <c r="KYI61" s="2"/>
      <c r="KYJ61" s="2"/>
      <c r="KYK61" s="2"/>
      <c r="KYL61" s="2"/>
      <c r="KYM61" s="2"/>
      <c r="KYN61" s="2"/>
      <c r="KYO61" s="2"/>
      <c r="KYP61" s="2"/>
      <c r="KYQ61" s="2"/>
      <c r="KYR61" s="2"/>
      <c r="KYS61" s="2"/>
      <c r="KYT61" s="2"/>
      <c r="KYU61" s="2"/>
      <c r="KYV61" s="2"/>
      <c r="KYW61" s="2"/>
      <c r="KYX61" s="2"/>
      <c r="KYY61" s="2"/>
      <c r="KYZ61" s="2"/>
      <c r="KZA61" s="2"/>
      <c r="KZB61" s="2"/>
      <c r="KZC61" s="2"/>
      <c r="KZD61" s="2"/>
      <c r="KZE61" s="2"/>
      <c r="KZF61" s="2"/>
      <c r="KZG61" s="2"/>
      <c r="KZH61" s="2"/>
      <c r="KZI61" s="2"/>
      <c r="KZJ61" s="2"/>
      <c r="KZK61" s="2"/>
      <c r="KZL61" s="2"/>
      <c r="KZM61" s="2"/>
      <c r="KZN61" s="2"/>
      <c r="KZO61" s="2"/>
      <c r="KZP61" s="2"/>
      <c r="KZQ61" s="2"/>
      <c r="KZR61" s="2"/>
      <c r="KZS61" s="2"/>
      <c r="KZT61" s="2"/>
      <c r="KZU61" s="2"/>
      <c r="KZV61" s="2"/>
      <c r="KZW61" s="2"/>
      <c r="KZX61" s="2"/>
      <c r="KZY61" s="2"/>
      <c r="KZZ61" s="2"/>
      <c r="LAA61" s="2"/>
      <c r="LAB61" s="2"/>
      <c r="LAC61" s="2"/>
      <c r="LAD61" s="2"/>
      <c r="LAE61" s="2"/>
      <c r="LAF61" s="2"/>
      <c r="LAG61" s="2"/>
      <c r="LAH61" s="2"/>
      <c r="LAI61" s="2"/>
      <c r="LAJ61" s="2"/>
      <c r="LAK61" s="2"/>
      <c r="LAL61" s="2"/>
      <c r="LAM61" s="2"/>
      <c r="LAN61" s="2"/>
      <c r="LAO61" s="2"/>
      <c r="LAP61" s="2"/>
      <c r="LAQ61" s="2"/>
      <c r="LAR61" s="2"/>
      <c r="LAS61" s="2"/>
      <c r="LAT61" s="2"/>
      <c r="LAU61" s="2"/>
      <c r="LAV61" s="2"/>
      <c r="LAW61" s="2"/>
      <c r="LAX61" s="2"/>
      <c r="LAY61" s="2"/>
      <c r="LAZ61" s="2"/>
      <c r="LBA61" s="2"/>
      <c r="LBB61" s="2"/>
      <c r="LBC61" s="2"/>
      <c r="LBD61" s="2"/>
      <c r="LBE61" s="2"/>
      <c r="LBF61" s="2"/>
      <c r="LBG61" s="2"/>
      <c r="LBH61" s="2"/>
      <c r="LBI61" s="2"/>
      <c r="LBJ61" s="2"/>
      <c r="LBK61" s="2"/>
      <c r="LBL61" s="2"/>
      <c r="LBM61" s="2"/>
      <c r="LBN61" s="2"/>
      <c r="LBO61" s="2"/>
      <c r="LBP61" s="2"/>
      <c r="LBQ61" s="2"/>
      <c r="LBR61" s="2"/>
      <c r="LBS61" s="2"/>
      <c r="LBT61" s="2"/>
      <c r="LBU61" s="2"/>
      <c r="LBV61" s="2"/>
      <c r="LBW61" s="2"/>
      <c r="LBX61" s="2"/>
      <c r="LBY61" s="2"/>
      <c r="LBZ61" s="2"/>
      <c r="LCA61" s="2"/>
      <c r="LCB61" s="2"/>
      <c r="LCC61" s="2"/>
      <c r="LCD61" s="2"/>
      <c r="LCE61" s="2"/>
      <c r="LCF61" s="2"/>
      <c r="LCG61" s="2"/>
      <c r="LCH61" s="2"/>
      <c r="LCI61" s="2"/>
      <c r="LCJ61" s="2"/>
      <c r="LCK61" s="2"/>
      <c r="LCL61" s="2"/>
      <c r="LCM61" s="2"/>
      <c r="LCN61" s="2"/>
      <c r="LCO61" s="2"/>
      <c r="LCP61" s="2"/>
      <c r="LCQ61" s="2"/>
      <c r="LCR61" s="2"/>
      <c r="LCS61" s="2"/>
      <c r="LCT61" s="2"/>
      <c r="LCU61" s="2"/>
      <c r="LCV61" s="2"/>
      <c r="LCW61" s="2"/>
      <c r="LCX61" s="2"/>
      <c r="LCY61" s="2"/>
      <c r="LCZ61" s="2"/>
      <c r="LDA61" s="2"/>
      <c r="LDB61" s="2"/>
      <c r="LDC61" s="2"/>
      <c r="LDD61" s="2"/>
      <c r="LDE61" s="2"/>
      <c r="LDF61" s="2"/>
      <c r="LDG61" s="2"/>
      <c r="LDH61" s="2"/>
      <c r="LDI61" s="2"/>
      <c r="LDJ61" s="2"/>
      <c r="LDK61" s="2"/>
      <c r="LDL61" s="2"/>
      <c r="LDM61" s="2"/>
      <c r="LDN61" s="2"/>
      <c r="LDO61" s="2"/>
      <c r="LDP61" s="2"/>
      <c r="LDQ61" s="2"/>
      <c r="LDR61" s="2"/>
      <c r="LDS61" s="2"/>
      <c r="LDT61" s="2"/>
      <c r="LDU61" s="2"/>
      <c r="LDV61" s="2"/>
      <c r="LDW61" s="2"/>
      <c r="LDX61" s="2"/>
      <c r="LDY61" s="2"/>
      <c r="LDZ61" s="2"/>
      <c r="LEA61" s="2"/>
      <c r="LEB61" s="2"/>
      <c r="LEC61" s="2"/>
      <c r="LED61" s="2"/>
      <c r="LEE61" s="2"/>
      <c r="LEF61" s="2"/>
      <c r="LEG61" s="2"/>
      <c r="LEH61" s="2"/>
      <c r="LEI61" s="2"/>
      <c r="LEJ61" s="2"/>
      <c r="LEK61" s="2"/>
      <c r="LEL61" s="2"/>
      <c r="LEM61" s="2"/>
      <c r="LEN61" s="2"/>
      <c r="LEO61" s="2"/>
      <c r="LEP61" s="2"/>
      <c r="LEQ61" s="2"/>
      <c r="LER61" s="2"/>
      <c r="LES61" s="2"/>
      <c r="LET61" s="2"/>
      <c r="LEU61" s="2"/>
      <c r="LEV61" s="2"/>
      <c r="LEW61" s="2"/>
      <c r="LEX61" s="2"/>
      <c r="LEY61" s="2"/>
      <c r="LEZ61" s="2"/>
      <c r="LFA61" s="2"/>
      <c r="LFB61" s="2"/>
      <c r="LFC61" s="2"/>
      <c r="LFD61" s="2"/>
      <c r="LFE61" s="2"/>
      <c r="LFF61" s="2"/>
      <c r="LFG61" s="2"/>
      <c r="LFH61" s="2"/>
      <c r="LFI61" s="2"/>
      <c r="LFJ61" s="2"/>
      <c r="LFK61" s="2"/>
      <c r="LFL61" s="2"/>
      <c r="LFM61" s="2"/>
      <c r="LFN61" s="2"/>
      <c r="LFO61" s="2"/>
      <c r="LFP61" s="2"/>
      <c r="LFQ61" s="2"/>
      <c r="LFR61" s="2"/>
      <c r="LFS61" s="2"/>
      <c r="LFT61" s="2"/>
      <c r="LFU61" s="2"/>
      <c r="LFV61" s="2"/>
      <c r="LFW61" s="2"/>
      <c r="LFX61" s="2"/>
      <c r="LFY61" s="2"/>
      <c r="LFZ61" s="2"/>
      <c r="LGA61" s="2"/>
      <c r="LGB61" s="2"/>
      <c r="LGC61" s="2"/>
      <c r="LGD61" s="2"/>
      <c r="LGE61" s="2"/>
      <c r="LGF61" s="2"/>
      <c r="LGG61" s="2"/>
      <c r="LGH61" s="2"/>
      <c r="LGI61" s="2"/>
      <c r="LGJ61" s="2"/>
      <c r="LGK61" s="2"/>
      <c r="LGL61" s="2"/>
      <c r="LGM61" s="2"/>
      <c r="LGN61" s="2"/>
      <c r="LGO61" s="2"/>
      <c r="LGP61" s="2"/>
      <c r="LGQ61" s="2"/>
      <c r="LGR61" s="2"/>
      <c r="LGS61" s="2"/>
      <c r="LGT61" s="2"/>
      <c r="LGU61" s="2"/>
      <c r="LGV61" s="2"/>
      <c r="LGW61" s="2"/>
      <c r="LGX61" s="2"/>
      <c r="LGY61" s="2"/>
      <c r="LGZ61" s="2"/>
      <c r="LHA61" s="2"/>
      <c r="LHB61" s="2"/>
      <c r="LHC61" s="2"/>
      <c r="LHD61" s="2"/>
      <c r="LHE61" s="2"/>
      <c r="LHF61" s="2"/>
      <c r="LHG61" s="2"/>
      <c r="LHH61" s="2"/>
      <c r="LHI61" s="2"/>
      <c r="LHJ61" s="2"/>
      <c r="LHK61" s="2"/>
      <c r="LHL61" s="2"/>
      <c r="LHM61" s="2"/>
      <c r="LHN61" s="2"/>
      <c r="LHO61" s="2"/>
      <c r="LHP61" s="2"/>
      <c r="LHQ61" s="2"/>
      <c r="LHR61" s="2"/>
      <c r="LHS61" s="2"/>
      <c r="LHT61" s="2"/>
      <c r="LHU61" s="2"/>
      <c r="LHV61" s="2"/>
      <c r="LHW61" s="2"/>
      <c r="LHX61" s="2"/>
      <c r="LHY61" s="2"/>
      <c r="LHZ61" s="2"/>
      <c r="LIA61" s="2"/>
      <c r="LIB61" s="2"/>
      <c r="LIC61" s="2"/>
      <c r="LID61" s="2"/>
      <c r="LIE61" s="2"/>
      <c r="LIF61" s="2"/>
      <c r="LIG61" s="2"/>
      <c r="LIH61" s="2"/>
      <c r="LII61" s="2"/>
      <c r="LIJ61" s="2"/>
      <c r="LIK61" s="2"/>
      <c r="LIL61" s="2"/>
      <c r="LIM61" s="2"/>
      <c r="LIN61" s="2"/>
      <c r="LIO61" s="2"/>
      <c r="LIP61" s="2"/>
      <c r="LIQ61" s="2"/>
      <c r="LIR61" s="2"/>
      <c r="LIS61" s="2"/>
      <c r="LIT61" s="2"/>
      <c r="LIU61" s="2"/>
      <c r="LIV61" s="2"/>
      <c r="LIW61" s="2"/>
      <c r="LIX61" s="2"/>
      <c r="LIY61" s="2"/>
      <c r="LIZ61" s="2"/>
      <c r="LJA61" s="2"/>
      <c r="LJB61" s="2"/>
      <c r="LJC61" s="2"/>
      <c r="LJD61" s="2"/>
      <c r="LJE61" s="2"/>
      <c r="LJF61" s="2"/>
      <c r="LJG61" s="2"/>
      <c r="LJH61" s="2"/>
      <c r="LJI61" s="2"/>
      <c r="LJJ61" s="2"/>
      <c r="LJK61" s="2"/>
      <c r="LJL61" s="2"/>
      <c r="LJM61" s="2"/>
      <c r="LJN61" s="2"/>
      <c r="LJO61" s="2"/>
      <c r="LJP61" s="2"/>
      <c r="LJQ61" s="2"/>
      <c r="LJR61" s="2"/>
      <c r="LJS61" s="2"/>
      <c r="LJT61" s="2"/>
      <c r="LJU61" s="2"/>
      <c r="LJV61" s="2"/>
      <c r="LJW61" s="2"/>
      <c r="LJX61" s="2"/>
      <c r="LJY61" s="2"/>
      <c r="LJZ61" s="2"/>
      <c r="LKA61" s="2"/>
      <c r="LKB61" s="2"/>
      <c r="LKC61" s="2"/>
      <c r="LKD61" s="2"/>
      <c r="LKE61" s="2"/>
      <c r="LKF61" s="2"/>
      <c r="LKG61" s="2"/>
      <c r="LKH61" s="2"/>
      <c r="LKI61" s="2"/>
      <c r="LKJ61" s="2"/>
      <c r="LKK61" s="2"/>
      <c r="LKL61" s="2"/>
      <c r="LKM61" s="2"/>
      <c r="LKN61" s="2"/>
      <c r="LKO61" s="2"/>
      <c r="LKP61" s="2"/>
      <c r="LKQ61" s="2"/>
      <c r="LKR61" s="2"/>
      <c r="LKS61" s="2"/>
      <c r="LKT61" s="2"/>
      <c r="LKU61" s="2"/>
      <c r="LKV61" s="2"/>
      <c r="LKW61" s="2"/>
      <c r="LKX61" s="2"/>
      <c r="LKY61" s="2"/>
      <c r="LKZ61" s="2"/>
      <c r="LLA61" s="2"/>
      <c r="LLB61" s="2"/>
      <c r="LLC61" s="2"/>
      <c r="LLD61" s="2"/>
      <c r="LLE61" s="2"/>
      <c r="LLF61" s="2"/>
      <c r="LLG61" s="2"/>
      <c r="LLH61" s="2"/>
      <c r="LLI61" s="2"/>
      <c r="LLJ61" s="2"/>
      <c r="LLK61" s="2"/>
      <c r="LLL61" s="2"/>
      <c r="LLM61" s="2"/>
      <c r="LLN61" s="2"/>
      <c r="LLO61" s="2"/>
      <c r="LLP61" s="2"/>
      <c r="LLQ61" s="2"/>
      <c r="LLR61" s="2"/>
      <c r="LLS61" s="2"/>
      <c r="LLT61" s="2"/>
      <c r="LLU61" s="2"/>
      <c r="LLV61" s="2"/>
      <c r="LLW61" s="2"/>
      <c r="LLX61" s="2"/>
      <c r="LLY61" s="2"/>
      <c r="LLZ61" s="2"/>
      <c r="LMA61" s="2"/>
      <c r="LMB61" s="2"/>
      <c r="LMC61" s="2"/>
      <c r="LMD61" s="2"/>
      <c r="LME61" s="2"/>
      <c r="LMF61" s="2"/>
      <c r="LMG61" s="2"/>
      <c r="LMH61" s="2"/>
      <c r="LMI61" s="2"/>
      <c r="LMJ61" s="2"/>
      <c r="LMK61" s="2"/>
      <c r="LML61" s="2"/>
      <c r="LMM61" s="2"/>
      <c r="LMN61" s="2"/>
      <c r="LMO61" s="2"/>
      <c r="LMP61" s="2"/>
      <c r="LMQ61" s="2"/>
      <c r="LMR61" s="2"/>
      <c r="LMS61" s="2"/>
      <c r="LMT61" s="2"/>
      <c r="LMU61" s="2"/>
      <c r="LMV61" s="2"/>
      <c r="LMW61" s="2"/>
      <c r="LMX61" s="2"/>
      <c r="LMY61" s="2"/>
      <c r="LMZ61" s="2"/>
      <c r="LNA61" s="2"/>
      <c r="LNB61" s="2"/>
      <c r="LNC61" s="2"/>
      <c r="LND61" s="2"/>
      <c r="LNE61" s="2"/>
      <c r="LNF61" s="2"/>
      <c r="LNG61" s="2"/>
      <c r="LNH61" s="2"/>
      <c r="LNI61" s="2"/>
      <c r="LNJ61" s="2"/>
      <c r="LNK61" s="2"/>
      <c r="LNL61" s="2"/>
      <c r="LNM61" s="2"/>
      <c r="LNN61" s="2"/>
      <c r="LNO61" s="2"/>
      <c r="LNP61" s="2"/>
      <c r="LNQ61" s="2"/>
      <c r="LNR61" s="2"/>
      <c r="LNS61" s="2"/>
      <c r="LNT61" s="2"/>
      <c r="LNU61" s="2"/>
      <c r="LNV61" s="2"/>
      <c r="LNW61" s="2"/>
      <c r="LNX61" s="2"/>
      <c r="LNY61" s="2"/>
      <c r="LNZ61" s="2"/>
      <c r="LOA61" s="2"/>
      <c r="LOB61" s="2"/>
      <c r="LOC61" s="2"/>
      <c r="LOD61" s="2"/>
      <c r="LOE61" s="2"/>
      <c r="LOF61" s="2"/>
      <c r="LOG61" s="2"/>
      <c r="LOH61" s="2"/>
      <c r="LOI61" s="2"/>
      <c r="LOJ61" s="2"/>
      <c r="LOK61" s="2"/>
      <c r="LOL61" s="2"/>
      <c r="LOM61" s="2"/>
      <c r="LON61" s="2"/>
      <c r="LOO61" s="2"/>
      <c r="LOP61" s="2"/>
      <c r="LOQ61" s="2"/>
      <c r="LOR61" s="2"/>
      <c r="LOS61" s="2"/>
      <c r="LOT61" s="2"/>
      <c r="LOU61" s="2"/>
      <c r="LOV61" s="2"/>
      <c r="LOW61" s="2"/>
      <c r="LOX61" s="2"/>
      <c r="LOY61" s="2"/>
      <c r="LOZ61" s="2"/>
      <c r="LPA61" s="2"/>
      <c r="LPB61" s="2"/>
      <c r="LPC61" s="2"/>
      <c r="LPD61" s="2"/>
      <c r="LPE61" s="2"/>
      <c r="LPF61" s="2"/>
      <c r="LPG61" s="2"/>
      <c r="LPH61" s="2"/>
      <c r="LPI61" s="2"/>
      <c r="LPJ61" s="2"/>
      <c r="LPK61" s="2"/>
      <c r="LPL61" s="2"/>
      <c r="LPM61" s="2"/>
      <c r="LPN61" s="2"/>
      <c r="LPO61" s="2"/>
      <c r="LPP61" s="2"/>
      <c r="LPQ61" s="2"/>
      <c r="LPR61" s="2"/>
      <c r="LPS61" s="2"/>
      <c r="LPT61" s="2"/>
      <c r="LPU61" s="2"/>
      <c r="LPV61" s="2"/>
      <c r="LPW61" s="2"/>
      <c r="LPX61" s="2"/>
      <c r="LPY61" s="2"/>
      <c r="LPZ61" s="2"/>
      <c r="LQA61" s="2"/>
      <c r="LQB61" s="2"/>
      <c r="LQC61" s="2"/>
      <c r="LQD61" s="2"/>
      <c r="LQE61" s="2"/>
      <c r="LQF61" s="2"/>
      <c r="LQG61" s="2"/>
      <c r="LQH61" s="2"/>
      <c r="LQI61" s="2"/>
      <c r="LQJ61" s="2"/>
      <c r="LQK61" s="2"/>
      <c r="LQL61" s="2"/>
      <c r="LQM61" s="2"/>
      <c r="LQN61" s="2"/>
      <c r="LQO61" s="2"/>
      <c r="LQP61" s="2"/>
      <c r="LQQ61" s="2"/>
      <c r="LQR61" s="2"/>
      <c r="LQS61" s="2"/>
      <c r="LQT61" s="2"/>
      <c r="LQU61" s="2"/>
      <c r="LQV61" s="2"/>
      <c r="LQW61" s="2"/>
      <c r="LQX61" s="2"/>
      <c r="LQY61" s="2"/>
      <c r="LQZ61" s="2"/>
      <c r="LRA61" s="2"/>
      <c r="LRB61" s="2"/>
      <c r="LRC61" s="2"/>
      <c r="LRD61" s="2"/>
      <c r="LRE61" s="2"/>
      <c r="LRF61" s="2"/>
      <c r="LRG61" s="2"/>
      <c r="LRH61" s="2"/>
      <c r="LRI61" s="2"/>
      <c r="LRJ61" s="2"/>
      <c r="LRK61" s="2"/>
      <c r="LRL61" s="2"/>
      <c r="LRM61" s="2"/>
      <c r="LRN61" s="2"/>
      <c r="LRO61" s="2"/>
      <c r="LRP61" s="2"/>
      <c r="LRQ61" s="2"/>
      <c r="LRR61" s="2"/>
      <c r="LRS61" s="2"/>
      <c r="LRT61" s="2"/>
      <c r="LRU61" s="2"/>
      <c r="LRV61" s="2"/>
      <c r="LRW61" s="2"/>
      <c r="LRX61" s="2"/>
      <c r="LRY61" s="2"/>
      <c r="LRZ61" s="2"/>
      <c r="LSA61" s="2"/>
      <c r="LSB61" s="2"/>
      <c r="LSC61" s="2"/>
      <c r="LSD61" s="2"/>
      <c r="LSE61" s="2"/>
      <c r="LSF61" s="2"/>
      <c r="LSG61" s="2"/>
      <c r="LSH61" s="2"/>
      <c r="LSI61" s="2"/>
      <c r="LSJ61" s="2"/>
      <c r="LSK61" s="2"/>
      <c r="LSL61" s="2"/>
      <c r="LSM61" s="2"/>
      <c r="LSN61" s="2"/>
      <c r="LSO61" s="2"/>
      <c r="LSP61" s="2"/>
      <c r="LSQ61" s="2"/>
      <c r="LSR61" s="2"/>
      <c r="LSS61" s="2"/>
      <c r="LST61" s="2"/>
      <c r="LSU61" s="2"/>
      <c r="LSV61" s="2"/>
      <c r="LSW61" s="2"/>
      <c r="LSX61" s="2"/>
      <c r="LSY61" s="2"/>
      <c r="LSZ61" s="2"/>
      <c r="LTA61" s="2"/>
      <c r="LTB61" s="2"/>
      <c r="LTC61" s="2"/>
      <c r="LTD61" s="2"/>
      <c r="LTE61" s="2"/>
      <c r="LTF61" s="2"/>
      <c r="LTG61" s="2"/>
      <c r="LTH61" s="2"/>
      <c r="LTI61" s="2"/>
      <c r="LTJ61" s="2"/>
      <c r="LTK61" s="2"/>
      <c r="LTL61" s="2"/>
      <c r="LTM61" s="2"/>
      <c r="LTN61" s="2"/>
      <c r="LTO61" s="2"/>
      <c r="LTP61" s="2"/>
      <c r="LTQ61" s="2"/>
      <c r="LTR61" s="2"/>
      <c r="LTS61" s="2"/>
      <c r="LTT61" s="2"/>
      <c r="LTU61" s="2"/>
      <c r="LTV61" s="2"/>
      <c r="LTW61" s="2"/>
      <c r="LTX61" s="2"/>
      <c r="LTY61" s="2"/>
      <c r="LTZ61" s="2"/>
      <c r="LUA61" s="2"/>
      <c r="LUB61" s="2"/>
      <c r="LUC61" s="2"/>
      <c r="LUD61" s="2"/>
      <c r="LUE61" s="2"/>
      <c r="LUF61" s="2"/>
      <c r="LUG61" s="2"/>
      <c r="LUH61" s="2"/>
      <c r="LUI61" s="2"/>
      <c r="LUJ61" s="2"/>
      <c r="LUK61" s="2"/>
      <c r="LUL61" s="2"/>
      <c r="LUM61" s="2"/>
      <c r="LUN61" s="2"/>
      <c r="LUO61" s="2"/>
      <c r="LUP61" s="2"/>
      <c r="LUQ61" s="2"/>
      <c r="LUR61" s="2"/>
      <c r="LUS61" s="2"/>
      <c r="LUT61" s="2"/>
      <c r="LUU61" s="2"/>
      <c r="LUV61" s="2"/>
      <c r="LUW61" s="2"/>
      <c r="LUX61" s="2"/>
      <c r="LUY61" s="2"/>
      <c r="LUZ61" s="2"/>
      <c r="LVA61" s="2"/>
      <c r="LVB61" s="2"/>
      <c r="LVC61" s="2"/>
      <c r="LVD61" s="2"/>
      <c r="LVE61" s="2"/>
      <c r="LVF61" s="2"/>
      <c r="LVG61" s="2"/>
      <c r="LVH61" s="2"/>
      <c r="LVI61" s="2"/>
      <c r="LVJ61" s="2"/>
      <c r="LVK61" s="2"/>
      <c r="LVL61" s="2"/>
      <c r="LVM61" s="2"/>
      <c r="LVN61" s="2"/>
      <c r="LVO61" s="2"/>
      <c r="LVP61" s="2"/>
      <c r="LVQ61" s="2"/>
      <c r="LVR61" s="2"/>
      <c r="LVS61" s="2"/>
      <c r="LVT61" s="2"/>
      <c r="LVU61" s="2"/>
      <c r="LVV61" s="2"/>
      <c r="LVW61" s="2"/>
      <c r="LVX61" s="2"/>
      <c r="LVY61" s="2"/>
      <c r="LVZ61" s="2"/>
      <c r="LWA61" s="2"/>
      <c r="LWB61" s="2"/>
      <c r="LWC61" s="2"/>
      <c r="LWD61" s="2"/>
      <c r="LWE61" s="2"/>
      <c r="LWF61" s="2"/>
      <c r="LWG61" s="2"/>
      <c r="LWH61" s="2"/>
      <c r="LWI61" s="2"/>
      <c r="LWJ61" s="2"/>
      <c r="LWK61" s="2"/>
      <c r="LWL61" s="2"/>
      <c r="LWM61" s="2"/>
      <c r="LWN61" s="2"/>
      <c r="LWO61" s="2"/>
      <c r="LWP61" s="2"/>
      <c r="LWQ61" s="2"/>
      <c r="LWR61" s="2"/>
      <c r="LWS61" s="2"/>
      <c r="LWT61" s="2"/>
      <c r="LWU61" s="2"/>
      <c r="LWV61" s="2"/>
      <c r="LWW61" s="2"/>
      <c r="LWX61" s="2"/>
      <c r="LWY61" s="2"/>
      <c r="LWZ61" s="2"/>
      <c r="LXA61" s="2"/>
      <c r="LXB61" s="2"/>
      <c r="LXC61" s="2"/>
      <c r="LXD61" s="2"/>
      <c r="LXE61" s="2"/>
      <c r="LXF61" s="2"/>
      <c r="LXG61" s="2"/>
      <c r="LXH61" s="2"/>
      <c r="LXI61" s="2"/>
      <c r="LXJ61" s="2"/>
      <c r="LXK61" s="2"/>
      <c r="LXL61" s="2"/>
      <c r="LXM61" s="2"/>
      <c r="LXN61" s="2"/>
      <c r="LXO61" s="2"/>
      <c r="LXP61" s="2"/>
      <c r="LXQ61" s="2"/>
      <c r="LXR61" s="2"/>
      <c r="LXS61" s="2"/>
      <c r="LXT61" s="2"/>
      <c r="LXU61" s="2"/>
      <c r="LXV61" s="2"/>
      <c r="LXW61" s="2"/>
      <c r="LXX61" s="2"/>
      <c r="LXY61" s="2"/>
      <c r="LXZ61" s="2"/>
      <c r="LYA61" s="2"/>
      <c r="LYB61" s="2"/>
      <c r="LYC61" s="2"/>
      <c r="LYD61" s="2"/>
      <c r="LYE61" s="2"/>
      <c r="LYF61" s="2"/>
      <c r="LYG61" s="2"/>
      <c r="LYH61" s="2"/>
      <c r="LYI61" s="2"/>
      <c r="LYJ61" s="2"/>
      <c r="LYK61" s="2"/>
      <c r="LYL61" s="2"/>
      <c r="LYM61" s="2"/>
      <c r="LYN61" s="2"/>
      <c r="LYO61" s="2"/>
      <c r="LYP61" s="2"/>
      <c r="LYQ61" s="2"/>
      <c r="LYR61" s="2"/>
      <c r="LYS61" s="2"/>
      <c r="LYT61" s="2"/>
      <c r="LYU61" s="2"/>
      <c r="LYV61" s="2"/>
      <c r="LYW61" s="2"/>
      <c r="LYX61" s="2"/>
      <c r="LYY61" s="2"/>
      <c r="LYZ61" s="2"/>
      <c r="LZA61" s="2"/>
      <c r="LZB61" s="2"/>
      <c r="LZC61" s="2"/>
      <c r="LZD61" s="2"/>
      <c r="LZE61" s="2"/>
      <c r="LZF61" s="2"/>
      <c r="LZG61" s="2"/>
      <c r="LZH61" s="2"/>
      <c r="LZI61" s="2"/>
      <c r="LZJ61" s="2"/>
      <c r="LZK61" s="2"/>
      <c r="LZL61" s="2"/>
      <c r="LZM61" s="2"/>
      <c r="LZN61" s="2"/>
      <c r="LZO61" s="2"/>
      <c r="LZP61" s="2"/>
      <c r="LZQ61" s="2"/>
      <c r="LZR61" s="2"/>
      <c r="LZS61" s="2"/>
      <c r="LZT61" s="2"/>
      <c r="LZU61" s="2"/>
      <c r="LZV61" s="2"/>
      <c r="LZW61" s="2"/>
      <c r="LZX61" s="2"/>
      <c r="LZY61" s="2"/>
      <c r="LZZ61" s="2"/>
      <c r="MAA61" s="2"/>
      <c r="MAB61" s="2"/>
      <c r="MAC61" s="2"/>
      <c r="MAD61" s="2"/>
      <c r="MAE61" s="2"/>
      <c r="MAF61" s="2"/>
      <c r="MAG61" s="2"/>
      <c r="MAH61" s="2"/>
      <c r="MAI61" s="2"/>
      <c r="MAJ61" s="2"/>
      <c r="MAK61" s="2"/>
      <c r="MAL61" s="2"/>
      <c r="MAM61" s="2"/>
      <c r="MAN61" s="2"/>
      <c r="MAO61" s="2"/>
      <c r="MAP61" s="2"/>
      <c r="MAQ61" s="2"/>
      <c r="MAR61" s="2"/>
      <c r="MAS61" s="2"/>
      <c r="MAT61" s="2"/>
      <c r="MAU61" s="2"/>
      <c r="MAV61" s="2"/>
      <c r="MAW61" s="2"/>
      <c r="MAX61" s="2"/>
      <c r="MAY61" s="2"/>
      <c r="MAZ61" s="2"/>
      <c r="MBA61" s="2"/>
      <c r="MBB61" s="2"/>
      <c r="MBC61" s="2"/>
      <c r="MBD61" s="2"/>
      <c r="MBE61" s="2"/>
      <c r="MBF61" s="2"/>
      <c r="MBG61" s="2"/>
      <c r="MBH61" s="2"/>
      <c r="MBI61" s="2"/>
      <c r="MBJ61" s="2"/>
      <c r="MBK61" s="2"/>
      <c r="MBL61" s="2"/>
      <c r="MBM61" s="2"/>
      <c r="MBN61" s="2"/>
      <c r="MBO61" s="2"/>
      <c r="MBP61" s="2"/>
      <c r="MBQ61" s="2"/>
      <c r="MBR61" s="2"/>
      <c r="MBS61" s="2"/>
      <c r="MBT61" s="2"/>
      <c r="MBU61" s="2"/>
      <c r="MBV61" s="2"/>
      <c r="MBW61" s="2"/>
      <c r="MBX61" s="2"/>
      <c r="MBY61" s="2"/>
      <c r="MBZ61" s="2"/>
      <c r="MCA61" s="2"/>
      <c r="MCB61" s="2"/>
      <c r="MCC61" s="2"/>
      <c r="MCD61" s="2"/>
      <c r="MCE61" s="2"/>
      <c r="MCF61" s="2"/>
      <c r="MCG61" s="2"/>
      <c r="MCH61" s="2"/>
      <c r="MCI61" s="2"/>
      <c r="MCJ61" s="2"/>
      <c r="MCK61" s="2"/>
      <c r="MCL61" s="2"/>
      <c r="MCM61" s="2"/>
      <c r="MCN61" s="2"/>
      <c r="MCO61" s="2"/>
      <c r="MCP61" s="2"/>
      <c r="MCQ61" s="2"/>
      <c r="MCR61" s="2"/>
      <c r="MCS61" s="2"/>
      <c r="MCT61" s="2"/>
      <c r="MCU61" s="2"/>
      <c r="MCV61" s="2"/>
      <c r="MCW61" s="2"/>
      <c r="MCX61" s="2"/>
      <c r="MCY61" s="2"/>
      <c r="MCZ61" s="2"/>
      <c r="MDA61" s="2"/>
      <c r="MDB61" s="2"/>
      <c r="MDC61" s="2"/>
      <c r="MDD61" s="2"/>
      <c r="MDE61" s="2"/>
      <c r="MDF61" s="2"/>
      <c r="MDG61" s="2"/>
      <c r="MDH61" s="2"/>
      <c r="MDI61" s="2"/>
      <c r="MDJ61" s="2"/>
      <c r="MDK61" s="2"/>
      <c r="MDL61" s="2"/>
      <c r="MDM61" s="2"/>
      <c r="MDN61" s="2"/>
      <c r="MDO61" s="2"/>
      <c r="MDP61" s="2"/>
      <c r="MDQ61" s="2"/>
      <c r="MDR61" s="2"/>
      <c r="MDS61" s="2"/>
      <c r="MDT61" s="2"/>
      <c r="MDU61" s="2"/>
      <c r="MDV61" s="2"/>
      <c r="MDW61" s="2"/>
      <c r="MDX61" s="2"/>
      <c r="MDY61" s="2"/>
      <c r="MDZ61" s="2"/>
      <c r="MEA61" s="2"/>
      <c r="MEB61" s="2"/>
      <c r="MEC61" s="2"/>
      <c r="MED61" s="2"/>
      <c r="MEE61" s="2"/>
      <c r="MEF61" s="2"/>
      <c r="MEG61" s="2"/>
      <c r="MEH61" s="2"/>
      <c r="MEI61" s="2"/>
      <c r="MEJ61" s="2"/>
      <c r="MEK61" s="2"/>
      <c r="MEL61" s="2"/>
      <c r="MEM61" s="2"/>
      <c r="MEN61" s="2"/>
      <c r="MEO61" s="2"/>
      <c r="MEP61" s="2"/>
      <c r="MEQ61" s="2"/>
      <c r="MER61" s="2"/>
      <c r="MES61" s="2"/>
      <c r="MET61" s="2"/>
      <c r="MEU61" s="2"/>
      <c r="MEV61" s="2"/>
      <c r="MEW61" s="2"/>
      <c r="MEX61" s="2"/>
      <c r="MEY61" s="2"/>
      <c r="MEZ61" s="2"/>
      <c r="MFA61" s="2"/>
      <c r="MFB61" s="2"/>
      <c r="MFC61" s="2"/>
      <c r="MFD61" s="2"/>
      <c r="MFE61" s="2"/>
      <c r="MFF61" s="2"/>
      <c r="MFG61" s="2"/>
      <c r="MFH61" s="2"/>
      <c r="MFI61" s="2"/>
      <c r="MFJ61" s="2"/>
      <c r="MFK61" s="2"/>
      <c r="MFL61" s="2"/>
      <c r="MFM61" s="2"/>
      <c r="MFN61" s="2"/>
      <c r="MFO61" s="2"/>
      <c r="MFP61" s="2"/>
      <c r="MFQ61" s="2"/>
      <c r="MFR61" s="2"/>
      <c r="MFS61" s="2"/>
      <c r="MFT61" s="2"/>
      <c r="MFU61" s="2"/>
      <c r="MFV61" s="2"/>
      <c r="MFW61" s="2"/>
      <c r="MFX61" s="2"/>
      <c r="MFY61" s="2"/>
      <c r="MFZ61" s="2"/>
      <c r="MGA61" s="2"/>
      <c r="MGB61" s="2"/>
      <c r="MGC61" s="2"/>
      <c r="MGD61" s="2"/>
      <c r="MGE61" s="2"/>
      <c r="MGF61" s="2"/>
      <c r="MGG61" s="2"/>
      <c r="MGH61" s="2"/>
      <c r="MGI61" s="2"/>
      <c r="MGJ61" s="2"/>
      <c r="MGK61" s="2"/>
      <c r="MGL61" s="2"/>
      <c r="MGM61" s="2"/>
      <c r="MGN61" s="2"/>
      <c r="MGO61" s="2"/>
      <c r="MGP61" s="2"/>
      <c r="MGQ61" s="2"/>
      <c r="MGR61" s="2"/>
      <c r="MGS61" s="2"/>
      <c r="MGT61" s="2"/>
      <c r="MGU61" s="2"/>
      <c r="MGV61" s="2"/>
      <c r="MGW61" s="2"/>
      <c r="MGX61" s="2"/>
      <c r="MGY61" s="2"/>
      <c r="MGZ61" s="2"/>
      <c r="MHA61" s="2"/>
      <c r="MHB61" s="2"/>
      <c r="MHC61" s="2"/>
      <c r="MHD61" s="2"/>
      <c r="MHE61" s="2"/>
      <c r="MHF61" s="2"/>
      <c r="MHG61" s="2"/>
      <c r="MHH61" s="2"/>
      <c r="MHI61" s="2"/>
      <c r="MHJ61" s="2"/>
      <c r="MHK61" s="2"/>
      <c r="MHL61" s="2"/>
      <c r="MHM61" s="2"/>
      <c r="MHN61" s="2"/>
      <c r="MHO61" s="2"/>
      <c r="MHP61" s="2"/>
      <c r="MHQ61" s="2"/>
      <c r="MHR61" s="2"/>
      <c r="MHS61" s="2"/>
      <c r="MHT61" s="2"/>
      <c r="MHU61" s="2"/>
      <c r="MHV61" s="2"/>
      <c r="MHW61" s="2"/>
      <c r="MHX61" s="2"/>
      <c r="MHY61" s="2"/>
      <c r="MHZ61" s="2"/>
      <c r="MIA61" s="2"/>
      <c r="MIB61" s="2"/>
      <c r="MIC61" s="2"/>
      <c r="MID61" s="2"/>
      <c r="MIE61" s="2"/>
      <c r="MIF61" s="2"/>
      <c r="MIG61" s="2"/>
      <c r="MIH61" s="2"/>
      <c r="MII61" s="2"/>
      <c r="MIJ61" s="2"/>
      <c r="MIK61" s="2"/>
      <c r="MIL61" s="2"/>
      <c r="MIM61" s="2"/>
      <c r="MIN61" s="2"/>
      <c r="MIO61" s="2"/>
      <c r="MIP61" s="2"/>
      <c r="MIQ61" s="2"/>
      <c r="MIR61" s="2"/>
      <c r="MIS61" s="2"/>
      <c r="MIT61" s="2"/>
      <c r="MIU61" s="2"/>
      <c r="MIV61" s="2"/>
      <c r="MIW61" s="2"/>
      <c r="MIX61" s="2"/>
      <c r="MIY61" s="2"/>
      <c r="MIZ61" s="2"/>
      <c r="MJA61" s="2"/>
      <c r="MJB61" s="2"/>
      <c r="MJC61" s="2"/>
      <c r="MJD61" s="2"/>
      <c r="MJE61" s="2"/>
      <c r="MJF61" s="2"/>
      <c r="MJG61" s="2"/>
      <c r="MJH61" s="2"/>
      <c r="MJI61" s="2"/>
      <c r="MJJ61" s="2"/>
      <c r="MJK61" s="2"/>
      <c r="MJL61" s="2"/>
      <c r="MJM61" s="2"/>
      <c r="MJN61" s="2"/>
      <c r="MJO61" s="2"/>
      <c r="MJP61" s="2"/>
      <c r="MJQ61" s="2"/>
      <c r="MJR61" s="2"/>
      <c r="MJS61" s="2"/>
      <c r="MJT61" s="2"/>
      <c r="MJU61" s="2"/>
      <c r="MJV61" s="2"/>
      <c r="MJW61" s="2"/>
      <c r="MJX61" s="2"/>
      <c r="MJY61" s="2"/>
      <c r="MJZ61" s="2"/>
      <c r="MKA61" s="2"/>
      <c r="MKB61" s="2"/>
      <c r="MKC61" s="2"/>
      <c r="MKD61" s="2"/>
      <c r="MKE61" s="2"/>
      <c r="MKF61" s="2"/>
      <c r="MKG61" s="2"/>
      <c r="MKH61" s="2"/>
      <c r="MKI61" s="2"/>
      <c r="MKJ61" s="2"/>
      <c r="MKK61" s="2"/>
      <c r="MKL61" s="2"/>
      <c r="MKM61" s="2"/>
      <c r="MKN61" s="2"/>
      <c r="MKO61" s="2"/>
      <c r="MKP61" s="2"/>
      <c r="MKQ61" s="2"/>
      <c r="MKR61" s="2"/>
      <c r="MKS61" s="2"/>
      <c r="MKT61" s="2"/>
      <c r="MKU61" s="2"/>
      <c r="MKV61" s="2"/>
      <c r="MKW61" s="2"/>
      <c r="MKX61" s="2"/>
      <c r="MKY61" s="2"/>
      <c r="MKZ61" s="2"/>
      <c r="MLA61" s="2"/>
      <c r="MLB61" s="2"/>
      <c r="MLC61" s="2"/>
      <c r="MLD61" s="2"/>
      <c r="MLE61" s="2"/>
      <c r="MLF61" s="2"/>
      <c r="MLG61" s="2"/>
      <c r="MLH61" s="2"/>
      <c r="MLI61" s="2"/>
      <c r="MLJ61" s="2"/>
      <c r="MLK61" s="2"/>
      <c r="MLL61" s="2"/>
      <c r="MLM61" s="2"/>
      <c r="MLN61" s="2"/>
      <c r="MLO61" s="2"/>
      <c r="MLP61" s="2"/>
      <c r="MLQ61" s="2"/>
      <c r="MLR61" s="2"/>
      <c r="MLS61" s="2"/>
      <c r="MLT61" s="2"/>
      <c r="MLU61" s="2"/>
      <c r="MLV61" s="2"/>
      <c r="MLW61" s="2"/>
      <c r="MLX61" s="2"/>
      <c r="MLY61" s="2"/>
      <c r="MLZ61" s="2"/>
      <c r="MMA61" s="2"/>
      <c r="MMB61" s="2"/>
      <c r="MMC61" s="2"/>
      <c r="MMD61" s="2"/>
      <c r="MME61" s="2"/>
      <c r="MMF61" s="2"/>
      <c r="MMG61" s="2"/>
      <c r="MMH61" s="2"/>
      <c r="MMI61" s="2"/>
      <c r="MMJ61" s="2"/>
      <c r="MMK61" s="2"/>
      <c r="MML61" s="2"/>
      <c r="MMM61" s="2"/>
      <c r="MMN61" s="2"/>
      <c r="MMO61" s="2"/>
      <c r="MMP61" s="2"/>
      <c r="MMQ61" s="2"/>
      <c r="MMR61" s="2"/>
      <c r="MMS61" s="2"/>
      <c r="MMT61" s="2"/>
      <c r="MMU61" s="2"/>
      <c r="MMV61" s="2"/>
      <c r="MMW61" s="2"/>
      <c r="MMX61" s="2"/>
      <c r="MMY61" s="2"/>
      <c r="MMZ61" s="2"/>
      <c r="MNA61" s="2"/>
      <c r="MNB61" s="2"/>
      <c r="MNC61" s="2"/>
      <c r="MND61" s="2"/>
      <c r="MNE61" s="2"/>
      <c r="MNF61" s="2"/>
      <c r="MNG61" s="2"/>
      <c r="MNH61" s="2"/>
      <c r="MNI61" s="2"/>
      <c r="MNJ61" s="2"/>
      <c r="MNK61" s="2"/>
      <c r="MNL61" s="2"/>
      <c r="MNM61" s="2"/>
      <c r="MNN61" s="2"/>
      <c r="MNO61" s="2"/>
      <c r="MNP61" s="2"/>
      <c r="MNQ61" s="2"/>
      <c r="MNR61" s="2"/>
      <c r="MNS61" s="2"/>
      <c r="MNT61" s="2"/>
      <c r="MNU61" s="2"/>
      <c r="MNV61" s="2"/>
      <c r="MNW61" s="2"/>
      <c r="MNX61" s="2"/>
      <c r="MNY61" s="2"/>
      <c r="MNZ61" s="2"/>
      <c r="MOA61" s="2"/>
      <c r="MOB61" s="2"/>
      <c r="MOC61" s="2"/>
      <c r="MOD61" s="2"/>
      <c r="MOE61" s="2"/>
      <c r="MOF61" s="2"/>
      <c r="MOG61" s="2"/>
      <c r="MOH61" s="2"/>
      <c r="MOI61" s="2"/>
      <c r="MOJ61" s="2"/>
      <c r="MOK61" s="2"/>
      <c r="MOL61" s="2"/>
      <c r="MOM61" s="2"/>
      <c r="MON61" s="2"/>
      <c r="MOO61" s="2"/>
      <c r="MOP61" s="2"/>
      <c r="MOQ61" s="2"/>
      <c r="MOR61" s="2"/>
      <c r="MOS61" s="2"/>
      <c r="MOT61" s="2"/>
      <c r="MOU61" s="2"/>
      <c r="MOV61" s="2"/>
      <c r="MOW61" s="2"/>
      <c r="MOX61" s="2"/>
      <c r="MOY61" s="2"/>
      <c r="MOZ61" s="2"/>
      <c r="MPA61" s="2"/>
      <c r="MPB61" s="2"/>
      <c r="MPC61" s="2"/>
      <c r="MPD61" s="2"/>
      <c r="MPE61" s="2"/>
      <c r="MPF61" s="2"/>
      <c r="MPG61" s="2"/>
      <c r="MPH61" s="2"/>
      <c r="MPI61" s="2"/>
      <c r="MPJ61" s="2"/>
      <c r="MPK61" s="2"/>
      <c r="MPL61" s="2"/>
      <c r="MPM61" s="2"/>
      <c r="MPN61" s="2"/>
      <c r="MPO61" s="2"/>
      <c r="MPP61" s="2"/>
      <c r="MPQ61" s="2"/>
      <c r="MPR61" s="2"/>
      <c r="MPS61" s="2"/>
      <c r="MPT61" s="2"/>
      <c r="MPU61" s="2"/>
      <c r="MPV61" s="2"/>
      <c r="MPW61" s="2"/>
      <c r="MPX61" s="2"/>
      <c r="MPY61" s="2"/>
      <c r="MPZ61" s="2"/>
      <c r="MQA61" s="2"/>
      <c r="MQB61" s="2"/>
      <c r="MQC61" s="2"/>
      <c r="MQD61" s="2"/>
      <c r="MQE61" s="2"/>
      <c r="MQF61" s="2"/>
      <c r="MQG61" s="2"/>
      <c r="MQH61" s="2"/>
      <c r="MQI61" s="2"/>
      <c r="MQJ61" s="2"/>
      <c r="MQK61" s="2"/>
      <c r="MQL61" s="2"/>
      <c r="MQM61" s="2"/>
      <c r="MQN61" s="2"/>
      <c r="MQO61" s="2"/>
      <c r="MQP61" s="2"/>
      <c r="MQQ61" s="2"/>
      <c r="MQR61" s="2"/>
      <c r="MQS61" s="2"/>
      <c r="MQT61" s="2"/>
      <c r="MQU61" s="2"/>
      <c r="MQV61" s="2"/>
      <c r="MQW61" s="2"/>
      <c r="MQX61" s="2"/>
      <c r="MQY61" s="2"/>
      <c r="MQZ61" s="2"/>
      <c r="MRA61" s="2"/>
      <c r="MRB61" s="2"/>
      <c r="MRC61" s="2"/>
      <c r="MRD61" s="2"/>
      <c r="MRE61" s="2"/>
      <c r="MRF61" s="2"/>
      <c r="MRG61" s="2"/>
      <c r="MRH61" s="2"/>
      <c r="MRI61" s="2"/>
      <c r="MRJ61" s="2"/>
      <c r="MRK61" s="2"/>
      <c r="MRL61" s="2"/>
      <c r="MRM61" s="2"/>
      <c r="MRN61" s="2"/>
      <c r="MRO61" s="2"/>
      <c r="MRP61" s="2"/>
      <c r="MRQ61" s="2"/>
      <c r="MRR61" s="2"/>
      <c r="MRS61" s="2"/>
      <c r="MRT61" s="2"/>
      <c r="MRU61" s="2"/>
      <c r="MRV61" s="2"/>
      <c r="MRW61" s="2"/>
      <c r="MRX61" s="2"/>
      <c r="MRY61" s="2"/>
      <c r="MRZ61" s="2"/>
      <c r="MSA61" s="2"/>
      <c r="MSB61" s="2"/>
      <c r="MSC61" s="2"/>
      <c r="MSD61" s="2"/>
      <c r="MSE61" s="2"/>
      <c r="MSF61" s="2"/>
      <c r="MSG61" s="2"/>
      <c r="MSH61" s="2"/>
      <c r="MSI61" s="2"/>
      <c r="MSJ61" s="2"/>
      <c r="MSK61" s="2"/>
      <c r="MSL61" s="2"/>
      <c r="MSM61" s="2"/>
      <c r="MSN61" s="2"/>
      <c r="MSO61" s="2"/>
      <c r="MSP61" s="2"/>
      <c r="MSQ61" s="2"/>
      <c r="MSR61" s="2"/>
      <c r="MSS61" s="2"/>
      <c r="MST61" s="2"/>
      <c r="MSU61" s="2"/>
      <c r="MSV61" s="2"/>
      <c r="MSW61" s="2"/>
      <c r="MSX61" s="2"/>
      <c r="MSY61" s="2"/>
      <c r="MSZ61" s="2"/>
      <c r="MTA61" s="2"/>
      <c r="MTB61" s="2"/>
      <c r="MTC61" s="2"/>
      <c r="MTD61" s="2"/>
      <c r="MTE61" s="2"/>
      <c r="MTF61" s="2"/>
      <c r="MTG61" s="2"/>
      <c r="MTH61" s="2"/>
      <c r="MTI61" s="2"/>
      <c r="MTJ61" s="2"/>
      <c r="MTK61" s="2"/>
      <c r="MTL61" s="2"/>
      <c r="MTM61" s="2"/>
      <c r="MTN61" s="2"/>
      <c r="MTO61" s="2"/>
      <c r="MTP61" s="2"/>
      <c r="MTQ61" s="2"/>
      <c r="MTR61" s="2"/>
      <c r="MTS61" s="2"/>
      <c r="MTT61" s="2"/>
      <c r="MTU61" s="2"/>
      <c r="MTV61" s="2"/>
      <c r="MTW61" s="2"/>
      <c r="MTX61" s="2"/>
      <c r="MTY61" s="2"/>
      <c r="MTZ61" s="2"/>
      <c r="MUA61" s="2"/>
      <c r="MUB61" s="2"/>
      <c r="MUC61" s="2"/>
      <c r="MUD61" s="2"/>
      <c r="MUE61" s="2"/>
      <c r="MUF61" s="2"/>
      <c r="MUG61" s="2"/>
      <c r="MUH61" s="2"/>
      <c r="MUI61" s="2"/>
      <c r="MUJ61" s="2"/>
      <c r="MUK61" s="2"/>
      <c r="MUL61" s="2"/>
      <c r="MUM61" s="2"/>
      <c r="MUN61" s="2"/>
      <c r="MUO61" s="2"/>
      <c r="MUP61" s="2"/>
      <c r="MUQ61" s="2"/>
      <c r="MUR61" s="2"/>
      <c r="MUS61" s="2"/>
      <c r="MUT61" s="2"/>
      <c r="MUU61" s="2"/>
      <c r="MUV61" s="2"/>
      <c r="MUW61" s="2"/>
      <c r="MUX61" s="2"/>
      <c r="MUY61" s="2"/>
      <c r="MUZ61" s="2"/>
      <c r="MVA61" s="2"/>
      <c r="MVB61" s="2"/>
      <c r="MVC61" s="2"/>
      <c r="MVD61" s="2"/>
      <c r="MVE61" s="2"/>
      <c r="MVF61" s="2"/>
      <c r="MVG61" s="2"/>
      <c r="MVH61" s="2"/>
      <c r="MVI61" s="2"/>
      <c r="MVJ61" s="2"/>
      <c r="MVK61" s="2"/>
      <c r="MVL61" s="2"/>
      <c r="MVM61" s="2"/>
      <c r="MVN61" s="2"/>
      <c r="MVO61" s="2"/>
      <c r="MVP61" s="2"/>
      <c r="MVQ61" s="2"/>
      <c r="MVR61" s="2"/>
      <c r="MVS61" s="2"/>
      <c r="MVT61" s="2"/>
      <c r="MVU61" s="2"/>
      <c r="MVV61" s="2"/>
      <c r="MVW61" s="2"/>
      <c r="MVX61" s="2"/>
      <c r="MVY61" s="2"/>
      <c r="MVZ61" s="2"/>
      <c r="MWA61" s="2"/>
      <c r="MWB61" s="2"/>
      <c r="MWC61" s="2"/>
      <c r="MWD61" s="2"/>
      <c r="MWE61" s="2"/>
      <c r="MWF61" s="2"/>
      <c r="MWG61" s="2"/>
      <c r="MWH61" s="2"/>
      <c r="MWI61" s="2"/>
      <c r="MWJ61" s="2"/>
      <c r="MWK61" s="2"/>
      <c r="MWL61" s="2"/>
      <c r="MWM61" s="2"/>
      <c r="MWN61" s="2"/>
      <c r="MWO61" s="2"/>
      <c r="MWP61" s="2"/>
      <c r="MWQ61" s="2"/>
      <c r="MWR61" s="2"/>
      <c r="MWS61" s="2"/>
      <c r="MWT61" s="2"/>
      <c r="MWU61" s="2"/>
      <c r="MWV61" s="2"/>
      <c r="MWW61" s="2"/>
      <c r="MWX61" s="2"/>
      <c r="MWY61" s="2"/>
      <c r="MWZ61" s="2"/>
      <c r="MXA61" s="2"/>
      <c r="MXB61" s="2"/>
      <c r="MXC61" s="2"/>
      <c r="MXD61" s="2"/>
      <c r="MXE61" s="2"/>
      <c r="MXF61" s="2"/>
      <c r="MXG61" s="2"/>
      <c r="MXH61" s="2"/>
      <c r="MXI61" s="2"/>
      <c r="MXJ61" s="2"/>
      <c r="MXK61" s="2"/>
      <c r="MXL61" s="2"/>
      <c r="MXM61" s="2"/>
      <c r="MXN61" s="2"/>
      <c r="MXO61" s="2"/>
      <c r="MXP61" s="2"/>
      <c r="MXQ61" s="2"/>
      <c r="MXR61" s="2"/>
      <c r="MXS61" s="2"/>
      <c r="MXT61" s="2"/>
      <c r="MXU61" s="2"/>
      <c r="MXV61" s="2"/>
      <c r="MXW61" s="2"/>
      <c r="MXX61" s="2"/>
      <c r="MXY61" s="2"/>
      <c r="MXZ61" s="2"/>
      <c r="MYA61" s="2"/>
      <c r="MYB61" s="2"/>
      <c r="MYC61" s="2"/>
      <c r="MYD61" s="2"/>
      <c r="MYE61" s="2"/>
      <c r="MYF61" s="2"/>
      <c r="MYG61" s="2"/>
      <c r="MYH61" s="2"/>
      <c r="MYI61" s="2"/>
      <c r="MYJ61" s="2"/>
      <c r="MYK61" s="2"/>
      <c r="MYL61" s="2"/>
      <c r="MYM61" s="2"/>
      <c r="MYN61" s="2"/>
      <c r="MYO61" s="2"/>
      <c r="MYP61" s="2"/>
      <c r="MYQ61" s="2"/>
      <c r="MYR61" s="2"/>
      <c r="MYS61" s="2"/>
      <c r="MYT61" s="2"/>
      <c r="MYU61" s="2"/>
      <c r="MYV61" s="2"/>
      <c r="MYW61" s="2"/>
      <c r="MYX61" s="2"/>
      <c r="MYY61" s="2"/>
      <c r="MYZ61" s="2"/>
      <c r="MZA61" s="2"/>
      <c r="MZB61" s="2"/>
      <c r="MZC61" s="2"/>
      <c r="MZD61" s="2"/>
      <c r="MZE61" s="2"/>
      <c r="MZF61" s="2"/>
      <c r="MZG61" s="2"/>
      <c r="MZH61" s="2"/>
      <c r="MZI61" s="2"/>
      <c r="MZJ61" s="2"/>
      <c r="MZK61" s="2"/>
      <c r="MZL61" s="2"/>
      <c r="MZM61" s="2"/>
      <c r="MZN61" s="2"/>
      <c r="MZO61" s="2"/>
      <c r="MZP61" s="2"/>
      <c r="MZQ61" s="2"/>
      <c r="MZR61" s="2"/>
      <c r="MZS61" s="2"/>
      <c r="MZT61" s="2"/>
      <c r="MZU61" s="2"/>
      <c r="MZV61" s="2"/>
      <c r="MZW61" s="2"/>
      <c r="MZX61" s="2"/>
      <c r="MZY61" s="2"/>
      <c r="MZZ61" s="2"/>
      <c r="NAA61" s="2"/>
      <c r="NAB61" s="2"/>
      <c r="NAC61" s="2"/>
      <c r="NAD61" s="2"/>
      <c r="NAE61" s="2"/>
      <c r="NAF61" s="2"/>
      <c r="NAG61" s="2"/>
      <c r="NAH61" s="2"/>
      <c r="NAI61" s="2"/>
      <c r="NAJ61" s="2"/>
      <c r="NAK61" s="2"/>
      <c r="NAL61" s="2"/>
      <c r="NAM61" s="2"/>
      <c r="NAN61" s="2"/>
      <c r="NAO61" s="2"/>
      <c r="NAP61" s="2"/>
      <c r="NAQ61" s="2"/>
      <c r="NAR61" s="2"/>
      <c r="NAS61" s="2"/>
      <c r="NAT61" s="2"/>
      <c r="NAU61" s="2"/>
      <c r="NAV61" s="2"/>
      <c r="NAW61" s="2"/>
      <c r="NAX61" s="2"/>
      <c r="NAY61" s="2"/>
      <c r="NAZ61" s="2"/>
      <c r="NBA61" s="2"/>
      <c r="NBB61" s="2"/>
      <c r="NBC61" s="2"/>
      <c r="NBD61" s="2"/>
      <c r="NBE61" s="2"/>
      <c r="NBF61" s="2"/>
      <c r="NBG61" s="2"/>
      <c r="NBH61" s="2"/>
      <c r="NBI61" s="2"/>
      <c r="NBJ61" s="2"/>
      <c r="NBK61" s="2"/>
      <c r="NBL61" s="2"/>
      <c r="NBM61" s="2"/>
      <c r="NBN61" s="2"/>
      <c r="NBO61" s="2"/>
      <c r="NBP61" s="2"/>
      <c r="NBQ61" s="2"/>
      <c r="NBR61" s="2"/>
      <c r="NBS61" s="2"/>
      <c r="NBT61" s="2"/>
      <c r="NBU61" s="2"/>
      <c r="NBV61" s="2"/>
      <c r="NBW61" s="2"/>
      <c r="NBX61" s="2"/>
      <c r="NBY61" s="2"/>
      <c r="NBZ61" s="2"/>
      <c r="NCA61" s="2"/>
      <c r="NCB61" s="2"/>
      <c r="NCC61" s="2"/>
      <c r="NCD61" s="2"/>
      <c r="NCE61" s="2"/>
      <c r="NCF61" s="2"/>
      <c r="NCG61" s="2"/>
      <c r="NCH61" s="2"/>
      <c r="NCI61" s="2"/>
      <c r="NCJ61" s="2"/>
      <c r="NCK61" s="2"/>
      <c r="NCL61" s="2"/>
      <c r="NCM61" s="2"/>
      <c r="NCN61" s="2"/>
      <c r="NCO61" s="2"/>
      <c r="NCP61" s="2"/>
      <c r="NCQ61" s="2"/>
      <c r="NCR61" s="2"/>
      <c r="NCS61" s="2"/>
      <c r="NCT61" s="2"/>
      <c r="NCU61" s="2"/>
      <c r="NCV61" s="2"/>
      <c r="NCW61" s="2"/>
      <c r="NCX61" s="2"/>
      <c r="NCY61" s="2"/>
      <c r="NCZ61" s="2"/>
      <c r="NDA61" s="2"/>
      <c r="NDB61" s="2"/>
      <c r="NDC61" s="2"/>
      <c r="NDD61" s="2"/>
      <c r="NDE61" s="2"/>
      <c r="NDF61" s="2"/>
      <c r="NDG61" s="2"/>
      <c r="NDH61" s="2"/>
      <c r="NDI61" s="2"/>
      <c r="NDJ61" s="2"/>
      <c r="NDK61" s="2"/>
      <c r="NDL61" s="2"/>
      <c r="NDM61" s="2"/>
      <c r="NDN61" s="2"/>
      <c r="NDO61" s="2"/>
      <c r="NDP61" s="2"/>
      <c r="NDQ61" s="2"/>
      <c r="NDR61" s="2"/>
      <c r="NDS61" s="2"/>
      <c r="NDT61" s="2"/>
      <c r="NDU61" s="2"/>
      <c r="NDV61" s="2"/>
      <c r="NDW61" s="2"/>
      <c r="NDX61" s="2"/>
      <c r="NDY61" s="2"/>
      <c r="NDZ61" s="2"/>
      <c r="NEA61" s="2"/>
      <c r="NEB61" s="2"/>
      <c r="NEC61" s="2"/>
      <c r="NED61" s="2"/>
      <c r="NEE61" s="2"/>
      <c r="NEF61" s="2"/>
      <c r="NEG61" s="2"/>
      <c r="NEH61" s="2"/>
      <c r="NEI61" s="2"/>
      <c r="NEJ61" s="2"/>
      <c r="NEK61" s="2"/>
      <c r="NEL61" s="2"/>
      <c r="NEM61" s="2"/>
      <c r="NEN61" s="2"/>
      <c r="NEO61" s="2"/>
      <c r="NEP61" s="2"/>
      <c r="NEQ61" s="2"/>
      <c r="NER61" s="2"/>
      <c r="NES61" s="2"/>
      <c r="NET61" s="2"/>
      <c r="NEU61" s="2"/>
      <c r="NEV61" s="2"/>
      <c r="NEW61" s="2"/>
      <c r="NEX61" s="2"/>
      <c r="NEY61" s="2"/>
      <c r="NEZ61" s="2"/>
      <c r="NFA61" s="2"/>
      <c r="NFB61" s="2"/>
      <c r="NFC61" s="2"/>
      <c r="NFD61" s="2"/>
      <c r="NFE61" s="2"/>
      <c r="NFF61" s="2"/>
      <c r="NFG61" s="2"/>
      <c r="NFH61" s="2"/>
      <c r="NFI61" s="2"/>
      <c r="NFJ61" s="2"/>
      <c r="NFK61" s="2"/>
      <c r="NFL61" s="2"/>
      <c r="NFM61" s="2"/>
      <c r="NFN61" s="2"/>
      <c r="NFO61" s="2"/>
      <c r="NFP61" s="2"/>
      <c r="NFQ61" s="2"/>
      <c r="NFR61" s="2"/>
      <c r="NFS61" s="2"/>
      <c r="NFT61" s="2"/>
      <c r="NFU61" s="2"/>
      <c r="NFV61" s="2"/>
      <c r="NFW61" s="2"/>
      <c r="NFX61" s="2"/>
      <c r="NFY61" s="2"/>
      <c r="NFZ61" s="2"/>
      <c r="NGA61" s="2"/>
      <c r="NGB61" s="2"/>
      <c r="NGC61" s="2"/>
      <c r="NGD61" s="2"/>
      <c r="NGE61" s="2"/>
      <c r="NGF61" s="2"/>
      <c r="NGG61" s="2"/>
      <c r="NGH61" s="2"/>
      <c r="NGI61" s="2"/>
      <c r="NGJ61" s="2"/>
      <c r="NGK61" s="2"/>
      <c r="NGL61" s="2"/>
      <c r="NGM61" s="2"/>
      <c r="NGN61" s="2"/>
      <c r="NGO61" s="2"/>
      <c r="NGP61" s="2"/>
      <c r="NGQ61" s="2"/>
      <c r="NGR61" s="2"/>
      <c r="NGS61" s="2"/>
      <c r="NGT61" s="2"/>
      <c r="NGU61" s="2"/>
      <c r="NGV61" s="2"/>
      <c r="NGW61" s="2"/>
      <c r="NGX61" s="2"/>
      <c r="NGY61" s="2"/>
      <c r="NGZ61" s="2"/>
      <c r="NHA61" s="2"/>
      <c r="NHB61" s="2"/>
      <c r="NHC61" s="2"/>
      <c r="NHD61" s="2"/>
      <c r="NHE61" s="2"/>
      <c r="NHF61" s="2"/>
      <c r="NHG61" s="2"/>
      <c r="NHH61" s="2"/>
      <c r="NHI61" s="2"/>
      <c r="NHJ61" s="2"/>
      <c r="NHK61" s="2"/>
      <c r="NHL61" s="2"/>
      <c r="NHM61" s="2"/>
      <c r="NHN61" s="2"/>
      <c r="NHO61" s="2"/>
      <c r="NHP61" s="2"/>
      <c r="NHQ61" s="2"/>
      <c r="NHR61" s="2"/>
      <c r="NHS61" s="2"/>
      <c r="NHT61" s="2"/>
      <c r="NHU61" s="2"/>
      <c r="NHV61" s="2"/>
      <c r="NHW61" s="2"/>
      <c r="NHX61" s="2"/>
      <c r="NHY61" s="2"/>
      <c r="NHZ61" s="2"/>
      <c r="NIA61" s="2"/>
      <c r="NIB61" s="2"/>
      <c r="NIC61" s="2"/>
      <c r="NID61" s="2"/>
      <c r="NIE61" s="2"/>
      <c r="NIF61" s="2"/>
      <c r="NIG61" s="2"/>
      <c r="NIH61" s="2"/>
      <c r="NII61" s="2"/>
      <c r="NIJ61" s="2"/>
      <c r="NIK61" s="2"/>
      <c r="NIL61" s="2"/>
      <c r="NIM61" s="2"/>
      <c r="NIN61" s="2"/>
      <c r="NIO61" s="2"/>
      <c r="NIP61" s="2"/>
      <c r="NIQ61" s="2"/>
      <c r="NIR61" s="2"/>
      <c r="NIS61" s="2"/>
      <c r="NIT61" s="2"/>
      <c r="NIU61" s="2"/>
      <c r="NIV61" s="2"/>
      <c r="NIW61" s="2"/>
      <c r="NIX61" s="2"/>
      <c r="NIY61" s="2"/>
      <c r="NIZ61" s="2"/>
      <c r="NJA61" s="2"/>
      <c r="NJB61" s="2"/>
      <c r="NJC61" s="2"/>
      <c r="NJD61" s="2"/>
      <c r="NJE61" s="2"/>
      <c r="NJF61" s="2"/>
      <c r="NJG61" s="2"/>
      <c r="NJH61" s="2"/>
      <c r="NJI61" s="2"/>
      <c r="NJJ61" s="2"/>
      <c r="NJK61" s="2"/>
      <c r="NJL61" s="2"/>
      <c r="NJM61" s="2"/>
      <c r="NJN61" s="2"/>
      <c r="NJO61" s="2"/>
      <c r="NJP61" s="2"/>
      <c r="NJQ61" s="2"/>
      <c r="NJR61" s="2"/>
      <c r="NJS61" s="2"/>
      <c r="NJT61" s="2"/>
      <c r="NJU61" s="2"/>
      <c r="NJV61" s="2"/>
      <c r="NJW61" s="2"/>
      <c r="NJX61" s="2"/>
      <c r="NJY61" s="2"/>
      <c r="NJZ61" s="2"/>
      <c r="NKA61" s="2"/>
      <c r="NKB61" s="2"/>
      <c r="NKC61" s="2"/>
      <c r="NKD61" s="2"/>
      <c r="NKE61" s="2"/>
      <c r="NKF61" s="2"/>
      <c r="NKG61" s="2"/>
      <c r="NKH61" s="2"/>
      <c r="NKI61" s="2"/>
      <c r="NKJ61" s="2"/>
      <c r="NKK61" s="2"/>
      <c r="NKL61" s="2"/>
      <c r="NKM61" s="2"/>
      <c r="NKN61" s="2"/>
      <c r="NKO61" s="2"/>
      <c r="NKP61" s="2"/>
      <c r="NKQ61" s="2"/>
      <c r="NKR61" s="2"/>
      <c r="NKS61" s="2"/>
      <c r="NKT61" s="2"/>
      <c r="NKU61" s="2"/>
      <c r="NKV61" s="2"/>
      <c r="NKW61" s="2"/>
      <c r="NKX61" s="2"/>
      <c r="NKY61" s="2"/>
      <c r="NKZ61" s="2"/>
      <c r="NLA61" s="2"/>
      <c r="NLB61" s="2"/>
      <c r="NLC61" s="2"/>
      <c r="NLD61" s="2"/>
      <c r="NLE61" s="2"/>
      <c r="NLF61" s="2"/>
      <c r="NLG61" s="2"/>
      <c r="NLH61" s="2"/>
      <c r="NLI61" s="2"/>
      <c r="NLJ61" s="2"/>
      <c r="NLK61" s="2"/>
      <c r="NLL61" s="2"/>
      <c r="NLM61" s="2"/>
      <c r="NLN61" s="2"/>
      <c r="NLO61" s="2"/>
      <c r="NLP61" s="2"/>
      <c r="NLQ61" s="2"/>
      <c r="NLR61" s="2"/>
      <c r="NLS61" s="2"/>
      <c r="NLT61" s="2"/>
      <c r="NLU61" s="2"/>
      <c r="NLV61" s="2"/>
      <c r="NLW61" s="2"/>
      <c r="NLX61" s="2"/>
      <c r="NLY61" s="2"/>
      <c r="NLZ61" s="2"/>
      <c r="NMA61" s="2"/>
      <c r="NMB61" s="2"/>
      <c r="NMC61" s="2"/>
      <c r="NMD61" s="2"/>
      <c r="NME61" s="2"/>
      <c r="NMF61" s="2"/>
      <c r="NMG61" s="2"/>
      <c r="NMH61" s="2"/>
      <c r="NMI61" s="2"/>
      <c r="NMJ61" s="2"/>
      <c r="NMK61" s="2"/>
      <c r="NML61" s="2"/>
      <c r="NMM61" s="2"/>
      <c r="NMN61" s="2"/>
      <c r="NMO61" s="2"/>
      <c r="NMP61" s="2"/>
      <c r="NMQ61" s="2"/>
      <c r="NMR61" s="2"/>
      <c r="NMS61" s="2"/>
      <c r="NMT61" s="2"/>
      <c r="NMU61" s="2"/>
      <c r="NMV61" s="2"/>
      <c r="NMW61" s="2"/>
      <c r="NMX61" s="2"/>
      <c r="NMY61" s="2"/>
      <c r="NMZ61" s="2"/>
      <c r="NNA61" s="2"/>
      <c r="NNB61" s="2"/>
      <c r="NNC61" s="2"/>
      <c r="NND61" s="2"/>
      <c r="NNE61" s="2"/>
      <c r="NNF61" s="2"/>
      <c r="NNG61" s="2"/>
      <c r="NNH61" s="2"/>
      <c r="NNI61" s="2"/>
      <c r="NNJ61" s="2"/>
      <c r="NNK61" s="2"/>
      <c r="NNL61" s="2"/>
      <c r="NNM61" s="2"/>
      <c r="NNN61" s="2"/>
      <c r="NNO61" s="2"/>
      <c r="NNP61" s="2"/>
      <c r="NNQ61" s="2"/>
      <c r="NNR61" s="2"/>
      <c r="NNS61" s="2"/>
      <c r="NNT61" s="2"/>
      <c r="NNU61" s="2"/>
      <c r="NNV61" s="2"/>
      <c r="NNW61" s="2"/>
      <c r="NNX61" s="2"/>
      <c r="NNY61" s="2"/>
      <c r="NNZ61" s="2"/>
      <c r="NOA61" s="2"/>
      <c r="NOB61" s="2"/>
      <c r="NOC61" s="2"/>
      <c r="NOD61" s="2"/>
      <c r="NOE61" s="2"/>
      <c r="NOF61" s="2"/>
      <c r="NOG61" s="2"/>
      <c r="NOH61" s="2"/>
      <c r="NOI61" s="2"/>
      <c r="NOJ61" s="2"/>
      <c r="NOK61" s="2"/>
      <c r="NOL61" s="2"/>
      <c r="NOM61" s="2"/>
      <c r="NON61" s="2"/>
      <c r="NOO61" s="2"/>
      <c r="NOP61" s="2"/>
      <c r="NOQ61" s="2"/>
      <c r="NOR61" s="2"/>
      <c r="NOS61" s="2"/>
      <c r="NOT61" s="2"/>
      <c r="NOU61" s="2"/>
      <c r="NOV61" s="2"/>
      <c r="NOW61" s="2"/>
      <c r="NOX61" s="2"/>
      <c r="NOY61" s="2"/>
      <c r="NOZ61" s="2"/>
      <c r="NPA61" s="2"/>
      <c r="NPB61" s="2"/>
      <c r="NPC61" s="2"/>
      <c r="NPD61" s="2"/>
      <c r="NPE61" s="2"/>
      <c r="NPF61" s="2"/>
      <c r="NPG61" s="2"/>
      <c r="NPH61" s="2"/>
      <c r="NPI61" s="2"/>
      <c r="NPJ61" s="2"/>
      <c r="NPK61" s="2"/>
      <c r="NPL61" s="2"/>
      <c r="NPM61" s="2"/>
      <c r="NPN61" s="2"/>
      <c r="NPO61" s="2"/>
      <c r="NPP61" s="2"/>
      <c r="NPQ61" s="2"/>
      <c r="NPR61" s="2"/>
      <c r="NPS61" s="2"/>
      <c r="NPT61" s="2"/>
      <c r="NPU61" s="2"/>
      <c r="NPV61" s="2"/>
      <c r="NPW61" s="2"/>
      <c r="NPX61" s="2"/>
      <c r="NPY61" s="2"/>
      <c r="NPZ61" s="2"/>
      <c r="NQA61" s="2"/>
      <c r="NQB61" s="2"/>
      <c r="NQC61" s="2"/>
      <c r="NQD61" s="2"/>
      <c r="NQE61" s="2"/>
      <c r="NQF61" s="2"/>
      <c r="NQG61" s="2"/>
      <c r="NQH61" s="2"/>
      <c r="NQI61" s="2"/>
      <c r="NQJ61" s="2"/>
      <c r="NQK61" s="2"/>
      <c r="NQL61" s="2"/>
      <c r="NQM61" s="2"/>
      <c r="NQN61" s="2"/>
      <c r="NQO61" s="2"/>
      <c r="NQP61" s="2"/>
      <c r="NQQ61" s="2"/>
      <c r="NQR61" s="2"/>
      <c r="NQS61" s="2"/>
      <c r="NQT61" s="2"/>
      <c r="NQU61" s="2"/>
      <c r="NQV61" s="2"/>
      <c r="NQW61" s="2"/>
      <c r="NQX61" s="2"/>
      <c r="NQY61" s="2"/>
      <c r="NQZ61" s="2"/>
      <c r="NRA61" s="2"/>
      <c r="NRB61" s="2"/>
      <c r="NRC61" s="2"/>
      <c r="NRD61" s="2"/>
      <c r="NRE61" s="2"/>
      <c r="NRF61" s="2"/>
      <c r="NRG61" s="2"/>
      <c r="NRH61" s="2"/>
      <c r="NRI61" s="2"/>
      <c r="NRJ61" s="2"/>
      <c r="NRK61" s="2"/>
      <c r="NRL61" s="2"/>
      <c r="NRM61" s="2"/>
      <c r="NRN61" s="2"/>
      <c r="NRO61" s="2"/>
      <c r="NRP61" s="2"/>
      <c r="NRQ61" s="2"/>
      <c r="NRR61" s="2"/>
      <c r="NRS61" s="2"/>
      <c r="NRT61" s="2"/>
      <c r="NRU61" s="2"/>
      <c r="NRV61" s="2"/>
      <c r="NRW61" s="2"/>
      <c r="NRX61" s="2"/>
      <c r="NRY61" s="2"/>
      <c r="NRZ61" s="2"/>
      <c r="NSA61" s="2"/>
      <c r="NSB61" s="2"/>
      <c r="NSC61" s="2"/>
      <c r="NSD61" s="2"/>
      <c r="NSE61" s="2"/>
      <c r="NSF61" s="2"/>
      <c r="NSG61" s="2"/>
      <c r="NSH61" s="2"/>
      <c r="NSI61" s="2"/>
      <c r="NSJ61" s="2"/>
      <c r="NSK61" s="2"/>
      <c r="NSL61" s="2"/>
      <c r="NSM61" s="2"/>
      <c r="NSN61" s="2"/>
      <c r="NSO61" s="2"/>
      <c r="NSP61" s="2"/>
      <c r="NSQ61" s="2"/>
      <c r="NSR61" s="2"/>
      <c r="NSS61" s="2"/>
      <c r="NST61" s="2"/>
      <c r="NSU61" s="2"/>
      <c r="NSV61" s="2"/>
      <c r="NSW61" s="2"/>
      <c r="NSX61" s="2"/>
      <c r="NSY61" s="2"/>
      <c r="NSZ61" s="2"/>
      <c r="NTA61" s="2"/>
      <c r="NTB61" s="2"/>
      <c r="NTC61" s="2"/>
      <c r="NTD61" s="2"/>
      <c r="NTE61" s="2"/>
      <c r="NTF61" s="2"/>
      <c r="NTG61" s="2"/>
      <c r="NTH61" s="2"/>
      <c r="NTI61" s="2"/>
      <c r="NTJ61" s="2"/>
      <c r="NTK61" s="2"/>
      <c r="NTL61" s="2"/>
      <c r="NTM61" s="2"/>
      <c r="NTN61" s="2"/>
      <c r="NTO61" s="2"/>
      <c r="NTP61" s="2"/>
      <c r="NTQ61" s="2"/>
      <c r="NTR61" s="2"/>
      <c r="NTS61" s="2"/>
      <c r="NTT61" s="2"/>
      <c r="NTU61" s="2"/>
      <c r="NTV61" s="2"/>
      <c r="NTW61" s="2"/>
      <c r="NTX61" s="2"/>
      <c r="NTY61" s="2"/>
      <c r="NTZ61" s="2"/>
      <c r="NUA61" s="2"/>
      <c r="NUB61" s="2"/>
      <c r="NUC61" s="2"/>
      <c r="NUD61" s="2"/>
      <c r="NUE61" s="2"/>
      <c r="NUF61" s="2"/>
      <c r="NUG61" s="2"/>
      <c r="NUH61" s="2"/>
      <c r="NUI61" s="2"/>
      <c r="NUJ61" s="2"/>
      <c r="NUK61" s="2"/>
      <c r="NUL61" s="2"/>
      <c r="NUM61" s="2"/>
      <c r="NUN61" s="2"/>
      <c r="NUO61" s="2"/>
      <c r="NUP61" s="2"/>
      <c r="NUQ61" s="2"/>
      <c r="NUR61" s="2"/>
      <c r="NUS61" s="2"/>
      <c r="NUT61" s="2"/>
      <c r="NUU61" s="2"/>
      <c r="NUV61" s="2"/>
      <c r="NUW61" s="2"/>
      <c r="NUX61" s="2"/>
      <c r="NUY61" s="2"/>
      <c r="NUZ61" s="2"/>
      <c r="NVA61" s="2"/>
      <c r="NVB61" s="2"/>
      <c r="NVC61" s="2"/>
      <c r="NVD61" s="2"/>
      <c r="NVE61" s="2"/>
      <c r="NVF61" s="2"/>
      <c r="NVG61" s="2"/>
      <c r="NVH61" s="2"/>
      <c r="NVI61" s="2"/>
      <c r="NVJ61" s="2"/>
      <c r="NVK61" s="2"/>
      <c r="NVL61" s="2"/>
      <c r="NVM61" s="2"/>
      <c r="NVN61" s="2"/>
      <c r="NVO61" s="2"/>
      <c r="NVP61" s="2"/>
      <c r="NVQ61" s="2"/>
      <c r="NVR61" s="2"/>
      <c r="NVS61" s="2"/>
      <c r="NVT61" s="2"/>
      <c r="NVU61" s="2"/>
      <c r="NVV61" s="2"/>
      <c r="NVW61" s="2"/>
      <c r="NVX61" s="2"/>
      <c r="NVY61" s="2"/>
      <c r="NVZ61" s="2"/>
      <c r="NWA61" s="2"/>
      <c r="NWB61" s="2"/>
      <c r="NWC61" s="2"/>
      <c r="NWD61" s="2"/>
      <c r="NWE61" s="2"/>
      <c r="NWF61" s="2"/>
      <c r="NWG61" s="2"/>
      <c r="NWH61" s="2"/>
      <c r="NWI61" s="2"/>
      <c r="NWJ61" s="2"/>
      <c r="NWK61" s="2"/>
      <c r="NWL61" s="2"/>
      <c r="NWM61" s="2"/>
      <c r="NWN61" s="2"/>
      <c r="NWO61" s="2"/>
      <c r="NWP61" s="2"/>
      <c r="NWQ61" s="2"/>
      <c r="NWR61" s="2"/>
      <c r="NWS61" s="2"/>
      <c r="NWT61" s="2"/>
      <c r="NWU61" s="2"/>
      <c r="NWV61" s="2"/>
      <c r="NWW61" s="2"/>
      <c r="NWX61" s="2"/>
      <c r="NWY61" s="2"/>
      <c r="NWZ61" s="2"/>
      <c r="NXA61" s="2"/>
      <c r="NXB61" s="2"/>
      <c r="NXC61" s="2"/>
      <c r="NXD61" s="2"/>
      <c r="NXE61" s="2"/>
      <c r="NXF61" s="2"/>
      <c r="NXG61" s="2"/>
      <c r="NXH61" s="2"/>
      <c r="NXI61" s="2"/>
      <c r="NXJ61" s="2"/>
      <c r="NXK61" s="2"/>
      <c r="NXL61" s="2"/>
      <c r="NXM61" s="2"/>
      <c r="NXN61" s="2"/>
      <c r="NXO61" s="2"/>
      <c r="NXP61" s="2"/>
      <c r="NXQ61" s="2"/>
      <c r="NXR61" s="2"/>
      <c r="NXS61" s="2"/>
      <c r="NXT61" s="2"/>
      <c r="NXU61" s="2"/>
      <c r="NXV61" s="2"/>
      <c r="NXW61" s="2"/>
      <c r="NXX61" s="2"/>
      <c r="NXY61" s="2"/>
      <c r="NXZ61" s="2"/>
      <c r="NYA61" s="2"/>
      <c r="NYB61" s="2"/>
      <c r="NYC61" s="2"/>
      <c r="NYD61" s="2"/>
      <c r="NYE61" s="2"/>
      <c r="NYF61" s="2"/>
      <c r="NYG61" s="2"/>
      <c r="NYH61" s="2"/>
      <c r="NYI61" s="2"/>
      <c r="NYJ61" s="2"/>
      <c r="NYK61" s="2"/>
      <c r="NYL61" s="2"/>
      <c r="NYM61" s="2"/>
      <c r="NYN61" s="2"/>
      <c r="NYO61" s="2"/>
      <c r="NYP61" s="2"/>
      <c r="NYQ61" s="2"/>
      <c r="NYR61" s="2"/>
      <c r="NYS61" s="2"/>
      <c r="NYT61" s="2"/>
      <c r="NYU61" s="2"/>
      <c r="NYV61" s="2"/>
      <c r="NYW61" s="2"/>
      <c r="NYX61" s="2"/>
      <c r="NYY61" s="2"/>
      <c r="NYZ61" s="2"/>
      <c r="NZA61" s="2"/>
      <c r="NZB61" s="2"/>
      <c r="NZC61" s="2"/>
      <c r="NZD61" s="2"/>
      <c r="NZE61" s="2"/>
      <c r="NZF61" s="2"/>
      <c r="NZG61" s="2"/>
      <c r="NZH61" s="2"/>
      <c r="NZI61" s="2"/>
      <c r="NZJ61" s="2"/>
      <c r="NZK61" s="2"/>
      <c r="NZL61" s="2"/>
      <c r="NZM61" s="2"/>
      <c r="NZN61" s="2"/>
      <c r="NZO61" s="2"/>
      <c r="NZP61" s="2"/>
      <c r="NZQ61" s="2"/>
      <c r="NZR61" s="2"/>
      <c r="NZS61" s="2"/>
      <c r="NZT61" s="2"/>
      <c r="NZU61" s="2"/>
      <c r="NZV61" s="2"/>
      <c r="NZW61" s="2"/>
      <c r="NZX61" s="2"/>
      <c r="NZY61" s="2"/>
      <c r="NZZ61" s="2"/>
      <c r="OAA61" s="2"/>
      <c r="OAB61" s="2"/>
      <c r="OAC61" s="2"/>
      <c r="OAD61" s="2"/>
      <c r="OAE61" s="2"/>
      <c r="OAF61" s="2"/>
      <c r="OAG61" s="2"/>
      <c r="OAH61" s="2"/>
      <c r="OAI61" s="2"/>
      <c r="OAJ61" s="2"/>
      <c r="OAK61" s="2"/>
      <c r="OAL61" s="2"/>
      <c r="OAM61" s="2"/>
      <c r="OAN61" s="2"/>
      <c r="OAO61" s="2"/>
      <c r="OAP61" s="2"/>
      <c r="OAQ61" s="2"/>
      <c r="OAR61" s="2"/>
      <c r="OAS61" s="2"/>
      <c r="OAT61" s="2"/>
      <c r="OAU61" s="2"/>
      <c r="OAV61" s="2"/>
      <c r="OAW61" s="2"/>
      <c r="OAX61" s="2"/>
      <c r="OAY61" s="2"/>
      <c r="OAZ61" s="2"/>
      <c r="OBA61" s="2"/>
      <c r="OBB61" s="2"/>
      <c r="OBC61" s="2"/>
      <c r="OBD61" s="2"/>
      <c r="OBE61" s="2"/>
      <c r="OBF61" s="2"/>
      <c r="OBG61" s="2"/>
      <c r="OBH61" s="2"/>
      <c r="OBI61" s="2"/>
      <c r="OBJ61" s="2"/>
      <c r="OBK61" s="2"/>
      <c r="OBL61" s="2"/>
      <c r="OBM61" s="2"/>
      <c r="OBN61" s="2"/>
      <c r="OBO61" s="2"/>
      <c r="OBP61" s="2"/>
      <c r="OBQ61" s="2"/>
      <c r="OBR61" s="2"/>
      <c r="OBS61" s="2"/>
      <c r="OBT61" s="2"/>
      <c r="OBU61" s="2"/>
      <c r="OBV61" s="2"/>
      <c r="OBW61" s="2"/>
      <c r="OBX61" s="2"/>
      <c r="OBY61" s="2"/>
      <c r="OBZ61" s="2"/>
      <c r="OCA61" s="2"/>
      <c r="OCB61" s="2"/>
      <c r="OCC61" s="2"/>
      <c r="OCD61" s="2"/>
      <c r="OCE61" s="2"/>
      <c r="OCF61" s="2"/>
      <c r="OCG61" s="2"/>
      <c r="OCH61" s="2"/>
      <c r="OCI61" s="2"/>
      <c r="OCJ61" s="2"/>
      <c r="OCK61" s="2"/>
      <c r="OCL61" s="2"/>
      <c r="OCM61" s="2"/>
      <c r="OCN61" s="2"/>
      <c r="OCO61" s="2"/>
      <c r="OCP61" s="2"/>
      <c r="OCQ61" s="2"/>
      <c r="OCR61" s="2"/>
      <c r="OCS61" s="2"/>
      <c r="OCT61" s="2"/>
      <c r="OCU61" s="2"/>
      <c r="OCV61" s="2"/>
      <c r="OCW61" s="2"/>
      <c r="OCX61" s="2"/>
      <c r="OCY61" s="2"/>
      <c r="OCZ61" s="2"/>
      <c r="ODA61" s="2"/>
      <c r="ODB61" s="2"/>
      <c r="ODC61" s="2"/>
      <c r="ODD61" s="2"/>
      <c r="ODE61" s="2"/>
      <c r="ODF61" s="2"/>
      <c r="ODG61" s="2"/>
      <c r="ODH61" s="2"/>
      <c r="ODI61" s="2"/>
      <c r="ODJ61" s="2"/>
      <c r="ODK61" s="2"/>
      <c r="ODL61" s="2"/>
      <c r="ODM61" s="2"/>
      <c r="ODN61" s="2"/>
      <c r="ODO61" s="2"/>
      <c r="ODP61" s="2"/>
      <c r="ODQ61" s="2"/>
      <c r="ODR61" s="2"/>
      <c r="ODS61" s="2"/>
      <c r="ODT61" s="2"/>
      <c r="ODU61" s="2"/>
      <c r="ODV61" s="2"/>
      <c r="ODW61" s="2"/>
      <c r="ODX61" s="2"/>
      <c r="ODY61" s="2"/>
      <c r="ODZ61" s="2"/>
      <c r="OEA61" s="2"/>
      <c r="OEB61" s="2"/>
      <c r="OEC61" s="2"/>
      <c r="OED61" s="2"/>
      <c r="OEE61" s="2"/>
      <c r="OEF61" s="2"/>
      <c r="OEG61" s="2"/>
      <c r="OEH61" s="2"/>
      <c r="OEI61" s="2"/>
      <c r="OEJ61" s="2"/>
      <c r="OEK61" s="2"/>
      <c r="OEL61" s="2"/>
      <c r="OEM61" s="2"/>
      <c r="OEN61" s="2"/>
      <c r="OEO61" s="2"/>
      <c r="OEP61" s="2"/>
      <c r="OEQ61" s="2"/>
      <c r="OER61" s="2"/>
      <c r="OES61" s="2"/>
      <c r="OET61" s="2"/>
      <c r="OEU61" s="2"/>
      <c r="OEV61" s="2"/>
      <c r="OEW61" s="2"/>
      <c r="OEX61" s="2"/>
      <c r="OEY61" s="2"/>
      <c r="OEZ61" s="2"/>
      <c r="OFA61" s="2"/>
      <c r="OFB61" s="2"/>
      <c r="OFC61" s="2"/>
      <c r="OFD61" s="2"/>
      <c r="OFE61" s="2"/>
      <c r="OFF61" s="2"/>
      <c r="OFG61" s="2"/>
      <c r="OFH61" s="2"/>
      <c r="OFI61" s="2"/>
      <c r="OFJ61" s="2"/>
      <c r="OFK61" s="2"/>
      <c r="OFL61" s="2"/>
      <c r="OFM61" s="2"/>
      <c r="OFN61" s="2"/>
      <c r="OFO61" s="2"/>
      <c r="OFP61" s="2"/>
      <c r="OFQ61" s="2"/>
      <c r="OFR61" s="2"/>
      <c r="OFS61" s="2"/>
      <c r="OFT61" s="2"/>
      <c r="OFU61" s="2"/>
      <c r="OFV61" s="2"/>
      <c r="OFW61" s="2"/>
      <c r="OFX61" s="2"/>
      <c r="OFY61" s="2"/>
      <c r="OFZ61" s="2"/>
      <c r="OGA61" s="2"/>
      <c r="OGB61" s="2"/>
      <c r="OGC61" s="2"/>
      <c r="OGD61" s="2"/>
      <c r="OGE61" s="2"/>
      <c r="OGF61" s="2"/>
      <c r="OGG61" s="2"/>
      <c r="OGH61" s="2"/>
      <c r="OGI61" s="2"/>
      <c r="OGJ61" s="2"/>
      <c r="OGK61" s="2"/>
      <c r="OGL61" s="2"/>
      <c r="OGM61" s="2"/>
      <c r="OGN61" s="2"/>
      <c r="OGO61" s="2"/>
      <c r="OGP61" s="2"/>
      <c r="OGQ61" s="2"/>
      <c r="OGR61" s="2"/>
      <c r="OGS61" s="2"/>
      <c r="OGT61" s="2"/>
      <c r="OGU61" s="2"/>
      <c r="OGV61" s="2"/>
      <c r="OGW61" s="2"/>
      <c r="OGX61" s="2"/>
      <c r="OGY61" s="2"/>
      <c r="OGZ61" s="2"/>
      <c r="OHA61" s="2"/>
      <c r="OHB61" s="2"/>
      <c r="OHC61" s="2"/>
      <c r="OHD61" s="2"/>
      <c r="OHE61" s="2"/>
      <c r="OHF61" s="2"/>
      <c r="OHG61" s="2"/>
      <c r="OHH61" s="2"/>
      <c r="OHI61" s="2"/>
      <c r="OHJ61" s="2"/>
      <c r="OHK61" s="2"/>
      <c r="OHL61" s="2"/>
      <c r="OHM61" s="2"/>
      <c r="OHN61" s="2"/>
      <c r="OHO61" s="2"/>
      <c r="OHP61" s="2"/>
      <c r="OHQ61" s="2"/>
      <c r="OHR61" s="2"/>
      <c r="OHS61" s="2"/>
      <c r="OHT61" s="2"/>
      <c r="OHU61" s="2"/>
      <c r="OHV61" s="2"/>
      <c r="OHW61" s="2"/>
      <c r="OHX61" s="2"/>
      <c r="OHY61" s="2"/>
      <c r="OHZ61" s="2"/>
      <c r="OIA61" s="2"/>
      <c r="OIB61" s="2"/>
      <c r="OIC61" s="2"/>
      <c r="OID61" s="2"/>
      <c r="OIE61" s="2"/>
      <c r="OIF61" s="2"/>
      <c r="OIG61" s="2"/>
      <c r="OIH61" s="2"/>
      <c r="OII61" s="2"/>
      <c r="OIJ61" s="2"/>
      <c r="OIK61" s="2"/>
      <c r="OIL61" s="2"/>
      <c r="OIM61" s="2"/>
      <c r="OIN61" s="2"/>
      <c r="OIO61" s="2"/>
      <c r="OIP61" s="2"/>
      <c r="OIQ61" s="2"/>
      <c r="OIR61" s="2"/>
      <c r="OIS61" s="2"/>
      <c r="OIT61" s="2"/>
      <c r="OIU61" s="2"/>
      <c r="OIV61" s="2"/>
      <c r="OIW61" s="2"/>
      <c r="OIX61" s="2"/>
      <c r="OIY61" s="2"/>
      <c r="OIZ61" s="2"/>
      <c r="OJA61" s="2"/>
      <c r="OJB61" s="2"/>
      <c r="OJC61" s="2"/>
      <c r="OJD61" s="2"/>
      <c r="OJE61" s="2"/>
      <c r="OJF61" s="2"/>
      <c r="OJG61" s="2"/>
      <c r="OJH61" s="2"/>
      <c r="OJI61" s="2"/>
      <c r="OJJ61" s="2"/>
      <c r="OJK61" s="2"/>
      <c r="OJL61" s="2"/>
      <c r="OJM61" s="2"/>
      <c r="OJN61" s="2"/>
      <c r="OJO61" s="2"/>
      <c r="OJP61" s="2"/>
      <c r="OJQ61" s="2"/>
      <c r="OJR61" s="2"/>
      <c r="OJS61" s="2"/>
      <c r="OJT61" s="2"/>
      <c r="OJU61" s="2"/>
      <c r="OJV61" s="2"/>
      <c r="OJW61" s="2"/>
      <c r="OJX61" s="2"/>
      <c r="OJY61" s="2"/>
      <c r="OJZ61" s="2"/>
      <c r="OKA61" s="2"/>
      <c r="OKB61" s="2"/>
      <c r="OKC61" s="2"/>
      <c r="OKD61" s="2"/>
      <c r="OKE61" s="2"/>
      <c r="OKF61" s="2"/>
      <c r="OKG61" s="2"/>
      <c r="OKH61" s="2"/>
      <c r="OKI61" s="2"/>
      <c r="OKJ61" s="2"/>
      <c r="OKK61" s="2"/>
      <c r="OKL61" s="2"/>
      <c r="OKM61" s="2"/>
      <c r="OKN61" s="2"/>
      <c r="OKO61" s="2"/>
      <c r="OKP61" s="2"/>
      <c r="OKQ61" s="2"/>
      <c r="OKR61" s="2"/>
      <c r="OKS61" s="2"/>
      <c r="OKT61" s="2"/>
      <c r="OKU61" s="2"/>
      <c r="OKV61" s="2"/>
      <c r="OKW61" s="2"/>
      <c r="OKX61" s="2"/>
      <c r="OKY61" s="2"/>
      <c r="OKZ61" s="2"/>
      <c r="OLA61" s="2"/>
      <c r="OLB61" s="2"/>
      <c r="OLC61" s="2"/>
      <c r="OLD61" s="2"/>
      <c r="OLE61" s="2"/>
      <c r="OLF61" s="2"/>
      <c r="OLG61" s="2"/>
      <c r="OLH61" s="2"/>
      <c r="OLI61" s="2"/>
      <c r="OLJ61" s="2"/>
      <c r="OLK61" s="2"/>
      <c r="OLL61" s="2"/>
      <c r="OLM61" s="2"/>
      <c r="OLN61" s="2"/>
      <c r="OLO61" s="2"/>
      <c r="OLP61" s="2"/>
      <c r="OLQ61" s="2"/>
      <c r="OLR61" s="2"/>
      <c r="OLS61" s="2"/>
      <c r="OLT61" s="2"/>
      <c r="OLU61" s="2"/>
      <c r="OLV61" s="2"/>
      <c r="OLW61" s="2"/>
      <c r="OLX61" s="2"/>
      <c r="OLY61" s="2"/>
      <c r="OLZ61" s="2"/>
      <c r="OMA61" s="2"/>
      <c r="OMB61" s="2"/>
      <c r="OMC61" s="2"/>
      <c r="OMD61" s="2"/>
      <c r="OME61" s="2"/>
      <c r="OMF61" s="2"/>
      <c r="OMG61" s="2"/>
      <c r="OMH61" s="2"/>
      <c r="OMI61" s="2"/>
      <c r="OMJ61" s="2"/>
      <c r="OMK61" s="2"/>
      <c r="OML61" s="2"/>
      <c r="OMM61" s="2"/>
      <c r="OMN61" s="2"/>
      <c r="OMO61" s="2"/>
      <c r="OMP61" s="2"/>
      <c r="OMQ61" s="2"/>
      <c r="OMR61" s="2"/>
      <c r="OMS61" s="2"/>
      <c r="OMT61" s="2"/>
      <c r="OMU61" s="2"/>
      <c r="OMV61" s="2"/>
      <c r="OMW61" s="2"/>
      <c r="OMX61" s="2"/>
      <c r="OMY61" s="2"/>
      <c r="OMZ61" s="2"/>
      <c r="ONA61" s="2"/>
      <c r="ONB61" s="2"/>
      <c r="ONC61" s="2"/>
      <c r="OND61" s="2"/>
      <c r="ONE61" s="2"/>
      <c r="ONF61" s="2"/>
      <c r="ONG61" s="2"/>
      <c r="ONH61" s="2"/>
      <c r="ONI61" s="2"/>
      <c r="ONJ61" s="2"/>
      <c r="ONK61" s="2"/>
      <c r="ONL61" s="2"/>
      <c r="ONM61" s="2"/>
      <c r="ONN61" s="2"/>
      <c r="ONO61" s="2"/>
      <c r="ONP61" s="2"/>
      <c r="ONQ61" s="2"/>
      <c r="ONR61" s="2"/>
      <c r="ONS61" s="2"/>
      <c r="ONT61" s="2"/>
      <c r="ONU61" s="2"/>
      <c r="ONV61" s="2"/>
      <c r="ONW61" s="2"/>
      <c r="ONX61" s="2"/>
      <c r="ONY61" s="2"/>
      <c r="ONZ61" s="2"/>
      <c r="OOA61" s="2"/>
      <c r="OOB61" s="2"/>
      <c r="OOC61" s="2"/>
      <c r="OOD61" s="2"/>
      <c r="OOE61" s="2"/>
      <c r="OOF61" s="2"/>
      <c r="OOG61" s="2"/>
      <c r="OOH61" s="2"/>
      <c r="OOI61" s="2"/>
      <c r="OOJ61" s="2"/>
      <c r="OOK61" s="2"/>
      <c r="OOL61" s="2"/>
      <c r="OOM61" s="2"/>
      <c r="OON61" s="2"/>
      <c r="OOO61" s="2"/>
      <c r="OOP61" s="2"/>
      <c r="OOQ61" s="2"/>
      <c r="OOR61" s="2"/>
      <c r="OOS61" s="2"/>
      <c r="OOT61" s="2"/>
      <c r="OOU61" s="2"/>
      <c r="OOV61" s="2"/>
      <c r="OOW61" s="2"/>
      <c r="OOX61" s="2"/>
      <c r="OOY61" s="2"/>
      <c r="OOZ61" s="2"/>
      <c r="OPA61" s="2"/>
      <c r="OPB61" s="2"/>
      <c r="OPC61" s="2"/>
      <c r="OPD61" s="2"/>
      <c r="OPE61" s="2"/>
      <c r="OPF61" s="2"/>
      <c r="OPG61" s="2"/>
      <c r="OPH61" s="2"/>
      <c r="OPI61" s="2"/>
      <c r="OPJ61" s="2"/>
      <c r="OPK61" s="2"/>
      <c r="OPL61" s="2"/>
      <c r="OPM61" s="2"/>
      <c r="OPN61" s="2"/>
      <c r="OPO61" s="2"/>
      <c r="OPP61" s="2"/>
      <c r="OPQ61" s="2"/>
      <c r="OPR61" s="2"/>
      <c r="OPS61" s="2"/>
      <c r="OPT61" s="2"/>
      <c r="OPU61" s="2"/>
      <c r="OPV61" s="2"/>
      <c r="OPW61" s="2"/>
      <c r="OPX61" s="2"/>
      <c r="OPY61" s="2"/>
      <c r="OPZ61" s="2"/>
      <c r="OQA61" s="2"/>
      <c r="OQB61" s="2"/>
      <c r="OQC61" s="2"/>
      <c r="OQD61" s="2"/>
      <c r="OQE61" s="2"/>
      <c r="OQF61" s="2"/>
      <c r="OQG61" s="2"/>
      <c r="OQH61" s="2"/>
      <c r="OQI61" s="2"/>
      <c r="OQJ61" s="2"/>
      <c r="OQK61" s="2"/>
      <c r="OQL61" s="2"/>
      <c r="OQM61" s="2"/>
      <c r="OQN61" s="2"/>
      <c r="OQO61" s="2"/>
      <c r="OQP61" s="2"/>
      <c r="OQQ61" s="2"/>
      <c r="OQR61" s="2"/>
      <c r="OQS61" s="2"/>
      <c r="OQT61" s="2"/>
      <c r="OQU61" s="2"/>
      <c r="OQV61" s="2"/>
      <c r="OQW61" s="2"/>
      <c r="OQX61" s="2"/>
      <c r="OQY61" s="2"/>
      <c r="OQZ61" s="2"/>
      <c r="ORA61" s="2"/>
      <c r="ORB61" s="2"/>
      <c r="ORC61" s="2"/>
      <c r="ORD61" s="2"/>
      <c r="ORE61" s="2"/>
      <c r="ORF61" s="2"/>
      <c r="ORG61" s="2"/>
      <c r="ORH61" s="2"/>
      <c r="ORI61" s="2"/>
      <c r="ORJ61" s="2"/>
      <c r="ORK61" s="2"/>
      <c r="ORL61" s="2"/>
      <c r="ORM61" s="2"/>
      <c r="ORN61" s="2"/>
      <c r="ORO61" s="2"/>
      <c r="ORP61" s="2"/>
      <c r="ORQ61" s="2"/>
      <c r="ORR61" s="2"/>
      <c r="ORS61" s="2"/>
      <c r="ORT61" s="2"/>
      <c r="ORU61" s="2"/>
      <c r="ORV61" s="2"/>
      <c r="ORW61" s="2"/>
      <c r="ORX61" s="2"/>
      <c r="ORY61" s="2"/>
      <c r="ORZ61" s="2"/>
      <c r="OSA61" s="2"/>
      <c r="OSB61" s="2"/>
      <c r="OSC61" s="2"/>
      <c r="OSD61" s="2"/>
      <c r="OSE61" s="2"/>
      <c r="OSF61" s="2"/>
      <c r="OSG61" s="2"/>
      <c r="OSH61" s="2"/>
      <c r="OSI61" s="2"/>
      <c r="OSJ61" s="2"/>
      <c r="OSK61" s="2"/>
      <c r="OSL61" s="2"/>
      <c r="OSM61" s="2"/>
      <c r="OSN61" s="2"/>
      <c r="OSO61" s="2"/>
      <c r="OSP61" s="2"/>
      <c r="OSQ61" s="2"/>
      <c r="OSR61" s="2"/>
      <c r="OSS61" s="2"/>
      <c r="OST61" s="2"/>
      <c r="OSU61" s="2"/>
      <c r="OSV61" s="2"/>
      <c r="OSW61" s="2"/>
      <c r="OSX61" s="2"/>
      <c r="OSY61" s="2"/>
      <c r="OSZ61" s="2"/>
      <c r="OTA61" s="2"/>
      <c r="OTB61" s="2"/>
      <c r="OTC61" s="2"/>
      <c r="OTD61" s="2"/>
      <c r="OTE61" s="2"/>
      <c r="OTF61" s="2"/>
      <c r="OTG61" s="2"/>
      <c r="OTH61" s="2"/>
      <c r="OTI61" s="2"/>
      <c r="OTJ61" s="2"/>
      <c r="OTK61" s="2"/>
      <c r="OTL61" s="2"/>
      <c r="OTM61" s="2"/>
      <c r="OTN61" s="2"/>
      <c r="OTO61" s="2"/>
      <c r="OTP61" s="2"/>
      <c r="OTQ61" s="2"/>
      <c r="OTR61" s="2"/>
      <c r="OTS61" s="2"/>
      <c r="OTT61" s="2"/>
      <c r="OTU61" s="2"/>
      <c r="OTV61" s="2"/>
      <c r="OTW61" s="2"/>
      <c r="OTX61" s="2"/>
      <c r="OTY61" s="2"/>
      <c r="OTZ61" s="2"/>
      <c r="OUA61" s="2"/>
      <c r="OUB61" s="2"/>
      <c r="OUC61" s="2"/>
      <c r="OUD61" s="2"/>
      <c r="OUE61" s="2"/>
      <c r="OUF61" s="2"/>
      <c r="OUG61" s="2"/>
      <c r="OUH61" s="2"/>
      <c r="OUI61" s="2"/>
      <c r="OUJ61" s="2"/>
      <c r="OUK61" s="2"/>
      <c r="OUL61" s="2"/>
      <c r="OUM61" s="2"/>
      <c r="OUN61" s="2"/>
      <c r="OUO61" s="2"/>
      <c r="OUP61" s="2"/>
      <c r="OUQ61" s="2"/>
      <c r="OUR61" s="2"/>
      <c r="OUS61" s="2"/>
      <c r="OUT61" s="2"/>
      <c r="OUU61" s="2"/>
      <c r="OUV61" s="2"/>
      <c r="OUW61" s="2"/>
      <c r="OUX61" s="2"/>
      <c r="OUY61" s="2"/>
      <c r="OUZ61" s="2"/>
      <c r="OVA61" s="2"/>
      <c r="OVB61" s="2"/>
      <c r="OVC61" s="2"/>
      <c r="OVD61" s="2"/>
      <c r="OVE61" s="2"/>
      <c r="OVF61" s="2"/>
      <c r="OVG61" s="2"/>
      <c r="OVH61" s="2"/>
      <c r="OVI61" s="2"/>
      <c r="OVJ61" s="2"/>
      <c r="OVK61" s="2"/>
      <c r="OVL61" s="2"/>
      <c r="OVM61" s="2"/>
      <c r="OVN61" s="2"/>
      <c r="OVO61" s="2"/>
      <c r="OVP61" s="2"/>
      <c r="OVQ61" s="2"/>
      <c r="OVR61" s="2"/>
      <c r="OVS61" s="2"/>
      <c r="OVT61" s="2"/>
      <c r="OVU61" s="2"/>
      <c r="OVV61" s="2"/>
      <c r="OVW61" s="2"/>
      <c r="OVX61" s="2"/>
      <c r="OVY61" s="2"/>
      <c r="OVZ61" s="2"/>
      <c r="OWA61" s="2"/>
      <c r="OWB61" s="2"/>
      <c r="OWC61" s="2"/>
      <c r="OWD61" s="2"/>
      <c r="OWE61" s="2"/>
      <c r="OWF61" s="2"/>
      <c r="OWG61" s="2"/>
      <c r="OWH61" s="2"/>
      <c r="OWI61" s="2"/>
      <c r="OWJ61" s="2"/>
      <c r="OWK61" s="2"/>
      <c r="OWL61" s="2"/>
      <c r="OWM61" s="2"/>
      <c r="OWN61" s="2"/>
      <c r="OWO61" s="2"/>
      <c r="OWP61" s="2"/>
      <c r="OWQ61" s="2"/>
      <c r="OWR61" s="2"/>
      <c r="OWS61" s="2"/>
      <c r="OWT61" s="2"/>
      <c r="OWU61" s="2"/>
      <c r="OWV61" s="2"/>
      <c r="OWW61" s="2"/>
      <c r="OWX61" s="2"/>
      <c r="OWY61" s="2"/>
      <c r="OWZ61" s="2"/>
      <c r="OXA61" s="2"/>
      <c r="OXB61" s="2"/>
      <c r="OXC61" s="2"/>
      <c r="OXD61" s="2"/>
      <c r="OXE61" s="2"/>
      <c r="OXF61" s="2"/>
      <c r="OXG61" s="2"/>
      <c r="OXH61" s="2"/>
      <c r="OXI61" s="2"/>
      <c r="OXJ61" s="2"/>
      <c r="OXK61" s="2"/>
      <c r="OXL61" s="2"/>
      <c r="OXM61" s="2"/>
      <c r="OXN61" s="2"/>
      <c r="OXO61" s="2"/>
      <c r="OXP61" s="2"/>
      <c r="OXQ61" s="2"/>
      <c r="OXR61" s="2"/>
      <c r="OXS61" s="2"/>
      <c r="OXT61" s="2"/>
      <c r="OXU61" s="2"/>
      <c r="OXV61" s="2"/>
      <c r="OXW61" s="2"/>
      <c r="OXX61" s="2"/>
      <c r="OXY61" s="2"/>
      <c r="OXZ61" s="2"/>
      <c r="OYA61" s="2"/>
      <c r="OYB61" s="2"/>
      <c r="OYC61" s="2"/>
      <c r="OYD61" s="2"/>
      <c r="OYE61" s="2"/>
      <c r="OYF61" s="2"/>
      <c r="OYG61" s="2"/>
      <c r="OYH61" s="2"/>
      <c r="OYI61" s="2"/>
      <c r="OYJ61" s="2"/>
      <c r="OYK61" s="2"/>
      <c r="OYL61" s="2"/>
      <c r="OYM61" s="2"/>
      <c r="OYN61" s="2"/>
      <c r="OYO61" s="2"/>
      <c r="OYP61" s="2"/>
      <c r="OYQ61" s="2"/>
      <c r="OYR61" s="2"/>
      <c r="OYS61" s="2"/>
      <c r="OYT61" s="2"/>
      <c r="OYU61" s="2"/>
      <c r="OYV61" s="2"/>
      <c r="OYW61" s="2"/>
      <c r="OYX61" s="2"/>
      <c r="OYY61" s="2"/>
      <c r="OYZ61" s="2"/>
      <c r="OZA61" s="2"/>
      <c r="OZB61" s="2"/>
      <c r="OZC61" s="2"/>
      <c r="OZD61" s="2"/>
      <c r="OZE61" s="2"/>
      <c r="OZF61" s="2"/>
      <c r="OZG61" s="2"/>
      <c r="OZH61" s="2"/>
      <c r="OZI61" s="2"/>
      <c r="OZJ61" s="2"/>
      <c r="OZK61" s="2"/>
      <c r="OZL61" s="2"/>
      <c r="OZM61" s="2"/>
      <c r="OZN61" s="2"/>
      <c r="OZO61" s="2"/>
      <c r="OZP61" s="2"/>
      <c r="OZQ61" s="2"/>
      <c r="OZR61" s="2"/>
      <c r="OZS61" s="2"/>
      <c r="OZT61" s="2"/>
      <c r="OZU61" s="2"/>
      <c r="OZV61" s="2"/>
      <c r="OZW61" s="2"/>
      <c r="OZX61" s="2"/>
      <c r="OZY61" s="2"/>
      <c r="OZZ61" s="2"/>
      <c r="PAA61" s="2"/>
      <c r="PAB61" s="2"/>
      <c r="PAC61" s="2"/>
      <c r="PAD61" s="2"/>
      <c r="PAE61" s="2"/>
      <c r="PAF61" s="2"/>
      <c r="PAG61" s="2"/>
      <c r="PAH61" s="2"/>
      <c r="PAI61" s="2"/>
      <c r="PAJ61" s="2"/>
      <c r="PAK61" s="2"/>
      <c r="PAL61" s="2"/>
      <c r="PAM61" s="2"/>
      <c r="PAN61" s="2"/>
      <c r="PAO61" s="2"/>
      <c r="PAP61" s="2"/>
      <c r="PAQ61" s="2"/>
      <c r="PAR61" s="2"/>
      <c r="PAS61" s="2"/>
      <c r="PAT61" s="2"/>
      <c r="PAU61" s="2"/>
      <c r="PAV61" s="2"/>
      <c r="PAW61" s="2"/>
      <c r="PAX61" s="2"/>
      <c r="PAY61" s="2"/>
      <c r="PAZ61" s="2"/>
      <c r="PBA61" s="2"/>
      <c r="PBB61" s="2"/>
      <c r="PBC61" s="2"/>
      <c r="PBD61" s="2"/>
      <c r="PBE61" s="2"/>
      <c r="PBF61" s="2"/>
      <c r="PBG61" s="2"/>
      <c r="PBH61" s="2"/>
      <c r="PBI61" s="2"/>
      <c r="PBJ61" s="2"/>
      <c r="PBK61" s="2"/>
      <c r="PBL61" s="2"/>
      <c r="PBM61" s="2"/>
      <c r="PBN61" s="2"/>
      <c r="PBO61" s="2"/>
      <c r="PBP61" s="2"/>
      <c r="PBQ61" s="2"/>
      <c r="PBR61" s="2"/>
      <c r="PBS61" s="2"/>
      <c r="PBT61" s="2"/>
      <c r="PBU61" s="2"/>
      <c r="PBV61" s="2"/>
      <c r="PBW61" s="2"/>
      <c r="PBX61" s="2"/>
      <c r="PBY61" s="2"/>
      <c r="PBZ61" s="2"/>
      <c r="PCA61" s="2"/>
      <c r="PCB61" s="2"/>
      <c r="PCC61" s="2"/>
      <c r="PCD61" s="2"/>
      <c r="PCE61" s="2"/>
      <c r="PCF61" s="2"/>
      <c r="PCG61" s="2"/>
      <c r="PCH61" s="2"/>
      <c r="PCI61" s="2"/>
      <c r="PCJ61" s="2"/>
      <c r="PCK61" s="2"/>
      <c r="PCL61" s="2"/>
      <c r="PCM61" s="2"/>
      <c r="PCN61" s="2"/>
      <c r="PCO61" s="2"/>
      <c r="PCP61" s="2"/>
      <c r="PCQ61" s="2"/>
      <c r="PCR61" s="2"/>
      <c r="PCS61" s="2"/>
      <c r="PCT61" s="2"/>
      <c r="PCU61" s="2"/>
      <c r="PCV61" s="2"/>
      <c r="PCW61" s="2"/>
      <c r="PCX61" s="2"/>
      <c r="PCY61" s="2"/>
      <c r="PCZ61" s="2"/>
      <c r="PDA61" s="2"/>
      <c r="PDB61" s="2"/>
      <c r="PDC61" s="2"/>
      <c r="PDD61" s="2"/>
      <c r="PDE61" s="2"/>
      <c r="PDF61" s="2"/>
      <c r="PDG61" s="2"/>
      <c r="PDH61" s="2"/>
      <c r="PDI61" s="2"/>
      <c r="PDJ61" s="2"/>
      <c r="PDK61" s="2"/>
      <c r="PDL61" s="2"/>
      <c r="PDM61" s="2"/>
      <c r="PDN61" s="2"/>
      <c r="PDO61" s="2"/>
      <c r="PDP61" s="2"/>
      <c r="PDQ61" s="2"/>
      <c r="PDR61" s="2"/>
      <c r="PDS61" s="2"/>
      <c r="PDT61" s="2"/>
      <c r="PDU61" s="2"/>
      <c r="PDV61" s="2"/>
      <c r="PDW61" s="2"/>
      <c r="PDX61" s="2"/>
      <c r="PDY61" s="2"/>
      <c r="PDZ61" s="2"/>
      <c r="PEA61" s="2"/>
      <c r="PEB61" s="2"/>
      <c r="PEC61" s="2"/>
      <c r="PED61" s="2"/>
      <c r="PEE61" s="2"/>
      <c r="PEF61" s="2"/>
      <c r="PEG61" s="2"/>
      <c r="PEH61" s="2"/>
      <c r="PEI61" s="2"/>
      <c r="PEJ61" s="2"/>
      <c r="PEK61" s="2"/>
      <c r="PEL61" s="2"/>
      <c r="PEM61" s="2"/>
      <c r="PEN61" s="2"/>
      <c r="PEO61" s="2"/>
      <c r="PEP61" s="2"/>
      <c r="PEQ61" s="2"/>
      <c r="PER61" s="2"/>
      <c r="PES61" s="2"/>
      <c r="PET61" s="2"/>
      <c r="PEU61" s="2"/>
      <c r="PEV61" s="2"/>
      <c r="PEW61" s="2"/>
      <c r="PEX61" s="2"/>
      <c r="PEY61" s="2"/>
      <c r="PEZ61" s="2"/>
      <c r="PFA61" s="2"/>
      <c r="PFB61" s="2"/>
      <c r="PFC61" s="2"/>
      <c r="PFD61" s="2"/>
      <c r="PFE61" s="2"/>
      <c r="PFF61" s="2"/>
      <c r="PFG61" s="2"/>
      <c r="PFH61" s="2"/>
      <c r="PFI61" s="2"/>
      <c r="PFJ61" s="2"/>
      <c r="PFK61" s="2"/>
      <c r="PFL61" s="2"/>
      <c r="PFM61" s="2"/>
      <c r="PFN61" s="2"/>
      <c r="PFO61" s="2"/>
      <c r="PFP61" s="2"/>
      <c r="PFQ61" s="2"/>
      <c r="PFR61" s="2"/>
      <c r="PFS61" s="2"/>
      <c r="PFT61" s="2"/>
      <c r="PFU61" s="2"/>
      <c r="PFV61" s="2"/>
      <c r="PFW61" s="2"/>
      <c r="PFX61" s="2"/>
      <c r="PFY61" s="2"/>
      <c r="PFZ61" s="2"/>
      <c r="PGA61" s="2"/>
      <c r="PGB61" s="2"/>
      <c r="PGC61" s="2"/>
      <c r="PGD61" s="2"/>
      <c r="PGE61" s="2"/>
      <c r="PGF61" s="2"/>
      <c r="PGG61" s="2"/>
      <c r="PGH61" s="2"/>
      <c r="PGI61" s="2"/>
      <c r="PGJ61" s="2"/>
      <c r="PGK61" s="2"/>
      <c r="PGL61" s="2"/>
      <c r="PGM61" s="2"/>
      <c r="PGN61" s="2"/>
      <c r="PGO61" s="2"/>
      <c r="PGP61" s="2"/>
      <c r="PGQ61" s="2"/>
      <c r="PGR61" s="2"/>
      <c r="PGS61" s="2"/>
      <c r="PGT61" s="2"/>
      <c r="PGU61" s="2"/>
      <c r="PGV61" s="2"/>
      <c r="PGW61" s="2"/>
      <c r="PGX61" s="2"/>
      <c r="PGY61" s="2"/>
      <c r="PGZ61" s="2"/>
      <c r="PHA61" s="2"/>
      <c r="PHB61" s="2"/>
      <c r="PHC61" s="2"/>
      <c r="PHD61" s="2"/>
      <c r="PHE61" s="2"/>
      <c r="PHF61" s="2"/>
      <c r="PHG61" s="2"/>
      <c r="PHH61" s="2"/>
      <c r="PHI61" s="2"/>
      <c r="PHJ61" s="2"/>
      <c r="PHK61" s="2"/>
      <c r="PHL61" s="2"/>
      <c r="PHM61" s="2"/>
      <c r="PHN61" s="2"/>
      <c r="PHO61" s="2"/>
      <c r="PHP61" s="2"/>
      <c r="PHQ61" s="2"/>
      <c r="PHR61" s="2"/>
      <c r="PHS61" s="2"/>
      <c r="PHT61" s="2"/>
      <c r="PHU61" s="2"/>
      <c r="PHV61" s="2"/>
      <c r="PHW61" s="2"/>
      <c r="PHX61" s="2"/>
      <c r="PHY61" s="2"/>
      <c r="PHZ61" s="2"/>
      <c r="PIA61" s="2"/>
      <c r="PIB61" s="2"/>
      <c r="PIC61" s="2"/>
      <c r="PID61" s="2"/>
      <c r="PIE61" s="2"/>
      <c r="PIF61" s="2"/>
      <c r="PIG61" s="2"/>
      <c r="PIH61" s="2"/>
      <c r="PII61" s="2"/>
      <c r="PIJ61" s="2"/>
      <c r="PIK61" s="2"/>
      <c r="PIL61" s="2"/>
      <c r="PIM61" s="2"/>
      <c r="PIN61" s="2"/>
      <c r="PIO61" s="2"/>
      <c r="PIP61" s="2"/>
      <c r="PIQ61" s="2"/>
      <c r="PIR61" s="2"/>
      <c r="PIS61" s="2"/>
      <c r="PIT61" s="2"/>
      <c r="PIU61" s="2"/>
      <c r="PIV61" s="2"/>
      <c r="PIW61" s="2"/>
      <c r="PIX61" s="2"/>
      <c r="PIY61" s="2"/>
      <c r="PIZ61" s="2"/>
      <c r="PJA61" s="2"/>
      <c r="PJB61" s="2"/>
      <c r="PJC61" s="2"/>
      <c r="PJD61" s="2"/>
      <c r="PJE61" s="2"/>
      <c r="PJF61" s="2"/>
      <c r="PJG61" s="2"/>
      <c r="PJH61" s="2"/>
      <c r="PJI61" s="2"/>
      <c r="PJJ61" s="2"/>
      <c r="PJK61" s="2"/>
      <c r="PJL61" s="2"/>
      <c r="PJM61" s="2"/>
      <c r="PJN61" s="2"/>
      <c r="PJO61" s="2"/>
      <c r="PJP61" s="2"/>
      <c r="PJQ61" s="2"/>
      <c r="PJR61" s="2"/>
      <c r="PJS61" s="2"/>
      <c r="PJT61" s="2"/>
      <c r="PJU61" s="2"/>
      <c r="PJV61" s="2"/>
      <c r="PJW61" s="2"/>
      <c r="PJX61" s="2"/>
      <c r="PJY61" s="2"/>
      <c r="PJZ61" s="2"/>
      <c r="PKA61" s="2"/>
      <c r="PKB61" s="2"/>
      <c r="PKC61" s="2"/>
      <c r="PKD61" s="2"/>
      <c r="PKE61" s="2"/>
      <c r="PKF61" s="2"/>
      <c r="PKG61" s="2"/>
      <c r="PKH61" s="2"/>
      <c r="PKI61" s="2"/>
      <c r="PKJ61" s="2"/>
      <c r="PKK61" s="2"/>
      <c r="PKL61" s="2"/>
      <c r="PKM61" s="2"/>
      <c r="PKN61" s="2"/>
      <c r="PKO61" s="2"/>
      <c r="PKP61" s="2"/>
      <c r="PKQ61" s="2"/>
      <c r="PKR61" s="2"/>
      <c r="PKS61" s="2"/>
      <c r="PKT61" s="2"/>
      <c r="PKU61" s="2"/>
      <c r="PKV61" s="2"/>
      <c r="PKW61" s="2"/>
      <c r="PKX61" s="2"/>
      <c r="PKY61" s="2"/>
      <c r="PKZ61" s="2"/>
      <c r="PLA61" s="2"/>
      <c r="PLB61" s="2"/>
      <c r="PLC61" s="2"/>
      <c r="PLD61" s="2"/>
      <c r="PLE61" s="2"/>
      <c r="PLF61" s="2"/>
      <c r="PLG61" s="2"/>
      <c r="PLH61" s="2"/>
      <c r="PLI61" s="2"/>
      <c r="PLJ61" s="2"/>
      <c r="PLK61" s="2"/>
      <c r="PLL61" s="2"/>
      <c r="PLM61" s="2"/>
      <c r="PLN61" s="2"/>
      <c r="PLO61" s="2"/>
      <c r="PLP61" s="2"/>
      <c r="PLQ61" s="2"/>
      <c r="PLR61" s="2"/>
      <c r="PLS61" s="2"/>
      <c r="PLT61" s="2"/>
      <c r="PLU61" s="2"/>
      <c r="PLV61" s="2"/>
      <c r="PLW61" s="2"/>
      <c r="PLX61" s="2"/>
      <c r="PLY61" s="2"/>
      <c r="PLZ61" s="2"/>
      <c r="PMA61" s="2"/>
      <c r="PMB61" s="2"/>
      <c r="PMC61" s="2"/>
      <c r="PMD61" s="2"/>
      <c r="PME61" s="2"/>
      <c r="PMF61" s="2"/>
      <c r="PMG61" s="2"/>
      <c r="PMH61" s="2"/>
      <c r="PMI61" s="2"/>
      <c r="PMJ61" s="2"/>
      <c r="PMK61" s="2"/>
      <c r="PML61" s="2"/>
      <c r="PMM61" s="2"/>
      <c r="PMN61" s="2"/>
      <c r="PMO61" s="2"/>
      <c r="PMP61" s="2"/>
      <c r="PMQ61" s="2"/>
      <c r="PMR61" s="2"/>
      <c r="PMS61" s="2"/>
      <c r="PMT61" s="2"/>
      <c r="PMU61" s="2"/>
      <c r="PMV61" s="2"/>
      <c r="PMW61" s="2"/>
      <c r="PMX61" s="2"/>
      <c r="PMY61" s="2"/>
      <c r="PMZ61" s="2"/>
      <c r="PNA61" s="2"/>
      <c r="PNB61" s="2"/>
      <c r="PNC61" s="2"/>
      <c r="PND61" s="2"/>
      <c r="PNE61" s="2"/>
      <c r="PNF61" s="2"/>
      <c r="PNG61" s="2"/>
      <c r="PNH61" s="2"/>
      <c r="PNI61" s="2"/>
      <c r="PNJ61" s="2"/>
      <c r="PNK61" s="2"/>
      <c r="PNL61" s="2"/>
      <c r="PNM61" s="2"/>
      <c r="PNN61" s="2"/>
      <c r="PNO61" s="2"/>
      <c r="PNP61" s="2"/>
      <c r="PNQ61" s="2"/>
      <c r="PNR61" s="2"/>
      <c r="PNS61" s="2"/>
      <c r="PNT61" s="2"/>
      <c r="PNU61" s="2"/>
      <c r="PNV61" s="2"/>
      <c r="PNW61" s="2"/>
      <c r="PNX61" s="2"/>
      <c r="PNY61" s="2"/>
      <c r="PNZ61" s="2"/>
      <c r="POA61" s="2"/>
      <c r="POB61" s="2"/>
      <c r="POC61" s="2"/>
      <c r="POD61" s="2"/>
      <c r="POE61" s="2"/>
      <c r="POF61" s="2"/>
      <c r="POG61" s="2"/>
      <c r="POH61" s="2"/>
      <c r="POI61" s="2"/>
      <c r="POJ61" s="2"/>
      <c r="POK61" s="2"/>
      <c r="POL61" s="2"/>
      <c r="POM61" s="2"/>
      <c r="PON61" s="2"/>
      <c r="POO61" s="2"/>
      <c r="POP61" s="2"/>
      <c r="POQ61" s="2"/>
      <c r="POR61" s="2"/>
      <c r="POS61" s="2"/>
      <c r="POT61" s="2"/>
      <c r="POU61" s="2"/>
      <c r="POV61" s="2"/>
      <c r="POW61" s="2"/>
      <c r="POX61" s="2"/>
      <c r="POY61" s="2"/>
      <c r="POZ61" s="2"/>
      <c r="PPA61" s="2"/>
      <c r="PPB61" s="2"/>
      <c r="PPC61" s="2"/>
      <c r="PPD61" s="2"/>
      <c r="PPE61" s="2"/>
      <c r="PPF61" s="2"/>
      <c r="PPG61" s="2"/>
      <c r="PPH61" s="2"/>
      <c r="PPI61" s="2"/>
      <c r="PPJ61" s="2"/>
      <c r="PPK61" s="2"/>
      <c r="PPL61" s="2"/>
      <c r="PPM61" s="2"/>
      <c r="PPN61" s="2"/>
      <c r="PPO61" s="2"/>
      <c r="PPP61" s="2"/>
      <c r="PPQ61" s="2"/>
      <c r="PPR61" s="2"/>
      <c r="PPS61" s="2"/>
      <c r="PPT61" s="2"/>
      <c r="PPU61" s="2"/>
      <c r="PPV61" s="2"/>
      <c r="PPW61" s="2"/>
      <c r="PPX61" s="2"/>
      <c r="PPY61" s="2"/>
      <c r="PPZ61" s="2"/>
      <c r="PQA61" s="2"/>
      <c r="PQB61" s="2"/>
      <c r="PQC61" s="2"/>
      <c r="PQD61" s="2"/>
      <c r="PQE61" s="2"/>
      <c r="PQF61" s="2"/>
      <c r="PQG61" s="2"/>
      <c r="PQH61" s="2"/>
      <c r="PQI61" s="2"/>
      <c r="PQJ61" s="2"/>
      <c r="PQK61" s="2"/>
      <c r="PQL61" s="2"/>
      <c r="PQM61" s="2"/>
      <c r="PQN61" s="2"/>
      <c r="PQO61" s="2"/>
      <c r="PQP61" s="2"/>
      <c r="PQQ61" s="2"/>
      <c r="PQR61" s="2"/>
      <c r="PQS61" s="2"/>
      <c r="PQT61" s="2"/>
      <c r="PQU61" s="2"/>
      <c r="PQV61" s="2"/>
      <c r="PQW61" s="2"/>
      <c r="PQX61" s="2"/>
      <c r="PQY61" s="2"/>
      <c r="PQZ61" s="2"/>
      <c r="PRA61" s="2"/>
      <c r="PRB61" s="2"/>
      <c r="PRC61" s="2"/>
      <c r="PRD61" s="2"/>
      <c r="PRE61" s="2"/>
      <c r="PRF61" s="2"/>
      <c r="PRG61" s="2"/>
      <c r="PRH61" s="2"/>
      <c r="PRI61" s="2"/>
      <c r="PRJ61" s="2"/>
      <c r="PRK61" s="2"/>
      <c r="PRL61" s="2"/>
      <c r="PRM61" s="2"/>
      <c r="PRN61" s="2"/>
      <c r="PRO61" s="2"/>
      <c r="PRP61" s="2"/>
      <c r="PRQ61" s="2"/>
      <c r="PRR61" s="2"/>
      <c r="PRS61" s="2"/>
      <c r="PRT61" s="2"/>
      <c r="PRU61" s="2"/>
      <c r="PRV61" s="2"/>
      <c r="PRW61" s="2"/>
      <c r="PRX61" s="2"/>
      <c r="PRY61" s="2"/>
      <c r="PRZ61" s="2"/>
      <c r="PSA61" s="2"/>
      <c r="PSB61" s="2"/>
      <c r="PSC61" s="2"/>
      <c r="PSD61" s="2"/>
      <c r="PSE61" s="2"/>
      <c r="PSF61" s="2"/>
      <c r="PSG61" s="2"/>
      <c r="PSH61" s="2"/>
      <c r="PSI61" s="2"/>
      <c r="PSJ61" s="2"/>
      <c r="PSK61" s="2"/>
      <c r="PSL61" s="2"/>
      <c r="PSM61" s="2"/>
      <c r="PSN61" s="2"/>
      <c r="PSO61" s="2"/>
      <c r="PSP61" s="2"/>
      <c r="PSQ61" s="2"/>
      <c r="PSR61" s="2"/>
      <c r="PSS61" s="2"/>
      <c r="PST61" s="2"/>
      <c r="PSU61" s="2"/>
      <c r="PSV61" s="2"/>
      <c r="PSW61" s="2"/>
      <c r="PSX61" s="2"/>
      <c r="PSY61" s="2"/>
      <c r="PSZ61" s="2"/>
      <c r="PTA61" s="2"/>
      <c r="PTB61" s="2"/>
      <c r="PTC61" s="2"/>
      <c r="PTD61" s="2"/>
      <c r="PTE61" s="2"/>
      <c r="PTF61" s="2"/>
      <c r="PTG61" s="2"/>
      <c r="PTH61" s="2"/>
      <c r="PTI61" s="2"/>
      <c r="PTJ61" s="2"/>
      <c r="PTK61" s="2"/>
      <c r="PTL61" s="2"/>
      <c r="PTM61" s="2"/>
      <c r="PTN61" s="2"/>
      <c r="PTO61" s="2"/>
      <c r="PTP61" s="2"/>
      <c r="PTQ61" s="2"/>
      <c r="PTR61" s="2"/>
      <c r="PTS61" s="2"/>
      <c r="PTT61" s="2"/>
      <c r="PTU61" s="2"/>
      <c r="PTV61" s="2"/>
      <c r="PTW61" s="2"/>
      <c r="PTX61" s="2"/>
      <c r="PTY61" s="2"/>
      <c r="PTZ61" s="2"/>
      <c r="PUA61" s="2"/>
      <c r="PUB61" s="2"/>
      <c r="PUC61" s="2"/>
      <c r="PUD61" s="2"/>
      <c r="PUE61" s="2"/>
      <c r="PUF61" s="2"/>
      <c r="PUG61" s="2"/>
      <c r="PUH61" s="2"/>
      <c r="PUI61" s="2"/>
      <c r="PUJ61" s="2"/>
      <c r="PUK61" s="2"/>
      <c r="PUL61" s="2"/>
      <c r="PUM61" s="2"/>
      <c r="PUN61" s="2"/>
      <c r="PUO61" s="2"/>
      <c r="PUP61" s="2"/>
      <c r="PUQ61" s="2"/>
      <c r="PUR61" s="2"/>
      <c r="PUS61" s="2"/>
      <c r="PUT61" s="2"/>
      <c r="PUU61" s="2"/>
      <c r="PUV61" s="2"/>
      <c r="PUW61" s="2"/>
      <c r="PUX61" s="2"/>
      <c r="PUY61" s="2"/>
      <c r="PUZ61" s="2"/>
      <c r="PVA61" s="2"/>
      <c r="PVB61" s="2"/>
      <c r="PVC61" s="2"/>
      <c r="PVD61" s="2"/>
      <c r="PVE61" s="2"/>
      <c r="PVF61" s="2"/>
      <c r="PVG61" s="2"/>
      <c r="PVH61" s="2"/>
      <c r="PVI61" s="2"/>
      <c r="PVJ61" s="2"/>
      <c r="PVK61" s="2"/>
      <c r="PVL61" s="2"/>
      <c r="PVM61" s="2"/>
      <c r="PVN61" s="2"/>
      <c r="PVO61" s="2"/>
      <c r="PVP61" s="2"/>
      <c r="PVQ61" s="2"/>
      <c r="PVR61" s="2"/>
      <c r="PVS61" s="2"/>
      <c r="PVT61" s="2"/>
      <c r="PVU61" s="2"/>
      <c r="PVV61" s="2"/>
      <c r="PVW61" s="2"/>
      <c r="PVX61" s="2"/>
      <c r="PVY61" s="2"/>
      <c r="PVZ61" s="2"/>
      <c r="PWA61" s="2"/>
      <c r="PWB61" s="2"/>
      <c r="PWC61" s="2"/>
      <c r="PWD61" s="2"/>
      <c r="PWE61" s="2"/>
      <c r="PWF61" s="2"/>
      <c r="PWG61" s="2"/>
      <c r="PWH61" s="2"/>
      <c r="PWI61" s="2"/>
      <c r="PWJ61" s="2"/>
      <c r="PWK61" s="2"/>
      <c r="PWL61" s="2"/>
      <c r="PWM61" s="2"/>
      <c r="PWN61" s="2"/>
      <c r="PWO61" s="2"/>
      <c r="PWP61" s="2"/>
      <c r="PWQ61" s="2"/>
      <c r="PWR61" s="2"/>
      <c r="PWS61" s="2"/>
      <c r="PWT61" s="2"/>
      <c r="PWU61" s="2"/>
      <c r="PWV61" s="2"/>
      <c r="PWW61" s="2"/>
      <c r="PWX61" s="2"/>
      <c r="PWY61" s="2"/>
      <c r="PWZ61" s="2"/>
      <c r="PXA61" s="2"/>
      <c r="PXB61" s="2"/>
      <c r="PXC61" s="2"/>
      <c r="PXD61" s="2"/>
      <c r="PXE61" s="2"/>
      <c r="PXF61" s="2"/>
      <c r="PXG61" s="2"/>
      <c r="PXH61" s="2"/>
      <c r="PXI61" s="2"/>
      <c r="PXJ61" s="2"/>
      <c r="PXK61" s="2"/>
      <c r="PXL61" s="2"/>
      <c r="PXM61" s="2"/>
      <c r="PXN61" s="2"/>
      <c r="PXO61" s="2"/>
      <c r="PXP61" s="2"/>
      <c r="PXQ61" s="2"/>
      <c r="PXR61" s="2"/>
      <c r="PXS61" s="2"/>
      <c r="PXT61" s="2"/>
      <c r="PXU61" s="2"/>
      <c r="PXV61" s="2"/>
      <c r="PXW61" s="2"/>
      <c r="PXX61" s="2"/>
      <c r="PXY61" s="2"/>
      <c r="PXZ61" s="2"/>
      <c r="PYA61" s="2"/>
      <c r="PYB61" s="2"/>
      <c r="PYC61" s="2"/>
      <c r="PYD61" s="2"/>
      <c r="PYE61" s="2"/>
      <c r="PYF61" s="2"/>
      <c r="PYG61" s="2"/>
      <c r="PYH61" s="2"/>
      <c r="PYI61" s="2"/>
      <c r="PYJ61" s="2"/>
      <c r="PYK61" s="2"/>
      <c r="PYL61" s="2"/>
      <c r="PYM61" s="2"/>
      <c r="PYN61" s="2"/>
      <c r="PYO61" s="2"/>
      <c r="PYP61" s="2"/>
      <c r="PYQ61" s="2"/>
      <c r="PYR61" s="2"/>
      <c r="PYS61" s="2"/>
      <c r="PYT61" s="2"/>
      <c r="PYU61" s="2"/>
      <c r="PYV61" s="2"/>
      <c r="PYW61" s="2"/>
      <c r="PYX61" s="2"/>
      <c r="PYY61" s="2"/>
      <c r="PYZ61" s="2"/>
      <c r="PZA61" s="2"/>
      <c r="PZB61" s="2"/>
      <c r="PZC61" s="2"/>
      <c r="PZD61" s="2"/>
      <c r="PZE61" s="2"/>
      <c r="PZF61" s="2"/>
      <c r="PZG61" s="2"/>
      <c r="PZH61" s="2"/>
      <c r="PZI61" s="2"/>
      <c r="PZJ61" s="2"/>
      <c r="PZK61" s="2"/>
      <c r="PZL61" s="2"/>
      <c r="PZM61" s="2"/>
      <c r="PZN61" s="2"/>
      <c r="PZO61" s="2"/>
      <c r="PZP61" s="2"/>
      <c r="PZQ61" s="2"/>
      <c r="PZR61" s="2"/>
      <c r="PZS61" s="2"/>
      <c r="PZT61" s="2"/>
      <c r="PZU61" s="2"/>
      <c r="PZV61" s="2"/>
      <c r="PZW61" s="2"/>
      <c r="PZX61" s="2"/>
      <c r="PZY61" s="2"/>
      <c r="PZZ61" s="2"/>
      <c r="QAA61" s="2"/>
      <c r="QAB61" s="2"/>
      <c r="QAC61" s="2"/>
      <c r="QAD61" s="2"/>
      <c r="QAE61" s="2"/>
      <c r="QAF61" s="2"/>
      <c r="QAG61" s="2"/>
      <c r="QAH61" s="2"/>
      <c r="QAI61" s="2"/>
      <c r="QAJ61" s="2"/>
      <c r="QAK61" s="2"/>
      <c r="QAL61" s="2"/>
      <c r="QAM61" s="2"/>
      <c r="QAN61" s="2"/>
      <c r="QAO61" s="2"/>
      <c r="QAP61" s="2"/>
      <c r="QAQ61" s="2"/>
      <c r="QAR61" s="2"/>
      <c r="QAS61" s="2"/>
      <c r="QAT61" s="2"/>
      <c r="QAU61" s="2"/>
      <c r="QAV61" s="2"/>
      <c r="QAW61" s="2"/>
      <c r="QAX61" s="2"/>
      <c r="QAY61" s="2"/>
      <c r="QAZ61" s="2"/>
      <c r="QBA61" s="2"/>
      <c r="QBB61" s="2"/>
      <c r="QBC61" s="2"/>
      <c r="QBD61" s="2"/>
      <c r="QBE61" s="2"/>
      <c r="QBF61" s="2"/>
      <c r="QBG61" s="2"/>
      <c r="QBH61" s="2"/>
      <c r="QBI61" s="2"/>
      <c r="QBJ61" s="2"/>
      <c r="QBK61" s="2"/>
      <c r="QBL61" s="2"/>
      <c r="QBM61" s="2"/>
      <c r="QBN61" s="2"/>
      <c r="QBO61" s="2"/>
      <c r="QBP61" s="2"/>
      <c r="QBQ61" s="2"/>
      <c r="QBR61" s="2"/>
      <c r="QBS61" s="2"/>
      <c r="QBT61" s="2"/>
      <c r="QBU61" s="2"/>
      <c r="QBV61" s="2"/>
      <c r="QBW61" s="2"/>
      <c r="QBX61" s="2"/>
      <c r="QBY61" s="2"/>
      <c r="QBZ61" s="2"/>
      <c r="QCA61" s="2"/>
      <c r="QCB61" s="2"/>
      <c r="QCC61" s="2"/>
      <c r="QCD61" s="2"/>
      <c r="QCE61" s="2"/>
      <c r="QCF61" s="2"/>
      <c r="QCG61" s="2"/>
      <c r="QCH61" s="2"/>
      <c r="QCI61" s="2"/>
      <c r="QCJ61" s="2"/>
      <c r="QCK61" s="2"/>
      <c r="QCL61" s="2"/>
      <c r="QCM61" s="2"/>
      <c r="QCN61" s="2"/>
      <c r="QCO61" s="2"/>
      <c r="QCP61" s="2"/>
      <c r="QCQ61" s="2"/>
      <c r="QCR61" s="2"/>
      <c r="QCS61" s="2"/>
      <c r="QCT61" s="2"/>
      <c r="QCU61" s="2"/>
      <c r="QCV61" s="2"/>
      <c r="QCW61" s="2"/>
      <c r="QCX61" s="2"/>
      <c r="QCY61" s="2"/>
      <c r="QCZ61" s="2"/>
      <c r="QDA61" s="2"/>
      <c r="QDB61" s="2"/>
      <c r="QDC61" s="2"/>
      <c r="QDD61" s="2"/>
      <c r="QDE61" s="2"/>
      <c r="QDF61" s="2"/>
      <c r="QDG61" s="2"/>
      <c r="QDH61" s="2"/>
      <c r="QDI61" s="2"/>
      <c r="QDJ61" s="2"/>
      <c r="QDK61" s="2"/>
      <c r="QDL61" s="2"/>
      <c r="QDM61" s="2"/>
      <c r="QDN61" s="2"/>
      <c r="QDO61" s="2"/>
      <c r="QDP61" s="2"/>
      <c r="QDQ61" s="2"/>
      <c r="QDR61" s="2"/>
      <c r="QDS61" s="2"/>
      <c r="QDT61" s="2"/>
      <c r="QDU61" s="2"/>
      <c r="QDV61" s="2"/>
      <c r="QDW61" s="2"/>
      <c r="QDX61" s="2"/>
      <c r="QDY61" s="2"/>
      <c r="QDZ61" s="2"/>
      <c r="QEA61" s="2"/>
      <c r="QEB61" s="2"/>
      <c r="QEC61" s="2"/>
      <c r="QED61" s="2"/>
      <c r="QEE61" s="2"/>
      <c r="QEF61" s="2"/>
      <c r="QEG61" s="2"/>
      <c r="QEH61" s="2"/>
      <c r="QEI61" s="2"/>
      <c r="QEJ61" s="2"/>
      <c r="QEK61" s="2"/>
      <c r="QEL61" s="2"/>
      <c r="QEM61" s="2"/>
      <c r="QEN61" s="2"/>
      <c r="QEO61" s="2"/>
      <c r="QEP61" s="2"/>
      <c r="QEQ61" s="2"/>
      <c r="QER61" s="2"/>
      <c r="QES61" s="2"/>
      <c r="QET61" s="2"/>
      <c r="QEU61" s="2"/>
      <c r="QEV61" s="2"/>
      <c r="QEW61" s="2"/>
      <c r="QEX61" s="2"/>
      <c r="QEY61" s="2"/>
      <c r="QEZ61" s="2"/>
      <c r="QFA61" s="2"/>
      <c r="QFB61" s="2"/>
      <c r="QFC61" s="2"/>
      <c r="QFD61" s="2"/>
      <c r="QFE61" s="2"/>
      <c r="QFF61" s="2"/>
      <c r="QFG61" s="2"/>
      <c r="QFH61" s="2"/>
      <c r="QFI61" s="2"/>
      <c r="QFJ61" s="2"/>
      <c r="QFK61" s="2"/>
      <c r="QFL61" s="2"/>
      <c r="QFM61" s="2"/>
      <c r="QFN61" s="2"/>
      <c r="QFO61" s="2"/>
      <c r="QFP61" s="2"/>
      <c r="QFQ61" s="2"/>
      <c r="QFR61" s="2"/>
      <c r="QFS61" s="2"/>
      <c r="QFT61" s="2"/>
      <c r="QFU61" s="2"/>
      <c r="QFV61" s="2"/>
      <c r="QFW61" s="2"/>
      <c r="QFX61" s="2"/>
      <c r="QFY61" s="2"/>
      <c r="QFZ61" s="2"/>
      <c r="QGA61" s="2"/>
      <c r="QGB61" s="2"/>
      <c r="QGC61" s="2"/>
      <c r="QGD61" s="2"/>
      <c r="QGE61" s="2"/>
      <c r="QGF61" s="2"/>
      <c r="QGG61" s="2"/>
      <c r="QGH61" s="2"/>
      <c r="QGI61" s="2"/>
      <c r="QGJ61" s="2"/>
      <c r="QGK61" s="2"/>
      <c r="QGL61" s="2"/>
      <c r="QGM61" s="2"/>
      <c r="QGN61" s="2"/>
      <c r="QGO61" s="2"/>
      <c r="QGP61" s="2"/>
      <c r="QGQ61" s="2"/>
      <c r="QGR61" s="2"/>
      <c r="QGS61" s="2"/>
      <c r="QGT61" s="2"/>
      <c r="QGU61" s="2"/>
      <c r="QGV61" s="2"/>
      <c r="QGW61" s="2"/>
      <c r="QGX61" s="2"/>
      <c r="QGY61" s="2"/>
      <c r="QGZ61" s="2"/>
      <c r="QHA61" s="2"/>
      <c r="QHB61" s="2"/>
      <c r="QHC61" s="2"/>
      <c r="QHD61" s="2"/>
      <c r="QHE61" s="2"/>
      <c r="QHF61" s="2"/>
      <c r="QHG61" s="2"/>
      <c r="QHH61" s="2"/>
      <c r="QHI61" s="2"/>
      <c r="QHJ61" s="2"/>
      <c r="QHK61" s="2"/>
      <c r="QHL61" s="2"/>
      <c r="QHM61" s="2"/>
      <c r="QHN61" s="2"/>
      <c r="QHO61" s="2"/>
      <c r="QHP61" s="2"/>
      <c r="QHQ61" s="2"/>
      <c r="QHR61" s="2"/>
      <c r="QHS61" s="2"/>
      <c r="QHT61" s="2"/>
      <c r="QHU61" s="2"/>
      <c r="QHV61" s="2"/>
      <c r="QHW61" s="2"/>
      <c r="QHX61" s="2"/>
      <c r="QHY61" s="2"/>
      <c r="QHZ61" s="2"/>
      <c r="QIA61" s="2"/>
      <c r="QIB61" s="2"/>
      <c r="QIC61" s="2"/>
      <c r="QID61" s="2"/>
      <c r="QIE61" s="2"/>
      <c r="QIF61" s="2"/>
      <c r="QIG61" s="2"/>
      <c r="QIH61" s="2"/>
      <c r="QII61" s="2"/>
      <c r="QIJ61" s="2"/>
      <c r="QIK61" s="2"/>
      <c r="QIL61" s="2"/>
      <c r="QIM61" s="2"/>
      <c r="QIN61" s="2"/>
      <c r="QIO61" s="2"/>
      <c r="QIP61" s="2"/>
      <c r="QIQ61" s="2"/>
      <c r="QIR61" s="2"/>
      <c r="QIS61" s="2"/>
      <c r="QIT61" s="2"/>
      <c r="QIU61" s="2"/>
      <c r="QIV61" s="2"/>
      <c r="QIW61" s="2"/>
      <c r="QIX61" s="2"/>
      <c r="QIY61" s="2"/>
      <c r="QIZ61" s="2"/>
      <c r="QJA61" s="2"/>
      <c r="QJB61" s="2"/>
      <c r="QJC61" s="2"/>
      <c r="QJD61" s="2"/>
      <c r="QJE61" s="2"/>
      <c r="QJF61" s="2"/>
      <c r="QJG61" s="2"/>
      <c r="QJH61" s="2"/>
      <c r="QJI61" s="2"/>
      <c r="QJJ61" s="2"/>
      <c r="QJK61" s="2"/>
      <c r="QJL61" s="2"/>
      <c r="QJM61" s="2"/>
      <c r="QJN61" s="2"/>
      <c r="QJO61" s="2"/>
      <c r="QJP61" s="2"/>
      <c r="QJQ61" s="2"/>
      <c r="QJR61" s="2"/>
      <c r="QJS61" s="2"/>
      <c r="QJT61" s="2"/>
      <c r="QJU61" s="2"/>
      <c r="QJV61" s="2"/>
      <c r="QJW61" s="2"/>
      <c r="QJX61" s="2"/>
      <c r="QJY61" s="2"/>
      <c r="QJZ61" s="2"/>
      <c r="QKA61" s="2"/>
      <c r="QKB61" s="2"/>
      <c r="QKC61" s="2"/>
      <c r="QKD61" s="2"/>
      <c r="QKE61" s="2"/>
      <c r="QKF61" s="2"/>
      <c r="QKG61" s="2"/>
      <c r="QKH61" s="2"/>
      <c r="QKI61" s="2"/>
      <c r="QKJ61" s="2"/>
      <c r="QKK61" s="2"/>
      <c r="QKL61" s="2"/>
      <c r="QKM61" s="2"/>
      <c r="QKN61" s="2"/>
      <c r="QKO61" s="2"/>
      <c r="QKP61" s="2"/>
      <c r="QKQ61" s="2"/>
      <c r="QKR61" s="2"/>
      <c r="QKS61" s="2"/>
      <c r="QKT61" s="2"/>
      <c r="QKU61" s="2"/>
      <c r="QKV61" s="2"/>
      <c r="QKW61" s="2"/>
      <c r="QKX61" s="2"/>
      <c r="QKY61" s="2"/>
      <c r="QKZ61" s="2"/>
      <c r="QLA61" s="2"/>
      <c r="QLB61" s="2"/>
      <c r="QLC61" s="2"/>
      <c r="QLD61" s="2"/>
      <c r="QLE61" s="2"/>
      <c r="QLF61" s="2"/>
      <c r="QLG61" s="2"/>
      <c r="QLH61" s="2"/>
      <c r="QLI61" s="2"/>
      <c r="QLJ61" s="2"/>
      <c r="QLK61" s="2"/>
      <c r="QLL61" s="2"/>
      <c r="QLM61" s="2"/>
      <c r="QLN61" s="2"/>
      <c r="QLO61" s="2"/>
      <c r="QLP61" s="2"/>
      <c r="QLQ61" s="2"/>
      <c r="QLR61" s="2"/>
      <c r="QLS61" s="2"/>
      <c r="QLT61" s="2"/>
      <c r="QLU61" s="2"/>
      <c r="QLV61" s="2"/>
      <c r="QLW61" s="2"/>
      <c r="QLX61" s="2"/>
      <c r="QLY61" s="2"/>
      <c r="QLZ61" s="2"/>
      <c r="QMA61" s="2"/>
      <c r="QMB61" s="2"/>
      <c r="QMC61" s="2"/>
      <c r="QMD61" s="2"/>
      <c r="QME61" s="2"/>
      <c r="QMF61" s="2"/>
      <c r="QMG61" s="2"/>
      <c r="QMH61" s="2"/>
      <c r="QMI61" s="2"/>
      <c r="QMJ61" s="2"/>
      <c r="QMK61" s="2"/>
      <c r="QML61" s="2"/>
      <c r="QMM61" s="2"/>
      <c r="QMN61" s="2"/>
      <c r="QMO61" s="2"/>
      <c r="QMP61" s="2"/>
      <c r="QMQ61" s="2"/>
      <c r="QMR61" s="2"/>
      <c r="QMS61" s="2"/>
      <c r="QMT61" s="2"/>
      <c r="QMU61" s="2"/>
      <c r="QMV61" s="2"/>
      <c r="QMW61" s="2"/>
      <c r="QMX61" s="2"/>
      <c r="QMY61" s="2"/>
      <c r="QMZ61" s="2"/>
      <c r="QNA61" s="2"/>
      <c r="QNB61" s="2"/>
      <c r="QNC61" s="2"/>
      <c r="QND61" s="2"/>
      <c r="QNE61" s="2"/>
      <c r="QNF61" s="2"/>
      <c r="QNG61" s="2"/>
      <c r="QNH61" s="2"/>
      <c r="QNI61" s="2"/>
      <c r="QNJ61" s="2"/>
      <c r="QNK61" s="2"/>
      <c r="QNL61" s="2"/>
      <c r="QNM61" s="2"/>
      <c r="QNN61" s="2"/>
      <c r="QNO61" s="2"/>
      <c r="QNP61" s="2"/>
      <c r="QNQ61" s="2"/>
      <c r="QNR61" s="2"/>
      <c r="QNS61" s="2"/>
      <c r="QNT61" s="2"/>
      <c r="QNU61" s="2"/>
      <c r="QNV61" s="2"/>
      <c r="QNW61" s="2"/>
      <c r="QNX61" s="2"/>
      <c r="QNY61" s="2"/>
      <c r="QNZ61" s="2"/>
      <c r="QOA61" s="2"/>
      <c r="QOB61" s="2"/>
      <c r="QOC61" s="2"/>
      <c r="QOD61" s="2"/>
      <c r="QOE61" s="2"/>
      <c r="QOF61" s="2"/>
      <c r="QOG61" s="2"/>
      <c r="QOH61" s="2"/>
      <c r="QOI61" s="2"/>
      <c r="QOJ61" s="2"/>
      <c r="QOK61" s="2"/>
      <c r="QOL61" s="2"/>
      <c r="QOM61" s="2"/>
      <c r="QON61" s="2"/>
      <c r="QOO61" s="2"/>
      <c r="QOP61" s="2"/>
      <c r="QOQ61" s="2"/>
      <c r="QOR61" s="2"/>
      <c r="QOS61" s="2"/>
      <c r="QOT61" s="2"/>
      <c r="QOU61" s="2"/>
      <c r="QOV61" s="2"/>
      <c r="QOW61" s="2"/>
      <c r="QOX61" s="2"/>
      <c r="QOY61" s="2"/>
      <c r="QOZ61" s="2"/>
      <c r="QPA61" s="2"/>
      <c r="QPB61" s="2"/>
      <c r="QPC61" s="2"/>
      <c r="QPD61" s="2"/>
      <c r="QPE61" s="2"/>
      <c r="QPF61" s="2"/>
      <c r="QPG61" s="2"/>
      <c r="QPH61" s="2"/>
      <c r="QPI61" s="2"/>
      <c r="QPJ61" s="2"/>
      <c r="QPK61" s="2"/>
      <c r="QPL61" s="2"/>
      <c r="QPM61" s="2"/>
      <c r="QPN61" s="2"/>
      <c r="QPO61" s="2"/>
      <c r="QPP61" s="2"/>
      <c r="QPQ61" s="2"/>
      <c r="QPR61" s="2"/>
      <c r="QPS61" s="2"/>
      <c r="QPT61" s="2"/>
      <c r="QPU61" s="2"/>
      <c r="QPV61" s="2"/>
      <c r="QPW61" s="2"/>
      <c r="QPX61" s="2"/>
      <c r="QPY61" s="2"/>
      <c r="QPZ61" s="2"/>
      <c r="QQA61" s="2"/>
      <c r="QQB61" s="2"/>
      <c r="QQC61" s="2"/>
      <c r="QQD61" s="2"/>
      <c r="QQE61" s="2"/>
      <c r="QQF61" s="2"/>
      <c r="QQG61" s="2"/>
      <c r="QQH61" s="2"/>
      <c r="QQI61" s="2"/>
      <c r="QQJ61" s="2"/>
      <c r="QQK61" s="2"/>
      <c r="QQL61" s="2"/>
      <c r="QQM61" s="2"/>
      <c r="QQN61" s="2"/>
      <c r="QQO61" s="2"/>
      <c r="QQP61" s="2"/>
      <c r="QQQ61" s="2"/>
      <c r="QQR61" s="2"/>
      <c r="QQS61" s="2"/>
      <c r="QQT61" s="2"/>
      <c r="QQU61" s="2"/>
      <c r="QQV61" s="2"/>
      <c r="QQW61" s="2"/>
      <c r="QQX61" s="2"/>
      <c r="QQY61" s="2"/>
      <c r="QQZ61" s="2"/>
      <c r="QRA61" s="2"/>
      <c r="QRB61" s="2"/>
      <c r="QRC61" s="2"/>
      <c r="QRD61" s="2"/>
      <c r="QRE61" s="2"/>
      <c r="QRF61" s="2"/>
      <c r="QRG61" s="2"/>
      <c r="QRH61" s="2"/>
      <c r="QRI61" s="2"/>
      <c r="QRJ61" s="2"/>
      <c r="QRK61" s="2"/>
      <c r="QRL61" s="2"/>
      <c r="QRM61" s="2"/>
      <c r="QRN61" s="2"/>
      <c r="QRO61" s="2"/>
      <c r="QRP61" s="2"/>
      <c r="QRQ61" s="2"/>
      <c r="QRR61" s="2"/>
      <c r="QRS61" s="2"/>
      <c r="QRT61" s="2"/>
      <c r="QRU61" s="2"/>
      <c r="QRV61" s="2"/>
      <c r="QRW61" s="2"/>
      <c r="QRX61" s="2"/>
      <c r="QRY61" s="2"/>
      <c r="QRZ61" s="2"/>
      <c r="QSA61" s="2"/>
      <c r="QSB61" s="2"/>
      <c r="QSC61" s="2"/>
      <c r="QSD61" s="2"/>
      <c r="QSE61" s="2"/>
      <c r="QSF61" s="2"/>
      <c r="QSG61" s="2"/>
      <c r="QSH61" s="2"/>
      <c r="QSI61" s="2"/>
      <c r="QSJ61" s="2"/>
      <c r="QSK61" s="2"/>
      <c r="QSL61" s="2"/>
      <c r="QSM61" s="2"/>
      <c r="QSN61" s="2"/>
      <c r="QSO61" s="2"/>
      <c r="QSP61" s="2"/>
      <c r="QSQ61" s="2"/>
      <c r="QSR61" s="2"/>
      <c r="QSS61" s="2"/>
      <c r="QST61" s="2"/>
      <c r="QSU61" s="2"/>
      <c r="QSV61" s="2"/>
      <c r="QSW61" s="2"/>
      <c r="QSX61" s="2"/>
      <c r="QSY61" s="2"/>
      <c r="QSZ61" s="2"/>
      <c r="QTA61" s="2"/>
      <c r="QTB61" s="2"/>
      <c r="QTC61" s="2"/>
      <c r="QTD61" s="2"/>
      <c r="QTE61" s="2"/>
      <c r="QTF61" s="2"/>
      <c r="QTG61" s="2"/>
      <c r="QTH61" s="2"/>
      <c r="QTI61" s="2"/>
      <c r="QTJ61" s="2"/>
      <c r="QTK61" s="2"/>
      <c r="QTL61" s="2"/>
      <c r="QTM61" s="2"/>
      <c r="QTN61" s="2"/>
      <c r="QTO61" s="2"/>
      <c r="QTP61" s="2"/>
      <c r="QTQ61" s="2"/>
      <c r="QTR61" s="2"/>
      <c r="QTS61" s="2"/>
      <c r="QTT61" s="2"/>
      <c r="QTU61" s="2"/>
      <c r="QTV61" s="2"/>
      <c r="QTW61" s="2"/>
      <c r="QTX61" s="2"/>
      <c r="QTY61" s="2"/>
      <c r="QTZ61" s="2"/>
      <c r="QUA61" s="2"/>
      <c r="QUB61" s="2"/>
      <c r="QUC61" s="2"/>
      <c r="QUD61" s="2"/>
      <c r="QUE61" s="2"/>
      <c r="QUF61" s="2"/>
      <c r="QUG61" s="2"/>
      <c r="QUH61" s="2"/>
      <c r="QUI61" s="2"/>
      <c r="QUJ61" s="2"/>
      <c r="QUK61" s="2"/>
      <c r="QUL61" s="2"/>
      <c r="QUM61" s="2"/>
      <c r="QUN61" s="2"/>
      <c r="QUO61" s="2"/>
      <c r="QUP61" s="2"/>
      <c r="QUQ61" s="2"/>
      <c r="QUR61" s="2"/>
      <c r="QUS61" s="2"/>
      <c r="QUT61" s="2"/>
      <c r="QUU61" s="2"/>
      <c r="QUV61" s="2"/>
      <c r="QUW61" s="2"/>
      <c r="QUX61" s="2"/>
      <c r="QUY61" s="2"/>
      <c r="QUZ61" s="2"/>
      <c r="QVA61" s="2"/>
      <c r="QVB61" s="2"/>
      <c r="QVC61" s="2"/>
      <c r="QVD61" s="2"/>
      <c r="QVE61" s="2"/>
      <c r="QVF61" s="2"/>
      <c r="QVG61" s="2"/>
      <c r="QVH61" s="2"/>
      <c r="QVI61" s="2"/>
      <c r="QVJ61" s="2"/>
      <c r="QVK61" s="2"/>
      <c r="QVL61" s="2"/>
      <c r="QVM61" s="2"/>
      <c r="QVN61" s="2"/>
      <c r="QVO61" s="2"/>
      <c r="QVP61" s="2"/>
      <c r="QVQ61" s="2"/>
      <c r="QVR61" s="2"/>
      <c r="QVS61" s="2"/>
      <c r="QVT61" s="2"/>
      <c r="QVU61" s="2"/>
      <c r="QVV61" s="2"/>
      <c r="QVW61" s="2"/>
      <c r="QVX61" s="2"/>
      <c r="QVY61" s="2"/>
      <c r="QVZ61" s="2"/>
      <c r="QWA61" s="2"/>
      <c r="QWB61" s="2"/>
      <c r="QWC61" s="2"/>
      <c r="QWD61" s="2"/>
      <c r="QWE61" s="2"/>
      <c r="QWF61" s="2"/>
      <c r="QWG61" s="2"/>
      <c r="QWH61" s="2"/>
      <c r="QWI61" s="2"/>
      <c r="QWJ61" s="2"/>
      <c r="QWK61" s="2"/>
      <c r="QWL61" s="2"/>
      <c r="QWM61" s="2"/>
      <c r="QWN61" s="2"/>
      <c r="QWO61" s="2"/>
      <c r="QWP61" s="2"/>
      <c r="QWQ61" s="2"/>
      <c r="QWR61" s="2"/>
      <c r="QWS61" s="2"/>
      <c r="QWT61" s="2"/>
      <c r="QWU61" s="2"/>
      <c r="QWV61" s="2"/>
      <c r="QWW61" s="2"/>
      <c r="QWX61" s="2"/>
      <c r="QWY61" s="2"/>
      <c r="QWZ61" s="2"/>
      <c r="QXA61" s="2"/>
      <c r="QXB61" s="2"/>
      <c r="QXC61" s="2"/>
      <c r="QXD61" s="2"/>
      <c r="QXE61" s="2"/>
      <c r="QXF61" s="2"/>
      <c r="QXG61" s="2"/>
      <c r="QXH61" s="2"/>
      <c r="QXI61" s="2"/>
      <c r="QXJ61" s="2"/>
      <c r="QXK61" s="2"/>
      <c r="QXL61" s="2"/>
      <c r="QXM61" s="2"/>
      <c r="QXN61" s="2"/>
      <c r="QXO61" s="2"/>
      <c r="QXP61" s="2"/>
      <c r="QXQ61" s="2"/>
      <c r="QXR61" s="2"/>
      <c r="QXS61" s="2"/>
      <c r="QXT61" s="2"/>
      <c r="QXU61" s="2"/>
      <c r="QXV61" s="2"/>
      <c r="QXW61" s="2"/>
      <c r="QXX61" s="2"/>
      <c r="QXY61" s="2"/>
      <c r="QXZ61" s="2"/>
      <c r="QYA61" s="2"/>
      <c r="QYB61" s="2"/>
      <c r="QYC61" s="2"/>
      <c r="QYD61" s="2"/>
      <c r="QYE61" s="2"/>
      <c r="QYF61" s="2"/>
      <c r="QYG61" s="2"/>
      <c r="QYH61" s="2"/>
      <c r="QYI61" s="2"/>
      <c r="QYJ61" s="2"/>
      <c r="QYK61" s="2"/>
      <c r="QYL61" s="2"/>
      <c r="QYM61" s="2"/>
      <c r="QYN61" s="2"/>
      <c r="QYO61" s="2"/>
      <c r="QYP61" s="2"/>
      <c r="QYQ61" s="2"/>
      <c r="QYR61" s="2"/>
      <c r="QYS61" s="2"/>
      <c r="QYT61" s="2"/>
      <c r="QYU61" s="2"/>
      <c r="QYV61" s="2"/>
      <c r="QYW61" s="2"/>
      <c r="QYX61" s="2"/>
      <c r="QYY61" s="2"/>
      <c r="QYZ61" s="2"/>
      <c r="QZA61" s="2"/>
      <c r="QZB61" s="2"/>
      <c r="QZC61" s="2"/>
      <c r="QZD61" s="2"/>
      <c r="QZE61" s="2"/>
      <c r="QZF61" s="2"/>
      <c r="QZG61" s="2"/>
      <c r="QZH61" s="2"/>
      <c r="QZI61" s="2"/>
      <c r="QZJ61" s="2"/>
      <c r="QZK61" s="2"/>
      <c r="QZL61" s="2"/>
      <c r="QZM61" s="2"/>
      <c r="QZN61" s="2"/>
      <c r="QZO61" s="2"/>
      <c r="QZP61" s="2"/>
      <c r="QZQ61" s="2"/>
      <c r="QZR61" s="2"/>
      <c r="QZS61" s="2"/>
      <c r="QZT61" s="2"/>
      <c r="QZU61" s="2"/>
      <c r="QZV61" s="2"/>
      <c r="QZW61" s="2"/>
      <c r="QZX61" s="2"/>
      <c r="QZY61" s="2"/>
      <c r="QZZ61" s="2"/>
      <c r="RAA61" s="2"/>
      <c r="RAB61" s="2"/>
      <c r="RAC61" s="2"/>
      <c r="RAD61" s="2"/>
      <c r="RAE61" s="2"/>
      <c r="RAF61" s="2"/>
      <c r="RAG61" s="2"/>
      <c r="RAH61" s="2"/>
      <c r="RAI61" s="2"/>
      <c r="RAJ61" s="2"/>
      <c r="RAK61" s="2"/>
      <c r="RAL61" s="2"/>
      <c r="RAM61" s="2"/>
      <c r="RAN61" s="2"/>
      <c r="RAO61" s="2"/>
      <c r="RAP61" s="2"/>
      <c r="RAQ61" s="2"/>
      <c r="RAR61" s="2"/>
      <c r="RAS61" s="2"/>
      <c r="RAT61" s="2"/>
      <c r="RAU61" s="2"/>
      <c r="RAV61" s="2"/>
      <c r="RAW61" s="2"/>
      <c r="RAX61" s="2"/>
      <c r="RAY61" s="2"/>
      <c r="RAZ61" s="2"/>
      <c r="RBA61" s="2"/>
      <c r="RBB61" s="2"/>
      <c r="RBC61" s="2"/>
      <c r="RBD61" s="2"/>
      <c r="RBE61" s="2"/>
      <c r="RBF61" s="2"/>
      <c r="RBG61" s="2"/>
      <c r="RBH61" s="2"/>
      <c r="RBI61" s="2"/>
      <c r="RBJ61" s="2"/>
      <c r="RBK61" s="2"/>
      <c r="RBL61" s="2"/>
      <c r="RBM61" s="2"/>
      <c r="RBN61" s="2"/>
      <c r="RBO61" s="2"/>
      <c r="RBP61" s="2"/>
      <c r="RBQ61" s="2"/>
      <c r="RBR61" s="2"/>
      <c r="RBS61" s="2"/>
      <c r="RBT61" s="2"/>
      <c r="RBU61" s="2"/>
      <c r="RBV61" s="2"/>
      <c r="RBW61" s="2"/>
      <c r="RBX61" s="2"/>
      <c r="RBY61" s="2"/>
      <c r="RBZ61" s="2"/>
      <c r="RCA61" s="2"/>
      <c r="RCB61" s="2"/>
      <c r="RCC61" s="2"/>
      <c r="RCD61" s="2"/>
      <c r="RCE61" s="2"/>
      <c r="RCF61" s="2"/>
      <c r="RCG61" s="2"/>
      <c r="RCH61" s="2"/>
      <c r="RCI61" s="2"/>
      <c r="RCJ61" s="2"/>
      <c r="RCK61" s="2"/>
      <c r="RCL61" s="2"/>
      <c r="RCM61" s="2"/>
      <c r="RCN61" s="2"/>
      <c r="RCO61" s="2"/>
      <c r="RCP61" s="2"/>
      <c r="RCQ61" s="2"/>
      <c r="RCR61" s="2"/>
      <c r="RCS61" s="2"/>
      <c r="RCT61" s="2"/>
      <c r="RCU61" s="2"/>
      <c r="RCV61" s="2"/>
      <c r="RCW61" s="2"/>
      <c r="RCX61" s="2"/>
      <c r="RCY61" s="2"/>
      <c r="RCZ61" s="2"/>
      <c r="RDA61" s="2"/>
      <c r="RDB61" s="2"/>
      <c r="RDC61" s="2"/>
      <c r="RDD61" s="2"/>
      <c r="RDE61" s="2"/>
      <c r="RDF61" s="2"/>
      <c r="RDG61" s="2"/>
      <c r="RDH61" s="2"/>
      <c r="RDI61" s="2"/>
      <c r="RDJ61" s="2"/>
      <c r="RDK61" s="2"/>
      <c r="RDL61" s="2"/>
      <c r="RDM61" s="2"/>
      <c r="RDN61" s="2"/>
      <c r="RDO61" s="2"/>
      <c r="RDP61" s="2"/>
      <c r="RDQ61" s="2"/>
      <c r="RDR61" s="2"/>
      <c r="RDS61" s="2"/>
      <c r="RDT61" s="2"/>
      <c r="RDU61" s="2"/>
      <c r="RDV61" s="2"/>
      <c r="RDW61" s="2"/>
      <c r="RDX61" s="2"/>
      <c r="RDY61" s="2"/>
      <c r="RDZ61" s="2"/>
      <c r="REA61" s="2"/>
      <c r="REB61" s="2"/>
      <c r="REC61" s="2"/>
      <c r="RED61" s="2"/>
      <c r="REE61" s="2"/>
      <c r="REF61" s="2"/>
      <c r="REG61" s="2"/>
      <c r="REH61" s="2"/>
      <c r="REI61" s="2"/>
      <c r="REJ61" s="2"/>
      <c r="REK61" s="2"/>
      <c r="REL61" s="2"/>
      <c r="REM61" s="2"/>
      <c r="REN61" s="2"/>
      <c r="REO61" s="2"/>
      <c r="REP61" s="2"/>
      <c r="REQ61" s="2"/>
      <c r="RER61" s="2"/>
      <c r="RES61" s="2"/>
      <c r="RET61" s="2"/>
      <c r="REU61" s="2"/>
      <c r="REV61" s="2"/>
      <c r="REW61" s="2"/>
      <c r="REX61" s="2"/>
      <c r="REY61" s="2"/>
      <c r="REZ61" s="2"/>
      <c r="RFA61" s="2"/>
      <c r="RFB61" s="2"/>
      <c r="RFC61" s="2"/>
      <c r="RFD61" s="2"/>
      <c r="RFE61" s="2"/>
      <c r="RFF61" s="2"/>
      <c r="RFG61" s="2"/>
      <c r="RFH61" s="2"/>
      <c r="RFI61" s="2"/>
      <c r="RFJ61" s="2"/>
      <c r="RFK61" s="2"/>
      <c r="RFL61" s="2"/>
      <c r="RFM61" s="2"/>
      <c r="RFN61" s="2"/>
      <c r="RFO61" s="2"/>
      <c r="RFP61" s="2"/>
      <c r="RFQ61" s="2"/>
      <c r="RFR61" s="2"/>
      <c r="RFS61" s="2"/>
      <c r="RFT61" s="2"/>
      <c r="RFU61" s="2"/>
      <c r="RFV61" s="2"/>
      <c r="RFW61" s="2"/>
      <c r="RFX61" s="2"/>
      <c r="RFY61" s="2"/>
      <c r="RFZ61" s="2"/>
      <c r="RGA61" s="2"/>
      <c r="RGB61" s="2"/>
      <c r="RGC61" s="2"/>
      <c r="RGD61" s="2"/>
      <c r="RGE61" s="2"/>
      <c r="RGF61" s="2"/>
      <c r="RGG61" s="2"/>
      <c r="RGH61" s="2"/>
      <c r="RGI61" s="2"/>
      <c r="RGJ61" s="2"/>
      <c r="RGK61" s="2"/>
      <c r="RGL61" s="2"/>
      <c r="RGM61" s="2"/>
      <c r="RGN61" s="2"/>
      <c r="RGO61" s="2"/>
      <c r="RGP61" s="2"/>
      <c r="RGQ61" s="2"/>
      <c r="RGR61" s="2"/>
      <c r="RGS61" s="2"/>
      <c r="RGT61" s="2"/>
      <c r="RGU61" s="2"/>
      <c r="RGV61" s="2"/>
      <c r="RGW61" s="2"/>
      <c r="RGX61" s="2"/>
      <c r="RGY61" s="2"/>
      <c r="RGZ61" s="2"/>
      <c r="RHA61" s="2"/>
      <c r="RHB61" s="2"/>
      <c r="RHC61" s="2"/>
      <c r="RHD61" s="2"/>
      <c r="RHE61" s="2"/>
      <c r="RHF61" s="2"/>
      <c r="RHG61" s="2"/>
      <c r="RHH61" s="2"/>
      <c r="RHI61" s="2"/>
      <c r="RHJ61" s="2"/>
      <c r="RHK61" s="2"/>
      <c r="RHL61" s="2"/>
      <c r="RHM61" s="2"/>
      <c r="RHN61" s="2"/>
      <c r="RHO61" s="2"/>
      <c r="RHP61" s="2"/>
      <c r="RHQ61" s="2"/>
      <c r="RHR61" s="2"/>
      <c r="RHS61" s="2"/>
      <c r="RHT61" s="2"/>
      <c r="RHU61" s="2"/>
      <c r="RHV61" s="2"/>
      <c r="RHW61" s="2"/>
      <c r="RHX61" s="2"/>
      <c r="RHY61" s="2"/>
      <c r="RHZ61" s="2"/>
      <c r="RIA61" s="2"/>
      <c r="RIB61" s="2"/>
      <c r="RIC61" s="2"/>
      <c r="RID61" s="2"/>
      <c r="RIE61" s="2"/>
      <c r="RIF61" s="2"/>
      <c r="RIG61" s="2"/>
      <c r="RIH61" s="2"/>
      <c r="RII61" s="2"/>
      <c r="RIJ61" s="2"/>
      <c r="RIK61" s="2"/>
      <c r="RIL61" s="2"/>
      <c r="RIM61" s="2"/>
      <c r="RIN61" s="2"/>
      <c r="RIO61" s="2"/>
      <c r="RIP61" s="2"/>
      <c r="RIQ61" s="2"/>
      <c r="RIR61" s="2"/>
      <c r="RIS61" s="2"/>
      <c r="RIT61" s="2"/>
      <c r="RIU61" s="2"/>
      <c r="RIV61" s="2"/>
      <c r="RIW61" s="2"/>
      <c r="RIX61" s="2"/>
      <c r="RIY61" s="2"/>
      <c r="RIZ61" s="2"/>
      <c r="RJA61" s="2"/>
      <c r="RJB61" s="2"/>
      <c r="RJC61" s="2"/>
      <c r="RJD61" s="2"/>
      <c r="RJE61" s="2"/>
      <c r="RJF61" s="2"/>
      <c r="RJG61" s="2"/>
      <c r="RJH61" s="2"/>
      <c r="RJI61" s="2"/>
      <c r="RJJ61" s="2"/>
      <c r="RJK61" s="2"/>
      <c r="RJL61" s="2"/>
      <c r="RJM61" s="2"/>
      <c r="RJN61" s="2"/>
      <c r="RJO61" s="2"/>
      <c r="RJP61" s="2"/>
      <c r="RJQ61" s="2"/>
      <c r="RJR61" s="2"/>
      <c r="RJS61" s="2"/>
      <c r="RJT61" s="2"/>
      <c r="RJU61" s="2"/>
      <c r="RJV61" s="2"/>
      <c r="RJW61" s="2"/>
      <c r="RJX61" s="2"/>
      <c r="RJY61" s="2"/>
      <c r="RJZ61" s="2"/>
      <c r="RKA61" s="2"/>
      <c r="RKB61" s="2"/>
      <c r="RKC61" s="2"/>
      <c r="RKD61" s="2"/>
      <c r="RKE61" s="2"/>
      <c r="RKF61" s="2"/>
      <c r="RKG61" s="2"/>
      <c r="RKH61" s="2"/>
      <c r="RKI61" s="2"/>
      <c r="RKJ61" s="2"/>
      <c r="RKK61" s="2"/>
      <c r="RKL61" s="2"/>
      <c r="RKM61" s="2"/>
      <c r="RKN61" s="2"/>
      <c r="RKO61" s="2"/>
      <c r="RKP61" s="2"/>
      <c r="RKQ61" s="2"/>
      <c r="RKR61" s="2"/>
      <c r="RKS61" s="2"/>
      <c r="RKT61" s="2"/>
      <c r="RKU61" s="2"/>
      <c r="RKV61" s="2"/>
      <c r="RKW61" s="2"/>
      <c r="RKX61" s="2"/>
      <c r="RKY61" s="2"/>
      <c r="RKZ61" s="2"/>
      <c r="RLA61" s="2"/>
      <c r="RLB61" s="2"/>
      <c r="RLC61" s="2"/>
      <c r="RLD61" s="2"/>
      <c r="RLE61" s="2"/>
      <c r="RLF61" s="2"/>
      <c r="RLG61" s="2"/>
      <c r="RLH61" s="2"/>
      <c r="RLI61" s="2"/>
      <c r="RLJ61" s="2"/>
      <c r="RLK61" s="2"/>
      <c r="RLL61" s="2"/>
      <c r="RLM61" s="2"/>
      <c r="RLN61" s="2"/>
      <c r="RLO61" s="2"/>
      <c r="RLP61" s="2"/>
      <c r="RLQ61" s="2"/>
      <c r="RLR61" s="2"/>
      <c r="RLS61" s="2"/>
      <c r="RLT61" s="2"/>
      <c r="RLU61" s="2"/>
      <c r="RLV61" s="2"/>
      <c r="RLW61" s="2"/>
      <c r="RLX61" s="2"/>
      <c r="RLY61" s="2"/>
      <c r="RLZ61" s="2"/>
      <c r="RMA61" s="2"/>
      <c r="RMB61" s="2"/>
      <c r="RMC61" s="2"/>
      <c r="RMD61" s="2"/>
      <c r="RME61" s="2"/>
      <c r="RMF61" s="2"/>
      <c r="RMG61" s="2"/>
      <c r="RMH61" s="2"/>
      <c r="RMI61" s="2"/>
      <c r="RMJ61" s="2"/>
      <c r="RMK61" s="2"/>
      <c r="RML61" s="2"/>
      <c r="RMM61" s="2"/>
      <c r="RMN61" s="2"/>
      <c r="RMO61" s="2"/>
      <c r="RMP61" s="2"/>
      <c r="RMQ61" s="2"/>
      <c r="RMR61" s="2"/>
      <c r="RMS61" s="2"/>
      <c r="RMT61" s="2"/>
      <c r="RMU61" s="2"/>
      <c r="RMV61" s="2"/>
      <c r="RMW61" s="2"/>
      <c r="RMX61" s="2"/>
      <c r="RMY61" s="2"/>
      <c r="RMZ61" s="2"/>
      <c r="RNA61" s="2"/>
      <c r="RNB61" s="2"/>
      <c r="RNC61" s="2"/>
      <c r="RND61" s="2"/>
      <c r="RNE61" s="2"/>
      <c r="RNF61" s="2"/>
      <c r="RNG61" s="2"/>
      <c r="RNH61" s="2"/>
      <c r="RNI61" s="2"/>
      <c r="RNJ61" s="2"/>
      <c r="RNK61" s="2"/>
      <c r="RNL61" s="2"/>
      <c r="RNM61" s="2"/>
      <c r="RNN61" s="2"/>
      <c r="RNO61" s="2"/>
      <c r="RNP61" s="2"/>
      <c r="RNQ61" s="2"/>
      <c r="RNR61" s="2"/>
      <c r="RNS61" s="2"/>
      <c r="RNT61" s="2"/>
      <c r="RNU61" s="2"/>
      <c r="RNV61" s="2"/>
      <c r="RNW61" s="2"/>
      <c r="RNX61" s="2"/>
      <c r="RNY61" s="2"/>
      <c r="RNZ61" s="2"/>
      <c r="ROA61" s="2"/>
      <c r="ROB61" s="2"/>
      <c r="ROC61" s="2"/>
      <c r="ROD61" s="2"/>
      <c r="ROE61" s="2"/>
      <c r="ROF61" s="2"/>
      <c r="ROG61" s="2"/>
      <c r="ROH61" s="2"/>
      <c r="ROI61" s="2"/>
      <c r="ROJ61" s="2"/>
      <c r="ROK61" s="2"/>
      <c r="ROL61" s="2"/>
      <c r="ROM61" s="2"/>
      <c r="RON61" s="2"/>
      <c r="ROO61" s="2"/>
      <c r="ROP61" s="2"/>
      <c r="ROQ61" s="2"/>
      <c r="ROR61" s="2"/>
      <c r="ROS61" s="2"/>
      <c r="ROT61" s="2"/>
      <c r="ROU61" s="2"/>
      <c r="ROV61" s="2"/>
      <c r="ROW61" s="2"/>
      <c r="ROX61" s="2"/>
      <c r="ROY61" s="2"/>
      <c r="ROZ61" s="2"/>
      <c r="RPA61" s="2"/>
      <c r="RPB61" s="2"/>
      <c r="RPC61" s="2"/>
      <c r="RPD61" s="2"/>
      <c r="RPE61" s="2"/>
      <c r="RPF61" s="2"/>
      <c r="RPG61" s="2"/>
      <c r="RPH61" s="2"/>
      <c r="RPI61" s="2"/>
      <c r="RPJ61" s="2"/>
      <c r="RPK61" s="2"/>
      <c r="RPL61" s="2"/>
      <c r="RPM61" s="2"/>
      <c r="RPN61" s="2"/>
      <c r="RPO61" s="2"/>
      <c r="RPP61" s="2"/>
      <c r="RPQ61" s="2"/>
      <c r="RPR61" s="2"/>
      <c r="RPS61" s="2"/>
      <c r="RPT61" s="2"/>
      <c r="RPU61" s="2"/>
      <c r="RPV61" s="2"/>
      <c r="RPW61" s="2"/>
      <c r="RPX61" s="2"/>
      <c r="RPY61" s="2"/>
      <c r="RPZ61" s="2"/>
      <c r="RQA61" s="2"/>
      <c r="RQB61" s="2"/>
      <c r="RQC61" s="2"/>
      <c r="RQD61" s="2"/>
      <c r="RQE61" s="2"/>
      <c r="RQF61" s="2"/>
      <c r="RQG61" s="2"/>
      <c r="RQH61" s="2"/>
      <c r="RQI61" s="2"/>
      <c r="RQJ61" s="2"/>
      <c r="RQK61" s="2"/>
      <c r="RQL61" s="2"/>
      <c r="RQM61" s="2"/>
      <c r="RQN61" s="2"/>
      <c r="RQO61" s="2"/>
      <c r="RQP61" s="2"/>
      <c r="RQQ61" s="2"/>
      <c r="RQR61" s="2"/>
      <c r="RQS61" s="2"/>
      <c r="RQT61" s="2"/>
      <c r="RQU61" s="2"/>
      <c r="RQV61" s="2"/>
      <c r="RQW61" s="2"/>
      <c r="RQX61" s="2"/>
      <c r="RQY61" s="2"/>
      <c r="RQZ61" s="2"/>
      <c r="RRA61" s="2"/>
      <c r="RRB61" s="2"/>
      <c r="RRC61" s="2"/>
      <c r="RRD61" s="2"/>
      <c r="RRE61" s="2"/>
      <c r="RRF61" s="2"/>
      <c r="RRG61" s="2"/>
      <c r="RRH61" s="2"/>
      <c r="RRI61" s="2"/>
      <c r="RRJ61" s="2"/>
      <c r="RRK61" s="2"/>
      <c r="RRL61" s="2"/>
      <c r="RRM61" s="2"/>
      <c r="RRN61" s="2"/>
      <c r="RRO61" s="2"/>
      <c r="RRP61" s="2"/>
      <c r="RRQ61" s="2"/>
      <c r="RRR61" s="2"/>
      <c r="RRS61" s="2"/>
      <c r="RRT61" s="2"/>
      <c r="RRU61" s="2"/>
      <c r="RRV61" s="2"/>
      <c r="RRW61" s="2"/>
      <c r="RRX61" s="2"/>
      <c r="RRY61" s="2"/>
      <c r="RRZ61" s="2"/>
      <c r="RSA61" s="2"/>
      <c r="RSB61" s="2"/>
      <c r="RSC61" s="2"/>
      <c r="RSD61" s="2"/>
      <c r="RSE61" s="2"/>
      <c r="RSF61" s="2"/>
      <c r="RSG61" s="2"/>
      <c r="RSH61" s="2"/>
      <c r="RSI61" s="2"/>
      <c r="RSJ61" s="2"/>
      <c r="RSK61" s="2"/>
      <c r="RSL61" s="2"/>
      <c r="RSM61" s="2"/>
      <c r="RSN61" s="2"/>
      <c r="RSO61" s="2"/>
      <c r="RSP61" s="2"/>
      <c r="RSQ61" s="2"/>
      <c r="RSR61" s="2"/>
      <c r="RSS61" s="2"/>
      <c r="RST61" s="2"/>
      <c r="RSU61" s="2"/>
      <c r="RSV61" s="2"/>
      <c r="RSW61" s="2"/>
      <c r="RSX61" s="2"/>
      <c r="RSY61" s="2"/>
      <c r="RSZ61" s="2"/>
      <c r="RTA61" s="2"/>
      <c r="RTB61" s="2"/>
      <c r="RTC61" s="2"/>
      <c r="RTD61" s="2"/>
      <c r="RTE61" s="2"/>
      <c r="RTF61" s="2"/>
      <c r="RTG61" s="2"/>
      <c r="RTH61" s="2"/>
      <c r="RTI61" s="2"/>
      <c r="RTJ61" s="2"/>
      <c r="RTK61" s="2"/>
      <c r="RTL61" s="2"/>
      <c r="RTM61" s="2"/>
      <c r="RTN61" s="2"/>
      <c r="RTO61" s="2"/>
      <c r="RTP61" s="2"/>
      <c r="RTQ61" s="2"/>
      <c r="RTR61" s="2"/>
      <c r="RTS61" s="2"/>
      <c r="RTT61" s="2"/>
      <c r="RTU61" s="2"/>
      <c r="RTV61" s="2"/>
      <c r="RTW61" s="2"/>
      <c r="RTX61" s="2"/>
      <c r="RTY61" s="2"/>
      <c r="RTZ61" s="2"/>
      <c r="RUA61" s="2"/>
      <c r="RUB61" s="2"/>
      <c r="RUC61" s="2"/>
      <c r="RUD61" s="2"/>
      <c r="RUE61" s="2"/>
      <c r="RUF61" s="2"/>
      <c r="RUG61" s="2"/>
      <c r="RUH61" s="2"/>
      <c r="RUI61" s="2"/>
      <c r="RUJ61" s="2"/>
      <c r="RUK61" s="2"/>
      <c r="RUL61" s="2"/>
      <c r="RUM61" s="2"/>
      <c r="RUN61" s="2"/>
      <c r="RUO61" s="2"/>
      <c r="RUP61" s="2"/>
      <c r="RUQ61" s="2"/>
      <c r="RUR61" s="2"/>
      <c r="RUS61" s="2"/>
      <c r="RUT61" s="2"/>
      <c r="RUU61" s="2"/>
      <c r="RUV61" s="2"/>
      <c r="RUW61" s="2"/>
      <c r="RUX61" s="2"/>
      <c r="RUY61" s="2"/>
      <c r="RUZ61" s="2"/>
      <c r="RVA61" s="2"/>
      <c r="RVB61" s="2"/>
      <c r="RVC61" s="2"/>
      <c r="RVD61" s="2"/>
      <c r="RVE61" s="2"/>
      <c r="RVF61" s="2"/>
      <c r="RVG61" s="2"/>
      <c r="RVH61" s="2"/>
      <c r="RVI61" s="2"/>
      <c r="RVJ61" s="2"/>
      <c r="RVK61" s="2"/>
      <c r="RVL61" s="2"/>
      <c r="RVM61" s="2"/>
      <c r="RVN61" s="2"/>
      <c r="RVO61" s="2"/>
      <c r="RVP61" s="2"/>
      <c r="RVQ61" s="2"/>
      <c r="RVR61" s="2"/>
      <c r="RVS61" s="2"/>
      <c r="RVT61" s="2"/>
      <c r="RVU61" s="2"/>
      <c r="RVV61" s="2"/>
      <c r="RVW61" s="2"/>
      <c r="RVX61" s="2"/>
      <c r="RVY61" s="2"/>
      <c r="RVZ61" s="2"/>
      <c r="RWA61" s="2"/>
      <c r="RWB61" s="2"/>
      <c r="RWC61" s="2"/>
      <c r="RWD61" s="2"/>
      <c r="RWE61" s="2"/>
      <c r="RWF61" s="2"/>
      <c r="RWG61" s="2"/>
      <c r="RWH61" s="2"/>
      <c r="RWI61" s="2"/>
      <c r="RWJ61" s="2"/>
      <c r="RWK61" s="2"/>
      <c r="RWL61" s="2"/>
      <c r="RWM61" s="2"/>
      <c r="RWN61" s="2"/>
      <c r="RWO61" s="2"/>
      <c r="RWP61" s="2"/>
      <c r="RWQ61" s="2"/>
      <c r="RWR61" s="2"/>
      <c r="RWS61" s="2"/>
      <c r="RWT61" s="2"/>
      <c r="RWU61" s="2"/>
      <c r="RWV61" s="2"/>
      <c r="RWW61" s="2"/>
      <c r="RWX61" s="2"/>
      <c r="RWY61" s="2"/>
      <c r="RWZ61" s="2"/>
      <c r="RXA61" s="2"/>
      <c r="RXB61" s="2"/>
      <c r="RXC61" s="2"/>
      <c r="RXD61" s="2"/>
      <c r="RXE61" s="2"/>
      <c r="RXF61" s="2"/>
      <c r="RXG61" s="2"/>
      <c r="RXH61" s="2"/>
      <c r="RXI61" s="2"/>
      <c r="RXJ61" s="2"/>
      <c r="RXK61" s="2"/>
      <c r="RXL61" s="2"/>
      <c r="RXM61" s="2"/>
      <c r="RXN61" s="2"/>
      <c r="RXO61" s="2"/>
      <c r="RXP61" s="2"/>
      <c r="RXQ61" s="2"/>
      <c r="RXR61" s="2"/>
      <c r="RXS61" s="2"/>
      <c r="RXT61" s="2"/>
      <c r="RXU61" s="2"/>
      <c r="RXV61" s="2"/>
      <c r="RXW61" s="2"/>
      <c r="RXX61" s="2"/>
      <c r="RXY61" s="2"/>
      <c r="RXZ61" s="2"/>
      <c r="RYA61" s="2"/>
      <c r="RYB61" s="2"/>
      <c r="RYC61" s="2"/>
      <c r="RYD61" s="2"/>
      <c r="RYE61" s="2"/>
      <c r="RYF61" s="2"/>
      <c r="RYG61" s="2"/>
      <c r="RYH61" s="2"/>
      <c r="RYI61" s="2"/>
      <c r="RYJ61" s="2"/>
      <c r="RYK61" s="2"/>
      <c r="RYL61" s="2"/>
      <c r="RYM61" s="2"/>
      <c r="RYN61" s="2"/>
      <c r="RYO61" s="2"/>
      <c r="RYP61" s="2"/>
      <c r="RYQ61" s="2"/>
      <c r="RYR61" s="2"/>
      <c r="RYS61" s="2"/>
      <c r="RYT61" s="2"/>
      <c r="RYU61" s="2"/>
      <c r="RYV61" s="2"/>
      <c r="RYW61" s="2"/>
      <c r="RYX61" s="2"/>
      <c r="RYY61" s="2"/>
      <c r="RYZ61" s="2"/>
      <c r="RZA61" s="2"/>
      <c r="RZB61" s="2"/>
      <c r="RZC61" s="2"/>
      <c r="RZD61" s="2"/>
      <c r="RZE61" s="2"/>
      <c r="RZF61" s="2"/>
      <c r="RZG61" s="2"/>
      <c r="RZH61" s="2"/>
      <c r="RZI61" s="2"/>
      <c r="RZJ61" s="2"/>
      <c r="RZK61" s="2"/>
      <c r="RZL61" s="2"/>
      <c r="RZM61" s="2"/>
      <c r="RZN61" s="2"/>
      <c r="RZO61" s="2"/>
      <c r="RZP61" s="2"/>
      <c r="RZQ61" s="2"/>
      <c r="RZR61" s="2"/>
      <c r="RZS61" s="2"/>
      <c r="RZT61" s="2"/>
      <c r="RZU61" s="2"/>
      <c r="RZV61" s="2"/>
      <c r="RZW61" s="2"/>
      <c r="RZX61" s="2"/>
      <c r="RZY61" s="2"/>
      <c r="RZZ61" s="2"/>
      <c r="SAA61" s="2"/>
      <c r="SAB61" s="2"/>
      <c r="SAC61" s="2"/>
      <c r="SAD61" s="2"/>
      <c r="SAE61" s="2"/>
      <c r="SAF61" s="2"/>
      <c r="SAG61" s="2"/>
      <c r="SAH61" s="2"/>
      <c r="SAI61" s="2"/>
      <c r="SAJ61" s="2"/>
      <c r="SAK61" s="2"/>
      <c r="SAL61" s="2"/>
      <c r="SAM61" s="2"/>
      <c r="SAN61" s="2"/>
      <c r="SAO61" s="2"/>
      <c r="SAP61" s="2"/>
      <c r="SAQ61" s="2"/>
      <c r="SAR61" s="2"/>
      <c r="SAS61" s="2"/>
      <c r="SAT61" s="2"/>
      <c r="SAU61" s="2"/>
      <c r="SAV61" s="2"/>
      <c r="SAW61" s="2"/>
      <c r="SAX61" s="2"/>
      <c r="SAY61" s="2"/>
      <c r="SAZ61" s="2"/>
      <c r="SBA61" s="2"/>
      <c r="SBB61" s="2"/>
      <c r="SBC61" s="2"/>
      <c r="SBD61" s="2"/>
      <c r="SBE61" s="2"/>
      <c r="SBF61" s="2"/>
      <c r="SBG61" s="2"/>
      <c r="SBH61" s="2"/>
      <c r="SBI61" s="2"/>
      <c r="SBJ61" s="2"/>
      <c r="SBK61" s="2"/>
      <c r="SBL61" s="2"/>
      <c r="SBM61" s="2"/>
      <c r="SBN61" s="2"/>
      <c r="SBO61" s="2"/>
      <c r="SBP61" s="2"/>
      <c r="SBQ61" s="2"/>
      <c r="SBR61" s="2"/>
      <c r="SBS61" s="2"/>
      <c r="SBT61" s="2"/>
      <c r="SBU61" s="2"/>
      <c r="SBV61" s="2"/>
      <c r="SBW61" s="2"/>
      <c r="SBX61" s="2"/>
      <c r="SBY61" s="2"/>
      <c r="SBZ61" s="2"/>
      <c r="SCA61" s="2"/>
      <c r="SCB61" s="2"/>
      <c r="SCC61" s="2"/>
      <c r="SCD61" s="2"/>
      <c r="SCE61" s="2"/>
      <c r="SCF61" s="2"/>
      <c r="SCG61" s="2"/>
      <c r="SCH61" s="2"/>
      <c r="SCI61" s="2"/>
      <c r="SCJ61" s="2"/>
      <c r="SCK61" s="2"/>
      <c r="SCL61" s="2"/>
      <c r="SCM61" s="2"/>
      <c r="SCN61" s="2"/>
      <c r="SCO61" s="2"/>
      <c r="SCP61" s="2"/>
      <c r="SCQ61" s="2"/>
      <c r="SCR61" s="2"/>
      <c r="SCS61" s="2"/>
      <c r="SCT61" s="2"/>
      <c r="SCU61" s="2"/>
      <c r="SCV61" s="2"/>
      <c r="SCW61" s="2"/>
      <c r="SCX61" s="2"/>
      <c r="SCY61" s="2"/>
      <c r="SCZ61" s="2"/>
      <c r="SDA61" s="2"/>
      <c r="SDB61" s="2"/>
      <c r="SDC61" s="2"/>
      <c r="SDD61" s="2"/>
      <c r="SDE61" s="2"/>
      <c r="SDF61" s="2"/>
      <c r="SDG61" s="2"/>
      <c r="SDH61" s="2"/>
      <c r="SDI61" s="2"/>
      <c r="SDJ61" s="2"/>
      <c r="SDK61" s="2"/>
      <c r="SDL61" s="2"/>
      <c r="SDM61" s="2"/>
      <c r="SDN61" s="2"/>
      <c r="SDO61" s="2"/>
      <c r="SDP61" s="2"/>
      <c r="SDQ61" s="2"/>
      <c r="SDR61" s="2"/>
      <c r="SDS61" s="2"/>
      <c r="SDT61" s="2"/>
      <c r="SDU61" s="2"/>
      <c r="SDV61" s="2"/>
      <c r="SDW61" s="2"/>
      <c r="SDX61" s="2"/>
      <c r="SDY61" s="2"/>
      <c r="SDZ61" s="2"/>
      <c r="SEA61" s="2"/>
      <c r="SEB61" s="2"/>
      <c r="SEC61" s="2"/>
      <c r="SED61" s="2"/>
      <c r="SEE61" s="2"/>
      <c r="SEF61" s="2"/>
      <c r="SEG61" s="2"/>
      <c r="SEH61" s="2"/>
      <c r="SEI61" s="2"/>
      <c r="SEJ61" s="2"/>
      <c r="SEK61" s="2"/>
      <c r="SEL61" s="2"/>
      <c r="SEM61" s="2"/>
      <c r="SEN61" s="2"/>
      <c r="SEO61" s="2"/>
      <c r="SEP61" s="2"/>
      <c r="SEQ61" s="2"/>
      <c r="SER61" s="2"/>
      <c r="SES61" s="2"/>
      <c r="SET61" s="2"/>
      <c r="SEU61" s="2"/>
      <c r="SEV61" s="2"/>
      <c r="SEW61" s="2"/>
      <c r="SEX61" s="2"/>
      <c r="SEY61" s="2"/>
      <c r="SEZ61" s="2"/>
      <c r="SFA61" s="2"/>
      <c r="SFB61" s="2"/>
      <c r="SFC61" s="2"/>
      <c r="SFD61" s="2"/>
      <c r="SFE61" s="2"/>
      <c r="SFF61" s="2"/>
      <c r="SFG61" s="2"/>
      <c r="SFH61" s="2"/>
      <c r="SFI61" s="2"/>
      <c r="SFJ61" s="2"/>
      <c r="SFK61" s="2"/>
      <c r="SFL61" s="2"/>
      <c r="SFM61" s="2"/>
      <c r="SFN61" s="2"/>
      <c r="SFO61" s="2"/>
      <c r="SFP61" s="2"/>
      <c r="SFQ61" s="2"/>
      <c r="SFR61" s="2"/>
      <c r="SFS61" s="2"/>
      <c r="SFT61" s="2"/>
      <c r="SFU61" s="2"/>
      <c r="SFV61" s="2"/>
      <c r="SFW61" s="2"/>
      <c r="SFX61" s="2"/>
      <c r="SFY61" s="2"/>
      <c r="SFZ61" s="2"/>
      <c r="SGA61" s="2"/>
      <c r="SGB61" s="2"/>
      <c r="SGC61" s="2"/>
      <c r="SGD61" s="2"/>
      <c r="SGE61" s="2"/>
      <c r="SGF61" s="2"/>
      <c r="SGG61" s="2"/>
      <c r="SGH61" s="2"/>
      <c r="SGI61" s="2"/>
      <c r="SGJ61" s="2"/>
      <c r="SGK61" s="2"/>
      <c r="SGL61" s="2"/>
      <c r="SGM61" s="2"/>
      <c r="SGN61" s="2"/>
      <c r="SGO61" s="2"/>
      <c r="SGP61" s="2"/>
      <c r="SGQ61" s="2"/>
      <c r="SGR61" s="2"/>
      <c r="SGS61" s="2"/>
      <c r="SGT61" s="2"/>
      <c r="SGU61" s="2"/>
      <c r="SGV61" s="2"/>
      <c r="SGW61" s="2"/>
      <c r="SGX61" s="2"/>
      <c r="SGY61" s="2"/>
      <c r="SGZ61" s="2"/>
      <c r="SHA61" s="2"/>
      <c r="SHB61" s="2"/>
      <c r="SHC61" s="2"/>
      <c r="SHD61" s="2"/>
      <c r="SHE61" s="2"/>
      <c r="SHF61" s="2"/>
      <c r="SHG61" s="2"/>
      <c r="SHH61" s="2"/>
      <c r="SHI61" s="2"/>
      <c r="SHJ61" s="2"/>
      <c r="SHK61" s="2"/>
      <c r="SHL61" s="2"/>
      <c r="SHM61" s="2"/>
      <c r="SHN61" s="2"/>
      <c r="SHO61" s="2"/>
      <c r="SHP61" s="2"/>
      <c r="SHQ61" s="2"/>
      <c r="SHR61" s="2"/>
      <c r="SHS61" s="2"/>
      <c r="SHT61" s="2"/>
      <c r="SHU61" s="2"/>
      <c r="SHV61" s="2"/>
      <c r="SHW61" s="2"/>
      <c r="SHX61" s="2"/>
      <c r="SHY61" s="2"/>
      <c r="SHZ61" s="2"/>
      <c r="SIA61" s="2"/>
      <c r="SIB61" s="2"/>
      <c r="SIC61" s="2"/>
      <c r="SID61" s="2"/>
      <c r="SIE61" s="2"/>
      <c r="SIF61" s="2"/>
      <c r="SIG61" s="2"/>
      <c r="SIH61" s="2"/>
      <c r="SII61" s="2"/>
      <c r="SIJ61" s="2"/>
      <c r="SIK61" s="2"/>
      <c r="SIL61" s="2"/>
      <c r="SIM61" s="2"/>
      <c r="SIN61" s="2"/>
      <c r="SIO61" s="2"/>
      <c r="SIP61" s="2"/>
      <c r="SIQ61" s="2"/>
      <c r="SIR61" s="2"/>
      <c r="SIS61" s="2"/>
      <c r="SIT61" s="2"/>
      <c r="SIU61" s="2"/>
      <c r="SIV61" s="2"/>
      <c r="SIW61" s="2"/>
      <c r="SIX61" s="2"/>
      <c r="SIY61" s="2"/>
      <c r="SIZ61" s="2"/>
      <c r="SJA61" s="2"/>
      <c r="SJB61" s="2"/>
      <c r="SJC61" s="2"/>
      <c r="SJD61" s="2"/>
      <c r="SJE61" s="2"/>
      <c r="SJF61" s="2"/>
      <c r="SJG61" s="2"/>
      <c r="SJH61" s="2"/>
      <c r="SJI61" s="2"/>
      <c r="SJJ61" s="2"/>
      <c r="SJK61" s="2"/>
      <c r="SJL61" s="2"/>
      <c r="SJM61" s="2"/>
      <c r="SJN61" s="2"/>
      <c r="SJO61" s="2"/>
      <c r="SJP61" s="2"/>
      <c r="SJQ61" s="2"/>
      <c r="SJR61" s="2"/>
      <c r="SJS61" s="2"/>
      <c r="SJT61" s="2"/>
      <c r="SJU61" s="2"/>
      <c r="SJV61" s="2"/>
      <c r="SJW61" s="2"/>
      <c r="SJX61" s="2"/>
      <c r="SJY61" s="2"/>
      <c r="SJZ61" s="2"/>
      <c r="SKA61" s="2"/>
      <c r="SKB61" s="2"/>
      <c r="SKC61" s="2"/>
      <c r="SKD61" s="2"/>
      <c r="SKE61" s="2"/>
      <c r="SKF61" s="2"/>
      <c r="SKG61" s="2"/>
      <c r="SKH61" s="2"/>
      <c r="SKI61" s="2"/>
      <c r="SKJ61" s="2"/>
      <c r="SKK61" s="2"/>
      <c r="SKL61" s="2"/>
      <c r="SKM61" s="2"/>
      <c r="SKN61" s="2"/>
      <c r="SKO61" s="2"/>
      <c r="SKP61" s="2"/>
      <c r="SKQ61" s="2"/>
      <c r="SKR61" s="2"/>
      <c r="SKS61" s="2"/>
      <c r="SKT61" s="2"/>
      <c r="SKU61" s="2"/>
      <c r="SKV61" s="2"/>
      <c r="SKW61" s="2"/>
      <c r="SKX61" s="2"/>
      <c r="SKY61" s="2"/>
      <c r="SKZ61" s="2"/>
      <c r="SLA61" s="2"/>
      <c r="SLB61" s="2"/>
      <c r="SLC61" s="2"/>
      <c r="SLD61" s="2"/>
      <c r="SLE61" s="2"/>
      <c r="SLF61" s="2"/>
      <c r="SLG61" s="2"/>
      <c r="SLH61" s="2"/>
      <c r="SLI61" s="2"/>
      <c r="SLJ61" s="2"/>
      <c r="SLK61" s="2"/>
      <c r="SLL61" s="2"/>
      <c r="SLM61" s="2"/>
      <c r="SLN61" s="2"/>
      <c r="SLO61" s="2"/>
      <c r="SLP61" s="2"/>
      <c r="SLQ61" s="2"/>
      <c r="SLR61" s="2"/>
      <c r="SLS61" s="2"/>
      <c r="SLT61" s="2"/>
      <c r="SLU61" s="2"/>
      <c r="SLV61" s="2"/>
      <c r="SLW61" s="2"/>
      <c r="SLX61" s="2"/>
      <c r="SLY61" s="2"/>
      <c r="SLZ61" s="2"/>
      <c r="SMA61" s="2"/>
      <c r="SMB61" s="2"/>
      <c r="SMC61" s="2"/>
      <c r="SMD61" s="2"/>
      <c r="SME61" s="2"/>
      <c r="SMF61" s="2"/>
      <c r="SMG61" s="2"/>
      <c r="SMH61" s="2"/>
      <c r="SMI61" s="2"/>
      <c r="SMJ61" s="2"/>
      <c r="SMK61" s="2"/>
      <c r="SML61" s="2"/>
      <c r="SMM61" s="2"/>
      <c r="SMN61" s="2"/>
      <c r="SMO61" s="2"/>
      <c r="SMP61" s="2"/>
      <c r="SMQ61" s="2"/>
      <c r="SMR61" s="2"/>
      <c r="SMS61" s="2"/>
      <c r="SMT61" s="2"/>
      <c r="SMU61" s="2"/>
      <c r="SMV61" s="2"/>
      <c r="SMW61" s="2"/>
      <c r="SMX61" s="2"/>
      <c r="SMY61" s="2"/>
      <c r="SMZ61" s="2"/>
      <c r="SNA61" s="2"/>
      <c r="SNB61" s="2"/>
      <c r="SNC61" s="2"/>
      <c r="SND61" s="2"/>
      <c r="SNE61" s="2"/>
      <c r="SNF61" s="2"/>
      <c r="SNG61" s="2"/>
      <c r="SNH61" s="2"/>
      <c r="SNI61" s="2"/>
      <c r="SNJ61" s="2"/>
      <c r="SNK61" s="2"/>
      <c r="SNL61" s="2"/>
      <c r="SNM61" s="2"/>
      <c r="SNN61" s="2"/>
      <c r="SNO61" s="2"/>
      <c r="SNP61" s="2"/>
      <c r="SNQ61" s="2"/>
      <c r="SNR61" s="2"/>
      <c r="SNS61" s="2"/>
      <c r="SNT61" s="2"/>
      <c r="SNU61" s="2"/>
      <c r="SNV61" s="2"/>
      <c r="SNW61" s="2"/>
      <c r="SNX61" s="2"/>
      <c r="SNY61" s="2"/>
      <c r="SNZ61" s="2"/>
      <c r="SOA61" s="2"/>
      <c r="SOB61" s="2"/>
      <c r="SOC61" s="2"/>
      <c r="SOD61" s="2"/>
      <c r="SOE61" s="2"/>
      <c r="SOF61" s="2"/>
      <c r="SOG61" s="2"/>
      <c r="SOH61" s="2"/>
      <c r="SOI61" s="2"/>
      <c r="SOJ61" s="2"/>
      <c r="SOK61" s="2"/>
      <c r="SOL61" s="2"/>
      <c r="SOM61" s="2"/>
      <c r="SON61" s="2"/>
      <c r="SOO61" s="2"/>
      <c r="SOP61" s="2"/>
      <c r="SOQ61" s="2"/>
      <c r="SOR61" s="2"/>
      <c r="SOS61" s="2"/>
      <c r="SOT61" s="2"/>
      <c r="SOU61" s="2"/>
      <c r="SOV61" s="2"/>
      <c r="SOW61" s="2"/>
      <c r="SOX61" s="2"/>
      <c r="SOY61" s="2"/>
      <c r="SOZ61" s="2"/>
      <c r="SPA61" s="2"/>
      <c r="SPB61" s="2"/>
      <c r="SPC61" s="2"/>
      <c r="SPD61" s="2"/>
      <c r="SPE61" s="2"/>
      <c r="SPF61" s="2"/>
      <c r="SPG61" s="2"/>
      <c r="SPH61" s="2"/>
      <c r="SPI61" s="2"/>
      <c r="SPJ61" s="2"/>
      <c r="SPK61" s="2"/>
      <c r="SPL61" s="2"/>
      <c r="SPM61" s="2"/>
      <c r="SPN61" s="2"/>
      <c r="SPO61" s="2"/>
      <c r="SPP61" s="2"/>
      <c r="SPQ61" s="2"/>
      <c r="SPR61" s="2"/>
      <c r="SPS61" s="2"/>
      <c r="SPT61" s="2"/>
      <c r="SPU61" s="2"/>
      <c r="SPV61" s="2"/>
      <c r="SPW61" s="2"/>
      <c r="SPX61" s="2"/>
      <c r="SPY61" s="2"/>
      <c r="SPZ61" s="2"/>
      <c r="SQA61" s="2"/>
      <c r="SQB61" s="2"/>
      <c r="SQC61" s="2"/>
      <c r="SQD61" s="2"/>
      <c r="SQE61" s="2"/>
      <c r="SQF61" s="2"/>
      <c r="SQG61" s="2"/>
      <c r="SQH61" s="2"/>
      <c r="SQI61" s="2"/>
      <c r="SQJ61" s="2"/>
      <c r="SQK61" s="2"/>
      <c r="SQL61" s="2"/>
      <c r="SQM61" s="2"/>
      <c r="SQN61" s="2"/>
      <c r="SQO61" s="2"/>
      <c r="SQP61" s="2"/>
      <c r="SQQ61" s="2"/>
      <c r="SQR61" s="2"/>
      <c r="SQS61" s="2"/>
      <c r="SQT61" s="2"/>
      <c r="SQU61" s="2"/>
      <c r="SQV61" s="2"/>
      <c r="SQW61" s="2"/>
      <c r="SQX61" s="2"/>
      <c r="SQY61" s="2"/>
      <c r="SQZ61" s="2"/>
      <c r="SRA61" s="2"/>
      <c r="SRB61" s="2"/>
      <c r="SRC61" s="2"/>
      <c r="SRD61" s="2"/>
      <c r="SRE61" s="2"/>
      <c r="SRF61" s="2"/>
      <c r="SRG61" s="2"/>
      <c r="SRH61" s="2"/>
      <c r="SRI61" s="2"/>
      <c r="SRJ61" s="2"/>
      <c r="SRK61" s="2"/>
      <c r="SRL61" s="2"/>
      <c r="SRM61" s="2"/>
      <c r="SRN61" s="2"/>
      <c r="SRO61" s="2"/>
      <c r="SRP61" s="2"/>
      <c r="SRQ61" s="2"/>
      <c r="SRR61" s="2"/>
      <c r="SRS61" s="2"/>
      <c r="SRT61" s="2"/>
      <c r="SRU61" s="2"/>
      <c r="SRV61" s="2"/>
      <c r="SRW61" s="2"/>
      <c r="SRX61" s="2"/>
      <c r="SRY61" s="2"/>
      <c r="SRZ61" s="2"/>
      <c r="SSA61" s="2"/>
      <c r="SSB61" s="2"/>
      <c r="SSC61" s="2"/>
      <c r="SSD61" s="2"/>
      <c r="SSE61" s="2"/>
      <c r="SSF61" s="2"/>
      <c r="SSG61" s="2"/>
      <c r="SSH61" s="2"/>
      <c r="SSI61" s="2"/>
      <c r="SSJ61" s="2"/>
      <c r="SSK61" s="2"/>
      <c r="SSL61" s="2"/>
      <c r="SSM61" s="2"/>
      <c r="SSN61" s="2"/>
      <c r="SSO61" s="2"/>
      <c r="SSP61" s="2"/>
      <c r="SSQ61" s="2"/>
      <c r="SSR61" s="2"/>
      <c r="SSS61" s="2"/>
      <c r="SST61" s="2"/>
      <c r="SSU61" s="2"/>
      <c r="SSV61" s="2"/>
      <c r="SSW61" s="2"/>
      <c r="SSX61" s="2"/>
      <c r="SSY61" s="2"/>
      <c r="SSZ61" s="2"/>
      <c r="STA61" s="2"/>
      <c r="STB61" s="2"/>
      <c r="STC61" s="2"/>
      <c r="STD61" s="2"/>
      <c r="STE61" s="2"/>
      <c r="STF61" s="2"/>
      <c r="STG61" s="2"/>
      <c r="STH61" s="2"/>
      <c r="STI61" s="2"/>
      <c r="STJ61" s="2"/>
      <c r="STK61" s="2"/>
      <c r="STL61" s="2"/>
      <c r="STM61" s="2"/>
      <c r="STN61" s="2"/>
      <c r="STO61" s="2"/>
      <c r="STP61" s="2"/>
      <c r="STQ61" s="2"/>
      <c r="STR61" s="2"/>
      <c r="STS61" s="2"/>
      <c r="STT61" s="2"/>
      <c r="STU61" s="2"/>
      <c r="STV61" s="2"/>
      <c r="STW61" s="2"/>
      <c r="STX61" s="2"/>
      <c r="STY61" s="2"/>
      <c r="STZ61" s="2"/>
      <c r="SUA61" s="2"/>
      <c r="SUB61" s="2"/>
      <c r="SUC61" s="2"/>
      <c r="SUD61" s="2"/>
      <c r="SUE61" s="2"/>
      <c r="SUF61" s="2"/>
      <c r="SUG61" s="2"/>
      <c r="SUH61" s="2"/>
      <c r="SUI61" s="2"/>
      <c r="SUJ61" s="2"/>
      <c r="SUK61" s="2"/>
      <c r="SUL61" s="2"/>
      <c r="SUM61" s="2"/>
      <c r="SUN61" s="2"/>
      <c r="SUO61" s="2"/>
      <c r="SUP61" s="2"/>
      <c r="SUQ61" s="2"/>
      <c r="SUR61" s="2"/>
      <c r="SUS61" s="2"/>
      <c r="SUT61" s="2"/>
      <c r="SUU61" s="2"/>
      <c r="SUV61" s="2"/>
      <c r="SUW61" s="2"/>
      <c r="SUX61" s="2"/>
      <c r="SUY61" s="2"/>
      <c r="SUZ61" s="2"/>
      <c r="SVA61" s="2"/>
      <c r="SVB61" s="2"/>
      <c r="SVC61" s="2"/>
      <c r="SVD61" s="2"/>
      <c r="SVE61" s="2"/>
      <c r="SVF61" s="2"/>
      <c r="SVG61" s="2"/>
      <c r="SVH61" s="2"/>
      <c r="SVI61" s="2"/>
      <c r="SVJ61" s="2"/>
      <c r="SVK61" s="2"/>
      <c r="SVL61" s="2"/>
      <c r="SVM61" s="2"/>
      <c r="SVN61" s="2"/>
      <c r="SVO61" s="2"/>
      <c r="SVP61" s="2"/>
      <c r="SVQ61" s="2"/>
      <c r="SVR61" s="2"/>
      <c r="SVS61" s="2"/>
      <c r="SVT61" s="2"/>
      <c r="SVU61" s="2"/>
      <c r="SVV61" s="2"/>
      <c r="SVW61" s="2"/>
      <c r="SVX61" s="2"/>
      <c r="SVY61" s="2"/>
      <c r="SVZ61" s="2"/>
      <c r="SWA61" s="2"/>
      <c r="SWB61" s="2"/>
      <c r="SWC61" s="2"/>
      <c r="SWD61" s="2"/>
      <c r="SWE61" s="2"/>
      <c r="SWF61" s="2"/>
      <c r="SWG61" s="2"/>
      <c r="SWH61" s="2"/>
      <c r="SWI61" s="2"/>
      <c r="SWJ61" s="2"/>
      <c r="SWK61" s="2"/>
      <c r="SWL61" s="2"/>
      <c r="SWM61" s="2"/>
      <c r="SWN61" s="2"/>
      <c r="SWO61" s="2"/>
      <c r="SWP61" s="2"/>
      <c r="SWQ61" s="2"/>
      <c r="SWR61" s="2"/>
      <c r="SWS61" s="2"/>
      <c r="SWT61" s="2"/>
      <c r="SWU61" s="2"/>
      <c r="SWV61" s="2"/>
      <c r="SWW61" s="2"/>
      <c r="SWX61" s="2"/>
      <c r="SWY61" s="2"/>
      <c r="SWZ61" s="2"/>
      <c r="SXA61" s="2"/>
      <c r="SXB61" s="2"/>
      <c r="SXC61" s="2"/>
      <c r="SXD61" s="2"/>
      <c r="SXE61" s="2"/>
      <c r="SXF61" s="2"/>
      <c r="SXG61" s="2"/>
      <c r="SXH61" s="2"/>
      <c r="SXI61" s="2"/>
      <c r="SXJ61" s="2"/>
      <c r="SXK61" s="2"/>
      <c r="SXL61" s="2"/>
      <c r="SXM61" s="2"/>
      <c r="SXN61" s="2"/>
      <c r="SXO61" s="2"/>
      <c r="SXP61" s="2"/>
      <c r="SXQ61" s="2"/>
      <c r="SXR61" s="2"/>
      <c r="SXS61" s="2"/>
      <c r="SXT61" s="2"/>
      <c r="SXU61" s="2"/>
      <c r="SXV61" s="2"/>
      <c r="SXW61" s="2"/>
      <c r="SXX61" s="2"/>
      <c r="SXY61" s="2"/>
      <c r="SXZ61" s="2"/>
      <c r="SYA61" s="2"/>
      <c r="SYB61" s="2"/>
      <c r="SYC61" s="2"/>
      <c r="SYD61" s="2"/>
      <c r="SYE61" s="2"/>
      <c r="SYF61" s="2"/>
      <c r="SYG61" s="2"/>
      <c r="SYH61" s="2"/>
      <c r="SYI61" s="2"/>
      <c r="SYJ61" s="2"/>
      <c r="SYK61" s="2"/>
      <c r="SYL61" s="2"/>
      <c r="SYM61" s="2"/>
      <c r="SYN61" s="2"/>
      <c r="SYO61" s="2"/>
      <c r="SYP61" s="2"/>
      <c r="SYQ61" s="2"/>
      <c r="SYR61" s="2"/>
      <c r="SYS61" s="2"/>
      <c r="SYT61" s="2"/>
      <c r="SYU61" s="2"/>
      <c r="SYV61" s="2"/>
      <c r="SYW61" s="2"/>
      <c r="SYX61" s="2"/>
      <c r="SYY61" s="2"/>
      <c r="SYZ61" s="2"/>
      <c r="SZA61" s="2"/>
      <c r="SZB61" s="2"/>
      <c r="SZC61" s="2"/>
      <c r="SZD61" s="2"/>
      <c r="SZE61" s="2"/>
      <c r="SZF61" s="2"/>
      <c r="SZG61" s="2"/>
      <c r="SZH61" s="2"/>
      <c r="SZI61" s="2"/>
      <c r="SZJ61" s="2"/>
      <c r="SZK61" s="2"/>
      <c r="SZL61" s="2"/>
      <c r="SZM61" s="2"/>
      <c r="SZN61" s="2"/>
      <c r="SZO61" s="2"/>
      <c r="SZP61" s="2"/>
      <c r="SZQ61" s="2"/>
      <c r="SZR61" s="2"/>
      <c r="SZS61" s="2"/>
      <c r="SZT61" s="2"/>
      <c r="SZU61" s="2"/>
      <c r="SZV61" s="2"/>
      <c r="SZW61" s="2"/>
      <c r="SZX61" s="2"/>
      <c r="SZY61" s="2"/>
      <c r="SZZ61" s="2"/>
      <c r="TAA61" s="2"/>
      <c r="TAB61" s="2"/>
      <c r="TAC61" s="2"/>
      <c r="TAD61" s="2"/>
      <c r="TAE61" s="2"/>
      <c r="TAF61" s="2"/>
      <c r="TAG61" s="2"/>
      <c r="TAH61" s="2"/>
      <c r="TAI61" s="2"/>
      <c r="TAJ61" s="2"/>
      <c r="TAK61" s="2"/>
      <c r="TAL61" s="2"/>
      <c r="TAM61" s="2"/>
      <c r="TAN61" s="2"/>
      <c r="TAO61" s="2"/>
      <c r="TAP61" s="2"/>
      <c r="TAQ61" s="2"/>
      <c r="TAR61" s="2"/>
      <c r="TAS61" s="2"/>
      <c r="TAT61" s="2"/>
      <c r="TAU61" s="2"/>
      <c r="TAV61" s="2"/>
      <c r="TAW61" s="2"/>
      <c r="TAX61" s="2"/>
      <c r="TAY61" s="2"/>
      <c r="TAZ61" s="2"/>
      <c r="TBA61" s="2"/>
      <c r="TBB61" s="2"/>
      <c r="TBC61" s="2"/>
      <c r="TBD61" s="2"/>
      <c r="TBE61" s="2"/>
      <c r="TBF61" s="2"/>
      <c r="TBG61" s="2"/>
      <c r="TBH61" s="2"/>
      <c r="TBI61" s="2"/>
      <c r="TBJ61" s="2"/>
      <c r="TBK61" s="2"/>
      <c r="TBL61" s="2"/>
      <c r="TBM61" s="2"/>
      <c r="TBN61" s="2"/>
      <c r="TBO61" s="2"/>
      <c r="TBP61" s="2"/>
      <c r="TBQ61" s="2"/>
      <c r="TBR61" s="2"/>
      <c r="TBS61" s="2"/>
      <c r="TBT61" s="2"/>
      <c r="TBU61" s="2"/>
      <c r="TBV61" s="2"/>
      <c r="TBW61" s="2"/>
      <c r="TBX61" s="2"/>
      <c r="TBY61" s="2"/>
      <c r="TBZ61" s="2"/>
      <c r="TCA61" s="2"/>
      <c r="TCB61" s="2"/>
      <c r="TCC61" s="2"/>
      <c r="TCD61" s="2"/>
      <c r="TCE61" s="2"/>
      <c r="TCF61" s="2"/>
      <c r="TCG61" s="2"/>
      <c r="TCH61" s="2"/>
      <c r="TCI61" s="2"/>
      <c r="TCJ61" s="2"/>
      <c r="TCK61" s="2"/>
      <c r="TCL61" s="2"/>
      <c r="TCM61" s="2"/>
      <c r="TCN61" s="2"/>
      <c r="TCO61" s="2"/>
      <c r="TCP61" s="2"/>
      <c r="TCQ61" s="2"/>
      <c r="TCR61" s="2"/>
      <c r="TCS61" s="2"/>
      <c r="TCT61" s="2"/>
      <c r="TCU61" s="2"/>
      <c r="TCV61" s="2"/>
      <c r="TCW61" s="2"/>
      <c r="TCX61" s="2"/>
      <c r="TCY61" s="2"/>
      <c r="TCZ61" s="2"/>
      <c r="TDA61" s="2"/>
      <c r="TDB61" s="2"/>
      <c r="TDC61" s="2"/>
      <c r="TDD61" s="2"/>
      <c r="TDE61" s="2"/>
      <c r="TDF61" s="2"/>
      <c r="TDG61" s="2"/>
      <c r="TDH61" s="2"/>
      <c r="TDI61" s="2"/>
      <c r="TDJ61" s="2"/>
      <c r="TDK61" s="2"/>
      <c r="TDL61" s="2"/>
      <c r="TDM61" s="2"/>
      <c r="TDN61" s="2"/>
      <c r="TDO61" s="2"/>
      <c r="TDP61" s="2"/>
      <c r="TDQ61" s="2"/>
      <c r="TDR61" s="2"/>
      <c r="TDS61" s="2"/>
      <c r="TDT61" s="2"/>
      <c r="TDU61" s="2"/>
      <c r="TDV61" s="2"/>
      <c r="TDW61" s="2"/>
      <c r="TDX61" s="2"/>
      <c r="TDY61" s="2"/>
      <c r="TDZ61" s="2"/>
      <c r="TEA61" s="2"/>
      <c r="TEB61" s="2"/>
      <c r="TEC61" s="2"/>
      <c r="TED61" s="2"/>
      <c r="TEE61" s="2"/>
      <c r="TEF61" s="2"/>
      <c r="TEG61" s="2"/>
      <c r="TEH61" s="2"/>
      <c r="TEI61" s="2"/>
      <c r="TEJ61" s="2"/>
      <c r="TEK61" s="2"/>
      <c r="TEL61" s="2"/>
      <c r="TEM61" s="2"/>
      <c r="TEN61" s="2"/>
      <c r="TEO61" s="2"/>
      <c r="TEP61" s="2"/>
      <c r="TEQ61" s="2"/>
      <c r="TER61" s="2"/>
      <c r="TES61" s="2"/>
      <c r="TET61" s="2"/>
      <c r="TEU61" s="2"/>
      <c r="TEV61" s="2"/>
      <c r="TEW61" s="2"/>
      <c r="TEX61" s="2"/>
      <c r="TEY61" s="2"/>
      <c r="TEZ61" s="2"/>
      <c r="TFA61" s="2"/>
      <c r="TFB61" s="2"/>
      <c r="TFC61" s="2"/>
      <c r="TFD61" s="2"/>
      <c r="TFE61" s="2"/>
      <c r="TFF61" s="2"/>
      <c r="TFG61" s="2"/>
      <c r="TFH61" s="2"/>
      <c r="TFI61" s="2"/>
      <c r="TFJ61" s="2"/>
      <c r="TFK61" s="2"/>
      <c r="TFL61" s="2"/>
      <c r="TFM61" s="2"/>
      <c r="TFN61" s="2"/>
      <c r="TFO61" s="2"/>
      <c r="TFP61" s="2"/>
      <c r="TFQ61" s="2"/>
      <c r="TFR61" s="2"/>
      <c r="TFS61" s="2"/>
      <c r="TFT61" s="2"/>
      <c r="TFU61" s="2"/>
      <c r="TFV61" s="2"/>
      <c r="TFW61" s="2"/>
      <c r="TFX61" s="2"/>
      <c r="TFY61" s="2"/>
      <c r="TFZ61" s="2"/>
      <c r="TGA61" s="2"/>
      <c r="TGB61" s="2"/>
      <c r="TGC61" s="2"/>
      <c r="TGD61" s="2"/>
      <c r="TGE61" s="2"/>
      <c r="TGF61" s="2"/>
      <c r="TGG61" s="2"/>
      <c r="TGH61" s="2"/>
      <c r="TGI61" s="2"/>
      <c r="TGJ61" s="2"/>
      <c r="TGK61" s="2"/>
      <c r="TGL61" s="2"/>
      <c r="TGM61" s="2"/>
      <c r="TGN61" s="2"/>
      <c r="TGO61" s="2"/>
      <c r="TGP61" s="2"/>
      <c r="TGQ61" s="2"/>
      <c r="TGR61" s="2"/>
      <c r="TGS61" s="2"/>
      <c r="TGT61" s="2"/>
      <c r="TGU61" s="2"/>
      <c r="TGV61" s="2"/>
      <c r="TGW61" s="2"/>
      <c r="TGX61" s="2"/>
      <c r="TGY61" s="2"/>
      <c r="TGZ61" s="2"/>
      <c r="THA61" s="2"/>
      <c r="THB61" s="2"/>
      <c r="THC61" s="2"/>
      <c r="THD61" s="2"/>
      <c r="THE61" s="2"/>
      <c r="THF61" s="2"/>
      <c r="THG61" s="2"/>
      <c r="THH61" s="2"/>
      <c r="THI61" s="2"/>
      <c r="THJ61" s="2"/>
      <c r="THK61" s="2"/>
      <c r="THL61" s="2"/>
      <c r="THM61" s="2"/>
      <c r="THN61" s="2"/>
      <c r="THO61" s="2"/>
      <c r="THP61" s="2"/>
      <c r="THQ61" s="2"/>
      <c r="THR61" s="2"/>
      <c r="THS61" s="2"/>
      <c r="THT61" s="2"/>
      <c r="THU61" s="2"/>
      <c r="THV61" s="2"/>
      <c r="THW61" s="2"/>
      <c r="THX61" s="2"/>
      <c r="THY61" s="2"/>
      <c r="THZ61" s="2"/>
      <c r="TIA61" s="2"/>
      <c r="TIB61" s="2"/>
      <c r="TIC61" s="2"/>
      <c r="TID61" s="2"/>
      <c r="TIE61" s="2"/>
      <c r="TIF61" s="2"/>
      <c r="TIG61" s="2"/>
      <c r="TIH61" s="2"/>
      <c r="TII61" s="2"/>
      <c r="TIJ61" s="2"/>
      <c r="TIK61" s="2"/>
      <c r="TIL61" s="2"/>
      <c r="TIM61" s="2"/>
      <c r="TIN61" s="2"/>
      <c r="TIO61" s="2"/>
      <c r="TIP61" s="2"/>
      <c r="TIQ61" s="2"/>
      <c r="TIR61" s="2"/>
      <c r="TIS61" s="2"/>
      <c r="TIT61" s="2"/>
      <c r="TIU61" s="2"/>
      <c r="TIV61" s="2"/>
      <c r="TIW61" s="2"/>
      <c r="TIX61" s="2"/>
      <c r="TIY61" s="2"/>
      <c r="TIZ61" s="2"/>
      <c r="TJA61" s="2"/>
      <c r="TJB61" s="2"/>
      <c r="TJC61" s="2"/>
      <c r="TJD61" s="2"/>
      <c r="TJE61" s="2"/>
      <c r="TJF61" s="2"/>
      <c r="TJG61" s="2"/>
      <c r="TJH61" s="2"/>
      <c r="TJI61" s="2"/>
      <c r="TJJ61" s="2"/>
      <c r="TJK61" s="2"/>
      <c r="TJL61" s="2"/>
      <c r="TJM61" s="2"/>
      <c r="TJN61" s="2"/>
      <c r="TJO61" s="2"/>
      <c r="TJP61" s="2"/>
      <c r="TJQ61" s="2"/>
      <c r="TJR61" s="2"/>
      <c r="TJS61" s="2"/>
      <c r="TJT61" s="2"/>
      <c r="TJU61" s="2"/>
      <c r="TJV61" s="2"/>
      <c r="TJW61" s="2"/>
      <c r="TJX61" s="2"/>
      <c r="TJY61" s="2"/>
      <c r="TJZ61" s="2"/>
      <c r="TKA61" s="2"/>
      <c r="TKB61" s="2"/>
      <c r="TKC61" s="2"/>
      <c r="TKD61" s="2"/>
      <c r="TKE61" s="2"/>
      <c r="TKF61" s="2"/>
      <c r="TKG61" s="2"/>
      <c r="TKH61" s="2"/>
      <c r="TKI61" s="2"/>
      <c r="TKJ61" s="2"/>
      <c r="TKK61" s="2"/>
      <c r="TKL61" s="2"/>
      <c r="TKM61" s="2"/>
      <c r="TKN61" s="2"/>
      <c r="TKO61" s="2"/>
      <c r="TKP61" s="2"/>
      <c r="TKQ61" s="2"/>
      <c r="TKR61" s="2"/>
      <c r="TKS61" s="2"/>
      <c r="TKT61" s="2"/>
      <c r="TKU61" s="2"/>
      <c r="TKV61" s="2"/>
      <c r="TKW61" s="2"/>
      <c r="TKX61" s="2"/>
      <c r="TKY61" s="2"/>
      <c r="TKZ61" s="2"/>
      <c r="TLA61" s="2"/>
      <c r="TLB61" s="2"/>
      <c r="TLC61" s="2"/>
      <c r="TLD61" s="2"/>
      <c r="TLE61" s="2"/>
      <c r="TLF61" s="2"/>
      <c r="TLG61" s="2"/>
      <c r="TLH61" s="2"/>
      <c r="TLI61" s="2"/>
      <c r="TLJ61" s="2"/>
      <c r="TLK61" s="2"/>
      <c r="TLL61" s="2"/>
      <c r="TLM61" s="2"/>
      <c r="TLN61" s="2"/>
      <c r="TLO61" s="2"/>
      <c r="TLP61" s="2"/>
      <c r="TLQ61" s="2"/>
      <c r="TLR61" s="2"/>
      <c r="TLS61" s="2"/>
      <c r="TLT61" s="2"/>
      <c r="TLU61" s="2"/>
      <c r="TLV61" s="2"/>
      <c r="TLW61" s="2"/>
      <c r="TLX61" s="2"/>
      <c r="TLY61" s="2"/>
      <c r="TLZ61" s="2"/>
      <c r="TMA61" s="2"/>
      <c r="TMB61" s="2"/>
      <c r="TMC61" s="2"/>
      <c r="TMD61" s="2"/>
      <c r="TME61" s="2"/>
      <c r="TMF61" s="2"/>
      <c r="TMG61" s="2"/>
      <c r="TMH61" s="2"/>
      <c r="TMI61" s="2"/>
      <c r="TMJ61" s="2"/>
      <c r="TMK61" s="2"/>
      <c r="TML61" s="2"/>
      <c r="TMM61" s="2"/>
      <c r="TMN61" s="2"/>
      <c r="TMO61" s="2"/>
      <c r="TMP61" s="2"/>
      <c r="TMQ61" s="2"/>
      <c r="TMR61" s="2"/>
      <c r="TMS61" s="2"/>
      <c r="TMT61" s="2"/>
      <c r="TMU61" s="2"/>
      <c r="TMV61" s="2"/>
      <c r="TMW61" s="2"/>
      <c r="TMX61" s="2"/>
      <c r="TMY61" s="2"/>
      <c r="TMZ61" s="2"/>
      <c r="TNA61" s="2"/>
      <c r="TNB61" s="2"/>
      <c r="TNC61" s="2"/>
      <c r="TND61" s="2"/>
      <c r="TNE61" s="2"/>
      <c r="TNF61" s="2"/>
      <c r="TNG61" s="2"/>
      <c r="TNH61" s="2"/>
      <c r="TNI61" s="2"/>
      <c r="TNJ61" s="2"/>
      <c r="TNK61" s="2"/>
      <c r="TNL61" s="2"/>
      <c r="TNM61" s="2"/>
      <c r="TNN61" s="2"/>
      <c r="TNO61" s="2"/>
      <c r="TNP61" s="2"/>
      <c r="TNQ61" s="2"/>
      <c r="TNR61" s="2"/>
      <c r="TNS61" s="2"/>
      <c r="TNT61" s="2"/>
      <c r="TNU61" s="2"/>
      <c r="TNV61" s="2"/>
      <c r="TNW61" s="2"/>
      <c r="TNX61" s="2"/>
      <c r="TNY61" s="2"/>
      <c r="TNZ61" s="2"/>
      <c r="TOA61" s="2"/>
      <c r="TOB61" s="2"/>
      <c r="TOC61" s="2"/>
      <c r="TOD61" s="2"/>
      <c r="TOE61" s="2"/>
      <c r="TOF61" s="2"/>
      <c r="TOG61" s="2"/>
      <c r="TOH61" s="2"/>
      <c r="TOI61" s="2"/>
      <c r="TOJ61" s="2"/>
      <c r="TOK61" s="2"/>
      <c r="TOL61" s="2"/>
      <c r="TOM61" s="2"/>
      <c r="TON61" s="2"/>
      <c r="TOO61" s="2"/>
      <c r="TOP61" s="2"/>
      <c r="TOQ61" s="2"/>
      <c r="TOR61" s="2"/>
      <c r="TOS61" s="2"/>
      <c r="TOT61" s="2"/>
      <c r="TOU61" s="2"/>
      <c r="TOV61" s="2"/>
      <c r="TOW61" s="2"/>
      <c r="TOX61" s="2"/>
      <c r="TOY61" s="2"/>
      <c r="TOZ61" s="2"/>
      <c r="TPA61" s="2"/>
      <c r="TPB61" s="2"/>
      <c r="TPC61" s="2"/>
      <c r="TPD61" s="2"/>
      <c r="TPE61" s="2"/>
      <c r="TPF61" s="2"/>
      <c r="TPG61" s="2"/>
      <c r="TPH61" s="2"/>
      <c r="TPI61" s="2"/>
      <c r="TPJ61" s="2"/>
      <c r="TPK61" s="2"/>
      <c r="TPL61" s="2"/>
      <c r="TPM61" s="2"/>
      <c r="TPN61" s="2"/>
      <c r="TPO61" s="2"/>
      <c r="TPP61" s="2"/>
      <c r="TPQ61" s="2"/>
      <c r="TPR61" s="2"/>
      <c r="TPS61" s="2"/>
      <c r="TPT61" s="2"/>
      <c r="TPU61" s="2"/>
      <c r="TPV61" s="2"/>
      <c r="TPW61" s="2"/>
      <c r="TPX61" s="2"/>
      <c r="TPY61" s="2"/>
      <c r="TPZ61" s="2"/>
      <c r="TQA61" s="2"/>
      <c r="TQB61" s="2"/>
      <c r="TQC61" s="2"/>
      <c r="TQD61" s="2"/>
      <c r="TQE61" s="2"/>
      <c r="TQF61" s="2"/>
      <c r="TQG61" s="2"/>
      <c r="TQH61" s="2"/>
      <c r="TQI61" s="2"/>
      <c r="TQJ61" s="2"/>
      <c r="TQK61" s="2"/>
      <c r="TQL61" s="2"/>
      <c r="TQM61" s="2"/>
      <c r="TQN61" s="2"/>
      <c r="TQO61" s="2"/>
      <c r="TQP61" s="2"/>
      <c r="TQQ61" s="2"/>
      <c r="TQR61" s="2"/>
      <c r="TQS61" s="2"/>
      <c r="TQT61" s="2"/>
      <c r="TQU61" s="2"/>
      <c r="TQV61" s="2"/>
      <c r="TQW61" s="2"/>
      <c r="TQX61" s="2"/>
      <c r="TQY61" s="2"/>
      <c r="TQZ61" s="2"/>
      <c r="TRA61" s="2"/>
      <c r="TRB61" s="2"/>
      <c r="TRC61" s="2"/>
      <c r="TRD61" s="2"/>
      <c r="TRE61" s="2"/>
      <c r="TRF61" s="2"/>
      <c r="TRG61" s="2"/>
      <c r="TRH61" s="2"/>
      <c r="TRI61" s="2"/>
      <c r="TRJ61" s="2"/>
      <c r="TRK61" s="2"/>
      <c r="TRL61" s="2"/>
      <c r="TRM61" s="2"/>
      <c r="TRN61" s="2"/>
      <c r="TRO61" s="2"/>
      <c r="TRP61" s="2"/>
      <c r="TRQ61" s="2"/>
      <c r="TRR61" s="2"/>
      <c r="TRS61" s="2"/>
      <c r="TRT61" s="2"/>
      <c r="TRU61" s="2"/>
      <c r="TRV61" s="2"/>
      <c r="TRW61" s="2"/>
      <c r="TRX61" s="2"/>
      <c r="TRY61" s="2"/>
      <c r="TRZ61" s="2"/>
      <c r="TSA61" s="2"/>
      <c r="TSB61" s="2"/>
      <c r="TSC61" s="2"/>
      <c r="TSD61" s="2"/>
      <c r="TSE61" s="2"/>
      <c r="TSF61" s="2"/>
      <c r="TSG61" s="2"/>
      <c r="TSH61" s="2"/>
      <c r="TSI61" s="2"/>
      <c r="TSJ61" s="2"/>
      <c r="TSK61" s="2"/>
      <c r="TSL61" s="2"/>
      <c r="TSM61" s="2"/>
      <c r="TSN61" s="2"/>
      <c r="TSO61" s="2"/>
      <c r="TSP61" s="2"/>
      <c r="TSQ61" s="2"/>
      <c r="TSR61" s="2"/>
      <c r="TSS61" s="2"/>
      <c r="TST61" s="2"/>
      <c r="TSU61" s="2"/>
      <c r="TSV61" s="2"/>
      <c r="TSW61" s="2"/>
      <c r="TSX61" s="2"/>
      <c r="TSY61" s="2"/>
      <c r="TSZ61" s="2"/>
      <c r="TTA61" s="2"/>
      <c r="TTB61" s="2"/>
      <c r="TTC61" s="2"/>
      <c r="TTD61" s="2"/>
      <c r="TTE61" s="2"/>
      <c r="TTF61" s="2"/>
      <c r="TTG61" s="2"/>
      <c r="TTH61" s="2"/>
      <c r="TTI61" s="2"/>
      <c r="TTJ61" s="2"/>
      <c r="TTK61" s="2"/>
      <c r="TTL61" s="2"/>
      <c r="TTM61" s="2"/>
      <c r="TTN61" s="2"/>
      <c r="TTO61" s="2"/>
      <c r="TTP61" s="2"/>
      <c r="TTQ61" s="2"/>
      <c r="TTR61" s="2"/>
      <c r="TTS61" s="2"/>
      <c r="TTT61" s="2"/>
      <c r="TTU61" s="2"/>
      <c r="TTV61" s="2"/>
      <c r="TTW61" s="2"/>
      <c r="TTX61" s="2"/>
      <c r="TTY61" s="2"/>
      <c r="TTZ61" s="2"/>
      <c r="TUA61" s="2"/>
      <c r="TUB61" s="2"/>
      <c r="TUC61" s="2"/>
      <c r="TUD61" s="2"/>
      <c r="TUE61" s="2"/>
      <c r="TUF61" s="2"/>
      <c r="TUG61" s="2"/>
      <c r="TUH61" s="2"/>
      <c r="TUI61" s="2"/>
      <c r="TUJ61" s="2"/>
      <c r="TUK61" s="2"/>
      <c r="TUL61" s="2"/>
      <c r="TUM61" s="2"/>
      <c r="TUN61" s="2"/>
      <c r="TUO61" s="2"/>
      <c r="TUP61" s="2"/>
      <c r="TUQ61" s="2"/>
      <c r="TUR61" s="2"/>
      <c r="TUS61" s="2"/>
      <c r="TUT61" s="2"/>
      <c r="TUU61" s="2"/>
      <c r="TUV61" s="2"/>
      <c r="TUW61" s="2"/>
      <c r="TUX61" s="2"/>
      <c r="TUY61" s="2"/>
      <c r="TUZ61" s="2"/>
      <c r="TVA61" s="2"/>
      <c r="TVB61" s="2"/>
      <c r="TVC61" s="2"/>
      <c r="TVD61" s="2"/>
      <c r="TVE61" s="2"/>
      <c r="TVF61" s="2"/>
      <c r="TVG61" s="2"/>
      <c r="TVH61" s="2"/>
      <c r="TVI61" s="2"/>
      <c r="TVJ61" s="2"/>
      <c r="TVK61" s="2"/>
      <c r="TVL61" s="2"/>
      <c r="TVM61" s="2"/>
      <c r="TVN61" s="2"/>
      <c r="TVO61" s="2"/>
      <c r="TVP61" s="2"/>
      <c r="TVQ61" s="2"/>
      <c r="TVR61" s="2"/>
      <c r="TVS61" s="2"/>
      <c r="TVT61" s="2"/>
      <c r="TVU61" s="2"/>
      <c r="TVV61" s="2"/>
      <c r="TVW61" s="2"/>
      <c r="TVX61" s="2"/>
      <c r="TVY61" s="2"/>
      <c r="TVZ61" s="2"/>
      <c r="TWA61" s="2"/>
      <c r="TWB61" s="2"/>
      <c r="TWC61" s="2"/>
      <c r="TWD61" s="2"/>
      <c r="TWE61" s="2"/>
      <c r="TWF61" s="2"/>
      <c r="TWG61" s="2"/>
      <c r="TWH61" s="2"/>
      <c r="TWI61" s="2"/>
      <c r="TWJ61" s="2"/>
      <c r="TWK61" s="2"/>
      <c r="TWL61" s="2"/>
      <c r="TWM61" s="2"/>
      <c r="TWN61" s="2"/>
      <c r="TWO61" s="2"/>
      <c r="TWP61" s="2"/>
      <c r="TWQ61" s="2"/>
      <c r="TWR61" s="2"/>
      <c r="TWS61" s="2"/>
      <c r="TWT61" s="2"/>
      <c r="TWU61" s="2"/>
      <c r="TWV61" s="2"/>
      <c r="TWW61" s="2"/>
      <c r="TWX61" s="2"/>
      <c r="TWY61" s="2"/>
      <c r="TWZ61" s="2"/>
      <c r="TXA61" s="2"/>
      <c r="TXB61" s="2"/>
      <c r="TXC61" s="2"/>
      <c r="TXD61" s="2"/>
      <c r="TXE61" s="2"/>
      <c r="TXF61" s="2"/>
      <c r="TXG61" s="2"/>
      <c r="TXH61" s="2"/>
      <c r="TXI61" s="2"/>
      <c r="TXJ61" s="2"/>
      <c r="TXK61" s="2"/>
      <c r="TXL61" s="2"/>
      <c r="TXM61" s="2"/>
      <c r="TXN61" s="2"/>
      <c r="TXO61" s="2"/>
      <c r="TXP61" s="2"/>
      <c r="TXQ61" s="2"/>
      <c r="TXR61" s="2"/>
      <c r="TXS61" s="2"/>
      <c r="TXT61" s="2"/>
      <c r="TXU61" s="2"/>
      <c r="TXV61" s="2"/>
      <c r="TXW61" s="2"/>
      <c r="TXX61" s="2"/>
      <c r="TXY61" s="2"/>
      <c r="TXZ61" s="2"/>
      <c r="TYA61" s="2"/>
      <c r="TYB61" s="2"/>
      <c r="TYC61" s="2"/>
      <c r="TYD61" s="2"/>
      <c r="TYE61" s="2"/>
      <c r="TYF61" s="2"/>
      <c r="TYG61" s="2"/>
      <c r="TYH61" s="2"/>
      <c r="TYI61" s="2"/>
      <c r="TYJ61" s="2"/>
      <c r="TYK61" s="2"/>
      <c r="TYL61" s="2"/>
      <c r="TYM61" s="2"/>
      <c r="TYN61" s="2"/>
      <c r="TYO61" s="2"/>
      <c r="TYP61" s="2"/>
      <c r="TYQ61" s="2"/>
      <c r="TYR61" s="2"/>
      <c r="TYS61" s="2"/>
      <c r="TYT61" s="2"/>
      <c r="TYU61" s="2"/>
      <c r="TYV61" s="2"/>
      <c r="TYW61" s="2"/>
      <c r="TYX61" s="2"/>
      <c r="TYY61" s="2"/>
      <c r="TYZ61" s="2"/>
      <c r="TZA61" s="2"/>
      <c r="TZB61" s="2"/>
      <c r="TZC61" s="2"/>
      <c r="TZD61" s="2"/>
      <c r="TZE61" s="2"/>
      <c r="TZF61" s="2"/>
      <c r="TZG61" s="2"/>
      <c r="TZH61" s="2"/>
      <c r="TZI61" s="2"/>
      <c r="TZJ61" s="2"/>
      <c r="TZK61" s="2"/>
      <c r="TZL61" s="2"/>
      <c r="TZM61" s="2"/>
      <c r="TZN61" s="2"/>
      <c r="TZO61" s="2"/>
      <c r="TZP61" s="2"/>
      <c r="TZQ61" s="2"/>
      <c r="TZR61" s="2"/>
      <c r="TZS61" s="2"/>
      <c r="TZT61" s="2"/>
      <c r="TZU61" s="2"/>
      <c r="TZV61" s="2"/>
      <c r="TZW61" s="2"/>
      <c r="TZX61" s="2"/>
      <c r="TZY61" s="2"/>
      <c r="TZZ61" s="2"/>
      <c r="UAA61" s="2"/>
      <c r="UAB61" s="2"/>
      <c r="UAC61" s="2"/>
      <c r="UAD61" s="2"/>
      <c r="UAE61" s="2"/>
      <c r="UAF61" s="2"/>
      <c r="UAG61" s="2"/>
      <c r="UAH61" s="2"/>
      <c r="UAI61" s="2"/>
      <c r="UAJ61" s="2"/>
      <c r="UAK61" s="2"/>
      <c r="UAL61" s="2"/>
      <c r="UAM61" s="2"/>
      <c r="UAN61" s="2"/>
      <c r="UAO61" s="2"/>
      <c r="UAP61" s="2"/>
      <c r="UAQ61" s="2"/>
      <c r="UAR61" s="2"/>
      <c r="UAS61" s="2"/>
      <c r="UAT61" s="2"/>
      <c r="UAU61" s="2"/>
      <c r="UAV61" s="2"/>
      <c r="UAW61" s="2"/>
      <c r="UAX61" s="2"/>
      <c r="UAY61" s="2"/>
      <c r="UAZ61" s="2"/>
      <c r="UBA61" s="2"/>
      <c r="UBB61" s="2"/>
      <c r="UBC61" s="2"/>
      <c r="UBD61" s="2"/>
      <c r="UBE61" s="2"/>
      <c r="UBF61" s="2"/>
      <c r="UBG61" s="2"/>
      <c r="UBH61" s="2"/>
      <c r="UBI61" s="2"/>
      <c r="UBJ61" s="2"/>
      <c r="UBK61" s="2"/>
      <c r="UBL61" s="2"/>
      <c r="UBM61" s="2"/>
      <c r="UBN61" s="2"/>
      <c r="UBO61" s="2"/>
      <c r="UBP61" s="2"/>
      <c r="UBQ61" s="2"/>
      <c r="UBR61" s="2"/>
      <c r="UBS61" s="2"/>
      <c r="UBT61" s="2"/>
      <c r="UBU61" s="2"/>
      <c r="UBV61" s="2"/>
      <c r="UBW61" s="2"/>
      <c r="UBX61" s="2"/>
      <c r="UBY61" s="2"/>
      <c r="UBZ61" s="2"/>
      <c r="UCA61" s="2"/>
      <c r="UCB61" s="2"/>
      <c r="UCC61" s="2"/>
      <c r="UCD61" s="2"/>
      <c r="UCE61" s="2"/>
      <c r="UCF61" s="2"/>
      <c r="UCG61" s="2"/>
      <c r="UCH61" s="2"/>
      <c r="UCI61" s="2"/>
      <c r="UCJ61" s="2"/>
      <c r="UCK61" s="2"/>
      <c r="UCL61" s="2"/>
      <c r="UCM61" s="2"/>
      <c r="UCN61" s="2"/>
      <c r="UCO61" s="2"/>
      <c r="UCP61" s="2"/>
      <c r="UCQ61" s="2"/>
      <c r="UCR61" s="2"/>
      <c r="UCS61" s="2"/>
      <c r="UCT61" s="2"/>
      <c r="UCU61" s="2"/>
      <c r="UCV61" s="2"/>
      <c r="UCW61" s="2"/>
      <c r="UCX61" s="2"/>
      <c r="UCY61" s="2"/>
      <c r="UCZ61" s="2"/>
      <c r="UDA61" s="2"/>
      <c r="UDB61" s="2"/>
      <c r="UDC61" s="2"/>
      <c r="UDD61" s="2"/>
      <c r="UDE61" s="2"/>
      <c r="UDF61" s="2"/>
      <c r="UDG61" s="2"/>
      <c r="UDH61" s="2"/>
      <c r="UDI61" s="2"/>
      <c r="UDJ61" s="2"/>
      <c r="UDK61" s="2"/>
      <c r="UDL61" s="2"/>
      <c r="UDM61" s="2"/>
      <c r="UDN61" s="2"/>
      <c r="UDO61" s="2"/>
      <c r="UDP61" s="2"/>
      <c r="UDQ61" s="2"/>
      <c r="UDR61" s="2"/>
      <c r="UDS61" s="2"/>
      <c r="UDT61" s="2"/>
      <c r="UDU61" s="2"/>
      <c r="UDV61" s="2"/>
      <c r="UDW61" s="2"/>
      <c r="UDX61" s="2"/>
      <c r="UDY61" s="2"/>
      <c r="UDZ61" s="2"/>
      <c r="UEA61" s="2"/>
      <c r="UEB61" s="2"/>
      <c r="UEC61" s="2"/>
      <c r="UED61" s="2"/>
      <c r="UEE61" s="2"/>
      <c r="UEF61" s="2"/>
      <c r="UEG61" s="2"/>
      <c r="UEH61" s="2"/>
      <c r="UEI61" s="2"/>
      <c r="UEJ61" s="2"/>
      <c r="UEK61" s="2"/>
      <c r="UEL61" s="2"/>
      <c r="UEM61" s="2"/>
      <c r="UEN61" s="2"/>
      <c r="UEO61" s="2"/>
      <c r="UEP61" s="2"/>
      <c r="UEQ61" s="2"/>
      <c r="UER61" s="2"/>
      <c r="UES61" s="2"/>
      <c r="UET61" s="2"/>
      <c r="UEU61" s="2"/>
      <c r="UEV61" s="2"/>
      <c r="UEW61" s="2"/>
      <c r="UEX61" s="2"/>
      <c r="UEY61" s="2"/>
      <c r="UEZ61" s="2"/>
      <c r="UFA61" s="2"/>
      <c r="UFB61" s="2"/>
      <c r="UFC61" s="2"/>
      <c r="UFD61" s="2"/>
      <c r="UFE61" s="2"/>
      <c r="UFF61" s="2"/>
      <c r="UFG61" s="2"/>
      <c r="UFH61" s="2"/>
      <c r="UFI61" s="2"/>
      <c r="UFJ61" s="2"/>
      <c r="UFK61" s="2"/>
      <c r="UFL61" s="2"/>
      <c r="UFM61" s="2"/>
      <c r="UFN61" s="2"/>
      <c r="UFO61" s="2"/>
      <c r="UFP61" s="2"/>
      <c r="UFQ61" s="2"/>
      <c r="UFR61" s="2"/>
      <c r="UFS61" s="2"/>
      <c r="UFT61" s="2"/>
      <c r="UFU61" s="2"/>
      <c r="UFV61" s="2"/>
      <c r="UFW61" s="2"/>
      <c r="UFX61" s="2"/>
      <c r="UFY61" s="2"/>
      <c r="UFZ61" s="2"/>
      <c r="UGA61" s="2"/>
      <c r="UGB61" s="2"/>
      <c r="UGC61" s="2"/>
      <c r="UGD61" s="2"/>
      <c r="UGE61" s="2"/>
      <c r="UGF61" s="2"/>
      <c r="UGG61" s="2"/>
      <c r="UGH61" s="2"/>
      <c r="UGI61" s="2"/>
      <c r="UGJ61" s="2"/>
      <c r="UGK61" s="2"/>
      <c r="UGL61" s="2"/>
      <c r="UGM61" s="2"/>
      <c r="UGN61" s="2"/>
      <c r="UGO61" s="2"/>
      <c r="UGP61" s="2"/>
      <c r="UGQ61" s="2"/>
      <c r="UGR61" s="2"/>
      <c r="UGS61" s="2"/>
      <c r="UGT61" s="2"/>
      <c r="UGU61" s="2"/>
      <c r="UGV61" s="2"/>
      <c r="UGW61" s="2"/>
      <c r="UGX61" s="2"/>
      <c r="UGY61" s="2"/>
      <c r="UGZ61" s="2"/>
      <c r="UHA61" s="2"/>
      <c r="UHB61" s="2"/>
      <c r="UHC61" s="2"/>
      <c r="UHD61" s="2"/>
      <c r="UHE61" s="2"/>
      <c r="UHF61" s="2"/>
      <c r="UHG61" s="2"/>
      <c r="UHH61" s="2"/>
      <c r="UHI61" s="2"/>
      <c r="UHJ61" s="2"/>
      <c r="UHK61" s="2"/>
      <c r="UHL61" s="2"/>
      <c r="UHM61" s="2"/>
      <c r="UHN61" s="2"/>
      <c r="UHO61" s="2"/>
      <c r="UHP61" s="2"/>
      <c r="UHQ61" s="2"/>
      <c r="UHR61" s="2"/>
      <c r="UHS61" s="2"/>
      <c r="UHT61" s="2"/>
      <c r="UHU61" s="2"/>
      <c r="UHV61" s="2"/>
      <c r="UHW61" s="2"/>
      <c r="UHX61" s="2"/>
      <c r="UHY61" s="2"/>
      <c r="UHZ61" s="2"/>
      <c r="UIA61" s="2"/>
      <c r="UIB61" s="2"/>
      <c r="UIC61" s="2"/>
      <c r="UID61" s="2"/>
      <c r="UIE61" s="2"/>
      <c r="UIF61" s="2"/>
      <c r="UIG61" s="2"/>
      <c r="UIH61" s="2"/>
      <c r="UII61" s="2"/>
      <c r="UIJ61" s="2"/>
      <c r="UIK61" s="2"/>
      <c r="UIL61" s="2"/>
      <c r="UIM61" s="2"/>
      <c r="UIN61" s="2"/>
      <c r="UIO61" s="2"/>
      <c r="UIP61" s="2"/>
      <c r="UIQ61" s="2"/>
      <c r="UIR61" s="2"/>
      <c r="UIS61" s="2"/>
      <c r="UIT61" s="2"/>
      <c r="UIU61" s="2"/>
      <c r="UIV61" s="2"/>
      <c r="UIW61" s="2"/>
      <c r="UIX61" s="2"/>
      <c r="UIY61" s="2"/>
      <c r="UIZ61" s="2"/>
      <c r="UJA61" s="2"/>
      <c r="UJB61" s="2"/>
      <c r="UJC61" s="2"/>
      <c r="UJD61" s="2"/>
      <c r="UJE61" s="2"/>
      <c r="UJF61" s="2"/>
      <c r="UJG61" s="2"/>
      <c r="UJH61" s="2"/>
      <c r="UJI61" s="2"/>
      <c r="UJJ61" s="2"/>
      <c r="UJK61" s="2"/>
      <c r="UJL61" s="2"/>
      <c r="UJM61" s="2"/>
      <c r="UJN61" s="2"/>
      <c r="UJO61" s="2"/>
      <c r="UJP61" s="2"/>
      <c r="UJQ61" s="2"/>
      <c r="UJR61" s="2"/>
      <c r="UJS61" s="2"/>
      <c r="UJT61" s="2"/>
      <c r="UJU61" s="2"/>
      <c r="UJV61" s="2"/>
      <c r="UJW61" s="2"/>
      <c r="UJX61" s="2"/>
      <c r="UJY61" s="2"/>
      <c r="UJZ61" s="2"/>
      <c r="UKA61" s="2"/>
      <c r="UKB61" s="2"/>
      <c r="UKC61" s="2"/>
      <c r="UKD61" s="2"/>
      <c r="UKE61" s="2"/>
      <c r="UKF61" s="2"/>
      <c r="UKG61" s="2"/>
      <c r="UKH61" s="2"/>
      <c r="UKI61" s="2"/>
      <c r="UKJ61" s="2"/>
      <c r="UKK61" s="2"/>
      <c r="UKL61" s="2"/>
      <c r="UKM61" s="2"/>
      <c r="UKN61" s="2"/>
      <c r="UKO61" s="2"/>
      <c r="UKP61" s="2"/>
      <c r="UKQ61" s="2"/>
      <c r="UKR61" s="2"/>
      <c r="UKS61" s="2"/>
      <c r="UKT61" s="2"/>
      <c r="UKU61" s="2"/>
      <c r="UKV61" s="2"/>
      <c r="UKW61" s="2"/>
      <c r="UKX61" s="2"/>
      <c r="UKY61" s="2"/>
      <c r="UKZ61" s="2"/>
      <c r="ULA61" s="2"/>
      <c r="ULB61" s="2"/>
      <c r="ULC61" s="2"/>
      <c r="ULD61" s="2"/>
      <c r="ULE61" s="2"/>
      <c r="ULF61" s="2"/>
      <c r="ULG61" s="2"/>
      <c r="ULH61" s="2"/>
      <c r="ULI61" s="2"/>
      <c r="ULJ61" s="2"/>
      <c r="ULK61" s="2"/>
      <c r="ULL61" s="2"/>
      <c r="ULM61" s="2"/>
      <c r="ULN61" s="2"/>
      <c r="ULO61" s="2"/>
      <c r="ULP61" s="2"/>
      <c r="ULQ61" s="2"/>
      <c r="ULR61" s="2"/>
      <c r="ULS61" s="2"/>
      <c r="ULT61" s="2"/>
      <c r="ULU61" s="2"/>
      <c r="ULV61" s="2"/>
      <c r="ULW61" s="2"/>
      <c r="ULX61" s="2"/>
      <c r="ULY61" s="2"/>
      <c r="ULZ61" s="2"/>
      <c r="UMA61" s="2"/>
      <c r="UMB61" s="2"/>
      <c r="UMC61" s="2"/>
      <c r="UMD61" s="2"/>
      <c r="UME61" s="2"/>
      <c r="UMF61" s="2"/>
      <c r="UMG61" s="2"/>
      <c r="UMH61" s="2"/>
      <c r="UMI61" s="2"/>
      <c r="UMJ61" s="2"/>
      <c r="UMK61" s="2"/>
      <c r="UML61" s="2"/>
      <c r="UMM61" s="2"/>
      <c r="UMN61" s="2"/>
      <c r="UMO61" s="2"/>
      <c r="UMP61" s="2"/>
      <c r="UMQ61" s="2"/>
      <c r="UMR61" s="2"/>
      <c r="UMS61" s="2"/>
      <c r="UMT61" s="2"/>
      <c r="UMU61" s="2"/>
      <c r="UMV61" s="2"/>
      <c r="UMW61" s="2"/>
      <c r="UMX61" s="2"/>
      <c r="UMY61" s="2"/>
      <c r="UMZ61" s="2"/>
      <c r="UNA61" s="2"/>
      <c r="UNB61" s="2"/>
      <c r="UNC61" s="2"/>
      <c r="UND61" s="2"/>
      <c r="UNE61" s="2"/>
      <c r="UNF61" s="2"/>
      <c r="UNG61" s="2"/>
      <c r="UNH61" s="2"/>
      <c r="UNI61" s="2"/>
      <c r="UNJ61" s="2"/>
      <c r="UNK61" s="2"/>
      <c r="UNL61" s="2"/>
      <c r="UNM61" s="2"/>
      <c r="UNN61" s="2"/>
      <c r="UNO61" s="2"/>
      <c r="UNP61" s="2"/>
      <c r="UNQ61" s="2"/>
      <c r="UNR61" s="2"/>
      <c r="UNS61" s="2"/>
      <c r="UNT61" s="2"/>
      <c r="UNU61" s="2"/>
      <c r="UNV61" s="2"/>
      <c r="UNW61" s="2"/>
      <c r="UNX61" s="2"/>
      <c r="UNY61" s="2"/>
      <c r="UNZ61" s="2"/>
      <c r="UOA61" s="2"/>
      <c r="UOB61" s="2"/>
      <c r="UOC61" s="2"/>
      <c r="UOD61" s="2"/>
      <c r="UOE61" s="2"/>
      <c r="UOF61" s="2"/>
      <c r="UOG61" s="2"/>
      <c r="UOH61" s="2"/>
      <c r="UOI61" s="2"/>
      <c r="UOJ61" s="2"/>
      <c r="UOK61" s="2"/>
      <c r="UOL61" s="2"/>
      <c r="UOM61" s="2"/>
      <c r="UON61" s="2"/>
      <c r="UOO61" s="2"/>
      <c r="UOP61" s="2"/>
      <c r="UOQ61" s="2"/>
      <c r="UOR61" s="2"/>
      <c r="UOS61" s="2"/>
      <c r="UOT61" s="2"/>
      <c r="UOU61" s="2"/>
      <c r="UOV61" s="2"/>
      <c r="UOW61" s="2"/>
      <c r="UOX61" s="2"/>
      <c r="UOY61" s="2"/>
      <c r="UOZ61" s="2"/>
      <c r="UPA61" s="2"/>
      <c r="UPB61" s="2"/>
      <c r="UPC61" s="2"/>
      <c r="UPD61" s="2"/>
      <c r="UPE61" s="2"/>
      <c r="UPF61" s="2"/>
      <c r="UPG61" s="2"/>
      <c r="UPH61" s="2"/>
      <c r="UPI61" s="2"/>
      <c r="UPJ61" s="2"/>
      <c r="UPK61" s="2"/>
      <c r="UPL61" s="2"/>
      <c r="UPM61" s="2"/>
      <c r="UPN61" s="2"/>
      <c r="UPO61" s="2"/>
      <c r="UPP61" s="2"/>
      <c r="UPQ61" s="2"/>
      <c r="UPR61" s="2"/>
      <c r="UPS61" s="2"/>
      <c r="UPT61" s="2"/>
      <c r="UPU61" s="2"/>
      <c r="UPV61" s="2"/>
      <c r="UPW61" s="2"/>
      <c r="UPX61" s="2"/>
      <c r="UPY61" s="2"/>
      <c r="UPZ61" s="2"/>
      <c r="UQA61" s="2"/>
      <c r="UQB61" s="2"/>
      <c r="UQC61" s="2"/>
      <c r="UQD61" s="2"/>
      <c r="UQE61" s="2"/>
      <c r="UQF61" s="2"/>
      <c r="UQG61" s="2"/>
      <c r="UQH61" s="2"/>
      <c r="UQI61" s="2"/>
      <c r="UQJ61" s="2"/>
      <c r="UQK61" s="2"/>
      <c r="UQL61" s="2"/>
      <c r="UQM61" s="2"/>
      <c r="UQN61" s="2"/>
      <c r="UQO61" s="2"/>
      <c r="UQP61" s="2"/>
      <c r="UQQ61" s="2"/>
      <c r="UQR61" s="2"/>
      <c r="UQS61" s="2"/>
      <c r="UQT61" s="2"/>
      <c r="UQU61" s="2"/>
      <c r="UQV61" s="2"/>
      <c r="UQW61" s="2"/>
      <c r="UQX61" s="2"/>
      <c r="UQY61" s="2"/>
      <c r="UQZ61" s="2"/>
      <c r="URA61" s="2"/>
      <c r="URB61" s="2"/>
      <c r="URC61" s="2"/>
      <c r="URD61" s="2"/>
      <c r="URE61" s="2"/>
      <c r="URF61" s="2"/>
      <c r="URG61" s="2"/>
      <c r="URH61" s="2"/>
      <c r="URI61" s="2"/>
      <c r="URJ61" s="2"/>
      <c r="URK61" s="2"/>
      <c r="URL61" s="2"/>
      <c r="URM61" s="2"/>
      <c r="URN61" s="2"/>
      <c r="URO61" s="2"/>
      <c r="URP61" s="2"/>
      <c r="URQ61" s="2"/>
      <c r="URR61" s="2"/>
      <c r="URS61" s="2"/>
      <c r="URT61" s="2"/>
      <c r="URU61" s="2"/>
      <c r="URV61" s="2"/>
      <c r="URW61" s="2"/>
      <c r="URX61" s="2"/>
      <c r="URY61" s="2"/>
      <c r="URZ61" s="2"/>
      <c r="USA61" s="2"/>
      <c r="USB61" s="2"/>
      <c r="USC61" s="2"/>
      <c r="USD61" s="2"/>
      <c r="USE61" s="2"/>
      <c r="USF61" s="2"/>
      <c r="USG61" s="2"/>
      <c r="USH61" s="2"/>
      <c r="USI61" s="2"/>
      <c r="USJ61" s="2"/>
      <c r="USK61" s="2"/>
      <c r="USL61" s="2"/>
      <c r="USM61" s="2"/>
      <c r="USN61" s="2"/>
      <c r="USO61" s="2"/>
      <c r="USP61" s="2"/>
      <c r="USQ61" s="2"/>
      <c r="USR61" s="2"/>
      <c r="USS61" s="2"/>
      <c r="UST61" s="2"/>
      <c r="USU61" s="2"/>
      <c r="USV61" s="2"/>
      <c r="USW61" s="2"/>
      <c r="USX61" s="2"/>
      <c r="USY61" s="2"/>
      <c r="USZ61" s="2"/>
      <c r="UTA61" s="2"/>
      <c r="UTB61" s="2"/>
      <c r="UTC61" s="2"/>
      <c r="UTD61" s="2"/>
      <c r="UTE61" s="2"/>
      <c r="UTF61" s="2"/>
      <c r="UTG61" s="2"/>
      <c r="UTH61" s="2"/>
      <c r="UTI61" s="2"/>
      <c r="UTJ61" s="2"/>
      <c r="UTK61" s="2"/>
      <c r="UTL61" s="2"/>
      <c r="UTM61" s="2"/>
      <c r="UTN61" s="2"/>
      <c r="UTO61" s="2"/>
      <c r="UTP61" s="2"/>
      <c r="UTQ61" s="2"/>
      <c r="UTR61" s="2"/>
      <c r="UTS61" s="2"/>
      <c r="UTT61" s="2"/>
      <c r="UTU61" s="2"/>
      <c r="UTV61" s="2"/>
      <c r="UTW61" s="2"/>
      <c r="UTX61" s="2"/>
      <c r="UTY61" s="2"/>
      <c r="UTZ61" s="2"/>
      <c r="UUA61" s="2"/>
      <c r="UUB61" s="2"/>
      <c r="UUC61" s="2"/>
      <c r="UUD61" s="2"/>
      <c r="UUE61" s="2"/>
      <c r="UUF61" s="2"/>
      <c r="UUG61" s="2"/>
      <c r="UUH61" s="2"/>
      <c r="UUI61" s="2"/>
      <c r="UUJ61" s="2"/>
      <c r="UUK61" s="2"/>
      <c r="UUL61" s="2"/>
      <c r="UUM61" s="2"/>
      <c r="UUN61" s="2"/>
      <c r="UUO61" s="2"/>
      <c r="UUP61" s="2"/>
      <c r="UUQ61" s="2"/>
      <c r="UUR61" s="2"/>
      <c r="UUS61" s="2"/>
      <c r="UUT61" s="2"/>
      <c r="UUU61" s="2"/>
      <c r="UUV61" s="2"/>
      <c r="UUW61" s="2"/>
      <c r="UUX61" s="2"/>
      <c r="UUY61" s="2"/>
      <c r="UUZ61" s="2"/>
      <c r="UVA61" s="2"/>
      <c r="UVB61" s="2"/>
      <c r="UVC61" s="2"/>
      <c r="UVD61" s="2"/>
      <c r="UVE61" s="2"/>
      <c r="UVF61" s="2"/>
      <c r="UVG61" s="2"/>
      <c r="UVH61" s="2"/>
      <c r="UVI61" s="2"/>
      <c r="UVJ61" s="2"/>
      <c r="UVK61" s="2"/>
      <c r="UVL61" s="2"/>
      <c r="UVM61" s="2"/>
      <c r="UVN61" s="2"/>
      <c r="UVO61" s="2"/>
      <c r="UVP61" s="2"/>
      <c r="UVQ61" s="2"/>
      <c r="UVR61" s="2"/>
      <c r="UVS61" s="2"/>
      <c r="UVT61" s="2"/>
      <c r="UVU61" s="2"/>
      <c r="UVV61" s="2"/>
      <c r="UVW61" s="2"/>
      <c r="UVX61" s="2"/>
      <c r="UVY61" s="2"/>
      <c r="UVZ61" s="2"/>
      <c r="UWA61" s="2"/>
      <c r="UWB61" s="2"/>
      <c r="UWC61" s="2"/>
      <c r="UWD61" s="2"/>
      <c r="UWE61" s="2"/>
      <c r="UWF61" s="2"/>
      <c r="UWG61" s="2"/>
      <c r="UWH61" s="2"/>
      <c r="UWI61" s="2"/>
      <c r="UWJ61" s="2"/>
      <c r="UWK61" s="2"/>
      <c r="UWL61" s="2"/>
      <c r="UWM61" s="2"/>
      <c r="UWN61" s="2"/>
      <c r="UWO61" s="2"/>
      <c r="UWP61" s="2"/>
      <c r="UWQ61" s="2"/>
      <c r="UWR61" s="2"/>
      <c r="UWS61" s="2"/>
      <c r="UWT61" s="2"/>
      <c r="UWU61" s="2"/>
      <c r="UWV61" s="2"/>
      <c r="UWW61" s="2"/>
      <c r="UWX61" s="2"/>
      <c r="UWY61" s="2"/>
      <c r="UWZ61" s="2"/>
      <c r="UXA61" s="2"/>
      <c r="UXB61" s="2"/>
      <c r="UXC61" s="2"/>
      <c r="UXD61" s="2"/>
      <c r="UXE61" s="2"/>
      <c r="UXF61" s="2"/>
      <c r="UXG61" s="2"/>
      <c r="UXH61" s="2"/>
      <c r="UXI61" s="2"/>
      <c r="UXJ61" s="2"/>
      <c r="UXK61" s="2"/>
      <c r="UXL61" s="2"/>
      <c r="UXM61" s="2"/>
      <c r="UXN61" s="2"/>
      <c r="UXO61" s="2"/>
      <c r="UXP61" s="2"/>
      <c r="UXQ61" s="2"/>
      <c r="UXR61" s="2"/>
      <c r="UXS61" s="2"/>
      <c r="UXT61" s="2"/>
      <c r="UXU61" s="2"/>
      <c r="UXV61" s="2"/>
      <c r="UXW61" s="2"/>
      <c r="UXX61" s="2"/>
      <c r="UXY61" s="2"/>
      <c r="UXZ61" s="2"/>
      <c r="UYA61" s="2"/>
      <c r="UYB61" s="2"/>
      <c r="UYC61" s="2"/>
      <c r="UYD61" s="2"/>
      <c r="UYE61" s="2"/>
      <c r="UYF61" s="2"/>
      <c r="UYG61" s="2"/>
      <c r="UYH61" s="2"/>
      <c r="UYI61" s="2"/>
      <c r="UYJ61" s="2"/>
      <c r="UYK61" s="2"/>
      <c r="UYL61" s="2"/>
      <c r="UYM61" s="2"/>
      <c r="UYN61" s="2"/>
      <c r="UYO61" s="2"/>
      <c r="UYP61" s="2"/>
      <c r="UYQ61" s="2"/>
      <c r="UYR61" s="2"/>
      <c r="UYS61" s="2"/>
      <c r="UYT61" s="2"/>
      <c r="UYU61" s="2"/>
      <c r="UYV61" s="2"/>
      <c r="UYW61" s="2"/>
      <c r="UYX61" s="2"/>
      <c r="UYY61" s="2"/>
      <c r="UYZ61" s="2"/>
      <c r="UZA61" s="2"/>
      <c r="UZB61" s="2"/>
      <c r="UZC61" s="2"/>
      <c r="UZD61" s="2"/>
      <c r="UZE61" s="2"/>
      <c r="UZF61" s="2"/>
      <c r="UZG61" s="2"/>
      <c r="UZH61" s="2"/>
      <c r="UZI61" s="2"/>
      <c r="UZJ61" s="2"/>
      <c r="UZK61" s="2"/>
      <c r="UZL61" s="2"/>
      <c r="UZM61" s="2"/>
      <c r="UZN61" s="2"/>
      <c r="UZO61" s="2"/>
      <c r="UZP61" s="2"/>
      <c r="UZQ61" s="2"/>
      <c r="UZR61" s="2"/>
      <c r="UZS61" s="2"/>
      <c r="UZT61" s="2"/>
      <c r="UZU61" s="2"/>
      <c r="UZV61" s="2"/>
      <c r="UZW61" s="2"/>
      <c r="UZX61" s="2"/>
      <c r="UZY61" s="2"/>
      <c r="UZZ61" s="2"/>
      <c r="VAA61" s="2"/>
      <c r="VAB61" s="2"/>
      <c r="VAC61" s="2"/>
      <c r="VAD61" s="2"/>
      <c r="VAE61" s="2"/>
      <c r="VAF61" s="2"/>
      <c r="VAG61" s="2"/>
      <c r="VAH61" s="2"/>
      <c r="VAI61" s="2"/>
      <c r="VAJ61" s="2"/>
      <c r="VAK61" s="2"/>
      <c r="VAL61" s="2"/>
      <c r="VAM61" s="2"/>
      <c r="VAN61" s="2"/>
      <c r="VAO61" s="2"/>
      <c r="VAP61" s="2"/>
      <c r="VAQ61" s="2"/>
      <c r="VAR61" s="2"/>
      <c r="VAS61" s="2"/>
      <c r="VAT61" s="2"/>
      <c r="VAU61" s="2"/>
      <c r="VAV61" s="2"/>
      <c r="VAW61" s="2"/>
      <c r="VAX61" s="2"/>
      <c r="VAY61" s="2"/>
      <c r="VAZ61" s="2"/>
      <c r="VBA61" s="2"/>
      <c r="VBB61" s="2"/>
      <c r="VBC61" s="2"/>
      <c r="VBD61" s="2"/>
      <c r="VBE61" s="2"/>
      <c r="VBF61" s="2"/>
      <c r="VBG61" s="2"/>
      <c r="VBH61" s="2"/>
      <c r="VBI61" s="2"/>
      <c r="VBJ61" s="2"/>
      <c r="VBK61" s="2"/>
      <c r="VBL61" s="2"/>
      <c r="VBM61" s="2"/>
      <c r="VBN61" s="2"/>
      <c r="VBO61" s="2"/>
      <c r="VBP61" s="2"/>
      <c r="VBQ61" s="2"/>
      <c r="VBR61" s="2"/>
      <c r="VBS61" s="2"/>
      <c r="VBT61" s="2"/>
      <c r="VBU61" s="2"/>
      <c r="VBV61" s="2"/>
      <c r="VBW61" s="2"/>
      <c r="VBX61" s="2"/>
      <c r="VBY61" s="2"/>
      <c r="VBZ61" s="2"/>
      <c r="VCA61" s="2"/>
      <c r="VCB61" s="2"/>
      <c r="VCC61" s="2"/>
      <c r="VCD61" s="2"/>
      <c r="VCE61" s="2"/>
      <c r="VCF61" s="2"/>
      <c r="VCG61" s="2"/>
      <c r="VCH61" s="2"/>
      <c r="VCI61" s="2"/>
      <c r="VCJ61" s="2"/>
      <c r="VCK61" s="2"/>
      <c r="VCL61" s="2"/>
      <c r="VCM61" s="2"/>
      <c r="VCN61" s="2"/>
      <c r="VCO61" s="2"/>
      <c r="VCP61" s="2"/>
      <c r="VCQ61" s="2"/>
      <c r="VCR61" s="2"/>
      <c r="VCS61" s="2"/>
      <c r="VCT61" s="2"/>
      <c r="VCU61" s="2"/>
      <c r="VCV61" s="2"/>
      <c r="VCW61" s="2"/>
      <c r="VCX61" s="2"/>
      <c r="VCY61" s="2"/>
      <c r="VCZ61" s="2"/>
      <c r="VDA61" s="2"/>
      <c r="VDB61" s="2"/>
      <c r="VDC61" s="2"/>
      <c r="VDD61" s="2"/>
      <c r="VDE61" s="2"/>
      <c r="VDF61" s="2"/>
      <c r="VDG61" s="2"/>
      <c r="VDH61" s="2"/>
      <c r="VDI61" s="2"/>
      <c r="VDJ61" s="2"/>
      <c r="VDK61" s="2"/>
      <c r="VDL61" s="2"/>
      <c r="VDM61" s="2"/>
      <c r="VDN61" s="2"/>
      <c r="VDO61" s="2"/>
      <c r="VDP61" s="2"/>
      <c r="VDQ61" s="2"/>
      <c r="VDR61" s="2"/>
      <c r="VDS61" s="2"/>
      <c r="VDT61" s="2"/>
      <c r="VDU61" s="2"/>
      <c r="VDV61" s="2"/>
      <c r="VDW61" s="2"/>
      <c r="VDX61" s="2"/>
      <c r="VDY61" s="2"/>
      <c r="VDZ61" s="2"/>
      <c r="VEA61" s="2"/>
      <c r="VEB61" s="2"/>
      <c r="VEC61" s="2"/>
      <c r="VED61" s="2"/>
      <c r="VEE61" s="2"/>
      <c r="VEF61" s="2"/>
      <c r="VEG61" s="2"/>
      <c r="VEH61" s="2"/>
      <c r="VEI61" s="2"/>
      <c r="VEJ61" s="2"/>
      <c r="VEK61" s="2"/>
      <c r="VEL61" s="2"/>
      <c r="VEM61" s="2"/>
      <c r="VEN61" s="2"/>
      <c r="VEO61" s="2"/>
      <c r="VEP61" s="2"/>
      <c r="VEQ61" s="2"/>
      <c r="VER61" s="2"/>
      <c r="VES61" s="2"/>
      <c r="VET61" s="2"/>
      <c r="VEU61" s="2"/>
      <c r="VEV61" s="2"/>
      <c r="VEW61" s="2"/>
      <c r="VEX61" s="2"/>
      <c r="VEY61" s="2"/>
      <c r="VEZ61" s="2"/>
      <c r="VFA61" s="2"/>
      <c r="VFB61" s="2"/>
      <c r="VFC61" s="2"/>
      <c r="VFD61" s="2"/>
      <c r="VFE61" s="2"/>
      <c r="VFF61" s="2"/>
      <c r="VFG61" s="2"/>
      <c r="VFH61" s="2"/>
      <c r="VFI61" s="2"/>
      <c r="VFJ61" s="2"/>
      <c r="VFK61" s="2"/>
      <c r="VFL61" s="2"/>
      <c r="VFM61" s="2"/>
      <c r="VFN61" s="2"/>
      <c r="VFO61" s="2"/>
      <c r="VFP61" s="2"/>
      <c r="VFQ61" s="2"/>
      <c r="VFR61" s="2"/>
      <c r="VFS61" s="2"/>
      <c r="VFT61" s="2"/>
      <c r="VFU61" s="2"/>
      <c r="VFV61" s="2"/>
      <c r="VFW61" s="2"/>
      <c r="VFX61" s="2"/>
      <c r="VFY61" s="2"/>
      <c r="VFZ61" s="2"/>
      <c r="VGA61" s="2"/>
      <c r="VGB61" s="2"/>
      <c r="VGC61" s="2"/>
      <c r="VGD61" s="2"/>
      <c r="VGE61" s="2"/>
      <c r="VGF61" s="2"/>
      <c r="VGG61" s="2"/>
      <c r="VGH61" s="2"/>
      <c r="VGI61" s="2"/>
      <c r="VGJ61" s="2"/>
      <c r="VGK61" s="2"/>
      <c r="VGL61" s="2"/>
      <c r="VGM61" s="2"/>
      <c r="VGN61" s="2"/>
      <c r="VGO61" s="2"/>
      <c r="VGP61" s="2"/>
      <c r="VGQ61" s="2"/>
      <c r="VGR61" s="2"/>
      <c r="VGS61" s="2"/>
      <c r="VGT61" s="2"/>
      <c r="VGU61" s="2"/>
      <c r="VGV61" s="2"/>
      <c r="VGW61" s="2"/>
      <c r="VGX61" s="2"/>
      <c r="VGY61" s="2"/>
      <c r="VGZ61" s="2"/>
      <c r="VHA61" s="2"/>
      <c r="VHB61" s="2"/>
      <c r="VHC61" s="2"/>
      <c r="VHD61" s="2"/>
      <c r="VHE61" s="2"/>
      <c r="VHF61" s="2"/>
      <c r="VHG61" s="2"/>
      <c r="VHH61" s="2"/>
      <c r="VHI61" s="2"/>
      <c r="VHJ61" s="2"/>
      <c r="VHK61" s="2"/>
      <c r="VHL61" s="2"/>
      <c r="VHM61" s="2"/>
      <c r="VHN61" s="2"/>
      <c r="VHO61" s="2"/>
      <c r="VHP61" s="2"/>
      <c r="VHQ61" s="2"/>
      <c r="VHR61" s="2"/>
      <c r="VHS61" s="2"/>
      <c r="VHT61" s="2"/>
      <c r="VHU61" s="2"/>
      <c r="VHV61" s="2"/>
      <c r="VHW61" s="2"/>
      <c r="VHX61" s="2"/>
      <c r="VHY61" s="2"/>
      <c r="VHZ61" s="2"/>
      <c r="VIA61" s="2"/>
      <c r="VIB61" s="2"/>
      <c r="VIC61" s="2"/>
      <c r="VID61" s="2"/>
      <c r="VIE61" s="2"/>
      <c r="VIF61" s="2"/>
      <c r="VIG61" s="2"/>
      <c r="VIH61" s="2"/>
      <c r="VII61" s="2"/>
      <c r="VIJ61" s="2"/>
      <c r="VIK61" s="2"/>
      <c r="VIL61" s="2"/>
      <c r="VIM61" s="2"/>
      <c r="VIN61" s="2"/>
      <c r="VIO61" s="2"/>
      <c r="VIP61" s="2"/>
      <c r="VIQ61" s="2"/>
      <c r="VIR61" s="2"/>
      <c r="VIS61" s="2"/>
      <c r="VIT61" s="2"/>
      <c r="VIU61" s="2"/>
      <c r="VIV61" s="2"/>
      <c r="VIW61" s="2"/>
      <c r="VIX61" s="2"/>
      <c r="VIY61" s="2"/>
      <c r="VIZ61" s="2"/>
      <c r="VJA61" s="2"/>
      <c r="VJB61" s="2"/>
      <c r="VJC61" s="2"/>
      <c r="VJD61" s="2"/>
      <c r="VJE61" s="2"/>
      <c r="VJF61" s="2"/>
      <c r="VJG61" s="2"/>
      <c r="VJH61" s="2"/>
      <c r="VJI61" s="2"/>
      <c r="VJJ61" s="2"/>
      <c r="VJK61" s="2"/>
      <c r="VJL61" s="2"/>
      <c r="VJM61" s="2"/>
      <c r="VJN61" s="2"/>
      <c r="VJO61" s="2"/>
      <c r="VJP61" s="2"/>
      <c r="VJQ61" s="2"/>
      <c r="VJR61" s="2"/>
      <c r="VJS61" s="2"/>
      <c r="VJT61" s="2"/>
      <c r="VJU61" s="2"/>
      <c r="VJV61" s="2"/>
      <c r="VJW61" s="2"/>
      <c r="VJX61" s="2"/>
      <c r="VJY61" s="2"/>
      <c r="VJZ61" s="2"/>
      <c r="VKA61" s="2"/>
      <c r="VKB61" s="2"/>
      <c r="VKC61" s="2"/>
      <c r="VKD61" s="2"/>
      <c r="VKE61" s="2"/>
      <c r="VKF61" s="2"/>
      <c r="VKG61" s="2"/>
      <c r="VKH61" s="2"/>
      <c r="VKI61" s="2"/>
      <c r="VKJ61" s="2"/>
      <c r="VKK61" s="2"/>
      <c r="VKL61" s="2"/>
      <c r="VKM61" s="2"/>
      <c r="VKN61" s="2"/>
      <c r="VKO61" s="2"/>
      <c r="VKP61" s="2"/>
      <c r="VKQ61" s="2"/>
      <c r="VKR61" s="2"/>
      <c r="VKS61" s="2"/>
      <c r="VKT61" s="2"/>
      <c r="VKU61" s="2"/>
      <c r="VKV61" s="2"/>
      <c r="VKW61" s="2"/>
      <c r="VKX61" s="2"/>
      <c r="VKY61" s="2"/>
      <c r="VKZ61" s="2"/>
      <c r="VLA61" s="2"/>
      <c r="VLB61" s="2"/>
      <c r="VLC61" s="2"/>
      <c r="VLD61" s="2"/>
      <c r="VLE61" s="2"/>
      <c r="VLF61" s="2"/>
      <c r="VLG61" s="2"/>
      <c r="VLH61" s="2"/>
      <c r="VLI61" s="2"/>
      <c r="VLJ61" s="2"/>
      <c r="VLK61" s="2"/>
      <c r="VLL61" s="2"/>
      <c r="VLM61" s="2"/>
      <c r="VLN61" s="2"/>
      <c r="VLO61" s="2"/>
      <c r="VLP61" s="2"/>
      <c r="VLQ61" s="2"/>
      <c r="VLR61" s="2"/>
      <c r="VLS61" s="2"/>
      <c r="VLT61" s="2"/>
      <c r="VLU61" s="2"/>
      <c r="VLV61" s="2"/>
      <c r="VLW61" s="2"/>
      <c r="VLX61" s="2"/>
      <c r="VLY61" s="2"/>
      <c r="VLZ61" s="2"/>
      <c r="VMA61" s="2"/>
      <c r="VMB61" s="2"/>
      <c r="VMC61" s="2"/>
      <c r="VMD61" s="2"/>
      <c r="VME61" s="2"/>
      <c r="VMF61" s="2"/>
      <c r="VMG61" s="2"/>
      <c r="VMH61" s="2"/>
      <c r="VMI61" s="2"/>
      <c r="VMJ61" s="2"/>
      <c r="VMK61" s="2"/>
      <c r="VML61" s="2"/>
      <c r="VMM61" s="2"/>
      <c r="VMN61" s="2"/>
      <c r="VMO61" s="2"/>
      <c r="VMP61" s="2"/>
      <c r="VMQ61" s="2"/>
      <c r="VMR61" s="2"/>
      <c r="VMS61" s="2"/>
      <c r="VMT61" s="2"/>
      <c r="VMU61" s="2"/>
      <c r="VMV61" s="2"/>
      <c r="VMW61" s="2"/>
      <c r="VMX61" s="2"/>
      <c r="VMY61" s="2"/>
      <c r="VMZ61" s="2"/>
      <c r="VNA61" s="2"/>
      <c r="VNB61" s="2"/>
      <c r="VNC61" s="2"/>
      <c r="VND61" s="2"/>
      <c r="VNE61" s="2"/>
      <c r="VNF61" s="2"/>
      <c r="VNG61" s="2"/>
      <c r="VNH61" s="2"/>
      <c r="VNI61" s="2"/>
      <c r="VNJ61" s="2"/>
      <c r="VNK61" s="2"/>
      <c r="VNL61" s="2"/>
      <c r="VNM61" s="2"/>
      <c r="VNN61" s="2"/>
      <c r="VNO61" s="2"/>
      <c r="VNP61" s="2"/>
      <c r="VNQ61" s="2"/>
      <c r="VNR61" s="2"/>
      <c r="VNS61" s="2"/>
      <c r="VNT61" s="2"/>
      <c r="VNU61" s="2"/>
      <c r="VNV61" s="2"/>
      <c r="VNW61" s="2"/>
      <c r="VNX61" s="2"/>
      <c r="VNY61" s="2"/>
      <c r="VNZ61" s="2"/>
      <c r="VOA61" s="2"/>
      <c r="VOB61" s="2"/>
      <c r="VOC61" s="2"/>
      <c r="VOD61" s="2"/>
      <c r="VOE61" s="2"/>
      <c r="VOF61" s="2"/>
      <c r="VOG61" s="2"/>
      <c r="VOH61" s="2"/>
      <c r="VOI61" s="2"/>
      <c r="VOJ61" s="2"/>
      <c r="VOK61" s="2"/>
      <c r="VOL61" s="2"/>
      <c r="VOM61" s="2"/>
      <c r="VON61" s="2"/>
      <c r="VOO61" s="2"/>
      <c r="VOP61" s="2"/>
      <c r="VOQ61" s="2"/>
      <c r="VOR61" s="2"/>
      <c r="VOS61" s="2"/>
      <c r="VOT61" s="2"/>
      <c r="VOU61" s="2"/>
      <c r="VOV61" s="2"/>
      <c r="VOW61" s="2"/>
      <c r="VOX61" s="2"/>
      <c r="VOY61" s="2"/>
      <c r="VOZ61" s="2"/>
      <c r="VPA61" s="2"/>
      <c r="VPB61" s="2"/>
      <c r="VPC61" s="2"/>
      <c r="VPD61" s="2"/>
      <c r="VPE61" s="2"/>
      <c r="VPF61" s="2"/>
      <c r="VPG61" s="2"/>
      <c r="VPH61" s="2"/>
      <c r="VPI61" s="2"/>
      <c r="VPJ61" s="2"/>
      <c r="VPK61" s="2"/>
      <c r="VPL61" s="2"/>
      <c r="VPM61" s="2"/>
      <c r="VPN61" s="2"/>
      <c r="VPO61" s="2"/>
      <c r="VPP61" s="2"/>
      <c r="VPQ61" s="2"/>
      <c r="VPR61" s="2"/>
      <c r="VPS61" s="2"/>
      <c r="VPT61" s="2"/>
      <c r="VPU61" s="2"/>
      <c r="VPV61" s="2"/>
      <c r="VPW61" s="2"/>
      <c r="VPX61" s="2"/>
      <c r="VPY61" s="2"/>
      <c r="VPZ61" s="2"/>
      <c r="VQA61" s="2"/>
      <c r="VQB61" s="2"/>
      <c r="VQC61" s="2"/>
      <c r="VQD61" s="2"/>
      <c r="VQE61" s="2"/>
      <c r="VQF61" s="2"/>
      <c r="VQG61" s="2"/>
      <c r="VQH61" s="2"/>
      <c r="VQI61" s="2"/>
      <c r="VQJ61" s="2"/>
      <c r="VQK61" s="2"/>
      <c r="VQL61" s="2"/>
      <c r="VQM61" s="2"/>
      <c r="VQN61" s="2"/>
      <c r="VQO61" s="2"/>
      <c r="VQP61" s="2"/>
      <c r="VQQ61" s="2"/>
      <c r="VQR61" s="2"/>
      <c r="VQS61" s="2"/>
      <c r="VQT61" s="2"/>
      <c r="VQU61" s="2"/>
      <c r="VQV61" s="2"/>
      <c r="VQW61" s="2"/>
      <c r="VQX61" s="2"/>
      <c r="VQY61" s="2"/>
      <c r="VQZ61" s="2"/>
      <c r="VRA61" s="2"/>
      <c r="VRB61" s="2"/>
      <c r="VRC61" s="2"/>
      <c r="VRD61" s="2"/>
      <c r="VRE61" s="2"/>
      <c r="VRF61" s="2"/>
      <c r="VRG61" s="2"/>
      <c r="VRH61" s="2"/>
      <c r="VRI61" s="2"/>
      <c r="VRJ61" s="2"/>
      <c r="VRK61" s="2"/>
      <c r="VRL61" s="2"/>
      <c r="VRM61" s="2"/>
      <c r="VRN61" s="2"/>
      <c r="VRO61" s="2"/>
      <c r="VRP61" s="2"/>
      <c r="VRQ61" s="2"/>
      <c r="VRR61" s="2"/>
      <c r="VRS61" s="2"/>
      <c r="VRT61" s="2"/>
      <c r="VRU61" s="2"/>
      <c r="VRV61" s="2"/>
      <c r="VRW61" s="2"/>
      <c r="VRX61" s="2"/>
      <c r="VRY61" s="2"/>
      <c r="VRZ61" s="2"/>
      <c r="VSA61" s="2"/>
      <c r="VSB61" s="2"/>
      <c r="VSC61" s="2"/>
      <c r="VSD61" s="2"/>
      <c r="VSE61" s="2"/>
      <c r="VSF61" s="2"/>
      <c r="VSG61" s="2"/>
      <c r="VSH61" s="2"/>
      <c r="VSI61" s="2"/>
      <c r="VSJ61" s="2"/>
      <c r="VSK61" s="2"/>
      <c r="VSL61" s="2"/>
      <c r="VSM61" s="2"/>
      <c r="VSN61" s="2"/>
      <c r="VSO61" s="2"/>
      <c r="VSP61" s="2"/>
      <c r="VSQ61" s="2"/>
      <c r="VSR61" s="2"/>
      <c r="VSS61" s="2"/>
      <c r="VST61" s="2"/>
      <c r="VSU61" s="2"/>
      <c r="VSV61" s="2"/>
      <c r="VSW61" s="2"/>
      <c r="VSX61" s="2"/>
      <c r="VSY61" s="2"/>
      <c r="VSZ61" s="2"/>
      <c r="VTA61" s="2"/>
      <c r="VTB61" s="2"/>
      <c r="VTC61" s="2"/>
      <c r="VTD61" s="2"/>
      <c r="VTE61" s="2"/>
      <c r="VTF61" s="2"/>
      <c r="VTG61" s="2"/>
      <c r="VTH61" s="2"/>
      <c r="VTI61" s="2"/>
      <c r="VTJ61" s="2"/>
      <c r="VTK61" s="2"/>
      <c r="VTL61" s="2"/>
      <c r="VTM61" s="2"/>
      <c r="VTN61" s="2"/>
      <c r="VTO61" s="2"/>
      <c r="VTP61" s="2"/>
      <c r="VTQ61" s="2"/>
      <c r="VTR61" s="2"/>
      <c r="VTS61" s="2"/>
      <c r="VTT61" s="2"/>
      <c r="VTU61" s="2"/>
      <c r="VTV61" s="2"/>
      <c r="VTW61" s="2"/>
      <c r="VTX61" s="2"/>
      <c r="VTY61" s="2"/>
      <c r="VTZ61" s="2"/>
      <c r="VUA61" s="2"/>
      <c r="VUB61" s="2"/>
      <c r="VUC61" s="2"/>
      <c r="VUD61" s="2"/>
      <c r="VUE61" s="2"/>
      <c r="VUF61" s="2"/>
      <c r="VUG61" s="2"/>
      <c r="VUH61" s="2"/>
      <c r="VUI61" s="2"/>
      <c r="VUJ61" s="2"/>
      <c r="VUK61" s="2"/>
      <c r="VUL61" s="2"/>
      <c r="VUM61" s="2"/>
      <c r="VUN61" s="2"/>
      <c r="VUO61" s="2"/>
      <c r="VUP61" s="2"/>
      <c r="VUQ61" s="2"/>
      <c r="VUR61" s="2"/>
      <c r="VUS61" s="2"/>
      <c r="VUT61" s="2"/>
      <c r="VUU61" s="2"/>
      <c r="VUV61" s="2"/>
      <c r="VUW61" s="2"/>
      <c r="VUX61" s="2"/>
      <c r="VUY61" s="2"/>
      <c r="VUZ61" s="2"/>
      <c r="VVA61" s="2"/>
      <c r="VVB61" s="2"/>
      <c r="VVC61" s="2"/>
      <c r="VVD61" s="2"/>
      <c r="VVE61" s="2"/>
      <c r="VVF61" s="2"/>
      <c r="VVG61" s="2"/>
      <c r="VVH61" s="2"/>
      <c r="VVI61" s="2"/>
      <c r="VVJ61" s="2"/>
      <c r="VVK61" s="2"/>
      <c r="VVL61" s="2"/>
      <c r="VVM61" s="2"/>
      <c r="VVN61" s="2"/>
      <c r="VVO61" s="2"/>
      <c r="VVP61" s="2"/>
      <c r="VVQ61" s="2"/>
      <c r="VVR61" s="2"/>
      <c r="VVS61" s="2"/>
      <c r="VVT61" s="2"/>
      <c r="VVU61" s="2"/>
      <c r="VVV61" s="2"/>
      <c r="VVW61" s="2"/>
      <c r="VVX61" s="2"/>
      <c r="VVY61" s="2"/>
      <c r="VVZ61" s="2"/>
      <c r="VWA61" s="2"/>
      <c r="VWB61" s="2"/>
      <c r="VWC61" s="2"/>
      <c r="VWD61" s="2"/>
      <c r="VWE61" s="2"/>
      <c r="VWF61" s="2"/>
      <c r="VWG61" s="2"/>
      <c r="VWH61" s="2"/>
      <c r="VWI61" s="2"/>
      <c r="VWJ61" s="2"/>
      <c r="VWK61" s="2"/>
      <c r="VWL61" s="2"/>
      <c r="VWM61" s="2"/>
      <c r="VWN61" s="2"/>
      <c r="VWO61" s="2"/>
      <c r="VWP61" s="2"/>
      <c r="VWQ61" s="2"/>
      <c r="VWR61" s="2"/>
      <c r="VWS61" s="2"/>
      <c r="VWT61" s="2"/>
      <c r="VWU61" s="2"/>
      <c r="VWV61" s="2"/>
      <c r="VWW61" s="2"/>
      <c r="VWX61" s="2"/>
      <c r="VWY61" s="2"/>
      <c r="VWZ61" s="2"/>
      <c r="VXA61" s="2"/>
      <c r="VXB61" s="2"/>
      <c r="VXC61" s="2"/>
      <c r="VXD61" s="2"/>
      <c r="VXE61" s="2"/>
      <c r="VXF61" s="2"/>
      <c r="VXG61" s="2"/>
      <c r="VXH61" s="2"/>
      <c r="VXI61" s="2"/>
      <c r="VXJ61" s="2"/>
      <c r="VXK61" s="2"/>
      <c r="VXL61" s="2"/>
      <c r="VXM61" s="2"/>
      <c r="VXN61" s="2"/>
      <c r="VXO61" s="2"/>
      <c r="VXP61" s="2"/>
      <c r="VXQ61" s="2"/>
      <c r="VXR61" s="2"/>
      <c r="VXS61" s="2"/>
      <c r="VXT61" s="2"/>
      <c r="VXU61" s="2"/>
      <c r="VXV61" s="2"/>
      <c r="VXW61" s="2"/>
      <c r="VXX61" s="2"/>
      <c r="VXY61" s="2"/>
      <c r="VXZ61" s="2"/>
      <c r="VYA61" s="2"/>
      <c r="VYB61" s="2"/>
      <c r="VYC61" s="2"/>
      <c r="VYD61" s="2"/>
      <c r="VYE61" s="2"/>
      <c r="VYF61" s="2"/>
      <c r="VYG61" s="2"/>
      <c r="VYH61" s="2"/>
      <c r="VYI61" s="2"/>
      <c r="VYJ61" s="2"/>
      <c r="VYK61" s="2"/>
      <c r="VYL61" s="2"/>
      <c r="VYM61" s="2"/>
      <c r="VYN61" s="2"/>
      <c r="VYO61" s="2"/>
      <c r="VYP61" s="2"/>
      <c r="VYQ61" s="2"/>
      <c r="VYR61" s="2"/>
      <c r="VYS61" s="2"/>
      <c r="VYT61" s="2"/>
      <c r="VYU61" s="2"/>
      <c r="VYV61" s="2"/>
      <c r="VYW61" s="2"/>
      <c r="VYX61" s="2"/>
      <c r="VYY61" s="2"/>
      <c r="VYZ61" s="2"/>
      <c r="VZA61" s="2"/>
      <c r="VZB61" s="2"/>
      <c r="VZC61" s="2"/>
      <c r="VZD61" s="2"/>
      <c r="VZE61" s="2"/>
      <c r="VZF61" s="2"/>
      <c r="VZG61" s="2"/>
      <c r="VZH61" s="2"/>
      <c r="VZI61" s="2"/>
      <c r="VZJ61" s="2"/>
      <c r="VZK61" s="2"/>
      <c r="VZL61" s="2"/>
      <c r="VZM61" s="2"/>
      <c r="VZN61" s="2"/>
      <c r="VZO61" s="2"/>
      <c r="VZP61" s="2"/>
      <c r="VZQ61" s="2"/>
      <c r="VZR61" s="2"/>
      <c r="VZS61" s="2"/>
      <c r="VZT61" s="2"/>
      <c r="VZU61" s="2"/>
      <c r="VZV61" s="2"/>
      <c r="VZW61" s="2"/>
      <c r="VZX61" s="2"/>
      <c r="VZY61" s="2"/>
      <c r="VZZ61" s="2"/>
      <c r="WAA61" s="2"/>
      <c r="WAB61" s="2"/>
      <c r="WAC61" s="2"/>
      <c r="WAD61" s="2"/>
      <c r="WAE61" s="2"/>
      <c r="WAF61" s="2"/>
      <c r="WAG61" s="2"/>
      <c r="WAH61" s="2"/>
      <c r="WAI61" s="2"/>
      <c r="WAJ61" s="2"/>
      <c r="WAK61" s="2"/>
      <c r="WAL61" s="2"/>
      <c r="WAM61" s="2"/>
      <c r="WAN61" s="2"/>
      <c r="WAO61" s="2"/>
      <c r="WAP61" s="2"/>
      <c r="WAQ61" s="2"/>
      <c r="WAR61" s="2"/>
      <c r="WAS61" s="2"/>
      <c r="WAT61" s="2"/>
      <c r="WAU61" s="2"/>
      <c r="WAV61" s="2"/>
      <c r="WAW61" s="2"/>
      <c r="WAX61" s="2"/>
      <c r="WAY61" s="2"/>
      <c r="WAZ61" s="2"/>
      <c r="WBA61" s="2"/>
      <c r="WBB61" s="2"/>
      <c r="WBC61" s="2"/>
      <c r="WBD61" s="2"/>
      <c r="WBE61" s="2"/>
      <c r="WBF61" s="2"/>
      <c r="WBG61" s="2"/>
      <c r="WBH61" s="2"/>
      <c r="WBI61" s="2"/>
      <c r="WBJ61" s="2"/>
      <c r="WBK61" s="2"/>
      <c r="WBL61" s="2"/>
      <c r="WBM61" s="2"/>
      <c r="WBN61" s="2"/>
      <c r="WBO61" s="2"/>
      <c r="WBP61" s="2"/>
      <c r="WBQ61" s="2"/>
      <c r="WBR61" s="2"/>
      <c r="WBS61" s="2"/>
      <c r="WBT61" s="2"/>
      <c r="WBU61" s="2"/>
      <c r="WBV61" s="2"/>
      <c r="WBW61" s="2"/>
      <c r="WBX61" s="2"/>
      <c r="WBY61" s="2"/>
      <c r="WBZ61" s="2"/>
      <c r="WCA61" s="2"/>
      <c r="WCB61" s="2"/>
      <c r="WCC61" s="2"/>
      <c r="WCD61" s="2"/>
      <c r="WCE61" s="2"/>
      <c r="WCF61" s="2"/>
      <c r="WCG61" s="2"/>
      <c r="WCH61" s="2"/>
      <c r="WCI61" s="2"/>
      <c r="WCJ61" s="2"/>
      <c r="WCK61" s="2"/>
      <c r="WCL61" s="2"/>
      <c r="WCM61" s="2"/>
      <c r="WCN61" s="2"/>
      <c r="WCO61" s="2"/>
      <c r="WCP61" s="2"/>
      <c r="WCQ61" s="2"/>
      <c r="WCR61" s="2"/>
      <c r="WCS61" s="2"/>
      <c r="WCT61" s="2"/>
      <c r="WCU61" s="2"/>
      <c r="WCV61" s="2"/>
      <c r="WCW61" s="2"/>
      <c r="WCX61" s="2"/>
      <c r="WCY61" s="2"/>
      <c r="WCZ61" s="2"/>
      <c r="WDA61" s="2"/>
      <c r="WDB61" s="2"/>
      <c r="WDC61" s="2"/>
      <c r="WDD61" s="2"/>
      <c r="WDE61" s="2"/>
      <c r="WDF61" s="2"/>
      <c r="WDG61" s="2"/>
      <c r="WDH61" s="2"/>
      <c r="WDI61" s="2"/>
      <c r="WDJ61" s="2"/>
      <c r="WDK61" s="2"/>
      <c r="WDL61" s="2"/>
      <c r="WDM61" s="2"/>
      <c r="WDN61" s="2"/>
      <c r="WDO61" s="2"/>
      <c r="WDP61" s="2"/>
      <c r="WDQ61" s="2"/>
      <c r="WDR61" s="2"/>
      <c r="WDS61" s="2"/>
      <c r="WDT61" s="2"/>
      <c r="WDU61" s="2"/>
      <c r="WDV61" s="2"/>
      <c r="WDW61" s="2"/>
      <c r="WDX61" s="2"/>
      <c r="WDY61" s="2"/>
      <c r="WDZ61" s="2"/>
      <c r="WEA61" s="2"/>
      <c r="WEB61" s="2"/>
      <c r="WEC61" s="2"/>
      <c r="WED61" s="2"/>
      <c r="WEE61" s="2"/>
      <c r="WEF61" s="2"/>
      <c r="WEG61" s="2"/>
      <c r="WEH61" s="2"/>
      <c r="WEI61" s="2"/>
      <c r="WEJ61" s="2"/>
      <c r="WEK61" s="2"/>
      <c r="WEL61" s="2"/>
      <c r="WEM61" s="2"/>
      <c r="WEN61" s="2"/>
      <c r="WEO61" s="2"/>
      <c r="WEP61" s="2"/>
      <c r="WEQ61" s="2"/>
      <c r="WER61" s="2"/>
      <c r="WES61" s="2"/>
      <c r="WET61" s="2"/>
      <c r="WEU61" s="2"/>
      <c r="WEV61" s="2"/>
      <c r="WEW61" s="2"/>
      <c r="WEX61" s="2"/>
      <c r="WEY61" s="2"/>
      <c r="WEZ61" s="2"/>
      <c r="WFA61" s="2"/>
      <c r="WFB61" s="2"/>
      <c r="WFC61" s="2"/>
      <c r="WFD61" s="2"/>
      <c r="WFE61" s="2"/>
      <c r="WFF61" s="2"/>
      <c r="WFG61" s="2"/>
      <c r="WFH61" s="2"/>
      <c r="WFI61" s="2"/>
      <c r="WFJ61" s="2"/>
      <c r="WFK61" s="2"/>
      <c r="WFL61" s="2"/>
      <c r="WFM61" s="2"/>
      <c r="WFN61" s="2"/>
      <c r="WFO61" s="2"/>
      <c r="WFP61" s="2"/>
      <c r="WFQ61" s="2"/>
      <c r="WFR61" s="2"/>
      <c r="WFS61" s="2"/>
      <c r="WFT61" s="2"/>
      <c r="WFU61" s="2"/>
      <c r="WFV61" s="2"/>
      <c r="WFW61" s="2"/>
      <c r="WFX61" s="2"/>
      <c r="WFY61" s="2"/>
      <c r="WFZ61" s="2"/>
      <c r="WGA61" s="2"/>
      <c r="WGB61" s="2"/>
      <c r="WGC61" s="2"/>
      <c r="WGD61" s="2"/>
      <c r="WGE61" s="2"/>
      <c r="WGF61" s="2"/>
      <c r="WGG61" s="2"/>
      <c r="WGH61" s="2"/>
      <c r="WGI61" s="2"/>
      <c r="WGJ61" s="2"/>
      <c r="WGK61" s="2"/>
      <c r="WGL61" s="2"/>
      <c r="WGM61" s="2"/>
      <c r="WGN61" s="2"/>
      <c r="WGO61" s="2"/>
      <c r="WGP61" s="2"/>
      <c r="WGQ61" s="2"/>
      <c r="WGR61" s="2"/>
      <c r="WGS61" s="2"/>
      <c r="WGT61" s="2"/>
      <c r="WGU61" s="2"/>
      <c r="WGV61" s="2"/>
      <c r="WGW61" s="2"/>
      <c r="WGX61" s="2"/>
      <c r="WGY61" s="2"/>
      <c r="WGZ61" s="2"/>
      <c r="WHA61" s="2"/>
      <c r="WHB61" s="2"/>
      <c r="WHC61" s="2"/>
      <c r="WHD61" s="2"/>
      <c r="WHE61" s="2"/>
      <c r="WHF61" s="2"/>
      <c r="WHG61" s="2"/>
      <c r="WHH61" s="2"/>
      <c r="WHI61" s="2"/>
      <c r="WHJ61" s="2"/>
      <c r="WHK61" s="2"/>
      <c r="WHL61" s="2"/>
      <c r="WHM61" s="2"/>
      <c r="WHN61" s="2"/>
      <c r="WHO61" s="2"/>
      <c r="WHP61" s="2"/>
      <c r="WHQ61" s="2"/>
      <c r="WHR61" s="2"/>
      <c r="WHS61" s="2"/>
      <c r="WHT61" s="2"/>
      <c r="WHU61" s="2"/>
      <c r="WHV61" s="2"/>
      <c r="WHW61" s="2"/>
      <c r="WHX61" s="2"/>
      <c r="WHY61" s="2"/>
      <c r="WHZ61" s="2"/>
      <c r="WIA61" s="2"/>
      <c r="WIB61" s="2"/>
      <c r="WIC61" s="2"/>
      <c r="WID61" s="2"/>
      <c r="WIE61" s="2"/>
      <c r="WIF61" s="2"/>
      <c r="WIG61" s="2"/>
      <c r="WIH61" s="2"/>
      <c r="WII61" s="2"/>
      <c r="WIJ61" s="2"/>
      <c r="WIK61" s="2"/>
      <c r="WIL61" s="2"/>
      <c r="WIM61" s="2"/>
      <c r="WIN61" s="2"/>
      <c r="WIO61" s="2"/>
      <c r="WIP61" s="2"/>
      <c r="WIQ61" s="2"/>
      <c r="WIR61" s="2"/>
      <c r="WIS61" s="2"/>
      <c r="WIT61" s="2"/>
      <c r="WIU61" s="2"/>
      <c r="WIV61" s="2"/>
      <c r="WIW61" s="2"/>
      <c r="WIX61" s="2"/>
      <c r="WIY61" s="2"/>
      <c r="WIZ61" s="2"/>
      <c r="WJA61" s="2"/>
      <c r="WJB61" s="2"/>
      <c r="WJC61" s="2"/>
      <c r="WJD61" s="2"/>
      <c r="WJE61" s="2"/>
      <c r="WJF61" s="2"/>
      <c r="WJG61" s="2"/>
      <c r="WJH61" s="2"/>
      <c r="WJI61" s="2"/>
      <c r="WJJ61" s="2"/>
      <c r="WJK61" s="2"/>
      <c r="WJL61" s="2"/>
      <c r="WJM61" s="2"/>
      <c r="WJN61" s="2"/>
      <c r="WJO61" s="2"/>
      <c r="WJP61" s="2"/>
      <c r="WJQ61" s="2"/>
      <c r="WJR61" s="2"/>
      <c r="WJS61" s="2"/>
      <c r="WJT61" s="2"/>
      <c r="WJU61" s="2"/>
      <c r="WJV61" s="2"/>
      <c r="WJW61" s="2"/>
      <c r="WJX61" s="2"/>
      <c r="WJY61" s="2"/>
      <c r="WJZ61" s="2"/>
      <c r="WKA61" s="2"/>
      <c r="WKB61" s="2"/>
      <c r="WKC61" s="2"/>
      <c r="WKD61" s="2"/>
      <c r="WKE61" s="2"/>
      <c r="WKF61" s="2"/>
      <c r="WKG61" s="2"/>
      <c r="WKH61" s="2"/>
      <c r="WKI61" s="2"/>
      <c r="WKJ61" s="2"/>
      <c r="WKK61" s="2"/>
      <c r="WKL61" s="2"/>
      <c r="WKM61" s="2"/>
      <c r="WKN61" s="2"/>
      <c r="WKO61" s="2"/>
      <c r="WKP61" s="2"/>
      <c r="WKQ61" s="2"/>
      <c r="WKR61" s="2"/>
      <c r="WKS61" s="2"/>
      <c r="WKT61" s="2"/>
      <c r="WKU61" s="2"/>
      <c r="WKV61" s="2"/>
      <c r="WKW61" s="2"/>
      <c r="WKX61" s="2"/>
      <c r="WKY61" s="2"/>
      <c r="WKZ61" s="2"/>
      <c r="WLA61" s="2"/>
      <c r="WLB61" s="2"/>
      <c r="WLC61" s="2"/>
      <c r="WLD61" s="2"/>
      <c r="WLE61" s="2"/>
      <c r="WLF61" s="2"/>
      <c r="WLG61" s="2"/>
      <c r="WLH61" s="2"/>
      <c r="WLI61" s="2"/>
      <c r="WLJ61" s="2"/>
      <c r="WLK61" s="2"/>
      <c r="WLL61" s="2"/>
      <c r="WLM61" s="2"/>
      <c r="WLN61" s="2"/>
      <c r="WLO61" s="2"/>
      <c r="WLP61" s="2"/>
      <c r="WLQ61" s="2"/>
      <c r="WLR61" s="2"/>
      <c r="WLS61" s="2"/>
      <c r="WLT61" s="2"/>
      <c r="WLU61" s="2"/>
      <c r="WLV61" s="2"/>
      <c r="WLW61" s="2"/>
      <c r="WLX61" s="2"/>
      <c r="WLY61" s="2"/>
      <c r="WLZ61" s="2"/>
      <c r="WMA61" s="2"/>
      <c r="WMB61" s="2"/>
      <c r="WMC61" s="2"/>
      <c r="WMD61" s="2"/>
      <c r="WME61" s="2"/>
      <c r="WMF61" s="2"/>
      <c r="WMG61" s="2"/>
      <c r="WMH61" s="2"/>
      <c r="WMI61" s="2"/>
      <c r="WMJ61" s="2"/>
      <c r="WMK61" s="2"/>
      <c r="WML61" s="2"/>
      <c r="WMM61" s="2"/>
      <c r="WMN61" s="2"/>
      <c r="WMO61" s="2"/>
      <c r="WMP61" s="2"/>
      <c r="WMQ61" s="2"/>
      <c r="WMR61" s="2"/>
      <c r="WMS61" s="2"/>
      <c r="WMT61" s="2"/>
      <c r="WMU61" s="2"/>
      <c r="WMV61" s="2"/>
      <c r="WMW61" s="2"/>
      <c r="WMX61" s="2"/>
      <c r="WMY61" s="2"/>
      <c r="WMZ61" s="2"/>
      <c r="WNA61" s="2"/>
      <c r="WNB61" s="2"/>
      <c r="WNC61" s="2"/>
      <c r="WND61" s="2"/>
      <c r="WNE61" s="2"/>
      <c r="WNF61" s="2"/>
      <c r="WNG61" s="2"/>
      <c r="WNH61" s="2"/>
      <c r="WNI61" s="2"/>
      <c r="WNJ61" s="2"/>
      <c r="WNK61" s="2"/>
      <c r="WNL61" s="2"/>
      <c r="WNM61" s="2"/>
      <c r="WNN61" s="2"/>
      <c r="WNO61" s="2"/>
      <c r="WNP61" s="2"/>
      <c r="WNQ61" s="2"/>
      <c r="WNR61" s="2"/>
      <c r="WNS61" s="2"/>
      <c r="WNT61" s="2"/>
      <c r="WNU61" s="2"/>
      <c r="WNV61" s="2"/>
      <c r="WNW61" s="2"/>
      <c r="WNX61" s="2"/>
      <c r="WNY61" s="2"/>
      <c r="WNZ61" s="2"/>
      <c r="WOA61" s="2"/>
      <c r="WOB61" s="2"/>
      <c r="WOC61" s="2"/>
      <c r="WOD61" s="2"/>
      <c r="WOE61" s="2"/>
      <c r="WOF61" s="2"/>
      <c r="WOG61" s="2"/>
      <c r="WOH61" s="2"/>
      <c r="WOI61" s="2"/>
      <c r="WOJ61" s="2"/>
      <c r="WOK61" s="2"/>
      <c r="WOL61" s="2"/>
      <c r="WOM61" s="2"/>
      <c r="WON61" s="2"/>
      <c r="WOO61" s="2"/>
      <c r="WOP61" s="2"/>
      <c r="WOQ61" s="2"/>
      <c r="WOR61" s="2"/>
      <c r="WOS61" s="2"/>
      <c r="WOT61" s="2"/>
      <c r="WOU61" s="2"/>
      <c r="WOV61" s="2"/>
      <c r="WOW61" s="2"/>
      <c r="WOX61" s="2"/>
      <c r="WOY61" s="2"/>
      <c r="WOZ61" s="2"/>
      <c r="WPA61" s="2"/>
      <c r="WPB61" s="2"/>
      <c r="WPC61" s="2"/>
      <c r="WPD61" s="2"/>
      <c r="WPE61" s="2"/>
      <c r="WPF61" s="2"/>
      <c r="WPG61" s="2"/>
      <c r="WPH61" s="2"/>
      <c r="WPI61" s="2"/>
      <c r="WPJ61" s="2"/>
      <c r="WPK61" s="2"/>
      <c r="WPL61" s="2"/>
      <c r="WPM61" s="2"/>
      <c r="WPN61" s="2"/>
      <c r="WPO61" s="2"/>
      <c r="WPP61" s="2"/>
      <c r="WPQ61" s="2"/>
      <c r="WPR61" s="2"/>
      <c r="WPS61" s="2"/>
      <c r="WPT61" s="2"/>
      <c r="WPU61" s="2"/>
      <c r="WPV61" s="2"/>
      <c r="WPW61" s="2"/>
      <c r="WPX61" s="2"/>
      <c r="WPY61" s="2"/>
      <c r="WPZ61" s="2"/>
      <c r="WQA61" s="2"/>
      <c r="WQB61" s="2"/>
      <c r="WQC61" s="2"/>
      <c r="WQD61" s="2"/>
      <c r="WQE61" s="2"/>
      <c r="WQF61" s="2"/>
      <c r="WQG61" s="2"/>
      <c r="WQH61" s="2"/>
      <c r="WQI61" s="2"/>
      <c r="WQJ61" s="2"/>
      <c r="WQK61" s="2"/>
      <c r="WQL61" s="2"/>
      <c r="WQM61" s="2"/>
      <c r="WQN61" s="2"/>
      <c r="WQO61" s="2"/>
      <c r="WQP61" s="2"/>
      <c r="WQQ61" s="2"/>
      <c r="WQR61" s="2"/>
      <c r="WQS61" s="2"/>
      <c r="WQT61" s="2"/>
      <c r="WQU61" s="2"/>
      <c r="WQV61" s="2"/>
      <c r="WQW61" s="2"/>
      <c r="WQX61" s="2"/>
      <c r="WQY61" s="2"/>
      <c r="WQZ61" s="2"/>
      <c r="WRA61" s="2"/>
      <c r="WRB61" s="2"/>
      <c r="WRC61" s="2"/>
      <c r="WRD61" s="2"/>
      <c r="WRE61" s="2"/>
      <c r="WRF61" s="2"/>
      <c r="WRG61" s="2"/>
      <c r="WRH61" s="2"/>
      <c r="WRI61" s="2"/>
      <c r="WRJ61" s="2"/>
      <c r="WRK61" s="2"/>
      <c r="WRL61" s="2"/>
      <c r="WRM61" s="2"/>
      <c r="WRN61" s="2"/>
      <c r="WRO61" s="2"/>
      <c r="WRP61" s="2"/>
      <c r="WRQ61" s="2"/>
      <c r="WRR61" s="2"/>
      <c r="WRS61" s="2"/>
      <c r="WRT61" s="2"/>
      <c r="WRU61" s="2"/>
      <c r="WRV61" s="2"/>
      <c r="WRW61" s="2"/>
      <c r="WRX61" s="2"/>
      <c r="WRY61" s="2"/>
      <c r="WRZ61" s="2"/>
      <c r="WSA61" s="2"/>
      <c r="WSB61" s="2"/>
      <c r="WSC61" s="2"/>
      <c r="WSD61" s="2"/>
      <c r="WSE61" s="2"/>
      <c r="WSF61" s="2"/>
      <c r="WSG61" s="2"/>
      <c r="WSH61" s="2"/>
      <c r="WSI61" s="2"/>
      <c r="WSJ61" s="2"/>
      <c r="WSK61" s="2"/>
      <c r="WSL61" s="2"/>
      <c r="WSM61" s="2"/>
      <c r="WSN61" s="2"/>
      <c r="WSO61" s="2"/>
      <c r="WSP61" s="2"/>
      <c r="WSQ61" s="2"/>
      <c r="WSR61" s="2"/>
      <c r="WSS61" s="2"/>
      <c r="WST61" s="2"/>
      <c r="WSU61" s="2"/>
      <c r="WSV61" s="2"/>
      <c r="WSW61" s="2"/>
      <c r="WSX61" s="2"/>
      <c r="WSY61" s="2"/>
      <c r="WSZ61" s="2"/>
      <c r="WTA61" s="2"/>
      <c r="WTB61" s="2"/>
      <c r="WTC61" s="2"/>
      <c r="WTD61" s="2"/>
      <c r="WTE61" s="2"/>
      <c r="WTF61" s="2"/>
      <c r="WTG61" s="2"/>
      <c r="WTH61" s="2"/>
      <c r="WTI61" s="2"/>
      <c r="WTJ61" s="2"/>
      <c r="WTK61" s="2"/>
      <c r="WTL61" s="2"/>
      <c r="WTM61" s="2"/>
      <c r="WTN61" s="2"/>
      <c r="WTO61" s="2"/>
      <c r="WTP61" s="2"/>
      <c r="WTQ61" s="2"/>
      <c r="WTR61" s="2"/>
      <c r="WTS61" s="2"/>
      <c r="WTT61" s="2"/>
      <c r="WTU61" s="2"/>
      <c r="WTV61" s="2"/>
      <c r="WTW61" s="2"/>
      <c r="WTX61" s="2"/>
      <c r="WTY61" s="2"/>
      <c r="WTZ61" s="2"/>
      <c r="WUA61" s="2"/>
      <c r="WUB61" s="2"/>
      <c r="WUC61" s="2"/>
      <c r="WUD61" s="2"/>
      <c r="WUE61" s="2"/>
      <c r="WUF61" s="2"/>
      <c r="WUG61" s="2"/>
      <c r="WUH61" s="2"/>
      <c r="WUI61" s="2"/>
      <c r="WUJ61" s="2"/>
      <c r="WUK61" s="2"/>
      <c r="WUL61" s="2"/>
      <c r="WUM61" s="2"/>
      <c r="WUN61" s="2"/>
      <c r="WUO61" s="2"/>
      <c r="WUP61" s="2"/>
      <c r="WUQ61" s="2"/>
      <c r="WUR61" s="2"/>
      <c r="WUS61" s="2"/>
      <c r="WUT61" s="2"/>
      <c r="WUU61" s="2"/>
      <c r="WUV61" s="2"/>
      <c r="WUW61" s="2"/>
      <c r="WUX61" s="2"/>
      <c r="WUY61" s="2"/>
      <c r="WUZ61" s="2"/>
      <c r="WVA61" s="2"/>
      <c r="WVB61" s="2"/>
      <c r="WVC61" s="2"/>
      <c r="WVD61" s="2"/>
      <c r="WVE61" s="2"/>
      <c r="WVF61" s="2"/>
      <c r="WVG61" s="2"/>
      <c r="WVH61" s="2"/>
      <c r="WVI61" s="2"/>
      <c r="WVJ61" s="2"/>
      <c r="WVK61" s="2"/>
      <c r="WVL61" s="2"/>
      <c r="WVM61" s="2"/>
      <c r="WVN61" s="2"/>
      <c r="WVO61" s="2"/>
      <c r="WVP61" s="2"/>
      <c r="WVQ61" s="2"/>
      <c r="WVR61" s="2"/>
      <c r="WVS61" s="2"/>
      <c r="WVT61" s="2"/>
      <c r="WVU61" s="2"/>
      <c r="WVV61" s="2"/>
      <c r="WVW61" s="2"/>
      <c r="WVX61" s="2"/>
      <c r="WVY61" s="2"/>
      <c r="WVZ61" s="2"/>
      <c r="WWA61" s="2"/>
      <c r="WWB61" s="2"/>
      <c r="WWC61" s="2"/>
      <c r="WWD61" s="2"/>
      <c r="WWE61" s="2"/>
      <c r="WWF61" s="2"/>
      <c r="WWG61" s="2"/>
      <c r="WWH61" s="2"/>
      <c r="WWI61" s="2"/>
      <c r="WWJ61" s="2"/>
      <c r="WWK61" s="2"/>
      <c r="WWL61" s="2"/>
      <c r="WWM61" s="2"/>
      <c r="WWN61" s="2"/>
      <c r="WWO61" s="2"/>
      <c r="WWP61" s="2"/>
      <c r="WWQ61" s="2"/>
      <c r="WWR61" s="2"/>
      <c r="WWS61" s="2"/>
      <c r="WWT61" s="2"/>
      <c r="WWU61" s="2"/>
      <c r="WWV61" s="2"/>
      <c r="WWW61" s="2"/>
      <c r="WWX61" s="2"/>
      <c r="WWY61" s="2"/>
      <c r="WWZ61" s="2"/>
      <c r="WXA61" s="2"/>
      <c r="WXB61" s="2"/>
      <c r="WXC61" s="2"/>
      <c r="WXD61" s="2"/>
      <c r="WXE61" s="2"/>
      <c r="WXF61" s="2"/>
      <c r="WXG61" s="2"/>
      <c r="WXH61" s="2"/>
      <c r="WXI61" s="2"/>
      <c r="WXJ61" s="2"/>
      <c r="WXK61" s="2"/>
      <c r="WXL61" s="2"/>
      <c r="WXM61" s="2"/>
      <c r="WXN61" s="2"/>
      <c r="WXO61" s="2"/>
      <c r="WXP61" s="2"/>
      <c r="WXQ61" s="2"/>
      <c r="WXR61" s="2"/>
      <c r="WXS61" s="2"/>
      <c r="WXT61" s="2"/>
      <c r="WXU61" s="2"/>
      <c r="WXV61" s="2"/>
      <c r="WXW61" s="2"/>
      <c r="WXX61" s="2"/>
      <c r="WXY61" s="2"/>
      <c r="WXZ61" s="2"/>
      <c r="WYA61" s="2"/>
      <c r="WYB61" s="2"/>
      <c r="WYC61" s="2"/>
      <c r="WYD61" s="2"/>
      <c r="WYE61" s="2"/>
      <c r="WYF61" s="2"/>
      <c r="WYG61" s="2"/>
      <c r="WYH61" s="2"/>
      <c r="WYI61" s="2"/>
      <c r="WYJ61" s="2"/>
      <c r="WYK61" s="2"/>
      <c r="WYL61" s="2"/>
      <c r="WYM61" s="2"/>
      <c r="WYN61" s="2"/>
      <c r="WYO61" s="2"/>
      <c r="WYP61" s="2"/>
      <c r="WYQ61" s="2"/>
      <c r="WYR61" s="2"/>
      <c r="WYS61" s="2"/>
      <c r="WYT61" s="2"/>
      <c r="WYU61" s="2"/>
      <c r="WYV61" s="2"/>
      <c r="WYW61" s="2"/>
      <c r="WYX61" s="2"/>
      <c r="WYY61" s="2"/>
      <c r="WYZ61" s="2"/>
      <c r="WZA61" s="2"/>
      <c r="WZB61" s="2"/>
      <c r="WZC61" s="2"/>
      <c r="WZD61" s="2"/>
      <c r="WZE61" s="2"/>
      <c r="WZF61" s="2"/>
      <c r="WZG61" s="2"/>
      <c r="WZH61" s="2"/>
      <c r="WZI61" s="2"/>
      <c r="WZJ61" s="2"/>
      <c r="WZK61" s="2"/>
      <c r="WZL61" s="2"/>
      <c r="WZM61" s="2"/>
      <c r="WZN61" s="2"/>
      <c r="WZO61" s="2"/>
      <c r="WZP61" s="2"/>
      <c r="WZQ61" s="2"/>
      <c r="WZR61" s="2"/>
      <c r="WZS61" s="2"/>
      <c r="WZT61" s="2"/>
      <c r="WZU61" s="2"/>
      <c r="WZV61" s="2"/>
      <c r="WZW61" s="2"/>
      <c r="WZX61" s="2"/>
      <c r="WZY61" s="2"/>
      <c r="WZZ61" s="2"/>
      <c r="XAA61" s="2"/>
      <c r="XAB61" s="2"/>
      <c r="XAC61" s="2"/>
      <c r="XAD61" s="2"/>
      <c r="XAE61" s="2"/>
      <c r="XAF61" s="2"/>
      <c r="XAG61" s="2"/>
      <c r="XAH61" s="2"/>
      <c r="XAI61" s="2"/>
      <c r="XAJ61" s="2"/>
      <c r="XAK61" s="2"/>
      <c r="XAL61" s="2"/>
      <c r="XAM61" s="2"/>
      <c r="XAN61" s="2"/>
      <c r="XAO61" s="2"/>
      <c r="XAP61" s="2"/>
      <c r="XAQ61" s="2"/>
      <c r="XAR61" s="2"/>
      <c r="XAS61" s="2"/>
      <c r="XAT61" s="2"/>
      <c r="XAU61" s="2"/>
      <c r="XAV61" s="2"/>
      <c r="XAW61" s="2"/>
      <c r="XAX61" s="2"/>
      <c r="XAY61" s="2"/>
      <c r="XAZ61" s="2"/>
      <c r="XBA61" s="2"/>
      <c r="XBB61" s="2"/>
      <c r="XBC61" s="2"/>
      <c r="XBD61" s="2"/>
      <c r="XBE61" s="2"/>
      <c r="XBF61" s="2"/>
      <c r="XBG61" s="2"/>
      <c r="XBH61" s="2"/>
      <c r="XBI61" s="2"/>
      <c r="XBJ61" s="2"/>
      <c r="XBK61" s="2"/>
      <c r="XBL61" s="2"/>
      <c r="XBM61" s="2"/>
      <c r="XBN61" s="2"/>
      <c r="XBO61" s="2"/>
      <c r="XBP61" s="2"/>
      <c r="XBQ61" s="2"/>
      <c r="XBR61" s="2"/>
      <c r="XBS61" s="2"/>
      <c r="XBT61" s="2"/>
      <c r="XBU61" s="2"/>
      <c r="XBV61" s="2"/>
      <c r="XBW61" s="2"/>
      <c r="XBX61" s="2"/>
      <c r="XBY61" s="2"/>
      <c r="XBZ61" s="2"/>
      <c r="XCA61" s="2"/>
      <c r="XCB61" s="2"/>
      <c r="XCC61" s="2"/>
      <c r="XCD61" s="2"/>
      <c r="XCE61" s="2"/>
      <c r="XCF61" s="2"/>
      <c r="XCG61" s="2"/>
      <c r="XCH61" s="2"/>
      <c r="XCI61" s="2"/>
      <c r="XCJ61" s="2"/>
      <c r="XCK61" s="2"/>
      <c r="XCL61" s="2"/>
      <c r="XCM61" s="2"/>
      <c r="XCN61" s="2"/>
      <c r="XCO61" s="2"/>
      <c r="XCP61" s="2"/>
      <c r="XCQ61" s="2"/>
      <c r="XCR61" s="2"/>
      <c r="XCS61" s="2"/>
      <c r="XCT61" s="2"/>
      <c r="XCU61" s="2"/>
      <c r="XCV61" s="2"/>
      <c r="XCW61" s="2"/>
      <c r="XCX61" s="2"/>
      <c r="XCY61" s="2"/>
      <c r="XCZ61" s="2"/>
      <c r="XDA61" s="2"/>
      <c r="XDB61" s="2"/>
      <c r="XDC61" s="2"/>
      <c r="XDD61" s="2"/>
      <c r="XDE61" s="2"/>
      <c r="XDF61" s="2"/>
      <c r="XDG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  <c r="XDZ61" s="2"/>
      <c r="XEA61" s="2"/>
      <c r="XEB61" s="2"/>
      <c r="XEC61" s="2"/>
      <c r="XED61" s="2"/>
      <c r="XEE61" s="2"/>
      <c r="XEF61" s="2"/>
      <c r="XEG61" s="2"/>
      <c r="XEH61" s="2"/>
      <c r="XEI61" s="2"/>
      <c r="XEJ61" s="2"/>
      <c r="XEK61" s="2"/>
      <c r="XEL61" s="2"/>
      <c r="XEM61" s="2"/>
      <c r="XEN61" s="2"/>
      <c r="XEO61" s="2"/>
      <c r="XEP61" s="2"/>
      <c r="XEQ61" s="2"/>
      <c r="XER61" s="2"/>
      <c r="XES61" s="2"/>
      <c r="XET61" s="2"/>
      <c r="XEU61" s="2"/>
    </row>
    <row r="62" s="3" customFormat="1" spans="1:16372">
      <c r="A62" s="24">
        <f>IF(B62="户主",COUNTIF(B$6:B62,B62),"")</f>
        <v>55</v>
      </c>
      <c r="B62" s="28" t="s">
        <v>13</v>
      </c>
      <c r="C62" s="28" t="s">
        <v>101</v>
      </c>
      <c r="D62" s="28">
        <v>1</v>
      </c>
      <c r="E62" s="25" t="s">
        <v>52</v>
      </c>
      <c r="F62" s="28" t="s">
        <v>16</v>
      </c>
      <c r="G62" s="28" t="s">
        <v>74</v>
      </c>
      <c r="H62" s="27">
        <f t="shared" si="4"/>
        <v>585</v>
      </c>
      <c r="I62" s="28">
        <v>5</v>
      </c>
      <c r="J62" s="24">
        <f t="shared" si="5"/>
        <v>590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EKI62" s="2"/>
      <c r="EKJ62" s="2"/>
      <c r="EKK62" s="2"/>
      <c r="EKL62" s="2"/>
      <c r="EKM62" s="2"/>
      <c r="EKN62" s="2"/>
      <c r="EKO62" s="2"/>
      <c r="EKP62" s="2"/>
      <c r="EKQ62" s="2"/>
      <c r="EKR62" s="2"/>
      <c r="EKS62" s="2"/>
      <c r="EKT62" s="2"/>
      <c r="EKU62" s="2"/>
      <c r="EKV62" s="2"/>
      <c r="EKW62" s="2"/>
      <c r="EKX62" s="2"/>
      <c r="EKY62" s="2"/>
      <c r="EKZ62" s="2"/>
      <c r="ELA62" s="2"/>
      <c r="ELB62" s="2"/>
      <c r="ELC62" s="2"/>
      <c r="ELD62" s="2"/>
      <c r="ELE62" s="2"/>
      <c r="ELF62" s="2"/>
      <c r="ELG62" s="2"/>
      <c r="ELH62" s="2"/>
      <c r="ELI62" s="2"/>
      <c r="ELJ62" s="2"/>
      <c r="ELK62" s="2"/>
      <c r="ELL62" s="2"/>
      <c r="ELM62" s="2"/>
      <c r="ELN62" s="2"/>
      <c r="ELO62" s="2"/>
      <c r="ELP62" s="2"/>
      <c r="ELQ62" s="2"/>
      <c r="ELR62" s="2"/>
      <c r="ELS62" s="2"/>
      <c r="ELT62" s="2"/>
      <c r="ELU62" s="2"/>
      <c r="ELV62" s="2"/>
      <c r="ELW62" s="2"/>
      <c r="ELX62" s="2"/>
      <c r="ELY62" s="2"/>
      <c r="ELZ62" s="2"/>
      <c r="EMA62" s="2"/>
      <c r="EMB62" s="2"/>
      <c r="EMC62" s="2"/>
      <c r="EMD62" s="2"/>
      <c r="EME62" s="2"/>
      <c r="EMF62" s="2"/>
      <c r="EMG62" s="2"/>
      <c r="EMH62" s="2"/>
      <c r="EMI62" s="2"/>
      <c r="EMJ62" s="2"/>
      <c r="EMK62" s="2"/>
      <c r="EML62" s="2"/>
      <c r="EMM62" s="2"/>
      <c r="EMN62" s="2"/>
      <c r="EMO62" s="2"/>
      <c r="EMP62" s="2"/>
      <c r="EMQ62" s="2"/>
      <c r="EMR62" s="2"/>
      <c r="EMS62" s="2"/>
      <c r="EMT62" s="2"/>
      <c r="EMU62" s="2"/>
      <c r="EMV62" s="2"/>
      <c r="EMW62" s="2"/>
      <c r="EMX62" s="2"/>
      <c r="EMY62" s="2"/>
      <c r="EMZ62" s="2"/>
      <c r="ENA62" s="2"/>
      <c r="ENB62" s="2"/>
      <c r="ENC62" s="2"/>
      <c r="END62" s="2"/>
      <c r="ENE62" s="2"/>
      <c r="ENF62" s="2"/>
      <c r="ENG62" s="2"/>
      <c r="ENH62" s="2"/>
      <c r="ENI62" s="2"/>
      <c r="ENJ62" s="2"/>
      <c r="ENK62" s="2"/>
      <c r="ENL62" s="2"/>
      <c r="ENM62" s="2"/>
      <c r="ENN62" s="2"/>
      <c r="ENO62" s="2"/>
      <c r="ENP62" s="2"/>
      <c r="ENQ62" s="2"/>
      <c r="ENR62" s="2"/>
      <c r="ENS62" s="2"/>
      <c r="ENT62" s="2"/>
      <c r="ENU62" s="2"/>
      <c r="ENV62" s="2"/>
      <c r="ENW62" s="2"/>
      <c r="ENX62" s="2"/>
      <c r="ENY62" s="2"/>
      <c r="ENZ62" s="2"/>
      <c r="EOA62" s="2"/>
      <c r="EOB62" s="2"/>
      <c r="EOC62" s="2"/>
      <c r="EOD62" s="2"/>
      <c r="EOE62" s="2"/>
      <c r="EOF62" s="2"/>
      <c r="EOG62" s="2"/>
      <c r="EOH62" s="2"/>
      <c r="EOI62" s="2"/>
      <c r="EOJ62" s="2"/>
      <c r="EOK62" s="2"/>
      <c r="EOL62" s="2"/>
      <c r="EOM62" s="2"/>
      <c r="EON62" s="2"/>
      <c r="EOO62" s="2"/>
      <c r="EOP62" s="2"/>
      <c r="EOQ62" s="2"/>
      <c r="EOR62" s="2"/>
      <c r="EOS62" s="2"/>
      <c r="EOT62" s="2"/>
      <c r="EOU62" s="2"/>
      <c r="EOV62" s="2"/>
      <c r="EOW62" s="2"/>
      <c r="EOX62" s="2"/>
      <c r="EOY62" s="2"/>
      <c r="EOZ62" s="2"/>
      <c r="EPA62" s="2"/>
      <c r="EPB62" s="2"/>
      <c r="EPC62" s="2"/>
      <c r="EPD62" s="2"/>
      <c r="EPE62" s="2"/>
      <c r="EPF62" s="2"/>
      <c r="EPG62" s="2"/>
      <c r="EPH62" s="2"/>
      <c r="EPI62" s="2"/>
      <c r="EPJ62" s="2"/>
      <c r="EPK62" s="2"/>
      <c r="EPL62" s="2"/>
      <c r="EPM62" s="2"/>
      <c r="EPN62" s="2"/>
      <c r="EPO62" s="2"/>
      <c r="EPP62" s="2"/>
      <c r="EPQ62" s="2"/>
      <c r="EPR62" s="2"/>
      <c r="EPS62" s="2"/>
      <c r="EPT62" s="2"/>
      <c r="EPU62" s="2"/>
      <c r="EPV62" s="2"/>
      <c r="EPW62" s="2"/>
      <c r="EPX62" s="2"/>
      <c r="EPY62" s="2"/>
      <c r="EPZ62" s="2"/>
      <c r="EQA62" s="2"/>
      <c r="EQB62" s="2"/>
      <c r="EQC62" s="2"/>
      <c r="EQD62" s="2"/>
      <c r="EQE62" s="2"/>
      <c r="EQF62" s="2"/>
      <c r="EQG62" s="2"/>
      <c r="EQH62" s="2"/>
      <c r="EQI62" s="2"/>
      <c r="EQJ62" s="2"/>
      <c r="EQK62" s="2"/>
      <c r="EQL62" s="2"/>
      <c r="EQM62" s="2"/>
      <c r="EQN62" s="2"/>
      <c r="EQO62" s="2"/>
      <c r="EQP62" s="2"/>
      <c r="EQQ62" s="2"/>
      <c r="EQR62" s="2"/>
      <c r="EQS62" s="2"/>
      <c r="EQT62" s="2"/>
      <c r="EQU62" s="2"/>
      <c r="EQV62" s="2"/>
      <c r="EQW62" s="2"/>
      <c r="EQX62" s="2"/>
      <c r="EQY62" s="2"/>
      <c r="EQZ62" s="2"/>
      <c r="ERA62" s="2"/>
      <c r="ERB62" s="2"/>
      <c r="ERC62" s="2"/>
      <c r="ERD62" s="2"/>
      <c r="ERE62" s="2"/>
      <c r="ERF62" s="2"/>
      <c r="ERG62" s="2"/>
      <c r="ERH62" s="2"/>
      <c r="ERI62" s="2"/>
      <c r="ERJ62" s="2"/>
      <c r="ERK62" s="2"/>
      <c r="ERL62" s="2"/>
      <c r="ERM62" s="2"/>
      <c r="ERN62" s="2"/>
      <c r="ERO62" s="2"/>
      <c r="ERP62" s="2"/>
      <c r="ERQ62" s="2"/>
      <c r="ERR62" s="2"/>
      <c r="ERS62" s="2"/>
      <c r="ERT62" s="2"/>
      <c r="ERU62" s="2"/>
      <c r="ERV62" s="2"/>
      <c r="ERW62" s="2"/>
      <c r="ERX62" s="2"/>
      <c r="ERY62" s="2"/>
      <c r="ERZ62" s="2"/>
      <c r="ESA62" s="2"/>
      <c r="ESB62" s="2"/>
      <c r="ESC62" s="2"/>
      <c r="ESD62" s="2"/>
      <c r="ESE62" s="2"/>
      <c r="ESF62" s="2"/>
      <c r="ESG62" s="2"/>
      <c r="ESH62" s="2"/>
      <c r="ESI62" s="2"/>
      <c r="ESJ62" s="2"/>
      <c r="ESK62" s="2"/>
      <c r="ESL62" s="2"/>
      <c r="ESM62" s="2"/>
      <c r="ESN62" s="2"/>
      <c r="ESO62" s="2"/>
      <c r="ESP62" s="2"/>
      <c r="ESQ62" s="2"/>
      <c r="ESR62" s="2"/>
      <c r="ESS62" s="2"/>
      <c r="EST62" s="2"/>
      <c r="ESU62" s="2"/>
      <c r="ESV62" s="2"/>
      <c r="ESW62" s="2"/>
      <c r="ESX62" s="2"/>
      <c r="ESY62" s="2"/>
      <c r="ESZ62" s="2"/>
      <c r="ETA62" s="2"/>
      <c r="ETB62" s="2"/>
      <c r="ETC62" s="2"/>
      <c r="ETD62" s="2"/>
      <c r="ETE62" s="2"/>
      <c r="ETF62" s="2"/>
      <c r="ETG62" s="2"/>
      <c r="ETH62" s="2"/>
      <c r="ETI62" s="2"/>
      <c r="ETJ62" s="2"/>
      <c r="ETK62" s="2"/>
      <c r="ETL62" s="2"/>
      <c r="ETM62" s="2"/>
      <c r="ETN62" s="2"/>
      <c r="ETO62" s="2"/>
      <c r="ETP62" s="2"/>
      <c r="ETQ62" s="2"/>
      <c r="ETR62" s="2"/>
      <c r="ETS62" s="2"/>
      <c r="ETT62" s="2"/>
      <c r="ETU62" s="2"/>
      <c r="ETV62" s="2"/>
      <c r="ETW62" s="2"/>
      <c r="ETX62" s="2"/>
      <c r="ETY62" s="2"/>
      <c r="ETZ62" s="2"/>
      <c r="EUA62" s="2"/>
      <c r="EUB62" s="2"/>
      <c r="EUC62" s="2"/>
      <c r="EUD62" s="2"/>
      <c r="EUE62" s="2"/>
      <c r="EUF62" s="2"/>
      <c r="EUG62" s="2"/>
      <c r="EUH62" s="2"/>
      <c r="EUI62" s="2"/>
      <c r="EUJ62" s="2"/>
      <c r="EUK62" s="2"/>
      <c r="EUL62" s="2"/>
      <c r="EUM62" s="2"/>
      <c r="EUN62" s="2"/>
      <c r="EUO62" s="2"/>
      <c r="EUP62" s="2"/>
      <c r="EUQ62" s="2"/>
      <c r="EUR62" s="2"/>
      <c r="EUS62" s="2"/>
      <c r="EUT62" s="2"/>
      <c r="EUU62" s="2"/>
      <c r="EUV62" s="2"/>
      <c r="EUW62" s="2"/>
      <c r="EUX62" s="2"/>
      <c r="EUY62" s="2"/>
      <c r="EUZ62" s="2"/>
      <c r="EVA62" s="2"/>
      <c r="EVB62" s="2"/>
      <c r="EVC62" s="2"/>
      <c r="EVD62" s="2"/>
      <c r="EVE62" s="2"/>
      <c r="EVF62" s="2"/>
      <c r="EVG62" s="2"/>
      <c r="EVH62" s="2"/>
      <c r="EVI62" s="2"/>
      <c r="EVJ62" s="2"/>
      <c r="EVK62" s="2"/>
      <c r="EVL62" s="2"/>
      <c r="EVM62" s="2"/>
      <c r="EVN62" s="2"/>
      <c r="EVO62" s="2"/>
      <c r="EVP62" s="2"/>
      <c r="EVQ62" s="2"/>
      <c r="EVR62" s="2"/>
      <c r="EVS62" s="2"/>
      <c r="EVT62" s="2"/>
      <c r="EVU62" s="2"/>
      <c r="EVV62" s="2"/>
      <c r="EVW62" s="2"/>
      <c r="EVX62" s="2"/>
      <c r="EVY62" s="2"/>
      <c r="EVZ62" s="2"/>
      <c r="EWA62" s="2"/>
      <c r="EWB62" s="2"/>
      <c r="EWC62" s="2"/>
      <c r="EWD62" s="2"/>
      <c r="EWE62" s="2"/>
      <c r="EWF62" s="2"/>
      <c r="EWG62" s="2"/>
      <c r="EWH62" s="2"/>
      <c r="EWI62" s="2"/>
      <c r="EWJ62" s="2"/>
      <c r="EWK62" s="2"/>
      <c r="EWL62" s="2"/>
      <c r="EWM62" s="2"/>
      <c r="EWN62" s="2"/>
      <c r="EWO62" s="2"/>
      <c r="EWP62" s="2"/>
      <c r="EWQ62" s="2"/>
      <c r="EWR62" s="2"/>
      <c r="EWS62" s="2"/>
      <c r="EWT62" s="2"/>
      <c r="EWU62" s="2"/>
      <c r="EWV62" s="2"/>
      <c r="EWW62" s="2"/>
      <c r="EWX62" s="2"/>
      <c r="EWY62" s="2"/>
      <c r="EWZ62" s="2"/>
      <c r="EXA62" s="2"/>
      <c r="EXB62" s="2"/>
      <c r="EXC62" s="2"/>
      <c r="EXD62" s="2"/>
      <c r="EXE62" s="2"/>
      <c r="EXF62" s="2"/>
      <c r="EXG62" s="2"/>
      <c r="EXH62" s="2"/>
      <c r="EXI62" s="2"/>
      <c r="EXJ62" s="2"/>
      <c r="EXK62" s="2"/>
      <c r="EXL62" s="2"/>
      <c r="EXM62" s="2"/>
      <c r="EXN62" s="2"/>
      <c r="EXO62" s="2"/>
      <c r="EXP62" s="2"/>
      <c r="EXQ62" s="2"/>
      <c r="EXR62" s="2"/>
      <c r="EXS62" s="2"/>
      <c r="EXT62" s="2"/>
      <c r="EXU62" s="2"/>
      <c r="EXV62" s="2"/>
      <c r="EXW62" s="2"/>
      <c r="EXX62" s="2"/>
      <c r="EXY62" s="2"/>
      <c r="EXZ62" s="2"/>
      <c r="EYA62" s="2"/>
      <c r="EYB62" s="2"/>
      <c r="EYC62" s="2"/>
      <c r="EYD62" s="2"/>
      <c r="EYE62" s="2"/>
      <c r="EYF62" s="2"/>
      <c r="EYG62" s="2"/>
      <c r="EYH62" s="2"/>
      <c r="EYI62" s="2"/>
      <c r="EYJ62" s="2"/>
      <c r="EYK62" s="2"/>
      <c r="EYL62" s="2"/>
      <c r="EYM62" s="2"/>
      <c r="EYN62" s="2"/>
      <c r="EYO62" s="2"/>
      <c r="EYP62" s="2"/>
      <c r="EYQ62" s="2"/>
      <c r="EYR62" s="2"/>
      <c r="EYS62" s="2"/>
      <c r="EYT62" s="2"/>
      <c r="EYU62" s="2"/>
      <c r="EYV62" s="2"/>
      <c r="EYW62" s="2"/>
      <c r="EYX62" s="2"/>
      <c r="EYY62" s="2"/>
      <c r="EYZ62" s="2"/>
      <c r="EZA62" s="2"/>
      <c r="EZB62" s="2"/>
      <c r="EZC62" s="2"/>
      <c r="EZD62" s="2"/>
      <c r="EZE62" s="2"/>
      <c r="EZF62" s="2"/>
      <c r="EZG62" s="2"/>
      <c r="EZH62" s="2"/>
      <c r="EZI62" s="2"/>
      <c r="EZJ62" s="2"/>
      <c r="EZK62" s="2"/>
      <c r="EZL62" s="2"/>
      <c r="EZM62" s="2"/>
      <c r="EZN62" s="2"/>
      <c r="EZO62" s="2"/>
      <c r="EZP62" s="2"/>
      <c r="EZQ62" s="2"/>
      <c r="EZR62" s="2"/>
      <c r="EZS62" s="2"/>
      <c r="EZT62" s="2"/>
      <c r="EZU62" s="2"/>
      <c r="EZV62" s="2"/>
      <c r="EZW62" s="2"/>
      <c r="EZX62" s="2"/>
      <c r="EZY62" s="2"/>
      <c r="EZZ62" s="2"/>
      <c r="FAA62" s="2"/>
      <c r="FAB62" s="2"/>
      <c r="FAC62" s="2"/>
      <c r="FAD62" s="2"/>
      <c r="FAE62" s="2"/>
      <c r="FAF62" s="2"/>
      <c r="FAG62" s="2"/>
      <c r="FAH62" s="2"/>
      <c r="FAI62" s="2"/>
      <c r="FAJ62" s="2"/>
      <c r="FAK62" s="2"/>
      <c r="FAL62" s="2"/>
      <c r="FAM62" s="2"/>
      <c r="FAN62" s="2"/>
      <c r="FAO62" s="2"/>
      <c r="FAP62" s="2"/>
      <c r="FAQ62" s="2"/>
      <c r="FAR62" s="2"/>
      <c r="FAS62" s="2"/>
      <c r="FAT62" s="2"/>
      <c r="FAU62" s="2"/>
      <c r="FAV62" s="2"/>
      <c r="FAW62" s="2"/>
      <c r="FAX62" s="2"/>
      <c r="FAY62" s="2"/>
      <c r="FAZ62" s="2"/>
      <c r="FBA62" s="2"/>
      <c r="FBB62" s="2"/>
      <c r="FBC62" s="2"/>
      <c r="FBD62" s="2"/>
      <c r="FBE62" s="2"/>
      <c r="FBF62" s="2"/>
      <c r="FBG62" s="2"/>
      <c r="FBH62" s="2"/>
      <c r="FBI62" s="2"/>
      <c r="FBJ62" s="2"/>
      <c r="FBK62" s="2"/>
      <c r="FBL62" s="2"/>
      <c r="FBM62" s="2"/>
      <c r="FBN62" s="2"/>
      <c r="FBO62" s="2"/>
      <c r="FBP62" s="2"/>
      <c r="FBQ62" s="2"/>
      <c r="FBR62" s="2"/>
      <c r="FBS62" s="2"/>
      <c r="FBT62" s="2"/>
      <c r="FBU62" s="2"/>
      <c r="FBV62" s="2"/>
      <c r="FBW62" s="2"/>
      <c r="FBX62" s="2"/>
      <c r="FBY62" s="2"/>
      <c r="FBZ62" s="2"/>
      <c r="FCA62" s="2"/>
      <c r="FCB62" s="2"/>
      <c r="FCC62" s="2"/>
      <c r="FCD62" s="2"/>
      <c r="FCE62" s="2"/>
      <c r="FCF62" s="2"/>
      <c r="FCG62" s="2"/>
      <c r="FCH62" s="2"/>
      <c r="FCI62" s="2"/>
      <c r="FCJ62" s="2"/>
      <c r="FCK62" s="2"/>
      <c r="FCL62" s="2"/>
      <c r="FCM62" s="2"/>
      <c r="FCN62" s="2"/>
      <c r="FCO62" s="2"/>
      <c r="FCP62" s="2"/>
      <c r="FCQ62" s="2"/>
      <c r="FCR62" s="2"/>
      <c r="FCS62" s="2"/>
      <c r="FCT62" s="2"/>
      <c r="FCU62" s="2"/>
      <c r="FCV62" s="2"/>
      <c r="FCW62" s="2"/>
      <c r="FCX62" s="2"/>
      <c r="FCY62" s="2"/>
      <c r="FCZ62" s="2"/>
      <c r="FDA62" s="2"/>
      <c r="FDB62" s="2"/>
      <c r="FDC62" s="2"/>
      <c r="FDD62" s="2"/>
      <c r="FDE62" s="2"/>
      <c r="FDF62" s="2"/>
      <c r="FDG62" s="2"/>
      <c r="FDH62" s="2"/>
      <c r="FDI62" s="2"/>
      <c r="FDJ62" s="2"/>
      <c r="FDK62" s="2"/>
      <c r="FDL62" s="2"/>
      <c r="FDM62" s="2"/>
      <c r="FDN62" s="2"/>
      <c r="FDO62" s="2"/>
      <c r="FDP62" s="2"/>
      <c r="FDQ62" s="2"/>
      <c r="FDR62" s="2"/>
      <c r="FDS62" s="2"/>
      <c r="FDT62" s="2"/>
      <c r="FDU62" s="2"/>
      <c r="FDV62" s="2"/>
      <c r="FDW62" s="2"/>
      <c r="FDX62" s="2"/>
      <c r="FDY62" s="2"/>
      <c r="FDZ62" s="2"/>
      <c r="FEA62" s="2"/>
      <c r="FEB62" s="2"/>
      <c r="FEC62" s="2"/>
      <c r="FED62" s="2"/>
      <c r="FEE62" s="2"/>
      <c r="FEF62" s="2"/>
      <c r="FEG62" s="2"/>
      <c r="FEH62" s="2"/>
      <c r="FEI62" s="2"/>
      <c r="FEJ62" s="2"/>
      <c r="FEK62" s="2"/>
      <c r="FEL62" s="2"/>
      <c r="FEM62" s="2"/>
      <c r="FEN62" s="2"/>
      <c r="FEO62" s="2"/>
      <c r="FEP62" s="2"/>
      <c r="FEQ62" s="2"/>
      <c r="FER62" s="2"/>
      <c r="FES62" s="2"/>
      <c r="FET62" s="2"/>
      <c r="FEU62" s="2"/>
      <c r="FEV62" s="2"/>
      <c r="FEW62" s="2"/>
      <c r="FEX62" s="2"/>
      <c r="FEY62" s="2"/>
      <c r="FEZ62" s="2"/>
      <c r="FFA62" s="2"/>
      <c r="FFB62" s="2"/>
      <c r="FFC62" s="2"/>
      <c r="FFD62" s="2"/>
      <c r="FFE62" s="2"/>
      <c r="FFF62" s="2"/>
      <c r="FFG62" s="2"/>
      <c r="FFH62" s="2"/>
      <c r="FFI62" s="2"/>
      <c r="FFJ62" s="2"/>
      <c r="FFK62" s="2"/>
      <c r="FFL62" s="2"/>
      <c r="FFM62" s="2"/>
      <c r="FFN62" s="2"/>
      <c r="FFO62" s="2"/>
      <c r="FFP62" s="2"/>
      <c r="FFQ62" s="2"/>
      <c r="FFR62" s="2"/>
      <c r="FFS62" s="2"/>
      <c r="FFT62" s="2"/>
      <c r="FFU62" s="2"/>
      <c r="FFV62" s="2"/>
      <c r="FFW62" s="2"/>
      <c r="FFX62" s="2"/>
      <c r="FFY62" s="2"/>
      <c r="FFZ62" s="2"/>
      <c r="FGA62" s="2"/>
      <c r="FGB62" s="2"/>
      <c r="FGC62" s="2"/>
      <c r="FGD62" s="2"/>
      <c r="FGE62" s="2"/>
      <c r="FGF62" s="2"/>
      <c r="FGG62" s="2"/>
      <c r="FGH62" s="2"/>
      <c r="FGI62" s="2"/>
      <c r="FGJ62" s="2"/>
      <c r="FGK62" s="2"/>
      <c r="FGL62" s="2"/>
      <c r="FGM62" s="2"/>
      <c r="FGN62" s="2"/>
      <c r="FGO62" s="2"/>
      <c r="FGP62" s="2"/>
      <c r="FGQ62" s="2"/>
      <c r="FGR62" s="2"/>
      <c r="FGS62" s="2"/>
      <c r="FGT62" s="2"/>
      <c r="FGU62" s="2"/>
      <c r="FGV62" s="2"/>
      <c r="FGW62" s="2"/>
      <c r="FGX62" s="2"/>
      <c r="FGY62" s="2"/>
      <c r="FGZ62" s="2"/>
      <c r="FHA62" s="2"/>
      <c r="FHB62" s="2"/>
      <c r="FHC62" s="2"/>
      <c r="FHD62" s="2"/>
      <c r="FHE62" s="2"/>
      <c r="FHF62" s="2"/>
      <c r="FHG62" s="2"/>
      <c r="FHH62" s="2"/>
      <c r="FHI62" s="2"/>
      <c r="FHJ62" s="2"/>
      <c r="FHK62" s="2"/>
      <c r="FHL62" s="2"/>
      <c r="FHM62" s="2"/>
      <c r="FHN62" s="2"/>
      <c r="FHO62" s="2"/>
      <c r="FHP62" s="2"/>
      <c r="FHQ62" s="2"/>
      <c r="FHR62" s="2"/>
      <c r="FHS62" s="2"/>
      <c r="FHT62" s="2"/>
      <c r="FHU62" s="2"/>
      <c r="FHV62" s="2"/>
      <c r="FHW62" s="2"/>
      <c r="FHX62" s="2"/>
      <c r="FHY62" s="2"/>
      <c r="FHZ62" s="2"/>
      <c r="FIA62" s="2"/>
      <c r="FIB62" s="2"/>
      <c r="FIC62" s="2"/>
      <c r="FID62" s="2"/>
      <c r="FIE62" s="2"/>
      <c r="FIF62" s="2"/>
      <c r="FIG62" s="2"/>
      <c r="FIH62" s="2"/>
      <c r="FII62" s="2"/>
      <c r="FIJ62" s="2"/>
      <c r="FIK62" s="2"/>
      <c r="FIL62" s="2"/>
      <c r="FIM62" s="2"/>
      <c r="FIN62" s="2"/>
      <c r="FIO62" s="2"/>
      <c r="FIP62" s="2"/>
      <c r="FIQ62" s="2"/>
      <c r="FIR62" s="2"/>
      <c r="FIS62" s="2"/>
      <c r="FIT62" s="2"/>
      <c r="FIU62" s="2"/>
      <c r="FIV62" s="2"/>
      <c r="FIW62" s="2"/>
      <c r="FIX62" s="2"/>
      <c r="FIY62" s="2"/>
      <c r="FIZ62" s="2"/>
      <c r="FJA62" s="2"/>
      <c r="FJB62" s="2"/>
      <c r="FJC62" s="2"/>
      <c r="FJD62" s="2"/>
      <c r="FJE62" s="2"/>
      <c r="FJF62" s="2"/>
      <c r="FJG62" s="2"/>
      <c r="FJH62" s="2"/>
      <c r="FJI62" s="2"/>
      <c r="FJJ62" s="2"/>
      <c r="FJK62" s="2"/>
      <c r="FJL62" s="2"/>
      <c r="FJM62" s="2"/>
      <c r="FJN62" s="2"/>
      <c r="FJO62" s="2"/>
      <c r="FJP62" s="2"/>
      <c r="FJQ62" s="2"/>
      <c r="FJR62" s="2"/>
      <c r="FJS62" s="2"/>
      <c r="FJT62" s="2"/>
      <c r="FJU62" s="2"/>
      <c r="FJV62" s="2"/>
      <c r="FJW62" s="2"/>
      <c r="FJX62" s="2"/>
      <c r="FJY62" s="2"/>
      <c r="FJZ62" s="2"/>
      <c r="FKA62" s="2"/>
      <c r="FKB62" s="2"/>
      <c r="FKC62" s="2"/>
      <c r="FKD62" s="2"/>
      <c r="FKE62" s="2"/>
      <c r="FKF62" s="2"/>
      <c r="FKG62" s="2"/>
      <c r="FKH62" s="2"/>
      <c r="FKI62" s="2"/>
      <c r="FKJ62" s="2"/>
      <c r="FKK62" s="2"/>
      <c r="FKL62" s="2"/>
      <c r="FKM62" s="2"/>
      <c r="FKN62" s="2"/>
      <c r="FKO62" s="2"/>
      <c r="FKP62" s="2"/>
      <c r="FKQ62" s="2"/>
      <c r="FKR62" s="2"/>
      <c r="FKS62" s="2"/>
      <c r="FKT62" s="2"/>
      <c r="FKU62" s="2"/>
      <c r="FKV62" s="2"/>
      <c r="FKW62" s="2"/>
      <c r="FKX62" s="2"/>
      <c r="FKY62" s="2"/>
      <c r="FKZ62" s="2"/>
      <c r="FLA62" s="2"/>
      <c r="FLB62" s="2"/>
      <c r="FLC62" s="2"/>
      <c r="FLD62" s="2"/>
      <c r="FLE62" s="2"/>
      <c r="FLF62" s="2"/>
      <c r="FLG62" s="2"/>
      <c r="FLH62" s="2"/>
      <c r="FLI62" s="2"/>
      <c r="FLJ62" s="2"/>
      <c r="FLK62" s="2"/>
      <c r="FLL62" s="2"/>
      <c r="FLM62" s="2"/>
      <c r="FLN62" s="2"/>
      <c r="FLO62" s="2"/>
      <c r="FLP62" s="2"/>
      <c r="FLQ62" s="2"/>
      <c r="FLR62" s="2"/>
      <c r="FLS62" s="2"/>
      <c r="FLT62" s="2"/>
      <c r="FLU62" s="2"/>
      <c r="FLV62" s="2"/>
      <c r="FLW62" s="2"/>
      <c r="FLX62" s="2"/>
      <c r="FLY62" s="2"/>
      <c r="FLZ62" s="2"/>
      <c r="FMA62" s="2"/>
      <c r="FMB62" s="2"/>
      <c r="FMC62" s="2"/>
      <c r="FMD62" s="2"/>
      <c r="FME62" s="2"/>
      <c r="FMF62" s="2"/>
      <c r="FMG62" s="2"/>
      <c r="FMH62" s="2"/>
      <c r="FMI62" s="2"/>
      <c r="FMJ62" s="2"/>
      <c r="FMK62" s="2"/>
      <c r="FML62" s="2"/>
      <c r="FMM62" s="2"/>
      <c r="FMN62" s="2"/>
      <c r="FMO62" s="2"/>
      <c r="FMP62" s="2"/>
      <c r="FMQ62" s="2"/>
      <c r="FMR62" s="2"/>
      <c r="FMS62" s="2"/>
      <c r="FMT62" s="2"/>
      <c r="FMU62" s="2"/>
      <c r="FMV62" s="2"/>
      <c r="FMW62" s="2"/>
      <c r="FMX62" s="2"/>
      <c r="FMY62" s="2"/>
      <c r="FMZ62" s="2"/>
      <c r="FNA62" s="2"/>
      <c r="FNB62" s="2"/>
      <c r="FNC62" s="2"/>
      <c r="FND62" s="2"/>
      <c r="FNE62" s="2"/>
      <c r="FNF62" s="2"/>
      <c r="FNG62" s="2"/>
      <c r="FNH62" s="2"/>
      <c r="FNI62" s="2"/>
      <c r="FNJ62" s="2"/>
      <c r="FNK62" s="2"/>
      <c r="FNL62" s="2"/>
      <c r="FNM62" s="2"/>
      <c r="FNN62" s="2"/>
      <c r="FNO62" s="2"/>
      <c r="FNP62" s="2"/>
      <c r="FNQ62" s="2"/>
      <c r="FNR62" s="2"/>
      <c r="FNS62" s="2"/>
      <c r="FNT62" s="2"/>
      <c r="FNU62" s="2"/>
      <c r="FNV62" s="2"/>
      <c r="FNW62" s="2"/>
      <c r="FNX62" s="2"/>
      <c r="FNY62" s="2"/>
      <c r="FNZ62" s="2"/>
      <c r="FOA62" s="2"/>
      <c r="FOB62" s="2"/>
      <c r="FOC62" s="2"/>
      <c r="FOD62" s="2"/>
      <c r="FOE62" s="2"/>
      <c r="FOF62" s="2"/>
      <c r="FOG62" s="2"/>
      <c r="FOH62" s="2"/>
      <c r="FOI62" s="2"/>
      <c r="FOJ62" s="2"/>
      <c r="FOK62" s="2"/>
      <c r="FOL62" s="2"/>
      <c r="FOM62" s="2"/>
      <c r="FON62" s="2"/>
      <c r="FOO62" s="2"/>
      <c r="FOP62" s="2"/>
      <c r="FOQ62" s="2"/>
      <c r="FOR62" s="2"/>
      <c r="FOS62" s="2"/>
      <c r="FOT62" s="2"/>
      <c r="FOU62" s="2"/>
      <c r="FOV62" s="2"/>
      <c r="FOW62" s="2"/>
      <c r="FOX62" s="2"/>
      <c r="FOY62" s="2"/>
      <c r="FOZ62" s="2"/>
      <c r="FPA62" s="2"/>
      <c r="FPB62" s="2"/>
      <c r="FPC62" s="2"/>
      <c r="FPD62" s="2"/>
      <c r="FPE62" s="2"/>
      <c r="FPF62" s="2"/>
      <c r="FPG62" s="2"/>
      <c r="FPH62" s="2"/>
      <c r="FPI62" s="2"/>
      <c r="FPJ62" s="2"/>
      <c r="FPK62" s="2"/>
      <c r="FPL62" s="2"/>
      <c r="FPM62" s="2"/>
      <c r="FPN62" s="2"/>
      <c r="FPO62" s="2"/>
      <c r="FPP62" s="2"/>
      <c r="FPQ62" s="2"/>
      <c r="FPR62" s="2"/>
      <c r="FPS62" s="2"/>
      <c r="FPT62" s="2"/>
      <c r="FPU62" s="2"/>
      <c r="FPV62" s="2"/>
      <c r="FPW62" s="2"/>
      <c r="FPX62" s="2"/>
      <c r="FPY62" s="2"/>
      <c r="FPZ62" s="2"/>
      <c r="FQA62" s="2"/>
      <c r="FQB62" s="2"/>
      <c r="FQC62" s="2"/>
      <c r="FQD62" s="2"/>
      <c r="FQE62" s="2"/>
      <c r="FQF62" s="2"/>
      <c r="FQG62" s="2"/>
      <c r="FQH62" s="2"/>
      <c r="FQI62" s="2"/>
      <c r="FQJ62" s="2"/>
      <c r="FQK62" s="2"/>
      <c r="FQL62" s="2"/>
      <c r="FQM62" s="2"/>
      <c r="FQN62" s="2"/>
      <c r="FQO62" s="2"/>
      <c r="FQP62" s="2"/>
      <c r="FQQ62" s="2"/>
      <c r="FQR62" s="2"/>
      <c r="FQS62" s="2"/>
      <c r="FQT62" s="2"/>
      <c r="FQU62" s="2"/>
      <c r="FQV62" s="2"/>
      <c r="FQW62" s="2"/>
      <c r="FQX62" s="2"/>
      <c r="FQY62" s="2"/>
      <c r="FQZ62" s="2"/>
      <c r="FRA62" s="2"/>
      <c r="FRB62" s="2"/>
      <c r="FRC62" s="2"/>
      <c r="FRD62" s="2"/>
      <c r="FRE62" s="2"/>
      <c r="FRF62" s="2"/>
      <c r="FRG62" s="2"/>
      <c r="FRH62" s="2"/>
      <c r="FRI62" s="2"/>
      <c r="FRJ62" s="2"/>
      <c r="FRK62" s="2"/>
      <c r="FRL62" s="2"/>
      <c r="FRM62" s="2"/>
      <c r="FRN62" s="2"/>
      <c r="FRO62" s="2"/>
      <c r="FRP62" s="2"/>
      <c r="FRQ62" s="2"/>
      <c r="FRR62" s="2"/>
      <c r="FRS62" s="2"/>
      <c r="FRT62" s="2"/>
      <c r="FRU62" s="2"/>
      <c r="FRV62" s="2"/>
      <c r="FRW62" s="2"/>
      <c r="FRX62" s="2"/>
      <c r="FRY62" s="2"/>
      <c r="FRZ62" s="2"/>
      <c r="FSA62" s="2"/>
      <c r="FSB62" s="2"/>
      <c r="FSC62" s="2"/>
      <c r="FSD62" s="2"/>
      <c r="FSE62" s="2"/>
      <c r="FSF62" s="2"/>
      <c r="FSG62" s="2"/>
      <c r="FSH62" s="2"/>
      <c r="FSI62" s="2"/>
      <c r="FSJ62" s="2"/>
      <c r="FSK62" s="2"/>
      <c r="FSL62" s="2"/>
      <c r="FSM62" s="2"/>
      <c r="FSN62" s="2"/>
      <c r="FSO62" s="2"/>
      <c r="FSP62" s="2"/>
      <c r="FSQ62" s="2"/>
      <c r="FSR62" s="2"/>
      <c r="FSS62" s="2"/>
      <c r="FST62" s="2"/>
      <c r="FSU62" s="2"/>
      <c r="FSV62" s="2"/>
      <c r="FSW62" s="2"/>
      <c r="FSX62" s="2"/>
      <c r="FSY62" s="2"/>
      <c r="FSZ62" s="2"/>
      <c r="FTA62" s="2"/>
      <c r="FTB62" s="2"/>
      <c r="FTC62" s="2"/>
      <c r="FTD62" s="2"/>
      <c r="FTE62" s="2"/>
      <c r="FTF62" s="2"/>
      <c r="FTG62" s="2"/>
      <c r="FTH62" s="2"/>
      <c r="FTI62" s="2"/>
      <c r="FTJ62" s="2"/>
      <c r="FTK62" s="2"/>
      <c r="FTL62" s="2"/>
      <c r="FTM62" s="2"/>
      <c r="FTN62" s="2"/>
      <c r="FTO62" s="2"/>
      <c r="FTP62" s="2"/>
      <c r="FTQ62" s="2"/>
      <c r="FTR62" s="2"/>
      <c r="FTS62" s="2"/>
      <c r="FTT62" s="2"/>
      <c r="FTU62" s="2"/>
      <c r="FTV62" s="2"/>
      <c r="FTW62" s="2"/>
      <c r="FTX62" s="2"/>
      <c r="FTY62" s="2"/>
      <c r="FTZ62" s="2"/>
      <c r="FUA62" s="2"/>
      <c r="FUB62" s="2"/>
      <c r="FUC62" s="2"/>
      <c r="FUD62" s="2"/>
      <c r="FUE62" s="2"/>
      <c r="FUF62" s="2"/>
      <c r="FUG62" s="2"/>
      <c r="FUH62" s="2"/>
      <c r="FUI62" s="2"/>
      <c r="FUJ62" s="2"/>
      <c r="FUK62" s="2"/>
      <c r="FUL62" s="2"/>
      <c r="FUM62" s="2"/>
      <c r="FUN62" s="2"/>
      <c r="FUO62" s="2"/>
      <c r="FUP62" s="2"/>
      <c r="FUQ62" s="2"/>
      <c r="FUR62" s="2"/>
      <c r="FUS62" s="2"/>
      <c r="FUT62" s="2"/>
      <c r="FUU62" s="2"/>
      <c r="FUV62" s="2"/>
      <c r="FUW62" s="2"/>
      <c r="FUX62" s="2"/>
      <c r="FUY62" s="2"/>
      <c r="FUZ62" s="2"/>
      <c r="FVA62" s="2"/>
      <c r="FVB62" s="2"/>
      <c r="FVC62" s="2"/>
      <c r="FVD62" s="2"/>
      <c r="FVE62" s="2"/>
      <c r="FVF62" s="2"/>
      <c r="FVG62" s="2"/>
      <c r="FVH62" s="2"/>
      <c r="FVI62" s="2"/>
      <c r="FVJ62" s="2"/>
      <c r="FVK62" s="2"/>
      <c r="FVL62" s="2"/>
      <c r="FVM62" s="2"/>
      <c r="FVN62" s="2"/>
      <c r="FVO62" s="2"/>
      <c r="FVP62" s="2"/>
      <c r="FVQ62" s="2"/>
      <c r="FVR62" s="2"/>
      <c r="FVS62" s="2"/>
      <c r="FVT62" s="2"/>
      <c r="FVU62" s="2"/>
      <c r="FVV62" s="2"/>
      <c r="FVW62" s="2"/>
      <c r="FVX62" s="2"/>
      <c r="FVY62" s="2"/>
      <c r="FVZ62" s="2"/>
      <c r="FWA62" s="2"/>
      <c r="FWB62" s="2"/>
      <c r="FWC62" s="2"/>
      <c r="FWD62" s="2"/>
      <c r="FWE62" s="2"/>
      <c r="FWF62" s="2"/>
      <c r="FWG62" s="2"/>
      <c r="FWH62" s="2"/>
      <c r="FWI62" s="2"/>
      <c r="FWJ62" s="2"/>
      <c r="FWK62" s="2"/>
      <c r="FWL62" s="2"/>
      <c r="FWM62" s="2"/>
      <c r="FWN62" s="2"/>
      <c r="FWO62" s="2"/>
      <c r="FWP62" s="2"/>
      <c r="FWQ62" s="2"/>
      <c r="FWR62" s="2"/>
      <c r="FWS62" s="2"/>
      <c r="FWT62" s="2"/>
      <c r="FWU62" s="2"/>
      <c r="FWV62" s="2"/>
      <c r="FWW62" s="2"/>
      <c r="FWX62" s="2"/>
      <c r="FWY62" s="2"/>
      <c r="FWZ62" s="2"/>
      <c r="FXA62" s="2"/>
      <c r="FXB62" s="2"/>
      <c r="FXC62" s="2"/>
      <c r="FXD62" s="2"/>
      <c r="FXE62" s="2"/>
      <c r="FXF62" s="2"/>
      <c r="FXG62" s="2"/>
      <c r="FXH62" s="2"/>
      <c r="FXI62" s="2"/>
      <c r="FXJ62" s="2"/>
      <c r="FXK62" s="2"/>
      <c r="FXL62" s="2"/>
      <c r="FXM62" s="2"/>
      <c r="FXN62" s="2"/>
      <c r="FXO62" s="2"/>
      <c r="FXP62" s="2"/>
      <c r="FXQ62" s="2"/>
      <c r="FXR62" s="2"/>
      <c r="FXS62" s="2"/>
      <c r="FXT62" s="2"/>
      <c r="FXU62" s="2"/>
      <c r="FXV62" s="2"/>
      <c r="FXW62" s="2"/>
      <c r="FXX62" s="2"/>
      <c r="FXY62" s="2"/>
      <c r="FXZ62" s="2"/>
      <c r="FYA62" s="2"/>
      <c r="FYB62" s="2"/>
      <c r="FYC62" s="2"/>
      <c r="FYD62" s="2"/>
      <c r="FYE62" s="2"/>
      <c r="FYF62" s="2"/>
      <c r="FYG62" s="2"/>
      <c r="FYH62" s="2"/>
      <c r="FYI62" s="2"/>
      <c r="FYJ62" s="2"/>
      <c r="FYK62" s="2"/>
      <c r="FYL62" s="2"/>
      <c r="FYM62" s="2"/>
      <c r="FYN62" s="2"/>
      <c r="FYO62" s="2"/>
      <c r="FYP62" s="2"/>
      <c r="FYQ62" s="2"/>
      <c r="FYR62" s="2"/>
      <c r="FYS62" s="2"/>
      <c r="FYT62" s="2"/>
      <c r="FYU62" s="2"/>
      <c r="FYV62" s="2"/>
      <c r="FYW62" s="2"/>
      <c r="FYX62" s="2"/>
      <c r="FYY62" s="2"/>
      <c r="FYZ62" s="2"/>
      <c r="FZA62" s="2"/>
      <c r="FZB62" s="2"/>
      <c r="FZC62" s="2"/>
      <c r="FZD62" s="2"/>
      <c r="FZE62" s="2"/>
      <c r="FZF62" s="2"/>
      <c r="FZG62" s="2"/>
      <c r="FZH62" s="2"/>
      <c r="FZI62" s="2"/>
      <c r="FZJ62" s="2"/>
      <c r="FZK62" s="2"/>
      <c r="FZL62" s="2"/>
      <c r="FZM62" s="2"/>
      <c r="FZN62" s="2"/>
      <c r="FZO62" s="2"/>
      <c r="FZP62" s="2"/>
      <c r="FZQ62" s="2"/>
      <c r="FZR62" s="2"/>
      <c r="FZS62" s="2"/>
      <c r="FZT62" s="2"/>
      <c r="FZU62" s="2"/>
      <c r="FZV62" s="2"/>
      <c r="FZW62" s="2"/>
      <c r="FZX62" s="2"/>
      <c r="FZY62" s="2"/>
      <c r="FZZ62" s="2"/>
      <c r="GAA62" s="2"/>
      <c r="GAB62" s="2"/>
      <c r="GAC62" s="2"/>
      <c r="GAD62" s="2"/>
      <c r="GAE62" s="2"/>
      <c r="GAF62" s="2"/>
      <c r="GAG62" s="2"/>
      <c r="GAH62" s="2"/>
      <c r="GAI62" s="2"/>
      <c r="GAJ62" s="2"/>
      <c r="GAK62" s="2"/>
      <c r="GAL62" s="2"/>
      <c r="GAM62" s="2"/>
      <c r="GAN62" s="2"/>
      <c r="GAO62" s="2"/>
      <c r="GAP62" s="2"/>
      <c r="GAQ62" s="2"/>
      <c r="GAR62" s="2"/>
      <c r="GAS62" s="2"/>
      <c r="GAT62" s="2"/>
      <c r="GAU62" s="2"/>
      <c r="GAV62" s="2"/>
      <c r="GAW62" s="2"/>
      <c r="GAX62" s="2"/>
      <c r="GAY62" s="2"/>
      <c r="GAZ62" s="2"/>
      <c r="GBA62" s="2"/>
      <c r="GBB62" s="2"/>
      <c r="GBC62" s="2"/>
      <c r="GBD62" s="2"/>
      <c r="GBE62" s="2"/>
      <c r="GBF62" s="2"/>
      <c r="GBG62" s="2"/>
      <c r="GBH62" s="2"/>
      <c r="GBI62" s="2"/>
      <c r="GBJ62" s="2"/>
      <c r="GBK62" s="2"/>
      <c r="GBL62" s="2"/>
      <c r="GBM62" s="2"/>
      <c r="GBN62" s="2"/>
      <c r="GBO62" s="2"/>
      <c r="GBP62" s="2"/>
      <c r="GBQ62" s="2"/>
      <c r="GBR62" s="2"/>
      <c r="GBS62" s="2"/>
      <c r="GBT62" s="2"/>
      <c r="GBU62" s="2"/>
      <c r="GBV62" s="2"/>
      <c r="GBW62" s="2"/>
      <c r="GBX62" s="2"/>
      <c r="GBY62" s="2"/>
      <c r="GBZ62" s="2"/>
      <c r="GCA62" s="2"/>
      <c r="GCB62" s="2"/>
      <c r="GCC62" s="2"/>
      <c r="GCD62" s="2"/>
      <c r="GCE62" s="2"/>
      <c r="GCF62" s="2"/>
      <c r="GCG62" s="2"/>
      <c r="GCH62" s="2"/>
      <c r="GCI62" s="2"/>
      <c r="GCJ62" s="2"/>
      <c r="GCK62" s="2"/>
      <c r="GCL62" s="2"/>
      <c r="GCM62" s="2"/>
      <c r="GCN62" s="2"/>
      <c r="GCO62" s="2"/>
      <c r="GCP62" s="2"/>
      <c r="GCQ62" s="2"/>
      <c r="GCR62" s="2"/>
      <c r="GCS62" s="2"/>
      <c r="GCT62" s="2"/>
      <c r="GCU62" s="2"/>
      <c r="GCV62" s="2"/>
      <c r="GCW62" s="2"/>
      <c r="GCX62" s="2"/>
      <c r="GCY62" s="2"/>
      <c r="GCZ62" s="2"/>
      <c r="GDA62" s="2"/>
      <c r="GDB62" s="2"/>
      <c r="GDC62" s="2"/>
      <c r="GDD62" s="2"/>
      <c r="GDE62" s="2"/>
      <c r="GDF62" s="2"/>
      <c r="GDG62" s="2"/>
      <c r="GDH62" s="2"/>
      <c r="GDI62" s="2"/>
      <c r="GDJ62" s="2"/>
      <c r="GDK62" s="2"/>
      <c r="GDL62" s="2"/>
      <c r="GDM62" s="2"/>
      <c r="GDN62" s="2"/>
      <c r="GDO62" s="2"/>
      <c r="GDP62" s="2"/>
      <c r="GDQ62" s="2"/>
      <c r="GDR62" s="2"/>
      <c r="GDS62" s="2"/>
      <c r="GDT62" s="2"/>
      <c r="GDU62" s="2"/>
      <c r="GDV62" s="2"/>
      <c r="GDW62" s="2"/>
      <c r="GDX62" s="2"/>
      <c r="GDY62" s="2"/>
      <c r="GDZ62" s="2"/>
      <c r="GEA62" s="2"/>
      <c r="GEB62" s="2"/>
      <c r="GEC62" s="2"/>
      <c r="GED62" s="2"/>
      <c r="GEE62" s="2"/>
      <c r="GEF62" s="2"/>
      <c r="GEG62" s="2"/>
      <c r="GEH62" s="2"/>
      <c r="GEI62" s="2"/>
      <c r="GEJ62" s="2"/>
      <c r="GEK62" s="2"/>
      <c r="GEL62" s="2"/>
      <c r="GEM62" s="2"/>
      <c r="GEN62" s="2"/>
      <c r="GEO62" s="2"/>
      <c r="GEP62" s="2"/>
      <c r="GEQ62" s="2"/>
      <c r="GER62" s="2"/>
      <c r="GES62" s="2"/>
      <c r="GET62" s="2"/>
      <c r="GEU62" s="2"/>
      <c r="GEV62" s="2"/>
      <c r="GEW62" s="2"/>
      <c r="GEX62" s="2"/>
      <c r="GEY62" s="2"/>
      <c r="GEZ62" s="2"/>
      <c r="GFA62" s="2"/>
      <c r="GFB62" s="2"/>
      <c r="GFC62" s="2"/>
      <c r="GFD62" s="2"/>
      <c r="GFE62" s="2"/>
      <c r="GFF62" s="2"/>
      <c r="GFG62" s="2"/>
      <c r="GFH62" s="2"/>
      <c r="GFI62" s="2"/>
      <c r="GFJ62" s="2"/>
      <c r="GFK62" s="2"/>
      <c r="GFL62" s="2"/>
      <c r="GFM62" s="2"/>
      <c r="GFN62" s="2"/>
      <c r="GFO62" s="2"/>
      <c r="GFP62" s="2"/>
      <c r="GFQ62" s="2"/>
      <c r="GFR62" s="2"/>
      <c r="GFS62" s="2"/>
      <c r="GFT62" s="2"/>
      <c r="GFU62" s="2"/>
      <c r="GFV62" s="2"/>
      <c r="GFW62" s="2"/>
      <c r="GFX62" s="2"/>
      <c r="GFY62" s="2"/>
      <c r="GFZ62" s="2"/>
      <c r="GGA62" s="2"/>
      <c r="GGB62" s="2"/>
      <c r="GGC62" s="2"/>
      <c r="GGD62" s="2"/>
      <c r="GGE62" s="2"/>
      <c r="GGF62" s="2"/>
      <c r="GGG62" s="2"/>
      <c r="GGH62" s="2"/>
      <c r="GGI62" s="2"/>
      <c r="GGJ62" s="2"/>
      <c r="GGK62" s="2"/>
      <c r="GGL62" s="2"/>
      <c r="GGM62" s="2"/>
      <c r="GGN62" s="2"/>
      <c r="GGO62" s="2"/>
      <c r="GGP62" s="2"/>
      <c r="GGQ62" s="2"/>
      <c r="GGR62" s="2"/>
      <c r="GGS62" s="2"/>
      <c r="GGT62" s="2"/>
      <c r="GGU62" s="2"/>
      <c r="GGV62" s="2"/>
      <c r="GGW62" s="2"/>
      <c r="GGX62" s="2"/>
      <c r="GGY62" s="2"/>
      <c r="GGZ62" s="2"/>
      <c r="GHA62" s="2"/>
      <c r="GHB62" s="2"/>
      <c r="GHC62" s="2"/>
      <c r="GHD62" s="2"/>
      <c r="GHE62" s="2"/>
      <c r="GHF62" s="2"/>
      <c r="GHG62" s="2"/>
      <c r="GHH62" s="2"/>
      <c r="GHI62" s="2"/>
      <c r="GHJ62" s="2"/>
      <c r="GHK62" s="2"/>
      <c r="GHL62" s="2"/>
      <c r="GHM62" s="2"/>
      <c r="GHN62" s="2"/>
      <c r="GHO62" s="2"/>
      <c r="GHP62" s="2"/>
      <c r="GHQ62" s="2"/>
      <c r="GHR62" s="2"/>
      <c r="GHS62" s="2"/>
      <c r="GHT62" s="2"/>
      <c r="GHU62" s="2"/>
      <c r="GHV62" s="2"/>
      <c r="GHW62" s="2"/>
      <c r="GHX62" s="2"/>
      <c r="GHY62" s="2"/>
      <c r="GHZ62" s="2"/>
      <c r="GIA62" s="2"/>
      <c r="GIB62" s="2"/>
      <c r="GIC62" s="2"/>
      <c r="GID62" s="2"/>
      <c r="GIE62" s="2"/>
      <c r="GIF62" s="2"/>
      <c r="GIG62" s="2"/>
      <c r="GIH62" s="2"/>
      <c r="GII62" s="2"/>
      <c r="GIJ62" s="2"/>
      <c r="GIK62" s="2"/>
      <c r="GIL62" s="2"/>
      <c r="GIM62" s="2"/>
      <c r="GIN62" s="2"/>
      <c r="GIO62" s="2"/>
      <c r="GIP62" s="2"/>
      <c r="GIQ62" s="2"/>
      <c r="GIR62" s="2"/>
      <c r="GIS62" s="2"/>
      <c r="GIT62" s="2"/>
      <c r="GIU62" s="2"/>
      <c r="GIV62" s="2"/>
      <c r="GIW62" s="2"/>
      <c r="GIX62" s="2"/>
      <c r="GIY62" s="2"/>
      <c r="GIZ62" s="2"/>
      <c r="GJA62" s="2"/>
      <c r="GJB62" s="2"/>
      <c r="GJC62" s="2"/>
      <c r="GJD62" s="2"/>
      <c r="GJE62" s="2"/>
      <c r="GJF62" s="2"/>
      <c r="GJG62" s="2"/>
      <c r="GJH62" s="2"/>
      <c r="GJI62" s="2"/>
      <c r="GJJ62" s="2"/>
      <c r="GJK62" s="2"/>
      <c r="GJL62" s="2"/>
      <c r="GJM62" s="2"/>
      <c r="GJN62" s="2"/>
      <c r="GJO62" s="2"/>
      <c r="GJP62" s="2"/>
      <c r="GJQ62" s="2"/>
      <c r="GJR62" s="2"/>
      <c r="GJS62" s="2"/>
      <c r="GJT62" s="2"/>
      <c r="GJU62" s="2"/>
      <c r="GJV62" s="2"/>
      <c r="GJW62" s="2"/>
      <c r="GJX62" s="2"/>
      <c r="GJY62" s="2"/>
      <c r="GJZ62" s="2"/>
      <c r="GKA62" s="2"/>
      <c r="GKB62" s="2"/>
      <c r="GKC62" s="2"/>
      <c r="GKD62" s="2"/>
      <c r="GKE62" s="2"/>
      <c r="GKF62" s="2"/>
      <c r="GKG62" s="2"/>
      <c r="GKH62" s="2"/>
      <c r="GKI62" s="2"/>
      <c r="GKJ62" s="2"/>
      <c r="GKK62" s="2"/>
      <c r="GKL62" s="2"/>
      <c r="GKM62" s="2"/>
      <c r="GKN62" s="2"/>
      <c r="GKO62" s="2"/>
      <c r="GKP62" s="2"/>
      <c r="GKQ62" s="2"/>
      <c r="GKR62" s="2"/>
      <c r="GKS62" s="2"/>
      <c r="GKT62" s="2"/>
      <c r="GKU62" s="2"/>
      <c r="GKV62" s="2"/>
      <c r="GKW62" s="2"/>
      <c r="GKX62" s="2"/>
      <c r="GKY62" s="2"/>
      <c r="GKZ62" s="2"/>
      <c r="GLA62" s="2"/>
      <c r="GLB62" s="2"/>
      <c r="GLC62" s="2"/>
      <c r="GLD62" s="2"/>
      <c r="GLE62" s="2"/>
      <c r="GLF62" s="2"/>
      <c r="GLG62" s="2"/>
      <c r="GLH62" s="2"/>
      <c r="GLI62" s="2"/>
      <c r="GLJ62" s="2"/>
      <c r="GLK62" s="2"/>
      <c r="GLL62" s="2"/>
      <c r="GLM62" s="2"/>
      <c r="GLN62" s="2"/>
      <c r="GLO62" s="2"/>
      <c r="GLP62" s="2"/>
      <c r="GLQ62" s="2"/>
      <c r="GLR62" s="2"/>
      <c r="GLS62" s="2"/>
      <c r="GLT62" s="2"/>
      <c r="GLU62" s="2"/>
      <c r="GLV62" s="2"/>
      <c r="GLW62" s="2"/>
      <c r="GLX62" s="2"/>
      <c r="GLY62" s="2"/>
      <c r="GLZ62" s="2"/>
      <c r="GMA62" s="2"/>
      <c r="GMB62" s="2"/>
      <c r="GMC62" s="2"/>
      <c r="GMD62" s="2"/>
      <c r="GME62" s="2"/>
      <c r="GMF62" s="2"/>
      <c r="GMG62" s="2"/>
      <c r="GMH62" s="2"/>
      <c r="GMI62" s="2"/>
      <c r="GMJ62" s="2"/>
      <c r="GMK62" s="2"/>
      <c r="GML62" s="2"/>
      <c r="GMM62" s="2"/>
      <c r="GMN62" s="2"/>
      <c r="GMO62" s="2"/>
      <c r="GMP62" s="2"/>
      <c r="GMQ62" s="2"/>
      <c r="GMR62" s="2"/>
      <c r="GMS62" s="2"/>
      <c r="GMT62" s="2"/>
      <c r="GMU62" s="2"/>
      <c r="GMV62" s="2"/>
      <c r="GMW62" s="2"/>
      <c r="GMX62" s="2"/>
      <c r="GMY62" s="2"/>
      <c r="GMZ62" s="2"/>
      <c r="GNA62" s="2"/>
      <c r="GNB62" s="2"/>
      <c r="GNC62" s="2"/>
      <c r="GND62" s="2"/>
      <c r="GNE62" s="2"/>
      <c r="GNF62" s="2"/>
      <c r="GNG62" s="2"/>
      <c r="GNH62" s="2"/>
      <c r="GNI62" s="2"/>
      <c r="GNJ62" s="2"/>
      <c r="GNK62" s="2"/>
      <c r="GNL62" s="2"/>
      <c r="GNM62" s="2"/>
      <c r="GNN62" s="2"/>
      <c r="GNO62" s="2"/>
      <c r="GNP62" s="2"/>
      <c r="GNQ62" s="2"/>
      <c r="GNR62" s="2"/>
      <c r="GNS62" s="2"/>
      <c r="GNT62" s="2"/>
      <c r="GNU62" s="2"/>
      <c r="GNV62" s="2"/>
      <c r="GNW62" s="2"/>
      <c r="GNX62" s="2"/>
      <c r="GNY62" s="2"/>
      <c r="GNZ62" s="2"/>
      <c r="GOA62" s="2"/>
      <c r="GOB62" s="2"/>
      <c r="GOC62" s="2"/>
      <c r="GOD62" s="2"/>
      <c r="GOE62" s="2"/>
      <c r="GOF62" s="2"/>
      <c r="GOG62" s="2"/>
      <c r="GOH62" s="2"/>
      <c r="GOI62" s="2"/>
      <c r="GOJ62" s="2"/>
      <c r="GOK62" s="2"/>
      <c r="GOL62" s="2"/>
      <c r="GOM62" s="2"/>
      <c r="GON62" s="2"/>
      <c r="GOO62" s="2"/>
      <c r="GOP62" s="2"/>
      <c r="GOQ62" s="2"/>
      <c r="GOR62" s="2"/>
      <c r="GOS62" s="2"/>
      <c r="GOT62" s="2"/>
      <c r="GOU62" s="2"/>
      <c r="GOV62" s="2"/>
      <c r="GOW62" s="2"/>
      <c r="GOX62" s="2"/>
      <c r="GOY62" s="2"/>
      <c r="GOZ62" s="2"/>
      <c r="GPA62" s="2"/>
      <c r="GPB62" s="2"/>
      <c r="GPC62" s="2"/>
      <c r="GPD62" s="2"/>
      <c r="GPE62" s="2"/>
      <c r="GPF62" s="2"/>
      <c r="GPG62" s="2"/>
      <c r="GPH62" s="2"/>
      <c r="GPI62" s="2"/>
      <c r="GPJ62" s="2"/>
      <c r="GPK62" s="2"/>
      <c r="GPL62" s="2"/>
      <c r="GPM62" s="2"/>
      <c r="GPN62" s="2"/>
      <c r="GPO62" s="2"/>
      <c r="GPP62" s="2"/>
      <c r="GPQ62" s="2"/>
      <c r="GPR62" s="2"/>
      <c r="GPS62" s="2"/>
      <c r="GPT62" s="2"/>
      <c r="GPU62" s="2"/>
      <c r="GPV62" s="2"/>
      <c r="GPW62" s="2"/>
      <c r="GPX62" s="2"/>
      <c r="GPY62" s="2"/>
      <c r="GPZ62" s="2"/>
      <c r="GQA62" s="2"/>
      <c r="GQB62" s="2"/>
      <c r="GQC62" s="2"/>
      <c r="GQD62" s="2"/>
      <c r="GQE62" s="2"/>
      <c r="GQF62" s="2"/>
      <c r="GQG62" s="2"/>
      <c r="GQH62" s="2"/>
      <c r="GQI62" s="2"/>
      <c r="GQJ62" s="2"/>
      <c r="GQK62" s="2"/>
      <c r="GQL62" s="2"/>
      <c r="GQM62" s="2"/>
      <c r="GQN62" s="2"/>
      <c r="GQO62" s="2"/>
      <c r="GQP62" s="2"/>
      <c r="GQQ62" s="2"/>
      <c r="GQR62" s="2"/>
      <c r="GQS62" s="2"/>
      <c r="GQT62" s="2"/>
      <c r="GQU62" s="2"/>
      <c r="GQV62" s="2"/>
      <c r="GQW62" s="2"/>
      <c r="GQX62" s="2"/>
      <c r="GQY62" s="2"/>
      <c r="GQZ62" s="2"/>
      <c r="GRA62" s="2"/>
      <c r="GRB62" s="2"/>
      <c r="GRC62" s="2"/>
      <c r="GRD62" s="2"/>
      <c r="GRE62" s="2"/>
      <c r="GRF62" s="2"/>
      <c r="GRG62" s="2"/>
      <c r="GRH62" s="2"/>
      <c r="GRI62" s="2"/>
      <c r="GRJ62" s="2"/>
      <c r="GRK62" s="2"/>
      <c r="GRL62" s="2"/>
      <c r="GRM62" s="2"/>
      <c r="GRN62" s="2"/>
      <c r="GRO62" s="2"/>
      <c r="GRP62" s="2"/>
      <c r="GRQ62" s="2"/>
      <c r="GRR62" s="2"/>
      <c r="GRS62" s="2"/>
      <c r="GRT62" s="2"/>
      <c r="GRU62" s="2"/>
      <c r="GRV62" s="2"/>
      <c r="GRW62" s="2"/>
      <c r="GRX62" s="2"/>
      <c r="GRY62" s="2"/>
      <c r="GRZ62" s="2"/>
      <c r="GSA62" s="2"/>
      <c r="GSB62" s="2"/>
      <c r="GSC62" s="2"/>
      <c r="GSD62" s="2"/>
      <c r="GSE62" s="2"/>
      <c r="GSF62" s="2"/>
      <c r="GSG62" s="2"/>
      <c r="GSH62" s="2"/>
      <c r="GSI62" s="2"/>
      <c r="GSJ62" s="2"/>
      <c r="GSK62" s="2"/>
      <c r="GSL62" s="2"/>
      <c r="GSM62" s="2"/>
      <c r="GSN62" s="2"/>
      <c r="GSO62" s="2"/>
      <c r="GSP62" s="2"/>
      <c r="GSQ62" s="2"/>
      <c r="GSR62" s="2"/>
      <c r="GSS62" s="2"/>
      <c r="GST62" s="2"/>
      <c r="GSU62" s="2"/>
      <c r="GSV62" s="2"/>
      <c r="GSW62" s="2"/>
      <c r="GSX62" s="2"/>
      <c r="GSY62" s="2"/>
      <c r="GSZ62" s="2"/>
      <c r="GTA62" s="2"/>
      <c r="GTB62" s="2"/>
      <c r="GTC62" s="2"/>
      <c r="GTD62" s="2"/>
      <c r="GTE62" s="2"/>
      <c r="GTF62" s="2"/>
      <c r="GTG62" s="2"/>
      <c r="GTH62" s="2"/>
      <c r="GTI62" s="2"/>
      <c r="GTJ62" s="2"/>
      <c r="GTK62" s="2"/>
      <c r="GTL62" s="2"/>
      <c r="GTM62" s="2"/>
      <c r="GTN62" s="2"/>
      <c r="GTO62" s="2"/>
      <c r="GTP62" s="2"/>
      <c r="GTQ62" s="2"/>
      <c r="GTR62" s="2"/>
      <c r="GTS62" s="2"/>
      <c r="GTT62" s="2"/>
      <c r="GTU62" s="2"/>
      <c r="GTV62" s="2"/>
      <c r="GTW62" s="2"/>
      <c r="GTX62" s="2"/>
      <c r="GTY62" s="2"/>
      <c r="GTZ62" s="2"/>
      <c r="GUA62" s="2"/>
      <c r="GUB62" s="2"/>
      <c r="GUC62" s="2"/>
      <c r="GUD62" s="2"/>
      <c r="GUE62" s="2"/>
      <c r="GUF62" s="2"/>
      <c r="GUG62" s="2"/>
      <c r="GUH62" s="2"/>
      <c r="GUI62" s="2"/>
      <c r="GUJ62" s="2"/>
      <c r="GUK62" s="2"/>
      <c r="GUL62" s="2"/>
      <c r="GUM62" s="2"/>
      <c r="GUN62" s="2"/>
      <c r="GUO62" s="2"/>
      <c r="GUP62" s="2"/>
      <c r="GUQ62" s="2"/>
      <c r="GUR62" s="2"/>
      <c r="GUS62" s="2"/>
      <c r="GUT62" s="2"/>
      <c r="GUU62" s="2"/>
      <c r="GUV62" s="2"/>
      <c r="GUW62" s="2"/>
      <c r="GUX62" s="2"/>
      <c r="GUY62" s="2"/>
      <c r="GUZ62" s="2"/>
      <c r="GVA62" s="2"/>
      <c r="GVB62" s="2"/>
      <c r="GVC62" s="2"/>
      <c r="GVD62" s="2"/>
      <c r="GVE62" s="2"/>
      <c r="GVF62" s="2"/>
      <c r="GVG62" s="2"/>
      <c r="GVH62" s="2"/>
      <c r="GVI62" s="2"/>
      <c r="GVJ62" s="2"/>
      <c r="GVK62" s="2"/>
      <c r="GVL62" s="2"/>
      <c r="GVM62" s="2"/>
      <c r="GVN62" s="2"/>
      <c r="GVO62" s="2"/>
      <c r="GVP62" s="2"/>
      <c r="GVQ62" s="2"/>
      <c r="GVR62" s="2"/>
      <c r="GVS62" s="2"/>
      <c r="GVT62" s="2"/>
      <c r="GVU62" s="2"/>
      <c r="GVV62" s="2"/>
      <c r="GVW62" s="2"/>
      <c r="GVX62" s="2"/>
      <c r="GVY62" s="2"/>
      <c r="GVZ62" s="2"/>
      <c r="GWA62" s="2"/>
      <c r="GWB62" s="2"/>
      <c r="GWC62" s="2"/>
      <c r="GWD62" s="2"/>
      <c r="GWE62" s="2"/>
      <c r="GWF62" s="2"/>
      <c r="GWG62" s="2"/>
      <c r="GWH62" s="2"/>
      <c r="GWI62" s="2"/>
      <c r="GWJ62" s="2"/>
      <c r="GWK62" s="2"/>
      <c r="GWL62" s="2"/>
      <c r="GWM62" s="2"/>
      <c r="GWN62" s="2"/>
      <c r="GWO62" s="2"/>
      <c r="GWP62" s="2"/>
      <c r="GWQ62" s="2"/>
      <c r="GWR62" s="2"/>
      <c r="GWS62" s="2"/>
      <c r="GWT62" s="2"/>
      <c r="GWU62" s="2"/>
      <c r="GWV62" s="2"/>
      <c r="GWW62" s="2"/>
      <c r="GWX62" s="2"/>
      <c r="GWY62" s="2"/>
      <c r="GWZ62" s="2"/>
      <c r="GXA62" s="2"/>
      <c r="GXB62" s="2"/>
      <c r="GXC62" s="2"/>
      <c r="GXD62" s="2"/>
      <c r="GXE62" s="2"/>
      <c r="GXF62" s="2"/>
      <c r="GXG62" s="2"/>
      <c r="GXH62" s="2"/>
      <c r="GXI62" s="2"/>
      <c r="GXJ62" s="2"/>
      <c r="GXK62" s="2"/>
      <c r="GXL62" s="2"/>
      <c r="GXM62" s="2"/>
      <c r="GXN62" s="2"/>
      <c r="GXO62" s="2"/>
      <c r="GXP62" s="2"/>
      <c r="GXQ62" s="2"/>
      <c r="GXR62" s="2"/>
      <c r="GXS62" s="2"/>
      <c r="GXT62" s="2"/>
      <c r="GXU62" s="2"/>
      <c r="GXV62" s="2"/>
      <c r="GXW62" s="2"/>
      <c r="GXX62" s="2"/>
      <c r="GXY62" s="2"/>
      <c r="GXZ62" s="2"/>
      <c r="GYA62" s="2"/>
      <c r="GYB62" s="2"/>
      <c r="GYC62" s="2"/>
      <c r="GYD62" s="2"/>
      <c r="GYE62" s="2"/>
      <c r="GYF62" s="2"/>
      <c r="GYG62" s="2"/>
      <c r="GYH62" s="2"/>
      <c r="GYI62" s="2"/>
      <c r="GYJ62" s="2"/>
      <c r="GYK62" s="2"/>
      <c r="GYL62" s="2"/>
      <c r="GYM62" s="2"/>
      <c r="GYN62" s="2"/>
      <c r="GYO62" s="2"/>
      <c r="GYP62" s="2"/>
      <c r="GYQ62" s="2"/>
      <c r="GYR62" s="2"/>
      <c r="GYS62" s="2"/>
      <c r="GYT62" s="2"/>
      <c r="GYU62" s="2"/>
      <c r="GYV62" s="2"/>
      <c r="GYW62" s="2"/>
      <c r="GYX62" s="2"/>
      <c r="GYY62" s="2"/>
      <c r="GYZ62" s="2"/>
      <c r="GZA62" s="2"/>
      <c r="GZB62" s="2"/>
      <c r="GZC62" s="2"/>
      <c r="GZD62" s="2"/>
      <c r="GZE62" s="2"/>
      <c r="GZF62" s="2"/>
      <c r="GZG62" s="2"/>
      <c r="GZH62" s="2"/>
      <c r="GZI62" s="2"/>
      <c r="GZJ62" s="2"/>
      <c r="GZK62" s="2"/>
      <c r="GZL62" s="2"/>
      <c r="GZM62" s="2"/>
      <c r="GZN62" s="2"/>
      <c r="GZO62" s="2"/>
      <c r="GZP62" s="2"/>
      <c r="GZQ62" s="2"/>
      <c r="GZR62" s="2"/>
      <c r="GZS62" s="2"/>
      <c r="GZT62" s="2"/>
      <c r="GZU62" s="2"/>
      <c r="GZV62" s="2"/>
      <c r="GZW62" s="2"/>
      <c r="GZX62" s="2"/>
      <c r="GZY62" s="2"/>
      <c r="GZZ62" s="2"/>
      <c r="HAA62" s="2"/>
      <c r="HAB62" s="2"/>
      <c r="HAC62" s="2"/>
      <c r="HAD62" s="2"/>
      <c r="HAE62" s="2"/>
      <c r="HAF62" s="2"/>
      <c r="HAG62" s="2"/>
      <c r="HAH62" s="2"/>
      <c r="HAI62" s="2"/>
      <c r="HAJ62" s="2"/>
      <c r="HAK62" s="2"/>
      <c r="HAL62" s="2"/>
      <c r="HAM62" s="2"/>
      <c r="HAN62" s="2"/>
      <c r="HAO62" s="2"/>
      <c r="HAP62" s="2"/>
      <c r="HAQ62" s="2"/>
      <c r="HAR62" s="2"/>
      <c r="HAS62" s="2"/>
      <c r="HAT62" s="2"/>
      <c r="HAU62" s="2"/>
      <c r="HAV62" s="2"/>
      <c r="HAW62" s="2"/>
      <c r="HAX62" s="2"/>
      <c r="HAY62" s="2"/>
      <c r="HAZ62" s="2"/>
      <c r="HBA62" s="2"/>
      <c r="HBB62" s="2"/>
      <c r="HBC62" s="2"/>
      <c r="HBD62" s="2"/>
      <c r="HBE62" s="2"/>
      <c r="HBF62" s="2"/>
      <c r="HBG62" s="2"/>
      <c r="HBH62" s="2"/>
      <c r="HBI62" s="2"/>
      <c r="HBJ62" s="2"/>
      <c r="HBK62" s="2"/>
      <c r="HBL62" s="2"/>
      <c r="HBM62" s="2"/>
      <c r="HBN62" s="2"/>
      <c r="HBO62" s="2"/>
      <c r="HBP62" s="2"/>
      <c r="HBQ62" s="2"/>
      <c r="HBR62" s="2"/>
      <c r="HBS62" s="2"/>
      <c r="HBT62" s="2"/>
      <c r="HBU62" s="2"/>
      <c r="HBV62" s="2"/>
      <c r="HBW62" s="2"/>
      <c r="HBX62" s="2"/>
      <c r="HBY62" s="2"/>
      <c r="HBZ62" s="2"/>
      <c r="HCA62" s="2"/>
      <c r="HCB62" s="2"/>
      <c r="HCC62" s="2"/>
      <c r="HCD62" s="2"/>
      <c r="HCE62" s="2"/>
      <c r="HCF62" s="2"/>
      <c r="HCG62" s="2"/>
      <c r="HCH62" s="2"/>
      <c r="HCI62" s="2"/>
      <c r="HCJ62" s="2"/>
      <c r="HCK62" s="2"/>
      <c r="HCL62" s="2"/>
      <c r="HCM62" s="2"/>
      <c r="HCN62" s="2"/>
      <c r="HCO62" s="2"/>
      <c r="HCP62" s="2"/>
      <c r="HCQ62" s="2"/>
      <c r="HCR62" s="2"/>
      <c r="HCS62" s="2"/>
      <c r="HCT62" s="2"/>
      <c r="HCU62" s="2"/>
      <c r="HCV62" s="2"/>
      <c r="HCW62" s="2"/>
      <c r="HCX62" s="2"/>
      <c r="HCY62" s="2"/>
      <c r="HCZ62" s="2"/>
      <c r="HDA62" s="2"/>
      <c r="HDB62" s="2"/>
      <c r="HDC62" s="2"/>
      <c r="HDD62" s="2"/>
      <c r="HDE62" s="2"/>
      <c r="HDF62" s="2"/>
      <c r="HDG62" s="2"/>
      <c r="HDH62" s="2"/>
      <c r="HDI62" s="2"/>
      <c r="HDJ62" s="2"/>
      <c r="HDK62" s="2"/>
      <c r="HDL62" s="2"/>
      <c r="HDM62" s="2"/>
      <c r="HDN62" s="2"/>
      <c r="HDO62" s="2"/>
      <c r="HDP62" s="2"/>
      <c r="HDQ62" s="2"/>
      <c r="HDR62" s="2"/>
      <c r="HDS62" s="2"/>
      <c r="HDT62" s="2"/>
      <c r="HDU62" s="2"/>
      <c r="HDV62" s="2"/>
      <c r="HDW62" s="2"/>
      <c r="HDX62" s="2"/>
      <c r="HDY62" s="2"/>
      <c r="HDZ62" s="2"/>
      <c r="HEA62" s="2"/>
      <c r="HEB62" s="2"/>
      <c r="HEC62" s="2"/>
      <c r="HED62" s="2"/>
      <c r="HEE62" s="2"/>
      <c r="HEF62" s="2"/>
      <c r="HEG62" s="2"/>
      <c r="HEH62" s="2"/>
      <c r="HEI62" s="2"/>
      <c r="HEJ62" s="2"/>
      <c r="HEK62" s="2"/>
      <c r="HEL62" s="2"/>
      <c r="HEM62" s="2"/>
      <c r="HEN62" s="2"/>
      <c r="HEO62" s="2"/>
      <c r="HEP62" s="2"/>
      <c r="HEQ62" s="2"/>
      <c r="HER62" s="2"/>
      <c r="HES62" s="2"/>
      <c r="HET62" s="2"/>
      <c r="HEU62" s="2"/>
      <c r="HEV62" s="2"/>
      <c r="HEW62" s="2"/>
      <c r="HEX62" s="2"/>
      <c r="HEY62" s="2"/>
      <c r="HEZ62" s="2"/>
      <c r="HFA62" s="2"/>
      <c r="HFB62" s="2"/>
      <c r="HFC62" s="2"/>
      <c r="HFD62" s="2"/>
      <c r="HFE62" s="2"/>
      <c r="HFF62" s="2"/>
      <c r="HFG62" s="2"/>
      <c r="HFH62" s="2"/>
      <c r="HFI62" s="2"/>
      <c r="HFJ62" s="2"/>
      <c r="HFK62" s="2"/>
      <c r="HFL62" s="2"/>
      <c r="HFM62" s="2"/>
      <c r="HFN62" s="2"/>
      <c r="HFO62" s="2"/>
      <c r="HFP62" s="2"/>
      <c r="HFQ62" s="2"/>
      <c r="HFR62" s="2"/>
      <c r="HFS62" s="2"/>
      <c r="HFT62" s="2"/>
      <c r="HFU62" s="2"/>
      <c r="HFV62" s="2"/>
      <c r="HFW62" s="2"/>
      <c r="HFX62" s="2"/>
      <c r="HFY62" s="2"/>
      <c r="HFZ62" s="2"/>
      <c r="HGA62" s="2"/>
      <c r="HGB62" s="2"/>
      <c r="HGC62" s="2"/>
      <c r="HGD62" s="2"/>
      <c r="HGE62" s="2"/>
      <c r="HGF62" s="2"/>
      <c r="HGG62" s="2"/>
      <c r="HGH62" s="2"/>
      <c r="HGI62" s="2"/>
      <c r="HGJ62" s="2"/>
      <c r="HGK62" s="2"/>
      <c r="HGL62" s="2"/>
      <c r="HGM62" s="2"/>
      <c r="HGN62" s="2"/>
      <c r="HGO62" s="2"/>
      <c r="HGP62" s="2"/>
      <c r="HGQ62" s="2"/>
      <c r="HGR62" s="2"/>
      <c r="HGS62" s="2"/>
      <c r="HGT62" s="2"/>
      <c r="HGU62" s="2"/>
      <c r="HGV62" s="2"/>
      <c r="HGW62" s="2"/>
      <c r="HGX62" s="2"/>
      <c r="HGY62" s="2"/>
      <c r="HGZ62" s="2"/>
      <c r="HHA62" s="2"/>
      <c r="HHB62" s="2"/>
      <c r="HHC62" s="2"/>
      <c r="HHD62" s="2"/>
      <c r="HHE62" s="2"/>
      <c r="HHF62" s="2"/>
      <c r="HHG62" s="2"/>
      <c r="HHH62" s="2"/>
      <c r="HHI62" s="2"/>
      <c r="HHJ62" s="2"/>
      <c r="HHK62" s="2"/>
      <c r="HHL62" s="2"/>
      <c r="HHM62" s="2"/>
      <c r="HHN62" s="2"/>
      <c r="HHO62" s="2"/>
      <c r="HHP62" s="2"/>
      <c r="HHQ62" s="2"/>
      <c r="HHR62" s="2"/>
      <c r="HHS62" s="2"/>
      <c r="HHT62" s="2"/>
      <c r="HHU62" s="2"/>
      <c r="HHV62" s="2"/>
      <c r="HHW62" s="2"/>
      <c r="HHX62" s="2"/>
      <c r="HHY62" s="2"/>
      <c r="HHZ62" s="2"/>
      <c r="HIA62" s="2"/>
      <c r="HIB62" s="2"/>
      <c r="HIC62" s="2"/>
      <c r="HID62" s="2"/>
      <c r="HIE62" s="2"/>
      <c r="HIF62" s="2"/>
      <c r="HIG62" s="2"/>
      <c r="HIH62" s="2"/>
      <c r="HII62" s="2"/>
      <c r="HIJ62" s="2"/>
      <c r="HIK62" s="2"/>
      <c r="HIL62" s="2"/>
      <c r="HIM62" s="2"/>
      <c r="HIN62" s="2"/>
      <c r="HIO62" s="2"/>
      <c r="HIP62" s="2"/>
      <c r="HIQ62" s="2"/>
      <c r="HIR62" s="2"/>
      <c r="HIS62" s="2"/>
      <c r="HIT62" s="2"/>
      <c r="HIU62" s="2"/>
      <c r="HIV62" s="2"/>
      <c r="HIW62" s="2"/>
      <c r="HIX62" s="2"/>
      <c r="HIY62" s="2"/>
      <c r="HIZ62" s="2"/>
      <c r="HJA62" s="2"/>
      <c r="HJB62" s="2"/>
      <c r="HJC62" s="2"/>
      <c r="HJD62" s="2"/>
      <c r="HJE62" s="2"/>
      <c r="HJF62" s="2"/>
      <c r="HJG62" s="2"/>
      <c r="HJH62" s="2"/>
      <c r="HJI62" s="2"/>
      <c r="HJJ62" s="2"/>
      <c r="HJK62" s="2"/>
      <c r="HJL62" s="2"/>
      <c r="HJM62" s="2"/>
      <c r="HJN62" s="2"/>
      <c r="HJO62" s="2"/>
      <c r="HJP62" s="2"/>
      <c r="HJQ62" s="2"/>
      <c r="HJR62" s="2"/>
      <c r="HJS62" s="2"/>
      <c r="HJT62" s="2"/>
      <c r="HJU62" s="2"/>
      <c r="HJV62" s="2"/>
      <c r="HJW62" s="2"/>
      <c r="HJX62" s="2"/>
      <c r="HJY62" s="2"/>
      <c r="HJZ62" s="2"/>
      <c r="HKA62" s="2"/>
      <c r="HKB62" s="2"/>
      <c r="HKC62" s="2"/>
      <c r="HKD62" s="2"/>
      <c r="HKE62" s="2"/>
      <c r="HKF62" s="2"/>
      <c r="HKG62" s="2"/>
      <c r="HKH62" s="2"/>
      <c r="HKI62" s="2"/>
      <c r="HKJ62" s="2"/>
      <c r="HKK62" s="2"/>
      <c r="HKL62" s="2"/>
      <c r="HKM62" s="2"/>
      <c r="HKN62" s="2"/>
      <c r="HKO62" s="2"/>
      <c r="HKP62" s="2"/>
      <c r="HKQ62" s="2"/>
      <c r="HKR62" s="2"/>
      <c r="HKS62" s="2"/>
      <c r="HKT62" s="2"/>
      <c r="HKU62" s="2"/>
      <c r="HKV62" s="2"/>
      <c r="HKW62" s="2"/>
      <c r="HKX62" s="2"/>
      <c r="HKY62" s="2"/>
      <c r="HKZ62" s="2"/>
      <c r="HLA62" s="2"/>
      <c r="HLB62" s="2"/>
      <c r="HLC62" s="2"/>
      <c r="HLD62" s="2"/>
      <c r="HLE62" s="2"/>
      <c r="HLF62" s="2"/>
      <c r="HLG62" s="2"/>
      <c r="HLH62" s="2"/>
      <c r="HLI62" s="2"/>
      <c r="HLJ62" s="2"/>
      <c r="HLK62" s="2"/>
      <c r="HLL62" s="2"/>
      <c r="HLM62" s="2"/>
      <c r="HLN62" s="2"/>
      <c r="HLO62" s="2"/>
      <c r="HLP62" s="2"/>
      <c r="HLQ62" s="2"/>
      <c r="HLR62" s="2"/>
      <c r="HLS62" s="2"/>
      <c r="HLT62" s="2"/>
      <c r="HLU62" s="2"/>
      <c r="HLV62" s="2"/>
      <c r="HLW62" s="2"/>
      <c r="HLX62" s="2"/>
      <c r="HLY62" s="2"/>
      <c r="HLZ62" s="2"/>
      <c r="HMA62" s="2"/>
      <c r="HMB62" s="2"/>
      <c r="HMC62" s="2"/>
      <c r="HMD62" s="2"/>
      <c r="HME62" s="2"/>
      <c r="HMF62" s="2"/>
      <c r="HMG62" s="2"/>
      <c r="HMH62" s="2"/>
      <c r="HMI62" s="2"/>
      <c r="HMJ62" s="2"/>
      <c r="HMK62" s="2"/>
      <c r="HML62" s="2"/>
      <c r="HMM62" s="2"/>
      <c r="HMN62" s="2"/>
      <c r="HMO62" s="2"/>
      <c r="HMP62" s="2"/>
      <c r="HMQ62" s="2"/>
      <c r="HMR62" s="2"/>
      <c r="HMS62" s="2"/>
      <c r="HMT62" s="2"/>
      <c r="HMU62" s="2"/>
      <c r="HMV62" s="2"/>
      <c r="HMW62" s="2"/>
      <c r="HMX62" s="2"/>
      <c r="HMY62" s="2"/>
      <c r="HMZ62" s="2"/>
      <c r="HNA62" s="2"/>
      <c r="HNB62" s="2"/>
      <c r="HNC62" s="2"/>
      <c r="HND62" s="2"/>
      <c r="HNE62" s="2"/>
      <c r="HNF62" s="2"/>
      <c r="HNG62" s="2"/>
      <c r="HNH62" s="2"/>
      <c r="HNI62" s="2"/>
      <c r="HNJ62" s="2"/>
      <c r="HNK62" s="2"/>
      <c r="HNL62" s="2"/>
      <c r="HNM62" s="2"/>
      <c r="HNN62" s="2"/>
      <c r="HNO62" s="2"/>
      <c r="HNP62" s="2"/>
      <c r="HNQ62" s="2"/>
      <c r="HNR62" s="2"/>
      <c r="HNS62" s="2"/>
      <c r="HNT62" s="2"/>
      <c r="HNU62" s="2"/>
      <c r="HNV62" s="2"/>
      <c r="HNW62" s="2"/>
      <c r="HNX62" s="2"/>
      <c r="HNY62" s="2"/>
      <c r="HNZ62" s="2"/>
      <c r="HOA62" s="2"/>
      <c r="HOB62" s="2"/>
      <c r="HOC62" s="2"/>
      <c r="HOD62" s="2"/>
      <c r="HOE62" s="2"/>
      <c r="HOF62" s="2"/>
      <c r="HOG62" s="2"/>
      <c r="HOH62" s="2"/>
      <c r="HOI62" s="2"/>
      <c r="HOJ62" s="2"/>
      <c r="HOK62" s="2"/>
      <c r="HOL62" s="2"/>
      <c r="HOM62" s="2"/>
      <c r="HON62" s="2"/>
      <c r="HOO62" s="2"/>
      <c r="HOP62" s="2"/>
      <c r="HOQ62" s="2"/>
      <c r="HOR62" s="2"/>
      <c r="HOS62" s="2"/>
      <c r="HOT62" s="2"/>
      <c r="HOU62" s="2"/>
      <c r="HOV62" s="2"/>
      <c r="HOW62" s="2"/>
      <c r="HOX62" s="2"/>
      <c r="HOY62" s="2"/>
      <c r="HOZ62" s="2"/>
      <c r="HPA62" s="2"/>
      <c r="HPB62" s="2"/>
      <c r="HPC62" s="2"/>
      <c r="HPD62" s="2"/>
      <c r="HPE62" s="2"/>
      <c r="HPF62" s="2"/>
      <c r="HPG62" s="2"/>
      <c r="HPH62" s="2"/>
      <c r="HPI62" s="2"/>
      <c r="HPJ62" s="2"/>
      <c r="HPK62" s="2"/>
      <c r="HPL62" s="2"/>
      <c r="HPM62" s="2"/>
      <c r="HPN62" s="2"/>
      <c r="HPO62" s="2"/>
      <c r="HPP62" s="2"/>
      <c r="HPQ62" s="2"/>
      <c r="HPR62" s="2"/>
      <c r="HPS62" s="2"/>
      <c r="HPT62" s="2"/>
      <c r="HPU62" s="2"/>
      <c r="HPV62" s="2"/>
      <c r="HPW62" s="2"/>
      <c r="HPX62" s="2"/>
      <c r="HPY62" s="2"/>
      <c r="HPZ62" s="2"/>
      <c r="HQA62" s="2"/>
      <c r="HQB62" s="2"/>
      <c r="HQC62" s="2"/>
      <c r="HQD62" s="2"/>
      <c r="HQE62" s="2"/>
      <c r="HQF62" s="2"/>
      <c r="HQG62" s="2"/>
      <c r="HQH62" s="2"/>
      <c r="HQI62" s="2"/>
      <c r="HQJ62" s="2"/>
      <c r="HQK62" s="2"/>
      <c r="HQL62" s="2"/>
      <c r="HQM62" s="2"/>
      <c r="HQN62" s="2"/>
      <c r="HQO62" s="2"/>
      <c r="HQP62" s="2"/>
      <c r="HQQ62" s="2"/>
      <c r="HQR62" s="2"/>
      <c r="HQS62" s="2"/>
      <c r="HQT62" s="2"/>
      <c r="HQU62" s="2"/>
      <c r="HQV62" s="2"/>
      <c r="HQW62" s="2"/>
      <c r="HQX62" s="2"/>
      <c r="HQY62" s="2"/>
      <c r="HQZ62" s="2"/>
      <c r="HRA62" s="2"/>
      <c r="HRB62" s="2"/>
      <c r="HRC62" s="2"/>
      <c r="HRD62" s="2"/>
      <c r="HRE62" s="2"/>
      <c r="HRF62" s="2"/>
      <c r="HRG62" s="2"/>
      <c r="HRH62" s="2"/>
      <c r="HRI62" s="2"/>
      <c r="HRJ62" s="2"/>
      <c r="HRK62" s="2"/>
      <c r="HRL62" s="2"/>
      <c r="HRM62" s="2"/>
      <c r="HRN62" s="2"/>
      <c r="HRO62" s="2"/>
      <c r="HRP62" s="2"/>
      <c r="HRQ62" s="2"/>
      <c r="HRR62" s="2"/>
      <c r="HRS62" s="2"/>
      <c r="HRT62" s="2"/>
      <c r="HRU62" s="2"/>
      <c r="HRV62" s="2"/>
      <c r="HRW62" s="2"/>
      <c r="HRX62" s="2"/>
      <c r="HRY62" s="2"/>
      <c r="HRZ62" s="2"/>
      <c r="HSA62" s="2"/>
      <c r="HSB62" s="2"/>
      <c r="HSC62" s="2"/>
      <c r="HSD62" s="2"/>
      <c r="HSE62" s="2"/>
      <c r="HSF62" s="2"/>
      <c r="HSG62" s="2"/>
      <c r="HSH62" s="2"/>
      <c r="HSI62" s="2"/>
      <c r="HSJ62" s="2"/>
      <c r="HSK62" s="2"/>
      <c r="HSL62" s="2"/>
      <c r="HSM62" s="2"/>
      <c r="HSN62" s="2"/>
      <c r="HSO62" s="2"/>
      <c r="HSP62" s="2"/>
      <c r="HSQ62" s="2"/>
      <c r="HSR62" s="2"/>
      <c r="HSS62" s="2"/>
      <c r="HST62" s="2"/>
      <c r="HSU62" s="2"/>
      <c r="HSV62" s="2"/>
      <c r="HSW62" s="2"/>
      <c r="HSX62" s="2"/>
      <c r="HSY62" s="2"/>
      <c r="HSZ62" s="2"/>
      <c r="HTA62" s="2"/>
      <c r="HTB62" s="2"/>
      <c r="HTC62" s="2"/>
      <c r="HTD62" s="2"/>
      <c r="HTE62" s="2"/>
      <c r="HTF62" s="2"/>
      <c r="HTG62" s="2"/>
      <c r="HTH62" s="2"/>
      <c r="HTI62" s="2"/>
      <c r="HTJ62" s="2"/>
      <c r="HTK62" s="2"/>
      <c r="HTL62" s="2"/>
      <c r="HTM62" s="2"/>
      <c r="HTN62" s="2"/>
      <c r="HTO62" s="2"/>
      <c r="HTP62" s="2"/>
      <c r="HTQ62" s="2"/>
      <c r="HTR62" s="2"/>
      <c r="HTS62" s="2"/>
      <c r="HTT62" s="2"/>
      <c r="HTU62" s="2"/>
      <c r="HTV62" s="2"/>
      <c r="HTW62" s="2"/>
      <c r="HTX62" s="2"/>
      <c r="HTY62" s="2"/>
      <c r="HTZ62" s="2"/>
      <c r="HUA62" s="2"/>
      <c r="HUB62" s="2"/>
      <c r="HUC62" s="2"/>
      <c r="HUD62" s="2"/>
      <c r="HUE62" s="2"/>
      <c r="HUF62" s="2"/>
      <c r="HUG62" s="2"/>
      <c r="HUH62" s="2"/>
      <c r="HUI62" s="2"/>
      <c r="HUJ62" s="2"/>
      <c r="HUK62" s="2"/>
      <c r="HUL62" s="2"/>
      <c r="HUM62" s="2"/>
      <c r="HUN62" s="2"/>
      <c r="HUO62" s="2"/>
      <c r="HUP62" s="2"/>
      <c r="HUQ62" s="2"/>
      <c r="HUR62" s="2"/>
      <c r="HUS62" s="2"/>
      <c r="HUT62" s="2"/>
      <c r="HUU62" s="2"/>
      <c r="HUV62" s="2"/>
      <c r="HUW62" s="2"/>
      <c r="HUX62" s="2"/>
      <c r="HUY62" s="2"/>
      <c r="HUZ62" s="2"/>
      <c r="HVA62" s="2"/>
      <c r="HVB62" s="2"/>
      <c r="HVC62" s="2"/>
      <c r="HVD62" s="2"/>
      <c r="HVE62" s="2"/>
      <c r="HVF62" s="2"/>
      <c r="HVG62" s="2"/>
      <c r="HVH62" s="2"/>
      <c r="HVI62" s="2"/>
      <c r="HVJ62" s="2"/>
      <c r="HVK62" s="2"/>
      <c r="HVL62" s="2"/>
      <c r="HVM62" s="2"/>
      <c r="HVN62" s="2"/>
      <c r="HVO62" s="2"/>
      <c r="HVP62" s="2"/>
      <c r="HVQ62" s="2"/>
      <c r="HVR62" s="2"/>
      <c r="HVS62" s="2"/>
      <c r="HVT62" s="2"/>
      <c r="HVU62" s="2"/>
      <c r="HVV62" s="2"/>
      <c r="HVW62" s="2"/>
      <c r="HVX62" s="2"/>
      <c r="HVY62" s="2"/>
      <c r="HVZ62" s="2"/>
      <c r="HWA62" s="2"/>
      <c r="HWB62" s="2"/>
      <c r="HWC62" s="2"/>
      <c r="HWD62" s="2"/>
      <c r="HWE62" s="2"/>
      <c r="HWF62" s="2"/>
      <c r="HWG62" s="2"/>
      <c r="HWH62" s="2"/>
      <c r="HWI62" s="2"/>
      <c r="HWJ62" s="2"/>
      <c r="HWK62" s="2"/>
      <c r="HWL62" s="2"/>
      <c r="HWM62" s="2"/>
      <c r="HWN62" s="2"/>
      <c r="HWO62" s="2"/>
      <c r="HWP62" s="2"/>
      <c r="HWQ62" s="2"/>
      <c r="HWR62" s="2"/>
      <c r="HWS62" s="2"/>
      <c r="HWT62" s="2"/>
      <c r="HWU62" s="2"/>
      <c r="HWV62" s="2"/>
      <c r="HWW62" s="2"/>
      <c r="HWX62" s="2"/>
      <c r="HWY62" s="2"/>
      <c r="HWZ62" s="2"/>
      <c r="HXA62" s="2"/>
      <c r="HXB62" s="2"/>
      <c r="HXC62" s="2"/>
      <c r="HXD62" s="2"/>
      <c r="HXE62" s="2"/>
      <c r="HXF62" s="2"/>
      <c r="HXG62" s="2"/>
      <c r="HXH62" s="2"/>
      <c r="HXI62" s="2"/>
      <c r="HXJ62" s="2"/>
      <c r="HXK62" s="2"/>
      <c r="HXL62" s="2"/>
      <c r="HXM62" s="2"/>
      <c r="HXN62" s="2"/>
      <c r="HXO62" s="2"/>
      <c r="HXP62" s="2"/>
      <c r="HXQ62" s="2"/>
      <c r="HXR62" s="2"/>
      <c r="HXS62" s="2"/>
      <c r="HXT62" s="2"/>
      <c r="HXU62" s="2"/>
      <c r="HXV62" s="2"/>
      <c r="HXW62" s="2"/>
      <c r="HXX62" s="2"/>
      <c r="HXY62" s="2"/>
      <c r="HXZ62" s="2"/>
      <c r="HYA62" s="2"/>
      <c r="HYB62" s="2"/>
      <c r="HYC62" s="2"/>
      <c r="HYD62" s="2"/>
      <c r="HYE62" s="2"/>
      <c r="HYF62" s="2"/>
      <c r="HYG62" s="2"/>
      <c r="HYH62" s="2"/>
      <c r="HYI62" s="2"/>
      <c r="HYJ62" s="2"/>
      <c r="HYK62" s="2"/>
      <c r="HYL62" s="2"/>
      <c r="HYM62" s="2"/>
      <c r="HYN62" s="2"/>
      <c r="HYO62" s="2"/>
      <c r="HYP62" s="2"/>
      <c r="HYQ62" s="2"/>
      <c r="HYR62" s="2"/>
      <c r="HYS62" s="2"/>
      <c r="HYT62" s="2"/>
      <c r="HYU62" s="2"/>
      <c r="HYV62" s="2"/>
      <c r="HYW62" s="2"/>
      <c r="HYX62" s="2"/>
      <c r="HYY62" s="2"/>
      <c r="HYZ62" s="2"/>
      <c r="HZA62" s="2"/>
      <c r="HZB62" s="2"/>
      <c r="HZC62" s="2"/>
      <c r="HZD62" s="2"/>
      <c r="HZE62" s="2"/>
      <c r="HZF62" s="2"/>
      <c r="HZG62" s="2"/>
      <c r="HZH62" s="2"/>
      <c r="HZI62" s="2"/>
      <c r="HZJ62" s="2"/>
      <c r="HZK62" s="2"/>
      <c r="HZL62" s="2"/>
      <c r="HZM62" s="2"/>
      <c r="HZN62" s="2"/>
      <c r="HZO62" s="2"/>
      <c r="HZP62" s="2"/>
      <c r="HZQ62" s="2"/>
      <c r="HZR62" s="2"/>
      <c r="HZS62" s="2"/>
      <c r="HZT62" s="2"/>
      <c r="HZU62" s="2"/>
      <c r="HZV62" s="2"/>
      <c r="HZW62" s="2"/>
      <c r="HZX62" s="2"/>
      <c r="HZY62" s="2"/>
      <c r="HZZ62" s="2"/>
      <c r="IAA62" s="2"/>
      <c r="IAB62" s="2"/>
      <c r="IAC62" s="2"/>
      <c r="IAD62" s="2"/>
      <c r="IAE62" s="2"/>
      <c r="IAF62" s="2"/>
      <c r="IAG62" s="2"/>
      <c r="IAH62" s="2"/>
      <c r="IAI62" s="2"/>
      <c r="IAJ62" s="2"/>
      <c r="IAK62" s="2"/>
      <c r="IAL62" s="2"/>
      <c r="IAM62" s="2"/>
      <c r="IAN62" s="2"/>
      <c r="IAO62" s="2"/>
      <c r="IAP62" s="2"/>
      <c r="IAQ62" s="2"/>
      <c r="IAR62" s="2"/>
      <c r="IAS62" s="2"/>
      <c r="IAT62" s="2"/>
      <c r="IAU62" s="2"/>
      <c r="IAV62" s="2"/>
      <c r="IAW62" s="2"/>
      <c r="IAX62" s="2"/>
      <c r="IAY62" s="2"/>
      <c r="IAZ62" s="2"/>
      <c r="IBA62" s="2"/>
      <c r="IBB62" s="2"/>
      <c r="IBC62" s="2"/>
      <c r="IBD62" s="2"/>
      <c r="IBE62" s="2"/>
      <c r="IBF62" s="2"/>
      <c r="IBG62" s="2"/>
      <c r="IBH62" s="2"/>
      <c r="IBI62" s="2"/>
      <c r="IBJ62" s="2"/>
      <c r="IBK62" s="2"/>
      <c r="IBL62" s="2"/>
      <c r="IBM62" s="2"/>
      <c r="IBN62" s="2"/>
      <c r="IBO62" s="2"/>
      <c r="IBP62" s="2"/>
      <c r="IBQ62" s="2"/>
      <c r="IBR62" s="2"/>
      <c r="IBS62" s="2"/>
      <c r="IBT62" s="2"/>
      <c r="IBU62" s="2"/>
      <c r="IBV62" s="2"/>
      <c r="IBW62" s="2"/>
      <c r="IBX62" s="2"/>
      <c r="IBY62" s="2"/>
      <c r="IBZ62" s="2"/>
      <c r="ICA62" s="2"/>
      <c r="ICB62" s="2"/>
      <c r="ICC62" s="2"/>
      <c r="ICD62" s="2"/>
      <c r="ICE62" s="2"/>
      <c r="ICF62" s="2"/>
      <c r="ICG62" s="2"/>
      <c r="ICH62" s="2"/>
      <c r="ICI62" s="2"/>
      <c r="ICJ62" s="2"/>
      <c r="ICK62" s="2"/>
      <c r="ICL62" s="2"/>
      <c r="ICM62" s="2"/>
      <c r="ICN62" s="2"/>
      <c r="ICO62" s="2"/>
      <c r="ICP62" s="2"/>
      <c r="ICQ62" s="2"/>
      <c r="ICR62" s="2"/>
      <c r="ICS62" s="2"/>
      <c r="ICT62" s="2"/>
      <c r="ICU62" s="2"/>
      <c r="ICV62" s="2"/>
      <c r="ICW62" s="2"/>
      <c r="ICX62" s="2"/>
      <c r="ICY62" s="2"/>
      <c r="ICZ62" s="2"/>
      <c r="IDA62" s="2"/>
      <c r="IDB62" s="2"/>
      <c r="IDC62" s="2"/>
      <c r="IDD62" s="2"/>
      <c r="IDE62" s="2"/>
      <c r="IDF62" s="2"/>
      <c r="IDG62" s="2"/>
      <c r="IDH62" s="2"/>
      <c r="IDI62" s="2"/>
      <c r="IDJ62" s="2"/>
      <c r="IDK62" s="2"/>
      <c r="IDL62" s="2"/>
      <c r="IDM62" s="2"/>
      <c r="IDN62" s="2"/>
      <c r="IDO62" s="2"/>
      <c r="IDP62" s="2"/>
      <c r="IDQ62" s="2"/>
      <c r="IDR62" s="2"/>
      <c r="IDS62" s="2"/>
      <c r="IDT62" s="2"/>
      <c r="IDU62" s="2"/>
      <c r="IDV62" s="2"/>
      <c r="IDW62" s="2"/>
      <c r="IDX62" s="2"/>
      <c r="IDY62" s="2"/>
      <c r="IDZ62" s="2"/>
      <c r="IEA62" s="2"/>
      <c r="IEB62" s="2"/>
      <c r="IEC62" s="2"/>
      <c r="IED62" s="2"/>
      <c r="IEE62" s="2"/>
      <c r="IEF62" s="2"/>
      <c r="IEG62" s="2"/>
      <c r="IEH62" s="2"/>
      <c r="IEI62" s="2"/>
      <c r="IEJ62" s="2"/>
      <c r="IEK62" s="2"/>
      <c r="IEL62" s="2"/>
      <c r="IEM62" s="2"/>
      <c r="IEN62" s="2"/>
      <c r="IEO62" s="2"/>
      <c r="IEP62" s="2"/>
      <c r="IEQ62" s="2"/>
      <c r="IER62" s="2"/>
      <c r="IES62" s="2"/>
      <c r="IET62" s="2"/>
      <c r="IEU62" s="2"/>
      <c r="IEV62" s="2"/>
      <c r="IEW62" s="2"/>
      <c r="IEX62" s="2"/>
      <c r="IEY62" s="2"/>
      <c r="IEZ62" s="2"/>
      <c r="IFA62" s="2"/>
      <c r="IFB62" s="2"/>
      <c r="IFC62" s="2"/>
      <c r="IFD62" s="2"/>
      <c r="IFE62" s="2"/>
      <c r="IFF62" s="2"/>
      <c r="IFG62" s="2"/>
      <c r="IFH62" s="2"/>
      <c r="IFI62" s="2"/>
      <c r="IFJ62" s="2"/>
      <c r="IFK62" s="2"/>
      <c r="IFL62" s="2"/>
      <c r="IFM62" s="2"/>
      <c r="IFN62" s="2"/>
      <c r="IFO62" s="2"/>
      <c r="IFP62" s="2"/>
      <c r="IFQ62" s="2"/>
      <c r="IFR62" s="2"/>
      <c r="IFS62" s="2"/>
      <c r="IFT62" s="2"/>
      <c r="IFU62" s="2"/>
      <c r="IFV62" s="2"/>
      <c r="IFW62" s="2"/>
      <c r="IFX62" s="2"/>
      <c r="IFY62" s="2"/>
      <c r="IFZ62" s="2"/>
      <c r="IGA62" s="2"/>
      <c r="IGB62" s="2"/>
      <c r="IGC62" s="2"/>
      <c r="IGD62" s="2"/>
      <c r="IGE62" s="2"/>
      <c r="IGF62" s="2"/>
      <c r="IGG62" s="2"/>
      <c r="IGH62" s="2"/>
      <c r="IGI62" s="2"/>
      <c r="IGJ62" s="2"/>
      <c r="IGK62" s="2"/>
      <c r="IGL62" s="2"/>
      <c r="IGM62" s="2"/>
      <c r="IGN62" s="2"/>
      <c r="IGO62" s="2"/>
      <c r="IGP62" s="2"/>
      <c r="IGQ62" s="2"/>
      <c r="IGR62" s="2"/>
      <c r="IGS62" s="2"/>
      <c r="IGT62" s="2"/>
      <c r="IGU62" s="2"/>
      <c r="IGV62" s="2"/>
      <c r="IGW62" s="2"/>
      <c r="IGX62" s="2"/>
      <c r="IGY62" s="2"/>
      <c r="IGZ62" s="2"/>
      <c r="IHA62" s="2"/>
      <c r="IHB62" s="2"/>
      <c r="IHC62" s="2"/>
      <c r="IHD62" s="2"/>
      <c r="IHE62" s="2"/>
      <c r="IHF62" s="2"/>
      <c r="IHG62" s="2"/>
      <c r="IHH62" s="2"/>
      <c r="IHI62" s="2"/>
      <c r="IHJ62" s="2"/>
      <c r="IHK62" s="2"/>
      <c r="IHL62" s="2"/>
      <c r="IHM62" s="2"/>
      <c r="IHN62" s="2"/>
      <c r="IHO62" s="2"/>
      <c r="IHP62" s="2"/>
      <c r="IHQ62" s="2"/>
      <c r="IHR62" s="2"/>
      <c r="IHS62" s="2"/>
      <c r="IHT62" s="2"/>
      <c r="IHU62" s="2"/>
      <c r="IHV62" s="2"/>
      <c r="IHW62" s="2"/>
      <c r="IHX62" s="2"/>
      <c r="IHY62" s="2"/>
      <c r="IHZ62" s="2"/>
      <c r="IIA62" s="2"/>
      <c r="IIB62" s="2"/>
      <c r="IIC62" s="2"/>
      <c r="IID62" s="2"/>
      <c r="IIE62" s="2"/>
      <c r="IIF62" s="2"/>
      <c r="IIG62" s="2"/>
      <c r="IIH62" s="2"/>
      <c r="III62" s="2"/>
      <c r="IIJ62" s="2"/>
      <c r="IIK62" s="2"/>
      <c r="IIL62" s="2"/>
      <c r="IIM62" s="2"/>
      <c r="IIN62" s="2"/>
      <c r="IIO62" s="2"/>
      <c r="IIP62" s="2"/>
      <c r="IIQ62" s="2"/>
      <c r="IIR62" s="2"/>
      <c r="IIS62" s="2"/>
      <c r="IIT62" s="2"/>
      <c r="IIU62" s="2"/>
      <c r="IIV62" s="2"/>
      <c r="IIW62" s="2"/>
      <c r="IIX62" s="2"/>
      <c r="IIY62" s="2"/>
      <c r="IIZ62" s="2"/>
      <c r="IJA62" s="2"/>
      <c r="IJB62" s="2"/>
      <c r="IJC62" s="2"/>
      <c r="IJD62" s="2"/>
      <c r="IJE62" s="2"/>
      <c r="IJF62" s="2"/>
      <c r="IJG62" s="2"/>
      <c r="IJH62" s="2"/>
      <c r="IJI62" s="2"/>
      <c r="IJJ62" s="2"/>
      <c r="IJK62" s="2"/>
      <c r="IJL62" s="2"/>
      <c r="IJM62" s="2"/>
      <c r="IJN62" s="2"/>
      <c r="IJO62" s="2"/>
      <c r="IJP62" s="2"/>
      <c r="IJQ62" s="2"/>
      <c r="IJR62" s="2"/>
      <c r="IJS62" s="2"/>
      <c r="IJT62" s="2"/>
      <c r="IJU62" s="2"/>
      <c r="IJV62" s="2"/>
      <c r="IJW62" s="2"/>
      <c r="IJX62" s="2"/>
      <c r="IJY62" s="2"/>
      <c r="IJZ62" s="2"/>
      <c r="IKA62" s="2"/>
      <c r="IKB62" s="2"/>
      <c r="IKC62" s="2"/>
      <c r="IKD62" s="2"/>
      <c r="IKE62" s="2"/>
      <c r="IKF62" s="2"/>
      <c r="IKG62" s="2"/>
      <c r="IKH62" s="2"/>
      <c r="IKI62" s="2"/>
      <c r="IKJ62" s="2"/>
      <c r="IKK62" s="2"/>
      <c r="IKL62" s="2"/>
      <c r="IKM62" s="2"/>
      <c r="IKN62" s="2"/>
      <c r="IKO62" s="2"/>
      <c r="IKP62" s="2"/>
      <c r="IKQ62" s="2"/>
      <c r="IKR62" s="2"/>
      <c r="IKS62" s="2"/>
      <c r="IKT62" s="2"/>
      <c r="IKU62" s="2"/>
      <c r="IKV62" s="2"/>
      <c r="IKW62" s="2"/>
      <c r="IKX62" s="2"/>
      <c r="IKY62" s="2"/>
      <c r="IKZ62" s="2"/>
      <c r="ILA62" s="2"/>
      <c r="ILB62" s="2"/>
      <c r="ILC62" s="2"/>
      <c r="ILD62" s="2"/>
      <c r="ILE62" s="2"/>
      <c r="ILF62" s="2"/>
      <c r="ILG62" s="2"/>
      <c r="ILH62" s="2"/>
      <c r="ILI62" s="2"/>
      <c r="ILJ62" s="2"/>
      <c r="ILK62" s="2"/>
      <c r="ILL62" s="2"/>
      <c r="ILM62" s="2"/>
      <c r="ILN62" s="2"/>
      <c r="ILO62" s="2"/>
      <c r="ILP62" s="2"/>
      <c r="ILQ62" s="2"/>
      <c r="ILR62" s="2"/>
      <c r="ILS62" s="2"/>
      <c r="ILT62" s="2"/>
      <c r="ILU62" s="2"/>
      <c r="ILV62" s="2"/>
      <c r="ILW62" s="2"/>
      <c r="ILX62" s="2"/>
      <c r="ILY62" s="2"/>
      <c r="ILZ62" s="2"/>
      <c r="IMA62" s="2"/>
      <c r="IMB62" s="2"/>
      <c r="IMC62" s="2"/>
      <c r="IMD62" s="2"/>
      <c r="IME62" s="2"/>
      <c r="IMF62" s="2"/>
      <c r="IMG62" s="2"/>
      <c r="IMH62" s="2"/>
      <c r="IMI62" s="2"/>
      <c r="IMJ62" s="2"/>
      <c r="IMK62" s="2"/>
      <c r="IML62" s="2"/>
      <c r="IMM62" s="2"/>
      <c r="IMN62" s="2"/>
      <c r="IMO62" s="2"/>
      <c r="IMP62" s="2"/>
      <c r="IMQ62" s="2"/>
      <c r="IMR62" s="2"/>
      <c r="IMS62" s="2"/>
      <c r="IMT62" s="2"/>
      <c r="IMU62" s="2"/>
      <c r="IMV62" s="2"/>
      <c r="IMW62" s="2"/>
      <c r="IMX62" s="2"/>
      <c r="IMY62" s="2"/>
      <c r="IMZ62" s="2"/>
      <c r="INA62" s="2"/>
      <c r="INB62" s="2"/>
      <c r="INC62" s="2"/>
      <c r="IND62" s="2"/>
      <c r="INE62" s="2"/>
      <c r="INF62" s="2"/>
      <c r="ING62" s="2"/>
      <c r="INH62" s="2"/>
      <c r="INI62" s="2"/>
      <c r="INJ62" s="2"/>
      <c r="INK62" s="2"/>
      <c r="INL62" s="2"/>
      <c r="INM62" s="2"/>
      <c r="INN62" s="2"/>
      <c r="INO62" s="2"/>
      <c r="INP62" s="2"/>
      <c r="INQ62" s="2"/>
      <c r="INR62" s="2"/>
      <c r="INS62" s="2"/>
      <c r="INT62" s="2"/>
      <c r="INU62" s="2"/>
      <c r="INV62" s="2"/>
      <c r="INW62" s="2"/>
      <c r="INX62" s="2"/>
      <c r="INY62" s="2"/>
      <c r="INZ62" s="2"/>
      <c r="IOA62" s="2"/>
      <c r="IOB62" s="2"/>
      <c r="IOC62" s="2"/>
      <c r="IOD62" s="2"/>
      <c r="IOE62" s="2"/>
      <c r="IOF62" s="2"/>
      <c r="IOG62" s="2"/>
      <c r="IOH62" s="2"/>
      <c r="IOI62" s="2"/>
      <c r="IOJ62" s="2"/>
      <c r="IOK62" s="2"/>
      <c r="IOL62" s="2"/>
      <c r="IOM62" s="2"/>
      <c r="ION62" s="2"/>
      <c r="IOO62" s="2"/>
      <c r="IOP62" s="2"/>
      <c r="IOQ62" s="2"/>
      <c r="IOR62" s="2"/>
      <c r="IOS62" s="2"/>
      <c r="IOT62" s="2"/>
      <c r="IOU62" s="2"/>
      <c r="IOV62" s="2"/>
      <c r="IOW62" s="2"/>
      <c r="IOX62" s="2"/>
      <c r="IOY62" s="2"/>
      <c r="IOZ62" s="2"/>
      <c r="IPA62" s="2"/>
      <c r="IPB62" s="2"/>
      <c r="IPC62" s="2"/>
      <c r="IPD62" s="2"/>
      <c r="IPE62" s="2"/>
      <c r="IPF62" s="2"/>
      <c r="IPG62" s="2"/>
      <c r="IPH62" s="2"/>
      <c r="IPI62" s="2"/>
      <c r="IPJ62" s="2"/>
      <c r="IPK62" s="2"/>
      <c r="IPL62" s="2"/>
      <c r="IPM62" s="2"/>
      <c r="IPN62" s="2"/>
      <c r="IPO62" s="2"/>
      <c r="IPP62" s="2"/>
      <c r="IPQ62" s="2"/>
      <c r="IPR62" s="2"/>
      <c r="IPS62" s="2"/>
      <c r="IPT62" s="2"/>
      <c r="IPU62" s="2"/>
      <c r="IPV62" s="2"/>
      <c r="IPW62" s="2"/>
      <c r="IPX62" s="2"/>
      <c r="IPY62" s="2"/>
      <c r="IPZ62" s="2"/>
      <c r="IQA62" s="2"/>
      <c r="IQB62" s="2"/>
      <c r="IQC62" s="2"/>
      <c r="IQD62" s="2"/>
      <c r="IQE62" s="2"/>
      <c r="IQF62" s="2"/>
      <c r="IQG62" s="2"/>
      <c r="IQH62" s="2"/>
      <c r="IQI62" s="2"/>
      <c r="IQJ62" s="2"/>
      <c r="IQK62" s="2"/>
      <c r="IQL62" s="2"/>
      <c r="IQM62" s="2"/>
      <c r="IQN62" s="2"/>
      <c r="IQO62" s="2"/>
      <c r="IQP62" s="2"/>
      <c r="IQQ62" s="2"/>
      <c r="IQR62" s="2"/>
      <c r="IQS62" s="2"/>
      <c r="IQT62" s="2"/>
      <c r="IQU62" s="2"/>
      <c r="IQV62" s="2"/>
      <c r="IQW62" s="2"/>
      <c r="IQX62" s="2"/>
      <c r="IQY62" s="2"/>
      <c r="IQZ62" s="2"/>
      <c r="IRA62" s="2"/>
      <c r="IRB62" s="2"/>
      <c r="IRC62" s="2"/>
      <c r="IRD62" s="2"/>
      <c r="IRE62" s="2"/>
      <c r="IRF62" s="2"/>
      <c r="IRG62" s="2"/>
      <c r="IRH62" s="2"/>
      <c r="IRI62" s="2"/>
      <c r="IRJ62" s="2"/>
      <c r="IRK62" s="2"/>
      <c r="IRL62" s="2"/>
      <c r="IRM62" s="2"/>
      <c r="IRN62" s="2"/>
      <c r="IRO62" s="2"/>
      <c r="IRP62" s="2"/>
      <c r="IRQ62" s="2"/>
      <c r="IRR62" s="2"/>
      <c r="IRS62" s="2"/>
      <c r="IRT62" s="2"/>
      <c r="IRU62" s="2"/>
      <c r="IRV62" s="2"/>
      <c r="IRW62" s="2"/>
      <c r="IRX62" s="2"/>
      <c r="IRY62" s="2"/>
      <c r="IRZ62" s="2"/>
      <c r="ISA62" s="2"/>
      <c r="ISB62" s="2"/>
      <c r="ISC62" s="2"/>
      <c r="ISD62" s="2"/>
      <c r="ISE62" s="2"/>
      <c r="ISF62" s="2"/>
      <c r="ISG62" s="2"/>
      <c r="ISH62" s="2"/>
      <c r="ISI62" s="2"/>
      <c r="ISJ62" s="2"/>
      <c r="ISK62" s="2"/>
      <c r="ISL62" s="2"/>
      <c r="ISM62" s="2"/>
      <c r="ISN62" s="2"/>
      <c r="ISO62" s="2"/>
      <c r="ISP62" s="2"/>
      <c r="ISQ62" s="2"/>
      <c r="ISR62" s="2"/>
      <c r="ISS62" s="2"/>
      <c r="IST62" s="2"/>
      <c r="ISU62" s="2"/>
      <c r="ISV62" s="2"/>
      <c r="ISW62" s="2"/>
      <c r="ISX62" s="2"/>
      <c r="ISY62" s="2"/>
      <c r="ISZ62" s="2"/>
      <c r="ITA62" s="2"/>
      <c r="ITB62" s="2"/>
      <c r="ITC62" s="2"/>
      <c r="ITD62" s="2"/>
      <c r="ITE62" s="2"/>
      <c r="ITF62" s="2"/>
      <c r="ITG62" s="2"/>
      <c r="ITH62" s="2"/>
      <c r="ITI62" s="2"/>
      <c r="ITJ62" s="2"/>
      <c r="ITK62" s="2"/>
      <c r="ITL62" s="2"/>
      <c r="ITM62" s="2"/>
      <c r="ITN62" s="2"/>
      <c r="ITO62" s="2"/>
      <c r="ITP62" s="2"/>
      <c r="ITQ62" s="2"/>
      <c r="ITR62" s="2"/>
      <c r="ITS62" s="2"/>
      <c r="ITT62" s="2"/>
      <c r="ITU62" s="2"/>
      <c r="ITV62" s="2"/>
      <c r="ITW62" s="2"/>
      <c r="ITX62" s="2"/>
      <c r="ITY62" s="2"/>
      <c r="ITZ62" s="2"/>
      <c r="IUA62" s="2"/>
      <c r="IUB62" s="2"/>
      <c r="IUC62" s="2"/>
      <c r="IUD62" s="2"/>
      <c r="IUE62" s="2"/>
      <c r="IUF62" s="2"/>
      <c r="IUG62" s="2"/>
      <c r="IUH62" s="2"/>
      <c r="IUI62" s="2"/>
      <c r="IUJ62" s="2"/>
      <c r="IUK62" s="2"/>
      <c r="IUL62" s="2"/>
      <c r="IUM62" s="2"/>
      <c r="IUN62" s="2"/>
      <c r="IUO62" s="2"/>
      <c r="IUP62" s="2"/>
      <c r="IUQ62" s="2"/>
      <c r="IUR62" s="2"/>
      <c r="IUS62" s="2"/>
      <c r="IUT62" s="2"/>
      <c r="IUU62" s="2"/>
      <c r="IUV62" s="2"/>
      <c r="IUW62" s="2"/>
      <c r="IUX62" s="2"/>
      <c r="IUY62" s="2"/>
      <c r="IUZ62" s="2"/>
      <c r="IVA62" s="2"/>
      <c r="IVB62" s="2"/>
      <c r="IVC62" s="2"/>
      <c r="IVD62" s="2"/>
      <c r="IVE62" s="2"/>
      <c r="IVF62" s="2"/>
      <c r="IVG62" s="2"/>
      <c r="IVH62" s="2"/>
      <c r="IVI62" s="2"/>
      <c r="IVJ62" s="2"/>
      <c r="IVK62" s="2"/>
      <c r="IVL62" s="2"/>
      <c r="IVM62" s="2"/>
      <c r="IVN62" s="2"/>
      <c r="IVO62" s="2"/>
      <c r="IVP62" s="2"/>
      <c r="IVQ62" s="2"/>
      <c r="IVR62" s="2"/>
      <c r="IVS62" s="2"/>
      <c r="IVT62" s="2"/>
      <c r="IVU62" s="2"/>
      <c r="IVV62" s="2"/>
      <c r="IVW62" s="2"/>
      <c r="IVX62" s="2"/>
      <c r="IVY62" s="2"/>
      <c r="IVZ62" s="2"/>
      <c r="IWA62" s="2"/>
      <c r="IWB62" s="2"/>
      <c r="IWC62" s="2"/>
      <c r="IWD62" s="2"/>
      <c r="IWE62" s="2"/>
      <c r="IWF62" s="2"/>
      <c r="IWG62" s="2"/>
      <c r="IWH62" s="2"/>
      <c r="IWI62" s="2"/>
      <c r="IWJ62" s="2"/>
      <c r="IWK62" s="2"/>
      <c r="IWL62" s="2"/>
      <c r="IWM62" s="2"/>
      <c r="IWN62" s="2"/>
      <c r="IWO62" s="2"/>
      <c r="IWP62" s="2"/>
      <c r="IWQ62" s="2"/>
      <c r="IWR62" s="2"/>
      <c r="IWS62" s="2"/>
      <c r="IWT62" s="2"/>
      <c r="IWU62" s="2"/>
      <c r="IWV62" s="2"/>
      <c r="IWW62" s="2"/>
      <c r="IWX62" s="2"/>
      <c r="IWY62" s="2"/>
      <c r="IWZ62" s="2"/>
      <c r="IXA62" s="2"/>
      <c r="IXB62" s="2"/>
      <c r="IXC62" s="2"/>
      <c r="IXD62" s="2"/>
      <c r="IXE62" s="2"/>
      <c r="IXF62" s="2"/>
      <c r="IXG62" s="2"/>
      <c r="IXH62" s="2"/>
      <c r="IXI62" s="2"/>
      <c r="IXJ62" s="2"/>
      <c r="IXK62" s="2"/>
      <c r="IXL62" s="2"/>
      <c r="IXM62" s="2"/>
      <c r="IXN62" s="2"/>
      <c r="IXO62" s="2"/>
      <c r="IXP62" s="2"/>
      <c r="IXQ62" s="2"/>
      <c r="IXR62" s="2"/>
      <c r="IXS62" s="2"/>
      <c r="IXT62" s="2"/>
      <c r="IXU62" s="2"/>
      <c r="IXV62" s="2"/>
      <c r="IXW62" s="2"/>
      <c r="IXX62" s="2"/>
      <c r="IXY62" s="2"/>
      <c r="IXZ62" s="2"/>
      <c r="IYA62" s="2"/>
      <c r="IYB62" s="2"/>
      <c r="IYC62" s="2"/>
      <c r="IYD62" s="2"/>
      <c r="IYE62" s="2"/>
      <c r="IYF62" s="2"/>
      <c r="IYG62" s="2"/>
      <c r="IYH62" s="2"/>
      <c r="IYI62" s="2"/>
      <c r="IYJ62" s="2"/>
      <c r="IYK62" s="2"/>
      <c r="IYL62" s="2"/>
      <c r="IYM62" s="2"/>
      <c r="IYN62" s="2"/>
      <c r="IYO62" s="2"/>
      <c r="IYP62" s="2"/>
      <c r="IYQ62" s="2"/>
      <c r="IYR62" s="2"/>
      <c r="IYS62" s="2"/>
      <c r="IYT62" s="2"/>
      <c r="IYU62" s="2"/>
      <c r="IYV62" s="2"/>
      <c r="IYW62" s="2"/>
      <c r="IYX62" s="2"/>
      <c r="IYY62" s="2"/>
      <c r="IYZ62" s="2"/>
      <c r="IZA62" s="2"/>
      <c r="IZB62" s="2"/>
      <c r="IZC62" s="2"/>
      <c r="IZD62" s="2"/>
      <c r="IZE62" s="2"/>
      <c r="IZF62" s="2"/>
      <c r="IZG62" s="2"/>
      <c r="IZH62" s="2"/>
      <c r="IZI62" s="2"/>
      <c r="IZJ62" s="2"/>
      <c r="IZK62" s="2"/>
      <c r="IZL62" s="2"/>
      <c r="IZM62" s="2"/>
      <c r="IZN62" s="2"/>
      <c r="IZO62" s="2"/>
      <c r="IZP62" s="2"/>
      <c r="IZQ62" s="2"/>
      <c r="IZR62" s="2"/>
      <c r="IZS62" s="2"/>
      <c r="IZT62" s="2"/>
      <c r="IZU62" s="2"/>
      <c r="IZV62" s="2"/>
      <c r="IZW62" s="2"/>
      <c r="IZX62" s="2"/>
      <c r="IZY62" s="2"/>
      <c r="IZZ62" s="2"/>
      <c r="JAA62" s="2"/>
      <c r="JAB62" s="2"/>
      <c r="JAC62" s="2"/>
      <c r="JAD62" s="2"/>
      <c r="JAE62" s="2"/>
      <c r="JAF62" s="2"/>
      <c r="JAG62" s="2"/>
      <c r="JAH62" s="2"/>
      <c r="JAI62" s="2"/>
      <c r="JAJ62" s="2"/>
      <c r="JAK62" s="2"/>
      <c r="JAL62" s="2"/>
      <c r="JAM62" s="2"/>
      <c r="JAN62" s="2"/>
      <c r="JAO62" s="2"/>
      <c r="JAP62" s="2"/>
      <c r="JAQ62" s="2"/>
      <c r="JAR62" s="2"/>
      <c r="JAS62" s="2"/>
      <c r="JAT62" s="2"/>
      <c r="JAU62" s="2"/>
      <c r="JAV62" s="2"/>
      <c r="JAW62" s="2"/>
      <c r="JAX62" s="2"/>
      <c r="JAY62" s="2"/>
      <c r="JAZ62" s="2"/>
      <c r="JBA62" s="2"/>
      <c r="JBB62" s="2"/>
      <c r="JBC62" s="2"/>
      <c r="JBD62" s="2"/>
      <c r="JBE62" s="2"/>
      <c r="JBF62" s="2"/>
      <c r="JBG62" s="2"/>
      <c r="JBH62" s="2"/>
      <c r="JBI62" s="2"/>
      <c r="JBJ62" s="2"/>
      <c r="JBK62" s="2"/>
      <c r="JBL62" s="2"/>
      <c r="JBM62" s="2"/>
      <c r="JBN62" s="2"/>
      <c r="JBO62" s="2"/>
      <c r="JBP62" s="2"/>
      <c r="JBQ62" s="2"/>
      <c r="JBR62" s="2"/>
      <c r="JBS62" s="2"/>
      <c r="JBT62" s="2"/>
      <c r="JBU62" s="2"/>
      <c r="JBV62" s="2"/>
      <c r="JBW62" s="2"/>
      <c r="JBX62" s="2"/>
      <c r="JBY62" s="2"/>
      <c r="JBZ62" s="2"/>
      <c r="JCA62" s="2"/>
      <c r="JCB62" s="2"/>
      <c r="JCC62" s="2"/>
      <c r="JCD62" s="2"/>
      <c r="JCE62" s="2"/>
      <c r="JCF62" s="2"/>
      <c r="JCG62" s="2"/>
      <c r="JCH62" s="2"/>
      <c r="JCI62" s="2"/>
      <c r="JCJ62" s="2"/>
      <c r="JCK62" s="2"/>
      <c r="JCL62" s="2"/>
      <c r="JCM62" s="2"/>
      <c r="JCN62" s="2"/>
      <c r="JCO62" s="2"/>
      <c r="JCP62" s="2"/>
      <c r="JCQ62" s="2"/>
      <c r="JCR62" s="2"/>
      <c r="JCS62" s="2"/>
      <c r="JCT62" s="2"/>
      <c r="JCU62" s="2"/>
      <c r="JCV62" s="2"/>
      <c r="JCW62" s="2"/>
      <c r="JCX62" s="2"/>
      <c r="JCY62" s="2"/>
      <c r="JCZ62" s="2"/>
      <c r="JDA62" s="2"/>
      <c r="JDB62" s="2"/>
      <c r="JDC62" s="2"/>
      <c r="JDD62" s="2"/>
      <c r="JDE62" s="2"/>
      <c r="JDF62" s="2"/>
      <c r="JDG62" s="2"/>
      <c r="JDH62" s="2"/>
      <c r="JDI62" s="2"/>
      <c r="JDJ62" s="2"/>
      <c r="JDK62" s="2"/>
      <c r="JDL62" s="2"/>
      <c r="JDM62" s="2"/>
      <c r="JDN62" s="2"/>
      <c r="JDO62" s="2"/>
      <c r="JDP62" s="2"/>
      <c r="JDQ62" s="2"/>
      <c r="JDR62" s="2"/>
      <c r="JDS62" s="2"/>
      <c r="JDT62" s="2"/>
      <c r="JDU62" s="2"/>
      <c r="JDV62" s="2"/>
      <c r="JDW62" s="2"/>
      <c r="JDX62" s="2"/>
      <c r="JDY62" s="2"/>
      <c r="JDZ62" s="2"/>
      <c r="JEA62" s="2"/>
      <c r="JEB62" s="2"/>
      <c r="JEC62" s="2"/>
      <c r="JED62" s="2"/>
      <c r="JEE62" s="2"/>
      <c r="JEF62" s="2"/>
      <c r="JEG62" s="2"/>
      <c r="JEH62" s="2"/>
      <c r="JEI62" s="2"/>
      <c r="JEJ62" s="2"/>
      <c r="JEK62" s="2"/>
      <c r="JEL62" s="2"/>
      <c r="JEM62" s="2"/>
      <c r="JEN62" s="2"/>
      <c r="JEO62" s="2"/>
      <c r="JEP62" s="2"/>
      <c r="JEQ62" s="2"/>
      <c r="JER62" s="2"/>
      <c r="JES62" s="2"/>
      <c r="JET62" s="2"/>
      <c r="JEU62" s="2"/>
      <c r="JEV62" s="2"/>
      <c r="JEW62" s="2"/>
      <c r="JEX62" s="2"/>
      <c r="JEY62" s="2"/>
      <c r="JEZ62" s="2"/>
      <c r="JFA62" s="2"/>
      <c r="JFB62" s="2"/>
      <c r="JFC62" s="2"/>
      <c r="JFD62" s="2"/>
      <c r="JFE62" s="2"/>
      <c r="JFF62" s="2"/>
      <c r="JFG62" s="2"/>
      <c r="JFH62" s="2"/>
      <c r="JFI62" s="2"/>
      <c r="JFJ62" s="2"/>
      <c r="JFK62" s="2"/>
      <c r="JFL62" s="2"/>
      <c r="JFM62" s="2"/>
      <c r="JFN62" s="2"/>
      <c r="JFO62" s="2"/>
      <c r="JFP62" s="2"/>
      <c r="JFQ62" s="2"/>
      <c r="JFR62" s="2"/>
      <c r="JFS62" s="2"/>
      <c r="JFT62" s="2"/>
      <c r="JFU62" s="2"/>
      <c r="JFV62" s="2"/>
      <c r="JFW62" s="2"/>
      <c r="JFX62" s="2"/>
      <c r="JFY62" s="2"/>
      <c r="JFZ62" s="2"/>
      <c r="JGA62" s="2"/>
      <c r="JGB62" s="2"/>
      <c r="JGC62" s="2"/>
      <c r="JGD62" s="2"/>
      <c r="JGE62" s="2"/>
      <c r="JGF62" s="2"/>
      <c r="JGG62" s="2"/>
      <c r="JGH62" s="2"/>
      <c r="JGI62" s="2"/>
      <c r="JGJ62" s="2"/>
      <c r="JGK62" s="2"/>
      <c r="JGL62" s="2"/>
      <c r="JGM62" s="2"/>
      <c r="JGN62" s="2"/>
      <c r="JGO62" s="2"/>
      <c r="JGP62" s="2"/>
      <c r="JGQ62" s="2"/>
      <c r="JGR62" s="2"/>
      <c r="JGS62" s="2"/>
      <c r="JGT62" s="2"/>
      <c r="JGU62" s="2"/>
      <c r="JGV62" s="2"/>
      <c r="JGW62" s="2"/>
      <c r="JGX62" s="2"/>
      <c r="JGY62" s="2"/>
      <c r="JGZ62" s="2"/>
      <c r="JHA62" s="2"/>
      <c r="JHB62" s="2"/>
      <c r="JHC62" s="2"/>
      <c r="JHD62" s="2"/>
      <c r="JHE62" s="2"/>
      <c r="JHF62" s="2"/>
      <c r="JHG62" s="2"/>
      <c r="JHH62" s="2"/>
      <c r="JHI62" s="2"/>
      <c r="JHJ62" s="2"/>
      <c r="JHK62" s="2"/>
      <c r="JHL62" s="2"/>
      <c r="JHM62" s="2"/>
      <c r="JHN62" s="2"/>
      <c r="JHO62" s="2"/>
      <c r="JHP62" s="2"/>
      <c r="JHQ62" s="2"/>
      <c r="JHR62" s="2"/>
      <c r="JHS62" s="2"/>
      <c r="JHT62" s="2"/>
      <c r="JHU62" s="2"/>
      <c r="JHV62" s="2"/>
      <c r="JHW62" s="2"/>
      <c r="JHX62" s="2"/>
      <c r="JHY62" s="2"/>
      <c r="JHZ62" s="2"/>
      <c r="JIA62" s="2"/>
      <c r="JIB62" s="2"/>
      <c r="JIC62" s="2"/>
      <c r="JID62" s="2"/>
      <c r="JIE62" s="2"/>
      <c r="JIF62" s="2"/>
      <c r="JIG62" s="2"/>
      <c r="JIH62" s="2"/>
      <c r="JII62" s="2"/>
      <c r="JIJ62" s="2"/>
      <c r="JIK62" s="2"/>
      <c r="JIL62" s="2"/>
      <c r="JIM62" s="2"/>
      <c r="JIN62" s="2"/>
      <c r="JIO62" s="2"/>
      <c r="JIP62" s="2"/>
      <c r="JIQ62" s="2"/>
      <c r="JIR62" s="2"/>
      <c r="JIS62" s="2"/>
      <c r="JIT62" s="2"/>
      <c r="JIU62" s="2"/>
      <c r="JIV62" s="2"/>
      <c r="JIW62" s="2"/>
      <c r="JIX62" s="2"/>
      <c r="JIY62" s="2"/>
      <c r="JIZ62" s="2"/>
      <c r="JJA62" s="2"/>
      <c r="JJB62" s="2"/>
      <c r="JJC62" s="2"/>
      <c r="JJD62" s="2"/>
      <c r="JJE62" s="2"/>
      <c r="JJF62" s="2"/>
      <c r="JJG62" s="2"/>
      <c r="JJH62" s="2"/>
      <c r="JJI62" s="2"/>
      <c r="JJJ62" s="2"/>
      <c r="JJK62" s="2"/>
      <c r="JJL62" s="2"/>
      <c r="JJM62" s="2"/>
      <c r="JJN62" s="2"/>
      <c r="JJO62" s="2"/>
      <c r="JJP62" s="2"/>
      <c r="JJQ62" s="2"/>
      <c r="JJR62" s="2"/>
      <c r="JJS62" s="2"/>
      <c r="JJT62" s="2"/>
      <c r="JJU62" s="2"/>
      <c r="JJV62" s="2"/>
      <c r="JJW62" s="2"/>
      <c r="JJX62" s="2"/>
      <c r="JJY62" s="2"/>
      <c r="JJZ62" s="2"/>
      <c r="JKA62" s="2"/>
      <c r="JKB62" s="2"/>
      <c r="JKC62" s="2"/>
      <c r="JKD62" s="2"/>
      <c r="JKE62" s="2"/>
      <c r="JKF62" s="2"/>
      <c r="JKG62" s="2"/>
      <c r="JKH62" s="2"/>
      <c r="JKI62" s="2"/>
      <c r="JKJ62" s="2"/>
      <c r="JKK62" s="2"/>
      <c r="JKL62" s="2"/>
      <c r="JKM62" s="2"/>
      <c r="JKN62" s="2"/>
      <c r="JKO62" s="2"/>
      <c r="JKP62" s="2"/>
      <c r="JKQ62" s="2"/>
      <c r="JKR62" s="2"/>
      <c r="JKS62" s="2"/>
      <c r="JKT62" s="2"/>
      <c r="JKU62" s="2"/>
      <c r="JKV62" s="2"/>
      <c r="JKW62" s="2"/>
      <c r="JKX62" s="2"/>
      <c r="JKY62" s="2"/>
      <c r="JKZ62" s="2"/>
      <c r="JLA62" s="2"/>
      <c r="JLB62" s="2"/>
      <c r="JLC62" s="2"/>
      <c r="JLD62" s="2"/>
      <c r="JLE62" s="2"/>
      <c r="JLF62" s="2"/>
      <c r="JLG62" s="2"/>
      <c r="JLH62" s="2"/>
      <c r="JLI62" s="2"/>
      <c r="JLJ62" s="2"/>
      <c r="JLK62" s="2"/>
      <c r="JLL62" s="2"/>
      <c r="JLM62" s="2"/>
      <c r="JLN62" s="2"/>
      <c r="JLO62" s="2"/>
      <c r="JLP62" s="2"/>
      <c r="JLQ62" s="2"/>
      <c r="JLR62" s="2"/>
      <c r="JLS62" s="2"/>
      <c r="JLT62" s="2"/>
      <c r="JLU62" s="2"/>
      <c r="JLV62" s="2"/>
      <c r="JLW62" s="2"/>
      <c r="JLX62" s="2"/>
      <c r="JLY62" s="2"/>
      <c r="JLZ62" s="2"/>
      <c r="JMA62" s="2"/>
      <c r="JMB62" s="2"/>
      <c r="JMC62" s="2"/>
      <c r="JMD62" s="2"/>
      <c r="JME62" s="2"/>
      <c r="JMF62" s="2"/>
      <c r="JMG62" s="2"/>
      <c r="JMH62" s="2"/>
      <c r="JMI62" s="2"/>
      <c r="JMJ62" s="2"/>
      <c r="JMK62" s="2"/>
      <c r="JML62" s="2"/>
      <c r="JMM62" s="2"/>
      <c r="JMN62" s="2"/>
      <c r="JMO62" s="2"/>
      <c r="JMP62" s="2"/>
      <c r="JMQ62" s="2"/>
      <c r="JMR62" s="2"/>
      <c r="JMS62" s="2"/>
      <c r="JMT62" s="2"/>
      <c r="JMU62" s="2"/>
      <c r="JMV62" s="2"/>
      <c r="JMW62" s="2"/>
      <c r="JMX62" s="2"/>
      <c r="JMY62" s="2"/>
      <c r="JMZ62" s="2"/>
      <c r="JNA62" s="2"/>
      <c r="JNB62" s="2"/>
      <c r="JNC62" s="2"/>
      <c r="JND62" s="2"/>
      <c r="JNE62" s="2"/>
      <c r="JNF62" s="2"/>
      <c r="JNG62" s="2"/>
      <c r="JNH62" s="2"/>
      <c r="JNI62" s="2"/>
      <c r="JNJ62" s="2"/>
      <c r="JNK62" s="2"/>
      <c r="JNL62" s="2"/>
      <c r="JNM62" s="2"/>
      <c r="JNN62" s="2"/>
      <c r="JNO62" s="2"/>
      <c r="JNP62" s="2"/>
      <c r="JNQ62" s="2"/>
      <c r="JNR62" s="2"/>
      <c r="JNS62" s="2"/>
      <c r="JNT62" s="2"/>
      <c r="JNU62" s="2"/>
      <c r="JNV62" s="2"/>
      <c r="JNW62" s="2"/>
      <c r="JNX62" s="2"/>
      <c r="JNY62" s="2"/>
      <c r="JNZ62" s="2"/>
      <c r="JOA62" s="2"/>
      <c r="JOB62" s="2"/>
      <c r="JOC62" s="2"/>
      <c r="JOD62" s="2"/>
      <c r="JOE62" s="2"/>
      <c r="JOF62" s="2"/>
      <c r="JOG62" s="2"/>
      <c r="JOH62" s="2"/>
      <c r="JOI62" s="2"/>
      <c r="JOJ62" s="2"/>
      <c r="JOK62" s="2"/>
      <c r="JOL62" s="2"/>
      <c r="JOM62" s="2"/>
      <c r="JON62" s="2"/>
      <c r="JOO62" s="2"/>
      <c r="JOP62" s="2"/>
      <c r="JOQ62" s="2"/>
      <c r="JOR62" s="2"/>
      <c r="JOS62" s="2"/>
      <c r="JOT62" s="2"/>
      <c r="JOU62" s="2"/>
      <c r="JOV62" s="2"/>
      <c r="JOW62" s="2"/>
      <c r="JOX62" s="2"/>
      <c r="JOY62" s="2"/>
      <c r="JOZ62" s="2"/>
      <c r="JPA62" s="2"/>
      <c r="JPB62" s="2"/>
      <c r="JPC62" s="2"/>
      <c r="JPD62" s="2"/>
      <c r="JPE62" s="2"/>
      <c r="JPF62" s="2"/>
      <c r="JPG62" s="2"/>
      <c r="JPH62" s="2"/>
      <c r="JPI62" s="2"/>
      <c r="JPJ62" s="2"/>
      <c r="JPK62" s="2"/>
      <c r="JPL62" s="2"/>
      <c r="JPM62" s="2"/>
      <c r="JPN62" s="2"/>
      <c r="JPO62" s="2"/>
      <c r="JPP62" s="2"/>
      <c r="JPQ62" s="2"/>
      <c r="JPR62" s="2"/>
      <c r="JPS62" s="2"/>
      <c r="JPT62" s="2"/>
      <c r="JPU62" s="2"/>
      <c r="JPV62" s="2"/>
      <c r="JPW62" s="2"/>
      <c r="JPX62" s="2"/>
      <c r="JPY62" s="2"/>
      <c r="JPZ62" s="2"/>
      <c r="JQA62" s="2"/>
      <c r="JQB62" s="2"/>
      <c r="JQC62" s="2"/>
      <c r="JQD62" s="2"/>
      <c r="JQE62" s="2"/>
      <c r="JQF62" s="2"/>
      <c r="JQG62" s="2"/>
      <c r="JQH62" s="2"/>
      <c r="JQI62" s="2"/>
      <c r="JQJ62" s="2"/>
      <c r="JQK62" s="2"/>
      <c r="JQL62" s="2"/>
      <c r="JQM62" s="2"/>
      <c r="JQN62" s="2"/>
      <c r="JQO62" s="2"/>
      <c r="JQP62" s="2"/>
      <c r="JQQ62" s="2"/>
      <c r="JQR62" s="2"/>
      <c r="JQS62" s="2"/>
      <c r="JQT62" s="2"/>
      <c r="JQU62" s="2"/>
      <c r="JQV62" s="2"/>
      <c r="JQW62" s="2"/>
      <c r="JQX62" s="2"/>
      <c r="JQY62" s="2"/>
      <c r="JQZ62" s="2"/>
      <c r="JRA62" s="2"/>
      <c r="JRB62" s="2"/>
      <c r="JRC62" s="2"/>
      <c r="JRD62" s="2"/>
      <c r="JRE62" s="2"/>
      <c r="JRF62" s="2"/>
      <c r="JRG62" s="2"/>
      <c r="JRH62" s="2"/>
      <c r="JRI62" s="2"/>
      <c r="JRJ62" s="2"/>
      <c r="JRK62" s="2"/>
      <c r="JRL62" s="2"/>
      <c r="JRM62" s="2"/>
      <c r="JRN62" s="2"/>
      <c r="JRO62" s="2"/>
      <c r="JRP62" s="2"/>
      <c r="JRQ62" s="2"/>
      <c r="JRR62" s="2"/>
      <c r="JRS62" s="2"/>
      <c r="JRT62" s="2"/>
      <c r="JRU62" s="2"/>
      <c r="JRV62" s="2"/>
      <c r="JRW62" s="2"/>
      <c r="JRX62" s="2"/>
      <c r="JRY62" s="2"/>
      <c r="JRZ62" s="2"/>
      <c r="JSA62" s="2"/>
      <c r="JSB62" s="2"/>
      <c r="JSC62" s="2"/>
      <c r="JSD62" s="2"/>
      <c r="JSE62" s="2"/>
      <c r="JSF62" s="2"/>
      <c r="JSG62" s="2"/>
      <c r="JSH62" s="2"/>
      <c r="JSI62" s="2"/>
      <c r="JSJ62" s="2"/>
      <c r="JSK62" s="2"/>
      <c r="JSL62" s="2"/>
      <c r="JSM62" s="2"/>
      <c r="JSN62" s="2"/>
      <c r="JSO62" s="2"/>
      <c r="JSP62" s="2"/>
      <c r="JSQ62" s="2"/>
      <c r="JSR62" s="2"/>
      <c r="JSS62" s="2"/>
      <c r="JST62" s="2"/>
      <c r="JSU62" s="2"/>
      <c r="JSV62" s="2"/>
      <c r="JSW62" s="2"/>
      <c r="JSX62" s="2"/>
      <c r="JSY62" s="2"/>
      <c r="JSZ62" s="2"/>
      <c r="JTA62" s="2"/>
      <c r="JTB62" s="2"/>
      <c r="JTC62" s="2"/>
      <c r="JTD62" s="2"/>
      <c r="JTE62" s="2"/>
      <c r="JTF62" s="2"/>
      <c r="JTG62" s="2"/>
      <c r="JTH62" s="2"/>
      <c r="JTI62" s="2"/>
      <c r="JTJ62" s="2"/>
      <c r="JTK62" s="2"/>
      <c r="JTL62" s="2"/>
      <c r="JTM62" s="2"/>
      <c r="JTN62" s="2"/>
      <c r="JTO62" s="2"/>
      <c r="JTP62" s="2"/>
      <c r="JTQ62" s="2"/>
      <c r="JTR62" s="2"/>
      <c r="JTS62" s="2"/>
      <c r="JTT62" s="2"/>
      <c r="JTU62" s="2"/>
      <c r="JTV62" s="2"/>
      <c r="JTW62" s="2"/>
      <c r="JTX62" s="2"/>
      <c r="JTY62" s="2"/>
      <c r="JTZ62" s="2"/>
      <c r="JUA62" s="2"/>
      <c r="JUB62" s="2"/>
      <c r="JUC62" s="2"/>
      <c r="JUD62" s="2"/>
      <c r="JUE62" s="2"/>
      <c r="JUF62" s="2"/>
      <c r="JUG62" s="2"/>
      <c r="JUH62" s="2"/>
      <c r="JUI62" s="2"/>
      <c r="JUJ62" s="2"/>
      <c r="JUK62" s="2"/>
      <c r="JUL62" s="2"/>
      <c r="JUM62" s="2"/>
      <c r="JUN62" s="2"/>
      <c r="JUO62" s="2"/>
      <c r="JUP62" s="2"/>
      <c r="JUQ62" s="2"/>
      <c r="JUR62" s="2"/>
      <c r="JUS62" s="2"/>
      <c r="JUT62" s="2"/>
      <c r="JUU62" s="2"/>
      <c r="JUV62" s="2"/>
      <c r="JUW62" s="2"/>
      <c r="JUX62" s="2"/>
      <c r="JUY62" s="2"/>
      <c r="JUZ62" s="2"/>
      <c r="JVA62" s="2"/>
      <c r="JVB62" s="2"/>
      <c r="JVC62" s="2"/>
      <c r="JVD62" s="2"/>
      <c r="JVE62" s="2"/>
      <c r="JVF62" s="2"/>
      <c r="JVG62" s="2"/>
      <c r="JVH62" s="2"/>
      <c r="JVI62" s="2"/>
      <c r="JVJ62" s="2"/>
      <c r="JVK62" s="2"/>
      <c r="JVL62" s="2"/>
      <c r="JVM62" s="2"/>
      <c r="JVN62" s="2"/>
      <c r="JVO62" s="2"/>
      <c r="JVP62" s="2"/>
      <c r="JVQ62" s="2"/>
      <c r="JVR62" s="2"/>
      <c r="JVS62" s="2"/>
      <c r="JVT62" s="2"/>
      <c r="JVU62" s="2"/>
      <c r="JVV62" s="2"/>
      <c r="JVW62" s="2"/>
      <c r="JVX62" s="2"/>
      <c r="JVY62" s="2"/>
      <c r="JVZ62" s="2"/>
      <c r="JWA62" s="2"/>
      <c r="JWB62" s="2"/>
      <c r="JWC62" s="2"/>
      <c r="JWD62" s="2"/>
      <c r="JWE62" s="2"/>
      <c r="JWF62" s="2"/>
      <c r="JWG62" s="2"/>
      <c r="JWH62" s="2"/>
      <c r="JWI62" s="2"/>
      <c r="JWJ62" s="2"/>
      <c r="JWK62" s="2"/>
      <c r="JWL62" s="2"/>
      <c r="JWM62" s="2"/>
      <c r="JWN62" s="2"/>
      <c r="JWO62" s="2"/>
      <c r="JWP62" s="2"/>
      <c r="JWQ62" s="2"/>
      <c r="JWR62" s="2"/>
      <c r="JWS62" s="2"/>
      <c r="JWT62" s="2"/>
      <c r="JWU62" s="2"/>
      <c r="JWV62" s="2"/>
      <c r="JWW62" s="2"/>
      <c r="JWX62" s="2"/>
      <c r="JWY62" s="2"/>
      <c r="JWZ62" s="2"/>
      <c r="JXA62" s="2"/>
      <c r="JXB62" s="2"/>
      <c r="JXC62" s="2"/>
      <c r="JXD62" s="2"/>
      <c r="JXE62" s="2"/>
      <c r="JXF62" s="2"/>
      <c r="JXG62" s="2"/>
      <c r="JXH62" s="2"/>
      <c r="JXI62" s="2"/>
      <c r="JXJ62" s="2"/>
      <c r="JXK62" s="2"/>
      <c r="JXL62" s="2"/>
      <c r="JXM62" s="2"/>
      <c r="JXN62" s="2"/>
      <c r="JXO62" s="2"/>
      <c r="JXP62" s="2"/>
      <c r="JXQ62" s="2"/>
      <c r="JXR62" s="2"/>
      <c r="JXS62" s="2"/>
      <c r="JXT62" s="2"/>
      <c r="JXU62" s="2"/>
      <c r="JXV62" s="2"/>
      <c r="JXW62" s="2"/>
      <c r="JXX62" s="2"/>
      <c r="JXY62" s="2"/>
      <c r="JXZ62" s="2"/>
      <c r="JYA62" s="2"/>
      <c r="JYB62" s="2"/>
      <c r="JYC62" s="2"/>
      <c r="JYD62" s="2"/>
      <c r="JYE62" s="2"/>
      <c r="JYF62" s="2"/>
      <c r="JYG62" s="2"/>
      <c r="JYH62" s="2"/>
      <c r="JYI62" s="2"/>
      <c r="JYJ62" s="2"/>
      <c r="JYK62" s="2"/>
      <c r="JYL62" s="2"/>
      <c r="JYM62" s="2"/>
      <c r="JYN62" s="2"/>
      <c r="JYO62" s="2"/>
      <c r="JYP62" s="2"/>
      <c r="JYQ62" s="2"/>
      <c r="JYR62" s="2"/>
      <c r="JYS62" s="2"/>
      <c r="JYT62" s="2"/>
      <c r="JYU62" s="2"/>
      <c r="JYV62" s="2"/>
      <c r="JYW62" s="2"/>
      <c r="JYX62" s="2"/>
      <c r="JYY62" s="2"/>
      <c r="JYZ62" s="2"/>
      <c r="JZA62" s="2"/>
      <c r="JZB62" s="2"/>
      <c r="JZC62" s="2"/>
      <c r="JZD62" s="2"/>
      <c r="JZE62" s="2"/>
      <c r="JZF62" s="2"/>
      <c r="JZG62" s="2"/>
      <c r="JZH62" s="2"/>
      <c r="JZI62" s="2"/>
      <c r="JZJ62" s="2"/>
      <c r="JZK62" s="2"/>
      <c r="JZL62" s="2"/>
      <c r="JZM62" s="2"/>
      <c r="JZN62" s="2"/>
      <c r="JZO62" s="2"/>
      <c r="JZP62" s="2"/>
      <c r="JZQ62" s="2"/>
      <c r="JZR62" s="2"/>
      <c r="JZS62" s="2"/>
      <c r="JZT62" s="2"/>
      <c r="JZU62" s="2"/>
      <c r="JZV62" s="2"/>
      <c r="JZW62" s="2"/>
      <c r="JZX62" s="2"/>
      <c r="JZY62" s="2"/>
      <c r="JZZ62" s="2"/>
      <c r="KAA62" s="2"/>
      <c r="KAB62" s="2"/>
      <c r="KAC62" s="2"/>
      <c r="KAD62" s="2"/>
      <c r="KAE62" s="2"/>
      <c r="KAF62" s="2"/>
      <c r="KAG62" s="2"/>
      <c r="KAH62" s="2"/>
      <c r="KAI62" s="2"/>
      <c r="KAJ62" s="2"/>
      <c r="KAK62" s="2"/>
      <c r="KAL62" s="2"/>
      <c r="KAM62" s="2"/>
      <c r="KAN62" s="2"/>
      <c r="KAO62" s="2"/>
      <c r="KAP62" s="2"/>
      <c r="KAQ62" s="2"/>
      <c r="KAR62" s="2"/>
      <c r="KAS62" s="2"/>
      <c r="KAT62" s="2"/>
      <c r="KAU62" s="2"/>
      <c r="KAV62" s="2"/>
      <c r="KAW62" s="2"/>
      <c r="KAX62" s="2"/>
      <c r="KAY62" s="2"/>
      <c r="KAZ62" s="2"/>
      <c r="KBA62" s="2"/>
      <c r="KBB62" s="2"/>
      <c r="KBC62" s="2"/>
      <c r="KBD62" s="2"/>
      <c r="KBE62" s="2"/>
      <c r="KBF62" s="2"/>
      <c r="KBG62" s="2"/>
      <c r="KBH62" s="2"/>
      <c r="KBI62" s="2"/>
      <c r="KBJ62" s="2"/>
      <c r="KBK62" s="2"/>
      <c r="KBL62" s="2"/>
      <c r="KBM62" s="2"/>
      <c r="KBN62" s="2"/>
      <c r="KBO62" s="2"/>
      <c r="KBP62" s="2"/>
      <c r="KBQ62" s="2"/>
      <c r="KBR62" s="2"/>
      <c r="KBS62" s="2"/>
      <c r="KBT62" s="2"/>
      <c r="KBU62" s="2"/>
      <c r="KBV62" s="2"/>
      <c r="KBW62" s="2"/>
      <c r="KBX62" s="2"/>
      <c r="KBY62" s="2"/>
      <c r="KBZ62" s="2"/>
      <c r="KCA62" s="2"/>
      <c r="KCB62" s="2"/>
      <c r="KCC62" s="2"/>
      <c r="KCD62" s="2"/>
      <c r="KCE62" s="2"/>
      <c r="KCF62" s="2"/>
      <c r="KCG62" s="2"/>
      <c r="KCH62" s="2"/>
      <c r="KCI62" s="2"/>
      <c r="KCJ62" s="2"/>
      <c r="KCK62" s="2"/>
      <c r="KCL62" s="2"/>
      <c r="KCM62" s="2"/>
      <c r="KCN62" s="2"/>
      <c r="KCO62" s="2"/>
      <c r="KCP62" s="2"/>
      <c r="KCQ62" s="2"/>
      <c r="KCR62" s="2"/>
      <c r="KCS62" s="2"/>
      <c r="KCT62" s="2"/>
      <c r="KCU62" s="2"/>
      <c r="KCV62" s="2"/>
      <c r="KCW62" s="2"/>
      <c r="KCX62" s="2"/>
      <c r="KCY62" s="2"/>
      <c r="KCZ62" s="2"/>
      <c r="KDA62" s="2"/>
      <c r="KDB62" s="2"/>
      <c r="KDC62" s="2"/>
      <c r="KDD62" s="2"/>
      <c r="KDE62" s="2"/>
      <c r="KDF62" s="2"/>
      <c r="KDG62" s="2"/>
      <c r="KDH62" s="2"/>
      <c r="KDI62" s="2"/>
      <c r="KDJ62" s="2"/>
      <c r="KDK62" s="2"/>
      <c r="KDL62" s="2"/>
      <c r="KDM62" s="2"/>
      <c r="KDN62" s="2"/>
      <c r="KDO62" s="2"/>
      <c r="KDP62" s="2"/>
      <c r="KDQ62" s="2"/>
      <c r="KDR62" s="2"/>
      <c r="KDS62" s="2"/>
      <c r="KDT62" s="2"/>
      <c r="KDU62" s="2"/>
      <c r="KDV62" s="2"/>
      <c r="KDW62" s="2"/>
      <c r="KDX62" s="2"/>
      <c r="KDY62" s="2"/>
      <c r="KDZ62" s="2"/>
      <c r="KEA62" s="2"/>
      <c r="KEB62" s="2"/>
      <c r="KEC62" s="2"/>
      <c r="KED62" s="2"/>
      <c r="KEE62" s="2"/>
      <c r="KEF62" s="2"/>
      <c r="KEG62" s="2"/>
      <c r="KEH62" s="2"/>
      <c r="KEI62" s="2"/>
      <c r="KEJ62" s="2"/>
      <c r="KEK62" s="2"/>
      <c r="KEL62" s="2"/>
      <c r="KEM62" s="2"/>
      <c r="KEN62" s="2"/>
      <c r="KEO62" s="2"/>
      <c r="KEP62" s="2"/>
      <c r="KEQ62" s="2"/>
      <c r="KER62" s="2"/>
      <c r="KES62" s="2"/>
      <c r="KET62" s="2"/>
      <c r="KEU62" s="2"/>
      <c r="KEV62" s="2"/>
      <c r="KEW62" s="2"/>
      <c r="KEX62" s="2"/>
      <c r="KEY62" s="2"/>
      <c r="KEZ62" s="2"/>
      <c r="KFA62" s="2"/>
      <c r="KFB62" s="2"/>
      <c r="KFC62" s="2"/>
      <c r="KFD62" s="2"/>
      <c r="KFE62" s="2"/>
      <c r="KFF62" s="2"/>
      <c r="KFG62" s="2"/>
      <c r="KFH62" s="2"/>
      <c r="KFI62" s="2"/>
      <c r="KFJ62" s="2"/>
      <c r="KFK62" s="2"/>
      <c r="KFL62" s="2"/>
      <c r="KFM62" s="2"/>
      <c r="KFN62" s="2"/>
      <c r="KFO62" s="2"/>
      <c r="KFP62" s="2"/>
      <c r="KFQ62" s="2"/>
      <c r="KFR62" s="2"/>
      <c r="KFS62" s="2"/>
      <c r="KFT62" s="2"/>
      <c r="KFU62" s="2"/>
      <c r="KFV62" s="2"/>
      <c r="KFW62" s="2"/>
      <c r="KFX62" s="2"/>
      <c r="KFY62" s="2"/>
      <c r="KFZ62" s="2"/>
      <c r="KGA62" s="2"/>
      <c r="KGB62" s="2"/>
      <c r="KGC62" s="2"/>
      <c r="KGD62" s="2"/>
      <c r="KGE62" s="2"/>
      <c r="KGF62" s="2"/>
      <c r="KGG62" s="2"/>
      <c r="KGH62" s="2"/>
      <c r="KGI62" s="2"/>
      <c r="KGJ62" s="2"/>
      <c r="KGK62" s="2"/>
      <c r="KGL62" s="2"/>
      <c r="KGM62" s="2"/>
      <c r="KGN62" s="2"/>
      <c r="KGO62" s="2"/>
      <c r="KGP62" s="2"/>
      <c r="KGQ62" s="2"/>
      <c r="KGR62" s="2"/>
      <c r="KGS62" s="2"/>
      <c r="KGT62" s="2"/>
      <c r="KGU62" s="2"/>
      <c r="KGV62" s="2"/>
      <c r="KGW62" s="2"/>
      <c r="KGX62" s="2"/>
      <c r="KGY62" s="2"/>
      <c r="KGZ62" s="2"/>
      <c r="KHA62" s="2"/>
      <c r="KHB62" s="2"/>
      <c r="KHC62" s="2"/>
      <c r="KHD62" s="2"/>
      <c r="KHE62" s="2"/>
      <c r="KHF62" s="2"/>
      <c r="KHG62" s="2"/>
      <c r="KHH62" s="2"/>
      <c r="KHI62" s="2"/>
      <c r="KHJ62" s="2"/>
      <c r="KHK62" s="2"/>
      <c r="KHL62" s="2"/>
      <c r="KHM62" s="2"/>
      <c r="KHN62" s="2"/>
      <c r="KHO62" s="2"/>
      <c r="KHP62" s="2"/>
      <c r="KHQ62" s="2"/>
      <c r="KHR62" s="2"/>
      <c r="KHS62" s="2"/>
      <c r="KHT62" s="2"/>
      <c r="KHU62" s="2"/>
      <c r="KHV62" s="2"/>
      <c r="KHW62" s="2"/>
      <c r="KHX62" s="2"/>
      <c r="KHY62" s="2"/>
      <c r="KHZ62" s="2"/>
      <c r="KIA62" s="2"/>
      <c r="KIB62" s="2"/>
      <c r="KIC62" s="2"/>
      <c r="KID62" s="2"/>
      <c r="KIE62" s="2"/>
      <c r="KIF62" s="2"/>
      <c r="KIG62" s="2"/>
      <c r="KIH62" s="2"/>
      <c r="KII62" s="2"/>
      <c r="KIJ62" s="2"/>
      <c r="KIK62" s="2"/>
      <c r="KIL62" s="2"/>
      <c r="KIM62" s="2"/>
      <c r="KIN62" s="2"/>
      <c r="KIO62" s="2"/>
      <c r="KIP62" s="2"/>
      <c r="KIQ62" s="2"/>
      <c r="KIR62" s="2"/>
      <c r="KIS62" s="2"/>
      <c r="KIT62" s="2"/>
      <c r="KIU62" s="2"/>
      <c r="KIV62" s="2"/>
      <c r="KIW62" s="2"/>
      <c r="KIX62" s="2"/>
      <c r="KIY62" s="2"/>
      <c r="KIZ62" s="2"/>
      <c r="KJA62" s="2"/>
      <c r="KJB62" s="2"/>
      <c r="KJC62" s="2"/>
      <c r="KJD62" s="2"/>
      <c r="KJE62" s="2"/>
      <c r="KJF62" s="2"/>
      <c r="KJG62" s="2"/>
      <c r="KJH62" s="2"/>
      <c r="KJI62" s="2"/>
      <c r="KJJ62" s="2"/>
      <c r="KJK62" s="2"/>
      <c r="KJL62" s="2"/>
      <c r="KJM62" s="2"/>
      <c r="KJN62" s="2"/>
      <c r="KJO62" s="2"/>
      <c r="KJP62" s="2"/>
      <c r="KJQ62" s="2"/>
      <c r="KJR62" s="2"/>
      <c r="KJS62" s="2"/>
      <c r="KJT62" s="2"/>
      <c r="KJU62" s="2"/>
      <c r="KJV62" s="2"/>
      <c r="KJW62" s="2"/>
      <c r="KJX62" s="2"/>
      <c r="KJY62" s="2"/>
      <c r="KJZ62" s="2"/>
      <c r="KKA62" s="2"/>
      <c r="KKB62" s="2"/>
      <c r="KKC62" s="2"/>
      <c r="KKD62" s="2"/>
      <c r="KKE62" s="2"/>
      <c r="KKF62" s="2"/>
      <c r="KKG62" s="2"/>
      <c r="KKH62" s="2"/>
      <c r="KKI62" s="2"/>
      <c r="KKJ62" s="2"/>
      <c r="KKK62" s="2"/>
      <c r="KKL62" s="2"/>
      <c r="KKM62" s="2"/>
      <c r="KKN62" s="2"/>
      <c r="KKO62" s="2"/>
      <c r="KKP62" s="2"/>
      <c r="KKQ62" s="2"/>
      <c r="KKR62" s="2"/>
      <c r="KKS62" s="2"/>
      <c r="KKT62" s="2"/>
      <c r="KKU62" s="2"/>
      <c r="KKV62" s="2"/>
      <c r="KKW62" s="2"/>
      <c r="KKX62" s="2"/>
      <c r="KKY62" s="2"/>
      <c r="KKZ62" s="2"/>
      <c r="KLA62" s="2"/>
      <c r="KLB62" s="2"/>
      <c r="KLC62" s="2"/>
      <c r="KLD62" s="2"/>
      <c r="KLE62" s="2"/>
      <c r="KLF62" s="2"/>
      <c r="KLG62" s="2"/>
      <c r="KLH62" s="2"/>
      <c r="KLI62" s="2"/>
      <c r="KLJ62" s="2"/>
      <c r="KLK62" s="2"/>
      <c r="KLL62" s="2"/>
      <c r="KLM62" s="2"/>
      <c r="KLN62" s="2"/>
      <c r="KLO62" s="2"/>
      <c r="KLP62" s="2"/>
      <c r="KLQ62" s="2"/>
      <c r="KLR62" s="2"/>
      <c r="KLS62" s="2"/>
      <c r="KLT62" s="2"/>
      <c r="KLU62" s="2"/>
      <c r="KLV62" s="2"/>
      <c r="KLW62" s="2"/>
      <c r="KLX62" s="2"/>
      <c r="KLY62" s="2"/>
      <c r="KLZ62" s="2"/>
      <c r="KMA62" s="2"/>
      <c r="KMB62" s="2"/>
      <c r="KMC62" s="2"/>
      <c r="KMD62" s="2"/>
      <c r="KME62" s="2"/>
      <c r="KMF62" s="2"/>
      <c r="KMG62" s="2"/>
      <c r="KMH62" s="2"/>
      <c r="KMI62" s="2"/>
      <c r="KMJ62" s="2"/>
      <c r="KMK62" s="2"/>
      <c r="KML62" s="2"/>
      <c r="KMM62" s="2"/>
      <c r="KMN62" s="2"/>
      <c r="KMO62" s="2"/>
      <c r="KMP62" s="2"/>
      <c r="KMQ62" s="2"/>
      <c r="KMR62" s="2"/>
      <c r="KMS62" s="2"/>
      <c r="KMT62" s="2"/>
      <c r="KMU62" s="2"/>
      <c r="KMV62" s="2"/>
      <c r="KMW62" s="2"/>
      <c r="KMX62" s="2"/>
      <c r="KMY62" s="2"/>
      <c r="KMZ62" s="2"/>
      <c r="KNA62" s="2"/>
      <c r="KNB62" s="2"/>
      <c r="KNC62" s="2"/>
      <c r="KND62" s="2"/>
      <c r="KNE62" s="2"/>
      <c r="KNF62" s="2"/>
      <c r="KNG62" s="2"/>
      <c r="KNH62" s="2"/>
      <c r="KNI62" s="2"/>
      <c r="KNJ62" s="2"/>
      <c r="KNK62" s="2"/>
      <c r="KNL62" s="2"/>
      <c r="KNM62" s="2"/>
      <c r="KNN62" s="2"/>
      <c r="KNO62" s="2"/>
      <c r="KNP62" s="2"/>
      <c r="KNQ62" s="2"/>
      <c r="KNR62" s="2"/>
      <c r="KNS62" s="2"/>
      <c r="KNT62" s="2"/>
      <c r="KNU62" s="2"/>
      <c r="KNV62" s="2"/>
      <c r="KNW62" s="2"/>
      <c r="KNX62" s="2"/>
      <c r="KNY62" s="2"/>
      <c r="KNZ62" s="2"/>
      <c r="KOA62" s="2"/>
      <c r="KOB62" s="2"/>
      <c r="KOC62" s="2"/>
      <c r="KOD62" s="2"/>
      <c r="KOE62" s="2"/>
      <c r="KOF62" s="2"/>
      <c r="KOG62" s="2"/>
      <c r="KOH62" s="2"/>
      <c r="KOI62" s="2"/>
      <c r="KOJ62" s="2"/>
      <c r="KOK62" s="2"/>
      <c r="KOL62" s="2"/>
      <c r="KOM62" s="2"/>
      <c r="KON62" s="2"/>
      <c r="KOO62" s="2"/>
      <c r="KOP62" s="2"/>
      <c r="KOQ62" s="2"/>
      <c r="KOR62" s="2"/>
      <c r="KOS62" s="2"/>
      <c r="KOT62" s="2"/>
      <c r="KOU62" s="2"/>
      <c r="KOV62" s="2"/>
      <c r="KOW62" s="2"/>
      <c r="KOX62" s="2"/>
      <c r="KOY62" s="2"/>
      <c r="KOZ62" s="2"/>
      <c r="KPA62" s="2"/>
      <c r="KPB62" s="2"/>
      <c r="KPC62" s="2"/>
      <c r="KPD62" s="2"/>
      <c r="KPE62" s="2"/>
      <c r="KPF62" s="2"/>
      <c r="KPG62" s="2"/>
      <c r="KPH62" s="2"/>
      <c r="KPI62" s="2"/>
      <c r="KPJ62" s="2"/>
      <c r="KPK62" s="2"/>
      <c r="KPL62" s="2"/>
      <c r="KPM62" s="2"/>
      <c r="KPN62" s="2"/>
      <c r="KPO62" s="2"/>
      <c r="KPP62" s="2"/>
      <c r="KPQ62" s="2"/>
      <c r="KPR62" s="2"/>
      <c r="KPS62" s="2"/>
      <c r="KPT62" s="2"/>
      <c r="KPU62" s="2"/>
      <c r="KPV62" s="2"/>
      <c r="KPW62" s="2"/>
      <c r="KPX62" s="2"/>
      <c r="KPY62" s="2"/>
      <c r="KPZ62" s="2"/>
      <c r="KQA62" s="2"/>
      <c r="KQB62" s="2"/>
      <c r="KQC62" s="2"/>
      <c r="KQD62" s="2"/>
      <c r="KQE62" s="2"/>
      <c r="KQF62" s="2"/>
      <c r="KQG62" s="2"/>
      <c r="KQH62" s="2"/>
      <c r="KQI62" s="2"/>
      <c r="KQJ62" s="2"/>
      <c r="KQK62" s="2"/>
      <c r="KQL62" s="2"/>
      <c r="KQM62" s="2"/>
      <c r="KQN62" s="2"/>
      <c r="KQO62" s="2"/>
      <c r="KQP62" s="2"/>
      <c r="KQQ62" s="2"/>
      <c r="KQR62" s="2"/>
      <c r="KQS62" s="2"/>
      <c r="KQT62" s="2"/>
      <c r="KQU62" s="2"/>
      <c r="KQV62" s="2"/>
      <c r="KQW62" s="2"/>
      <c r="KQX62" s="2"/>
      <c r="KQY62" s="2"/>
      <c r="KQZ62" s="2"/>
      <c r="KRA62" s="2"/>
      <c r="KRB62" s="2"/>
      <c r="KRC62" s="2"/>
      <c r="KRD62" s="2"/>
      <c r="KRE62" s="2"/>
      <c r="KRF62" s="2"/>
      <c r="KRG62" s="2"/>
      <c r="KRH62" s="2"/>
      <c r="KRI62" s="2"/>
      <c r="KRJ62" s="2"/>
      <c r="KRK62" s="2"/>
      <c r="KRL62" s="2"/>
      <c r="KRM62" s="2"/>
      <c r="KRN62" s="2"/>
      <c r="KRO62" s="2"/>
      <c r="KRP62" s="2"/>
      <c r="KRQ62" s="2"/>
      <c r="KRR62" s="2"/>
      <c r="KRS62" s="2"/>
      <c r="KRT62" s="2"/>
      <c r="KRU62" s="2"/>
      <c r="KRV62" s="2"/>
      <c r="KRW62" s="2"/>
      <c r="KRX62" s="2"/>
      <c r="KRY62" s="2"/>
      <c r="KRZ62" s="2"/>
      <c r="KSA62" s="2"/>
      <c r="KSB62" s="2"/>
      <c r="KSC62" s="2"/>
      <c r="KSD62" s="2"/>
      <c r="KSE62" s="2"/>
      <c r="KSF62" s="2"/>
      <c r="KSG62" s="2"/>
      <c r="KSH62" s="2"/>
      <c r="KSI62" s="2"/>
      <c r="KSJ62" s="2"/>
      <c r="KSK62" s="2"/>
      <c r="KSL62" s="2"/>
      <c r="KSM62" s="2"/>
      <c r="KSN62" s="2"/>
      <c r="KSO62" s="2"/>
      <c r="KSP62" s="2"/>
      <c r="KSQ62" s="2"/>
      <c r="KSR62" s="2"/>
      <c r="KSS62" s="2"/>
      <c r="KST62" s="2"/>
      <c r="KSU62" s="2"/>
      <c r="KSV62" s="2"/>
      <c r="KSW62" s="2"/>
      <c r="KSX62" s="2"/>
      <c r="KSY62" s="2"/>
      <c r="KSZ62" s="2"/>
      <c r="KTA62" s="2"/>
      <c r="KTB62" s="2"/>
      <c r="KTC62" s="2"/>
      <c r="KTD62" s="2"/>
      <c r="KTE62" s="2"/>
      <c r="KTF62" s="2"/>
      <c r="KTG62" s="2"/>
      <c r="KTH62" s="2"/>
      <c r="KTI62" s="2"/>
      <c r="KTJ62" s="2"/>
      <c r="KTK62" s="2"/>
      <c r="KTL62" s="2"/>
      <c r="KTM62" s="2"/>
      <c r="KTN62" s="2"/>
      <c r="KTO62" s="2"/>
      <c r="KTP62" s="2"/>
      <c r="KTQ62" s="2"/>
      <c r="KTR62" s="2"/>
      <c r="KTS62" s="2"/>
      <c r="KTT62" s="2"/>
      <c r="KTU62" s="2"/>
      <c r="KTV62" s="2"/>
      <c r="KTW62" s="2"/>
      <c r="KTX62" s="2"/>
      <c r="KTY62" s="2"/>
      <c r="KTZ62" s="2"/>
      <c r="KUA62" s="2"/>
      <c r="KUB62" s="2"/>
      <c r="KUC62" s="2"/>
      <c r="KUD62" s="2"/>
      <c r="KUE62" s="2"/>
      <c r="KUF62" s="2"/>
      <c r="KUG62" s="2"/>
      <c r="KUH62" s="2"/>
      <c r="KUI62" s="2"/>
      <c r="KUJ62" s="2"/>
      <c r="KUK62" s="2"/>
      <c r="KUL62" s="2"/>
      <c r="KUM62" s="2"/>
      <c r="KUN62" s="2"/>
      <c r="KUO62" s="2"/>
      <c r="KUP62" s="2"/>
      <c r="KUQ62" s="2"/>
      <c r="KUR62" s="2"/>
      <c r="KUS62" s="2"/>
      <c r="KUT62" s="2"/>
      <c r="KUU62" s="2"/>
      <c r="KUV62" s="2"/>
      <c r="KUW62" s="2"/>
      <c r="KUX62" s="2"/>
      <c r="KUY62" s="2"/>
      <c r="KUZ62" s="2"/>
      <c r="KVA62" s="2"/>
      <c r="KVB62" s="2"/>
      <c r="KVC62" s="2"/>
      <c r="KVD62" s="2"/>
      <c r="KVE62" s="2"/>
      <c r="KVF62" s="2"/>
      <c r="KVG62" s="2"/>
      <c r="KVH62" s="2"/>
      <c r="KVI62" s="2"/>
      <c r="KVJ62" s="2"/>
      <c r="KVK62" s="2"/>
      <c r="KVL62" s="2"/>
      <c r="KVM62" s="2"/>
      <c r="KVN62" s="2"/>
      <c r="KVO62" s="2"/>
      <c r="KVP62" s="2"/>
      <c r="KVQ62" s="2"/>
      <c r="KVR62" s="2"/>
      <c r="KVS62" s="2"/>
      <c r="KVT62" s="2"/>
      <c r="KVU62" s="2"/>
      <c r="KVV62" s="2"/>
      <c r="KVW62" s="2"/>
      <c r="KVX62" s="2"/>
      <c r="KVY62" s="2"/>
      <c r="KVZ62" s="2"/>
      <c r="KWA62" s="2"/>
      <c r="KWB62" s="2"/>
      <c r="KWC62" s="2"/>
      <c r="KWD62" s="2"/>
      <c r="KWE62" s="2"/>
      <c r="KWF62" s="2"/>
      <c r="KWG62" s="2"/>
      <c r="KWH62" s="2"/>
      <c r="KWI62" s="2"/>
      <c r="KWJ62" s="2"/>
      <c r="KWK62" s="2"/>
      <c r="KWL62" s="2"/>
      <c r="KWM62" s="2"/>
      <c r="KWN62" s="2"/>
      <c r="KWO62" s="2"/>
      <c r="KWP62" s="2"/>
      <c r="KWQ62" s="2"/>
      <c r="KWR62" s="2"/>
      <c r="KWS62" s="2"/>
      <c r="KWT62" s="2"/>
      <c r="KWU62" s="2"/>
      <c r="KWV62" s="2"/>
      <c r="KWW62" s="2"/>
      <c r="KWX62" s="2"/>
      <c r="KWY62" s="2"/>
      <c r="KWZ62" s="2"/>
      <c r="KXA62" s="2"/>
      <c r="KXB62" s="2"/>
      <c r="KXC62" s="2"/>
      <c r="KXD62" s="2"/>
      <c r="KXE62" s="2"/>
      <c r="KXF62" s="2"/>
      <c r="KXG62" s="2"/>
      <c r="KXH62" s="2"/>
      <c r="KXI62" s="2"/>
      <c r="KXJ62" s="2"/>
      <c r="KXK62" s="2"/>
      <c r="KXL62" s="2"/>
      <c r="KXM62" s="2"/>
      <c r="KXN62" s="2"/>
      <c r="KXO62" s="2"/>
      <c r="KXP62" s="2"/>
      <c r="KXQ62" s="2"/>
      <c r="KXR62" s="2"/>
      <c r="KXS62" s="2"/>
      <c r="KXT62" s="2"/>
      <c r="KXU62" s="2"/>
      <c r="KXV62" s="2"/>
      <c r="KXW62" s="2"/>
      <c r="KXX62" s="2"/>
      <c r="KXY62" s="2"/>
      <c r="KXZ62" s="2"/>
      <c r="KYA62" s="2"/>
      <c r="KYB62" s="2"/>
      <c r="KYC62" s="2"/>
      <c r="KYD62" s="2"/>
      <c r="KYE62" s="2"/>
      <c r="KYF62" s="2"/>
      <c r="KYG62" s="2"/>
      <c r="KYH62" s="2"/>
      <c r="KYI62" s="2"/>
      <c r="KYJ62" s="2"/>
      <c r="KYK62" s="2"/>
      <c r="KYL62" s="2"/>
      <c r="KYM62" s="2"/>
      <c r="KYN62" s="2"/>
      <c r="KYO62" s="2"/>
      <c r="KYP62" s="2"/>
      <c r="KYQ62" s="2"/>
      <c r="KYR62" s="2"/>
      <c r="KYS62" s="2"/>
      <c r="KYT62" s="2"/>
      <c r="KYU62" s="2"/>
      <c r="KYV62" s="2"/>
      <c r="KYW62" s="2"/>
      <c r="KYX62" s="2"/>
      <c r="KYY62" s="2"/>
      <c r="KYZ62" s="2"/>
      <c r="KZA62" s="2"/>
      <c r="KZB62" s="2"/>
      <c r="KZC62" s="2"/>
      <c r="KZD62" s="2"/>
      <c r="KZE62" s="2"/>
      <c r="KZF62" s="2"/>
      <c r="KZG62" s="2"/>
      <c r="KZH62" s="2"/>
      <c r="KZI62" s="2"/>
      <c r="KZJ62" s="2"/>
      <c r="KZK62" s="2"/>
      <c r="KZL62" s="2"/>
      <c r="KZM62" s="2"/>
      <c r="KZN62" s="2"/>
      <c r="KZO62" s="2"/>
      <c r="KZP62" s="2"/>
      <c r="KZQ62" s="2"/>
      <c r="KZR62" s="2"/>
      <c r="KZS62" s="2"/>
      <c r="KZT62" s="2"/>
      <c r="KZU62" s="2"/>
      <c r="KZV62" s="2"/>
      <c r="KZW62" s="2"/>
      <c r="KZX62" s="2"/>
      <c r="KZY62" s="2"/>
      <c r="KZZ62" s="2"/>
      <c r="LAA62" s="2"/>
      <c r="LAB62" s="2"/>
      <c r="LAC62" s="2"/>
      <c r="LAD62" s="2"/>
      <c r="LAE62" s="2"/>
      <c r="LAF62" s="2"/>
      <c r="LAG62" s="2"/>
      <c r="LAH62" s="2"/>
      <c r="LAI62" s="2"/>
      <c r="LAJ62" s="2"/>
      <c r="LAK62" s="2"/>
      <c r="LAL62" s="2"/>
      <c r="LAM62" s="2"/>
      <c r="LAN62" s="2"/>
      <c r="LAO62" s="2"/>
      <c r="LAP62" s="2"/>
      <c r="LAQ62" s="2"/>
      <c r="LAR62" s="2"/>
      <c r="LAS62" s="2"/>
      <c r="LAT62" s="2"/>
      <c r="LAU62" s="2"/>
      <c r="LAV62" s="2"/>
      <c r="LAW62" s="2"/>
      <c r="LAX62" s="2"/>
      <c r="LAY62" s="2"/>
      <c r="LAZ62" s="2"/>
      <c r="LBA62" s="2"/>
      <c r="LBB62" s="2"/>
      <c r="LBC62" s="2"/>
      <c r="LBD62" s="2"/>
      <c r="LBE62" s="2"/>
      <c r="LBF62" s="2"/>
      <c r="LBG62" s="2"/>
      <c r="LBH62" s="2"/>
      <c r="LBI62" s="2"/>
      <c r="LBJ62" s="2"/>
      <c r="LBK62" s="2"/>
      <c r="LBL62" s="2"/>
      <c r="LBM62" s="2"/>
      <c r="LBN62" s="2"/>
      <c r="LBO62" s="2"/>
      <c r="LBP62" s="2"/>
      <c r="LBQ62" s="2"/>
      <c r="LBR62" s="2"/>
      <c r="LBS62" s="2"/>
      <c r="LBT62" s="2"/>
      <c r="LBU62" s="2"/>
      <c r="LBV62" s="2"/>
      <c r="LBW62" s="2"/>
      <c r="LBX62" s="2"/>
      <c r="LBY62" s="2"/>
      <c r="LBZ62" s="2"/>
      <c r="LCA62" s="2"/>
      <c r="LCB62" s="2"/>
      <c r="LCC62" s="2"/>
      <c r="LCD62" s="2"/>
      <c r="LCE62" s="2"/>
      <c r="LCF62" s="2"/>
      <c r="LCG62" s="2"/>
      <c r="LCH62" s="2"/>
      <c r="LCI62" s="2"/>
      <c r="LCJ62" s="2"/>
      <c r="LCK62" s="2"/>
      <c r="LCL62" s="2"/>
      <c r="LCM62" s="2"/>
      <c r="LCN62" s="2"/>
      <c r="LCO62" s="2"/>
      <c r="LCP62" s="2"/>
      <c r="LCQ62" s="2"/>
      <c r="LCR62" s="2"/>
      <c r="LCS62" s="2"/>
      <c r="LCT62" s="2"/>
      <c r="LCU62" s="2"/>
      <c r="LCV62" s="2"/>
      <c r="LCW62" s="2"/>
      <c r="LCX62" s="2"/>
      <c r="LCY62" s="2"/>
      <c r="LCZ62" s="2"/>
      <c r="LDA62" s="2"/>
      <c r="LDB62" s="2"/>
      <c r="LDC62" s="2"/>
      <c r="LDD62" s="2"/>
      <c r="LDE62" s="2"/>
      <c r="LDF62" s="2"/>
      <c r="LDG62" s="2"/>
      <c r="LDH62" s="2"/>
      <c r="LDI62" s="2"/>
      <c r="LDJ62" s="2"/>
      <c r="LDK62" s="2"/>
      <c r="LDL62" s="2"/>
      <c r="LDM62" s="2"/>
      <c r="LDN62" s="2"/>
      <c r="LDO62" s="2"/>
      <c r="LDP62" s="2"/>
      <c r="LDQ62" s="2"/>
      <c r="LDR62" s="2"/>
      <c r="LDS62" s="2"/>
      <c r="LDT62" s="2"/>
      <c r="LDU62" s="2"/>
      <c r="LDV62" s="2"/>
      <c r="LDW62" s="2"/>
      <c r="LDX62" s="2"/>
      <c r="LDY62" s="2"/>
      <c r="LDZ62" s="2"/>
      <c r="LEA62" s="2"/>
      <c r="LEB62" s="2"/>
      <c r="LEC62" s="2"/>
      <c r="LED62" s="2"/>
      <c r="LEE62" s="2"/>
      <c r="LEF62" s="2"/>
      <c r="LEG62" s="2"/>
      <c r="LEH62" s="2"/>
      <c r="LEI62" s="2"/>
      <c r="LEJ62" s="2"/>
      <c r="LEK62" s="2"/>
      <c r="LEL62" s="2"/>
      <c r="LEM62" s="2"/>
      <c r="LEN62" s="2"/>
      <c r="LEO62" s="2"/>
      <c r="LEP62" s="2"/>
      <c r="LEQ62" s="2"/>
      <c r="LER62" s="2"/>
      <c r="LES62" s="2"/>
      <c r="LET62" s="2"/>
      <c r="LEU62" s="2"/>
      <c r="LEV62" s="2"/>
      <c r="LEW62" s="2"/>
      <c r="LEX62" s="2"/>
      <c r="LEY62" s="2"/>
      <c r="LEZ62" s="2"/>
      <c r="LFA62" s="2"/>
      <c r="LFB62" s="2"/>
      <c r="LFC62" s="2"/>
      <c r="LFD62" s="2"/>
      <c r="LFE62" s="2"/>
      <c r="LFF62" s="2"/>
      <c r="LFG62" s="2"/>
      <c r="LFH62" s="2"/>
      <c r="LFI62" s="2"/>
      <c r="LFJ62" s="2"/>
      <c r="LFK62" s="2"/>
      <c r="LFL62" s="2"/>
      <c r="LFM62" s="2"/>
      <c r="LFN62" s="2"/>
      <c r="LFO62" s="2"/>
      <c r="LFP62" s="2"/>
      <c r="LFQ62" s="2"/>
      <c r="LFR62" s="2"/>
      <c r="LFS62" s="2"/>
      <c r="LFT62" s="2"/>
      <c r="LFU62" s="2"/>
      <c r="LFV62" s="2"/>
      <c r="LFW62" s="2"/>
      <c r="LFX62" s="2"/>
      <c r="LFY62" s="2"/>
      <c r="LFZ62" s="2"/>
      <c r="LGA62" s="2"/>
      <c r="LGB62" s="2"/>
      <c r="LGC62" s="2"/>
      <c r="LGD62" s="2"/>
      <c r="LGE62" s="2"/>
      <c r="LGF62" s="2"/>
      <c r="LGG62" s="2"/>
      <c r="LGH62" s="2"/>
      <c r="LGI62" s="2"/>
      <c r="LGJ62" s="2"/>
      <c r="LGK62" s="2"/>
      <c r="LGL62" s="2"/>
      <c r="LGM62" s="2"/>
      <c r="LGN62" s="2"/>
      <c r="LGO62" s="2"/>
      <c r="LGP62" s="2"/>
      <c r="LGQ62" s="2"/>
      <c r="LGR62" s="2"/>
      <c r="LGS62" s="2"/>
      <c r="LGT62" s="2"/>
      <c r="LGU62" s="2"/>
      <c r="LGV62" s="2"/>
      <c r="LGW62" s="2"/>
      <c r="LGX62" s="2"/>
      <c r="LGY62" s="2"/>
      <c r="LGZ62" s="2"/>
      <c r="LHA62" s="2"/>
      <c r="LHB62" s="2"/>
      <c r="LHC62" s="2"/>
      <c r="LHD62" s="2"/>
      <c r="LHE62" s="2"/>
      <c r="LHF62" s="2"/>
      <c r="LHG62" s="2"/>
      <c r="LHH62" s="2"/>
      <c r="LHI62" s="2"/>
      <c r="LHJ62" s="2"/>
      <c r="LHK62" s="2"/>
      <c r="LHL62" s="2"/>
      <c r="LHM62" s="2"/>
      <c r="LHN62" s="2"/>
      <c r="LHO62" s="2"/>
      <c r="LHP62" s="2"/>
      <c r="LHQ62" s="2"/>
      <c r="LHR62" s="2"/>
      <c r="LHS62" s="2"/>
      <c r="LHT62" s="2"/>
      <c r="LHU62" s="2"/>
      <c r="LHV62" s="2"/>
      <c r="LHW62" s="2"/>
      <c r="LHX62" s="2"/>
      <c r="LHY62" s="2"/>
      <c r="LHZ62" s="2"/>
      <c r="LIA62" s="2"/>
      <c r="LIB62" s="2"/>
      <c r="LIC62" s="2"/>
      <c r="LID62" s="2"/>
      <c r="LIE62" s="2"/>
      <c r="LIF62" s="2"/>
      <c r="LIG62" s="2"/>
      <c r="LIH62" s="2"/>
      <c r="LII62" s="2"/>
      <c r="LIJ62" s="2"/>
      <c r="LIK62" s="2"/>
      <c r="LIL62" s="2"/>
      <c r="LIM62" s="2"/>
      <c r="LIN62" s="2"/>
      <c r="LIO62" s="2"/>
      <c r="LIP62" s="2"/>
      <c r="LIQ62" s="2"/>
      <c r="LIR62" s="2"/>
      <c r="LIS62" s="2"/>
      <c r="LIT62" s="2"/>
      <c r="LIU62" s="2"/>
      <c r="LIV62" s="2"/>
      <c r="LIW62" s="2"/>
      <c r="LIX62" s="2"/>
      <c r="LIY62" s="2"/>
      <c r="LIZ62" s="2"/>
      <c r="LJA62" s="2"/>
      <c r="LJB62" s="2"/>
      <c r="LJC62" s="2"/>
      <c r="LJD62" s="2"/>
      <c r="LJE62" s="2"/>
      <c r="LJF62" s="2"/>
      <c r="LJG62" s="2"/>
      <c r="LJH62" s="2"/>
      <c r="LJI62" s="2"/>
      <c r="LJJ62" s="2"/>
      <c r="LJK62" s="2"/>
      <c r="LJL62" s="2"/>
      <c r="LJM62" s="2"/>
      <c r="LJN62" s="2"/>
      <c r="LJO62" s="2"/>
      <c r="LJP62" s="2"/>
      <c r="LJQ62" s="2"/>
      <c r="LJR62" s="2"/>
      <c r="LJS62" s="2"/>
      <c r="LJT62" s="2"/>
      <c r="LJU62" s="2"/>
      <c r="LJV62" s="2"/>
      <c r="LJW62" s="2"/>
      <c r="LJX62" s="2"/>
      <c r="LJY62" s="2"/>
      <c r="LJZ62" s="2"/>
      <c r="LKA62" s="2"/>
      <c r="LKB62" s="2"/>
      <c r="LKC62" s="2"/>
      <c r="LKD62" s="2"/>
      <c r="LKE62" s="2"/>
      <c r="LKF62" s="2"/>
      <c r="LKG62" s="2"/>
      <c r="LKH62" s="2"/>
      <c r="LKI62" s="2"/>
      <c r="LKJ62" s="2"/>
      <c r="LKK62" s="2"/>
      <c r="LKL62" s="2"/>
      <c r="LKM62" s="2"/>
      <c r="LKN62" s="2"/>
      <c r="LKO62" s="2"/>
      <c r="LKP62" s="2"/>
      <c r="LKQ62" s="2"/>
      <c r="LKR62" s="2"/>
      <c r="LKS62" s="2"/>
      <c r="LKT62" s="2"/>
      <c r="LKU62" s="2"/>
      <c r="LKV62" s="2"/>
      <c r="LKW62" s="2"/>
      <c r="LKX62" s="2"/>
      <c r="LKY62" s="2"/>
      <c r="LKZ62" s="2"/>
      <c r="LLA62" s="2"/>
      <c r="LLB62" s="2"/>
      <c r="LLC62" s="2"/>
      <c r="LLD62" s="2"/>
      <c r="LLE62" s="2"/>
      <c r="LLF62" s="2"/>
      <c r="LLG62" s="2"/>
      <c r="LLH62" s="2"/>
      <c r="LLI62" s="2"/>
      <c r="LLJ62" s="2"/>
      <c r="LLK62" s="2"/>
      <c r="LLL62" s="2"/>
      <c r="LLM62" s="2"/>
      <c r="LLN62" s="2"/>
      <c r="LLO62" s="2"/>
      <c r="LLP62" s="2"/>
      <c r="LLQ62" s="2"/>
      <c r="LLR62" s="2"/>
      <c r="LLS62" s="2"/>
      <c r="LLT62" s="2"/>
      <c r="LLU62" s="2"/>
      <c r="LLV62" s="2"/>
      <c r="LLW62" s="2"/>
      <c r="LLX62" s="2"/>
      <c r="LLY62" s="2"/>
      <c r="LLZ62" s="2"/>
      <c r="LMA62" s="2"/>
      <c r="LMB62" s="2"/>
      <c r="LMC62" s="2"/>
      <c r="LMD62" s="2"/>
      <c r="LME62" s="2"/>
      <c r="LMF62" s="2"/>
      <c r="LMG62" s="2"/>
      <c r="LMH62" s="2"/>
      <c r="LMI62" s="2"/>
      <c r="LMJ62" s="2"/>
      <c r="LMK62" s="2"/>
      <c r="LML62" s="2"/>
      <c r="LMM62" s="2"/>
      <c r="LMN62" s="2"/>
      <c r="LMO62" s="2"/>
      <c r="LMP62" s="2"/>
      <c r="LMQ62" s="2"/>
      <c r="LMR62" s="2"/>
      <c r="LMS62" s="2"/>
      <c r="LMT62" s="2"/>
      <c r="LMU62" s="2"/>
      <c r="LMV62" s="2"/>
      <c r="LMW62" s="2"/>
      <c r="LMX62" s="2"/>
      <c r="LMY62" s="2"/>
      <c r="LMZ62" s="2"/>
      <c r="LNA62" s="2"/>
      <c r="LNB62" s="2"/>
      <c r="LNC62" s="2"/>
      <c r="LND62" s="2"/>
      <c r="LNE62" s="2"/>
      <c r="LNF62" s="2"/>
      <c r="LNG62" s="2"/>
      <c r="LNH62" s="2"/>
      <c r="LNI62" s="2"/>
      <c r="LNJ62" s="2"/>
      <c r="LNK62" s="2"/>
      <c r="LNL62" s="2"/>
      <c r="LNM62" s="2"/>
      <c r="LNN62" s="2"/>
      <c r="LNO62" s="2"/>
      <c r="LNP62" s="2"/>
      <c r="LNQ62" s="2"/>
      <c r="LNR62" s="2"/>
      <c r="LNS62" s="2"/>
      <c r="LNT62" s="2"/>
      <c r="LNU62" s="2"/>
      <c r="LNV62" s="2"/>
      <c r="LNW62" s="2"/>
      <c r="LNX62" s="2"/>
      <c r="LNY62" s="2"/>
      <c r="LNZ62" s="2"/>
      <c r="LOA62" s="2"/>
      <c r="LOB62" s="2"/>
      <c r="LOC62" s="2"/>
      <c r="LOD62" s="2"/>
      <c r="LOE62" s="2"/>
      <c r="LOF62" s="2"/>
      <c r="LOG62" s="2"/>
      <c r="LOH62" s="2"/>
      <c r="LOI62" s="2"/>
      <c r="LOJ62" s="2"/>
      <c r="LOK62" s="2"/>
      <c r="LOL62" s="2"/>
      <c r="LOM62" s="2"/>
      <c r="LON62" s="2"/>
      <c r="LOO62" s="2"/>
      <c r="LOP62" s="2"/>
      <c r="LOQ62" s="2"/>
      <c r="LOR62" s="2"/>
      <c r="LOS62" s="2"/>
      <c r="LOT62" s="2"/>
      <c r="LOU62" s="2"/>
      <c r="LOV62" s="2"/>
      <c r="LOW62" s="2"/>
      <c r="LOX62" s="2"/>
      <c r="LOY62" s="2"/>
      <c r="LOZ62" s="2"/>
      <c r="LPA62" s="2"/>
      <c r="LPB62" s="2"/>
      <c r="LPC62" s="2"/>
      <c r="LPD62" s="2"/>
      <c r="LPE62" s="2"/>
      <c r="LPF62" s="2"/>
      <c r="LPG62" s="2"/>
      <c r="LPH62" s="2"/>
      <c r="LPI62" s="2"/>
      <c r="LPJ62" s="2"/>
      <c r="LPK62" s="2"/>
      <c r="LPL62" s="2"/>
      <c r="LPM62" s="2"/>
      <c r="LPN62" s="2"/>
      <c r="LPO62" s="2"/>
      <c r="LPP62" s="2"/>
      <c r="LPQ62" s="2"/>
      <c r="LPR62" s="2"/>
      <c r="LPS62" s="2"/>
      <c r="LPT62" s="2"/>
      <c r="LPU62" s="2"/>
      <c r="LPV62" s="2"/>
      <c r="LPW62" s="2"/>
      <c r="LPX62" s="2"/>
      <c r="LPY62" s="2"/>
      <c r="LPZ62" s="2"/>
      <c r="LQA62" s="2"/>
      <c r="LQB62" s="2"/>
      <c r="LQC62" s="2"/>
      <c r="LQD62" s="2"/>
      <c r="LQE62" s="2"/>
      <c r="LQF62" s="2"/>
      <c r="LQG62" s="2"/>
      <c r="LQH62" s="2"/>
      <c r="LQI62" s="2"/>
      <c r="LQJ62" s="2"/>
      <c r="LQK62" s="2"/>
      <c r="LQL62" s="2"/>
      <c r="LQM62" s="2"/>
      <c r="LQN62" s="2"/>
      <c r="LQO62" s="2"/>
      <c r="LQP62" s="2"/>
      <c r="LQQ62" s="2"/>
      <c r="LQR62" s="2"/>
      <c r="LQS62" s="2"/>
      <c r="LQT62" s="2"/>
      <c r="LQU62" s="2"/>
      <c r="LQV62" s="2"/>
      <c r="LQW62" s="2"/>
      <c r="LQX62" s="2"/>
      <c r="LQY62" s="2"/>
      <c r="LQZ62" s="2"/>
      <c r="LRA62" s="2"/>
      <c r="LRB62" s="2"/>
      <c r="LRC62" s="2"/>
      <c r="LRD62" s="2"/>
      <c r="LRE62" s="2"/>
      <c r="LRF62" s="2"/>
      <c r="LRG62" s="2"/>
      <c r="LRH62" s="2"/>
      <c r="LRI62" s="2"/>
      <c r="LRJ62" s="2"/>
      <c r="LRK62" s="2"/>
      <c r="LRL62" s="2"/>
      <c r="LRM62" s="2"/>
      <c r="LRN62" s="2"/>
      <c r="LRO62" s="2"/>
      <c r="LRP62" s="2"/>
      <c r="LRQ62" s="2"/>
      <c r="LRR62" s="2"/>
      <c r="LRS62" s="2"/>
      <c r="LRT62" s="2"/>
      <c r="LRU62" s="2"/>
      <c r="LRV62" s="2"/>
      <c r="LRW62" s="2"/>
      <c r="LRX62" s="2"/>
      <c r="LRY62" s="2"/>
      <c r="LRZ62" s="2"/>
      <c r="LSA62" s="2"/>
      <c r="LSB62" s="2"/>
      <c r="LSC62" s="2"/>
      <c r="LSD62" s="2"/>
      <c r="LSE62" s="2"/>
      <c r="LSF62" s="2"/>
      <c r="LSG62" s="2"/>
      <c r="LSH62" s="2"/>
      <c r="LSI62" s="2"/>
      <c r="LSJ62" s="2"/>
      <c r="LSK62" s="2"/>
      <c r="LSL62" s="2"/>
      <c r="LSM62" s="2"/>
      <c r="LSN62" s="2"/>
      <c r="LSO62" s="2"/>
      <c r="LSP62" s="2"/>
      <c r="LSQ62" s="2"/>
      <c r="LSR62" s="2"/>
      <c r="LSS62" s="2"/>
      <c r="LST62" s="2"/>
      <c r="LSU62" s="2"/>
      <c r="LSV62" s="2"/>
      <c r="LSW62" s="2"/>
      <c r="LSX62" s="2"/>
      <c r="LSY62" s="2"/>
      <c r="LSZ62" s="2"/>
      <c r="LTA62" s="2"/>
      <c r="LTB62" s="2"/>
      <c r="LTC62" s="2"/>
      <c r="LTD62" s="2"/>
      <c r="LTE62" s="2"/>
      <c r="LTF62" s="2"/>
      <c r="LTG62" s="2"/>
      <c r="LTH62" s="2"/>
      <c r="LTI62" s="2"/>
      <c r="LTJ62" s="2"/>
      <c r="LTK62" s="2"/>
      <c r="LTL62" s="2"/>
      <c r="LTM62" s="2"/>
      <c r="LTN62" s="2"/>
      <c r="LTO62" s="2"/>
      <c r="LTP62" s="2"/>
      <c r="LTQ62" s="2"/>
      <c r="LTR62" s="2"/>
      <c r="LTS62" s="2"/>
      <c r="LTT62" s="2"/>
      <c r="LTU62" s="2"/>
      <c r="LTV62" s="2"/>
      <c r="LTW62" s="2"/>
      <c r="LTX62" s="2"/>
      <c r="LTY62" s="2"/>
      <c r="LTZ62" s="2"/>
      <c r="LUA62" s="2"/>
      <c r="LUB62" s="2"/>
      <c r="LUC62" s="2"/>
      <c r="LUD62" s="2"/>
      <c r="LUE62" s="2"/>
      <c r="LUF62" s="2"/>
      <c r="LUG62" s="2"/>
      <c r="LUH62" s="2"/>
      <c r="LUI62" s="2"/>
      <c r="LUJ62" s="2"/>
      <c r="LUK62" s="2"/>
      <c r="LUL62" s="2"/>
      <c r="LUM62" s="2"/>
      <c r="LUN62" s="2"/>
      <c r="LUO62" s="2"/>
      <c r="LUP62" s="2"/>
      <c r="LUQ62" s="2"/>
      <c r="LUR62" s="2"/>
      <c r="LUS62" s="2"/>
      <c r="LUT62" s="2"/>
      <c r="LUU62" s="2"/>
      <c r="LUV62" s="2"/>
      <c r="LUW62" s="2"/>
      <c r="LUX62" s="2"/>
      <c r="LUY62" s="2"/>
      <c r="LUZ62" s="2"/>
      <c r="LVA62" s="2"/>
      <c r="LVB62" s="2"/>
      <c r="LVC62" s="2"/>
      <c r="LVD62" s="2"/>
      <c r="LVE62" s="2"/>
      <c r="LVF62" s="2"/>
      <c r="LVG62" s="2"/>
      <c r="LVH62" s="2"/>
      <c r="LVI62" s="2"/>
      <c r="LVJ62" s="2"/>
      <c r="LVK62" s="2"/>
      <c r="LVL62" s="2"/>
      <c r="LVM62" s="2"/>
      <c r="LVN62" s="2"/>
      <c r="LVO62" s="2"/>
      <c r="LVP62" s="2"/>
      <c r="LVQ62" s="2"/>
      <c r="LVR62" s="2"/>
      <c r="LVS62" s="2"/>
      <c r="LVT62" s="2"/>
      <c r="LVU62" s="2"/>
      <c r="LVV62" s="2"/>
      <c r="LVW62" s="2"/>
      <c r="LVX62" s="2"/>
      <c r="LVY62" s="2"/>
      <c r="LVZ62" s="2"/>
      <c r="LWA62" s="2"/>
      <c r="LWB62" s="2"/>
      <c r="LWC62" s="2"/>
      <c r="LWD62" s="2"/>
      <c r="LWE62" s="2"/>
      <c r="LWF62" s="2"/>
      <c r="LWG62" s="2"/>
      <c r="LWH62" s="2"/>
      <c r="LWI62" s="2"/>
      <c r="LWJ62" s="2"/>
      <c r="LWK62" s="2"/>
      <c r="LWL62" s="2"/>
      <c r="LWM62" s="2"/>
      <c r="LWN62" s="2"/>
      <c r="LWO62" s="2"/>
      <c r="LWP62" s="2"/>
      <c r="LWQ62" s="2"/>
      <c r="LWR62" s="2"/>
      <c r="LWS62" s="2"/>
      <c r="LWT62" s="2"/>
      <c r="LWU62" s="2"/>
      <c r="LWV62" s="2"/>
      <c r="LWW62" s="2"/>
      <c r="LWX62" s="2"/>
      <c r="LWY62" s="2"/>
      <c r="LWZ62" s="2"/>
      <c r="LXA62" s="2"/>
      <c r="LXB62" s="2"/>
      <c r="LXC62" s="2"/>
      <c r="LXD62" s="2"/>
      <c r="LXE62" s="2"/>
      <c r="LXF62" s="2"/>
      <c r="LXG62" s="2"/>
      <c r="LXH62" s="2"/>
      <c r="LXI62" s="2"/>
      <c r="LXJ62" s="2"/>
      <c r="LXK62" s="2"/>
      <c r="LXL62" s="2"/>
      <c r="LXM62" s="2"/>
      <c r="LXN62" s="2"/>
      <c r="LXO62" s="2"/>
      <c r="LXP62" s="2"/>
      <c r="LXQ62" s="2"/>
      <c r="LXR62" s="2"/>
      <c r="LXS62" s="2"/>
      <c r="LXT62" s="2"/>
      <c r="LXU62" s="2"/>
      <c r="LXV62" s="2"/>
      <c r="LXW62" s="2"/>
      <c r="LXX62" s="2"/>
      <c r="LXY62" s="2"/>
      <c r="LXZ62" s="2"/>
      <c r="LYA62" s="2"/>
      <c r="LYB62" s="2"/>
      <c r="LYC62" s="2"/>
      <c r="LYD62" s="2"/>
      <c r="LYE62" s="2"/>
      <c r="LYF62" s="2"/>
      <c r="LYG62" s="2"/>
      <c r="LYH62" s="2"/>
      <c r="LYI62" s="2"/>
      <c r="LYJ62" s="2"/>
      <c r="LYK62" s="2"/>
      <c r="LYL62" s="2"/>
      <c r="LYM62" s="2"/>
      <c r="LYN62" s="2"/>
      <c r="LYO62" s="2"/>
      <c r="LYP62" s="2"/>
      <c r="LYQ62" s="2"/>
      <c r="LYR62" s="2"/>
      <c r="LYS62" s="2"/>
      <c r="LYT62" s="2"/>
      <c r="LYU62" s="2"/>
      <c r="LYV62" s="2"/>
      <c r="LYW62" s="2"/>
      <c r="LYX62" s="2"/>
      <c r="LYY62" s="2"/>
      <c r="LYZ62" s="2"/>
      <c r="LZA62" s="2"/>
      <c r="LZB62" s="2"/>
      <c r="LZC62" s="2"/>
      <c r="LZD62" s="2"/>
      <c r="LZE62" s="2"/>
      <c r="LZF62" s="2"/>
      <c r="LZG62" s="2"/>
      <c r="LZH62" s="2"/>
      <c r="LZI62" s="2"/>
      <c r="LZJ62" s="2"/>
      <c r="LZK62" s="2"/>
      <c r="LZL62" s="2"/>
      <c r="LZM62" s="2"/>
      <c r="LZN62" s="2"/>
      <c r="LZO62" s="2"/>
      <c r="LZP62" s="2"/>
      <c r="LZQ62" s="2"/>
      <c r="LZR62" s="2"/>
      <c r="LZS62" s="2"/>
      <c r="LZT62" s="2"/>
      <c r="LZU62" s="2"/>
      <c r="LZV62" s="2"/>
      <c r="LZW62" s="2"/>
      <c r="LZX62" s="2"/>
      <c r="LZY62" s="2"/>
      <c r="LZZ62" s="2"/>
      <c r="MAA62" s="2"/>
      <c r="MAB62" s="2"/>
      <c r="MAC62" s="2"/>
      <c r="MAD62" s="2"/>
      <c r="MAE62" s="2"/>
      <c r="MAF62" s="2"/>
      <c r="MAG62" s="2"/>
      <c r="MAH62" s="2"/>
      <c r="MAI62" s="2"/>
      <c r="MAJ62" s="2"/>
      <c r="MAK62" s="2"/>
      <c r="MAL62" s="2"/>
      <c r="MAM62" s="2"/>
      <c r="MAN62" s="2"/>
      <c r="MAO62" s="2"/>
      <c r="MAP62" s="2"/>
      <c r="MAQ62" s="2"/>
      <c r="MAR62" s="2"/>
      <c r="MAS62" s="2"/>
      <c r="MAT62" s="2"/>
      <c r="MAU62" s="2"/>
      <c r="MAV62" s="2"/>
      <c r="MAW62" s="2"/>
      <c r="MAX62" s="2"/>
      <c r="MAY62" s="2"/>
      <c r="MAZ62" s="2"/>
      <c r="MBA62" s="2"/>
      <c r="MBB62" s="2"/>
      <c r="MBC62" s="2"/>
      <c r="MBD62" s="2"/>
      <c r="MBE62" s="2"/>
      <c r="MBF62" s="2"/>
      <c r="MBG62" s="2"/>
      <c r="MBH62" s="2"/>
      <c r="MBI62" s="2"/>
      <c r="MBJ62" s="2"/>
      <c r="MBK62" s="2"/>
      <c r="MBL62" s="2"/>
      <c r="MBM62" s="2"/>
      <c r="MBN62" s="2"/>
      <c r="MBO62" s="2"/>
      <c r="MBP62" s="2"/>
      <c r="MBQ62" s="2"/>
      <c r="MBR62" s="2"/>
      <c r="MBS62" s="2"/>
      <c r="MBT62" s="2"/>
      <c r="MBU62" s="2"/>
      <c r="MBV62" s="2"/>
      <c r="MBW62" s="2"/>
      <c r="MBX62" s="2"/>
      <c r="MBY62" s="2"/>
      <c r="MBZ62" s="2"/>
      <c r="MCA62" s="2"/>
      <c r="MCB62" s="2"/>
      <c r="MCC62" s="2"/>
      <c r="MCD62" s="2"/>
      <c r="MCE62" s="2"/>
      <c r="MCF62" s="2"/>
      <c r="MCG62" s="2"/>
      <c r="MCH62" s="2"/>
      <c r="MCI62" s="2"/>
      <c r="MCJ62" s="2"/>
      <c r="MCK62" s="2"/>
      <c r="MCL62" s="2"/>
      <c r="MCM62" s="2"/>
      <c r="MCN62" s="2"/>
      <c r="MCO62" s="2"/>
      <c r="MCP62" s="2"/>
      <c r="MCQ62" s="2"/>
      <c r="MCR62" s="2"/>
      <c r="MCS62" s="2"/>
      <c r="MCT62" s="2"/>
      <c r="MCU62" s="2"/>
      <c r="MCV62" s="2"/>
      <c r="MCW62" s="2"/>
      <c r="MCX62" s="2"/>
      <c r="MCY62" s="2"/>
      <c r="MCZ62" s="2"/>
      <c r="MDA62" s="2"/>
      <c r="MDB62" s="2"/>
      <c r="MDC62" s="2"/>
      <c r="MDD62" s="2"/>
      <c r="MDE62" s="2"/>
      <c r="MDF62" s="2"/>
      <c r="MDG62" s="2"/>
      <c r="MDH62" s="2"/>
      <c r="MDI62" s="2"/>
      <c r="MDJ62" s="2"/>
      <c r="MDK62" s="2"/>
      <c r="MDL62" s="2"/>
      <c r="MDM62" s="2"/>
      <c r="MDN62" s="2"/>
      <c r="MDO62" s="2"/>
      <c r="MDP62" s="2"/>
      <c r="MDQ62" s="2"/>
      <c r="MDR62" s="2"/>
      <c r="MDS62" s="2"/>
      <c r="MDT62" s="2"/>
      <c r="MDU62" s="2"/>
      <c r="MDV62" s="2"/>
      <c r="MDW62" s="2"/>
      <c r="MDX62" s="2"/>
      <c r="MDY62" s="2"/>
      <c r="MDZ62" s="2"/>
      <c r="MEA62" s="2"/>
      <c r="MEB62" s="2"/>
      <c r="MEC62" s="2"/>
      <c r="MED62" s="2"/>
      <c r="MEE62" s="2"/>
      <c r="MEF62" s="2"/>
      <c r="MEG62" s="2"/>
      <c r="MEH62" s="2"/>
      <c r="MEI62" s="2"/>
      <c r="MEJ62" s="2"/>
      <c r="MEK62" s="2"/>
      <c r="MEL62" s="2"/>
      <c r="MEM62" s="2"/>
      <c r="MEN62" s="2"/>
      <c r="MEO62" s="2"/>
      <c r="MEP62" s="2"/>
      <c r="MEQ62" s="2"/>
      <c r="MER62" s="2"/>
      <c r="MES62" s="2"/>
      <c r="MET62" s="2"/>
      <c r="MEU62" s="2"/>
      <c r="MEV62" s="2"/>
      <c r="MEW62" s="2"/>
      <c r="MEX62" s="2"/>
      <c r="MEY62" s="2"/>
      <c r="MEZ62" s="2"/>
      <c r="MFA62" s="2"/>
      <c r="MFB62" s="2"/>
      <c r="MFC62" s="2"/>
      <c r="MFD62" s="2"/>
      <c r="MFE62" s="2"/>
      <c r="MFF62" s="2"/>
      <c r="MFG62" s="2"/>
      <c r="MFH62" s="2"/>
      <c r="MFI62" s="2"/>
      <c r="MFJ62" s="2"/>
      <c r="MFK62" s="2"/>
      <c r="MFL62" s="2"/>
      <c r="MFM62" s="2"/>
      <c r="MFN62" s="2"/>
      <c r="MFO62" s="2"/>
      <c r="MFP62" s="2"/>
      <c r="MFQ62" s="2"/>
      <c r="MFR62" s="2"/>
      <c r="MFS62" s="2"/>
      <c r="MFT62" s="2"/>
      <c r="MFU62" s="2"/>
      <c r="MFV62" s="2"/>
      <c r="MFW62" s="2"/>
      <c r="MFX62" s="2"/>
      <c r="MFY62" s="2"/>
      <c r="MFZ62" s="2"/>
      <c r="MGA62" s="2"/>
      <c r="MGB62" s="2"/>
      <c r="MGC62" s="2"/>
      <c r="MGD62" s="2"/>
      <c r="MGE62" s="2"/>
      <c r="MGF62" s="2"/>
      <c r="MGG62" s="2"/>
      <c r="MGH62" s="2"/>
      <c r="MGI62" s="2"/>
      <c r="MGJ62" s="2"/>
      <c r="MGK62" s="2"/>
      <c r="MGL62" s="2"/>
      <c r="MGM62" s="2"/>
      <c r="MGN62" s="2"/>
      <c r="MGO62" s="2"/>
      <c r="MGP62" s="2"/>
      <c r="MGQ62" s="2"/>
      <c r="MGR62" s="2"/>
      <c r="MGS62" s="2"/>
      <c r="MGT62" s="2"/>
      <c r="MGU62" s="2"/>
      <c r="MGV62" s="2"/>
      <c r="MGW62" s="2"/>
      <c r="MGX62" s="2"/>
      <c r="MGY62" s="2"/>
      <c r="MGZ62" s="2"/>
      <c r="MHA62" s="2"/>
      <c r="MHB62" s="2"/>
      <c r="MHC62" s="2"/>
      <c r="MHD62" s="2"/>
      <c r="MHE62" s="2"/>
      <c r="MHF62" s="2"/>
      <c r="MHG62" s="2"/>
      <c r="MHH62" s="2"/>
      <c r="MHI62" s="2"/>
      <c r="MHJ62" s="2"/>
      <c r="MHK62" s="2"/>
      <c r="MHL62" s="2"/>
      <c r="MHM62" s="2"/>
      <c r="MHN62" s="2"/>
      <c r="MHO62" s="2"/>
      <c r="MHP62" s="2"/>
      <c r="MHQ62" s="2"/>
      <c r="MHR62" s="2"/>
      <c r="MHS62" s="2"/>
      <c r="MHT62" s="2"/>
      <c r="MHU62" s="2"/>
      <c r="MHV62" s="2"/>
      <c r="MHW62" s="2"/>
      <c r="MHX62" s="2"/>
      <c r="MHY62" s="2"/>
      <c r="MHZ62" s="2"/>
      <c r="MIA62" s="2"/>
      <c r="MIB62" s="2"/>
      <c r="MIC62" s="2"/>
      <c r="MID62" s="2"/>
      <c r="MIE62" s="2"/>
      <c r="MIF62" s="2"/>
      <c r="MIG62" s="2"/>
      <c r="MIH62" s="2"/>
      <c r="MII62" s="2"/>
      <c r="MIJ62" s="2"/>
      <c r="MIK62" s="2"/>
      <c r="MIL62" s="2"/>
      <c r="MIM62" s="2"/>
      <c r="MIN62" s="2"/>
      <c r="MIO62" s="2"/>
      <c r="MIP62" s="2"/>
      <c r="MIQ62" s="2"/>
      <c r="MIR62" s="2"/>
      <c r="MIS62" s="2"/>
      <c r="MIT62" s="2"/>
      <c r="MIU62" s="2"/>
      <c r="MIV62" s="2"/>
      <c r="MIW62" s="2"/>
      <c r="MIX62" s="2"/>
      <c r="MIY62" s="2"/>
      <c r="MIZ62" s="2"/>
      <c r="MJA62" s="2"/>
      <c r="MJB62" s="2"/>
      <c r="MJC62" s="2"/>
      <c r="MJD62" s="2"/>
      <c r="MJE62" s="2"/>
      <c r="MJF62" s="2"/>
      <c r="MJG62" s="2"/>
      <c r="MJH62" s="2"/>
      <c r="MJI62" s="2"/>
      <c r="MJJ62" s="2"/>
      <c r="MJK62" s="2"/>
      <c r="MJL62" s="2"/>
      <c r="MJM62" s="2"/>
      <c r="MJN62" s="2"/>
      <c r="MJO62" s="2"/>
      <c r="MJP62" s="2"/>
      <c r="MJQ62" s="2"/>
      <c r="MJR62" s="2"/>
      <c r="MJS62" s="2"/>
      <c r="MJT62" s="2"/>
      <c r="MJU62" s="2"/>
      <c r="MJV62" s="2"/>
      <c r="MJW62" s="2"/>
      <c r="MJX62" s="2"/>
      <c r="MJY62" s="2"/>
      <c r="MJZ62" s="2"/>
      <c r="MKA62" s="2"/>
      <c r="MKB62" s="2"/>
      <c r="MKC62" s="2"/>
      <c r="MKD62" s="2"/>
      <c r="MKE62" s="2"/>
      <c r="MKF62" s="2"/>
      <c r="MKG62" s="2"/>
      <c r="MKH62" s="2"/>
      <c r="MKI62" s="2"/>
      <c r="MKJ62" s="2"/>
      <c r="MKK62" s="2"/>
      <c r="MKL62" s="2"/>
      <c r="MKM62" s="2"/>
      <c r="MKN62" s="2"/>
      <c r="MKO62" s="2"/>
      <c r="MKP62" s="2"/>
      <c r="MKQ62" s="2"/>
      <c r="MKR62" s="2"/>
      <c r="MKS62" s="2"/>
      <c r="MKT62" s="2"/>
      <c r="MKU62" s="2"/>
      <c r="MKV62" s="2"/>
      <c r="MKW62" s="2"/>
      <c r="MKX62" s="2"/>
      <c r="MKY62" s="2"/>
      <c r="MKZ62" s="2"/>
      <c r="MLA62" s="2"/>
      <c r="MLB62" s="2"/>
      <c r="MLC62" s="2"/>
      <c r="MLD62" s="2"/>
      <c r="MLE62" s="2"/>
      <c r="MLF62" s="2"/>
      <c r="MLG62" s="2"/>
      <c r="MLH62" s="2"/>
      <c r="MLI62" s="2"/>
      <c r="MLJ62" s="2"/>
      <c r="MLK62" s="2"/>
      <c r="MLL62" s="2"/>
      <c r="MLM62" s="2"/>
      <c r="MLN62" s="2"/>
      <c r="MLO62" s="2"/>
      <c r="MLP62" s="2"/>
      <c r="MLQ62" s="2"/>
      <c r="MLR62" s="2"/>
      <c r="MLS62" s="2"/>
      <c r="MLT62" s="2"/>
      <c r="MLU62" s="2"/>
      <c r="MLV62" s="2"/>
      <c r="MLW62" s="2"/>
      <c r="MLX62" s="2"/>
      <c r="MLY62" s="2"/>
      <c r="MLZ62" s="2"/>
      <c r="MMA62" s="2"/>
      <c r="MMB62" s="2"/>
      <c r="MMC62" s="2"/>
      <c r="MMD62" s="2"/>
      <c r="MME62" s="2"/>
      <c r="MMF62" s="2"/>
      <c r="MMG62" s="2"/>
      <c r="MMH62" s="2"/>
      <c r="MMI62" s="2"/>
      <c r="MMJ62" s="2"/>
      <c r="MMK62" s="2"/>
      <c r="MML62" s="2"/>
      <c r="MMM62" s="2"/>
      <c r="MMN62" s="2"/>
      <c r="MMO62" s="2"/>
      <c r="MMP62" s="2"/>
      <c r="MMQ62" s="2"/>
      <c r="MMR62" s="2"/>
      <c r="MMS62" s="2"/>
      <c r="MMT62" s="2"/>
      <c r="MMU62" s="2"/>
      <c r="MMV62" s="2"/>
      <c r="MMW62" s="2"/>
      <c r="MMX62" s="2"/>
      <c r="MMY62" s="2"/>
      <c r="MMZ62" s="2"/>
      <c r="MNA62" s="2"/>
      <c r="MNB62" s="2"/>
      <c r="MNC62" s="2"/>
      <c r="MND62" s="2"/>
      <c r="MNE62" s="2"/>
      <c r="MNF62" s="2"/>
      <c r="MNG62" s="2"/>
      <c r="MNH62" s="2"/>
      <c r="MNI62" s="2"/>
      <c r="MNJ62" s="2"/>
      <c r="MNK62" s="2"/>
      <c r="MNL62" s="2"/>
      <c r="MNM62" s="2"/>
      <c r="MNN62" s="2"/>
      <c r="MNO62" s="2"/>
      <c r="MNP62" s="2"/>
      <c r="MNQ62" s="2"/>
      <c r="MNR62" s="2"/>
      <c r="MNS62" s="2"/>
      <c r="MNT62" s="2"/>
      <c r="MNU62" s="2"/>
      <c r="MNV62" s="2"/>
      <c r="MNW62" s="2"/>
      <c r="MNX62" s="2"/>
      <c r="MNY62" s="2"/>
      <c r="MNZ62" s="2"/>
      <c r="MOA62" s="2"/>
      <c r="MOB62" s="2"/>
      <c r="MOC62" s="2"/>
      <c r="MOD62" s="2"/>
      <c r="MOE62" s="2"/>
      <c r="MOF62" s="2"/>
      <c r="MOG62" s="2"/>
      <c r="MOH62" s="2"/>
      <c r="MOI62" s="2"/>
      <c r="MOJ62" s="2"/>
      <c r="MOK62" s="2"/>
      <c r="MOL62" s="2"/>
      <c r="MOM62" s="2"/>
      <c r="MON62" s="2"/>
      <c r="MOO62" s="2"/>
      <c r="MOP62" s="2"/>
      <c r="MOQ62" s="2"/>
      <c r="MOR62" s="2"/>
      <c r="MOS62" s="2"/>
      <c r="MOT62" s="2"/>
      <c r="MOU62" s="2"/>
      <c r="MOV62" s="2"/>
      <c r="MOW62" s="2"/>
      <c r="MOX62" s="2"/>
      <c r="MOY62" s="2"/>
      <c r="MOZ62" s="2"/>
      <c r="MPA62" s="2"/>
      <c r="MPB62" s="2"/>
      <c r="MPC62" s="2"/>
      <c r="MPD62" s="2"/>
      <c r="MPE62" s="2"/>
      <c r="MPF62" s="2"/>
      <c r="MPG62" s="2"/>
      <c r="MPH62" s="2"/>
      <c r="MPI62" s="2"/>
      <c r="MPJ62" s="2"/>
      <c r="MPK62" s="2"/>
      <c r="MPL62" s="2"/>
      <c r="MPM62" s="2"/>
      <c r="MPN62" s="2"/>
      <c r="MPO62" s="2"/>
      <c r="MPP62" s="2"/>
      <c r="MPQ62" s="2"/>
      <c r="MPR62" s="2"/>
      <c r="MPS62" s="2"/>
      <c r="MPT62" s="2"/>
      <c r="MPU62" s="2"/>
      <c r="MPV62" s="2"/>
      <c r="MPW62" s="2"/>
      <c r="MPX62" s="2"/>
      <c r="MPY62" s="2"/>
      <c r="MPZ62" s="2"/>
      <c r="MQA62" s="2"/>
      <c r="MQB62" s="2"/>
      <c r="MQC62" s="2"/>
      <c r="MQD62" s="2"/>
      <c r="MQE62" s="2"/>
      <c r="MQF62" s="2"/>
      <c r="MQG62" s="2"/>
      <c r="MQH62" s="2"/>
      <c r="MQI62" s="2"/>
      <c r="MQJ62" s="2"/>
      <c r="MQK62" s="2"/>
      <c r="MQL62" s="2"/>
      <c r="MQM62" s="2"/>
      <c r="MQN62" s="2"/>
      <c r="MQO62" s="2"/>
      <c r="MQP62" s="2"/>
      <c r="MQQ62" s="2"/>
      <c r="MQR62" s="2"/>
      <c r="MQS62" s="2"/>
      <c r="MQT62" s="2"/>
      <c r="MQU62" s="2"/>
      <c r="MQV62" s="2"/>
      <c r="MQW62" s="2"/>
      <c r="MQX62" s="2"/>
      <c r="MQY62" s="2"/>
      <c r="MQZ62" s="2"/>
      <c r="MRA62" s="2"/>
      <c r="MRB62" s="2"/>
      <c r="MRC62" s="2"/>
      <c r="MRD62" s="2"/>
      <c r="MRE62" s="2"/>
      <c r="MRF62" s="2"/>
      <c r="MRG62" s="2"/>
      <c r="MRH62" s="2"/>
      <c r="MRI62" s="2"/>
      <c r="MRJ62" s="2"/>
      <c r="MRK62" s="2"/>
      <c r="MRL62" s="2"/>
      <c r="MRM62" s="2"/>
      <c r="MRN62" s="2"/>
      <c r="MRO62" s="2"/>
      <c r="MRP62" s="2"/>
      <c r="MRQ62" s="2"/>
      <c r="MRR62" s="2"/>
      <c r="MRS62" s="2"/>
      <c r="MRT62" s="2"/>
      <c r="MRU62" s="2"/>
      <c r="MRV62" s="2"/>
      <c r="MRW62" s="2"/>
      <c r="MRX62" s="2"/>
      <c r="MRY62" s="2"/>
      <c r="MRZ62" s="2"/>
      <c r="MSA62" s="2"/>
      <c r="MSB62" s="2"/>
      <c r="MSC62" s="2"/>
      <c r="MSD62" s="2"/>
      <c r="MSE62" s="2"/>
      <c r="MSF62" s="2"/>
      <c r="MSG62" s="2"/>
      <c r="MSH62" s="2"/>
      <c r="MSI62" s="2"/>
      <c r="MSJ62" s="2"/>
      <c r="MSK62" s="2"/>
      <c r="MSL62" s="2"/>
      <c r="MSM62" s="2"/>
      <c r="MSN62" s="2"/>
      <c r="MSO62" s="2"/>
      <c r="MSP62" s="2"/>
      <c r="MSQ62" s="2"/>
      <c r="MSR62" s="2"/>
      <c r="MSS62" s="2"/>
      <c r="MST62" s="2"/>
      <c r="MSU62" s="2"/>
      <c r="MSV62" s="2"/>
      <c r="MSW62" s="2"/>
      <c r="MSX62" s="2"/>
      <c r="MSY62" s="2"/>
      <c r="MSZ62" s="2"/>
      <c r="MTA62" s="2"/>
      <c r="MTB62" s="2"/>
      <c r="MTC62" s="2"/>
      <c r="MTD62" s="2"/>
      <c r="MTE62" s="2"/>
      <c r="MTF62" s="2"/>
      <c r="MTG62" s="2"/>
      <c r="MTH62" s="2"/>
      <c r="MTI62" s="2"/>
      <c r="MTJ62" s="2"/>
      <c r="MTK62" s="2"/>
      <c r="MTL62" s="2"/>
      <c r="MTM62" s="2"/>
      <c r="MTN62" s="2"/>
      <c r="MTO62" s="2"/>
      <c r="MTP62" s="2"/>
      <c r="MTQ62" s="2"/>
      <c r="MTR62" s="2"/>
      <c r="MTS62" s="2"/>
      <c r="MTT62" s="2"/>
      <c r="MTU62" s="2"/>
      <c r="MTV62" s="2"/>
      <c r="MTW62" s="2"/>
      <c r="MTX62" s="2"/>
      <c r="MTY62" s="2"/>
      <c r="MTZ62" s="2"/>
      <c r="MUA62" s="2"/>
      <c r="MUB62" s="2"/>
      <c r="MUC62" s="2"/>
      <c r="MUD62" s="2"/>
      <c r="MUE62" s="2"/>
      <c r="MUF62" s="2"/>
      <c r="MUG62" s="2"/>
      <c r="MUH62" s="2"/>
      <c r="MUI62" s="2"/>
      <c r="MUJ62" s="2"/>
      <c r="MUK62" s="2"/>
      <c r="MUL62" s="2"/>
      <c r="MUM62" s="2"/>
      <c r="MUN62" s="2"/>
      <c r="MUO62" s="2"/>
      <c r="MUP62" s="2"/>
      <c r="MUQ62" s="2"/>
      <c r="MUR62" s="2"/>
      <c r="MUS62" s="2"/>
      <c r="MUT62" s="2"/>
      <c r="MUU62" s="2"/>
      <c r="MUV62" s="2"/>
      <c r="MUW62" s="2"/>
      <c r="MUX62" s="2"/>
      <c r="MUY62" s="2"/>
      <c r="MUZ62" s="2"/>
      <c r="MVA62" s="2"/>
      <c r="MVB62" s="2"/>
      <c r="MVC62" s="2"/>
      <c r="MVD62" s="2"/>
      <c r="MVE62" s="2"/>
      <c r="MVF62" s="2"/>
      <c r="MVG62" s="2"/>
      <c r="MVH62" s="2"/>
      <c r="MVI62" s="2"/>
      <c r="MVJ62" s="2"/>
      <c r="MVK62" s="2"/>
      <c r="MVL62" s="2"/>
      <c r="MVM62" s="2"/>
      <c r="MVN62" s="2"/>
      <c r="MVO62" s="2"/>
      <c r="MVP62" s="2"/>
      <c r="MVQ62" s="2"/>
      <c r="MVR62" s="2"/>
      <c r="MVS62" s="2"/>
      <c r="MVT62" s="2"/>
      <c r="MVU62" s="2"/>
      <c r="MVV62" s="2"/>
      <c r="MVW62" s="2"/>
      <c r="MVX62" s="2"/>
      <c r="MVY62" s="2"/>
      <c r="MVZ62" s="2"/>
      <c r="MWA62" s="2"/>
      <c r="MWB62" s="2"/>
      <c r="MWC62" s="2"/>
      <c r="MWD62" s="2"/>
      <c r="MWE62" s="2"/>
      <c r="MWF62" s="2"/>
      <c r="MWG62" s="2"/>
      <c r="MWH62" s="2"/>
      <c r="MWI62" s="2"/>
      <c r="MWJ62" s="2"/>
      <c r="MWK62" s="2"/>
      <c r="MWL62" s="2"/>
      <c r="MWM62" s="2"/>
      <c r="MWN62" s="2"/>
      <c r="MWO62" s="2"/>
      <c r="MWP62" s="2"/>
      <c r="MWQ62" s="2"/>
      <c r="MWR62" s="2"/>
      <c r="MWS62" s="2"/>
      <c r="MWT62" s="2"/>
      <c r="MWU62" s="2"/>
      <c r="MWV62" s="2"/>
      <c r="MWW62" s="2"/>
      <c r="MWX62" s="2"/>
      <c r="MWY62" s="2"/>
      <c r="MWZ62" s="2"/>
      <c r="MXA62" s="2"/>
      <c r="MXB62" s="2"/>
      <c r="MXC62" s="2"/>
      <c r="MXD62" s="2"/>
      <c r="MXE62" s="2"/>
      <c r="MXF62" s="2"/>
      <c r="MXG62" s="2"/>
      <c r="MXH62" s="2"/>
      <c r="MXI62" s="2"/>
      <c r="MXJ62" s="2"/>
      <c r="MXK62" s="2"/>
      <c r="MXL62" s="2"/>
      <c r="MXM62" s="2"/>
      <c r="MXN62" s="2"/>
      <c r="MXO62" s="2"/>
      <c r="MXP62" s="2"/>
      <c r="MXQ62" s="2"/>
      <c r="MXR62" s="2"/>
      <c r="MXS62" s="2"/>
      <c r="MXT62" s="2"/>
      <c r="MXU62" s="2"/>
      <c r="MXV62" s="2"/>
      <c r="MXW62" s="2"/>
      <c r="MXX62" s="2"/>
      <c r="MXY62" s="2"/>
      <c r="MXZ62" s="2"/>
      <c r="MYA62" s="2"/>
      <c r="MYB62" s="2"/>
      <c r="MYC62" s="2"/>
      <c r="MYD62" s="2"/>
      <c r="MYE62" s="2"/>
      <c r="MYF62" s="2"/>
      <c r="MYG62" s="2"/>
      <c r="MYH62" s="2"/>
      <c r="MYI62" s="2"/>
      <c r="MYJ62" s="2"/>
      <c r="MYK62" s="2"/>
      <c r="MYL62" s="2"/>
      <c r="MYM62" s="2"/>
      <c r="MYN62" s="2"/>
      <c r="MYO62" s="2"/>
      <c r="MYP62" s="2"/>
      <c r="MYQ62" s="2"/>
      <c r="MYR62" s="2"/>
      <c r="MYS62" s="2"/>
      <c r="MYT62" s="2"/>
      <c r="MYU62" s="2"/>
      <c r="MYV62" s="2"/>
      <c r="MYW62" s="2"/>
      <c r="MYX62" s="2"/>
      <c r="MYY62" s="2"/>
      <c r="MYZ62" s="2"/>
      <c r="MZA62" s="2"/>
      <c r="MZB62" s="2"/>
      <c r="MZC62" s="2"/>
      <c r="MZD62" s="2"/>
      <c r="MZE62" s="2"/>
      <c r="MZF62" s="2"/>
      <c r="MZG62" s="2"/>
      <c r="MZH62" s="2"/>
      <c r="MZI62" s="2"/>
      <c r="MZJ62" s="2"/>
      <c r="MZK62" s="2"/>
      <c r="MZL62" s="2"/>
      <c r="MZM62" s="2"/>
      <c r="MZN62" s="2"/>
      <c r="MZO62" s="2"/>
      <c r="MZP62" s="2"/>
      <c r="MZQ62" s="2"/>
      <c r="MZR62" s="2"/>
      <c r="MZS62" s="2"/>
      <c r="MZT62" s="2"/>
      <c r="MZU62" s="2"/>
      <c r="MZV62" s="2"/>
      <c r="MZW62" s="2"/>
      <c r="MZX62" s="2"/>
      <c r="MZY62" s="2"/>
      <c r="MZZ62" s="2"/>
      <c r="NAA62" s="2"/>
      <c r="NAB62" s="2"/>
      <c r="NAC62" s="2"/>
      <c r="NAD62" s="2"/>
      <c r="NAE62" s="2"/>
      <c r="NAF62" s="2"/>
      <c r="NAG62" s="2"/>
      <c r="NAH62" s="2"/>
      <c r="NAI62" s="2"/>
      <c r="NAJ62" s="2"/>
      <c r="NAK62" s="2"/>
      <c r="NAL62" s="2"/>
      <c r="NAM62" s="2"/>
      <c r="NAN62" s="2"/>
      <c r="NAO62" s="2"/>
      <c r="NAP62" s="2"/>
      <c r="NAQ62" s="2"/>
      <c r="NAR62" s="2"/>
      <c r="NAS62" s="2"/>
      <c r="NAT62" s="2"/>
      <c r="NAU62" s="2"/>
      <c r="NAV62" s="2"/>
      <c r="NAW62" s="2"/>
      <c r="NAX62" s="2"/>
      <c r="NAY62" s="2"/>
      <c r="NAZ62" s="2"/>
      <c r="NBA62" s="2"/>
      <c r="NBB62" s="2"/>
      <c r="NBC62" s="2"/>
      <c r="NBD62" s="2"/>
      <c r="NBE62" s="2"/>
      <c r="NBF62" s="2"/>
      <c r="NBG62" s="2"/>
      <c r="NBH62" s="2"/>
      <c r="NBI62" s="2"/>
      <c r="NBJ62" s="2"/>
      <c r="NBK62" s="2"/>
      <c r="NBL62" s="2"/>
      <c r="NBM62" s="2"/>
      <c r="NBN62" s="2"/>
      <c r="NBO62" s="2"/>
      <c r="NBP62" s="2"/>
      <c r="NBQ62" s="2"/>
      <c r="NBR62" s="2"/>
      <c r="NBS62" s="2"/>
      <c r="NBT62" s="2"/>
      <c r="NBU62" s="2"/>
      <c r="NBV62" s="2"/>
      <c r="NBW62" s="2"/>
      <c r="NBX62" s="2"/>
      <c r="NBY62" s="2"/>
      <c r="NBZ62" s="2"/>
      <c r="NCA62" s="2"/>
      <c r="NCB62" s="2"/>
      <c r="NCC62" s="2"/>
      <c r="NCD62" s="2"/>
      <c r="NCE62" s="2"/>
      <c r="NCF62" s="2"/>
      <c r="NCG62" s="2"/>
      <c r="NCH62" s="2"/>
      <c r="NCI62" s="2"/>
      <c r="NCJ62" s="2"/>
      <c r="NCK62" s="2"/>
      <c r="NCL62" s="2"/>
      <c r="NCM62" s="2"/>
      <c r="NCN62" s="2"/>
      <c r="NCO62" s="2"/>
      <c r="NCP62" s="2"/>
      <c r="NCQ62" s="2"/>
      <c r="NCR62" s="2"/>
      <c r="NCS62" s="2"/>
      <c r="NCT62" s="2"/>
      <c r="NCU62" s="2"/>
      <c r="NCV62" s="2"/>
      <c r="NCW62" s="2"/>
      <c r="NCX62" s="2"/>
      <c r="NCY62" s="2"/>
      <c r="NCZ62" s="2"/>
      <c r="NDA62" s="2"/>
      <c r="NDB62" s="2"/>
      <c r="NDC62" s="2"/>
      <c r="NDD62" s="2"/>
      <c r="NDE62" s="2"/>
      <c r="NDF62" s="2"/>
      <c r="NDG62" s="2"/>
      <c r="NDH62" s="2"/>
      <c r="NDI62" s="2"/>
      <c r="NDJ62" s="2"/>
      <c r="NDK62" s="2"/>
      <c r="NDL62" s="2"/>
      <c r="NDM62" s="2"/>
      <c r="NDN62" s="2"/>
      <c r="NDO62" s="2"/>
      <c r="NDP62" s="2"/>
      <c r="NDQ62" s="2"/>
      <c r="NDR62" s="2"/>
      <c r="NDS62" s="2"/>
      <c r="NDT62" s="2"/>
      <c r="NDU62" s="2"/>
      <c r="NDV62" s="2"/>
      <c r="NDW62" s="2"/>
      <c r="NDX62" s="2"/>
      <c r="NDY62" s="2"/>
      <c r="NDZ62" s="2"/>
      <c r="NEA62" s="2"/>
      <c r="NEB62" s="2"/>
      <c r="NEC62" s="2"/>
      <c r="NED62" s="2"/>
      <c r="NEE62" s="2"/>
      <c r="NEF62" s="2"/>
      <c r="NEG62" s="2"/>
      <c r="NEH62" s="2"/>
      <c r="NEI62" s="2"/>
      <c r="NEJ62" s="2"/>
      <c r="NEK62" s="2"/>
      <c r="NEL62" s="2"/>
      <c r="NEM62" s="2"/>
      <c r="NEN62" s="2"/>
      <c r="NEO62" s="2"/>
      <c r="NEP62" s="2"/>
      <c r="NEQ62" s="2"/>
      <c r="NER62" s="2"/>
      <c r="NES62" s="2"/>
      <c r="NET62" s="2"/>
      <c r="NEU62" s="2"/>
      <c r="NEV62" s="2"/>
      <c r="NEW62" s="2"/>
      <c r="NEX62" s="2"/>
      <c r="NEY62" s="2"/>
      <c r="NEZ62" s="2"/>
      <c r="NFA62" s="2"/>
      <c r="NFB62" s="2"/>
      <c r="NFC62" s="2"/>
      <c r="NFD62" s="2"/>
      <c r="NFE62" s="2"/>
      <c r="NFF62" s="2"/>
      <c r="NFG62" s="2"/>
      <c r="NFH62" s="2"/>
      <c r="NFI62" s="2"/>
      <c r="NFJ62" s="2"/>
      <c r="NFK62" s="2"/>
      <c r="NFL62" s="2"/>
      <c r="NFM62" s="2"/>
      <c r="NFN62" s="2"/>
      <c r="NFO62" s="2"/>
      <c r="NFP62" s="2"/>
      <c r="NFQ62" s="2"/>
      <c r="NFR62" s="2"/>
      <c r="NFS62" s="2"/>
      <c r="NFT62" s="2"/>
      <c r="NFU62" s="2"/>
      <c r="NFV62" s="2"/>
      <c r="NFW62" s="2"/>
      <c r="NFX62" s="2"/>
      <c r="NFY62" s="2"/>
      <c r="NFZ62" s="2"/>
      <c r="NGA62" s="2"/>
      <c r="NGB62" s="2"/>
      <c r="NGC62" s="2"/>
      <c r="NGD62" s="2"/>
      <c r="NGE62" s="2"/>
      <c r="NGF62" s="2"/>
      <c r="NGG62" s="2"/>
      <c r="NGH62" s="2"/>
      <c r="NGI62" s="2"/>
      <c r="NGJ62" s="2"/>
      <c r="NGK62" s="2"/>
      <c r="NGL62" s="2"/>
      <c r="NGM62" s="2"/>
      <c r="NGN62" s="2"/>
      <c r="NGO62" s="2"/>
      <c r="NGP62" s="2"/>
      <c r="NGQ62" s="2"/>
      <c r="NGR62" s="2"/>
      <c r="NGS62" s="2"/>
      <c r="NGT62" s="2"/>
      <c r="NGU62" s="2"/>
      <c r="NGV62" s="2"/>
      <c r="NGW62" s="2"/>
      <c r="NGX62" s="2"/>
      <c r="NGY62" s="2"/>
      <c r="NGZ62" s="2"/>
      <c r="NHA62" s="2"/>
      <c r="NHB62" s="2"/>
      <c r="NHC62" s="2"/>
      <c r="NHD62" s="2"/>
      <c r="NHE62" s="2"/>
      <c r="NHF62" s="2"/>
      <c r="NHG62" s="2"/>
      <c r="NHH62" s="2"/>
      <c r="NHI62" s="2"/>
      <c r="NHJ62" s="2"/>
      <c r="NHK62" s="2"/>
      <c r="NHL62" s="2"/>
      <c r="NHM62" s="2"/>
      <c r="NHN62" s="2"/>
      <c r="NHO62" s="2"/>
      <c r="NHP62" s="2"/>
      <c r="NHQ62" s="2"/>
      <c r="NHR62" s="2"/>
      <c r="NHS62" s="2"/>
      <c r="NHT62" s="2"/>
      <c r="NHU62" s="2"/>
      <c r="NHV62" s="2"/>
      <c r="NHW62" s="2"/>
      <c r="NHX62" s="2"/>
      <c r="NHY62" s="2"/>
      <c r="NHZ62" s="2"/>
      <c r="NIA62" s="2"/>
      <c r="NIB62" s="2"/>
      <c r="NIC62" s="2"/>
      <c r="NID62" s="2"/>
      <c r="NIE62" s="2"/>
      <c r="NIF62" s="2"/>
      <c r="NIG62" s="2"/>
      <c r="NIH62" s="2"/>
      <c r="NII62" s="2"/>
      <c r="NIJ62" s="2"/>
      <c r="NIK62" s="2"/>
      <c r="NIL62" s="2"/>
      <c r="NIM62" s="2"/>
      <c r="NIN62" s="2"/>
      <c r="NIO62" s="2"/>
      <c r="NIP62" s="2"/>
      <c r="NIQ62" s="2"/>
      <c r="NIR62" s="2"/>
      <c r="NIS62" s="2"/>
      <c r="NIT62" s="2"/>
      <c r="NIU62" s="2"/>
      <c r="NIV62" s="2"/>
      <c r="NIW62" s="2"/>
      <c r="NIX62" s="2"/>
      <c r="NIY62" s="2"/>
      <c r="NIZ62" s="2"/>
      <c r="NJA62" s="2"/>
      <c r="NJB62" s="2"/>
      <c r="NJC62" s="2"/>
      <c r="NJD62" s="2"/>
      <c r="NJE62" s="2"/>
      <c r="NJF62" s="2"/>
      <c r="NJG62" s="2"/>
      <c r="NJH62" s="2"/>
      <c r="NJI62" s="2"/>
      <c r="NJJ62" s="2"/>
      <c r="NJK62" s="2"/>
      <c r="NJL62" s="2"/>
      <c r="NJM62" s="2"/>
      <c r="NJN62" s="2"/>
      <c r="NJO62" s="2"/>
      <c r="NJP62" s="2"/>
      <c r="NJQ62" s="2"/>
      <c r="NJR62" s="2"/>
      <c r="NJS62" s="2"/>
      <c r="NJT62" s="2"/>
      <c r="NJU62" s="2"/>
      <c r="NJV62" s="2"/>
      <c r="NJW62" s="2"/>
      <c r="NJX62" s="2"/>
      <c r="NJY62" s="2"/>
      <c r="NJZ62" s="2"/>
      <c r="NKA62" s="2"/>
      <c r="NKB62" s="2"/>
      <c r="NKC62" s="2"/>
      <c r="NKD62" s="2"/>
      <c r="NKE62" s="2"/>
      <c r="NKF62" s="2"/>
      <c r="NKG62" s="2"/>
      <c r="NKH62" s="2"/>
      <c r="NKI62" s="2"/>
      <c r="NKJ62" s="2"/>
      <c r="NKK62" s="2"/>
      <c r="NKL62" s="2"/>
      <c r="NKM62" s="2"/>
      <c r="NKN62" s="2"/>
      <c r="NKO62" s="2"/>
      <c r="NKP62" s="2"/>
      <c r="NKQ62" s="2"/>
      <c r="NKR62" s="2"/>
      <c r="NKS62" s="2"/>
      <c r="NKT62" s="2"/>
      <c r="NKU62" s="2"/>
      <c r="NKV62" s="2"/>
      <c r="NKW62" s="2"/>
      <c r="NKX62" s="2"/>
      <c r="NKY62" s="2"/>
      <c r="NKZ62" s="2"/>
      <c r="NLA62" s="2"/>
      <c r="NLB62" s="2"/>
      <c r="NLC62" s="2"/>
      <c r="NLD62" s="2"/>
      <c r="NLE62" s="2"/>
      <c r="NLF62" s="2"/>
      <c r="NLG62" s="2"/>
      <c r="NLH62" s="2"/>
      <c r="NLI62" s="2"/>
      <c r="NLJ62" s="2"/>
      <c r="NLK62" s="2"/>
      <c r="NLL62" s="2"/>
      <c r="NLM62" s="2"/>
      <c r="NLN62" s="2"/>
      <c r="NLO62" s="2"/>
      <c r="NLP62" s="2"/>
      <c r="NLQ62" s="2"/>
      <c r="NLR62" s="2"/>
      <c r="NLS62" s="2"/>
      <c r="NLT62" s="2"/>
      <c r="NLU62" s="2"/>
      <c r="NLV62" s="2"/>
      <c r="NLW62" s="2"/>
      <c r="NLX62" s="2"/>
      <c r="NLY62" s="2"/>
      <c r="NLZ62" s="2"/>
      <c r="NMA62" s="2"/>
      <c r="NMB62" s="2"/>
      <c r="NMC62" s="2"/>
      <c r="NMD62" s="2"/>
      <c r="NME62" s="2"/>
      <c r="NMF62" s="2"/>
      <c r="NMG62" s="2"/>
      <c r="NMH62" s="2"/>
      <c r="NMI62" s="2"/>
      <c r="NMJ62" s="2"/>
      <c r="NMK62" s="2"/>
      <c r="NML62" s="2"/>
      <c r="NMM62" s="2"/>
      <c r="NMN62" s="2"/>
      <c r="NMO62" s="2"/>
      <c r="NMP62" s="2"/>
      <c r="NMQ62" s="2"/>
      <c r="NMR62" s="2"/>
      <c r="NMS62" s="2"/>
      <c r="NMT62" s="2"/>
      <c r="NMU62" s="2"/>
      <c r="NMV62" s="2"/>
      <c r="NMW62" s="2"/>
      <c r="NMX62" s="2"/>
      <c r="NMY62" s="2"/>
      <c r="NMZ62" s="2"/>
      <c r="NNA62" s="2"/>
      <c r="NNB62" s="2"/>
      <c r="NNC62" s="2"/>
      <c r="NND62" s="2"/>
      <c r="NNE62" s="2"/>
      <c r="NNF62" s="2"/>
      <c r="NNG62" s="2"/>
      <c r="NNH62" s="2"/>
      <c r="NNI62" s="2"/>
      <c r="NNJ62" s="2"/>
      <c r="NNK62" s="2"/>
      <c r="NNL62" s="2"/>
      <c r="NNM62" s="2"/>
      <c r="NNN62" s="2"/>
      <c r="NNO62" s="2"/>
      <c r="NNP62" s="2"/>
      <c r="NNQ62" s="2"/>
      <c r="NNR62" s="2"/>
      <c r="NNS62" s="2"/>
      <c r="NNT62" s="2"/>
      <c r="NNU62" s="2"/>
      <c r="NNV62" s="2"/>
      <c r="NNW62" s="2"/>
      <c r="NNX62" s="2"/>
      <c r="NNY62" s="2"/>
      <c r="NNZ62" s="2"/>
      <c r="NOA62" s="2"/>
      <c r="NOB62" s="2"/>
      <c r="NOC62" s="2"/>
      <c r="NOD62" s="2"/>
      <c r="NOE62" s="2"/>
      <c r="NOF62" s="2"/>
      <c r="NOG62" s="2"/>
      <c r="NOH62" s="2"/>
      <c r="NOI62" s="2"/>
      <c r="NOJ62" s="2"/>
      <c r="NOK62" s="2"/>
      <c r="NOL62" s="2"/>
      <c r="NOM62" s="2"/>
      <c r="NON62" s="2"/>
      <c r="NOO62" s="2"/>
      <c r="NOP62" s="2"/>
      <c r="NOQ62" s="2"/>
      <c r="NOR62" s="2"/>
      <c r="NOS62" s="2"/>
      <c r="NOT62" s="2"/>
      <c r="NOU62" s="2"/>
      <c r="NOV62" s="2"/>
      <c r="NOW62" s="2"/>
      <c r="NOX62" s="2"/>
      <c r="NOY62" s="2"/>
      <c r="NOZ62" s="2"/>
      <c r="NPA62" s="2"/>
      <c r="NPB62" s="2"/>
      <c r="NPC62" s="2"/>
      <c r="NPD62" s="2"/>
      <c r="NPE62" s="2"/>
      <c r="NPF62" s="2"/>
      <c r="NPG62" s="2"/>
      <c r="NPH62" s="2"/>
      <c r="NPI62" s="2"/>
      <c r="NPJ62" s="2"/>
      <c r="NPK62" s="2"/>
      <c r="NPL62" s="2"/>
      <c r="NPM62" s="2"/>
      <c r="NPN62" s="2"/>
      <c r="NPO62" s="2"/>
      <c r="NPP62" s="2"/>
      <c r="NPQ62" s="2"/>
      <c r="NPR62" s="2"/>
      <c r="NPS62" s="2"/>
      <c r="NPT62" s="2"/>
      <c r="NPU62" s="2"/>
      <c r="NPV62" s="2"/>
      <c r="NPW62" s="2"/>
      <c r="NPX62" s="2"/>
      <c r="NPY62" s="2"/>
      <c r="NPZ62" s="2"/>
      <c r="NQA62" s="2"/>
      <c r="NQB62" s="2"/>
      <c r="NQC62" s="2"/>
      <c r="NQD62" s="2"/>
      <c r="NQE62" s="2"/>
      <c r="NQF62" s="2"/>
      <c r="NQG62" s="2"/>
      <c r="NQH62" s="2"/>
      <c r="NQI62" s="2"/>
      <c r="NQJ62" s="2"/>
      <c r="NQK62" s="2"/>
      <c r="NQL62" s="2"/>
      <c r="NQM62" s="2"/>
      <c r="NQN62" s="2"/>
      <c r="NQO62" s="2"/>
      <c r="NQP62" s="2"/>
      <c r="NQQ62" s="2"/>
      <c r="NQR62" s="2"/>
      <c r="NQS62" s="2"/>
      <c r="NQT62" s="2"/>
      <c r="NQU62" s="2"/>
      <c r="NQV62" s="2"/>
      <c r="NQW62" s="2"/>
      <c r="NQX62" s="2"/>
      <c r="NQY62" s="2"/>
      <c r="NQZ62" s="2"/>
      <c r="NRA62" s="2"/>
      <c r="NRB62" s="2"/>
      <c r="NRC62" s="2"/>
      <c r="NRD62" s="2"/>
      <c r="NRE62" s="2"/>
      <c r="NRF62" s="2"/>
      <c r="NRG62" s="2"/>
      <c r="NRH62" s="2"/>
      <c r="NRI62" s="2"/>
      <c r="NRJ62" s="2"/>
      <c r="NRK62" s="2"/>
      <c r="NRL62" s="2"/>
      <c r="NRM62" s="2"/>
      <c r="NRN62" s="2"/>
      <c r="NRO62" s="2"/>
      <c r="NRP62" s="2"/>
      <c r="NRQ62" s="2"/>
      <c r="NRR62" s="2"/>
      <c r="NRS62" s="2"/>
      <c r="NRT62" s="2"/>
      <c r="NRU62" s="2"/>
      <c r="NRV62" s="2"/>
      <c r="NRW62" s="2"/>
      <c r="NRX62" s="2"/>
      <c r="NRY62" s="2"/>
      <c r="NRZ62" s="2"/>
      <c r="NSA62" s="2"/>
      <c r="NSB62" s="2"/>
      <c r="NSC62" s="2"/>
      <c r="NSD62" s="2"/>
      <c r="NSE62" s="2"/>
      <c r="NSF62" s="2"/>
      <c r="NSG62" s="2"/>
      <c r="NSH62" s="2"/>
      <c r="NSI62" s="2"/>
      <c r="NSJ62" s="2"/>
      <c r="NSK62" s="2"/>
      <c r="NSL62" s="2"/>
      <c r="NSM62" s="2"/>
      <c r="NSN62" s="2"/>
      <c r="NSO62" s="2"/>
      <c r="NSP62" s="2"/>
      <c r="NSQ62" s="2"/>
      <c r="NSR62" s="2"/>
      <c r="NSS62" s="2"/>
      <c r="NST62" s="2"/>
      <c r="NSU62" s="2"/>
      <c r="NSV62" s="2"/>
      <c r="NSW62" s="2"/>
      <c r="NSX62" s="2"/>
      <c r="NSY62" s="2"/>
      <c r="NSZ62" s="2"/>
      <c r="NTA62" s="2"/>
      <c r="NTB62" s="2"/>
      <c r="NTC62" s="2"/>
      <c r="NTD62" s="2"/>
      <c r="NTE62" s="2"/>
      <c r="NTF62" s="2"/>
      <c r="NTG62" s="2"/>
      <c r="NTH62" s="2"/>
      <c r="NTI62" s="2"/>
      <c r="NTJ62" s="2"/>
      <c r="NTK62" s="2"/>
      <c r="NTL62" s="2"/>
      <c r="NTM62" s="2"/>
      <c r="NTN62" s="2"/>
      <c r="NTO62" s="2"/>
      <c r="NTP62" s="2"/>
      <c r="NTQ62" s="2"/>
      <c r="NTR62" s="2"/>
      <c r="NTS62" s="2"/>
      <c r="NTT62" s="2"/>
      <c r="NTU62" s="2"/>
      <c r="NTV62" s="2"/>
      <c r="NTW62" s="2"/>
      <c r="NTX62" s="2"/>
      <c r="NTY62" s="2"/>
      <c r="NTZ62" s="2"/>
      <c r="NUA62" s="2"/>
      <c r="NUB62" s="2"/>
      <c r="NUC62" s="2"/>
      <c r="NUD62" s="2"/>
      <c r="NUE62" s="2"/>
      <c r="NUF62" s="2"/>
      <c r="NUG62" s="2"/>
      <c r="NUH62" s="2"/>
      <c r="NUI62" s="2"/>
      <c r="NUJ62" s="2"/>
      <c r="NUK62" s="2"/>
      <c r="NUL62" s="2"/>
      <c r="NUM62" s="2"/>
      <c r="NUN62" s="2"/>
      <c r="NUO62" s="2"/>
      <c r="NUP62" s="2"/>
      <c r="NUQ62" s="2"/>
      <c r="NUR62" s="2"/>
      <c r="NUS62" s="2"/>
      <c r="NUT62" s="2"/>
      <c r="NUU62" s="2"/>
      <c r="NUV62" s="2"/>
      <c r="NUW62" s="2"/>
      <c r="NUX62" s="2"/>
      <c r="NUY62" s="2"/>
      <c r="NUZ62" s="2"/>
      <c r="NVA62" s="2"/>
      <c r="NVB62" s="2"/>
      <c r="NVC62" s="2"/>
      <c r="NVD62" s="2"/>
      <c r="NVE62" s="2"/>
      <c r="NVF62" s="2"/>
      <c r="NVG62" s="2"/>
      <c r="NVH62" s="2"/>
      <c r="NVI62" s="2"/>
      <c r="NVJ62" s="2"/>
      <c r="NVK62" s="2"/>
      <c r="NVL62" s="2"/>
      <c r="NVM62" s="2"/>
      <c r="NVN62" s="2"/>
      <c r="NVO62" s="2"/>
      <c r="NVP62" s="2"/>
      <c r="NVQ62" s="2"/>
      <c r="NVR62" s="2"/>
      <c r="NVS62" s="2"/>
      <c r="NVT62" s="2"/>
      <c r="NVU62" s="2"/>
      <c r="NVV62" s="2"/>
      <c r="NVW62" s="2"/>
      <c r="NVX62" s="2"/>
      <c r="NVY62" s="2"/>
      <c r="NVZ62" s="2"/>
      <c r="NWA62" s="2"/>
      <c r="NWB62" s="2"/>
      <c r="NWC62" s="2"/>
      <c r="NWD62" s="2"/>
      <c r="NWE62" s="2"/>
      <c r="NWF62" s="2"/>
      <c r="NWG62" s="2"/>
      <c r="NWH62" s="2"/>
      <c r="NWI62" s="2"/>
      <c r="NWJ62" s="2"/>
      <c r="NWK62" s="2"/>
      <c r="NWL62" s="2"/>
      <c r="NWM62" s="2"/>
      <c r="NWN62" s="2"/>
      <c r="NWO62" s="2"/>
      <c r="NWP62" s="2"/>
      <c r="NWQ62" s="2"/>
      <c r="NWR62" s="2"/>
      <c r="NWS62" s="2"/>
      <c r="NWT62" s="2"/>
      <c r="NWU62" s="2"/>
      <c r="NWV62" s="2"/>
      <c r="NWW62" s="2"/>
      <c r="NWX62" s="2"/>
      <c r="NWY62" s="2"/>
      <c r="NWZ62" s="2"/>
      <c r="NXA62" s="2"/>
      <c r="NXB62" s="2"/>
      <c r="NXC62" s="2"/>
      <c r="NXD62" s="2"/>
      <c r="NXE62" s="2"/>
      <c r="NXF62" s="2"/>
      <c r="NXG62" s="2"/>
      <c r="NXH62" s="2"/>
      <c r="NXI62" s="2"/>
      <c r="NXJ62" s="2"/>
      <c r="NXK62" s="2"/>
      <c r="NXL62" s="2"/>
      <c r="NXM62" s="2"/>
      <c r="NXN62" s="2"/>
      <c r="NXO62" s="2"/>
      <c r="NXP62" s="2"/>
      <c r="NXQ62" s="2"/>
      <c r="NXR62" s="2"/>
      <c r="NXS62" s="2"/>
      <c r="NXT62" s="2"/>
      <c r="NXU62" s="2"/>
      <c r="NXV62" s="2"/>
      <c r="NXW62" s="2"/>
      <c r="NXX62" s="2"/>
      <c r="NXY62" s="2"/>
      <c r="NXZ62" s="2"/>
      <c r="NYA62" s="2"/>
      <c r="NYB62" s="2"/>
      <c r="NYC62" s="2"/>
      <c r="NYD62" s="2"/>
      <c r="NYE62" s="2"/>
      <c r="NYF62" s="2"/>
      <c r="NYG62" s="2"/>
      <c r="NYH62" s="2"/>
      <c r="NYI62" s="2"/>
      <c r="NYJ62" s="2"/>
      <c r="NYK62" s="2"/>
      <c r="NYL62" s="2"/>
      <c r="NYM62" s="2"/>
      <c r="NYN62" s="2"/>
      <c r="NYO62" s="2"/>
      <c r="NYP62" s="2"/>
      <c r="NYQ62" s="2"/>
      <c r="NYR62" s="2"/>
      <c r="NYS62" s="2"/>
      <c r="NYT62" s="2"/>
      <c r="NYU62" s="2"/>
      <c r="NYV62" s="2"/>
      <c r="NYW62" s="2"/>
      <c r="NYX62" s="2"/>
      <c r="NYY62" s="2"/>
      <c r="NYZ62" s="2"/>
      <c r="NZA62" s="2"/>
      <c r="NZB62" s="2"/>
      <c r="NZC62" s="2"/>
      <c r="NZD62" s="2"/>
      <c r="NZE62" s="2"/>
      <c r="NZF62" s="2"/>
      <c r="NZG62" s="2"/>
      <c r="NZH62" s="2"/>
      <c r="NZI62" s="2"/>
      <c r="NZJ62" s="2"/>
      <c r="NZK62" s="2"/>
      <c r="NZL62" s="2"/>
      <c r="NZM62" s="2"/>
      <c r="NZN62" s="2"/>
      <c r="NZO62" s="2"/>
      <c r="NZP62" s="2"/>
      <c r="NZQ62" s="2"/>
      <c r="NZR62" s="2"/>
      <c r="NZS62" s="2"/>
      <c r="NZT62" s="2"/>
      <c r="NZU62" s="2"/>
      <c r="NZV62" s="2"/>
      <c r="NZW62" s="2"/>
      <c r="NZX62" s="2"/>
      <c r="NZY62" s="2"/>
      <c r="NZZ62" s="2"/>
      <c r="OAA62" s="2"/>
      <c r="OAB62" s="2"/>
      <c r="OAC62" s="2"/>
      <c r="OAD62" s="2"/>
      <c r="OAE62" s="2"/>
      <c r="OAF62" s="2"/>
      <c r="OAG62" s="2"/>
      <c r="OAH62" s="2"/>
      <c r="OAI62" s="2"/>
      <c r="OAJ62" s="2"/>
      <c r="OAK62" s="2"/>
      <c r="OAL62" s="2"/>
      <c r="OAM62" s="2"/>
      <c r="OAN62" s="2"/>
      <c r="OAO62" s="2"/>
      <c r="OAP62" s="2"/>
      <c r="OAQ62" s="2"/>
      <c r="OAR62" s="2"/>
      <c r="OAS62" s="2"/>
      <c r="OAT62" s="2"/>
      <c r="OAU62" s="2"/>
      <c r="OAV62" s="2"/>
      <c r="OAW62" s="2"/>
      <c r="OAX62" s="2"/>
      <c r="OAY62" s="2"/>
      <c r="OAZ62" s="2"/>
      <c r="OBA62" s="2"/>
      <c r="OBB62" s="2"/>
      <c r="OBC62" s="2"/>
      <c r="OBD62" s="2"/>
      <c r="OBE62" s="2"/>
      <c r="OBF62" s="2"/>
      <c r="OBG62" s="2"/>
      <c r="OBH62" s="2"/>
      <c r="OBI62" s="2"/>
      <c r="OBJ62" s="2"/>
      <c r="OBK62" s="2"/>
      <c r="OBL62" s="2"/>
      <c r="OBM62" s="2"/>
      <c r="OBN62" s="2"/>
      <c r="OBO62" s="2"/>
      <c r="OBP62" s="2"/>
      <c r="OBQ62" s="2"/>
      <c r="OBR62" s="2"/>
      <c r="OBS62" s="2"/>
      <c r="OBT62" s="2"/>
      <c r="OBU62" s="2"/>
      <c r="OBV62" s="2"/>
      <c r="OBW62" s="2"/>
      <c r="OBX62" s="2"/>
      <c r="OBY62" s="2"/>
      <c r="OBZ62" s="2"/>
      <c r="OCA62" s="2"/>
      <c r="OCB62" s="2"/>
      <c r="OCC62" s="2"/>
      <c r="OCD62" s="2"/>
      <c r="OCE62" s="2"/>
      <c r="OCF62" s="2"/>
      <c r="OCG62" s="2"/>
      <c r="OCH62" s="2"/>
      <c r="OCI62" s="2"/>
      <c r="OCJ62" s="2"/>
      <c r="OCK62" s="2"/>
      <c r="OCL62" s="2"/>
      <c r="OCM62" s="2"/>
      <c r="OCN62" s="2"/>
      <c r="OCO62" s="2"/>
      <c r="OCP62" s="2"/>
      <c r="OCQ62" s="2"/>
      <c r="OCR62" s="2"/>
      <c r="OCS62" s="2"/>
      <c r="OCT62" s="2"/>
      <c r="OCU62" s="2"/>
      <c r="OCV62" s="2"/>
      <c r="OCW62" s="2"/>
      <c r="OCX62" s="2"/>
      <c r="OCY62" s="2"/>
      <c r="OCZ62" s="2"/>
      <c r="ODA62" s="2"/>
      <c r="ODB62" s="2"/>
      <c r="ODC62" s="2"/>
      <c r="ODD62" s="2"/>
      <c r="ODE62" s="2"/>
      <c r="ODF62" s="2"/>
      <c r="ODG62" s="2"/>
      <c r="ODH62" s="2"/>
      <c r="ODI62" s="2"/>
      <c r="ODJ62" s="2"/>
      <c r="ODK62" s="2"/>
      <c r="ODL62" s="2"/>
      <c r="ODM62" s="2"/>
      <c r="ODN62" s="2"/>
      <c r="ODO62" s="2"/>
      <c r="ODP62" s="2"/>
      <c r="ODQ62" s="2"/>
      <c r="ODR62" s="2"/>
      <c r="ODS62" s="2"/>
      <c r="ODT62" s="2"/>
      <c r="ODU62" s="2"/>
      <c r="ODV62" s="2"/>
      <c r="ODW62" s="2"/>
      <c r="ODX62" s="2"/>
      <c r="ODY62" s="2"/>
      <c r="ODZ62" s="2"/>
      <c r="OEA62" s="2"/>
      <c r="OEB62" s="2"/>
      <c r="OEC62" s="2"/>
      <c r="OED62" s="2"/>
      <c r="OEE62" s="2"/>
      <c r="OEF62" s="2"/>
      <c r="OEG62" s="2"/>
      <c r="OEH62" s="2"/>
      <c r="OEI62" s="2"/>
      <c r="OEJ62" s="2"/>
      <c r="OEK62" s="2"/>
      <c r="OEL62" s="2"/>
      <c r="OEM62" s="2"/>
      <c r="OEN62" s="2"/>
      <c r="OEO62" s="2"/>
      <c r="OEP62" s="2"/>
      <c r="OEQ62" s="2"/>
      <c r="OER62" s="2"/>
      <c r="OES62" s="2"/>
      <c r="OET62" s="2"/>
      <c r="OEU62" s="2"/>
      <c r="OEV62" s="2"/>
      <c r="OEW62" s="2"/>
      <c r="OEX62" s="2"/>
      <c r="OEY62" s="2"/>
      <c r="OEZ62" s="2"/>
      <c r="OFA62" s="2"/>
      <c r="OFB62" s="2"/>
      <c r="OFC62" s="2"/>
      <c r="OFD62" s="2"/>
      <c r="OFE62" s="2"/>
      <c r="OFF62" s="2"/>
      <c r="OFG62" s="2"/>
      <c r="OFH62" s="2"/>
      <c r="OFI62" s="2"/>
      <c r="OFJ62" s="2"/>
      <c r="OFK62" s="2"/>
      <c r="OFL62" s="2"/>
      <c r="OFM62" s="2"/>
      <c r="OFN62" s="2"/>
      <c r="OFO62" s="2"/>
      <c r="OFP62" s="2"/>
      <c r="OFQ62" s="2"/>
      <c r="OFR62" s="2"/>
      <c r="OFS62" s="2"/>
      <c r="OFT62" s="2"/>
      <c r="OFU62" s="2"/>
      <c r="OFV62" s="2"/>
      <c r="OFW62" s="2"/>
      <c r="OFX62" s="2"/>
      <c r="OFY62" s="2"/>
      <c r="OFZ62" s="2"/>
      <c r="OGA62" s="2"/>
      <c r="OGB62" s="2"/>
      <c r="OGC62" s="2"/>
      <c r="OGD62" s="2"/>
      <c r="OGE62" s="2"/>
      <c r="OGF62" s="2"/>
      <c r="OGG62" s="2"/>
      <c r="OGH62" s="2"/>
      <c r="OGI62" s="2"/>
      <c r="OGJ62" s="2"/>
      <c r="OGK62" s="2"/>
      <c r="OGL62" s="2"/>
      <c r="OGM62" s="2"/>
      <c r="OGN62" s="2"/>
      <c r="OGO62" s="2"/>
      <c r="OGP62" s="2"/>
      <c r="OGQ62" s="2"/>
      <c r="OGR62" s="2"/>
      <c r="OGS62" s="2"/>
      <c r="OGT62" s="2"/>
      <c r="OGU62" s="2"/>
      <c r="OGV62" s="2"/>
      <c r="OGW62" s="2"/>
      <c r="OGX62" s="2"/>
      <c r="OGY62" s="2"/>
      <c r="OGZ62" s="2"/>
      <c r="OHA62" s="2"/>
      <c r="OHB62" s="2"/>
      <c r="OHC62" s="2"/>
      <c r="OHD62" s="2"/>
      <c r="OHE62" s="2"/>
      <c r="OHF62" s="2"/>
      <c r="OHG62" s="2"/>
      <c r="OHH62" s="2"/>
      <c r="OHI62" s="2"/>
      <c r="OHJ62" s="2"/>
      <c r="OHK62" s="2"/>
      <c r="OHL62" s="2"/>
      <c r="OHM62" s="2"/>
      <c r="OHN62" s="2"/>
      <c r="OHO62" s="2"/>
      <c r="OHP62" s="2"/>
      <c r="OHQ62" s="2"/>
      <c r="OHR62" s="2"/>
      <c r="OHS62" s="2"/>
      <c r="OHT62" s="2"/>
      <c r="OHU62" s="2"/>
      <c r="OHV62" s="2"/>
      <c r="OHW62" s="2"/>
      <c r="OHX62" s="2"/>
      <c r="OHY62" s="2"/>
      <c r="OHZ62" s="2"/>
      <c r="OIA62" s="2"/>
      <c r="OIB62" s="2"/>
      <c r="OIC62" s="2"/>
      <c r="OID62" s="2"/>
      <c r="OIE62" s="2"/>
      <c r="OIF62" s="2"/>
      <c r="OIG62" s="2"/>
      <c r="OIH62" s="2"/>
      <c r="OII62" s="2"/>
      <c r="OIJ62" s="2"/>
      <c r="OIK62" s="2"/>
      <c r="OIL62" s="2"/>
      <c r="OIM62" s="2"/>
      <c r="OIN62" s="2"/>
      <c r="OIO62" s="2"/>
      <c r="OIP62" s="2"/>
      <c r="OIQ62" s="2"/>
      <c r="OIR62" s="2"/>
      <c r="OIS62" s="2"/>
      <c r="OIT62" s="2"/>
      <c r="OIU62" s="2"/>
      <c r="OIV62" s="2"/>
      <c r="OIW62" s="2"/>
      <c r="OIX62" s="2"/>
      <c r="OIY62" s="2"/>
      <c r="OIZ62" s="2"/>
      <c r="OJA62" s="2"/>
      <c r="OJB62" s="2"/>
      <c r="OJC62" s="2"/>
      <c r="OJD62" s="2"/>
      <c r="OJE62" s="2"/>
      <c r="OJF62" s="2"/>
      <c r="OJG62" s="2"/>
      <c r="OJH62" s="2"/>
      <c r="OJI62" s="2"/>
      <c r="OJJ62" s="2"/>
      <c r="OJK62" s="2"/>
      <c r="OJL62" s="2"/>
      <c r="OJM62" s="2"/>
      <c r="OJN62" s="2"/>
      <c r="OJO62" s="2"/>
      <c r="OJP62" s="2"/>
      <c r="OJQ62" s="2"/>
      <c r="OJR62" s="2"/>
      <c r="OJS62" s="2"/>
      <c r="OJT62" s="2"/>
      <c r="OJU62" s="2"/>
      <c r="OJV62" s="2"/>
      <c r="OJW62" s="2"/>
      <c r="OJX62" s="2"/>
      <c r="OJY62" s="2"/>
      <c r="OJZ62" s="2"/>
      <c r="OKA62" s="2"/>
      <c r="OKB62" s="2"/>
      <c r="OKC62" s="2"/>
      <c r="OKD62" s="2"/>
      <c r="OKE62" s="2"/>
      <c r="OKF62" s="2"/>
      <c r="OKG62" s="2"/>
      <c r="OKH62" s="2"/>
      <c r="OKI62" s="2"/>
      <c r="OKJ62" s="2"/>
      <c r="OKK62" s="2"/>
      <c r="OKL62" s="2"/>
      <c r="OKM62" s="2"/>
      <c r="OKN62" s="2"/>
      <c r="OKO62" s="2"/>
      <c r="OKP62" s="2"/>
      <c r="OKQ62" s="2"/>
      <c r="OKR62" s="2"/>
      <c r="OKS62" s="2"/>
      <c r="OKT62" s="2"/>
      <c r="OKU62" s="2"/>
      <c r="OKV62" s="2"/>
      <c r="OKW62" s="2"/>
      <c r="OKX62" s="2"/>
      <c r="OKY62" s="2"/>
      <c r="OKZ62" s="2"/>
      <c r="OLA62" s="2"/>
      <c r="OLB62" s="2"/>
      <c r="OLC62" s="2"/>
      <c r="OLD62" s="2"/>
      <c r="OLE62" s="2"/>
      <c r="OLF62" s="2"/>
      <c r="OLG62" s="2"/>
      <c r="OLH62" s="2"/>
      <c r="OLI62" s="2"/>
      <c r="OLJ62" s="2"/>
      <c r="OLK62" s="2"/>
      <c r="OLL62" s="2"/>
      <c r="OLM62" s="2"/>
      <c r="OLN62" s="2"/>
      <c r="OLO62" s="2"/>
      <c r="OLP62" s="2"/>
      <c r="OLQ62" s="2"/>
      <c r="OLR62" s="2"/>
      <c r="OLS62" s="2"/>
      <c r="OLT62" s="2"/>
      <c r="OLU62" s="2"/>
      <c r="OLV62" s="2"/>
      <c r="OLW62" s="2"/>
      <c r="OLX62" s="2"/>
      <c r="OLY62" s="2"/>
      <c r="OLZ62" s="2"/>
      <c r="OMA62" s="2"/>
      <c r="OMB62" s="2"/>
      <c r="OMC62" s="2"/>
      <c r="OMD62" s="2"/>
      <c r="OME62" s="2"/>
      <c r="OMF62" s="2"/>
      <c r="OMG62" s="2"/>
      <c r="OMH62" s="2"/>
      <c r="OMI62" s="2"/>
      <c r="OMJ62" s="2"/>
      <c r="OMK62" s="2"/>
      <c r="OML62" s="2"/>
      <c r="OMM62" s="2"/>
      <c r="OMN62" s="2"/>
      <c r="OMO62" s="2"/>
      <c r="OMP62" s="2"/>
      <c r="OMQ62" s="2"/>
      <c r="OMR62" s="2"/>
      <c r="OMS62" s="2"/>
      <c r="OMT62" s="2"/>
      <c r="OMU62" s="2"/>
      <c r="OMV62" s="2"/>
      <c r="OMW62" s="2"/>
      <c r="OMX62" s="2"/>
      <c r="OMY62" s="2"/>
      <c r="OMZ62" s="2"/>
      <c r="ONA62" s="2"/>
      <c r="ONB62" s="2"/>
      <c r="ONC62" s="2"/>
      <c r="OND62" s="2"/>
      <c r="ONE62" s="2"/>
      <c r="ONF62" s="2"/>
      <c r="ONG62" s="2"/>
      <c r="ONH62" s="2"/>
      <c r="ONI62" s="2"/>
      <c r="ONJ62" s="2"/>
      <c r="ONK62" s="2"/>
      <c r="ONL62" s="2"/>
      <c r="ONM62" s="2"/>
      <c r="ONN62" s="2"/>
      <c r="ONO62" s="2"/>
      <c r="ONP62" s="2"/>
      <c r="ONQ62" s="2"/>
      <c r="ONR62" s="2"/>
      <c r="ONS62" s="2"/>
      <c r="ONT62" s="2"/>
      <c r="ONU62" s="2"/>
      <c r="ONV62" s="2"/>
      <c r="ONW62" s="2"/>
      <c r="ONX62" s="2"/>
      <c r="ONY62" s="2"/>
      <c r="ONZ62" s="2"/>
      <c r="OOA62" s="2"/>
      <c r="OOB62" s="2"/>
      <c r="OOC62" s="2"/>
      <c r="OOD62" s="2"/>
      <c r="OOE62" s="2"/>
      <c r="OOF62" s="2"/>
      <c r="OOG62" s="2"/>
      <c r="OOH62" s="2"/>
      <c r="OOI62" s="2"/>
      <c r="OOJ62" s="2"/>
      <c r="OOK62" s="2"/>
      <c r="OOL62" s="2"/>
      <c r="OOM62" s="2"/>
      <c r="OON62" s="2"/>
      <c r="OOO62" s="2"/>
      <c r="OOP62" s="2"/>
      <c r="OOQ62" s="2"/>
      <c r="OOR62" s="2"/>
      <c r="OOS62" s="2"/>
      <c r="OOT62" s="2"/>
      <c r="OOU62" s="2"/>
      <c r="OOV62" s="2"/>
      <c r="OOW62" s="2"/>
      <c r="OOX62" s="2"/>
      <c r="OOY62" s="2"/>
      <c r="OOZ62" s="2"/>
      <c r="OPA62" s="2"/>
      <c r="OPB62" s="2"/>
      <c r="OPC62" s="2"/>
      <c r="OPD62" s="2"/>
      <c r="OPE62" s="2"/>
      <c r="OPF62" s="2"/>
      <c r="OPG62" s="2"/>
      <c r="OPH62" s="2"/>
      <c r="OPI62" s="2"/>
      <c r="OPJ62" s="2"/>
      <c r="OPK62" s="2"/>
      <c r="OPL62" s="2"/>
      <c r="OPM62" s="2"/>
      <c r="OPN62" s="2"/>
      <c r="OPO62" s="2"/>
      <c r="OPP62" s="2"/>
      <c r="OPQ62" s="2"/>
      <c r="OPR62" s="2"/>
      <c r="OPS62" s="2"/>
      <c r="OPT62" s="2"/>
      <c r="OPU62" s="2"/>
      <c r="OPV62" s="2"/>
      <c r="OPW62" s="2"/>
      <c r="OPX62" s="2"/>
      <c r="OPY62" s="2"/>
      <c r="OPZ62" s="2"/>
      <c r="OQA62" s="2"/>
      <c r="OQB62" s="2"/>
      <c r="OQC62" s="2"/>
      <c r="OQD62" s="2"/>
      <c r="OQE62" s="2"/>
      <c r="OQF62" s="2"/>
      <c r="OQG62" s="2"/>
      <c r="OQH62" s="2"/>
      <c r="OQI62" s="2"/>
      <c r="OQJ62" s="2"/>
      <c r="OQK62" s="2"/>
      <c r="OQL62" s="2"/>
      <c r="OQM62" s="2"/>
      <c r="OQN62" s="2"/>
      <c r="OQO62" s="2"/>
      <c r="OQP62" s="2"/>
      <c r="OQQ62" s="2"/>
      <c r="OQR62" s="2"/>
      <c r="OQS62" s="2"/>
      <c r="OQT62" s="2"/>
      <c r="OQU62" s="2"/>
      <c r="OQV62" s="2"/>
      <c r="OQW62" s="2"/>
      <c r="OQX62" s="2"/>
      <c r="OQY62" s="2"/>
      <c r="OQZ62" s="2"/>
      <c r="ORA62" s="2"/>
      <c r="ORB62" s="2"/>
      <c r="ORC62" s="2"/>
      <c r="ORD62" s="2"/>
      <c r="ORE62" s="2"/>
      <c r="ORF62" s="2"/>
      <c r="ORG62" s="2"/>
      <c r="ORH62" s="2"/>
      <c r="ORI62" s="2"/>
      <c r="ORJ62" s="2"/>
      <c r="ORK62" s="2"/>
      <c r="ORL62" s="2"/>
      <c r="ORM62" s="2"/>
      <c r="ORN62" s="2"/>
      <c r="ORO62" s="2"/>
      <c r="ORP62" s="2"/>
      <c r="ORQ62" s="2"/>
      <c r="ORR62" s="2"/>
      <c r="ORS62" s="2"/>
      <c r="ORT62" s="2"/>
      <c r="ORU62" s="2"/>
      <c r="ORV62" s="2"/>
      <c r="ORW62" s="2"/>
      <c r="ORX62" s="2"/>
      <c r="ORY62" s="2"/>
      <c r="ORZ62" s="2"/>
      <c r="OSA62" s="2"/>
      <c r="OSB62" s="2"/>
      <c r="OSC62" s="2"/>
      <c r="OSD62" s="2"/>
      <c r="OSE62" s="2"/>
      <c r="OSF62" s="2"/>
      <c r="OSG62" s="2"/>
      <c r="OSH62" s="2"/>
      <c r="OSI62" s="2"/>
      <c r="OSJ62" s="2"/>
      <c r="OSK62" s="2"/>
      <c r="OSL62" s="2"/>
      <c r="OSM62" s="2"/>
      <c r="OSN62" s="2"/>
      <c r="OSO62" s="2"/>
      <c r="OSP62" s="2"/>
      <c r="OSQ62" s="2"/>
      <c r="OSR62" s="2"/>
      <c r="OSS62" s="2"/>
      <c r="OST62" s="2"/>
      <c r="OSU62" s="2"/>
      <c r="OSV62" s="2"/>
      <c r="OSW62" s="2"/>
      <c r="OSX62" s="2"/>
      <c r="OSY62" s="2"/>
      <c r="OSZ62" s="2"/>
      <c r="OTA62" s="2"/>
      <c r="OTB62" s="2"/>
      <c r="OTC62" s="2"/>
      <c r="OTD62" s="2"/>
      <c r="OTE62" s="2"/>
      <c r="OTF62" s="2"/>
      <c r="OTG62" s="2"/>
      <c r="OTH62" s="2"/>
      <c r="OTI62" s="2"/>
      <c r="OTJ62" s="2"/>
      <c r="OTK62" s="2"/>
      <c r="OTL62" s="2"/>
      <c r="OTM62" s="2"/>
      <c r="OTN62" s="2"/>
      <c r="OTO62" s="2"/>
      <c r="OTP62" s="2"/>
      <c r="OTQ62" s="2"/>
      <c r="OTR62" s="2"/>
      <c r="OTS62" s="2"/>
      <c r="OTT62" s="2"/>
      <c r="OTU62" s="2"/>
      <c r="OTV62" s="2"/>
      <c r="OTW62" s="2"/>
      <c r="OTX62" s="2"/>
      <c r="OTY62" s="2"/>
      <c r="OTZ62" s="2"/>
      <c r="OUA62" s="2"/>
      <c r="OUB62" s="2"/>
      <c r="OUC62" s="2"/>
      <c r="OUD62" s="2"/>
      <c r="OUE62" s="2"/>
      <c r="OUF62" s="2"/>
      <c r="OUG62" s="2"/>
      <c r="OUH62" s="2"/>
      <c r="OUI62" s="2"/>
      <c r="OUJ62" s="2"/>
      <c r="OUK62" s="2"/>
      <c r="OUL62" s="2"/>
      <c r="OUM62" s="2"/>
      <c r="OUN62" s="2"/>
      <c r="OUO62" s="2"/>
      <c r="OUP62" s="2"/>
      <c r="OUQ62" s="2"/>
      <c r="OUR62" s="2"/>
      <c r="OUS62" s="2"/>
      <c r="OUT62" s="2"/>
      <c r="OUU62" s="2"/>
      <c r="OUV62" s="2"/>
      <c r="OUW62" s="2"/>
      <c r="OUX62" s="2"/>
      <c r="OUY62" s="2"/>
      <c r="OUZ62" s="2"/>
      <c r="OVA62" s="2"/>
      <c r="OVB62" s="2"/>
      <c r="OVC62" s="2"/>
      <c r="OVD62" s="2"/>
      <c r="OVE62" s="2"/>
      <c r="OVF62" s="2"/>
      <c r="OVG62" s="2"/>
      <c r="OVH62" s="2"/>
      <c r="OVI62" s="2"/>
      <c r="OVJ62" s="2"/>
      <c r="OVK62" s="2"/>
      <c r="OVL62" s="2"/>
      <c r="OVM62" s="2"/>
      <c r="OVN62" s="2"/>
      <c r="OVO62" s="2"/>
      <c r="OVP62" s="2"/>
      <c r="OVQ62" s="2"/>
      <c r="OVR62" s="2"/>
      <c r="OVS62" s="2"/>
      <c r="OVT62" s="2"/>
      <c r="OVU62" s="2"/>
      <c r="OVV62" s="2"/>
      <c r="OVW62" s="2"/>
      <c r="OVX62" s="2"/>
      <c r="OVY62" s="2"/>
      <c r="OVZ62" s="2"/>
      <c r="OWA62" s="2"/>
      <c r="OWB62" s="2"/>
      <c r="OWC62" s="2"/>
      <c r="OWD62" s="2"/>
      <c r="OWE62" s="2"/>
      <c r="OWF62" s="2"/>
      <c r="OWG62" s="2"/>
      <c r="OWH62" s="2"/>
      <c r="OWI62" s="2"/>
      <c r="OWJ62" s="2"/>
      <c r="OWK62" s="2"/>
      <c r="OWL62" s="2"/>
      <c r="OWM62" s="2"/>
      <c r="OWN62" s="2"/>
      <c r="OWO62" s="2"/>
      <c r="OWP62" s="2"/>
      <c r="OWQ62" s="2"/>
      <c r="OWR62" s="2"/>
      <c r="OWS62" s="2"/>
      <c r="OWT62" s="2"/>
      <c r="OWU62" s="2"/>
      <c r="OWV62" s="2"/>
      <c r="OWW62" s="2"/>
      <c r="OWX62" s="2"/>
      <c r="OWY62" s="2"/>
      <c r="OWZ62" s="2"/>
      <c r="OXA62" s="2"/>
      <c r="OXB62" s="2"/>
      <c r="OXC62" s="2"/>
      <c r="OXD62" s="2"/>
      <c r="OXE62" s="2"/>
      <c r="OXF62" s="2"/>
      <c r="OXG62" s="2"/>
      <c r="OXH62" s="2"/>
      <c r="OXI62" s="2"/>
      <c r="OXJ62" s="2"/>
      <c r="OXK62" s="2"/>
      <c r="OXL62" s="2"/>
      <c r="OXM62" s="2"/>
      <c r="OXN62" s="2"/>
      <c r="OXO62" s="2"/>
      <c r="OXP62" s="2"/>
      <c r="OXQ62" s="2"/>
      <c r="OXR62" s="2"/>
      <c r="OXS62" s="2"/>
      <c r="OXT62" s="2"/>
      <c r="OXU62" s="2"/>
      <c r="OXV62" s="2"/>
      <c r="OXW62" s="2"/>
      <c r="OXX62" s="2"/>
      <c r="OXY62" s="2"/>
      <c r="OXZ62" s="2"/>
      <c r="OYA62" s="2"/>
      <c r="OYB62" s="2"/>
      <c r="OYC62" s="2"/>
      <c r="OYD62" s="2"/>
      <c r="OYE62" s="2"/>
      <c r="OYF62" s="2"/>
      <c r="OYG62" s="2"/>
      <c r="OYH62" s="2"/>
      <c r="OYI62" s="2"/>
      <c r="OYJ62" s="2"/>
      <c r="OYK62" s="2"/>
      <c r="OYL62" s="2"/>
      <c r="OYM62" s="2"/>
      <c r="OYN62" s="2"/>
      <c r="OYO62" s="2"/>
      <c r="OYP62" s="2"/>
      <c r="OYQ62" s="2"/>
      <c r="OYR62" s="2"/>
      <c r="OYS62" s="2"/>
      <c r="OYT62" s="2"/>
      <c r="OYU62" s="2"/>
      <c r="OYV62" s="2"/>
      <c r="OYW62" s="2"/>
      <c r="OYX62" s="2"/>
      <c r="OYY62" s="2"/>
      <c r="OYZ62" s="2"/>
      <c r="OZA62" s="2"/>
      <c r="OZB62" s="2"/>
      <c r="OZC62" s="2"/>
      <c r="OZD62" s="2"/>
      <c r="OZE62" s="2"/>
      <c r="OZF62" s="2"/>
      <c r="OZG62" s="2"/>
      <c r="OZH62" s="2"/>
      <c r="OZI62" s="2"/>
      <c r="OZJ62" s="2"/>
      <c r="OZK62" s="2"/>
      <c r="OZL62" s="2"/>
      <c r="OZM62" s="2"/>
      <c r="OZN62" s="2"/>
      <c r="OZO62" s="2"/>
      <c r="OZP62" s="2"/>
      <c r="OZQ62" s="2"/>
      <c r="OZR62" s="2"/>
      <c r="OZS62" s="2"/>
      <c r="OZT62" s="2"/>
      <c r="OZU62" s="2"/>
      <c r="OZV62" s="2"/>
      <c r="OZW62" s="2"/>
      <c r="OZX62" s="2"/>
      <c r="OZY62" s="2"/>
      <c r="OZZ62" s="2"/>
      <c r="PAA62" s="2"/>
      <c r="PAB62" s="2"/>
      <c r="PAC62" s="2"/>
      <c r="PAD62" s="2"/>
      <c r="PAE62" s="2"/>
      <c r="PAF62" s="2"/>
      <c r="PAG62" s="2"/>
      <c r="PAH62" s="2"/>
      <c r="PAI62" s="2"/>
      <c r="PAJ62" s="2"/>
      <c r="PAK62" s="2"/>
      <c r="PAL62" s="2"/>
      <c r="PAM62" s="2"/>
      <c r="PAN62" s="2"/>
      <c r="PAO62" s="2"/>
      <c r="PAP62" s="2"/>
      <c r="PAQ62" s="2"/>
      <c r="PAR62" s="2"/>
      <c r="PAS62" s="2"/>
      <c r="PAT62" s="2"/>
      <c r="PAU62" s="2"/>
      <c r="PAV62" s="2"/>
      <c r="PAW62" s="2"/>
      <c r="PAX62" s="2"/>
      <c r="PAY62" s="2"/>
      <c r="PAZ62" s="2"/>
      <c r="PBA62" s="2"/>
      <c r="PBB62" s="2"/>
      <c r="PBC62" s="2"/>
      <c r="PBD62" s="2"/>
      <c r="PBE62" s="2"/>
      <c r="PBF62" s="2"/>
      <c r="PBG62" s="2"/>
      <c r="PBH62" s="2"/>
      <c r="PBI62" s="2"/>
      <c r="PBJ62" s="2"/>
      <c r="PBK62" s="2"/>
      <c r="PBL62" s="2"/>
      <c r="PBM62" s="2"/>
      <c r="PBN62" s="2"/>
      <c r="PBO62" s="2"/>
      <c r="PBP62" s="2"/>
      <c r="PBQ62" s="2"/>
      <c r="PBR62" s="2"/>
      <c r="PBS62" s="2"/>
      <c r="PBT62" s="2"/>
      <c r="PBU62" s="2"/>
      <c r="PBV62" s="2"/>
      <c r="PBW62" s="2"/>
      <c r="PBX62" s="2"/>
      <c r="PBY62" s="2"/>
      <c r="PBZ62" s="2"/>
      <c r="PCA62" s="2"/>
      <c r="PCB62" s="2"/>
      <c r="PCC62" s="2"/>
      <c r="PCD62" s="2"/>
      <c r="PCE62" s="2"/>
      <c r="PCF62" s="2"/>
      <c r="PCG62" s="2"/>
      <c r="PCH62" s="2"/>
      <c r="PCI62" s="2"/>
      <c r="PCJ62" s="2"/>
      <c r="PCK62" s="2"/>
      <c r="PCL62" s="2"/>
      <c r="PCM62" s="2"/>
      <c r="PCN62" s="2"/>
      <c r="PCO62" s="2"/>
      <c r="PCP62" s="2"/>
      <c r="PCQ62" s="2"/>
      <c r="PCR62" s="2"/>
      <c r="PCS62" s="2"/>
      <c r="PCT62" s="2"/>
      <c r="PCU62" s="2"/>
      <c r="PCV62" s="2"/>
      <c r="PCW62" s="2"/>
      <c r="PCX62" s="2"/>
      <c r="PCY62" s="2"/>
      <c r="PCZ62" s="2"/>
      <c r="PDA62" s="2"/>
      <c r="PDB62" s="2"/>
      <c r="PDC62" s="2"/>
      <c r="PDD62" s="2"/>
      <c r="PDE62" s="2"/>
      <c r="PDF62" s="2"/>
      <c r="PDG62" s="2"/>
      <c r="PDH62" s="2"/>
      <c r="PDI62" s="2"/>
      <c r="PDJ62" s="2"/>
      <c r="PDK62" s="2"/>
      <c r="PDL62" s="2"/>
      <c r="PDM62" s="2"/>
      <c r="PDN62" s="2"/>
      <c r="PDO62" s="2"/>
      <c r="PDP62" s="2"/>
      <c r="PDQ62" s="2"/>
      <c r="PDR62" s="2"/>
      <c r="PDS62" s="2"/>
      <c r="PDT62" s="2"/>
      <c r="PDU62" s="2"/>
      <c r="PDV62" s="2"/>
      <c r="PDW62" s="2"/>
      <c r="PDX62" s="2"/>
      <c r="PDY62" s="2"/>
      <c r="PDZ62" s="2"/>
      <c r="PEA62" s="2"/>
      <c r="PEB62" s="2"/>
      <c r="PEC62" s="2"/>
      <c r="PED62" s="2"/>
      <c r="PEE62" s="2"/>
      <c r="PEF62" s="2"/>
      <c r="PEG62" s="2"/>
      <c r="PEH62" s="2"/>
      <c r="PEI62" s="2"/>
      <c r="PEJ62" s="2"/>
      <c r="PEK62" s="2"/>
      <c r="PEL62" s="2"/>
      <c r="PEM62" s="2"/>
      <c r="PEN62" s="2"/>
      <c r="PEO62" s="2"/>
      <c r="PEP62" s="2"/>
      <c r="PEQ62" s="2"/>
      <c r="PER62" s="2"/>
      <c r="PES62" s="2"/>
      <c r="PET62" s="2"/>
      <c r="PEU62" s="2"/>
      <c r="PEV62" s="2"/>
      <c r="PEW62" s="2"/>
      <c r="PEX62" s="2"/>
      <c r="PEY62" s="2"/>
      <c r="PEZ62" s="2"/>
      <c r="PFA62" s="2"/>
      <c r="PFB62" s="2"/>
      <c r="PFC62" s="2"/>
      <c r="PFD62" s="2"/>
      <c r="PFE62" s="2"/>
      <c r="PFF62" s="2"/>
      <c r="PFG62" s="2"/>
      <c r="PFH62" s="2"/>
      <c r="PFI62" s="2"/>
      <c r="PFJ62" s="2"/>
      <c r="PFK62" s="2"/>
      <c r="PFL62" s="2"/>
      <c r="PFM62" s="2"/>
      <c r="PFN62" s="2"/>
      <c r="PFO62" s="2"/>
      <c r="PFP62" s="2"/>
      <c r="PFQ62" s="2"/>
      <c r="PFR62" s="2"/>
      <c r="PFS62" s="2"/>
      <c r="PFT62" s="2"/>
      <c r="PFU62" s="2"/>
      <c r="PFV62" s="2"/>
      <c r="PFW62" s="2"/>
      <c r="PFX62" s="2"/>
      <c r="PFY62" s="2"/>
      <c r="PFZ62" s="2"/>
      <c r="PGA62" s="2"/>
      <c r="PGB62" s="2"/>
      <c r="PGC62" s="2"/>
      <c r="PGD62" s="2"/>
      <c r="PGE62" s="2"/>
      <c r="PGF62" s="2"/>
      <c r="PGG62" s="2"/>
      <c r="PGH62" s="2"/>
      <c r="PGI62" s="2"/>
      <c r="PGJ62" s="2"/>
      <c r="PGK62" s="2"/>
      <c r="PGL62" s="2"/>
      <c r="PGM62" s="2"/>
      <c r="PGN62" s="2"/>
      <c r="PGO62" s="2"/>
      <c r="PGP62" s="2"/>
      <c r="PGQ62" s="2"/>
      <c r="PGR62" s="2"/>
      <c r="PGS62" s="2"/>
      <c r="PGT62" s="2"/>
      <c r="PGU62" s="2"/>
      <c r="PGV62" s="2"/>
      <c r="PGW62" s="2"/>
      <c r="PGX62" s="2"/>
      <c r="PGY62" s="2"/>
      <c r="PGZ62" s="2"/>
      <c r="PHA62" s="2"/>
      <c r="PHB62" s="2"/>
      <c r="PHC62" s="2"/>
      <c r="PHD62" s="2"/>
      <c r="PHE62" s="2"/>
      <c r="PHF62" s="2"/>
      <c r="PHG62" s="2"/>
      <c r="PHH62" s="2"/>
      <c r="PHI62" s="2"/>
      <c r="PHJ62" s="2"/>
      <c r="PHK62" s="2"/>
      <c r="PHL62" s="2"/>
      <c r="PHM62" s="2"/>
      <c r="PHN62" s="2"/>
      <c r="PHO62" s="2"/>
      <c r="PHP62" s="2"/>
      <c r="PHQ62" s="2"/>
      <c r="PHR62" s="2"/>
      <c r="PHS62" s="2"/>
      <c r="PHT62" s="2"/>
      <c r="PHU62" s="2"/>
      <c r="PHV62" s="2"/>
      <c r="PHW62" s="2"/>
      <c r="PHX62" s="2"/>
      <c r="PHY62" s="2"/>
      <c r="PHZ62" s="2"/>
      <c r="PIA62" s="2"/>
      <c r="PIB62" s="2"/>
      <c r="PIC62" s="2"/>
      <c r="PID62" s="2"/>
      <c r="PIE62" s="2"/>
      <c r="PIF62" s="2"/>
      <c r="PIG62" s="2"/>
      <c r="PIH62" s="2"/>
      <c r="PII62" s="2"/>
      <c r="PIJ62" s="2"/>
      <c r="PIK62" s="2"/>
      <c r="PIL62" s="2"/>
      <c r="PIM62" s="2"/>
      <c r="PIN62" s="2"/>
      <c r="PIO62" s="2"/>
      <c r="PIP62" s="2"/>
      <c r="PIQ62" s="2"/>
      <c r="PIR62" s="2"/>
      <c r="PIS62" s="2"/>
      <c r="PIT62" s="2"/>
      <c r="PIU62" s="2"/>
      <c r="PIV62" s="2"/>
      <c r="PIW62" s="2"/>
      <c r="PIX62" s="2"/>
      <c r="PIY62" s="2"/>
      <c r="PIZ62" s="2"/>
      <c r="PJA62" s="2"/>
      <c r="PJB62" s="2"/>
      <c r="PJC62" s="2"/>
      <c r="PJD62" s="2"/>
      <c r="PJE62" s="2"/>
      <c r="PJF62" s="2"/>
      <c r="PJG62" s="2"/>
      <c r="PJH62" s="2"/>
      <c r="PJI62" s="2"/>
      <c r="PJJ62" s="2"/>
      <c r="PJK62" s="2"/>
      <c r="PJL62" s="2"/>
      <c r="PJM62" s="2"/>
      <c r="PJN62" s="2"/>
      <c r="PJO62" s="2"/>
      <c r="PJP62" s="2"/>
      <c r="PJQ62" s="2"/>
      <c r="PJR62" s="2"/>
      <c r="PJS62" s="2"/>
      <c r="PJT62" s="2"/>
      <c r="PJU62" s="2"/>
      <c r="PJV62" s="2"/>
      <c r="PJW62" s="2"/>
      <c r="PJX62" s="2"/>
      <c r="PJY62" s="2"/>
      <c r="PJZ62" s="2"/>
      <c r="PKA62" s="2"/>
      <c r="PKB62" s="2"/>
      <c r="PKC62" s="2"/>
      <c r="PKD62" s="2"/>
      <c r="PKE62" s="2"/>
      <c r="PKF62" s="2"/>
      <c r="PKG62" s="2"/>
      <c r="PKH62" s="2"/>
      <c r="PKI62" s="2"/>
      <c r="PKJ62" s="2"/>
      <c r="PKK62" s="2"/>
      <c r="PKL62" s="2"/>
      <c r="PKM62" s="2"/>
      <c r="PKN62" s="2"/>
      <c r="PKO62" s="2"/>
      <c r="PKP62" s="2"/>
      <c r="PKQ62" s="2"/>
      <c r="PKR62" s="2"/>
      <c r="PKS62" s="2"/>
      <c r="PKT62" s="2"/>
      <c r="PKU62" s="2"/>
      <c r="PKV62" s="2"/>
      <c r="PKW62" s="2"/>
      <c r="PKX62" s="2"/>
      <c r="PKY62" s="2"/>
      <c r="PKZ62" s="2"/>
      <c r="PLA62" s="2"/>
      <c r="PLB62" s="2"/>
      <c r="PLC62" s="2"/>
      <c r="PLD62" s="2"/>
      <c r="PLE62" s="2"/>
      <c r="PLF62" s="2"/>
      <c r="PLG62" s="2"/>
      <c r="PLH62" s="2"/>
      <c r="PLI62" s="2"/>
      <c r="PLJ62" s="2"/>
      <c r="PLK62" s="2"/>
      <c r="PLL62" s="2"/>
      <c r="PLM62" s="2"/>
      <c r="PLN62" s="2"/>
      <c r="PLO62" s="2"/>
      <c r="PLP62" s="2"/>
      <c r="PLQ62" s="2"/>
      <c r="PLR62" s="2"/>
      <c r="PLS62" s="2"/>
      <c r="PLT62" s="2"/>
      <c r="PLU62" s="2"/>
      <c r="PLV62" s="2"/>
      <c r="PLW62" s="2"/>
      <c r="PLX62" s="2"/>
      <c r="PLY62" s="2"/>
      <c r="PLZ62" s="2"/>
      <c r="PMA62" s="2"/>
      <c r="PMB62" s="2"/>
      <c r="PMC62" s="2"/>
      <c r="PMD62" s="2"/>
      <c r="PME62" s="2"/>
      <c r="PMF62" s="2"/>
      <c r="PMG62" s="2"/>
      <c r="PMH62" s="2"/>
      <c r="PMI62" s="2"/>
      <c r="PMJ62" s="2"/>
      <c r="PMK62" s="2"/>
      <c r="PML62" s="2"/>
      <c r="PMM62" s="2"/>
      <c r="PMN62" s="2"/>
      <c r="PMO62" s="2"/>
      <c r="PMP62" s="2"/>
      <c r="PMQ62" s="2"/>
      <c r="PMR62" s="2"/>
      <c r="PMS62" s="2"/>
      <c r="PMT62" s="2"/>
      <c r="PMU62" s="2"/>
      <c r="PMV62" s="2"/>
      <c r="PMW62" s="2"/>
      <c r="PMX62" s="2"/>
      <c r="PMY62" s="2"/>
      <c r="PMZ62" s="2"/>
      <c r="PNA62" s="2"/>
      <c r="PNB62" s="2"/>
      <c r="PNC62" s="2"/>
      <c r="PND62" s="2"/>
      <c r="PNE62" s="2"/>
      <c r="PNF62" s="2"/>
      <c r="PNG62" s="2"/>
      <c r="PNH62" s="2"/>
      <c r="PNI62" s="2"/>
      <c r="PNJ62" s="2"/>
      <c r="PNK62" s="2"/>
      <c r="PNL62" s="2"/>
      <c r="PNM62" s="2"/>
      <c r="PNN62" s="2"/>
      <c r="PNO62" s="2"/>
      <c r="PNP62" s="2"/>
      <c r="PNQ62" s="2"/>
      <c r="PNR62" s="2"/>
      <c r="PNS62" s="2"/>
      <c r="PNT62" s="2"/>
      <c r="PNU62" s="2"/>
      <c r="PNV62" s="2"/>
      <c r="PNW62" s="2"/>
      <c r="PNX62" s="2"/>
      <c r="PNY62" s="2"/>
      <c r="PNZ62" s="2"/>
      <c r="POA62" s="2"/>
      <c r="POB62" s="2"/>
      <c r="POC62" s="2"/>
      <c r="POD62" s="2"/>
      <c r="POE62" s="2"/>
      <c r="POF62" s="2"/>
      <c r="POG62" s="2"/>
      <c r="POH62" s="2"/>
      <c r="POI62" s="2"/>
      <c r="POJ62" s="2"/>
      <c r="POK62" s="2"/>
      <c r="POL62" s="2"/>
      <c r="POM62" s="2"/>
      <c r="PON62" s="2"/>
      <c r="POO62" s="2"/>
      <c r="POP62" s="2"/>
      <c r="POQ62" s="2"/>
      <c r="POR62" s="2"/>
      <c r="POS62" s="2"/>
      <c r="POT62" s="2"/>
      <c r="POU62" s="2"/>
      <c r="POV62" s="2"/>
      <c r="POW62" s="2"/>
      <c r="POX62" s="2"/>
      <c r="POY62" s="2"/>
      <c r="POZ62" s="2"/>
      <c r="PPA62" s="2"/>
      <c r="PPB62" s="2"/>
      <c r="PPC62" s="2"/>
      <c r="PPD62" s="2"/>
      <c r="PPE62" s="2"/>
      <c r="PPF62" s="2"/>
      <c r="PPG62" s="2"/>
      <c r="PPH62" s="2"/>
      <c r="PPI62" s="2"/>
      <c r="PPJ62" s="2"/>
      <c r="PPK62" s="2"/>
      <c r="PPL62" s="2"/>
      <c r="PPM62" s="2"/>
      <c r="PPN62" s="2"/>
      <c r="PPO62" s="2"/>
      <c r="PPP62" s="2"/>
      <c r="PPQ62" s="2"/>
      <c r="PPR62" s="2"/>
      <c r="PPS62" s="2"/>
      <c r="PPT62" s="2"/>
      <c r="PPU62" s="2"/>
      <c r="PPV62" s="2"/>
      <c r="PPW62" s="2"/>
      <c r="PPX62" s="2"/>
      <c r="PPY62" s="2"/>
      <c r="PPZ62" s="2"/>
      <c r="PQA62" s="2"/>
      <c r="PQB62" s="2"/>
      <c r="PQC62" s="2"/>
      <c r="PQD62" s="2"/>
      <c r="PQE62" s="2"/>
      <c r="PQF62" s="2"/>
      <c r="PQG62" s="2"/>
      <c r="PQH62" s="2"/>
      <c r="PQI62" s="2"/>
      <c r="PQJ62" s="2"/>
      <c r="PQK62" s="2"/>
      <c r="PQL62" s="2"/>
      <c r="PQM62" s="2"/>
      <c r="PQN62" s="2"/>
      <c r="PQO62" s="2"/>
      <c r="PQP62" s="2"/>
      <c r="PQQ62" s="2"/>
      <c r="PQR62" s="2"/>
      <c r="PQS62" s="2"/>
      <c r="PQT62" s="2"/>
      <c r="PQU62" s="2"/>
      <c r="PQV62" s="2"/>
      <c r="PQW62" s="2"/>
      <c r="PQX62" s="2"/>
      <c r="PQY62" s="2"/>
      <c r="PQZ62" s="2"/>
      <c r="PRA62" s="2"/>
      <c r="PRB62" s="2"/>
      <c r="PRC62" s="2"/>
      <c r="PRD62" s="2"/>
      <c r="PRE62" s="2"/>
      <c r="PRF62" s="2"/>
      <c r="PRG62" s="2"/>
      <c r="PRH62" s="2"/>
      <c r="PRI62" s="2"/>
      <c r="PRJ62" s="2"/>
      <c r="PRK62" s="2"/>
      <c r="PRL62" s="2"/>
      <c r="PRM62" s="2"/>
      <c r="PRN62" s="2"/>
      <c r="PRO62" s="2"/>
      <c r="PRP62" s="2"/>
      <c r="PRQ62" s="2"/>
      <c r="PRR62" s="2"/>
      <c r="PRS62" s="2"/>
      <c r="PRT62" s="2"/>
      <c r="PRU62" s="2"/>
      <c r="PRV62" s="2"/>
      <c r="PRW62" s="2"/>
      <c r="PRX62" s="2"/>
      <c r="PRY62" s="2"/>
      <c r="PRZ62" s="2"/>
      <c r="PSA62" s="2"/>
      <c r="PSB62" s="2"/>
      <c r="PSC62" s="2"/>
      <c r="PSD62" s="2"/>
      <c r="PSE62" s="2"/>
      <c r="PSF62" s="2"/>
      <c r="PSG62" s="2"/>
      <c r="PSH62" s="2"/>
      <c r="PSI62" s="2"/>
      <c r="PSJ62" s="2"/>
      <c r="PSK62" s="2"/>
      <c r="PSL62" s="2"/>
      <c r="PSM62" s="2"/>
      <c r="PSN62" s="2"/>
      <c r="PSO62" s="2"/>
      <c r="PSP62" s="2"/>
      <c r="PSQ62" s="2"/>
      <c r="PSR62" s="2"/>
      <c r="PSS62" s="2"/>
      <c r="PST62" s="2"/>
      <c r="PSU62" s="2"/>
      <c r="PSV62" s="2"/>
      <c r="PSW62" s="2"/>
      <c r="PSX62" s="2"/>
      <c r="PSY62" s="2"/>
      <c r="PSZ62" s="2"/>
      <c r="PTA62" s="2"/>
      <c r="PTB62" s="2"/>
      <c r="PTC62" s="2"/>
      <c r="PTD62" s="2"/>
      <c r="PTE62" s="2"/>
      <c r="PTF62" s="2"/>
      <c r="PTG62" s="2"/>
      <c r="PTH62" s="2"/>
      <c r="PTI62" s="2"/>
      <c r="PTJ62" s="2"/>
      <c r="PTK62" s="2"/>
      <c r="PTL62" s="2"/>
      <c r="PTM62" s="2"/>
      <c r="PTN62" s="2"/>
      <c r="PTO62" s="2"/>
      <c r="PTP62" s="2"/>
      <c r="PTQ62" s="2"/>
      <c r="PTR62" s="2"/>
      <c r="PTS62" s="2"/>
      <c r="PTT62" s="2"/>
      <c r="PTU62" s="2"/>
      <c r="PTV62" s="2"/>
      <c r="PTW62" s="2"/>
      <c r="PTX62" s="2"/>
      <c r="PTY62" s="2"/>
      <c r="PTZ62" s="2"/>
      <c r="PUA62" s="2"/>
      <c r="PUB62" s="2"/>
      <c r="PUC62" s="2"/>
      <c r="PUD62" s="2"/>
      <c r="PUE62" s="2"/>
      <c r="PUF62" s="2"/>
      <c r="PUG62" s="2"/>
      <c r="PUH62" s="2"/>
      <c r="PUI62" s="2"/>
      <c r="PUJ62" s="2"/>
      <c r="PUK62" s="2"/>
      <c r="PUL62" s="2"/>
      <c r="PUM62" s="2"/>
      <c r="PUN62" s="2"/>
      <c r="PUO62" s="2"/>
      <c r="PUP62" s="2"/>
      <c r="PUQ62" s="2"/>
      <c r="PUR62" s="2"/>
      <c r="PUS62" s="2"/>
      <c r="PUT62" s="2"/>
      <c r="PUU62" s="2"/>
      <c r="PUV62" s="2"/>
      <c r="PUW62" s="2"/>
      <c r="PUX62" s="2"/>
      <c r="PUY62" s="2"/>
      <c r="PUZ62" s="2"/>
      <c r="PVA62" s="2"/>
      <c r="PVB62" s="2"/>
      <c r="PVC62" s="2"/>
      <c r="PVD62" s="2"/>
      <c r="PVE62" s="2"/>
      <c r="PVF62" s="2"/>
      <c r="PVG62" s="2"/>
      <c r="PVH62" s="2"/>
      <c r="PVI62" s="2"/>
      <c r="PVJ62" s="2"/>
      <c r="PVK62" s="2"/>
      <c r="PVL62" s="2"/>
      <c r="PVM62" s="2"/>
      <c r="PVN62" s="2"/>
      <c r="PVO62" s="2"/>
      <c r="PVP62" s="2"/>
      <c r="PVQ62" s="2"/>
      <c r="PVR62" s="2"/>
      <c r="PVS62" s="2"/>
      <c r="PVT62" s="2"/>
      <c r="PVU62" s="2"/>
      <c r="PVV62" s="2"/>
      <c r="PVW62" s="2"/>
      <c r="PVX62" s="2"/>
      <c r="PVY62" s="2"/>
      <c r="PVZ62" s="2"/>
      <c r="PWA62" s="2"/>
      <c r="PWB62" s="2"/>
      <c r="PWC62" s="2"/>
      <c r="PWD62" s="2"/>
      <c r="PWE62" s="2"/>
      <c r="PWF62" s="2"/>
      <c r="PWG62" s="2"/>
      <c r="PWH62" s="2"/>
      <c r="PWI62" s="2"/>
      <c r="PWJ62" s="2"/>
      <c r="PWK62" s="2"/>
      <c r="PWL62" s="2"/>
      <c r="PWM62" s="2"/>
      <c r="PWN62" s="2"/>
      <c r="PWO62" s="2"/>
      <c r="PWP62" s="2"/>
      <c r="PWQ62" s="2"/>
      <c r="PWR62" s="2"/>
      <c r="PWS62" s="2"/>
      <c r="PWT62" s="2"/>
      <c r="PWU62" s="2"/>
      <c r="PWV62" s="2"/>
      <c r="PWW62" s="2"/>
      <c r="PWX62" s="2"/>
      <c r="PWY62" s="2"/>
      <c r="PWZ62" s="2"/>
      <c r="PXA62" s="2"/>
      <c r="PXB62" s="2"/>
      <c r="PXC62" s="2"/>
      <c r="PXD62" s="2"/>
      <c r="PXE62" s="2"/>
      <c r="PXF62" s="2"/>
      <c r="PXG62" s="2"/>
      <c r="PXH62" s="2"/>
      <c r="PXI62" s="2"/>
      <c r="PXJ62" s="2"/>
      <c r="PXK62" s="2"/>
      <c r="PXL62" s="2"/>
      <c r="PXM62" s="2"/>
      <c r="PXN62" s="2"/>
      <c r="PXO62" s="2"/>
      <c r="PXP62" s="2"/>
      <c r="PXQ62" s="2"/>
      <c r="PXR62" s="2"/>
      <c r="PXS62" s="2"/>
      <c r="PXT62" s="2"/>
      <c r="PXU62" s="2"/>
      <c r="PXV62" s="2"/>
      <c r="PXW62" s="2"/>
      <c r="PXX62" s="2"/>
      <c r="PXY62" s="2"/>
      <c r="PXZ62" s="2"/>
      <c r="PYA62" s="2"/>
      <c r="PYB62" s="2"/>
      <c r="PYC62" s="2"/>
      <c r="PYD62" s="2"/>
      <c r="PYE62" s="2"/>
      <c r="PYF62" s="2"/>
      <c r="PYG62" s="2"/>
      <c r="PYH62" s="2"/>
      <c r="PYI62" s="2"/>
      <c r="PYJ62" s="2"/>
      <c r="PYK62" s="2"/>
      <c r="PYL62" s="2"/>
      <c r="PYM62" s="2"/>
      <c r="PYN62" s="2"/>
      <c r="PYO62" s="2"/>
      <c r="PYP62" s="2"/>
      <c r="PYQ62" s="2"/>
      <c r="PYR62" s="2"/>
      <c r="PYS62" s="2"/>
      <c r="PYT62" s="2"/>
      <c r="PYU62" s="2"/>
      <c r="PYV62" s="2"/>
      <c r="PYW62" s="2"/>
      <c r="PYX62" s="2"/>
      <c r="PYY62" s="2"/>
      <c r="PYZ62" s="2"/>
      <c r="PZA62" s="2"/>
      <c r="PZB62" s="2"/>
      <c r="PZC62" s="2"/>
      <c r="PZD62" s="2"/>
      <c r="PZE62" s="2"/>
      <c r="PZF62" s="2"/>
      <c r="PZG62" s="2"/>
      <c r="PZH62" s="2"/>
      <c r="PZI62" s="2"/>
      <c r="PZJ62" s="2"/>
      <c r="PZK62" s="2"/>
      <c r="PZL62" s="2"/>
      <c r="PZM62" s="2"/>
      <c r="PZN62" s="2"/>
      <c r="PZO62" s="2"/>
      <c r="PZP62" s="2"/>
      <c r="PZQ62" s="2"/>
      <c r="PZR62" s="2"/>
      <c r="PZS62" s="2"/>
      <c r="PZT62" s="2"/>
      <c r="PZU62" s="2"/>
      <c r="PZV62" s="2"/>
      <c r="PZW62" s="2"/>
      <c r="PZX62" s="2"/>
      <c r="PZY62" s="2"/>
      <c r="PZZ62" s="2"/>
      <c r="QAA62" s="2"/>
      <c r="QAB62" s="2"/>
      <c r="QAC62" s="2"/>
      <c r="QAD62" s="2"/>
      <c r="QAE62" s="2"/>
      <c r="QAF62" s="2"/>
      <c r="QAG62" s="2"/>
      <c r="QAH62" s="2"/>
      <c r="QAI62" s="2"/>
      <c r="QAJ62" s="2"/>
      <c r="QAK62" s="2"/>
      <c r="QAL62" s="2"/>
      <c r="QAM62" s="2"/>
      <c r="QAN62" s="2"/>
      <c r="QAO62" s="2"/>
      <c r="QAP62" s="2"/>
      <c r="QAQ62" s="2"/>
      <c r="QAR62" s="2"/>
      <c r="QAS62" s="2"/>
      <c r="QAT62" s="2"/>
      <c r="QAU62" s="2"/>
      <c r="QAV62" s="2"/>
      <c r="QAW62" s="2"/>
      <c r="QAX62" s="2"/>
      <c r="QAY62" s="2"/>
      <c r="QAZ62" s="2"/>
      <c r="QBA62" s="2"/>
      <c r="QBB62" s="2"/>
      <c r="QBC62" s="2"/>
      <c r="QBD62" s="2"/>
      <c r="QBE62" s="2"/>
      <c r="QBF62" s="2"/>
      <c r="QBG62" s="2"/>
      <c r="QBH62" s="2"/>
      <c r="QBI62" s="2"/>
      <c r="QBJ62" s="2"/>
      <c r="QBK62" s="2"/>
      <c r="QBL62" s="2"/>
      <c r="QBM62" s="2"/>
      <c r="QBN62" s="2"/>
      <c r="QBO62" s="2"/>
      <c r="QBP62" s="2"/>
      <c r="QBQ62" s="2"/>
      <c r="QBR62" s="2"/>
      <c r="QBS62" s="2"/>
      <c r="QBT62" s="2"/>
      <c r="QBU62" s="2"/>
      <c r="QBV62" s="2"/>
      <c r="QBW62" s="2"/>
      <c r="QBX62" s="2"/>
      <c r="QBY62" s="2"/>
      <c r="QBZ62" s="2"/>
      <c r="QCA62" s="2"/>
      <c r="QCB62" s="2"/>
      <c r="QCC62" s="2"/>
      <c r="QCD62" s="2"/>
      <c r="QCE62" s="2"/>
      <c r="QCF62" s="2"/>
      <c r="QCG62" s="2"/>
      <c r="QCH62" s="2"/>
      <c r="QCI62" s="2"/>
      <c r="QCJ62" s="2"/>
      <c r="QCK62" s="2"/>
      <c r="QCL62" s="2"/>
      <c r="QCM62" s="2"/>
      <c r="QCN62" s="2"/>
      <c r="QCO62" s="2"/>
      <c r="QCP62" s="2"/>
      <c r="QCQ62" s="2"/>
      <c r="QCR62" s="2"/>
      <c r="QCS62" s="2"/>
      <c r="QCT62" s="2"/>
      <c r="QCU62" s="2"/>
      <c r="QCV62" s="2"/>
      <c r="QCW62" s="2"/>
      <c r="QCX62" s="2"/>
      <c r="QCY62" s="2"/>
      <c r="QCZ62" s="2"/>
      <c r="QDA62" s="2"/>
      <c r="QDB62" s="2"/>
      <c r="QDC62" s="2"/>
      <c r="QDD62" s="2"/>
      <c r="QDE62" s="2"/>
      <c r="QDF62" s="2"/>
      <c r="QDG62" s="2"/>
      <c r="QDH62" s="2"/>
      <c r="QDI62" s="2"/>
      <c r="QDJ62" s="2"/>
      <c r="QDK62" s="2"/>
      <c r="QDL62" s="2"/>
      <c r="QDM62" s="2"/>
      <c r="QDN62" s="2"/>
      <c r="QDO62" s="2"/>
      <c r="QDP62" s="2"/>
      <c r="QDQ62" s="2"/>
      <c r="QDR62" s="2"/>
      <c r="QDS62" s="2"/>
      <c r="QDT62" s="2"/>
      <c r="QDU62" s="2"/>
      <c r="QDV62" s="2"/>
      <c r="QDW62" s="2"/>
      <c r="QDX62" s="2"/>
      <c r="QDY62" s="2"/>
      <c r="QDZ62" s="2"/>
      <c r="QEA62" s="2"/>
      <c r="QEB62" s="2"/>
      <c r="QEC62" s="2"/>
      <c r="QED62" s="2"/>
      <c r="QEE62" s="2"/>
      <c r="QEF62" s="2"/>
      <c r="QEG62" s="2"/>
      <c r="QEH62" s="2"/>
      <c r="QEI62" s="2"/>
      <c r="QEJ62" s="2"/>
      <c r="QEK62" s="2"/>
      <c r="QEL62" s="2"/>
      <c r="QEM62" s="2"/>
      <c r="QEN62" s="2"/>
      <c r="QEO62" s="2"/>
      <c r="QEP62" s="2"/>
      <c r="QEQ62" s="2"/>
      <c r="QER62" s="2"/>
      <c r="QES62" s="2"/>
      <c r="QET62" s="2"/>
      <c r="QEU62" s="2"/>
      <c r="QEV62" s="2"/>
      <c r="QEW62" s="2"/>
      <c r="QEX62" s="2"/>
      <c r="QEY62" s="2"/>
      <c r="QEZ62" s="2"/>
      <c r="QFA62" s="2"/>
      <c r="QFB62" s="2"/>
      <c r="QFC62" s="2"/>
      <c r="QFD62" s="2"/>
      <c r="QFE62" s="2"/>
      <c r="QFF62" s="2"/>
      <c r="QFG62" s="2"/>
      <c r="QFH62" s="2"/>
      <c r="QFI62" s="2"/>
      <c r="QFJ62" s="2"/>
      <c r="QFK62" s="2"/>
      <c r="QFL62" s="2"/>
      <c r="QFM62" s="2"/>
      <c r="QFN62" s="2"/>
      <c r="QFO62" s="2"/>
      <c r="QFP62" s="2"/>
      <c r="QFQ62" s="2"/>
      <c r="QFR62" s="2"/>
      <c r="QFS62" s="2"/>
      <c r="QFT62" s="2"/>
      <c r="QFU62" s="2"/>
      <c r="QFV62" s="2"/>
      <c r="QFW62" s="2"/>
      <c r="QFX62" s="2"/>
      <c r="QFY62" s="2"/>
      <c r="QFZ62" s="2"/>
      <c r="QGA62" s="2"/>
      <c r="QGB62" s="2"/>
      <c r="QGC62" s="2"/>
      <c r="QGD62" s="2"/>
      <c r="QGE62" s="2"/>
      <c r="QGF62" s="2"/>
      <c r="QGG62" s="2"/>
      <c r="QGH62" s="2"/>
      <c r="QGI62" s="2"/>
      <c r="QGJ62" s="2"/>
      <c r="QGK62" s="2"/>
      <c r="QGL62" s="2"/>
      <c r="QGM62" s="2"/>
      <c r="QGN62" s="2"/>
      <c r="QGO62" s="2"/>
      <c r="QGP62" s="2"/>
      <c r="QGQ62" s="2"/>
      <c r="QGR62" s="2"/>
      <c r="QGS62" s="2"/>
      <c r="QGT62" s="2"/>
      <c r="QGU62" s="2"/>
      <c r="QGV62" s="2"/>
      <c r="QGW62" s="2"/>
      <c r="QGX62" s="2"/>
      <c r="QGY62" s="2"/>
      <c r="QGZ62" s="2"/>
      <c r="QHA62" s="2"/>
      <c r="QHB62" s="2"/>
      <c r="QHC62" s="2"/>
      <c r="QHD62" s="2"/>
      <c r="QHE62" s="2"/>
      <c r="QHF62" s="2"/>
      <c r="QHG62" s="2"/>
      <c r="QHH62" s="2"/>
      <c r="QHI62" s="2"/>
      <c r="QHJ62" s="2"/>
      <c r="QHK62" s="2"/>
      <c r="QHL62" s="2"/>
      <c r="QHM62" s="2"/>
      <c r="QHN62" s="2"/>
      <c r="QHO62" s="2"/>
      <c r="QHP62" s="2"/>
      <c r="QHQ62" s="2"/>
      <c r="QHR62" s="2"/>
      <c r="QHS62" s="2"/>
      <c r="QHT62" s="2"/>
      <c r="QHU62" s="2"/>
      <c r="QHV62" s="2"/>
      <c r="QHW62" s="2"/>
      <c r="QHX62" s="2"/>
      <c r="QHY62" s="2"/>
      <c r="QHZ62" s="2"/>
      <c r="QIA62" s="2"/>
      <c r="QIB62" s="2"/>
      <c r="QIC62" s="2"/>
      <c r="QID62" s="2"/>
      <c r="QIE62" s="2"/>
      <c r="QIF62" s="2"/>
      <c r="QIG62" s="2"/>
      <c r="QIH62" s="2"/>
      <c r="QII62" s="2"/>
      <c r="QIJ62" s="2"/>
      <c r="QIK62" s="2"/>
      <c r="QIL62" s="2"/>
      <c r="QIM62" s="2"/>
      <c r="QIN62" s="2"/>
      <c r="QIO62" s="2"/>
      <c r="QIP62" s="2"/>
      <c r="QIQ62" s="2"/>
      <c r="QIR62" s="2"/>
      <c r="QIS62" s="2"/>
      <c r="QIT62" s="2"/>
      <c r="QIU62" s="2"/>
      <c r="QIV62" s="2"/>
      <c r="QIW62" s="2"/>
      <c r="QIX62" s="2"/>
      <c r="QIY62" s="2"/>
      <c r="QIZ62" s="2"/>
      <c r="QJA62" s="2"/>
      <c r="QJB62" s="2"/>
      <c r="QJC62" s="2"/>
      <c r="QJD62" s="2"/>
      <c r="QJE62" s="2"/>
      <c r="QJF62" s="2"/>
      <c r="QJG62" s="2"/>
      <c r="QJH62" s="2"/>
      <c r="QJI62" s="2"/>
      <c r="QJJ62" s="2"/>
      <c r="QJK62" s="2"/>
      <c r="QJL62" s="2"/>
      <c r="QJM62" s="2"/>
      <c r="QJN62" s="2"/>
      <c r="QJO62" s="2"/>
      <c r="QJP62" s="2"/>
      <c r="QJQ62" s="2"/>
      <c r="QJR62" s="2"/>
      <c r="QJS62" s="2"/>
      <c r="QJT62" s="2"/>
      <c r="QJU62" s="2"/>
      <c r="QJV62" s="2"/>
      <c r="QJW62" s="2"/>
      <c r="QJX62" s="2"/>
      <c r="QJY62" s="2"/>
      <c r="QJZ62" s="2"/>
      <c r="QKA62" s="2"/>
      <c r="QKB62" s="2"/>
      <c r="QKC62" s="2"/>
      <c r="QKD62" s="2"/>
      <c r="QKE62" s="2"/>
      <c r="QKF62" s="2"/>
      <c r="QKG62" s="2"/>
      <c r="QKH62" s="2"/>
      <c r="QKI62" s="2"/>
      <c r="QKJ62" s="2"/>
      <c r="QKK62" s="2"/>
      <c r="QKL62" s="2"/>
      <c r="QKM62" s="2"/>
      <c r="QKN62" s="2"/>
      <c r="QKO62" s="2"/>
      <c r="QKP62" s="2"/>
      <c r="QKQ62" s="2"/>
      <c r="QKR62" s="2"/>
      <c r="QKS62" s="2"/>
      <c r="QKT62" s="2"/>
      <c r="QKU62" s="2"/>
      <c r="QKV62" s="2"/>
      <c r="QKW62" s="2"/>
      <c r="QKX62" s="2"/>
      <c r="QKY62" s="2"/>
      <c r="QKZ62" s="2"/>
      <c r="QLA62" s="2"/>
      <c r="QLB62" s="2"/>
      <c r="QLC62" s="2"/>
      <c r="QLD62" s="2"/>
      <c r="QLE62" s="2"/>
      <c r="QLF62" s="2"/>
      <c r="QLG62" s="2"/>
      <c r="QLH62" s="2"/>
      <c r="QLI62" s="2"/>
      <c r="QLJ62" s="2"/>
      <c r="QLK62" s="2"/>
      <c r="QLL62" s="2"/>
      <c r="QLM62" s="2"/>
      <c r="QLN62" s="2"/>
      <c r="QLO62" s="2"/>
      <c r="QLP62" s="2"/>
      <c r="QLQ62" s="2"/>
      <c r="QLR62" s="2"/>
      <c r="QLS62" s="2"/>
      <c r="QLT62" s="2"/>
      <c r="QLU62" s="2"/>
      <c r="QLV62" s="2"/>
      <c r="QLW62" s="2"/>
      <c r="QLX62" s="2"/>
      <c r="QLY62" s="2"/>
      <c r="QLZ62" s="2"/>
      <c r="QMA62" s="2"/>
      <c r="QMB62" s="2"/>
      <c r="QMC62" s="2"/>
      <c r="QMD62" s="2"/>
      <c r="QME62" s="2"/>
      <c r="QMF62" s="2"/>
      <c r="QMG62" s="2"/>
      <c r="QMH62" s="2"/>
      <c r="QMI62" s="2"/>
      <c r="QMJ62" s="2"/>
      <c r="QMK62" s="2"/>
      <c r="QML62" s="2"/>
      <c r="QMM62" s="2"/>
      <c r="QMN62" s="2"/>
      <c r="QMO62" s="2"/>
      <c r="QMP62" s="2"/>
      <c r="QMQ62" s="2"/>
      <c r="QMR62" s="2"/>
      <c r="QMS62" s="2"/>
      <c r="QMT62" s="2"/>
      <c r="QMU62" s="2"/>
      <c r="QMV62" s="2"/>
      <c r="QMW62" s="2"/>
      <c r="QMX62" s="2"/>
      <c r="QMY62" s="2"/>
      <c r="QMZ62" s="2"/>
      <c r="QNA62" s="2"/>
      <c r="QNB62" s="2"/>
      <c r="QNC62" s="2"/>
      <c r="QND62" s="2"/>
      <c r="QNE62" s="2"/>
      <c r="QNF62" s="2"/>
      <c r="QNG62" s="2"/>
      <c r="QNH62" s="2"/>
      <c r="QNI62" s="2"/>
      <c r="QNJ62" s="2"/>
      <c r="QNK62" s="2"/>
      <c r="QNL62" s="2"/>
      <c r="QNM62" s="2"/>
      <c r="QNN62" s="2"/>
      <c r="QNO62" s="2"/>
      <c r="QNP62" s="2"/>
      <c r="QNQ62" s="2"/>
      <c r="QNR62" s="2"/>
      <c r="QNS62" s="2"/>
      <c r="QNT62" s="2"/>
      <c r="QNU62" s="2"/>
      <c r="QNV62" s="2"/>
      <c r="QNW62" s="2"/>
      <c r="QNX62" s="2"/>
      <c r="QNY62" s="2"/>
      <c r="QNZ62" s="2"/>
      <c r="QOA62" s="2"/>
      <c r="QOB62" s="2"/>
      <c r="QOC62" s="2"/>
      <c r="QOD62" s="2"/>
      <c r="QOE62" s="2"/>
      <c r="QOF62" s="2"/>
      <c r="QOG62" s="2"/>
      <c r="QOH62" s="2"/>
      <c r="QOI62" s="2"/>
      <c r="QOJ62" s="2"/>
      <c r="QOK62" s="2"/>
      <c r="QOL62" s="2"/>
      <c r="QOM62" s="2"/>
      <c r="QON62" s="2"/>
      <c r="QOO62" s="2"/>
      <c r="QOP62" s="2"/>
      <c r="QOQ62" s="2"/>
      <c r="QOR62" s="2"/>
      <c r="QOS62" s="2"/>
      <c r="QOT62" s="2"/>
      <c r="QOU62" s="2"/>
      <c r="QOV62" s="2"/>
      <c r="QOW62" s="2"/>
      <c r="QOX62" s="2"/>
      <c r="QOY62" s="2"/>
      <c r="QOZ62" s="2"/>
      <c r="QPA62" s="2"/>
      <c r="QPB62" s="2"/>
      <c r="QPC62" s="2"/>
      <c r="QPD62" s="2"/>
      <c r="QPE62" s="2"/>
      <c r="QPF62" s="2"/>
      <c r="QPG62" s="2"/>
      <c r="QPH62" s="2"/>
      <c r="QPI62" s="2"/>
      <c r="QPJ62" s="2"/>
      <c r="QPK62" s="2"/>
      <c r="QPL62" s="2"/>
      <c r="QPM62" s="2"/>
      <c r="QPN62" s="2"/>
      <c r="QPO62" s="2"/>
      <c r="QPP62" s="2"/>
      <c r="QPQ62" s="2"/>
      <c r="QPR62" s="2"/>
      <c r="QPS62" s="2"/>
      <c r="QPT62" s="2"/>
      <c r="QPU62" s="2"/>
      <c r="QPV62" s="2"/>
      <c r="QPW62" s="2"/>
      <c r="QPX62" s="2"/>
      <c r="QPY62" s="2"/>
      <c r="QPZ62" s="2"/>
      <c r="QQA62" s="2"/>
      <c r="QQB62" s="2"/>
      <c r="QQC62" s="2"/>
      <c r="QQD62" s="2"/>
      <c r="QQE62" s="2"/>
      <c r="QQF62" s="2"/>
      <c r="QQG62" s="2"/>
      <c r="QQH62" s="2"/>
      <c r="QQI62" s="2"/>
      <c r="QQJ62" s="2"/>
      <c r="QQK62" s="2"/>
      <c r="QQL62" s="2"/>
      <c r="QQM62" s="2"/>
      <c r="QQN62" s="2"/>
      <c r="QQO62" s="2"/>
      <c r="QQP62" s="2"/>
      <c r="QQQ62" s="2"/>
      <c r="QQR62" s="2"/>
      <c r="QQS62" s="2"/>
      <c r="QQT62" s="2"/>
      <c r="QQU62" s="2"/>
      <c r="QQV62" s="2"/>
      <c r="QQW62" s="2"/>
      <c r="QQX62" s="2"/>
      <c r="QQY62" s="2"/>
      <c r="QQZ62" s="2"/>
      <c r="QRA62" s="2"/>
      <c r="QRB62" s="2"/>
      <c r="QRC62" s="2"/>
      <c r="QRD62" s="2"/>
      <c r="QRE62" s="2"/>
      <c r="QRF62" s="2"/>
      <c r="QRG62" s="2"/>
      <c r="QRH62" s="2"/>
      <c r="QRI62" s="2"/>
      <c r="QRJ62" s="2"/>
      <c r="QRK62" s="2"/>
      <c r="QRL62" s="2"/>
      <c r="QRM62" s="2"/>
      <c r="QRN62" s="2"/>
      <c r="QRO62" s="2"/>
      <c r="QRP62" s="2"/>
      <c r="QRQ62" s="2"/>
      <c r="QRR62" s="2"/>
      <c r="QRS62" s="2"/>
      <c r="QRT62" s="2"/>
      <c r="QRU62" s="2"/>
      <c r="QRV62" s="2"/>
      <c r="QRW62" s="2"/>
      <c r="QRX62" s="2"/>
      <c r="QRY62" s="2"/>
      <c r="QRZ62" s="2"/>
      <c r="QSA62" s="2"/>
      <c r="QSB62" s="2"/>
      <c r="QSC62" s="2"/>
      <c r="QSD62" s="2"/>
      <c r="QSE62" s="2"/>
      <c r="QSF62" s="2"/>
      <c r="QSG62" s="2"/>
      <c r="QSH62" s="2"/>
      <c r="QSI62" s="2"/>
      <c r="QSJ62" s="2"/>
      <c r="QSK62" s="2"/>
      <c r="QSL62" s="2"/>
      <c r="QSM62" s="2"/>
      <c r="QSN62" s="2"/>
      <c r="QSO62" s="2"/>
      <c r="QSP62" s="2"/>
      <c r="QSQ62" s="2"/>
      <c r="QSR62" s="2"/>
      <c r="QSS62" s="2"/>
      <c r="QST62" s="2"/>
      <c r="QSU62" s="2"/>
      <c r="QSV62" s="2"/>
      <c r="QSW62" s="2"/>
      <c r="QSX62" s="2"/>
      <c r="QSY62" s="2"/>
      <c r="QSZ62" s="2"/>
      <c r="QTA62" s="2"/>
      <c r="QTB62" s="2"/>
      <c r="QTC62" s="2"/>
      <c r="QTD62" s="2"/>
      <c r="QTE62" s="2"/>
      <c r="QTF62" s="2"/>
      <c r="QTG62" s="2"/>
      <c r="QTH62" s="2"/>
      <c r="QTI62" s="2"/>
      <c r="QTJ62" s="2"/>
      <c r="QTK62" s="2"/>
      <c r="QTL62" s="2"/>
      <c r="QTM62" s="2"/>
      <c r="QTN62" s="2"/>
      <c r="QTO62" s="2"/>
      <c r="QTP62" s="2"/>
      <c r="QTQ62" s="2"/>
      <c r="QTR62" s="2"/>
      <c r="QTS62" s="2"/>
      <c r="QTT62" s="2"/>
      <c r="QTU62" s="2"/>
      <c r="QTV62" s="2"/>
      <c r="QTW62" s="2"/>
      <c r="QTX62" s="2"/>
      <c r="QTY62" s="2"/>
      <c r="QTZ62" s="2"/>
      <c r="QUA62" s="2"/>
      <c r="QUB62" s="2"/>
      <c r="QUC62" s="2"/>
      <c r="QUD62" s="2"/>
      <c r="QUE62" s="2"/>
      <c r="QUF62" s="2"/>
      <c r="QUG62" s="2"/>
      <c r="QUH62" s="2"/>
      <c r="QUI62" s="2"/>
      <c r="QUJ62" s="2"/>
      <c r="QUK62" s="2"/>
      <c r="QUL62" s="2"/>
      <c r="QUM62" s="2"/>
      <c r="QUN62" s="2"/>
      <c r="QUO62" s="2"/>
      <c r="QUP62" s="2"/>
      <c r="QUQ62" s="2"/>
      <c r="QUR62" s="2"/>
      <c r="QUS62" s="2"/>
      <c r="QUT62" s="2"/>
      <c r="QUU62" s="2"/>
      <c r="QUV62" s="2"/>
      <c r="QUW62" s="2"/>
      <c r="QUX62" s="2"/>
      <c r="QUY62" s="2"/>
      <c r="QUZ62" s="2"/>
      <c r="QVA62" s="2"/>
      <c r="QVB62" s="2"/>
      <c r="QVC62" s="2"/>
      <c r="QVD62" s="2"/>
      <c r="QVE62" s="2"/>
      <c r="QVF62" s="2"/>
      <c r="QVG62" s="2"/>
      <c r="QVH62" s="2"/>
      <c r="QVI62" s="2"/>
      <c r="QVJ62" s="2"/>
      <c r="QVK62" s="2"/>
      <c r="QVL62" s="2"/>
      <c r="QVM62" s="2"/>
      <c r="QVN62" s="2"/>
      <c r="QVO62" s="2"/>
      <c r="QVP62" s="2"/>
      <c r="QVQ62" s="2"/>
      <c r="QVR62" s="2"/>
      <c r="QVS62" s="2"/>
      <c r="QVT62" s="2"/>
      <c r="QVU62" s="2"/>
      <c r="QVV62" s="2"/>
      <c r="QVW62" s="2"/>
      <c r="QVX62" s="2"/>
      <c r="QVY62" s="2"/>
      <c r="QVZ62" s="2"/>
      <c r="QWA62" s="2"/>
      <c r="QWB62" s="2"/>
      <c r="QWC62" s="2"/>
      <c r="QWD62" s="2"/>
      <c r="QWE62" s="2"/>
      <c r="QWF62" s="2"/>
      <c r="QWG62" s="2"/>
      <c r="QWH62" s="2"/>
      <c r="QWI62" s="2"/>
      <c r="QWJ62" s="2"/>
      <c r="QWK62" s="2"/>
      <c r="QWL62" s="2"/>
      <c r="QWM62" s="2"/>
      <c r="QWN62" s="2"/>
      <c r="QWO62" s="2"/>
      <c r="QWP62" s="2"/>
      <c r="QWQ62" s="2"/>
      <c r="QWR62" s="2"/>
      <c r="QWS62" s="2"/>
      <c r="QWT62" s="2"/>
      <c r="QWU62" s="2"/>
      <c r="QWV62" s="2"/>
      <c r="QWW62" s="2"/>
      <c r="QWX62" s="2"/>
      <c r="QWY62" s="2"/>
      <c r="QWZ62" s="2"/>
      <c r="QXA62" s="2"/>
      <c r="QXB62" s="2"/>
      <c r="QXC62" s="2"/>
      <c r="QXD62" s="2"/>
      <c r="QXE62" s="2"/>
      <c r="QXF62" s="2"/>
      <c r="QXG62" s="2"/>
      <c r="QXH62" s="2"/>
      <c r="QXI62" s="2"/>
      <c r="QXJ62" s="2"/>
      <c r="QXK62" s="2"/>
      <c r="QXL62" s="2"/>
      <c r="QXM62" s="2"/>
      <c r="QXN62" s="2"/>
      <c r="QXO62" s="2"/>
      <c r="QXP62" s="2"/>
      <c r="QXQ62" s="2"/>
      <c r="QXR62" s="2"/>
      <c r="QXS62" s="2"/>
      <c r="QXT62" s="2"/>
      <c r="QXU62" s="2"/>
      <c r="QXV62" s="2"/>
      <c r="QXW62" s="2"/>
      <c r="QXX62" s="2"/>
      <c r="QXY62" s="2"/>
      <c r="QXZ62" s="2"/>
      <c r="QYA62" s="2"/>
      <c r="QYB62" s="2"/>
      <c r="QYC62" s="2"/>
      <c r="QYD62" s="2"/>
      <c r="QYE62" s="2"/>
      <c r="QYF62" s="2"/>
      <c r="QYG62" s="2"/>
      <c r="QYH62" s="2"/>
      <c r="QYI62" s="2"/>
      <c r="QYJ62" s="2"/>
      <c r="QYK62" s="2"/>
      <c r="QYL62" s="2"/>
      <c r="QYM62" s="2"/>
      <c r="QYN62" s="2"/>
      <c r="QYO62" s="2"/>
      <c r="QYP62" s="2"/>
      <c r="QYQ62" s="2"/>
      <c r="QYR62" s="2"/>
      <c r="QYS62" s="2"/>
      <c r="QYT62" s="2"/>
      <c r="QYU62" s="2"/>
      <c r="QYV62" s="2"/>
      <c r="QYW62" s="2"/>
      <c r="QYX62" s="2"/>
      <c r="QYY62" s="2"/>
      <c r="QYZ62" s="2"/>
      <c r="QZA62" s="2"/>
      <c r="QZB62" s="2"/>
      <c r="QZC62" s="2"/>
      <c r="QZD62" s="2"/>
      <c r="QZE62" s="2"/>
      <c r="QZF62" s="2"/>
      <c r="QZG62" s="2"/>
      <c r="QZH62" s="2"/>
      <c r="QZI62" s="2"/>
      <c r="QZJ62" s="2"/>
      <c r="QZK62" s="2"/>
      <c r="QZL62" s="2"/>
      <c r="QZM62" s="2"/>
      <c r="QZN62" s="2"/>
      <c r="QZO62" s="2"/>
      <c r="QZP62" s="2"/>
      <c r="QZQ62" s="2"/>
      <c r="QZR62" s="2"/>
      <c r="QZS62" s="2"/>
      <c r="QZT62" s="2"/>
      <c r="QZU62" s="2"/>
      <c r="QZV62" s="2"/>
      <c r="QZW62" s="2"/>
      <c r="QZX62" s="2"/>
      <c r="QZY62" s="2"/>
      <c r="QZZ62" s="2"/>
      <c r="RAA62" s="2"/>
      <c r="RAB62" s="2"/>
      <c r="RAC62" s="2"/>
      <c r="RAD62" s="2"/>
      <c r="RAE62" s="2"/>
      <c r="RAF62" s="2"/>
      <c r="RAG62" s="2"/>
      <c r="RAH62" s="2"/>
      <c r="RAI62" s="2"/>
      <c r="RAJ62" s="2"/>
      <c r="RAK62" s="2"/>
      <c r="RAL62" s="2"/>
      <c r="RAM62" s="2"/>
      <c r="RAN62" s="2"/>
      <c r="RAO62" s="2"/>
      <c r="RAP62" s="2"/>
      <c r="RAQ62" s="2"/>
      <c r="RAR62" s="2"/>
      <c r="RAS62" s="2"/>
      <c r="RAT62" s="2"/>
      <c r="RAU62" s="2"/>
      <c r="RAV62" s="2"/>
      <c r="RAW62" s="2"/>
      <c r="RAX62" s="2"/>
      <c r="RAY62" s="2"/>
      <c r="RAZ62" s="2"/>
      <c r="RBA62" s="2"/>
      <c r="RBB62" s="2"/>
      <c r="RBC62" s="2"/>
      <c r="RBD62" s="2"/>
      <c r="RBE62" s="2"/>
      <c r="RBF62" s="2"/>
      <c r="RBG62" s="2"/>
      <c r="RBH62" s="2"/>
      <c r="RBI62" s="2"/>
      <c r="RBJ62" s="2"/>
      <c r="RBK62" s="2"/>
      <c r="RBL62" s="2"/>
      <c r="RBM62" s="2"/>
      <c r="RBN62" s="2"/>
      <c r="RBO62" s="2"/>
      <c r="RBP62" s="2"/>
      <c r="RBQ62" s="2"/>
      <c r="RBR62" s="2"/>
      <c r="RBS62" s="2"/>
      <c r="RBT62" s="2"/>
      <c r="RBU62" s="2"/>
      <c r="RBV62" s="2"/>
      <c r="RBW62" s="2"/>
      <c r="RBX62" s="2"/>
      <c r="RBY62" s="2"/>
      <c r="RBZ62" s="2"/>
      <c r="RCA62" s="2"/>
      <c r="RCB62" s="2"/>
      <c r="RCC62" s="2"/>
      <c r="RCD62" s="2"/>
      <c r="RCE62" s="2"/>
      <c r="RCF62" s="2"/>
      <c r="RCG62" s="2"/>
      <c r="RCH62" s="2"/>
      <c r="RCI62" s="2"/>
      <c r="RCJ62" s="2"/>
      <c r="RCK62" s="2"/>
      <c r="RCL62" s="2"/>
      <c r="RCM62" s="2"/>
      <c r="RCN62" s="2"/>
      <c r="RCO62" s="2"/>
      <c r="RCP62" s="2"/>
      <c r="RCQ62" s="2"/>
      <c r="RCR62" s="2"/>
      <c r="RCS62" s="2"/>
      <c r="RCT62" s="2"/>
      <c r="RCU62" s="2"/>
      <c r="RCV62" s="2"/>
      <c r="RCW62" s="2"/>
      <c r="RCX62" s="2"/>
      <c r="RCY62" s="2"/>
      <c r="RCZ62" s="2"/>
      <c r="RDA62" s="2"/>
      <c r="RDB62" s="2"/>
      <c r="RDC62" s="2"/>
      <c r="RDD62" s="2"/>
      <c r="RDE62" s="2"/>
      <c r="RDF62" s="2"/>
      <c r="RDG62" s="2"/>
      <c r="RDH62" s="2"/>
      <c r="RDI62" s="2"/>
      <c r="RDJ62" s="2"/>
      <c r="RDK62" s="2"/>
      <c r="RDL62" s="2"/>
      <c r="RDM62" s="2"/>
      <c r="RDN62" s="2"/>
      <c r="RDO62" s="2"/>
      <c r="RDP62" s="2"/>
      <c r="RDQ62" s="2"/>
      <c r="RDR62" s="2"/>
      <c r="RDS62" s="2"/>
      <c r="RDT62" s="2"/>
      <c r="RDU62" s="2"/>
      <c r="RDV62" s="2"/>
      <c r="RDW62" s="2"/>
      <c r="RDX62" s="2"/>
      <c r="RDY62" s="2"/>
      <c r="RDZ62" s="2"/>
      <c r="REA62" s="2"/>
      <c r="REB62" s="2"/>
      <c r="REC62" s="2"/>
      <c r="RED62" s="2"/>
      <c r="REE62" s="2"/>
      <c r="REF62" s="2"/>
      <c r="REG62" s="2"/>
      <c r="REH62" s="2"/>
      <c r="REI62" s="2"/>
      <c r="REJ62" s="2"/>
      <c r="REK62" s="2"/>
      <c r="REL62" s="2"/>
      <c r="REM62" s="2"/>
      <c r="REN62" s="2"/>
      <c r="REO62" s="2"/>
      <c r="REP62" s="2"/>
      <c r="REQ62" s="2"/>
      <c r="RER62" s="2"/>
      <c r="RES62" s="2"/>
      <c r="RET62" s="2"/>
      <c r="REU62" s="2"/>
      <c r="REV62" s="2"/>
      <c r="REW62" s="2"/>
      <c r="REX62" s="2"/>
      <c r="REY62" s="2"/>
      <c r="REZ62" s="2"/>
      <c r="RFA62" s="2"/>
      <c r="RFB62" s="2"/>
      <c r="RFC62" s="2"/>
      <c r="RFD62" s="2"/>
      <c r="RFE62" s="2"/>
      <c r="RFF62" s="2"/>
      <c r="RFG62" s="2"/>
      <c r="RFH62" s="2"/>
      <c r="RFI62" s="2"/>
      <c r="RFJ62" s="2"/>
      <c r="RFK62" s="2"/>
      <c r="RFL62" s="2"/>
      <c r="RFM62" s="2"/>
      <c r="RFN62" s="2"/>
      <c r="RFO62" s="2"/>
      <c r="RFP62" s="2"/>
      <c r="RFQ62" s="2"/>
      <c r="RFR62" s="2"/>
      <c r="RFS62" s="2"/>
      <c r="RFT62" s="2"/>
      <c r="RFU62" s="2"/>
      <c r="RFV62" s="2"/>
      <c r="RFW62" s="2"/>
      <c r="RFX62" s="2"/>
      <c r="RFY62" s="2"/>
      <c r="RFZ62" s="2"/>
      <c r="RGA62" s="2"/>
      <c r="RGB62" s="2"/>
      <c r="RGC62" s="2"/>
      <c r="RGD62" s="2"/>
      <c r="RGE62" s="2"/>
      <c r="RGF62" s="2"/>
      <c r="RGG62" s="2"/>
      <c r="RGH62" s="2"/>
      <c r="RGI62" s="2"/>
      <c r="RGJ62" s="2"/>
      <c r="RGK62" s="2"/>
      <c r="RGL62" s="2"/>
      <c r="RGM62" s="2"/>
      <c r="RGN62" s="2"/>
      <c r="RGO62" s="2"/>
      <c r="RGP62" s="2"/>
      <c r="RGQ62" s="2"/>
      <c r="RGR62" s="2"/>
      <c r="RGS62" s="2"/>
      <c r="RGT62" s="2"/>
      <c r="RGU62" s="2"/>
      <c r="RGV62" s="2"/>
      <c r="RGW62" s="2"/>
      <c r="RGX62" s="2"/>
      <c r="RGY62" s="2"/>
      <c r="RGZ62" s="2"/>
      <c r="RHA62" s="2"/>
      <c r="RHB62" s="2"/>
      <c r="RHC62" s="2"/>
      <c r="RHD62" s="2"/>
      <c r="RHE62" s="2"/>
      <c r="RHF62" s="2"/>
      <c r="RHG62" s="2"/>
      <c r="RHH62" s="2"/>
      <c r="RHI62" s="2"/>
      <c r="RHJ62" s="2"/>
      <c r="RHK62" s="2"/>
      <c r="RHL62" s="2"/>
      <c r="RHM62" s="2"/>
      <c r="RHN62" s="2"/>
      <c r="RHO62" s="2"/>
      <c r="RHP62" s="2"/>
      <c r="RHQ62" s="2"/>
      <c r="RHR62" s="2"/>
      <c r="RHS62" s="2"/>
      <c r="RHT62" s="2"/>
      <c r="RHU62" s="2"/>
      <c r="RHV62" s="2"/>
      <c r="RHW62" s="2"/>
      <c r="RHX62" s="2"/>
      <c r="RHY62" s="2"/>
      <c r="RHZ62" s="2"/>
      <c r="RIA62" s="2"/>
      <c r="RIB62" s="2"/>
      <c r="RIC62" s="2"/>
      <c r="RID62" s="2"/>
      <c r="RIE62" s="2"/>
      <c r="RIF62" s="2"/>
      <c r="RIG62" s="2"/>
      <c r="RIH62" s="2"/>
      <c r="RII62" s="2"/>
      <c r="RIJ62" s="2"/>
      <c r="RIK62" s="2"/>
      <c r="RIL62" s="2"/>
      <c r="RIM62" s="2"/>
      <c r="RIN62" s="2"/>
      <c r="RIO62" s="2"/>
      <c r="RIP62" s="2"/>
      <c r="RIQ62" s="2"/>
      <c r="RIR62" s="2"/>
      <c r="RIS62" s="2"/>
      <c r="RIT62" s="2"/>
      <c r="RIU62" s="2"/>
      <c r="RIV62" s="2"/>
      <c r="RIW62" s="2"/>
      <c r="RIX62" s="2"/>
      <c r="RIY62" s="2"/>
      <c r="RIZ62" s="2"/>
      <c r="RJA62" s="2"/>
      <c r="RJB62" s="2"/>
      <c r="RJC62" s="2"/>
      <c r="RJD62" s="2"/>
      <c r="RJE62" s="2"/>
      <c r="RJF62" s="2"/>
      <c r="RJG62" s="2"/>
      <c r="RJH62" s="2"/>
      <c r="RJI62" s="2"/>
      <c r="RJJ62" s="2"/>
      <c r="RJK62" s="2"/>
      <c r="RJL62" s="2"/>
      <c r="RJM62" s="2"/>
      <c r="RJN62" s="2"/>
      <c r="RJO62" s="2"/>
      <c r="RJP62" s="2"/>
      <c r="RJQ62" s="2"/>
      <c r="RJR62" s="2"/>
      <c r="RJS62" s="2"/>
      <c r="RJT62" s="2"/>
      <c r="RJU62" s="2"/>
      <c r="RJV62" s="2"/>
      <c r="RJW62" s="2"/>
      <c r="RJX62" s="2"/>
      <c r="RJY62" s="2"/>
      <c r="RJZ62" s="2"/>
      <c r="RKA62" s="2"/>
      <c r="RKB62" s="2"/>
      <c r="RKC62" s="2"/>
      <c r="RKD62" s="2"/>
      <c r="RKE62" s="2"/>
      <c r="RKF62" s="2"/>
      <c r="RKG62" s="2"/>
      <c r="RKH62" s="2"/>
      <c r="RKI62" s="2"/>
      <c r="RKJ62" s="2"/>
      <c r="RKK62" s="2"/>
      <c r="RKL62" s="2"/>
      <c r="RKM62" s="2"/>
      <c r="RKN62" s="2"/>
      <c r="RKO62" s="2"/>
      <c r="RKP62" s="2"/>
      <c r="RKQ62" s="2"/>
      <c r="RKR62" s="2"/>
      <c r="RKS62" s="2"/>
      <c r="RKT62" s="2"/>
      <c r="RKU62" s="2"/>
      <c r="RKV62" s="2"/>
      <c r="RKW62" s="2"/>
      <c r="RKX62" s="2"/>
      <c r="RKY62" s="2"/>
      <c r="RKZ62" s="2"/>
      <c r="RLA62" s="2"/>
      <c r="RLB62" s="2"/>
      <c r="RLC62" s="2"/>
      <c r="RLD62" s="2"/>
      <c r="RLE62" s="2"/>
      <c r="RLF62" s="2"/>
      <c r="RLG62" s="2"/>
      <c r="RLH62" s="2"/>
      <c r="RLI62" s="2"/>
      <c r="RLJ62" s="2"/>
      <c r="RLK62" s="2"/>
      <c r="RLL62" s="2"/>
      <c r="RLM62" s="2"/>
      <c r="RLN62" s="2"/>
      <c r="RLO62" s="2"/>
      <c r="RLP62" s="2"/>
      <c r="RLQ62" s="2"/>
      <c r="RLR62" s="2"/>
      <c r="RLS62" s="2"/>
      <c r="RLT62" s="2"/>
      <c r="RLU62" s="2"/>
      <c r="RLV62" s="2"/>
      <c r="RLW62" s="2"/>
      <c r="RLX62" s="2"/>
      <c r="RLY62" s="2"/>
      <c r="RLZ62" s="2"/>
      <c r="RMA62" s="2"/>
      <c r="RMB62" s="2"/>
      <c r="RMC62" s="2"/>
      <c r="RMD62" s="2"/>
      <c r="RME62" s="2"/>
      <c r="RMF62" s="2"/>
      <c r="RMG62" s="2"/>
      <c r="RMH62" s="2"/>
      <c r="RMI62" s="2"/>
      <c r="RMJ62" s="2"/>
      <c r="RMK62" s="2"/>
      <c r="RML62" s="2"/>
      <c r="RMM62" s="2"/>
      <c r="RMN62" s="2"/>
      <c r="RMO62" s="2"/>
      <c r="RMP62" s="2"/>
      <c r="RMQ62" s="2"/>
      <c r="RMR62" s="2"/>
      <c r="RMS62" s="2"/>
      <c r="RMT62" s="2"/>
      <c r="RMU62" s="2"/>
      <c r="RMV62" s="2"/>
      <c r="RMW62" s="2"/>
      <c r="RMX62" s="2"/>
      <c r="RMY62" s="2"/>
      <c r="RMZ62" s="2"/>
      <c r="RNA62" s="2"/>
      <c r="RNB62" s="2"/>
      <c r="RNC62" s="2"/>
      <c r="RND62" s="2"/>
      <c r="RNE62" s="2"/>
      <c r="RNF62" s="2"/>
      <c r="RNG62" s="2"/>
      <c r="RNH62" s="2"/>
      <c r="RNI62" s="2"/>
      <c r="RNJ62" s="2"/>
      <c r="RNK62" s="2"/>
      <c r="RNL62" s="2"/>
      <c r="RNM62" s="2"/>
      <c r="RNN62" s="2"/>
      <c r="RNO62" s="2"/>
      <c r="RNP62" s="2"/>
      <c r="RNQ62" s="2"/>
      <c r="RNR62" s="2"/>
      <c r="RNS62" s="2"/>
      <c r="RNT62" s="2"/>
      <c r="RNU62" s="2"/>
      <c r="RNV62" s="2"/>
      <c r="RNW62" s="2"/>
      <c r="RNX62" s="2"/>
      <c r="RNY62" s="2"/>
      <c r="RNZ62" s="2"/>
      <c r="ROA62" s="2"/>
      <c r="ROB62" s="2"/>
      <c r="ROC62" s="2"/>
      <c r="ROD62" s="2"/>
      <c r="ROE62" s="2"/>
      <c r="ROF62" s="2"/>
      <c r="ROG62" s="2"/>
      <c r="ROH62" s="2"/>
      <c r="ROI62" s="2"/>
      <c r="ROJ62" s="2"/>
      <c r="ROK62" s="2"/>
      <c r="ROL62" s="2"/>
      <c r="ROM62" s="2"/>
      <c r="RON62" s="2"/>
      <c r="ROO62" s="2"/>
      <c r="ROP62" s="2"/>
      <c r="ROQ62" s="2"/>
      <c r="ROR62" s="2"/>
      <c r="ROS62" s="2"/>
      <c r="ROT62" s="2"/>
      <c r="ROU62" s="2"/>
      <c r="ROV62" s="2"/>
      <c r="ROW62" s="2"/>
      <c r="ROX62" s="2"/>
      <c r="ROY62" s="2"/>
      <c r="ROZ62" s="2"/>
      <c r="RPA62" s="2"/>
      <c r="RPB62" s="2"/>
      <c r="RPC62" s="2"/>
      <c r="RPD62" s="2"/>
      <c r="RPE62" s="2"/>
      <c r="RPF62" s="2"/>
      <c r="RPG62" s="2"/>
      <c r="RPH62" s="2"/>
      <c r="RPI62" s="2"/>
      <c r="RPJ62" s="2"/>
      <c r="RPK62" s="2"/>
      <c r="RPL62" s="2"/>
      <c r="RPM62" s="2"/>
      <c r="RPN62" s="2"/>
      <c r="RPO62" s="2"/>
      <c r="RPP62" s="2"/>
      <c r="RPQ62" s="2"/>
      <c r="RPR62" s="2"/>
      <c r="RPS62" s="2"/>
      <c r="RPT62" s="2"/>
      <c r="RPU62" s="2"/>
      <c r="RPV62" s="2"/>
      <c r="RPW62" s="2"/>
      <c r="RPX62" s="2"/>
      <c r="RPY62" s="2"/>
      <c r="RPZ62" s="2"/>
      <c r="RQA62" s="2"/>
      <c r="RQB62" s="2"/>
      <c r="RQC62" s="2"/>
      <c r="RQD62" s="2"/>
      <c r="RQE62" s="2"/>
      <c r="RQF62" s="2"/>
      <c r="RQG62" s="2"/>
      <c r="RQH62" s="2"/>
      <c r="RQI62" s="2"/>
      <c r="RQJ62" s="2"/>
      <c r="RQK62" s="2"/>
      <c r="RQL62" s="2"/>
      <c r="RQM62" s="2"/>
      <c r="RQN62" s="2"/>
      <c r="RQO62" s="2"/>
      <c r="RQP62" s="2"/>
      <c r="RQQ62" s="2"/>
      <c r="RQR62" s="2"/>
      <c r="RQS62" s="2"/>
      <c r="RQT62" s="2"/>
      <c r="RQU62" s="2"/>
      <c r="RQV62" s="2"/>
      <c r="RQW62" s="2"/>
      <c r="RQX62" s="2"/>
      <c r="RQY62" s="2"/>
      <c r="RQZ62" s="2"/>
      <c r="RRA62" s="2"/>
      <c r="RRB62" s="2"/>
      <c r="RRC62" s="2"/>
      <c r="RRD62" s="2"/>
      <c r="RRE62" s="2"/>
      <c r="RRF62" s="2"/>
      <c r="RRG62" s="2"/>
      <c r="RRH62" s="2"/>
      <c r="RRI62" s="2"/>
      <c r="RRJ62" s="2"/>
      <c r="RRK62" s="2"/>
      <c r="RRL62" s="2"/>
      <c r="RRM62" s="2"/>
      <c r="RRN62" s="2"/>
      <c r="RRO62" s="2"/>
      <c r="RRP62" s="2"/>
      <c r="RRQ62" s="2"/>
      <c r="RRR62" s="2"/>
      <c r="RRS62" s="2"/>
      <c r="RRT62" s="2"/>
      <c r="RRU62" s="2"/>
      <c r="RRV62" s="2"/>
      <c r="RRW62" s="2"/>
      <c r="RRX62" s="2"/>
      <c r="RRY62" s="2"/>
      <c r="RRZ62" s="2"/>
      <c r="RSA62" s="2"/>
      <c r="RSB62" s="2"/>
      <c r="RSC62" s="2"/>
      <c r="RSD62" s="2"/>
      <c r="RSE62" s="2"/>
      <c r="RSF62" s="2"/>
      <c r="RSG62" s="2"/>
      <c r="RSH62" s="2"/>
      <c r="RSI62" s="2"/>
      <c r="RSJ62" s="2"/>
      <c r="RSK62" s="2"/>
      <c r="RSL62" s="2"/>
      <c r="RSM62" s="2"/>
      <c r="RSN62" s="2"/>
      <c r="RSO62" s="2"/>
      <c r="RSP62" s="2"/>
      <c r="RSQ62" s="2"/>
      <c r="RSR62" s="2"/>
      <c r="RSS62" s="2"/>
      <c r="RST62" s="2"/>
      <c r="RSU62" s="2"/>
      <c r="RSV62" s="2"/>
      <c r="RSW62" s="2"/>
      <c r="RSX62" s="2"/>
      <c r="RSY62" s="2"/>
      <c r="RSZ62" s="2"/>
      <c r="RTA62" s="2"/>
      <c r="RTB62" s="2"/>
      <c r="RTC62" s="2"/>
      <c r="RTD62" s="2"/>
      <c r="RTE62" s="2"/>
      <c r="RTF62" s="2"/>
      <c r="RTG62" s="2"/>
      <c r="RTH62" s="2"/>
      <c r="RTI62" s="2"/>
      <c r="RTJ62" s="2"/>
      <c r="RTK62" s="2"/>
      <c r="RTL62" s="2"/>
      <c r="RTM62" s="2"/>
      <c r="RTN62" s="2"/>
      <c r="RTO62" s="2"/>
      <c r="RTP62" s="2"/>
      <c r="RTQ62" s="2"/>
      <c r="RTR62" s="2"/>
      <c r="RTS62" s="2"/>
      <c r="RTT62" s="2"/>
      <c r="RTU62" s="2"/>
      <c r="RTV62" s="2"/>
      <c r="RTW62" s="2"/>
      <c r="RTX62" s="2"/>
      <c r="RTY62" s="2"/>
      <c r="RTZ62" s="2"/>
      <c r="RUA62" s="2"/>
      <c r="RUB62" s="2"/>
      <c r="RUC62" s="2"/>
      <c r="RUD62" s="2"/>
      <c r="RUE62" s="2"/>
      <c r="RUF62" s="2"/>
      <c r="RUG62" s="2"/>
      <c r="RUH62" s="2"/>
      <c r="RUI62" s="2"/>
      <c r="RUJ62" s="2"/>
      <c r="RUK62" s="2"/>
      <c r="RUL62" s="2"/>
      <c r="RUM62" s="2"/>
      <c r="RUN62" s="2"/>
      <c r="RUO62" s="2"/>
      <c r="RUP62" s="2"/>
      <c r="RUQ62" s="2"/>
      <c r="RUR62" s="2"/>
      <c r="RUS62" s="2"/>
      <c r="RUT62" s="2"/>
      <c r="RUU62" s="2"/>
      <c r="RUV62" s="2"/>
      <c r="RUW62" s="2"/>
      <c r="RUX62" s="2"/>
      <c r="RUY62" s="2"/>
      <c r="RUZ62" s="2"/>
      <c r="RVA62" s="2"/>
      <c r="RVB62" s="2"/>
      <c r="RVC62" s="2"/>
      <c r="RVD62" s="2"/>
      <c r="RVE62" s="2"/>
      <c r="RVF62" s="2"/>
      <c r="RVG62" s="2"/>
      <c r="RVH62" s="2"/>
      <c r="RVI62" s="2"/>
      <c r="RVJ62" s="2"/>
      <c r="RVK62" s="2"/>
      <c r="RVL62" s="2"/>
      <c r="RVM62" s="2"/>
      <c r="RVN62" s="2"/>
      <c r="RVO62" s="2"/>
      <c r="RVP62" s="2"/>
      <c r="RVQ62" s="2"/>
      <c r="RVR62" s="2"/>
      <c r="RVS62" s="2"/>
      <c r="RVT62" s="2"/>
      <c r="RVU62" s="2"/>
      <c r="RVV62" s="2"/>
      <c r="RVW62" s="2"/>
      <c r="RVX62" s="2"/>
      <c r="RVY62" s="2"/>
      <c r="RVZ62" s="2"/>
      <c r="RWA62" s="2"/>
      <c r="RWB62" s="2"/>
      <c r="RWC62" s="2"/>
      <c r="RWD62" s="2"/>
      <c r="RWE62" s="2"/>
      <c r="RWF62" s="2"/>
      <c r="RWG62" s="2"/>
      <c r="RWH62" s="2"/>
      <c r="RWI62" s="2"/>
      <c r="RWJ62" s="2"/>
      <c r="RWK62" s="2"/>
      <c r="RWL62" s="2"/>
      <c r="RWM62" s="2"/>
      <c r="RWN62" s="2"/>
      <c r="RWO62" s="2"/>
      <c r="RWP62" s="2"/>
      <c r="RWQ62" s="2"/>
      <c r="RWR62" s="2"/>
      <c r="RWS62" s="2"/>
      <c r="RWT62" s="2"/>
      <c r="RWU62" s="2"/>
      <c r="RWV62" s="2"/>
      <c r="RWW62" s="2"/>
      <c r="RWX62" s="2"/>
      <c r="RWY62" s="2"/>
      <c r="RWZ62" s="2"/>
      <c r="RXA62" s="2"/>
      <c r="RXB62" s="2"/>
      <c r="RXC62" s="2"/>
      <c r="RXD62" s="2"/>
      <c r="RXE62" s="2"/>
      <c r="RXF62" s="2"/>
      <c r="RXG62" s="2"/>
      <c r="RXH62" s="2"/>
      <c r="RXI62" s="2"/>
      <c r="RXJ62" s="2"/>
      <c r="RXK62" s="2"/>
      <c r="RXL62" s="2"/>
      <c r="RXM62" s="2"/>
      <c r="RXN62" s="2"/>
      <c r="RXO62" s="2"/>
      <c r="RXP62" s="2"/>
      <c r="RXQ62" s="2"/>
      <c r="RXR62" s="2"/>
      <c r="RXS62" s="2"/>
      <c r="RXT62" s="2"/>
      <c r="RXU62" s="2"/>
      <c r="RXV62" s="2"/>
      <c r="RXW62" s="2"/>
      <c r="RXX62" s="2"/>
      <c r="RXY62" s="2"/>
      <c r="RXZ62" s="2"/>
      <c r="RYA62" s="2"/>
      <c r="RYB62" s="2"/>
      <c r="RYC62" s="2"/>
      <c r="RYD62" s="2"/>
      <c r="RYE62" s="2"/>
      <c r="RYF62" s="2"/>
      <c r="RYG62" s="2"/>
      <c r="RYH62" s="2"/>
      <c r="RYI62" s="2"/>
      <c r="RYJ62" s="2"/>
      <c r="RYK62" s="2"/>
      <c r="RYL62" s="2"/>
      <c r="RYM62" s="2"/>
      <c r="RYN62" s="2"/>
      <c r="RYO62" s="2"/>
      <c r="RYP62" s="2"/>
      <c r="RYQ62" s="2"/>
      <c r="RYR62" s="2"/>
      <c r="RYS62" s="2"/>
      <c r="RYT62" s="2"/>
      <c r="RYU62" s="2"/>
      <c r="RYV62" s="2"/>
      <c r="RYW62" s="2"/>
      <c r="RYX62" s="2"/>
      <c r="RYY62" s="2"/>
      <c r="RYZ62" s="2"/>
      <c r="RZA62" s="2"/>
      <c r="RZB62" s="2"/>
      <c r="RZC62" s="2"/>
      <c r="RZD62" s="2"/>
      <c r="RZE62" s="2"/>
      <c r="RZF62" s="2"/>
      <c r="RZG62" s="2"/>
      <c r="RZH62" s="2"/>
      <c r="RZI62" s="2"/>
      <c r="RZJ62" s="2"/>
      <c r="RZK62" s="2"/>
      <c r="RZL62" s="2"/>
      <c r="RZM62" s="2"/>
      <c r="RZN62" s="2"/>
      <c r="RZO62" s="2"/>
      <c r="RZP62" s="2"/>
      <c r="RZQ62" s="2"/>
      <c r="RZR62" s="2"/>
      <c r="RZS62" s="2"/>
      <c r="RZT62" s="2"/>
      <c r="RZU62" s="2"/>
      <c r="RZV62" s="2"/>
      <c r="RZW62" s="2"/>
      <c r="RZX62" s="2"/>
      <c r="RZY62" s="2"/>
      <c r="RZZ62" s="2"/>
      <c r="SAA62" s="2"/>
      <c r="SAB62" s="2"/>
      <c r="SAC62" s="2"/>
      <c r="SAD62" s="2"/>
      <c r="SAE62" s="2"/>
      <c r="SAF62" s="2"/>
      <c r="SAG62" s="2"/>
      <c r="SAH62" s="2"/>
      <c r="SAI62" s="2"/>
      <c r="SAJ62" s="2"/>
      <c r="SAK62" s="2"/>
      <c r="SAL62" s="2"/>
      <c r="SAM62" s="2"/>
      <c r="SAN62" s="2"/>
      <c r="SAO62" s="2"/>
      <c r="SAP62" s="2"/>
      <c r="SAQ62" s="2"/>
      <c r="SAR62" s="2"/>
      <c r="SAS62" s="2"/>
      <c r="SAT62" s="2"/>
      <c r="SAU62" s="2"/>
      <c r="SAV62" s="2"/>
      <c r="SAW62" s="2"/>
      <c r="SAX62" s="2"/>
      <c r="SAY62" s="2"/>
      <c r="SAZ62" s="2"/>
      <c r="SBA62" s="2"/>
      <c r="SBB62" s="2"/>
      <c r="SBC62" s="2"/>
      <c r="SBD62" s="2"/>
      <c r="SBE62" s="2"/>
      <c r="SBF62" s="2"/>
      <c r="SBG62" s="2"/>
      <c r="SBH62" s="2"/>
      <c r="SBI62" s="2"/>
      <c r="SBJ62" s="2"/>
      <c r="SBK62" s="2"/>
      <c r="SBL62" s="2"/>
      <c r="SBM62" s="2"/>
      <c r="SBN62" s="2"/>
      <c r="SBO62" s="2"/>
      <c r="SBP62" s="2"/>
      <c r="SBQ62" s="2"/>
      <c r="SBR62" s="2"/>
      <c r="SBS62" s="2"/>
      <c r="SBT62" s="2"/>
      <c r="SBU62" s="2"/>
      <c r="SBV62" s="2"/>
      <c r="SBW62" s="2"/>
      <c r="SBX62" s="2"/>
      <c r="SBY62" s="2"/>
      <c r="SBZ62" s="2"/>
      <c r="SCA62" s="2"/>
      <c r="SCB62" s="2"/>
      <c r="SCC62" s="2"/>
      <c r="SCD62" s="2"/>
      <c r="SCE62" s="2"/>
      <c r="SCF62" s="2"/>
      <c r="SCG62" s="2"/>
      <c r="SCH62" s="2"/>
      <c r="SCI62" s="2"/>
      <c r="SCJ62" s="2"/>
      <c r="SCK62" s="2"/>
      <c r="SCL62" s="2"/>
      <c r="SCM62" s="2"/>
      <c r="SCN62" s="2"/>
      <c r="SCO62" s="2"/>
      <c r="SCP62" s="2"/>
      <c r="SCQ62" s="2"/>
      <c r="SCR62" s="2"/>
      <c r="SCS62" s="2"/>
      <c r="SCT62" s="2"/>
      <c r="SCU62" s="2"/>
      <c r="SCV62" s="2"/>
      <c r="SCW62" s="2"/>
      <c r="SCX62" s="2"/>
      <c r="SCY62" s="2"/>
      <c r="SCZ62" s="2"/>
      <c r="SDA62" s="2"/>
      <c r="SDB62" s="2"/>
      <c r="SDC62" s="2"/>
      <c r="SDD62" s="2"/>
      <c r="SDE62" s="2"/>
      <c r="SDF62" s="2"/>
      <c r="SDG62" s="2"/>
      <c r="SDH62" s="2"/>
      <c r="SDI62" s="2"/>
      <c r="SDJ62" s="2"/>
      <c r="SDK62" s="2"/>
      <c r="SDL62" s="2"/>
      <c r="SDM62" s="2"/>
      <c r="SDN62" s="2"/>
      <c r="SDO62" s="2"/>
      <c r="SDP62" s="2"/>
      <c r="SDQ62" s="2"/>
      <c r="SDR62" s="2"/>
      <c r="SDS62" s="2"/>
      <c r="SDT62" s="2"/>
      <c r="SDU62" s="2"/>
      <c r="SDV62" s="2"/>
      <c r="SDW62" s="2"/>
      <c r="SDX62" s="2"/>
      <c r="SDY62" s="2"/>
      <c r="SDZ62" s="2"/>
      <c r="SEA62" s="2"/>
      <c r="SEB62" s="2"/>
      <c r="SEC62" s="2"/>
      <c r="SED62" s="2"/>
      <c r="SEE62" s="2"/>
      <c r="SEF62" s="2"/>
      <c r="SEG62" s="2"/>
      <c r="SEH62" s="2"/>
      <c r="SEI62" s="2"/>
      <c r="SEJ62" s="2"/>
      <c r="SEK62" s="2"/>
      <c r="SEL62" s="2"/>
      <c r="SEM62" s="2"/>
      <c r="SEN62" s="2"/>
      <c r="SEO62" s="2"/>
      <c r="SEP62" s="2"/>
      <c r="SEQ62" s="2"/>
      <c r="SER62" s="2"/>
      <c r="SES62" s="2"/>
      <c r="SET62" s="2"/>
      <c r="SEU62" s="2"/>
      <c r="SEV62" s="2"/>
      <c r="SEW62" s="2"/>
      <c r="SEX62" s="2"/>
      <c r="SEY62" s="2"/>
      <c r="SEZ62" s="2"/>
      <c r="SFA62" s="2"/>
      <c r="SFB62" s="2"/>
      <c r="SFC62" s="2"/>
      <c r="SFD62" s="2"/>
      <c r="SFE62" s="2"/>
      <c r="SFF62" s="2"/>
      <c r="SFG62" s="2"/>
      <c r="SFH62" s="2"/>
      <c r="SFI62" s="2"/>
      <c r="SFJ62" s="2"/>
      <c r="SFK62" s="2"/>
      <c r="SFL62" s="2"/>
      <c r="SFM62" s="2"/>
      <c r="SFN62" s="2"/>
      <c r="SFO62" s="2"/>
      <c r="SFP62" s="2"/>
      <c r="SFQ62" s="2"/>
      <c r="SFR62" s="2"/>
      <c r="SFS62" s="2"/>
      <c r="SFT62" s="2"/>
      <c r="SFU62" s="2"/>
      <c r="SFV62" s="2"/>
      <c r="SFW62" s="2"/>
      <c r="SFX62" s="2"/>
      <c r="SFY62" s="2"/>
      <c r="SFZ62" s="2"/>
      <c r="SGA62" s="2"/>
      <c r="SGB62" s="2"/>
      <c r="SGC62" s="2"/>
      <c r="SGD62" s="2"/>
      <c r="SGE62" s="2"/>
      <c r="SGF62" s="2"/>
      <c r="SGG62" s="2"/>
      <c r="SGH62" s="2"/>
      <c r="SGI62" s="2"/>
      <c r="SGJ62" s="2"/>
      <c r="SGK62" s="2"/>
      <c r="SGL62" s="2"/>
      <c r="SGM62" s="2"/>
      <c r="SGN62" s="2"/>
      <c r="SGO62" s="2"/>
      <c r="SGP62" s="2"/>
      <c r="SGQ62" s="2"/>
      <c r="SGR62" s="2"/>
      <c r="SGS62" s="2"/>
      <c r="SGT62" s="2"/>
      <c r="SGU62" s="2"/>
      <c r="SGV62" s="2"/>
      <c r="SGW62" s="2"/>
      <c r="SGX62" s="2"/>
      <c r="SGY62" s="2"/>
      <c r="SGZ62" s="2"/>
      <c r="SHA62" s="2"/>
      <c r="SHB62" s="2"/>
      <c r="SHC62" s="2"/>
      <c r="SHD62" s="2"/>
      <c r="SHE62" s="2"/>
      <c r="SHF62" s="2"/>
      <c r="SHG62" s="2"/>
      <c r="SHH62" s="2"/>
      <c r="SHI62" s="2"/>
      <c r="SHJ62" s="2"/>
      <c r="SHK62" s="2"/>
      <c r="SHL62" s="2"/>
      <c r="SHM62" s="2"/>
      <c r="SHN62" s="2"/>
      <c r="SHO62" s="2"/>
      <c r="SHP62" s="2"/>
      <c r="SHQ62" s="2"/>
      <c r="SHR62" s="2"/>
      <c r="SHS62" s="2"/>
      <c r="SHT62" s="2"/>
      <c r="SHU62" s="2"/>
      <c r="SHV62" s="2"/>
      <c r="SHW62" s="2"/>
      <c r="SHX62" s="2"/>
      <c r="SHY62" s="2"/>
      <c r="SHZ62" s="2"/>
      <c r="SIA62" s="2"/>
      <c r="SIB62" s="2"/>
      <c r="SIC62" s="2"/>
      <c r="SID62" s="2"/>
      <c r="SIE62" s="2"/>
      <c r="SIF62" s="2"/>
      <c r="SIG62" s="2"/>
      <c r="SIH62" s="2"/>
      <c r="SII62" s="2"/>
      <c r="SIJ62" s="2"/>
      <c r="SIK62" s="2"/>
      <c r="SIL62" s="2"/>
      <c r="SIM62" s="2"/>
      <c r="SIN62" s="2"/>
      <c r="SIO62" s="2"/>
      <c r="SIP62" s="2"/>
      <c r="SIQ62" s="2"/>
      <c r="SIR62" s="2"/>
      <c r="SIS62" s="2"/>
      <c r="SIT62" s="2"/>
      <c r="SIU62" s="2"/>
      <c r="SIV62" s="2"/>
      <c r="SIW62" s="2"/>
      <c r="SIX62" s="2"/>
      <c r="SIY62" s="2"/>
      <c r="SIZ62" s="2"/>
      <c r="SJA62" s="2"/>
      <c r="SJB62" s="2"/>
      <c r="SJC62" s="2"/>
      <c r="SJD62" s="2"/>
      <c r="SJE62" s="2"/>
      <c r="SJF62" s="2"/>
      <c r="SJG62" s="2"/>
      <c r="SJH62" s="2"/>
      <c r="SJI62" s="2"/>
      <c r="SJJ62" s="2"/>
      <c r="SJK62" s="2"/>
      <c r="SJL62" s="2"/>
      <c r="SJM62" s="2"/>
      <c r="SJN62" s="2"/>
      <c r="SJO62" s="2"/>
      <c r="SJP62" s="2"/>
      <c r="SJQ62" s="2"/>
      <c r="SJR62" s="2"/>
      <c r="SJS62" s="2"/>
      <c r="SJT62" s="2"/>
      <c r="SJU62" s="2"/>
      <c r="SJV62" s="2"/>
      <c r="SJW62" s="2"/>
      <c r="SJX62" s="2"/>
      <c r="SJY62" s="2"/>
      <c r="SJZ62" s="2"/>
      <c r="SKA62" s="2"/>
      <c r="SKB62" s="2"/>
      <c r="SKC62" s="2"/>
      <c r="SKD62" s="2"/>
      <c r="SKE62" s="2"/>
      <c r="SKF62" s="2"/>
      <c r="SKG62" s="2"/>
      <c r="SKH62" s="2"/>
      <c r="SKI62" s="2"/>
      <c r="SKJ62" s="2"/>
      <c r="SKK62" s="2"/>
      <c r="SKL62" s="2"/>
      <c r="SKM62" s="2"/>
      <c r="SKN62" s="2"/>
      <c r="SKO62" s="2"/>
      <c r="SKP62" s="2"/>
      <c r="SKQ62" s="2"/>
      <c r="SKR62" s="2"/>
      <c r="SKS62" s="2"/>
      <c r="SKT62" s="2"/>
      <c r="SKU62" s="2"/>
      <c r="SKV62" s="2"/>
      <c r="SKW62" s="2"/>
      <c r="SKX62" s="2"/>
      <c r="SKY62" s="2"/>
      <c r="SKZ62" s="2"/>
      <c r="SLA62" s="2"/>
      <c r="SLB62" s="2"/>
      <c r="SLC62" s="2"/>
      <c r="SLD62" s="2"/>
      <c r="SLE62" s="2"/>
      <c r="SLF62" s="2"/>
      <c r="SLG62" s="2"/>
      <c r="SLH62" s="2"/>
      <c r="SLI62" s="2"/>
      <c r="SLJ62" s="2"/>
      <c r="SLK62" s="2"/>
      <c r="SLL62" s="2"/>
      <c r="SLM62" s="2"/>
      <c r="SLN62" s="2"/>
      <c r="SLO62" s="2"/>
      <c r="SLP62" s="2"/>
      <c r="SLQ62" s="2"/>
      <c r="SLR62" s="2"/>
      <c r="SLS62" s="2"/>
      <c r="SLT62" s="2"/>
      <c r="SLU62" s="2"/>
      <c r="SLV62" s="2"/>
      <c r="SLW62" s="2"/>
      <c r="SLX62" s="2"/>
      <c r="SLY62" s="2"/>
      <c r="SLZ62" s="2"/>
      <c r="SMA62" s="2"/>
      <c r="SMB62" s="2"/>
      <c r="SMC62" s="2"/>
      <c r="SMD62" s="2"/>
      <c r="SME62" s="2"/>
      <c r="SMF62" s="2"/>
      <c r="SMG62" s="2"/>
      <c r="SMH62" s="2"/>
      <c r="SMI62" s="2"/>
      <c r="SMJ62" s="2"/>
      <c r="SMK62" s="2"/>
      <c r="SML62" s="2"/>
      <c r="SMM62" s="2"/>
      <c r="SMN62" s="2"/>
      <c r="SMO62" s="2"/>
      <c r="SMP62" s="2"/>
      <c r="SMQ62" s="2"/>
      <c r="SMR62" s="2"/>
      <c r="SMS62" s="2"/>
      <c r="SMT62" s="2"/>
      <c r="SMU62" s="2"/>
      <c r="SMV62" s="2"/>
      <c r="SMW62" s="2"/>
      <c r="SMX62" s="2"/>
      <c r="SMY62" s="2"/>
      <c r="SMZ62" s="2"/>
      <c r="SNA62" s="2"/>
      <c r="SNB62" s="2"/>
      <c r="SNC62" s="2"/>
      <c r="SND62" s="2"/>
      <c r="SNE62" s="2"/>
      <c r="SNF62" s="2"/>
      <c r="SNG62" s="2"/>
      <c r="SNH62" s="2"/>
      <c r="SNI62" s="2"/>
      <c r="SNJ62" s="2"/>
      <c r="SNK62" s="2"/>
      <c r="SNL62" s="2"/>
      <c r="SNM62" s="2"/>
      <c r="SNN62" s="2"/>
      <c r="SNO62" s="2"/>
      <c r="SNP62" s="2"/>
      <c r="SNQ62" s="2"/>
      <c r="SNR62" s="2"/>
      <c r="SNS62" s="2"/>
      <c r="SNT62" s="2"/>
      <c r="SNU62" s="2"/>
      <c r="SNV62" s="2"/>
      <c r="SNW62" s="2"/>
      <c r="SNX62" s="2"/>
      <c r="SNY62" s="2"/>
      <c r="SNZ62" s="2"/>
      <c r="SOA62" s="2"/>
      <c r="SOB62" s="2"/>
      <c r="SOC62" s="2"/>
      <c r="SOD62" s="2"/>
      <c r="SOE62" s="2"/>
      <c r="SOF62" s="2"/>
      <c r="SOG62" s="2"/>
      <c r="SOH62" s="2"/>
      <c r="SOI62" s="2"/>
      <c r="SOJ62" s="2"/>
      <c r="SOK62" s="2"/>
      <c r="SOL62" s="2"/>
      <c r="SOM62" s="2"/>
      <c r="SON62" s="2"/>
      <c r="SOO62" s="2"/>
      <c r="SOP62" s="2"/>
      <c r="SOQ62" s="2"/>
      <c r="SOR62" s="2"/>
      <c r="SOS62" s="2"/>
      <c r="SOT62" s="2"/>
      <c r="SOU62" s="2"/>
      <c r="SOV62" s="2"/>
      <c r="SOW62" s="2"/>
      <c r="SOX62" s="2"/>
      <c r="SOY62" s="2"/>
      <c r="SOZ62" s="2"/>
      <c r="SPA62" s="2"/>
      <c r="SPB62" s="2"/>
      <c r="SPC62" s="2"/>
      <c r="SPD62" s="2"/>
      <c r="SPE62" s="2"/>
      <c r="SPF62" s="2"/>
      <c r="SPG62" s="2"/>
      <c r="SPH62" s="2"/>
      <c r="SPI62" s="2"/>
      <c r="SPJ62" s="2"/>
      <c r="SPK62" s="2"/>
      <c r="SPL62" s="2"/>
      <c r="SPM62" s="2"/>
      <c r="SPN62" s="2"/>
      <c r="SPO62" s="2"/>
      <c r="SPP62" s="2"/>
      <c r="SPQ62" s="2"/>
      <c r="SPR62" s="2"/>
      <c r="SPS62" s="2"/>
      <c r="SPT62" s="2"/>
      <c r="SPU62" s="2"/>
      <c r="SPV62" s="2"/>
      <c r="SPW62" s="2"/>
      <c r="SPX62" s="2"/>
      <c r="SPY62" s="2"/>
      <c r="SPZ62" s="2"/>
      <c r="SQA62" s="2"/>
      <c r="SQB62" s="2"/>
      <c r="SQC62" s="2"/>
      <c r="SQD62" s="2"/>
      <c r="SQE62" s="2"/>
      <c r="SQF62" s="2"/>
      <c r="SQG62" s="2"/>
      <c r="SQH62" s="2"/>
      <c r="SQI62" s="2"/>
      <c r="SQJ62" s="2"/>
      <c r="SQK62" s="2"/>
      <c r="SQL62" s="2"/>
      <c r="SQM62" s="2"/>
      <c r="SQN62" s="2"/>
      <c r="SQO62" s="2"/>
      <c r="SQP62" s="2"/>
      <c r="SQQ62" s="2"/>
      <c r="SQR62" s="2"/>
      <c r="SQS62" s="2"/>
      <c r="SQT62" s="2"/>
      <c r="SQU62" s="2"/>
      <c r="SQV62" s="2"/>
      <c r="SQW62" s="2"/>
      <c r="SQX62" s="2"/>
      <c r="SQY62" s="2"/>
      <c r="SQZ62" s="2"/>
      <c r="SRA62" s="2"/>
      <c r="SRB62" s="2"/>
      <c r="SRC62" s="2"/>
      <c r="SRD62" s="2"/>
      <c r="SRE62" s="2"/>
      <c r="SRF62" s="2"/>
      <c r="SRG62" s="2"/>
      <c r="SRH62" s="2"/>
      <c r="SRI62" s="2"/>
      <c r="SRJ62" s="2"/>
      <c r="SRK62" s="2"/>
      <c r="SRL62" s="2"/>
      <c r="SRM62" s="2"/>
      <c r="SRN62" s="2"/>
      <c r="SRO62" s="2"/>
      <c r="SRP62" s="2"/>
      <c r="SRQ62" s="2"/>
      <c r="SRR62" s="2"/>
      <c r="SRS62" s="2"/>
      <c r="SRT62" s="2"/>
      <c r="SRU62" s="2"/>
      <c r="SRV62" s="2"/>
      <c r="SRW62" s="2"/>
      <c r="SRX62" s="2"/>
      <c r="SRY62" s="2"/>
      <c r="SRZ62" s="2"/>
      <c r="SSA62" s="2"/>
      <c r="SSB62" s="2"/>
      <c r="SSC62" s="2"/>
      <c r="SSD62" s="2"/>
      <c r="SSE62" s="2"/>
      <c r="SSF62" s="2"/>
      <c r="SSG62" s="2"/>
      <c r="SSH62" s="2"/>
      <c r="SSI62" s="2"/>
      <c r="SSJ62" s="2"/>
      <c r="SSK62" s="2"/>
      <c r="SSL62" s="2"/>
      <c r="SSM62" s="2"/>
      <c r="SSN62" s="2"/>
      <c r="SSO62" s="2"/>
      <c r="SSP62" s="2"/>
      <c r="SSQ62" s="2"/>
      <c r="SSR62" s="2"/>
      <c r="SSS62" s="2"/>
      <c r="SST62" s="2"/>
      <c r="SSU62" s="2"/>
      <c r="SSV62" s="2"/>
      <c r="SSW62" s="2"/>
      <c r="SSX62" s="2"/>
      <c r="SSY62" s="2"/>
      <c r="SSZ62" s="2"/>
      <c r="STA62" s="2"/>
      <c r="STB62" s="2"/>
      <c r="STC62" s="2"/>
      <c r="STD62" s="2"/>
      <c r="STE62" s="2"/>
      <c r="STF62" s="2"/>
      <c r="STG62" s="2"/>
      <c r="STH62" s="2"/>
      <c r="STI62" s="2"/>
      <c r="STJ62" s="2"/>
      <c r="STK62" s="2"/>
      <c r="STL62" s="2"/>
      <c r="STM62" s="2"/>
      <c r="STN62" s="2"/>
      <c r="STO62" s="2"/>
      <c r="STP62" s="2"/>
      <c r="STQ62" s="2"/>
      <c r="STR62" s="2"/>
      <c r="STS62" s="2"/>
      <c r="STT62" s="2"/>
      <c r="STU62" s="2"/>
      <c r="STV62" s="2"/>
      <c r="STW62" s="2"/>
      <c r="STX62" s="2"/>
      <c r="STY62" s="2"/>
      <c r="STZ62" s="2"/>
      <c r="SUA62" s="2"/>
      <c r="SUB62" s="2"/>
      <c r="SUC62" s="2"/>
      <c r="SUD62" s="2"/>
      <c r="SUE62" s="2"/>
      <c r="SUF62" s="2"/>
      <c r="SUG62" s="2"/>
      <c r="SUH62" s="2"/>
      <c r="SUI62" s="2"/>
      <c r="SUJ62" s="2"/>
      <c r="SUK62" s="2"/>
      <c r="SUL62" s="2"/>
      <c r="SUM62" s="2"/>
      <c r="SUN62" s="2"/>
      <c r="SUO62" s="2"/>
      <c r="SUP62" s="2"/>
      <c r="SUQ62" s="2"/>
      <c r="SUR62" s="2"/>
      <c r="SUS62" s="2"/>
      <c r="SUT62" s="2"/>
      <c r="SUU62" s="2"/>
      <c r="SUV62" s="2"/>
      <c r="SUW62" s="2"/>
      <c r="SUX62" s="2"/>
      <c r="SUY62" s="2"/>
      <c r="SUZ62" s="2"/>
      <c r="SVA62" s="2"/>
      <c r="SVB62" s="2"/>
      <c r="SVC62" s="2"/>
      <c r="SVD62" s="2"/>
      <c r="SVE62" s="2"/>
      <c r="SVF62" s="2"/>
      <c r="SVG62" s="2"/>
      <c r="SVH62" s="2"/>
      <c r="SVI62" s="2"/>
      <c r="SVJ62" s="2"/>
      <c r="SVK62" s="2"/>
      <c r="SVL62" s="2"/>
      <c r="SVM62" s="2"/>
      <c r="SVN62" s="2"/>
      <c r="SVO62" s="2"/>
      <c r="SVP62" s="2"/>
      <c r="SVQ62" s="2"/>
      <c r="SVR62" s="2"/>
      <c r="SVS62" s="2"/>
      <c r="SVT62" s="2"/>
      <c r="SVU62" s="2"/>
      <c r="SVV62" s="2"/>
      <c r="SVW62" s="2"/>
      <c r="SVX62" s="2"/>
      <c r="SVY62" s="2"/>
      <c r="SVZ62" s="2"/>
      <c r="SWA62" s="2"/>
      <c r="SWB62" s="2"/>
      <c r="SWC62" s="2"/>
      <c r="SWD62" s="2"/>
      <c r="SWE62" s="2"/>
      <c r="SWF62" s="2"/>
      <c r="SWG62" s="2"/>
      <c r="SWH62" s="2"/>
      <c r="SWI62" s="2"/>
      <c r="SWJ62" s="2"/>
      <c r="SWK62" s="2"/>
      <c r="SWL62" s="2"/>
      <c r="SWM62" s="2"/>
      <c r="SWN62" s="2"/>
      <c r="SWO62" s="2"/>
      <c r="SWP62" s="2"/>
      <c r="SWQ62" s="2"/>
      <c r="SWR62" s="2"/>
      <c r="SWS62" s="2"/>
      <c r="SWT62" s="2"/>
      <c r="SWU62" s="2"/>
      <c r="SWV62" s="2"/>
      <c r="SWW62" s="2"/>
      <c r="SWX62" s="2"/>
      <c r="SWY62" s="2"/>
      <c r="SWZ62" s="2"/>
      <c r="SXA62" s="2"/>
      <c r="SXB62" s="2"/>
      <c r="SXC62" s="2"/>
      <c r="SXD62" s="2"/>
      <c r="SXE62" s="2"/>
      <c r="SXF62" s="2"/>
      <c r="SXG62" s="2"/>
      <c r="SXH62" s="2"/>
      <c r="SXI62" s="2"/>
      <c r="SXJ62" s="2"/>
      <c r="SXK62" s="2"/>
      <c r="SXL62" s="2"/>
      <c r="SXM62" s="2"/>
      <c r="SXN62" s="2"/>
      <c r="SXO62" s="2"/>
      <c r="SXP62" s="2"/>
      <c r="SXQ62" s="2"/>
      <c r="SXR62" s="2"/>
      <c r="SXS62" s="2"/>
      <c r="SXT62" s="2"/>
      <c r="SXU62" s="2"/>
      <c r="SXV62" s="2"/>
      <c r="SXW62" s="2"/>
      <c r="SXX62" s="2"/>
      <c r="SXY62" s="2"/>
      <c r="SXZ62" s="2"/>
      <c r="SYA62" s="2"/>
      <c r="SYB62" s="2"/>
      <c r="SYC62" s="2"/>
      <c r="SYD62" s="2"/>
      <c r="SYE62" s="2"/>
      <c r="SYF62" s="2"/>
      <c r="SYG62" s="2"/>
      <c r="SYH62" s="2"/>
      <c r="SYI62" s="2"/>
      <c r="SYJ62" s="2"/>
      <c r="SYK62" s="2"/>
      <c r="SYL62" s="2"/>
      <c r="SYM62" s="2"/>
      <c r="SYN62" s="2"/>
      <c r="SYO62" s="2"/>
      <c r="SYP62" s="2"/>
      <c r="SYQ62" s="2"/>
      <c r="SYR62" s="2"/>
      <c r="SYS62" s="2"/>
      <c r="SYT62" s="2"/>
      <c r="SYU62" s="2"/>
      <c r="SYV62" s="2"/>
      <c r="SYW62" s="2"/>
      <c r="SYX62" s="2"/>
      <c r="SYY62" s="2"/>
      <c r="SYZ62" s="2"/>
      <c r="SZA62" s="2"/>
      <c r="SZB62" s="2"/>
      <c r="SZC62" s="2"/>
      <c r="SZD62" s="2"/>
      <c r="SZE62" s="2"/>
      <c r="SZF62" s="2"/>
      <c r="SZG62" s="2"/>
      <c r="SZH62" s="2"/>
      <c r="SZI62" s="2"/>
      <c r="SZJ62" s="2"/>
      <c r="SZK62" s="2"/>
      <c r="SZL62" s="2"/>
      <c r="SZM62" s="2"/>
      <c r="SZN62" s="2"/>
      <c r="SZO62" s="2"/>
      <c r="SZP62" s="2"/>
      <c r="SZQ62" s="2"/>
      <c r="SZR62" s="2"/>
      <c r="SZS62" s="2"/>
      <c r="SZT62" s="2"/>
      <c r="SZU62" s="2"/>
      <c r="SZV62" s="2"/>
      <c r="SZW62" s="2"/>
      <c r="SZX62" s="2"/>
      <c r="SZY62" s="2"/>
      <c r="SZZ62" s="2"/>
      <c r="TAA62" s="2"/>
      <c r="TAB62" s="2"/>
      <c r="TAC62" s="2"/>
      <c r="TAD62" s="2"/>
      <c r="TAE62" s="2"/>
      <c r="TAF62" s="2"/>
      <c r="TAG62" s="2"/>
      <c r="TAH62" s="2"/>
      <c r="TAI62" s="2"/>
      <c r="TAJ62" s="2"/>
      <c r="TAK62" s="2"/>
      <c r="TAL62" s="2"/>
      <c r="TAM62" s="2"/>
      <c r="TAN62" s="2"/>
      <c r="TAO62" s="2"/>
      <c r="TAP62" s="2"/>
      <c r="TAQ62" s="2"/>
      <c r="TAR62" s="2"/>
      <c r="TAS62" s="2"/>
      <c r="TAT62" s="2"/>
      <c r="TAU62" s="2"/>
      <c r="TAV62" s="2"/>
      <c r="TAW62" s="2"/>
      <c r="TAX62" s="2"/>
      <c r="TAY62" s="2"/>
      <c r="TAZ62" s="2"/>
      <c r="TBA62" s="2"/>
      <c r="TBB62" s="2"/>
      <c r="TBC62" s="2"/>
      <c r="TBD62" s="2"/>
      <c r="TBE62" s="2"/>
      <c r="TBF62" s="2"/>
      <c r="TBG62" s="2"/>
      <c r="TBH62" s="2"/>
      <c r="TBI62" s="2"/>
      <c r="TBJ62" s="2"/>
      <c r="TBK62" s="2"/>
      <c r="TBL62" s="2"/>
      <c r="TBM62" s="2"/>
      <c r="TBN62" s="2"/>
      <c r="TBO62" s="2"/>
      <c r="TBP62" s="2"/>
      <c r="TBQ62" s="2"/>
      <c r="TBR62" s="2"/>
      <c r="TBS62" s="2"/>
      <c r="TBT62" s="2"/>
      <c r="TBU62" s="2"/>
      <c r="TBV62" s="2"/>
      <c r="TBW62" s="2"/>
      <c r="TBX62" s="2"/>
      <c r="TBY62" s="2"/>
      <c r="TBZ62" s="2"/>
      <c r="TCA62" s="2"/>
      <c r="TCB62" s="2"/>
      <c r="TCC62" s="2"/>
      <c r="TCD62" s="2"/>
      <c r="TCE62" s="2"/>
      <c r="TCF62" s="2"/>
      <c r="TCG62" s="2"/>
      <c r="TCH62" s="2"/>
      <c r="TCI62" s="2"/>
      <c r="TCJ62" s="2"/>
      <c r="TCK62" s="2"/>
      <c r="TCL62" s="2"/>
      <c r="TCM62" s="2"/>
      <c r="TCN62" s="2"/>
      <c r="TCO62" s="2"/>
      <c r="TCP62" s="2"/>
      <c r="TCQ62" s="2"/>
      <c r="TCR62" s="2"/>
      <c r="TCS62" s="2"/>
      <c r="TCT62" s="2"/>
      <c r="TCU62" s="2"/>
      <c r="TCV62" s="2"/>
      <c r="TCW62" s="2"/>
      <c r="TCX62" s="2"/>
      <c r="TCY62" s="2"/>
      <c r="TCZ62" s="2"/>
      <c r="TDA62" s="2"/>
      <c r="TDB62" s="2"/>
      <c r="TDC62" s="2"/>
      <c r="TDD62" s="2"/>
      <c r="TDE62" s="2"/>
      <c r="TDF62" s="2"/>
      <c r="TDG62" s="2"/>
      <c r="TDH62" s="2"/>
      <c r="TDI62" s="2"/>
      <c r="TDJ62" s="2"/>
      <c r="TDK62" s="2"/>
      <c r="TDL62" s="2"/>
      <c r="TDM62" s="2"/>
      <c r="TDN62" s="2"/>
      <c r="TDO62" s="2"/>
      <c r="TDP62" s="2"/>
      <c r="TDQ62" s="2"/>
      <c r="TDR62" s="2"/>
      <c r="TDS62" s="2"/>
      <c r="TDT62" s="2"/>
      <c r="TDU62" s="2"/>
      <c r="TDV62" s="2"/>
      <c r="TDW62" s="2"/>
      <c r="TDX62" s="2"/>
      <c r="TDY62" s="2"/>
      <c r="TDZ62" s="2"/>
      <c r="TEA62" s="2"/>
      <c r="TEB62" s="2"/>
      <c r="TEC62" s="2"/>
      <c r="TED62" s="2"/>
      <c r="TEE62" s="2"/>
      <c r="TEF62" s="2"/>
      <c r="TEG62" s="2"/>
      <c r="TEH62" s="2"/>
      <c r="TEI62" s="2"/>
      <c r="TEJ62" s="2"/>
      <c r="TEK62" s="2"/>
      <c r="TEL62" s="2"/>
      <c r="TEM62" s="2"/>
      <c r="TEN62" s="2"/>
      <c r="TEO62" s="2"/>
      <c r="TEP62" s="2"/>
      <c r="TEQ62" s="2"/>
      <c r="TER62" s="2"/>
      <c r="TES62" s="2"/>
      <c r="TET62" s="2"/>
      <c r="TEU62" s="2"/>
      <c r="TEV62" s="2"/>
      <c r="TEW62" s="2"/>
      <c r="TEX62" s="2"/>
      <c r="TEY62" s="2"/>
      <c r="TEZ62" s="2"/>
      <c r="TFA62" s="2"/>
      <c r="TFB62" s="2"/>
      <c r="TFC62" s="2"/>
      <c r="TFD62" s="2"/>
      <c r="TFE62" s="2"/>
      <c r="TFF62" s="2"/>
      <c r="TFG62" s="2"/>
      <c r="TFH62" s="2"/>
      <c r="TFI62" s="2"/>
      <c r="TFJ62" s="2"/>
      <c r="TFK62" s="2"/>
      <c r="TFL62" s="2"/>
      <c r="TFM62" s="2"/>
      <c r="TFN62" s="2"/>
      <c r="TFO62" s="2"/>
      <c r="TFP62" s="2"/>
      <c r="TFQ62" s="2"/>
      <c r="TFR62" s="2"/>
      <c r="TFS62" s="2"/>
      <c r="TFT62" s="2"/>
      <c r="TFU62" s="2"/>
      <c r="TFV62" s="2"/>
      <c r="TFW62" s="2"/>
      <c r="TFX62" s="2"/>
      <c r="TFY62" s="2"/>
      <c r="TFZ62" s="2"/>
      <c r="TGA62" s="2"/>
      <c r="TGB62" s="2"/>
      <c r="TGC62" s="2"/>
      <c r="TGD62" s="2"/>
      <c r="TGE62" s="2"/>
      <c r="TGF62" s="2"/>
      <c r="TGG62" s="2"/>
      <c r="TGH62" s="2"/>
      <c r="TGI62" s="2"/>
      <c r="TGJ62" s="2"/>
      <c r="TGK62" s="2"/>
      <c r="TGL62" s="2"/>
      <c r="TGM62" s="2"/>
      <c r="TGN62" s="2"/>
      <c r="TGO62" s="2"/>
      <c r="TGP62" s="2"/>
      <c r="TGQ62" s="2"/>
      <c r="TGR62" s="2"/>
      <c r="TGS62" s="2"/>
      <c r="TGT62" s="2"/>
      <c r="TGU62" s="2"/>
      <c r="TGV62" s="2"/>
      <c r="TGW62" s="2"/>
      <c r="TGX62" s="2"/>
      <c r="TGY62" s="2"/>
      <c r="TGZ62" s="2"/>
      <c r="THA62" s="2"/>
      <c r="THB62" s="2"/>
      <c r="THC62" s="2"/>
      <c r="THD62" s="2"/>
      <c r="THE62" s="2"/>
      <c r="THF62" s="2"/>
      <c r="THG62" s="2"/>
      <c r="THH62" s="2"/>
      <c r="THI62" s="2"/>
      <c r="THJ62" s="2"/>
      <c r="THK62" s="2"/>
      <c r="THL62" s="2"/>
      <c r="THM62" s="2"/>
      <c r="THN62" s="2"/>
      <c r="THO62" s="2"/>
      <c r="THP62" s="2"/>
      <c r="THQ62" s="2"/>
      <c r="THR62" s="2"/>
      <c r="THS62" s="2"/>
      <c r="THT62" s="2"/>
      <c r="THU62" s="2"/>
      <c r="THV62" s="2"/>
      <c r="THW62" s="2"/>
      <c r="THX62" s="2"/>
      <c r="THY62" s="2"/>
      <c r="THZ62" s="2"/>
      <c r="TIA62" s="2"/>
      <c r="TIB62" s="2"/>
      <c r="TIC62" s="2"/>
      <c r="TID62" s="2"/>
      <c r="TIE62" s="2"/>
      <c r="TIF62" s="2"/>
      <c r="TIG62" s="2"/>
      <c r="TIH62" s="2"/>
      <c r="TII62" s="2"/>
      <c r="TIJ62" s="2"/>
      <c r="TIK62" s="2"/>
      <c r="TIL62" s="2"/>
      <c r="TIM62" s="2"/>
      <c r="TIN62" s="2"/>
      <c r="TIO62" s="2"/>
      <c r="TIP62" s="2"/>
      <c r="TIQ62" s="2"/>
      <c r="TIR62" s="2"/>
      <c r="TIS62" s="2"/>
      <c r="TIT62" s="2"/>
      <c r="TIU62" s="2"/>
      <c r="TIV62" s="2"/>
      <c r="TIW62" s="2"/>
      <c r="TIX62" s="2"/>
      <c r="TIY62" s="2"/>
      <c r="TIZ62" s="2"/>
      <c r="TJA62" s="2"/>
      <c r="TJB62" s="2"/>
      <c r="TJC62" s="2"/>
      <c r="TJD62" s="2"/>
      <c r="TJE62" s="2"/>
      <c r="TJF62" s="2"/>
      <c r="TJG62" s="2"/>
      <c r="TJH62" s="2"/>
      <c r="TJI62" s="2"/>
      <c r="TJJ62" s="2"/>
      <c r="TJK62" s="2"/>
      <c r="TJL62" s="2"/>
      <c r="TJM62" s="2"/>
      <c r="TJN62" s="2"/>
      <c r="TJO62" s="2"/>
      <c r="TJP62" s="2"/>
      <c r="TJQ62" s="2"/>
      <c r="TJR62" s="2"/>
      <c r="TJS62" s="2"/>
      <c r="TJT62" s="2"/>
      <c r="TJU62" s="2"/>
      <c r="TJV62" s="2"/>
      <c r="TJW62" s="2"/>
      <c r="TJX62" s="2"/>
      <c r="TJY62" s="2"/>
      <c r="TJZ62" s="2"/>
      <c r="TKA62" s="2"/>
      <c r="TKB62" s="2"/>
      <c r="TKC62" s="2"/>
      <c r="TKD62" s="2"/>
      <c r="TKE62" s="2"/>
      <c r="TKF62" s="2"/>
      <c r="TKG62" s="2"/>
      <c r="TKH62" s="2"/>
      <c r="TKI62" s="2"/>
      <c r="TKJ62" s="2"/>
      <c r="TKK62" s="2"/>
      <c r="TKL62" s="2"/>
      <c r="TKM62" s="2"/>
      <c r="TKN62" s="2"/>
      <c r="TKO62" s="2"/>
      <c r="TKP62" s="2"/>
      <c r="TKQ62" s="2"/>
      <c r="TKR62" s="2"/>
      <c r="TKS62" s="2"/>
      <c r="TKT62" s="2"/>
      <c r="TKU62" s="2"/>
      <c r="TKV62" s="2"/>
      <c r="TKW62" s="2"/>
      <c r="TKX62" s="2"/>
      <c r="TKY62" s="2"/>
      <c r="TKZ62" s="2"/>
      <c r="TLA62" s="2"/>
      <c r="TLB62" s="2"/>
      <c r="TLC62" s="2"/>
      <c r="TLD62" s="2"/>
      <c r="TLE62" s="2"/>
      <c r="TLF62" s="2"/>
      <c r="TLG62" s="2"/>
      <c r="TLH62" s="2"/>
      <c r="TLI62" s="2"/>
      <c r="TLJ62" s="2"/>
      <c r="TLK62" s="2"/>
      <c r="TLL62" s="2"/>
      <c r="TLM62" s="2"/>
      <c r="TLN62" s="2"/>
      <c r="TLO62" s="2"/>
      <c r="TLP62" s="2"/>
      <c r="TLQ62" s="2"/>
      <c r="TLR62" s="2"/>
      <c r="TLS62" s="2"/>
      <c r="TLT62" s="2"/>
      <c r="TLU62" s="2"/>
      <c r="TLV62" s="2"/>
      <c r="TLW62" s="2"/>
      <c r="TLX62" s="2"/>
      <c r="TLY62" s="2"/>
      <c r="TLZ62" s="2"/>
      <c r="TMA62" s="2"/>
      <c r="TMB62" s="2"/>
      <c r="TMC62" s="2"/>
      <c r="TMD62" s="2"/>
      <c r="TME62" s="2"/>
      <c r="TMF62" s="2"/>
      <c r="TMG62" s="2"/>
      <c r="TMH62" s="2"/>
      <c r="TMI62" s="2"/>
      <c r="TMJ62" s="2"/>
      <c r="TMK62" s="2"/>
      <c r="TML62" s="2"/>
      <c r="TMM62" s="2"/>
      <c r="TMN62" s="2"/>
      <c r="TMO62" s="2"/>
      <c r="TMP62" s="2"/>
      <c r="TMQ62" s="2"/>
      <c r="TMR62" s="2"/>
      <c r="TMS62" s="2"/>
      <c r="TMT62" s="2"/>
      <c r="TMU62" s="2"/>
      <c r="TMV62" s="2"/>
      <c r="TMW62" s="2"/>
      <c r="TMX62" s="2"/>
      <c r="TMY62" s="2"/>
      <c r="TMZ62" s="2"/>
      <c r="TNA62" s="2"/>
      <c r="TNB62" s="2"/>
      <c r="TNC62" s="2"/>
      <c r="TND62" s="2"/>
      <c r="TNE62" s="2"/>
      <c r="TNF62" s="2"/>
      <c r="TNG62" s="2"/>
      <c r="TNH62" s="2"/>
      <c r="TNI62" s="2"/>
      <c r="TNJ62" s="2"/>
      <c r="TNK62" s="2"/>
      <c r="TNL62" s="2"/>
      <c r="TNM62" s="2"/>
      <c r="TNN62" s="2"/>
      <c r="TNO62" s="2"/>
      <c r="TNP62" s="2"/>
      <c r="TNQ62" s="2"/>
      <c r="TNR62" s="2"/>
      <c r="TNS62" s="2"/>
      <c r="TNT62" s="2"/>
      <c r="TNU62" s="2"/>
      <c r="TNV62" s="2"/>
      <c r="TNW62" s="2"/>
      <c r="TNX62" s="2"/>
      <c r="TNY62" s="2"/>
      <c r="TNZ62" s="2"/>
      <c r="TOA62" s="2"/>
      <c r="TOB62" s="2"/>
      <c r="TOC62" s="2"/>
      <c r="TOD62" s="2"/>
      <c r="TOE62" s="2"/>
      <c r="TOF62" s="2"/>
      <c r="TOG62" s="2"/>
      <c r="TOH62" s="2"/>
      <c r="TOI62" s="2"/>
      <c r="TOJ62" s="2"/>
      <c r="TOK62" s="2"/>
      <c r="TOL62" s="2"/>
      <c r="TOM62" s="2"/>
      <c r="TON62" s="2"/>
      <c r="TOO62" s="2"/>
      <c r="TOP62" s="2"/>
      <c r="TOQ62" s="2"/>
      <c r="TOR62" s="2"/>
      <c r="TOS62" s="2"/>
      <c r="TOT62" s="2"/>
      <c r="TOU62" s="2"/>
      <c r="TOV62" s="2"/>
      <c r="TOW62" s="2"/>
      <c r="TOX62" s="2"/>
      <c r="TOY62" s="2"/>
      <c r="TOZ62" s="2"/>
      <c r="TPA62" s="2"/>
      <c r="TPB62" s="2"/>
      <c r="TPC62" s="2"/>
      <c r="TPD62" s="2"/>
      <c r="TPE62" s="2"/>
      <c r="TPF62" s="2"/>
      <c r="TPG62" s="2"/>
      <c r="TPH62" s="2"/>
      <c r="TPI62" s="2"/>
      <c r="TPJ62" s="2"/>
      <c r="TPK62" s="2"/>
      <c r="TPL62" s="2"/>
      <c r="TPM62" s="2"/>
      <c r="TPN62" s="2"/>
      <c r="TPO62" s="2"/>
      <c r="TPP62" s="2"/>
      <c r="TPQ62" s="2"/>
      <c r="TPR62" s="2"/>
      <c r="TPS62" s="2"/>
      <c r="TPT62" s="2"/>
      <c r="TPU62" s="2"/>
      <c r="TPV62" s="2"/>
      <c r="TPW62" s="2"/>
      <c r="TPX62" s="2"/>
      <c r="TPY62" s="2"/>
      <c r="TPZ62" s="2"/>
      <c r="TQA62" s="2"/>
      <c r="TQB62" s="2"/>
      <c r="TQC62" s="2"/>
      <c r="TQD62" s="2"/>
      <c r="TQE62" s="2"/>
      <c r="TQF62" s="2"/>
      <c r="TQG62" s="2"/>
      <c r="TQH62" s="2"/>
      <c r="TQI62" s="2"/>
      <c r="TQJ62" s="2"/>
      <c r="TQK62" s="2"/>
      <c r="TQL62" s="2"/>
      <c r="TQM62" s="2"/>
      <c r="TQN62" s="2"/>
      <c r="TQO62" s="2"/>
      <c r="TQP62" s="2"/>
      <c r="TQQ62" s="2"/>
      <c r="TQR62" s="2"/>
      <c r="TQS62" s="2"/>
      <c r="TQT62" s="2"/>
      <c r="TQU62" s="2"/>
      <c r="TQV62" s="2"/>
      <c r="TQW62" s="2"/>
      <c r="TQX62" s="2"/>
      <c r="TQY62" s="2"/>
      <c r="TQZ62" s="2"/>
      <c r="TRA62" s="2"/>
      <c r="TRB62" s="2"/>
      <c r="TRC62" s="2"/>
      <c r="TRD62" s="2"/>
      <c r="TRE62" s="2"/>
      <c r="TRF62" s="2"/>
      <c r="TRG62" s="2"/>
      <c r="TRH62" s="2"/>
      <c r="TRI62" s="2"/>
      <c r="TRJ62" s="2"/>
      <c r="TRK62" s="2"/>
      <c r="TRL62" s="2"/>
      <c r="TRM62" s="2"/>
      <c r="TRN62" s="2"/>
      <c r="TRO62" s="2"/>
      <c r="TRP62" s="2"/>
      <c r="TRQ62" s="2"/>
      <c r="TRR62" s="2"/>
      <c r="TRS62" s="2"/>
      <c r="TRT62" s="2"/>
      <c r="TRU62" s="2"/>
      <c r="TRV62" s="2"/>
      <c r="TRW62" s="2"/>
      <c r="TRX62" s="2"/>
      <c r="TRY62" s="2"/>
      <c r="TRZ62" s="2"/>
      <c r="TSA62" s="2"/>
      <c r="TSB62" s="2"/>
      <c r="TSC62" s="2"/>
      <c r="TSD62" s="2"/>
      <c r="TSE62" s="2"/>
      <c r="TSF62" s="2"/>
      <c r="TSG62" s="2"/>
      <c r="TSH62" s="2"/>
      <c r="TSI62" s="2"/>
      <c r="TSJ62" s="2"/>
      <c r="TSK62" s="2"/>
      <c r="TSL62" s="2"/>
      <c r="TSM62" s="2"/>
      <c r="TSN62" s="2"/>
      <c r="TSO62" s="2"/>
      <c r="TSP62" s="2"/>
      <c r="TSQ62" s="2"/>
      <c r="TSR62" s="2"/>
      <c r="TSS62" s="2"/>
      <c r="TST62" s="2"/>
      <c r="TSU62" s="2"/>
      <c r="TSV62" s="2"/>
      <c r="TSW62" s="2"/>
      <c r="TSX62" s="2"/>
      <c r="TSY62" s="2"/>
      <c r="TSZ62" s="2"/>
      <c r="TTA62" s="2"/>
      <c r="TTB62" s="2"/>
      <c r="TTC62" s="2"/>
      <c r="TTD62" s="2"/>
      <c r="TTE62" s="2"/>
      <c r="TTF62" s="2"/>
      <c r="TTG62" s="2"/>
      <c r="TTH62" s="2"/>
      <c r="TTI62" s="2"/>
      <c r="TTJ62" s="2"/>
      <c r="TTK62" s="2"/>
      <c r="TTL62" s="2"/>
      <c r="TTM62" s="2"/>
      <c r="TTN62" s="2"/>
      <c r="TTO62" s="2"/>
      <c r="TTP62" s="2"/>
      <c r="TTQ62" s="2"/>
      <c r="TTR62" s="2"/>
      <c r="TTS62" s="2"/>
      <c r="TTT62" s="2"/>
      <c r="TTU62" s="2"/>
      <c r="TTV62" s="2"/>
      <c r="TTW62" s="2"/>
      <c r="TTX62" s="2"/>
      <c r="TTY62" s="2"/>
      <c r="TTZ62" s="2"/>
      <c r="TUA62" s="2"/>
      <c r="TUB62" s="2"/>
      <c r="TUC62" s="2"/>
      <c r="TUD62" s="2"/>
      <c r="TUE62" s="2"/>
      <c r="TUF62" s="2"/>
      <c r="TUG62" s="2"/>
      <c r="TUH62" s="2"/>
      <c r="TUI62" s="2"/>
      <c r="TUJ62" s="2"/>
      <c r="TUK62" s="2"/>
      <c r="TUL62" s="2"/>
      <c r="TUM62" s="2"/>
      <c r="TUN62" s="2"/>
      <c r="TUO62" s="2"/>
      <c r="TUP62" s="2"/>
      <c r="TUQ62" s="2"/>
      <c r="TUR62" s="2"/>
      <c r="TUS62" s="2"/>
      <c r="TUT62" s="2"/>
      <c r="TUU62" s="2"/>
      <c r="TUV62" s="2"/>
      <c r="TUW62" s="2"/>
      <c r="TUX62" s="2"/>
      <c r="TUY62" s="2"/>
      <c r="TUZ62" s="2"/>
      <c r="TVA62" s="2"/>
      <c r="TVB62" s="2"/>
      <c r="TVC62" s="2"/>
      <c r="TVD62" s="2"/>
      <c r="TVE62" s="2"/>
      <c r="TVF62" s="2"/>
      <c r="TVG62" s="2"/>
      <c r="TVH62" s="2"/>
      <c r="TVI62" s="2"/>
      <c r="TVJ62" s="2"/>
      <c r="TVK62" s="2"/>
      <c r="TVL62" s="2"/>
      <c r="TVM62" s="2"/>
      <c r="TVN62" s="2"/>
      <c r="TVO62" s="2"/>
      <c r="TVP62" s="2"/>
      <c r="TVQ62" s="2"/>
      <c r="TVR62" s="2"/>
      <c r="TVS62" s="2"/>
      <c r="TVT62" s="2"/>
      <c r="TVU62" s="2"/>
      <c r="TVV62" s="2"/>
      <c r="TVW62" s="2"/>
      <c r="TVX62" s="2"/>
      <c r="TVY62" s="2"/>
      <c r="TVZ62" s="2"/>
      <c r="TWA62" s="2"/>
      <c r="TWB62" s="2"/>
      <c r="TWC62" s="2"/>
      <c r="TWD62" s="2"/>
      <c r="TWE62" s="2"/>
      <c r="TWF62" s="2"/>
      <c r="TWG62" s="2"/>
      <c r="TWH62" s="2"/>
      <c r="TWI62" s="2"/>
      <c r="TWJ62" s="2"/>
      <c r="TWK62" s="2"/>
      <c r="TWL62" s="2"/>
      <c r="TWM62" s="2"/>
      <c r="TWN62" s="2"/>
      <c r="TWO62" s="2"/>
      <c r="TWP62" s="2"/>
      <c r="TWQ62" s="2"/>
      <c r="TWR62" s="2"/>
      <c r="TWS62" s="2"/>
      <c r="TWT62" s="2"/>
      <c r="TWU62" s="2"/>
      <c r="TWV62" s="2"/>
      <c r="TWW62" s="2"/>
      <c r="TWX62" s="2"/>
      <c r="TWY62" s="2"/>
      <c r="TWZ62" s="2"/>
      <c r="TXA62" s="2"/>
      <c r="TXB62" s="2"/>
      <c r="TXC62" s="2"/>
      <c r="TXD62" s="2"/>
      <c r="TXE62" s="2"/>
      <c r="TXF62" s="2"/>
      <c r="TXG62" s="2"/>
      <c r="TXH62" s="2"/>
      <c r="TXI62" s="2"/>
      <c r="TXJ62" s="2"/>
      <c r="TXK62" s="2"/>
      <c r="TXL62" s="2"/>
      <c r="TXM62" s="2"/>
      <c r="TXN62" s="2"/>
      <c r="TXO62" s="2"/>
      <c r="TXP62" s="2"/>
      <c r="TXQ62" s="2"/>
      <c r="TXR62" s="2"/>
      <c r="TXS62" s="2"/>
      <c r="TXT62" s="2"/>
      <c r="TXU62" s="2"/>
      <c r="TXV62" s="2"/>
      <c r="TXW62" s="2"/>
      <c r="TXX62" s="2"/>
      <c r="TXY62" s="2"/>
      <c r="TXZ62" s="2"/>
      <c r="TYA62" s="2"/>
      <c r="TYB62" s="2"/>
      <c r="TYC62" s="2"/>
      <c r="TYD62" s="2"/>
      <c r="TYE62" s="2"/>
      <c r="TYF62" s="2"/>
      <c r="TYG62" s="2"/>
      <c r="TYH62" s="2"/>
      <c r="TYI62" s="2"/>
      <c r="TYJ62" s="2"/>
      <c r="TYK62" s="2"/>
      <c r="TYL62" s="2"/>
      <c r="TYM62" s="2"/>
      <c r="TYN62" s="2"/>
      <c r="TYO62" s="2"/>
      <c r="TYP62" s="2"/>
      <c r="TYQ62" s="2"/>
      <c r="TYR62" s="2"/>
      <c r="TYS62" s="2"/>
      <c r="TYT62" s="2"/>
      <c r="TYU62" s="2"/>
      <c r="TYV62" s="2"/>
      <c r="TYW62" s="2"/>
      <c r="TYX62" s="2"/>
      <c r="TYY62" s="2"/>
      <c r="TYZ62" s="2"/>
      <c r="TZA62" s="2"/>
      <c r="TZB62" s="2"/>
      <c r="TZC62" s="2"/>
      <c r="TZD62" s="2"/>
      <c r="TZE62" s="2"/>
      <c r="TZF62" s="2"/>
      <c r="TZG62" s="2"/>
      <c r="TZH62" s="2"/>
      <c r="TZI62" s="2"/>
      <c r="TZJ62" s="2"/>
      <c r="TZK62" s="2"/>
      <c r="TZL62" s="2"/>
      <c r="TZM62" s="2"/>
      <c r="TZN62" s="2"/>
      <c r="TZO62" s="2"/>
      <c r="TZP62" s="2"/>
      <c r="TZQ62" s="2"/>
      <c r="TZR62" s="2"/>
      <c r="TZS62" s="2"/>
      <c r="TZT62" s="2"/>
      <c r="TZU62" s="2"/>
      <c r="TZV62" s="2"/>
      <c r="TZW62" s="2"/>
      <c r="TZX62" s="2"/>
      <c r="TZY62" s="2"/>
      <c r="TZZ62" s="2"/>
      <c r="UAA62" s="2"/>
      <c r="UAB62" s="2"/>
      <c r="UAC62" s="2"/>
      <c r="UAD62" s="2"/>
      <c r="UAE62" s="2"/>
      <c r="UAF62" s="2"/>
      <c r="UAG62" s="2"/>
      <c r="UAH62" s="2"/>
      <c r="UAI62" s="2"/>
      <c r="UAJ62" s="2"/>
      <c r="UAK62" s="2"/>
      <c r="UAL62" s="2"/>
      <c r="UAM62" s="2"/>
      <c r="UAN62" s="2"/>
      <c r="UAO62" s="2"/>
      <c r="UAP62" s="2"/>
      <c r="UAQ62" s="2"/>
      <c r="UAR62" s="2"/>
      <c r="UAS62" s="2"/>
      <c r="UAT62" s="2"/>
      <c r="UAU62" s="2"/>
      <c r="UAV62" s="2"/>
      <c r="UAW62" s="2"/>
      <c r="UAX62" s="2"/>
      <c r="UAY62" s="2"/>
      <c r="UAZ62" s="2"/>
      <c r="UBA62" s="2"/>
      <c r="UBB62" s="2"/>
      <c r="UBC62" s="2"/>
      <c r="UBD62" s="2"/>
      <c r="UBE62" s="2"/>
      <c r="UBF62" s="2"/>
      <c r="UBG62" s="2"/>
      <c r="UBH62" s="2"/>
      <c r="UBI62" s="2"/>
      <c r="UBJ62" s="2"/>
      <c r="UBK62" s="2"/>
      <c r="UBL62" s="2"/>
      <c r="UBM62" s="2"/>
      <c r="UBN62" s="2"/>
      <c r="UBO62" s="2"/>
      <c r="UBP62" s="2"/>
      <c r="UBQ62" s="2"/>
      <c r="UBR62" s="2"/>
      <c r="UBS62" s="2"/>
      <c r="UBT62" s="2"/>
      <c r="UBU62" s="2"/>
      <c r="UBV62" s="2"/>
      <c r="UBW62" s="2"/>
      <c r="UBX62" s="2"/>
      <c r="UBY62" s="2"/>
      <c r="UBZ62" s="2"/>
      <c r="UCA62" s="2"/>
      <c r="UCB62" s="2"/>
      <c r="UCC62" s="2"/>
      <c r="UCD62" s="2"/>
      <c r="UCE62" s="2"/>
      <c r="UCF62" s="2"/>
      <c r="UCG62" s="2"/>
      <c r="UCH62" s="2"/>
      <c r="UCI62" s="2"/>
      <c r="UCJ62" s="2"/>
      <c r="UCK62" s="2"/>
      <c r="UCL62" s="2"/>
      <c r="UCM62" s="2"/>
      <c r="UCN62" s="2"/>
      <c r="UCO62" s="2"/>
      <c r="UCP62" s="2"/>
      <c r="UCQ62" s="2"/>
      <c r="UCR62" s="2"/>
      <c r="UCS62" s="2"/>
      <c r="UCT62" s="2"/>
      <c r="UCU62" s="2"/>
      <c r="UCV62" s="2"/>
      <c r="UCW62" s="2"/>
      <c r="UCX62" s="2"/>
      <c r="UCY62" s="2"/>
      <c r="UCZ62" s="2"/>
      <c r="UDA62" s="2"/>
      <c r="UDB62" s="2"/>
      <c r="UDC62" s="2"/>
      <c r="UDD62" s="2"/>
      <c r="UDE62" s="2"/>
      <c r="UDF62" s="2"/>
      <c r="UDG62" s="2"/>
      <c r="UDH62" s="2"/>
      <c r="UDI62" s="2"/>
      <c r="UDJ62" s="2"/>
      <c r="UDK62" s="2"/>
      <c r="UDL62" s="2"/>
      <c r="UDM62" s="2"/>
      <c r="UDN62" s="2"/>
      <c r="UDO62" s="2"/>
      <c r="UDP62" s="2"/>
      <c r="UDQ62" s="2"/>
      <c r="UDR62" s="2"/>
      <c r="UDS62" s="2"/>
      <c r="UDT62" s="2"/>
      <c r="UDU62" s="2"/>
      <c r="UDV62" s="2"/>
      <c r="UDW62" s="2"/>
      <c r="UDX62" s="2"/>
      <c r="UDY62" s="2"/>
      <c r="UDZ62" s="2"/>
      <c r="UEA62" s="2"/>
      <c r="UEB62" s="2"/>
      <c r="UEC62" s="2"/>
      <c r="UED62" s="2"/>
      <c r="UEE62" s="2"/>
      <c r="UEF62" s="2"/>
      <c r="UEG62" s="2"/>
      <c r="UEH62" s="2"/>
      <c r="UEI62" s="2"/>
      <c r="UEJ62" s="2"/>
      <c r="UEK62" s="2"/>
      <c r="UEL62" s="2"/>
      <c r="UEM62" s="2"/>
      <c r="UEN62" s="2"/>
      <c r="UEO62" s="2"/>
      <c r="UEP62" s="2"/>
      <c r="UEQ62" s="2"/>
      <c r="UER62" s="2"/>
      <c r="UES62" s="2"/>
      <c r="UET62" s="2"/>
      <c r="UEU62" s="2"/>
      <c r="UEV62" s="2"/>
      <c r="UEW62" s="2"/>
      <c r="UEX62" s="2"/>
      <c r="UEY62" s="2"/>
      <c r="UEZ62" s="2"/>
      <c r="UFA62" s="2"/>
      <c r="UFB62" s="2"/>
      <c r="UFC62" s="2"/>
      <c r="UFD62" s="2"/>
      <c r="UFE62" s="2"/>
      <c r="UFF62" s="2"/>
      <c r="UFG62" s="2"/>
      <c r="UFH62" s="2"/>
      <c r="UFI62" s="2"/>
      <c r="UFJ62" s="2"/>
      <c r="UFK62" s="2"/>
      <c r="UFL62" s="2"/>
      <c r="UFM62" s="2"/>
      <c r="UFN62" s="2"/>
      <c r="UFO62" s="2"/>
      <c r="UFP62" s="2"/>
      <c r="UFQ62" s="2"/>
      <c r="UFR62" s="2"/>
      <c r="UFS62" s="2"/>
      <c r="UFT62" s="2"/>
      <c r="UFU62" s="2"/>
      <c r="UFV62" s="2"/>
      <c r="UFW62" s="2"/>
      <c r="UFX62" s="2"/>
      <c r="UFY62" s="2"/>
      <c r="UFZ62" s="2"/>
      <c r="UGA62" s="2"/>
      <c r="UGB62" s="2"/>
      <c r="UGC62" s="2"/>
      <c r="UGD62" s="2"/>
      <c r="UGE62" s="2"/>
      <c r="UGF62" s="2"/>
      <c r="UGG62" s="2"/>
      <c r="UGH62" s="2"/>
      <c r="UGI62" s="2"/>
      <c r="UGJ62" s="2"/>
      <c r="UGK62" s="2"/>
      <c r="UGL62" s="2"/>
      <c r="UGM62" s="2"/>
      <c r="UGN62" s="2"/>
      <c r="UGO62" s="2"/>
      <c r="UGP62" s="2"/>
      <c r="UGQ62" s="2"/>
      <c r="UGR62" s="2"/>
      <c r="UGS62" s="2"/>
      <c r="UGT62" s="2"/>
      <c r="UGU62" s="2"/>
      <c r="UGV62" s="2"/>
      <c r="UGW62" s="2"/>
      <c r="UGX62" s="2"/>
      <c r="UGY62" s="2"/>
      <c r="UGZ62" s="2"/>
      <c r="UHA62" s="2"/>
      <c r="UHB62" s="2"/>
      <c r="UHC62" s="2"/>
      <c r="UHD62" s="2"/>
      <c r="UHE62" s="2"/>
      <c r="UHF62" s="2"/>
      <c r="UHG62" s="2"/>
      <c r="UHH62" s="2"/>
      <c r="UHI62" s="2"/>
      <c r="UHJ62" s="2"/>
      <c r="UHK62" s="2"/>
      <c r="UHL62" s="2"/>
      <c r="UHM62" s="2"/>
      <c r="UHN62" s="2"/>
      <c r="UHO62" s="2"/>
      <c r="UHP62" s="2"/>
      <c r="UHQ62" s="2"/>
      <c r="UHR62" s="2"/>
      <c r="UHS62" s="2"/>
      <c r="UHT62" s="2"/>
      <c r="UHU62" s="2"/>
      <c r="UHV62" s="2"/>
      <c r="UHW62" s="2"/>
      <c r="UHX62" s="2"/>
      <c r="UHY62" s="2"/>
      <c r="UHZ62" s="2"/>
      <c r="UIA62" s="2"/>
      <c r="UIB62" s="2"/>
      <c r="UIC62" s="2"/>
      <c r="UID62" s="2"/>
      <c r="UIE62" s="2"/>
      <c r="UIF62" s="2"/>
      <c r="UIG62" s="2"/>
      <c r="UIH62" s="2"/>
      <c r="UII62" s="2"/>
      <c r="UIJ62" s="2"/>
      <c r="UIK62" s="2"/>
      <c r="UIL62" s="2"/>
      <c r="UIM62" s="2"/>
      <c r="UIN62" s="2"/>
      <c r="UIO62" s="2"/>
      <c r="UIP62" s="2"/>
      <c r="UIQ62" s="2"/>
      <c r="UIR62" s="2"/>
      <c r="UIS62" s="2"/>
      <c r="UIT62" s="2"/>
      <c r="UIU62" s="2"/>
      <c r="UIV62" s="2"/>
      <c r="UIW62" s="2"/>
      <c r="UIX62" s="2"/>
      <c r="UIY62" s="2"/>
      <c r="UIZ62" s="2"/>
      <c r="UJA62" s="2"/>
      <c r="UJB62" s="2"/>
      <c r="UJC62" s="2"/>
      <c r="UJD62" s="2"/>
      <c r="UJE62" s="2"/>
      <c r="UJF62" s="2"/>
      <c r="UJG62" s="2"/>
      <c r="UJH62" s="2"/>
      <c r="UJI62" s="2"/>
      <c r="UJJ62" s="2"/>
      <c r="UJK62" s="2"/>
      <c r="UJL62" s="2"/>
      <c r="UJM62" s="2"/>
      <c r="UJN62" s="2"/>
      <c r="UJO62" s="2"/>
      <c r="UJP62" s="2"/>
      <c r="UJQ62" s="2"/>
      <c r="UJR62" s="2"/>
      <c r="UJS62" s="2"/>
      <c r="UJT62" s="2"/>
      <c r="UJU62" s="2"/>
      <c r="UJV62" s="2"/>
      <c r="UJW62" s="2"/>
      <c r="UJX62" s="2"/>
      <c r="UJY62" s="2"/>
      <c r="UJZ62" s="2"/>
      <c r="UKA62" s="2"/>
      <c r="UKB62" s="2"/>
      <c r="UKC62" s="2"/>
      <c r="UKD62" s="2"/>
      <c r="UKE62" s="2"/>
      <c r="UKF62" s="2"/>
      <c r="UKG62" s="2"/>
      <c r="UKH62" s="2"/>
      <c r="UKI62" s="2"/>
      <c r="UKJ62" s="2"/>
      <c r="UKK62" s="2"/>
      <c r="UKL62" s="2"/>
      <c r="UKM62" s="2"/>
      <c r="UKN62" s="2"/>
      <c r="UKO62" s="2"/>
      <c r="UKP62" s="2"/>
      <c r="UKQ62" s="2"/>
      <c r="UKR62" s="2"/>
      <c r="UKS62" s="2"/>
      <c r="UKT62" s="2"/>
      <c r="UKU62" s="2"/>
      <c r="UKV62" s="2"/>
      <c r="UKW62" s="2"/>
      <c r="UKX62" s="2"/>
      <c r="UKY62" s="2"/>
      <c r="UKZ62" s="2"/>
      <c r="ULA62" s="2"/>
      <c r="ULB62" s="2"/>
      <c r="ULC62" s="2"/>
      <c r="ULD62" s="2"/>
      <c r="ULE62" s="2"/>
      <c r="ULF62" s="2"/>
      <c r="ULG62" s="2"/>
      <c r="ULH62" s="2"/>
      <c r="ULI62" s="2"/>
      <c r="ULJ62" s="2"/>
      <c r="ULK62" s="2"/>
      <c r="ULL62" s="2"/>
      <c r="ULM62" s="2"/>
      <c r="ULN62" s="2"/>
      <c r="ULO62" s="2"/>
      <c r="ULP62" s="2"/>
      <c r="ULQ62" s="2"/>
      <c r="ULR62" s="2"/>
      <c r="ULS62" s="2"/>
      <c r="ULT62" s="2"/>
      <c r="ULU62" s="2"/>
      <c r="ULV62" s="2"/>
      <c r="ULW62" s="2"/>
      <c r="ULX62" s="2"/>
      <c r="ULY62" s="2"/>
      <c r="ULZ62" s="2"/>
      <c r="UMA62" s="2"/>
      <c r="UMB62" s="2"/>
      <c r="UMC62" s="2"/>
      <c r="UMD62" s="2"/>
      <c r="UME62" s="2"/>
      <c r="UMF62" s="2"/>
      <c r="UMG62" s="2"/>
      <c r="UMH62" s="2"/>
      <c r="UMI62" s="2"/>
      <c r="UMJ62" s="2"/>
      <c r="UMK62" s="2"/>
      <c r="UML62" s="2"/>
      <c r="UMM62" s="2"/>
      <c r="UMN62" s="2"/>
      <c r="UMO62" s="2"/>
      <c r="UMP62" s="2"/>
      <c r="UMQ62" s="2"/>
      <c r="UMR62" s="2"/>
      <c r="UMS62" s="2"/>
      <c r="UMT62" s="2"/>
      <c r="UMU62" s="2"/>
      <c r="UMV62" s="2"/>
      <c r="UMW62" s="2"/>
      <c r="UMX62" s="2"/>
      <c r="UMY62" s="2"/>
      <c r="UMZ62" s="2"/>
      <c r="UNA62" s="2"/>
      <c r="UNB62" s="2"/>
      <c r="UNC62" s="2"/>
      <c r="UND62" s="2"/>
      <c r="UNE62" s="2"/>
      <c r="UNF62" s="2"/>
      <c r="UNG62" s="2"/>
      <c r="UNH62" s="2"/>
      <c r="UNI62" s="2"/>
      <c r="UNJ62" s="2"/>
      <c r="UNK62" s="2"/>
      <c r="UNL62" s="2"/>
      <c r="UNM62" s="2"/>
      <c r="UNN62" s="2"/>
      <c r="UNO62" s="2"/>
      <c r="UNP62" s="2"/>
      <c r="UNQ62" s="2"/>
      <c r="UNR62" s="2"/>
      <c r="UNS62" s="2"/>
      <c r="UNT62" s="2"/>
      <c r="UNU62" s="2"/>
      <c r="UNV62" s="2"/>
      <c r="UNW62" s="2"/>
      <c r="UNX62" s="2"/>
      <c r="UNY62" s="2"/>
      <c r="UNZ62" s="2"/>
      <c r="UOA62" s="2"/>
      <c r="UOB62" s="2"/>
      <c r="UOC62" s="2"/>
      <c r="UOD62" s="2"/>
      <c r="UOE62" s="2"/>
      <c r="UOF62" s="2"/>
      <c r="UOG62" s="2"/>
      <c r="UOH62" s="2"/>
      <c r="UOI62" s="2"/>
      <c r="UOJ62" s="2"/>
      <c r="UOK62" s="2"/>
      <c r="UOL62" s="2"/>
      <c r="UOM62" s="2"/>
      <c r="UON62" s="2"/>
      <c r="UOO62" s="2"/>
      <c r="UOP62" s="2"/>
      <c r="UOQ62" s="2"/>
      <c r="UOR62" s="2"/>
      <c r="UOS62" s="2"/>
      <c r="UOT62" s="2"/>
      <c r="UOU62" s="2"/>
      <c r="UOV62" s="2"/>
      <c r="UOW62" s="2"/>
      <c r="UOX62" s="2"/>
      <c r="UOY62" s="2"/>
      <c r="UOZ62" s="2"/>
      <c r="UPA62" s="2"/>
      <c r="UPB62" s="2"/>
      <c r="UPC62" s="2"/>
      <c r="UPD62" s="2"/>
      <c r="UPE62" s="2"/>
      <c r="UPF62" s="2"/>
      <c r="UPG62" s="2"/>
      <c r="UPH62" s="2"/>
      <c r="UPI62" s="2"/>
      <c r="UPJ62" s="2"/>
      <c r="UPK62" s="2"/>
      <c r="UPL62" s="2"/>
      <c r="UPM62" s="2"/>
      <c r="UPN62" s="2"/>
      <c r="UPO62" s="2"/>
      <c r="UPP62" s="2"/>
      <c r="UPQ62" s="2"/>
      <c r="UPR62" s="2"/>
      <c r="UPS62" s="2"/>
      <c r="UPT62" s="2"/>
      <c r="UPU62" s="2"/>
      <c r="UPV62" s="2"/>
      <c r="UPW62" s="2"/>
      <c r="UPX62" s="2"/>
      <c r="UPY62" s="2"/>
      <c r="UPZ62" s="2"/>
      <c r="UQA62" s="2"/>
      <c r="UQB62" s="2"/>
      <c r="UQC62" s="2"/>
      <c r="UQD62" s="2"/>
      <c r="UQE62" s="2"/>
      <c r="UQF62" s="2"/>
      <c r="UQG62" s="2"/>
      <c r="UQH62" s="2"/>
      <c r="UQI62" s="2"/>
      <c r="UQJ62" s="2"/>
      <c r="UQK62" s="2"/>
      <c r="UQL62" s="2"/>
      <c r="UQM62" s="2"/>
      <c r="UQN62" s="2"/>
      <c r="UQO62" s="2"/>
      <c r="UQP62" s="2"/>
      <c r="UQQ62" s="2"/>
      <c r="UQR62" s="2"/>
      <c r="UQS62" s="2"/>
      <c r="UQT62" s="2"/>
      <c r="UQU62" s="2"/>
      <c r="UQV62" s="2"/>
      <c r="UQW62" s="2"/>
      <c r="UQX62" s="2"/>
      <c r="UQY62" s="2"/>
      <c r="UQZ62" s="2"/>
      <c r="URA62" s="2"/>
      <c r="URB62" s="2"/>
      <c r="URC62" s="2"/>
      <c r="URD62" s="2"/>
      <c r="URE62" s="2"/>
      <c r="URF62" s="2"/>
      <c r="URG62" s="2"/>
      <c r="URH62" s="2"/>
      <c r="URI62" s="2"/>
      <c r="URJ62" s="2"/>
      <c r="URK62" s="2"/>
      <c r="URL62" s="2"/>
      <c r="URM62" s="2"/>
      <c r="URN62" s="2"/>
      <c r="URO62" s="2"/>
      <c r="URP62" s="2"/>
      <c r="URQ62" s="2"/>
      <c r="URR62" s="2"/>
      <c r="URS62" s="2"/>
      <c r="URT62" s="2"/>
      <c r="URU62" s="2"/>
      <c r="URV62" s="2"/>
      <c r="URW62" s="2"/>
      <c r="URX62" s="2"/>
      <c r="URY62" s="2"/>
      <c r="URZ62" s="2"/>
      <c r="USA62" s="2"/>
      <c r="USB62" s="2"/>
      <c r="USC62" s="2"/>
      <c r="USD62" s="2"/>
      <c r="USE62" s="2"/>
      <c r="USF62" s="2"/>
      <c r="USG62" s="2"/>
      <c r="USH62" s="2"/>
      <c r="USI62" s="2"/>
      <c r="USJ62" s="2"/>
      <c r="USK62" s="2"/>
      <c r="USL62" s="2"/>
      <c r="USM62" s="2"/>
      <c r="USN62" s="2"/>
      <c r="USO62" s="2"/>
      <c r="USP62" s="2"/>
      <c r="USQ62" s="2"/>
      <c r="USR62" s="2"/>
      <c r="USS62" s="2"/>
      <c r="UST62" s="2"/>
      <c r="USU62" s="2"/>
      <c r="USV62" s="2"/>
      <c r="USW62" s="2"/>
      <c r="USX62" s="2"/>
      <c r="USY62" s="2"/>
      <c r="USZ62" s="2"/>
      <c r="UTA62" s="2"/>
      <c r="UTB62" s="2"/>
      <c r="UTC62" s="2"/>
      <c r="UTD62" s="2"/>
      <c r="UTE62" s="2"/>
      <c r="UTF62" s="2"/>
      <c r="UTG62" s="2"/>
      <c r="UTH62" s="2"/>
      <c r="UTI62" s="2"/>
      <c r="UTJ62" s="2"/>
      <c r="UTK62" s="2"/>
      <c r="UTL62" s="2"/>
      <c r="UTM62" s="2"/>
      <c r="UTN62" s="2"/>
      <c r="UTO62" s="2"/>
      <c r="UTP62" s="2"/>
      <c r="UTQ62" s="2"/>
      <c r="UTR62" s="2"/>
      <c r="UTS62" s="2"/>
      <c r="UTT62" s="2"/>
      <c r="UTU62" s="2"/>
      <c r="UTV62" s="2"/>
      <c r="UTW62" s="2"/>
      <c r="UTX62" s="2"/>
      <c r="UTY62" s="2"/>
      <c r="UTZ62" s="2"/>
      <c r="UUA62" s="2"/>
      <c r="UUB62" s="2"/>
      <c r="UUC62" s="2"/>
      <c r="UUD62" s="2"/>
      <c r="UUE62" s="2"/>
      <c r="UUF62" s="2"/>
      <c r="UUG62" s="2"/>
      <c r="UUH62" s="2"/>
      <c r="UUI62" s="2"/>
      <c r="UUJ62" s="2"/>
      <c r="UUK62" s="2"/>
      <c r="UUL62" s="2"/>
      <c r="UUM62" s="2"/>
      <c r="UUN62" s="2"/>
      <c r="UUO62" s="2"/>
      <c r="UUP62" s="2"/>
      <c r="UUQ62" s="2"/>
      <c r="UUR62" s="2"/>
      <c r="UUS62" s="2"/>
      <c r="UUT62" s="2"/>
      <c r="UUU62" s="2"/>
      <c r="UUV62" s="2"/>
      <c r="UUW62" s="2"/>
      <c r="UUX62" s="2"/>
      <c r="UUY62" s="2"/>
      <c r="UUZ62" s="2"/>
      <c r="UVA62" s="2"/>
      <c r="UVB62" s="2"/>
      <c r="UVC62" s="2"/>
      <c r="UVD62" s="2"/>
      <c r="UVE62" s="2"/>
      <c r="UVF62" s="2"/>
      <c r="UVG62" s="2"/>
      <c r="UVH62" s="2"/>
      <c r="UVI62" s="2"/>
      <c r="UVJ62" s="2"/>
      <c r="UVK62" s="2"/>
      <c r="UVL62" s="2"/>
      <c r="UVM62" s="2"/>
      <c r="UVN62" s="2"/>
      <c r="UVO62" s="2"/>
      <c r="UVP62" s="2"/>
      <c r="UVQ62" s="2"/>
      <c r="UVR62" s="2"/>
      <c r="UVS62" s="2"/>
      <c r="UVT62" s="2"/>
      <c r="UVU62" s="2"/>
      <c r="UVV62" s="2"/>
      <c r="UVW62" s="2"/>
      <c r="UVX62" s="2"/>
      <c r="UVY62" s="2"/>
      <c r="UVZ62" s="2"/>
      <c r="UWA62" s="2"/>
      <c r="UWB62" s="2"/>
      <c r="UWC62" s="2"/>
      <c r="UWD62" s="2"/>
      <c r="UWE62" s="2"/>
      <c r="UWF62" s="2"/>
      <c r="UWG62" s="2"/>
      <c r="UWH62" s="2"/>
      <c r="UWI62" s="2"/>
      <c r="UWJ62" s="2"/>
      <c r="UWK62" s="2"/>
      <c r="UWL62" s="2"/>
      <c r="UWM62" s="2"/>
      <c r="UWN62" s="2"/>
      <c r="UWO62" s="2"/>
      <c r="UWP62" s="2"/>
      <c r="UWQ62" s="2"/>
      <c r="UWR62" s="2"/>
      <c r="UWS62" s="2"/>
      <c r="UWT62" s="2"/>
      <c r="UWU62" s="2"/>
      <c r="UWV62" s="2"/>
      <c r="UWW62" s="2"/>
      <c r="UWX62" s="2"/>
      <c r="UWY62" s="2"/>
      <c r="UWZ62" s="2"/>
      <c r="UXA62" s="2"/>
      <c r="UXB62" s="2"/>
      <c r="UXC62" s="2"/>
      <c r="UXD62" s="2"/>
      <c r="UXE62" s="2"/>
      <c r="UXF62" s="2"/>
      <c r="UXG62" s="2"/>
      <c r="UXH62" s="2"/>
      <c r="UXI62" s="2"/>
      <c r="UXJ62" s="2"/>
      <c r="UXK62" s="2"/>
      <c r="UXL62" s="2"/>
      <c r="UXM62" s="2"/>
      <c r="UXN62" s="2"/>
      <c r="UXO62" s="2"/>
      <c r="UXP62" s="2"/>
      <c r="UXQ62" s="2"/>
      <c r="UXR62" s="2"/>
      <c r="UXS62" s="2"/>
      <c r="UXT62" s="2"/>
      <c r="UXU62" s="2"/>
      <c r="UXV62" s="2"/>
      <c r="UXW62" s="2"/>
      <c r="UXX62" s="2"/>
      <c r="UXY62" s="2"/>
      <c r="UXZ62" s="2"/>
      <c r="UYA62" s="2"/>
      <c r="UYB62" s="2"/>
      <c r="UYC62" s="2"/>
      <c r="UYD62" s="2"/>
      <c r="UYE62" s="2"/>
      <c r="UYF62" s="2"/>
      <c r="UYG62" s="2"/>
      <c r="UYH62" s="2"/>
      <c r="UYI62" s="2"/>
      <c r="UYJ62" s="2"/>
      <c r="UYK62" s="2"/>
      <c r="UYL62" s="2"/>
      <c r="UYM62" s="2"/>
      <c r="UYN62" s="2"/>
      <c r="UYO62" s="2"/>
      <c r="UYP62" s="2"/>
      <c r="UYQ62" s="2"/>
      <c r="UYR62" s="2"/>
      <c r="UYS62" s="2"/>
      <c r="UYT62" s="2"/>
      <c r="UYU62" s="2"/>
      <c r="UYV62" s="2"/>
      <c r="UYW62" s="2"/>
      <c r="UYX62" s="2"/>
      <c r="UYY62" s="2"/>
      <c r="UYZ62" s="2"/>
      <c r="UZA62" s="2"/>
      <c r="UZB62" s="2"/>
      <c r="UZC62" s="2"/>
      <c r="UZD62" s="2"/>
      <c r="UZE62" s="2"/>
      <c r="UZF62" s="2"/>
      <c r="UZG62" s="2"/>
      <c r="UZH62" s="2"/>
      <c r="UZI62" s="2"/>
      <c r="UZJ62" s="2"/>
      <c r="UZK62" s="2"/>
      <c r="UZL62" s="2"/>
      <c r="UZM62" s="2"/>
      <c r="UZN62" s="2"/>
      <c r="UZO62" s="2"/>
      <c r="UZP62" s="2"/>
      <c r="UZQ62" s="2"/>
      <c r="UZR62" s="2"/>
      <c r="UZS62" s="2"/>
      <c r="UZT62" s="2"/>
      <c r="UZU62" s="2"/>
      <c r="UZV62" s="2"/>
      <c r="UZW62" s="2"/>
      <c r="UZX62" s="2"/>
      <c r="UZY62" s="2"/>
      <c r="UZZ62" s="2"/>
      <c r="VAA62" s="2"/>
      <c r="VAB62" s="2"/>
      <c r="VAC62" s="2"/>
      <c r="VAD62" s="2"/>
      <c r="VAE62" s="2"/>
      <c r="VAF62" s="2"/>
      <c r="VAG62" s="2"/>
      <c r="VAH62" s="2"/>
      <c r="VAI62" s="2"/>
      <c r="VAJ62" s="2"/>
      <c r="VAK62" s="2"/>
      <c r="VAL62" s="2"/>
      <c r="VAM62" s="2"/>
      <c r="VAN62" s="2"/>
      <c r="VAO62" s="2"/>
      <c r="VAP62" s="2"/>
      <c r="VAQ62" s="2"/>
      <c r="VAR62" s="2"/>
      <c r="VAS62" s="2"/>
      <c r="VAT62" s="2"/>
      <c r="VAU62" s="2"/>
      <c r="VAV62" s="2"/>
      <c r="VAW62" s="2"/>
      <c r="VAX62" s="2"/>
      <c r="VAY62" s="2"/>
      <c r="VAZ62" s="2"/>
      <c r="VBA62" s="2"/>
      <c r="VBB62" s="2"/>
      <c r="VBC62" s="2"/>
      <c r="VBD62" s="2"/>
      <c r="VBE62" s="2"/>
      <c r="VBF62" s="2"/>
      <c r="VBG62" s="2"/>
      <c r="VBH62" s="2"/>
      <c r="VBI62" s="2"/>
      <c r="VBJ62" s="2"/>
      <c r="VBK62" s="2"/>
      <c r="VBL62" s="2"/>
      <c r="VBM62" s="2"/>
      <c r="VBN62" s="2"/>
      <c r="VBO62" s="2"/>
      <c r="VBP62" s="2"/>
      <c r="VBQ62" s="2"/>
      <c r="VBR62" s="2"/>
      <c r="VBS62" s="2"/>
      <c r="VBT62" s="2"/>
      <c r="VBU62" s="2"/>
      <c r="VBV62" s="2"/>
      <c r="VBW62" s="2"/>
      <c r="VBX62" s="2"/>
      <c r="VBY62" s="2"/>
      <c r="VBZ62" s="2"/>
      <c r="VCA62" s="2"/>
      <c r="VCB62" s="2"/>
      <c r="VCC62" s="2"/>
      <c r="VCD62" s="2"/>
      <c r="VCE62" s="2"/>
      <c r="VCF62" s="2"/>
      <c r="VCG62" s="2"/>
      <c r="VCH62" s="2"/>
      <c r="VCI62" s="2"/>
      <c r="VCJ62" s="2"/>
      <c r="VCK62" s="2"/>
      <c r="VCL62" s="2"/>
      <c r="VCM62" s="2"/>
      <c r="VCN62" s="2"/>
      <c r="VCO62" s="2"/>
      <c r="VCP62" s="2"/>
      <c r="VCQ62" s="2"/>
      <c r="VCR62" s="2"/>
      <c r="VCS62" s="2"/>
      <c r="VCT62" s="2"/>
      <c r="VCU62" s="2"/>
      <c r="VCV62" s="2"/>
      <c r="VCW62" s="2"/>
      <c r="VCX62" s="2"/>
      <c r="VCY62" s="2"/>
      <c r="VCZ62" s="2"/>
      <c r="VDA62" s="2"/>
      <c r="VDB62" s="2"/>
      <c r="VDC62" s="2"/>
      <c r="VDD62" s="2"/>
      <c r="VDE62" s="2"/>
      <c r="VDF62" s="2"/>
      <c r="VDG62" s="2"/>
      <c r="VDH62" s="2"/>
      <c r="VDI62" s="2"/>
      <c r="VDJ62" s="2"/>
      <c r="VDK62" s="2"/>
      <c r="VDL62" s="2"/>
      <c r="VDM62" s="2"/>
      <c r="VDN62" s="2"/>
      <c r="VDO62" s="2"/>
      <c r="VDP62" s="2"/>
      <c r="VDQ62" s="2"/>
      <c r="VDR62" s="2"/>
      <c r="VDS62" s="2"/>
      <c r="VDT62" s="2"/>
      <c r="VDU62" s="2"/>
      <c r="VDV62" s="2"/>
      <c r="VDW62" s="2"/>
      <c r="VDX62" s="2"/>
      <c r="VDY62" s="2"/>
      <c r="VDZ62" s="2"/>
      <c r="VEA62" s="2"/>
      <c r="VEB62" s="2"/>
      <c r="VEC62" s="2"/>
      <c r="VED62" s="2"/>
      <c r="VEE62" s="2"/>
      <c r="VEF62" s="2"/>
      <c r="VEG62" s="2"/>
      <c r="VEH62" s="2"/>
      <c r="VEI62" s="2"/>
      <c r="VEJ62" s="2"/>
      <c r="VEK62" s="2"/>
      <c r="VEL62" s="2"/>
      <c r="VEM62" s="2"/>
      <c r="VEN62" s="2"/>
      <c r="VEO62" s="2"/>
      <c r="VEP62" s="2"/>
      <c r="VEQ62" s="2"/>
      <c r="VER62" s="2"/>
      <c r="VES62" s="2"/>
      <c r="VET62" s="2"/>
      <c r="VEU62" s="2"/>
      <c r="VEV62" s="2"/>
      <c r="VEW62" s="2"/>
      <c r="VEX62" s="2"/>
      <c r="VEY62" s="2"/>
      <c r="VEZ62" s="2"/>
      <c r="VFA62" s="2"/>
      <c r="VFB62" s="2"/>
      <c r="VFC62" s="2"/>
      <c r="VFD62" s="2"/>
      <c r="VFE62" s="2"/>
      <c r="VFF62" s="2"/>
      <c r="VFG62" s="2"/>
      <c r="VFH62" s="2"/>
      <c r="VFI62" s="2"/>
      <c r="VFJ62" s="2"/>
      <c r="VFK62" s="2"/>
      <c r="VFL62" s="2"/>
      <c r="VFM62" s="2"/>
      <c r="VFN62" s="2"/>
      <c r="VFO62" s="2"/>
      <c r="VFP62" s="2"/>
      <c r="VFQ62" s="2"/>
      <c r="VFR62" s="2"/>
      <c r="VFS62" s="2"/>
      <c r="VFT62" s="2"/>
      <c r="VFU62" s="2"/>
      <c r="VFV62" s="2"/>
      <c r="VFW62" s="2"/>
      <c r="VFX62" s="2"/>
      <c r="VFY62" s="2"/>
      <c r="VFZ62" s="2"/>
      <c r="VGA62" s="2"/>
      <c r="VGB62" s="2"/>
      <c r="VGC62" s="2"/>
      <c r="VGD62" s="2"/>
      <c r="VGE62" s="2"/>
      <c r="VGF62" s="2"/>
      <c r="VGG62" s="2"/>
      <c r="VGH62" s="2"/>
      <c r="VGI62" s="2"/>
      <c r="VGJ62" s="2"/>
      <c r="VGK62" s="2"/>
      <c r="VGL62" s="2"/>
      <c r="VGM62" s="2"/>
      <c r="VGN62" s="2"/>
      <c r="VGO62" s="2"/>
      <c r="VGP62" s="2"/>
      <c r="VGQ62" s="2"/>
      <c r="VGR62" s="2"/>
      <c r="VGS62" s="2"/>
      <c r="VGT62" s="2"/>
      <c r="VGU62" s="2"/>
      <c r="VGV62" s="2"/>
      <c r="VGW62" s="2"/>
      <c r="VGX62" s="2"/>
      <c r="VGY62" s="2"/>
      <c r="VGZ62" s="2"/>
      <c r="VHA62" s="2"/>
      <c r="VHB62" s="2"/>
      <c r="VHC62" s="2"/>
      <c r="VHD62" s="2"/>
      <c r="VHE62" s="2"/>
      <c r="VHF62" s="2"/>
      <c r="VHG62" s="2"/>
      <c r="VHH62" s="2"/>
      <c r="VHI62" s="2"/>
      <c r="VHJ62" s="2"/>
      <c r="VHK62" s="2"/>
      <c r="VHL62" s="2"/>
      <c r="VHM62" s="2"/>
      <c r="VHN62" s="2"/>
      <c r="VHO62" s="2"/>
      <c r="VHP62" s="2"/>
      <c r="VHQ62" s="2"/>
      <c r="VHR62" s="2"/>
      <c r="VHS62" s="2"/>
      <c r="VHT62" s="2"/>
      <c r="VHU62" s="2"/>
      <c r="VHV62" s="2"/>
      <c r="VHW62" s="2"/>
      <c r="VHX62" s="2"/>
      <c r="VHY62" s="2"/>
      <c r="VHZ62" s="2"/>
      <c r="VIA62" s="2"/>
      <c r="VIB62" s="2"/>
      <c r="VIC62" s="2"/>
      <c r="VID62" s="2"/>
      <c r="VIE62" s="2"/>
      <c r="VIF62" s="2"/>
      <c r="VIG62" s="2"/>
      <c r="VIH62" s="2"/>
      <c r="VII62" s="2"/>
      <c r="VIJ62" s="2"/>
      <c r="VIK62" s="2"/>
      <c r="VIL62" s="2"/>
      <c r="VIM62" s="2"/>
      <c r="VIN62" s="2"/>
      <c r="VIO62" s="2"/>
      <c r="VIP62" s="2"/>
      <c r="VIQ62" s="2"/>
      <c r="VIR62" s="2"/>
      <c r="VIS62" s="2"/>
      <c r="VIT62" s="2"/>
      <c r="VIU62" s="2"/>
      <c r="VIV62" s="2"/>
      <c r="VIW62" s="2"/>
      <c r="VIX62" s="2"/>
      <c r="VIY62" s="2"/>
      <c r="VIZ62" s="2"/>
      <c r="VJA62" s="2"/>
      <c r="VJB62" s="2"/>
      <c r="VJC62" s="2"/>
      <c r="VJD62" s="2"/>
      <c r="VJE62" s="2"/>
      <c r="VJF62" s="2"/>
      <c r="VJG62" s="2"/>
      <c r="VJH62" s="2"/>
      <c r="VJI62" s="2"/>
      <c r="VJJ62" s="2"/>
      <c r="VJK62" s="2"/>
      <c r="VJL62" s="2"/>
      <c r="VJM62" s="2"/>
      <c r="VJN62" s="2"/>
      <c r="VJO62" s="2"/>
      <c r="VJP62" s="2"/>
      <c r="VJQ62" s="2"/>
      <c r="VJR62" s="2"/>
      <c r="VJS62" s="2"/>
      <c r="VJT62" s="2"/>
      <c r="VJU62" s="2"/>
      <c r="VJV62" s="2"/>
      <c r="VJW62" s="2"/>
      <c r="VJX62" s="2"/>
      <c r="VJY62" s="2"/>
      <c r="VJZ62" s="2"/>
      <c r="VKA62" s="2"/>
      <c r="VKB62" s="2"/>
      <c r="VKC62" s="2"/>
      <c r="VKD62" s="2"/>
      <c r="VKE62" s="2"/>
      <c r="VKF62" s="2"/>
      <c r="VKG62" s="2"/>
      <c r="VKH62" s="2"/>
      <c r="VKI62" s="2"/>
      <c r="VKJ62" s="2"/>
      <c r="VKK62" s="2"/>
      <c r="VKL62" s="2"/>
      <c r="VKM62" s="2"/>
      <c r="VKN62" s="2"/>
      <c r="VKO62" s="2"/>
      <c r="VKP62" s="2"/>
      <c r="VKQ62" s="2"/>
      <c r="VKR62" s="2"/>
      <c r="VKS62" s="2"/>
      <c r="VKT62" s="2"/>
      <c r="VKU62" s="2"/>
      <c r="VKV62" s="2"/>
      <c r="VKW62" s="2"/>
      <c r="VKX62" s="2"/>
      <c r="VKY62" s="2"/>
      <c r="VKZ62" s="2"/>
      <c r="VLA62" s="2"/>
      <c r="VLB62" s="2"/>
      <c r="VLC62" s="2"/>
      <c r="VLD62" s="2"/>
      <c r="VLE62" s="2"/>
      <c r="VLF62" s="2"/>
      <c r="VLG62" s="2"/>
      <c r="VLH62" s="2"/>
      <c r="VLI62" s="2"/>
      <c r="VLJ62" s="2"/>
      <c r="VLK62" s="2"/>
      <c r="VLL62" s="2"/>
      <c r="VLM62" s="2"/>
      <c r="VLN62" s="2"/>
      <c r="VLO62" s="2"/>
      <c r="VLP62" s="2"/>
      <c r="VLQ62" s="2"/>
      <c r="VLR62" s="2"/>
      <c r="VLS62" s="2"/>
      <c r="VLT62" s="2"/>
      <c r="VLU62" s="2"/>
      <c r="VLV62" s="2"/>
      <c r="VLW62" s="2"/>
      <c r="VLX62" s="2"/>
      <c r="VLY62" s="2"/>
      <c r="VLZ62" s="2"/>
      <c r="VMA62" s="2"/>
      <c r="VMB62" s="2"/>
      <c r="VMC62" s="2"/>
      <c r="VMD62" s="2"/>
      <c r="VME62" s="2"/>
      <c r="VMF62" s="2"/>
      <c r="VMG62" s="2"/>
      <c r="VMH62" s="2"/>
      <c r="VMI62" s="2"/>
      <c r="VMJ62" s="2"/>
      <c r="VMK62" s="2"/>
      <c r="VML62" s="2"/>
      <c r="VMM62" s="2"/>
      <c r="VMN62" s="2"/>
      <c r="VMO62" s="2"/>
      <c r="VMP62" s="2"/>
      <c r="VMQ62" s="2"/>
      <c r="VMR62" s="2"/>
      <c r="VMS62" s="2"/>
      <c r="VMT62" s="2"/>
      <c r="VMU62" s="2"/>
      <c r="VMV62" s="2"/>
      <c r="VMW62" s="2"/>
      <c r="VMX62" s="2"/>
      <c r="VMY62" s="2"/>
      <c r="VMZ62" s="2"/>
      <c r="VNA62" s="2"/>
      <c r="VNB62" s="2"/>
      <c r="VNC62" s="2"/>
      <c r="VND62" s="2"/>
      <c r="VNE62" s="2"/>
      <c r="VNF62" s="2"/>
      <c r="VNG62" s="2"/>
      <c r="VNH62" s="2"/>
      <c r="VNI62" s="2"/>
      <c r="VNJ62" s="2"/>
      <c r="VNK62" s="2"/>
      <c r="VNL62" s="2"/>
      <c r="VNM62" s="2"/>
      <c r="VNN62" s="2"/>
      <c r="VNO62" s="2"/>
      <c r="VNP62" s="2"/>
      <c r="VNQ62" s="2"/>
      <c r="VNR62" s="2"/>
      <c r="VNS62" s="2"/>
      <c r="VNT62" s="2"/>
      <c r="VNU62" s="2"/>
      <c r="VNV62" s="2"/>
      <c r="VNW62" s="2"/>
      <c r="VNX62" s="2"/>
      <c r="VNY62" s="2"/>
      <c r="VNZ62" s="2"/>
      <c r="VOA62" s="2"/>
      <c r="VOB62" s="2"/>
      <c r="VOC62" s="2"/>
      <c r="VOD62" s="2"/>
      <c r="VOE62" s="2"/>
      <c r="VOF62" s="2"/>
      <c r="VOG62" s="2"/>
      <c r="VOH62" s="2"/>
      <c r="VOI62" s="2"/>
      <c r="VOJ62" s="2"/>
      <c r="VOK62" s="2"/>
      <c r="VOL62" s="2"/>
      <c r="VOM62" s="2"/>
      <c r="VON62" s="2"/>
      <c r="VOO62" s="2"/>
      <c r="VOP62" s="2"/>
      <c r="VOQ62" s="2"/>
      <c r="VOR62" s="2"/>
      <c r="VOS62" s="2"/>
      <c r="VOT62" s="2"/>
      <c r="VOU62" s="2"/>
      <c r="VOV62" s="2"/>
      <c r="VOW62" s="2"/>
      <c r="VOX62" s="2"/>
      <c r="VOY62" s="2"/>
      <c r="VOZ62" s="2"/>
      <c r="VPA62" s="2"/>
      <c r="VPB62" s="2"/>
      <c r="VPC62" s="2"/>
      <c r="VPD62" s="2"/>
      <c r="VPE62" s="2"/>
      <c r="VPF62" s="2"/>
      <c r="VPG62" s="2"/>
      <c r="VPH62" s="2"/>
      <c r="VPI62" s="2"/>
      <c r="VPJ62" s="2"/>
      <c r="VPK62" s="2"/>
      <c r="VPL62" s="2"/>
      <c r="VPM62" s="2"/>
      <c r="VPN62" s="2"/>
      <c r="VPO62" s="2"/>
      <c r="VPP62" s="2"/>
      <c r="VPQ62" s="2"/>
      <c r="VPR62" s="2"/>
      <c r="VPS62" s="2"/>
      <c r="VPT62" s="2"/>
      <c r="VPU62" s="2"/>
      <c r="VPV62" s="2"/>
      <c r="VPW62" s="2"/>
      <c r="VPX62" s="2"/>
      <c r="VPY62" s="2"/>
      <c r="VPZ62" s="2"/>
      <c r="VQA62" s="2"/>
      <c r="VQB62" s="2"/>
      <c r="VQC62" s="2"/>
      <c r="VQD62" s="2"/>
      <c r="VQE62" s="2"/>
      <c r="VQF62" s="2"/>
      <c r="VQG62" s="2"/>
      <c r="VQH62" s="2"/>
      <c r="VQI62" s="2"/>
      <c r="VQJ62" s="2"/>
      <c r="VQK62" s="2"/>
      <c r="VQL62" s="2"/>
      <c r="VQM62" s="2"/>
      <c r="VQN62" s="2"/>
      <c r="VQO62" s="2"/>
      <c r="VQP62" s="2"/>
      <c r="VQQ62" s="2"/>
      <c r="VQR62" s="2"/>
      <c r="VQS62" s="2"/>
      <c r="VQT62" s="2"/>
      <c r="VQU62" s="2"/>
      <c r="VQV62" s="2"/>
      <c r="VQW62" s="2"/>
      <c r="VQX62" s="2"/>
      <c r="VQY62" s="2"/>
      <c r="VQZ62" s="2"/>
      <c r="VRA62" s="2"/>
      <c r="VRB62" s="2"/>
      <c r="VRC62" s="2"/>
      <c r="VRD62" s="2"/>
      <c r="VRE62" s="2"/>
      <c r="VRF62" s="2"/>
      <c r="VRG62" s="2"/>
      <c r="VRH62" s="2"/>
      <c r="VRI62" s="2"/>
      <c r="VRJ62" s="2"/>
      <c r="VRK62" s="2"/>
      <c r="VRL62" s="2"/>
      <c r="VRM62" s="2"/>
      <c r="VRN62" s="2"/>
      <c r="VRO62" s="2"/>
      <c r="VRP62" s="2"/>
      <c r="VRQ62" s="2"/>
      <c r="VRR62" s="2"/>
      <c r="VRS62" s="2"/>
      <c r="VRT62" s="2"/>
      <c r="VRU62" s="2"/>
      <c r="VRV62" s="2"/>
      <c r="VRW62" s="2"/>
      <c r="VRX62" s="2"/>
      <c r="VRY62" s="2"/>
      <c r="VRZ62" s="2"/>
      <c r="VSA62" s="2"/>
      <c r="VSB62" s="2"/>
      <c r="VSC62" s="2"/>
      <c r="VSD62" s="2"/>
      <c r="VSE62" s="2"/>
      <c r="VSF62" s="2"/>
      <c r="VSG62" s="2"/>
      <c r="VSH62" s="2"/>
      <c r="VSI62" s="2"/>
      <c r="VSJ62" s="2"/>
      <c r="VSK62" s="2"/>
      <c r="VSL62" s="2"/>
      <c r="VSM62" s="2"/>
      <c r="VSN62" s="2"/>
      <c r="VSO62" s="2"/>
      <c r="VSP62" s="2"/>
      <c r="VSQ62" s="2"/>
      <c r="VSR62" s="2"/>
      <c r="VSS62" s="2"/>
      <c r="VST62" s="2"/>
      <c r="VSU62" s="2"/>
      <c r="VSV62" s="2"/>
      <c r="VSW62" s="2"/>
      <c r="VSX62" s="2"/>
      <c r="VSY62" s="2"/>
      <c r="VSZ62" s="2"/>
      <c r="VTA62" s="2"/>
      <c r="VTB62" s="2"/>
      <c r="VTC62" s="2"/>
      <c r="VTD62" s="2"/>
      <c r="VTE62" s="2"/>
      <c r="VTF62" s="2"/>
      <c r="VTG62" s="2"/>
      <c r="VTH62" s="2"/>
      <c r="VTI62" s="2"/>
      <c r="VTJ62" s="2"/>
      <c r="VTK62" s="2"/>
      <c r="VTL62" s="2"/>
      <c r="VTM62" s="2"/>
      <c r="VTN62" s="2"/>
      <c r="VTO62" s="2"/>
      <c r="VTP62" s="2"/>
      <c r="VTQ62" s="2"/>
      <c r="VTR62" s="2"/>
      <c r="VTS62" s="2"/>
      <c r="VTT62" s="2"/>
      <c r="VTU62" s="2"/>
      <c r="VTV62" s="2"/>
      <c r="VTW62" s="2"/>
      <c r="VTX62" s="2"/>
      <c r="VTY62" s="2"/>
      <c r="VTZ62" s="2"/>
      <c r="VUA62" s="2"/>
      <c r="VUB62" s="2"/>
      <c r="VUC62" s="2"/>
      <c r="VUD62" s="2"/>
      <c r="VUE62" s="2"/>
      <c r="VUF62" s="2"/>
      <c r="VUG62" s="2"/>
      <c r="VUH62" s="2"/>
      <c r="VUI62" s="2"/>
      <c r="VUJ62" s="2"/>
      <c r="VUK62" s="2"/>
      <c r="VUL62" s="2"/>
      <c r="VUM62" s="2"/>
      <c r="VUN62" s="2"/>
      <c r="VUO62" s="2"/>
      <c r="VUP62" s="2"/>
      <c r="VUQ62" s="2"/>
      <c r="VUR62" s="2"/>
      <c r="VUS62" s="2"/>
      <c r="VUT62" s="2"/>
      <c r="VUU62" s="2"/>
      <c r="VUV62" s="2"/>
      <c r="VUW62" s="2"/>
      <c r="VUX62" s="2"/>
      <c r="VUY62" s="2"/>
      <c r="VUZ62" s="2"/>
      <c r="VVA62" s="2"/>
      <c r="VVB62" s="2"/>
      <c r="VVC62" s="2"/>
      <c r="VVD62" s="2"/>
      <c r="VVE62" s="2"/>
      <c r="VVF62" s="2"/>
      <c r="VVG62" s="2"/>
      <c r="VVH62" s="2"/>
      <c r="VVI62" s="2"/>
      <c r="VVJ62" s="2"/>
      <c r="VVK62" s="2"/>
      <c r="VVL62" s="2"/>
      <c r="VVM62" s="2"/>
      <c r="VVN62" s="2"/>
      <c r="VVO62" s="2"/>
      <c r="VVP62" s="2"/>
      <c r="VVQ62" s="2"/>
      <c r="VVR62" s="2"/>
      <c r="VVS62" s="2"/>
      <c r="VVT62" s="2"/>
      <c r="VVU62" s="2"/>
      <c r="VVV62" s="2"/>
      <c r="VVW62" s="2"/>
      <c r="VVX62" s="2"/>
      <c r="VVY62" s="2"/>
      <c r="VVZ62" s="2"/>
      <c r="VWA62" s="2"/>
      <c r="VWB62" s="2"/>
      <c r="VWC62" s="2"/>
      <c r="VWD62" s="2"/>
      <c r="VWE62" s="2"/>
      <c r="VWF62" s="2"/>
      <c r="VWG62" s="2"/>
      <c r="VWH62" s="2"/>
      <c r="VWI62" s="2"/>
      <c r="VWJ62" s="2"/>
      <c r="VWK62" s="2"/>
      <c r="VWL62" s="2"/>
      <c r="VWM62" s="2"/>
      <c r="VWN62" s="2"/>
      <c r="VWO62" s="2"/>
      <c r="VWP62" s="2"/>
      <c r="VWQ62" s="2"/>
      <c r="VWR62" s="2"/>
      <c r="VWS62" s="2"/>
      <c r="VWT62" s="2"/>
      <c r="VWU62" s="2"/>
      <c r="VWV62" s="2"/>
      <c r="VWW62" s="2"/>
      <c r="VWX62" s="2"/>
      <c r="VWY62" s="2"/>
      <c r="VWZ62" s="2"/>
      <c r="VXA62" s="2"/>
      <c r="VXB62" s="2"/>
      <c r="VXC62" s="2"/>
      <c r="VXD62" s="2"/>
      <c r="VXE62" s="2"/>
      <c r="VXF62" s="2"/>
      <c r="VXG62" s="2"/>
      <c r="VXH62" s="2"/>
      <c r="VXI62" s="2"/>
      <c r="VXJ62" s="2"/>
      <c r="VXK62" s="2"/>
      <c r="VXL62" s="2"/>
      <c r="VXM62" s="2"/>
      <c r="VXN62" s="2"/>
      <c r="VXO62" s="2"/>
      <c r="VXP62" s="2"/>
      <c r="VXQ62" s="2"/>
      <c r="VXR62" s="2"/>
      <c r="VXS62" s="2"/>
      <c r="VXT62" s="2"/>
      <c r="VXU62" s="2"/>
      <c r="VXV62" s="2"/>
      <c r="VXW62" s="2"/>
      <c r="VXX62" s="2"/>
      <c r="VXY62" s="2"/>
      <c r="VXZ62" s="2"/>
      <c r="VYA62" s="2"/>
      <c r="VYB62" s="2"/>
      <c r="VYC62" s="2"/>
      <c r="VYD62" s="2"/>
      <c r="VYE62" s="2"/>
      <c r="VYF62" s="2"/>
      <c r="VYG62" s="2"/>
      <c r="VYH62" s="2"/>
      <c r="VYI62" s="2"/>
      <c r="VYJ62" s="2"/>
      <c r="VYK62" s="2"/>
      <c r="VYL62" s="2"/>
      <c r="VYM62" s="2"/>
      <c r="VYN62" s="2"/>
      <c r="VYO62" s="2"/>
      <c r="VYP62" s="2"/>
      <c r="VYQ62" s="2"/>
      <c r="VYR62" s="2"/>
      <c r="VYS62" s="2"/>
      <c r="VYT62" s="2"/>
      <c r="VYU62" s="2"/>
      <c r="VYV62" s="2"/>
      <c r="VYW62" s="2"/>
      <c r="VYX62" s="2"/>
      <c r="VYY62" s="2"/>
      <c r="VYZ62" s="2"/>
      <c r="VZA62" s="2"/>
      <c r="VZB62" s="2"/>
      <c r="VZC62" s="2"/>
      <c r="VZD62" s="2"/>
      <c r="VZE62" s="2"/>
      <c r="VZF62" s="2"/>
      <c r="VZG62" s="2"/>
      <c r="VZH62" s="2"/>
      <c r="VZI62" s="2"/>
      <c r="VZJ62" s="2"/>
      <c r="VZK62" s="2"/>
      <c r="VZL62" s="2"/>
      <c r="VZM62" s="2"/>
      <c r="VZN62" s="2"/>
      <c r="VZO62" s="2"/>
      <c r="VZP62" s="2"/>
      <c r="VZQ62" s="2"/>
      <c r="VZR62" s="2"/>
      <c r="VZS62" s="2"/>
      <c r="VZT62" s="2"/>
      <c r="VZU62" s="2"/>
      <c r="VZV62" s="2"/>
      <c r="VZW62" s="2"/>
      <c r="VZX62" s="2"/>
      <c r="VZY62" s="2"/>
      <c r="VZZ62" s="2"/>
      <c r="WAA62" s="2"/>
      <c r="WAB62" s="2"/>
      <c r="WAC62" s="2"/>
      <c r="WAD62" s="2"/>
      <c r="WAE62" s="2"/>
      <c r="WAF62" s="2"/>
      <c r="WAG62" s="2"/>
      <c r="WAH62" s="2"/>
      <c r="WAI62" s="2"/>
      <c r="WAJ62" s="2"/>
      <c r="WAK62" s="2"/>
      <c r="WAL62" s="2"/>
      <c r="WAM62" s="2"/>
      <c r="WAN62" s="2"/>
      <c r="WAO62" s="2"/>
      <c r="WAP62" s="2"/>
      <c r="WAQ62" s="2"/>
      <c r="WAR62" s="2"/>
      <c r="WAS62" s="2"/>
      <c r="WAT62" s="2"/>
      <c r="WAU62" s="2"/>
      <c r="WAV62" s="2"/>
      <c r="WAW62" s="2"/>
      <c r="WAX62" s="2"/>
      <c r="WAY62" s="2"/>
      <c r="WAZ62" s="2"/>
      <c r="WBA62" s="2"/>
      <c r="WBB62" s="2"/>
      <c r="WBC62" s="2"/>
      <c r="WBD62" s="2"/>
      <c r="WBE62" s="2"/>
      <c r="WBF62" s="2"/>
      <c r="WBG62" s="2"/>
      <c r="WBH62" s="2"/>
      <c r="WBI62" s="2"/>
      <c r="WBJ62" s="2"/>
      <c r="WBK62" s="2"/>
      <c r="WBL62" s="2"/>
      <c r="WBM62" s="2"/>
      <c r="WBN62" s="2"/>
      <c r="WBO62" s="2"/>
      <c r="WBP62" s="2"/>
      <c r="WBQ62" s="2"/>
      <c r="WBR62" s="2"/>
      <c r="WBS62" s="2"/>
      <c r="WBT62" s="2"/>
      <c r="WBU62" s="2"/>
      <c r="WBV62" s="2"/>
      <c r="WBW62" s="2"/>
      <c r="WBX62" s="2"/>
      <c r="WBY62" s="2"/>
      <c r="WBZ62" s="2"/>
      <c r="WCA62" s="2"/>
      <c r="WCB62" s="2"/>
      <c r="WCC62" s="2"/>
      <c r="WCD62" s="2"/>
      <c r="WCE62" s="2"/>
      <c r="WCF62" s="2"/>
      <c r="WCG62" s="2"/>
      <c r="WCH62" s="2"/>
      <c r="WCI62" s="2"/>
      <c r="WCJ62" s="2"/>
      <c r="WCK62" s="2"/>
      <c r="WCL62" s="2"/>
      <c r="WCM62" s="2"/>
      <c r="WCN62" s="2"/>
      <c r="WCO62" s="2"/>
      <c r="WCP62" s="2"/>
      <c r="WCQ62" s="2"/>
      <c r="WCR62" s="2"/>
      <c r="WCS62" s="2"/>
      <c r="WCT62" s="2"/>
      <c r="WCU62" s="2"/>
      <c r="WCV62" s="2"/>
      <c r="WCW62" s="2"/>
      <c r="WCX62" s="2"/>
      <c r="WCY62" s="2"/>
      <c r="WCZ62" s="2"/>
      <c r="WDA62" s="2"/>
      <c r="WDB62" s="2"/>
      <c r="WDC62" s="2"/>
      <c r="WDD62" s="2"/>
      <c r="WDE62" s="2"/>
      <c r="WDF62" s="2"/>
      <c r="WDG62" s="2"/>
      <c r="WDH62" s="2"/>
      <c r="WDI62" s="2"/>
      <c r="WDJ62" s="2"/>
      <c r="WDK62" s="2"/>
      <c r="WDL62" s="2"/>
      <c r="WDM62" s="2"/>
      <c r="WDN62" s="2"/>
      <c r="WDO62" s="2"/>
      <c r="WDP62" s="2"/>
      <c r="WDQ62" s="2"/>
      <c r="WDR62" s="2"/>
      <c r="WDS62" s="2"/>
      <c r="WDT62" s="2"/>
      <c r="WDU62" s="2"/>
      <c r="WDV62" s="2"/>
      <c r="WDW62" s="2"/>
      <c r="WDX62" s="2"/>
      <c r="WDY62" s="2"/>
      <c r="WDZ62" s="2"/>
      <c r="WEA62" s="2"/>
      <c r="WEB62" s="2"/>
      <c r="WEC62" s="2"/>
      <c r="WED62" s="2"/>
      <c r="WEE62" s="2"/>
      <c r="WEF62" s="2"/>
      <c r="WEG62" s="2"/>
      <c r="WEH62" s="2"/>
      <c r="WEI62" s="2"/>
      <c r="WEJ62" s="2"/>
      <c r="WEK62" s="2"/>
      <c r="WEL62" s="2"/>
      <c r="WEM62" s="2"/>
      <c r="WEN62" s="2"/>
      <c r="WEO62" s="2"/>
      <c r="WEP62" s="2"/>
      <c r="WEQ62" s="2"/>
      <c r="WER62" s="2"/>
      <c r="WES62" s="2"/>
      <c r="WET62" s="2"/>
      <c r="WEU62" s="2"/>
      <c r="WEV62" s="2"/>
      <c r="WEW62" s="2"/>
      <c r="WEX62" s="2"/>
      <c r="WEY62" s="2"/>
      <c r="WEZ62" s="2"/>
      <c r="WFA62" s="2"/>
      <c r="WFB62" s="2"/>
      <c r="WFC62" s="2"/>
      <c r="WFD62" s="2"/>
      <c r="WFE62" s="2"/>
      <c r="WFF62" s="2"/>
      <c r="WFG62" s="2"/>
      <c r="WFH62" s="2"/>
      <c r="WFI62" s="2"/>
      <c r="WFJ62" s="2"/>
      <c r="WFK62" s="2"/>
      <c r="WFL62" s="2"/>
      <c r="WFM62" s="2"/>
      <c r="WFN62" s="2"/>
      <c r="WFO62" s="2"/>
      <c r="WFP62" s="2"/>
      <c r="WFQ62" s="2"/>
      <c r="WFR62" s="2"/>
      <c r="WFS62" s="2"/>
      <c r="WFT62" s="2"/>
      <c r="WFU62" s="2"/>
      <c r="WFV62" s="2"/>
      <c r="WFW62" s="2"/>
      <c r="WFX62" s="2"/>
      <c r="WFY62" s="2"/>
      <c r="WFZ62" s="2"/>
      <c r="WGA62" s="2"/>
      <c r="WGB62" s="2"/>
      <c r="WGC62" s="2"/>
      <c r="WGD62" s="2"/>
      <c r="WGE62" s="2"/>
      <c r="WGF62" s="2"/>
      <c r="WGG62" s="2"/>
      <c r="WGH62" s="2"/>
      <c r="WGI62" s="2"/>
      <c r="WGJ62" s="2"/>
      <c r="WGK62" s="2"/>
      <c r="WGL62" s="2"/>
      <c r="WGM62" s="2"/>
      <c r="WGN62" s="2"/>
      <c r="WGO62" s="2"/>
      <c r="WGP62" s="2"/>
      <c r="WGQ62" s="2"/>
      <c r="WGR62" s="2"/>
      <c r="WGS62" s="2"/>
      <c r="WGT62" s="2"/>
      <c r="WGU62" s="2"/>
      <c r="WGV62" s="2"/>
      <c r="WGW62" s="2"/>
      <c r="WGX62" s="2"/>
      <c r="WGY62" s="2"/>
      <c r="WGZ62" s="2"/>
      <c r="WHA62" s="2"/>
      <c r="WHB62" s="2"/>
      <c r="WHC62" s="2"/>
      <c r="WHD62" s="2"/>
      <c r="WHE62" s="2"/>
      <c r="WHF62" s="2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</row>
    <row r="63" s="3" customFormat="1" spans="1:16372">
      <c r="A63" s="24">
        <f>IF(B63="户主",COUNTIF(B$6:B63,B63),"")</f>
        <v>56</v>
      </c>
      <c r="B63" s="24" t="s">
        <v>13</v>
      </c>
      <c r="C63" s="28" t="s">
        <v>102</v>
      </c>
      <c r="D63" s="28">
        <v>1</v>
      </c>
      <c r="E63" s="25" t="s">
        <v>79</v>
      </c>
      <c r="F63" s="28" t="s">
        <v>16</v>
      </c>
      <c r="G63" s="28" t="s">
        <v>74</v>
      </c>
      <c r="H63" s="27">
        <f t="shared" si="4"/>
        <v>585</v>
      </c>
      <c r="I63" s="28">
        <v>5</v>
      </c>
      <c r="J63" s="24">
        <f t="shared" si="5"/>
        <v>590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  <c r="ARG63" s="2"/>
      <c r="ARH63" s="2"/>
      <c r="ARI63" s="2"/>
      <c r="ARJ63" s="2"/>
      <c r="ARK63" s="2"/>
      <c r="ARL63" s="2"/>
      <c r="ARM63" s="2"/>
      <c r="ARN63" s="2"/>
      <c r="ARO63" s="2"/>
      <c r="ARP63" s="2"/>
      <c r="ARQ63" s="2"/>
      <c r="ARR63" s="2"/>
      <c r="ARS63" s="2"/>
      <c r="ART63" s="2"/>
      <c r="ARU63" s="2"/>
      <c r="ARV63" s="2"/>
      <c r="ARW63" s="2"/>
      <c r="ARX63" s="2"/>
      <c r="ARY63" s="2"/>
      <c r="ARZ63" s="2"/>
      <c r="ASA63" s="2"/>
      <c r="ASB63" s="2"/>
      <c r="ASC63" s="2"/>
      <c r="ASD63" s="2"/>
      <c r="ASE63" s="2"/>
      <c r="ASF63" s="2"/>
      <c r="ASG63" s="2"/>
      <c r="ASH63" s="2"/>
      <c r="ASI63" s="2"/>
      <c r="ASJ63" s="2"/>
      <c r="ASK63" s="2"/>
      <c r="ASL63" s="2"/>
      <c r="ASM63" s="2"/>
      <c r="ASN63" s="2"/>
      <c r="ASO63" s="2"/>
      <c r="ASP63" s="2"/>
      <c r="ASQ63" s="2"/>
      <c r="ASR63" s="2"/>
      <c r="ASS63" s="2"/>
      <c r="AST63" s="2"/>
      <c r="ASU63" s="2"/>
      <c r="ASV63" s="2"/>
      <c r="ASW63" s="2"/>
      <c r="ASX63" s="2"/>
      <c r="ASY63" s="2"/>
      <c r="ASZ63" s="2"/>
      <c r="ATA63" s="2"/>
      <c r="ATB63" s="2"/>
      <c r="ATC63" s="2"/>
      <c r="ATD63" s="2"/>
      <c r="ATE63" s="2"/>
      <c r="ATF63" s="2"/>
      <c r="ATG63" s="2"/>
      <c r="ATH63" s="2"/>
      <c r="ATI63" s="2"/>
      <c r="ATJ63" s="2"/>
      <c r="ATK63" s="2"/>
      <c r="ATL63" s="2"/>
      <c r="ATM63" s="2"/>
      <c r="ATN63" s="2"/>
      <c r="ATO63" s="2"/>
      <c r="ATP63" s="2"/>
      <c r="ATQ63" s="2"/>
      <c r="ATR63" s="2"/>
      <c r="ATS63" s="2"/>
      <c r="ATT63" s="2"/>
      <c r="ATU63" s="2"/>
      <c r="ATV63" s="2"/>
      <c r="ATW63" s="2"/>
      <c r="ATX63" s="2"/>
      <c r="ATY63" s="2"/>
      <c r="ATZ63" s="2"/>
      <c r="AUA63" s="2"/>
      <c r="AUB63" s="2"/>
      <c r="AUC63" s="2"/>
      <c r="AUD63" s="2"/>
      <c r="AUE63" s="2"/>
      <c r="AUF63" s="2"/>
      <c r="AUG63" s="2"/>
      <c r="AUH63" s="2"/>
      <c r="AUI63" s="2"/>
      <c r="AUJ63" s="2"/>
      <c r="AUK63" s="2"/>
      <c r="AUL63" s="2"/>
      <c r="AUM63" s="2"/>
      <c r="AUN63" s="2"/>
      <c r="AUO63" s="2"/>
      <c r="AUP63" s="2"/>
      <c r="AUQ63" s="2"/>
      <c r="AUR63" s="2"/>
      <c r="AUS63" s="2"/>
      <c r="AUT63" s="2"/>
      <c r="AUU63" s="2"/>
      <c r="AUV63" s="2"/>
      <c r="AUW63" s="2"/>
      <c r="AUX63" s="2"/>
      <c r="AUY63" s="2"/>
      <c r="AUZ63" s="2"/>
      <c r="AVA63" s="2"/>
      <c r="AVB63" s="2"/>
      <c r="AVC63" s="2"/>
      <c r="AVD63" s="2"/>
      <c r="AVE63" s="2"/>
      <c r="AVF63" s="2"/>
      <c r="AVG63" s="2"/>
      <c r="AVH63" s="2"/>
      <c r="AVI63" s="2"/>
      <c r="AVJ63" s="2"/>
      <c r="AVK63" s="2"/>
      <c r="AVL63" s="2"/>
      <c r="AVM63" s="2"/>
      <c r="AVN63" s="2"/>
      <c r="AVO63" s="2"/>
      <c r="AVP63" s="2"/>
      <c r="AVQ63" s="2"/>
      <c r="AVR63" s="2"/>
      <c r="AVS63" s="2"/>
      <c r="AVT63" s="2"/>
      <c r="AVU63" s="2"/>
      <c r="AVV63" s="2"/>
      <c r="AVW63" s="2"/>
      <c r="AVX63" s="2"/>
      <c r="AVY63" s="2"/>
      <c r="AVZ63" s="2"/>
      <c r="AWA63" s="2"/>
      <c r="AWB63" s="2"/>
      <c r="AWC63" s="2"/>
      <c r="AWD63" s="2"/>
      <c r="AWE63" s="2"/>
      <c r="AWF63" s="2"/>
      <c r="AWG63" s="2"/>
      <c r="AWH63" s="2"/>
      <c r="AWI63" s="2"/>
      <c r="AWJ63" s="2"/>
      <c r="AWK63" s="2"/>
      <c r="AWL63" s="2"/>
      <c r="AWM63" s="2"/>
      <c r="AWN63" s="2"/>
      <c r="AWO63" s="2"/>
      <c r="AWP63" s="2"/>
      <c r="AWQ63" s="2"/>
      <c r="AWR63" s="2"/>
      <c r="AWS63" s="2"/>
      <c r="AWT63" s="2"/>
      <c r="AWU63" s="2"/>
      <c r="AWV63" s="2"/>
      <c r="AWW63" s="2"/>
      <c r="AWX63" s="2"/>
      <c r="AWY63" s="2"/>
      <c r="AWZ63" s="2"/>
      <c r="AXA63" s="2"/>
      <c r="AXB63" s="2"/>
      <c r="AXC63" s="2"/>
      <c r="AXD63" s="2"/>
      <c r="AXE63" s="2"/>
      <c r="AXF63" s="2"/>
      <c r="AXG63" s="2"/>
      <c r="AXH63" s="2"/>
      <c r="AXI63" s="2"/>
      <c r="AXJ63" s="2"/>
      <c r="AXK63" s="2"/>
      <c r="AXL63" s="2"/>
      <c r="AXM63" s="2"/>
      <c r="AXN63" s="2"/>
      <c r="AXO63" s="2"/>
      <c r="AXP63" s="2"/>
      <c r="AXQ63" s="2"/>
      <c r="AXR63" s="2"/>
      <c r="AXS63" s="2"/>
      <c r="AXT63" s="2"/>
      <c r="AXU63" s="2"/>
      <c r="AXV63" s="2"/>
      <c r="AXW63" s="2"/>
      <c r="AXX63" s="2"/>
      <c r="AXY63" s="2"/>
      <c r="AXZ63" s="2"/>
      <c r="AYA63" s="2"/>
      <c r="AYB63" s="2"/>
      <c r="AYC63" s="2"/>
      <c r="AYD63" s="2"/>
      <c r="AYE63" s="2"/>
      <c r="AYF63" s="2"/>
      <c r="AYG63" s="2"/>
      <c r="AYH63" s="2"/>
      <c r="AYI63" s="2"/>
      <c r="AYJ63" s="2"/>
      <c r="AYK63" s="2"/>
      <c r="AYL63" s="2"/>
      <c r="AYM63" s="2"/>
      <c r="AYN63" s="2"/>
      <c r="AYO63" s="2"/>
      <c r="AYP63" s="2"/>
      <c r="AYQ63" s="2"/>
      <c r="AYR63" s="2"/>
      <c r="AYS63" s="2"/>
      <c r="AYT63" s="2"/>
      <c r="AYU63" s="2"/>
      <c r="AYV63" s="2"/>
      <c r="AYW63" s="2"/>
      <c r="AYX63" s="2"/>
      <c r="AYY63" s="2"/>
      <c r="AYZ63" s="2"/>
      <c r="AZA63" s="2"/>
      <c r="AZB63" s="2"/>
      <c r="AZC63" s="2"/>
      <c r="AZD63" s="2"/>
      <c r="AZE63" s="2"/>
      <c r="AZF63" s="2"/>
      <c r="AZG63" s="2"/>
      <c r="AZH63" s="2"/>
      <c r="AZI63" s="2"/>
      <c r="AZJ63" s="2"/>
      <c r="AZK63" s="2"/>
      <c r="AZL63" s="2"/>
      <c r="AZM63" s="2"/>
      <c r="AZN63" s="2"/>
      <c r="AZO63" s="2"/>
      <c r="AZP63" s="2"/>
      <c r="AZQ63" s="2"/>
      <c r="AZR63" s="2"/>
      <c r="AZS63" s="2"/>
      <c r="AZT63" s="2"/>
      <c r="AZU63" s="2"/>
      <c r="AZV63" s="2"/>
      <c r="AZW63" s="2"/>
      <c r="AZX63" s="2"/>
      <c r="AZY63" s="2"/>
      <c r="AZZ63" s="2"/>
      <c r="BAA63" s="2"/>
      <c r="BAB63" s="2"/>
      <c r="BAC63" s="2"/>
      <c r="BAD63" s="2"/>
      <c r="BAE63" s="2"/>
      <c r="BAF63" s="2"/>
      <c r="BAG63" s="2"/>
      <c r="BAH63" s="2"/>
      <c r="BAI63" s="2"/>
      <c r="BAJ63" s="2"/>
      <c r="BAK63" s="2"/>
      <c r="BAL63" s="2"/>
      <c r="BAM63" s="2"/>
      <c r="BAN63" s="2"/>
      <c r="BAO63" s="2"/>
      <c r="BAP63" s="2"/>
      <c r="BAQ63" s="2"/>
      <c r="BAR63" s="2"/>
      <c r="BAS63" s="2"/>
      <c r="BAT63" s="2"/>
      <c r="BAU63" s="2"/>
      <c r="BAV63" s="2"/>
      <c r="BAW63" s="2"/>
      <c r="BAX63" s="2"/>
      <c r="BAY63" s="2"/>
      <c r="BAZ63" s="2"/>
      <c r="BBA63" s="2"/>
      <c r="BBB63" s="2"/>
      <c r="BBC63" s="2"/>
      <c r="BBD63" s="2"/>
      <c r="BBE63" s="2"/>
      <c r="BBF63" s="2"/>
      <c r="BBG63" s="2"/>
      <c r="BBH63" s="2"/>
      <c r="BBI63" s="2"/>
      <c r="BBJ63" s="2"/>
      <c r="BBK63" s="2"/>
      <c r="BBL63" s="2"/>
      <c r="BBM63" s="2"/>
      <c r="BBN63" s="2"/>
      <c r="BBO63" s="2"/>
      <c r="BBP63" s="2"/>
      <c r="BBQ63" s="2"/>
      <c r="BBR63" s="2"/>
      <c r="BBS63" s="2"/>
      <c r="BBT63" s="2"/>
      <c r="BBU63" s="2"/>
      <c r="BBV63" s="2"/>
      <c r="BBW63" s="2"/>
      <c r="BBX63" s="2"/>
      <c r="BBY63" s="2"/>
      <c r="BBZ63" s="2"/>
      <c r="BCA63" s="2"/>
      <c r="BCB63" s="2"/>
      <c r="BCC63" s="2"/>
      <c r="BCD63" s="2"/>
      <c r="BCE63" s="2"/>
      <c r="BCF63" s="2"/>
      <c r="BCG63" s="2"/>
      <c r="BCH63" s="2"/>
      <c r="BCI63" s="2"/>
      <c r="BCJ63" s="2"/>
      <c r="BCK63" s="2"/>
      <c r="BCL63" s="2"/>
      <c r="BCM63" s="2"/>
      <c r="BCN63" s="2"/>
      <c r="BCO63" s="2"/>
      <c r="BCP63" s="2"/>
      <c r="BCQ63" s="2"/>
      <c r="BCR63" s="2"/>
      <c r="BCS63" s="2"/>
      <c r="BCT63" s="2"/>
      <c r="BCU63" s="2"/>
      <c r="BCV63" s="2"/>
      <c r="BCW63" s="2"/>
      <c r="BCX63" s="2"/>
      <c r="BCY63" s="2"/>
      <c r="BCZ63" s="2"/>
      <c r="BDA63" s="2"/>
      <c r="BDB63" s="2"/>
      <c r="BDC63" s="2"/>
      <c r="BDD63" s="2"/>
      <c r="BDE63" s="2"/>
      <c r="BDF63" s="2"/>
      <c r="BDG63" s="2"/>
      <c r="BDH63" s="2"/>
      <c r="BDI63" s="2"/>
      <c r="BDJ63" s="2"/>
      <c r="BDK63" s="2"/>
      <c r="BDL63" s="2"/>
      <c r="BDM63" s="2"/>
      <c r="BDN63" s="2"/>
      <c r="BDO63" s="2"/>
      <c r="BDP63" s="2"/>
      <c r="BDQ63" s="2"/>
      <c r="BDR63" s="2"/>
      <c r="BDS63" s="2"/>
      <c r="BDT63" s="2"/>
      <c r="BDU63" s="2"/>
      <c r="BDV63" s="2"/>
      <c r="BDW63" s="2"/>
      <c r="BDX63" s="2"/>
      <c r="BDY63" s="2"/>
      <c r="BDZ63" s="2"/>
      <c r="BEA63" s="2"/>
      <c r="BEB63" s="2"/>
      <c r="BEC63" s="2"/>
      <c r="BED63" s="2"/>
      <c r="BEE63" s="2"/>
      <c r="BEF63" s="2"/>
      <c r="BEG63" s="2"/>
      <c r="BEH63" s="2"/>
      <c r="BEI63" s="2"/>
      <c r="BEJ63" s="2"/>
      <c r="BEK63" s="2"/>
      <c r="BEL63" s="2"/>
      <c r="BEM63" s="2"/>
      <c r="BEN63" s="2"/>
      <c r="BEO63" s="2"/>
      <c r="BEP63" s="2"/>
      <c r="BEQ63" s="2"/>
      <c r="BER63" s="2"/>
      <c r="BES63" s="2"/>
      <c r="BET63" s="2"/>
      <c r="BEU63" s="2"/>
      <c r="BEV63" s="2"/>
      <c r="BEW63" s="2"/>
      <c r="BEX63" s="2"/>
      <c r="BEY63" s="2"/>
      <c r="BEZ63" s="2"/>
      <c r="BFA63" s="2"/>
      <c r="BFB63" s="2"/>
      <c r="BFC63" s="2"/>
      <c r="BFD63" s="2"/>
      <c r="BFE63" s="2"/>
      <c r="BFF63" s="2"/>
      <c r="BFG63" s="2"/>
      <c r="BFH63" s="2"/>
      <c r="BFI63" s="2"/>
      <c r="BFJ63" s="2"/>
      <c r="BFK63" s="2"/>
      <c r="BFL63" s="2"/>
      <c r="BFM63" s="2"/>
      <c r="BFN63" s="2"/>
      <c r="BFO63" s="2"/>
      <c r="BFP63" s="2"/>
      <c r="BFQ63" s="2"/>
      <c r="BFR63" s="2"/>
      <c r="BFS63" s="2"/>
      <c r="BFT63" s="2"/>
      <c r="BFU63" s="2"/>
      <c r="BFV63" s="2"/>
      <c r="BFW63" s="2"/>
      <c r="BFX63" s="2"/>
      <c r="BFY63" s="2"/>
      <c r="BFZ63" s="2"/>
      <c r="BGA63" s="2"/>
      <c r="BGB63" s="2"/>
      <c r="BGC63" s="2"/>
      <c r="BGD63" s="2"/>
      <c r="BGE63" s="2"/>
      <c r="BGF63" s="2"/>
      <c r="BGG63" s="2"/>
      <c r="BGH63" s="2"/>
      <c r="BGI63" s="2"/>
      <c r="BGJ63" s="2"/>
      <c r="BGK63" s="2"/>
      <c r="BGL63" s="2"/>
      <c r="BGM63" s="2"/>
      <c r="BGN63" s="2"/>
      <c r="BGO63" s="2"/>
      <c r="BGP63" s="2"/>
      <c r="BGQ63" s="2"/>
      <c r="BGR63" s="2"/>
      <c r="BGS63" s="2"/>
      <c r="BGT63" s="2"/>
      <c r="BGU63" s="2"/>
      <c r="BGV63" s="2"/>
      <c r="BGW63" s="2"/>
      <c r="BGX63" s="2"/>
      <c r="BGY63" s="2"/>
      <c r="BGZ63" s="2"/>
      <c r="BHA63" s="2"/>
      <c r="BHB63" s="2"/>
      <c r="BHC63" s="2"/>
      <c r="BHD63" s="2"/>
      <c r="BHE63" s="2"/>
      <c r="BHF63" s="2"/>
      <c r="BHG63" s="2"/>
      <c r="BHH63" s="2"/>
      <c r="BHI63" s="2"/>
      <c r="BHJ63" s="2"/>
      <c r="BHK63" s="2"/>
      <c r="BHL63" s="2"/>
      <c r="BHM63" s="2"/>
      <c r="BHN63" s="2"/>
      <c r="BHO63" s="2"/>
      <c r="BHP63" s="2"/>
      <c r="BHQ63" s="2"/>
      <c r="BHR63" s="2"/>
      <c r="BHS63" s="2"/>
      <c r="BHT63" s="2"/>
      <c r="BHU63" s="2"/>
      <c r="BHV63" s="2"/>
      <c r="BHW63" s="2"/>
      <c r="BHX63" s="2"/>
      <c r="BHY63" s="2"/>
      <c r="BHZ63" s="2"/>
      <c r="BIA63" s="2"/>
      <c r="BIB63" s="2"/>
      <c r="BIC63" s="2"/>
      <c r="BID63" s="2"/>
      <c r="BIE63" s="2"/>
      <c r="BIF63" s="2"/>
      <c r="BIG63" s="2"/>
      <c r="BIH63" s="2"/>
      <c r="BII63" s="2"/>
      <c r="BIJ63" s="2"/>
      <c r="BIK63" s="2"/>
      <c r="BIL63" s="2"/>
      <c r="BIM63" s="2"/>
      <c r="BIN63" s="2"/>
      <c r="BIO63" s="2"/>
      <c r="BIP63" s="2"/>
      <c r="BIQ63" s="2"/>
      <c r="BIR63" s="2"/>
      <c r="BIS63" s="2"/>
      <c r="BIT63" s="2"/>
      <c r="BIU63" s="2"/>
      <c r="BIV63" s="2"/>
      <c r="BIW63" s="2"/>
      <c r="BIX63" s="2"/>
      <c r="BIY63" s="2"/>
      <c r="BIZ63" s="2"/>
      <c r="BJA63" s="2"/>
      <c r="BJB63" s="2"/>
      <c r="BJC63" s="2"/>
      <c r="BJD63" s="2"/>
      <c r="BJE63" s="2"/>
      <c r="BJF63" s="2"/>
      <c r="BJG63" s="2"/>
      <c r="BJH63" s="2"/>
      <c r="BJI63" s="2"/>
      <c r="BJJ63" s="2"/>
      <c r="BJK63" s="2"/>
      <c r="BJL63" s="2"/>
      <c r="BJM63" s="2"/>
      <c r="BJN63" s="2"/>
      <c r="BJO63" s="2"/>
      <c r="BJP63" s="2"/>
      <c r="BJQ63" s="2"/>
      <c r="BJR63" s="2"/>
      <c r="BJS63" s="2"/>
      <c r="BJT63" s="2"/>
      <c r="BJU63" s="2"/>
      <c r="BJV63" s="2"/>
      <c r="BJW63" s="2"/>
      <c r="BJX63" s="2"/>
      <c r="BJY63" s="2"/>
      <c r="BJZ63" s="2"/>
      <c r="BKA63" s="2"/>
      <c r="BKB63" s="2"/>
      <c r="BKC63" s="2"/>
      <c r="BKD63" s="2"/>
      <c r="BKE63" s="2"/>
      <c r="BKF63" s="2"/>
      <c r="BKG63" s="2"/>
      <c r="BKH63" s="2"/>
      <c r="BKI63" s="2"/>
      <c r="BKJ63" s="2"/>
      <c r="BKK63" s="2"/>
      <c r="BKL63" s="2"/>
      <c r="BKM63" s="2"/>
      <c r="BKN63" s="2"/>
      <c r="BKO63" s="2"/>
      <c r="BKP63" s="2"/>
      <c r="BKQ63" s="2"/>
      <c r="BKR63" s="2"/>
      <c r="BKS63" s="2"/>
      <c r="BKT63" s="2"/>
      <c r="BKU63" s="2"/>
      <c r="BKV63" s="2"/>
      <c r="BKW63" s="2"/>
      <c r="BKX63" s="2"/>
      <c r="BKY63" s="2"/>
      <c r="BKZ63" s="2"/>
      <c r="BLA63" s="2"/>
      <c r="BLB63" s="2"/>
      <c r="BLC63" s="2"/>
      <c r="BLD63" s="2"/>
      <c r="BLE63" s="2"/>
      <c r="BLF63" s="2"/>
      <c r="BLG63" s="2"/>
      <c r="BLH63" s="2"/>
      <c r="BLI63" s="2"/>
      <c r="BLJ63" s="2"/>
      <c r="BLK63" s="2"/>
      <c r="BLL63" s="2"/>
      <c r="BLM63" s="2"/>
      <c r="BLN63" s="2"/>
      <c r="BLO63" s="2"/>
      <c r="BLP63" s="2"/>
      <c r="BLQ63" s="2"/>
      <c r="BLR63" s="2"/>
      <c r="BLS63" s="2"/>
      <c r="BLT63" s="2"/>
      <c r="BLU63" s="2"/>
      <c r="BLV63" s="2"/>
      <c r="BLW63" s="2"/>
      <c r="BLX63" s="2"/>
      <c r="BLY63" s="2"/>
      <c r="BLZ63" s="2"/>
      <c r="BMA63" s="2"/>
      <c r="BMB63" s="2"/>
      <c r="BMC63" s="2"/>
      <c r="BMD63" s="2"/>
      <c r="BME63" s="2"/>
      <c r="BMF63" s="2"/>
      <c r="BMG63" s="2"/>
      <c r="BMH63" s="2"/>
      <c r="BMI63" s="2"/>
      <c r="BMJ63" s="2"/>
      <c r="BMK63" s="2"/>
      <c r="BML63" s="2"/>
      <c r="BMM63" s="2"/>
      <c r="BMN63" s="2"/>
      <c r="BMO63" s="2"/>
      <c r="BMP63" s="2"/>
      <c r="BMQ63" s="2"/>
      <c r="BMR63" s="2"/>
      <c r="BMS63" s="2"/>
      <c r="BMT63" s="2"/>
      <c r="BMU63" s="2"/>
      <c r="BMV63" s="2"/>
      <c r="BMW63" s="2"/>
      <c r="BMX63" s="2"/>
      <c r="BMY63" s="2"/>
      <c r="BMZ63" s="2"/>
      <c r="BNA63" s="2"/>
      <c r="BNB63" s="2"/>
      <c r="BNC63" s="2"/>
      <c r="BND63" s="2"/>
      <c r="BNE63" s="2"/>
      <c r="BNF63" s="2"/>
      <c r="BNG63" s="2"/>
      <c r="BNH63" s="2"/>
      <c r="BNI63" s="2"/>
      <c r="BNJ63" s="2"/>
      <c r="BNK63" s="2"/>
      <c r="BNL63" s="2"/>
      <c r="BNM63" s="2"/>
      <c r="BNN63" s="2"/>
      <c r="BNO63" s="2"/>
      <c r="BNP63" s="2"/>
      <c r="BNQ63" s="2"/>
      <c r="BNR63" s="2"/>
      <c r="BNS63" s="2"/>
      <c r="BNT63" s="2"/>
      <c r="BNU63" s="2"/>
      <c r="BNV63" s="2"/>
      <c r="BNW63" s="2"/>
      <c r="BNX63" s="2"/>
      <c r="BNY63" s="2"/>
      <c r="BNZ63" s="2"/>
      <c r="BOA63" s="2"/>
      <c r="BOB63" s="2"/>
      <c r="BOC63" s="2"/>
      <c r="BOD63" s="2"/>
      <c r="BOE63" s="2"/>
      <c r="BOF63" s="2"/>
      <c r="BOG63" s="2"/>
      <c r="BOH63" s="2"/>
      <c r="BOI63" s="2"/>
      <c r="BOJ63" s="2"/>
      <c r="BOK63" s="2"/>
      <c r="BOL63" s="2"/>
      <c r="BOM63" s="2"/>
      <c r="BON63" s="2"/>
      <c r="BOO63" s="2"/>
      <c r="BOP63" s="2"/>
      <c r="BOQ63" s="2"/>
      <c r="BOR63" s="2"/>
      <c r="BOS63" s="2"/>
      <c r="BOT63" s="2"/>
      <c r="BOU63" s="2"/>
      <c r="BOV63" s="2"/>
      <c r="BOW63" s="2"/>
      <c r="BOX63" s="2"/>
      <c r="BOY63" s="2"/>
      <c r="BOZ63" s="2"/>
      <c r="BPA63" s="2"/>
      <c r="BPB63" s="2"/>
      <c r="BPC63" s="2"/>
      <c r="BPD63" s="2"/>
      <c r="BPE63" s="2"/>
      <c r="BPF63" s="2"/>
      <c r="BPG63" s="2"/>
      <c r="BPH63" s="2"/>
      <c r="BPI63" s="2"/>
      <c r="BPJ63" s="2"/>
      <c r="BPK63" s="2"/>
      <c r="BPL63" s="2"/>
      <c r="BPM63" s="2"/>
      <c r="BPN63" s="2"/>
      <c r="BPO63" s="2"/>
      <c r="BPP63" s="2"/>
      <c r="BPQ63" s="2"/>
      <c r="BPR63" s="2"/>
      <c r="BPS63" s="2"/>
      <c r="BPT63" s="2"/>
      <c r="BPU63" s="2"/>
      <c r="BPV63" s="2"/>
      <c r="BPW63" s="2"/>
      <c r="BPX63" s="2"/>
      <c r="BPY63" s="2"/>
      <c r="BPZ63" s="2"/>
      <c r="BQA63" s="2"/>
      <c r="BQB63" s="2"/>
      <c r="BQC63" s="2"/>
      <c r="BQD63" s="2"/>
      <c r="BQE63" s="2"/>
      <c r="BQF63" s="2"/>
      <c r="BQG63" s="2"/>
      <c r="BQH63" s="2"/>
      <c r="BQI63" s="2"/>
      <c r="BQJ63" s="2"/>
      <c r="BQK63" s="2"/>
      <c r="BQL63" s="2"/>
      <c r="BQM63" s="2"/>
      <c r="BQN63" s="2"/>
      <c r="BQO63" s="2"/>
      <c r="BQP63" s="2"/>
      <c r="BQQ63" s="2"/>
      <c r="BQR63" s="2"/>
      <c r="BQS63" s="2"/>
      <c r="BQT63" s="2"/>
      <c r="BQU63" s="2"/>
      <c r="BQV63" s="2"/>
      <c r="BQW63" s="2"/>
      <c r="BQX63" s="2"/>
      <c r="BQY63" s="2"/>
      <c r="BQZ63" s="2"/>
      <c r="BRA63" s="2"/>
      <c r="BRB63" s="2"/>
      <c r="BRC63" s="2"/>
      <c r="BRD63" s="2"/>
      <c r="BRE63" s="2"/>
      <c r="BRF63" s="2"/>
      <c r="BRG63" s="2"/>
      <c r="BRH63" s="2"/>
      <c r="BRI63" s="2"/>
      <c r="BRJ63" s="2"/>
      <c r="BRK63" s="2"/>
      <c r="BRL63" s="2"/>
      <c r="BRM63" s="2"/>
      <c r="BRN63" s="2"/>
      <c r="BRO63" s="2"/>
      <c r="BRP63" s="2"/>
      <c r="BRQ63" s="2"/>
      <c r="BRR63" s="2"/>
      <c r="BRS63" s="2"/>
      <c r="BRT63" s="2"/>
      <c r="BRU63" s="2"/>
      <c r="BRV63" s="2"/>
      <c r="BRW63" s="2"/>
      <c r="BRX63" s="2"/>
      <c r="BRY63" s="2"/>
      <c r="BRZ63" s="2"/>
      <c r="BSA63" s="2"/>
      <c r="BSB63" s="2"/>
      <c r="BSC63" s="2"/>
      <c r="BSD63" s="2"/>
      <c r="BSE63" s="2"/>
      <c r="BSF63" s="2"/>
      <c r="BSG63" s="2"/>
      <c r="BSH63" s="2"/>
      <c r="BSI63" s="2"/>
      <c r="BSJ63" s="2"/>
      <c r="BSK63" s="2"/>
      <c r="BSL63" s="2"/>
      <c r="BSM63" s="2"/>
      <c r="BSN63" s="2"/>
      <c r="BSO63" s="2"/>
      <c r="BSP63" s="2"/>
      <c r="BSQ63" s="2"/>
      <c r="BSR63" s="2"/>
      <c r="BSS63" s="2"/>
      <c r="BST63" s="2"/>
      <c r="BSU63" s="2"/>
      <c r="BSV63" s="2"/>
      <c r="BSW63" s="2"/>
      <c r="BSX63" s="2"/>
      <c r="BSY63" s="2"/>
      <c r="BSZ63" s="2"/>
      <c r="BTA63" s="2"/>
      <c r="BTB63" s="2"/>
      <c r="BTC63" s="2"/>
      <c r="BTD63" s="2"/>
      <c r="BTE63" s="2"/>
      <c r="BTF63" s="2"/>
      <c r="BTG63" s="2"/>
      <c r="BTH63" s="2"/>
      <c r="BTI63" s="2"/>
      <c r="BTJ63" s="2"/>
      <c r="BTK63" s="2"/>
      <c r="BTL63" s="2"/>
      <c r="BTM63" s="2"/>
      <c r="BTN63" s="2"/>
      <c r="BTO63" s="2"/>
      <c r="BTP63" s="2"/>
      <c r="BTQ63" s="2"/>
      <c r="BTR63" s="2"/>
      <c r="BTS63" s="2"/>
      <c r="BTT63" s="2"/>
      <c r="BTU63" s="2"/>
      <c r="BTV63" s="2"/>
      <c r="BTW63" s="2"/>
      <c r="BTX63" s="2"/>
      <c r="BTY63" s="2"/>
      <c r="BTZ63" s="2"/>
      <c r="BUA63" s="2"/>
      <c r="BUB63" s="2"/>
      <c r="BUC63" s="2"/>
      <c r="BUD63" s="2"/>
      <c r="BUE63" s="2"/>
      <c r="BUF63" s="2"/>
      <c r="BUG63" s="2"/>
      <c r="BUH63" s="2"/>
      <c r="BUI63" s="2"/>
      <c r="BUJ63" s="2"/>
      <c r="BUK63" s="2"/>
      <c r="BUL63" s="2"/>
      <c r="BUM63" s="2"/>
      <c r="BUN63" s="2"/>
      <c r="BUO63" s="2"/>
      <c r="BUP63" s="2"/>
      <c r="BUQ63" s="2"/>
      <c r="BUR63" s="2"/>
      <c r="BUS63" s="2"/>
      <c r="BUT63" s="2"/>
      <c r="BUU63" s="2"/>
      <c r="BUV63" s="2"/>
      <c r="BUW63" s="2"/>
      <c r="BUX63" s="2"/>
      <c r="BUY63" s="2"/>
      <c r="BUZ63" s="2"/>
      <c r="BVA63" s="2"/>
      <c r="BVB63" s="2"/>
      <c r="BVC63" s="2"/>
      <c r="BVD63" s="2"/>
      <c r="BVE63" s="2"/>
      <c r="BVF63" s="2"/>
      <c r="BVG63" s="2"/>
      <c r="BVH63" s="2"/>
      <c r="BVI63" s="2"/>
      <c r="BVJ63" s="2"/>
      <c r="BVK63" s="2"/>
      <c r="BVL63" s="2"/>
      <c r="BVM63" s="2"/>
      <c r="BVN63" s="2"/>
      <c r="BVO63" s="2"/>
      <c r="BVP63" s="2"/>
      <c r="BVQ63" s="2"/>
      <c r="BVR63" s="2"/>
      <c r="BVS63" s="2"/>
      <c r="BVT63" s="2"/>
      <c r="BVU63" s="2"/>
      <c r="BVV63" s="2"/>
      <c r="BVW63" s="2"/>
      <c r="BVX63" s="2"/>
      <c r="BVY63" s="2"/>
      <c r="BVZ63" s="2"/>
      <c r="BWA63" s="2"/>
      <c r="BWB63" s="2"/>
      <c r="BWC63" s="2"/>
      <c r="BWD63" s="2"/>
      <c r="BWE63" s="2"/>
      <c r="BWF63" s="2"/>
      <c r="BWG63" s="2"/>
      <c r="BWH63" s="2"/>
      <c r="BWI63" s="2"/>
      <c r="BWJ63" s="2"/>
      <c r="BWK63" s="2"/>
      <c r="BWL63" s="2"/>
      <c r="BWM63" s="2"/>
      <c r="BWN63" s="2"/>
      <c r="BWO63" s="2"/>
      <c r="BWP63" s="2"/>
      <c r="BWQ63" s="2"/>
      <c r="BWR63" s="2"/>
      <c r="BWS63" s="2"/>
      <c r="BWT63" s="2"/>
      <c r="BWU63" s="2"/>
      <c r="BWV63" s="2"/>
      <c r="BWW63" s="2"/>
      <c r="BWX63" s="2"/>
      <c r="BWY63" s="2"/>
      <c r="BWZ63" s="2"/>
      <c r="BXA63" s="2"/>
      <c r="BXB63" s="2"/>
      <c r="BXC63" s="2"/>
      <c r="BXD63" s="2"/>
      <c r="BXE63" s="2"/>
      <c r="BXF63" s="2"/>
      <c r="BXG63" s="2"/>
      <c r="BXH63" s="2"/>
      <c r="BXI63" s="2"/>
      <c r="BXJ63" s="2"/>
      <c r="BXK63" s="2"/>
      <c r="BXL63" s="2"/>
      <c r="BXM63" s="2"/>
      <c r="BXN63" s="2"/>
      <c r="BXO63" s="2"/>
      <c r="BXP63" s="2"/>
      <c r="BXQ63" s="2"/>
      <c r="BXR63" s="2"/>
      <c r="BXS63" s="2"/>
      <c r="BXT63" s="2"/>
      <c r="BXU63" s="2"/>
      <c r="BXV63" s="2"/>
      <c r="BXW63" s="2"/>
      <c r="BXX63" s="2"/>
      <c r="BXY63" s="2"/>
      <c r="BXZ63" s="2"/>
      <c r="BYA63" s="2"/>
      <c r="BYB63" s="2"/>
      <c r="BYC63" s="2"/>
      <c r="BYD63" s="2"/>
      <c r="BYE63" s="2"/>
      <c r="BYF63" s="2"/>
      <c r="BYG63" s="2"/>
      <c r="BYH63" s="2"/>
      <c r="BYI63" s="2"/>
      <c r="BYJ63" s="2"/>
      <c r="BYK63" s="2"/>
      <c r="BYL63" s="2"/>
      <c r="BYM63" s="2"/>
      <c r="BYN63" s="2"/>
      <c r="BYO63" s="2"/>
      <c r="BYP63" s="2"/>
      <c r="BYQ63" s="2"/>
      <c r="BYR63" s="2"/>
      <c r="BYS63" s="2"/>
      <c r="BYT63" s="2"/>
      <c r="BYU63" s="2"/>
      <c r="BYV63" s="2"/>
      <c r="BYW63" s="2"/>
      <c r="BYX63" s="2"/>
      <c r="BYY63" s="2"/>
      <c r="BYZ63" s="2"/>
      <c r="BZA63" s="2"/>
      <c r="BZB63" s="2"/>
      <c r="BZC63" s="2"/>
      <c r="BZD63" s="2"/>
      <c r="BZE63" s="2"/>
      <c r="BZF63" s="2"/>
      <c r="BZG63" s="2"/>
      <c r="BZH63" s="2"/>
      <c r="BZI63" s="2"/>
      <c r="BZJ63" s="2"/>
      <c r="BZK63" s="2"/>
      <c r="BZL63" s="2"/>
      <c r="BZM63" s="2"/>
      <c r="BZN63" s="2"/>
      <c r="BZO63" s="2"/>
      <c r="BZP63" s="2"/>
      <c r="BZQ63" s="2"/>
      <c r="BZR63" s="2"/>
      <c r="BZS63" s="2"/>
      <c r="BZT63" s="2"/>
      <c r="BZU63" s="2"/>
      <c r="BZV63" s="2"/>
      <c r="BZW63" s="2"/>
      <c r="BZX63" s="2"/>
      <c r="BZY63" s="2"/>
      <c r="BZZ63" s="2"/>
      <c r="CAA63" s="2"/>
      <c r="CAB63" s="2"/>
      <c r="CAC63" s="2"/>
      <c r="CAD63" s="2"/>
      <c r="CAE63" s="2"/>
      <c r="CAF63" s="2"/>
      <c r="CAG63" s="2"/>
      <c r="CAH63" s="2"/>
      <c r="CAI63" s="2"/>
      <c r="CAJ63" s="2"/>
      <c r="CAK63" s="2"/>
      <c r="CAL63" s="2"/>
      <c r="CAM63" s="2"/>
      <c r="CAN63" s="2"/>
      <c r="CAO63" s="2"/>
      <c r="CAP63" s="2"/>
      <c r="CAQ63" s="2"/>
      <c r="CAR63" s="2"/>
      <c r="CAS63" s="2"/>
      <c r="CAT63" s="2"/>
      <c r="CAU63" s="2"/>
      <c r="CAV63" s="2"/>
      <c r="CAW63" s="2"/>
      <c r="CAX63" s="2"/>
      <c r="CAY63" s="2"/>
      <c r="CAZ63" s="2"/>
      <c r="CBA63" s="2"/>
      <c r="CBB63" s="2"/>
      <c r="CBC63" s="2"/>
      <c r="CBD63" s="2"/>
      <c r="CBE63" s="2"/>
      <c r="CBF63" s="2"/>
      <c r="CBG63" s="2"/>
      <c r="CBH63" s="2"/>
      <c r="CBI63" s="2"/>
      <c r="CBJ63" s="2"/>
      <c r="CBK63" s="2"/>
      <c r="CBL63" s="2"/>
      <c r="CBM63" s="2"/>
      <c r="CBN63" s="2"/>
      <c r="CBO63" s="2"/>
      <c r="CBP63" s="2"/>
      <c r="CBQ63" s="2"/>
      <c r="CBR63" s="2"/>
      <c r="CBS63" s="2"/>
      <c r="CBT63" s="2"/>
      <c r="CBU63" s="2"/>
      <c r="CBV63" s="2"/>
      <c r="CBW63" s="2"/>
      <c r="CBX63" s="2"/>
      <c r="CBY63" s="2"/>
      <c r="CBZ63" s="2"/>
      <c r="CCA63" s="2"/>
      <c r="CCB63" s="2"/>
      <c r="CCC63" s="2"/>
      <c r="CCD63" s="2"/>
      <c r="CCE63" s="2"/>
      <c r="CCF63" s="2"/>
      <c r="CCG63" s="2"/>
      <c r="CCH63" s="2"/>
      <c r="CCI63" s="2"/>
      <c r="CCJ63" s="2"/>
      <c r="CCK63" s="2"/>
      <c r="CCL63" s="2"/>
      <c r="CCM63" s="2"/>
      <c r="CCN63" s="2"/>
      <c r="CCO63" s="2"/>
      <c r="CCP63" s="2"/>
      <c r="CCQ63" s="2"/>
      <c r="CCR63" s="2"/>
      <c r="CCS63" s="2"/>
      <c r="CCT63" s="2"/>
      <c r="CCU63" s="2"/>
      <c r="CCV63" s="2"/>
      <c r="CCW63" s="2"/>
      <c r="CCX63" s="2"/>
      <c r="CCY63" s="2"/>
      <c r="CCZ63" s="2"/>
      <c r="CDA63" s="2"/>
      <c r="CDB63" s="2"/>
      <c r="CDC63" s="2"/>
      <c r="CDD63" s="2"/>
      <c r="CDE63" s="2"/>
      <c r="CDF63" s="2"/>
      <c r="CDG63" s="2"/>
      <c r="CDH63" s="2"/>
      <c r="CDI63" s="2"/>
      <c r="CDJ63" s="2"/>
      <c r="CDK63" s="2"/>
      <c r="CDL63" s="2"/>
      <c r="CDM63" s="2"/>
      <c r="CDN63" s="2"/>
      <c r="CDO63" s="2"/>
      <c r="CDP63" s="2"/>
      <c r="CDQ63" s="2"/>
      <c r="CDR63" s="2"/>
      <c r="CDS63" s="2"/>
      <c r="CDT63" s="2"/>
      <c r="CDU63" s="2"/>
      <c r="CDV63" s="2"/>
      <c r="CDW63" s="2"/>
      <c r="CDX63" s="2"/>
      <c r="CDY63" s="2"/>
      <c r="CDZ63" s="2"/>
      <c r="CEA63" s="2"/>
      <c r="CEB63" s="2"/>
      <c r="CEC63" s="2"/>
      <c r="CED63" s="2"/>
      <c r="CEE63" s="2"/>
      <c r="CEF63" s="2"/>
      <c r="CEG63" s="2"/>
      <c r="CEH63" s="2"/>
      <c r="CEI63" s="2"/>
      <c r="CEJ63" s="2"/>
      <c r="CEK63" s="2"/>
      <c r="CEL63" s="2"/>
      <c r="CEM63" s="2"/>
      <c r="CEN63" s="2"/>
      <c r="CEO63" s="2"/>
      <c r="CEP63" s="2"/>
      <c r="CEQ63" s="2"/>
      <c r="CER63" s="2"/>
      <c r="CES63" s="2"/>
      <c r="CET63" s="2"/>
      <c r="CEU63" s="2"/>
      <c r="CEV63" s="2"/>
      <c r="CEW63" s="2"/>
      <c r="CEX63" s="2"/>
      <c r="CEY63" s="2"/>
      <c r="CEZ63" s="2"/>
      <c r="CFA63" s="2"/>
      <c r="CFB63" s="2"/>
      <c r="CFC63" s="2"/>
      <c r="CFD63" s="2"/>
      <c r="CFE63" s="2"/>
      <c r="CFF63" s="2"/>
      <c r="CFG63" s="2"/>
      <c r="CFH63" s="2"/>
      <c r="CFI63" s="2"/>
      <c r="CFJ63" s="2"/>
      <c r="CFK63" s="2"/>
      <c r="CFL63" s="2"/>
      <c r="CFM63" s="2"/>
      <c r="CFN63" s="2"/>
      <c r="CFO63" s="2"/>
      <c r="CFP63" s="2"/>
      <c r="CFQ63" s="2"/>
      <c r="CFR63" s="2"/>
      <c r="CFS63" s="2"/>
      <c r="CFT63" s="2"/>
      <c r="CFU63" s="2"/>
      <c r="CFV63" s="2"/>
      <c r="CFW63" s="2"/>
      <c r="CFX63" s="2"/>
      <c r="CFY63" s="2"/>
      <c r="CFZ63" s="2"/>
      <c r="CGA63" s="2"/>
      <c r="CGB63" s="2"/>
      <c r="CGC63" s="2"/>
      <c r="CGD63" s="2"/>
      <c r="CGE63" s="2"/>
      <c r="CGF63" s="2"/>
      <c r="CGG63" s="2"/>
      <c r="CGH63" s="2"/>
      <c r="CGI63" s="2"/>
      <c r="CGJ63" s="2"/>
      <c r="CGK63" s="2"/>
      <c r="CGL63" s="2"/>
      <c r="CGM63" s="2"/>
      <c r="CGN63" s="2"/>
      <c r="CGO63" s="2"/>
      <c r="CGP63" s="2"/>
      <c r="CGQ63" s="2"/>
      <c r="CGR63" s="2"/>
      <c r="CGS63" s="2"/>
      <c r="CGT63" s="2"/>
      <c r="CGU63" s="2"/>
      <c r="CGV63" s="2"/>
      <c r="CGW63" s="2"/>
      <c r="CGX63" s="2"/>
      <c r="CGY63" s="2"/>
      <c r="CGZ63" s="2"/>
      <c r="CHA63" s="2"/>
      <c r="CHB63" s="2"/>
      <c r="CHC63" s="2"/>
      <c r="CHD63" s="2"/>
      <c r="CHE63" s="2"/>
      <c r="CHF63" s="2"/>
      <c r="CHG63" s="2"/>
      <c r="CHH63" s="2"/>
      <c r="CHI63" s="2"/>
      <c r="CHJ63" s="2"/>
      <c r="CHK63" s="2"/>
      <c r="CHL63" s="2"/>
      <c r="CHM63" s="2"/>
      <c r="CHN63" s="2"/>
      <c r="CHO63" s="2"/>
      <c r="CHP63" s="2"/>
      <c r="CHQ63" s="2"/>
      <c r="CHR63" s="2"/>
      <c r="CHS63" s="2"/>
      <c r="CHT63" s="2"/>
      <c r="CHU63" s="2"/>
      <c r="CHV63" s="2"/>
      <c r="CHW63" s="2"/>
      <c r="CHX63" s="2"/>
      <c r="CHY63" s="2"/>
      <c r="CHZ63" s="2"/>
      <c r="CIA63" s="2"/>
      <c r="CIB63" s="2"/>
      <c r="CIC63" s="2"/>
      <c r="CID63" s="2"/>
      <c r="CIE63" s="2"/>
      <c r="CIF63" s="2"/>
      <c r="CIG63" s="2"/>
      <c r="CIH63" s="2"/>
      <c r="CII63" s="2"/>
      <c r="CIJ63" s="2"/>
      <c r="CIK63" s="2"/>
      <c r="CIL63" s="2"/>
      <c r="CIM63" s="2"/>
      <c r="CIN63" s="2"/>
      <c r="CIO63" s="2"/>
      <c r="CIP63" s="2"/>
      <c r="CIQ63" s="2"/>
      <c r="CIR63" s="2"/>
      <c r="CIS63" s="2"/>
      <c r="CIT63" s="2"/>
      <c r="CIU63" s="2"/>
      <c r="CIV63" s="2"/>
      <c r="CIW63" s="2"/>
      <c r="CIX63" s="2"/>
      <c r="CIY63" s="2"/>
      <c r="CIZ63" s="2"/>
      <c r="CJA63" s="2"/>
      <c r="CJB63" s="2"/>
      <c r="CJC63" s="2"/>
      <c r="CJD63" s="2"/>
      <c r="CJE63" s="2"/>
      <c r="CJF63" s="2"/>
      <c r="CJG63" s="2"/>
      <c r="CJH63" s="2"/>
      <c r="CJI63" s="2"/>
      <c r="CJJ63" s="2"/>
      <c r="CJK63" s="2"/>
      <c r="CJL63" s="2"/>
      <c r="CJM63" s="2"/>
      <c r="CJN63" s="2"/>
      <c r="CJO63" s="2"/>
      <c r="CJP63" s="2"/>
      <c r="CJQ63" s="2"/>
      <c r="CJR63" s="2"/>
      <c r="CJS63" s="2"/>
      <c r="CJT63" s="2"/>
      <c r="CJU63" s="2"/>
      <c r="CJV63" s="2"/>
      <c r="CJW63" s="2"/>
      <c r="CJX63" s="2"/>
      <c r="CJY63" s="2"/>
      <c r="CJZ63" s="2"/>
      <c r="CKA63" s="2"/>
      <c r="CKB63" s="2"/>
      <c r="CKC63" s="2"/>
      <c r="CKD63" s="2"/>
      <c r="CKE63" s="2"/>
      <c r="CKF63" s="2"/>
      <c r="CKG63" s="2"/>
      <c r="CKH63" s="2"/>
      <c r="CKI63" s="2"/>
      <c r="CKJ63" s="2"/>
      <c r="CKK63" s="2"/>
      <c r="CKL63" s="2"/>
      <c r="CKM63" s="2"/>
      <c r="CKN63" s="2"/>
      <c r="CKO63" s="2"/>
      <c r="CKP63" s="2"/>
      <c r="CKQ63" s="2"/>
      <c r="CKR63" s="2"/>
      <c r="CKS63" s="2"/>
      <c r="CKT63" s="2"/>
      <c r="CKU63" s="2"/>
      <c r="CKV63" s="2"/>
      <c r="CKW63" s="2"/>
      <c r="CKX63" s="2"/>
      <c r="CKY63" s="2"/>
      <c r="CKZ63" s="2"/>
      <c r="CLA63" s="2"/>
      <c r="CLB63" s="2"/>
      <c r="CLC63" s="2"/>
      <c r="CLD63" s="2"/>
      <c r="CLE63" s="2"/>
      <c r="CLF63" s="2"/>
      <c r="CLG63" s="2"/>
      <c r="CLH63" s="2"/>
      <c r="CLI63" s="2"/>
      <c r="CLJ63" s="2"/>
      <c r="CLK63" s="2"/>
      <c r="CLL63" s="2"/>
      <c r="CLM63" s="2"/>
      <c r="CLN63" s="2"/>
      <c r="CLO63" s="2"/>
      <c r="CLP63" s="2"/>
      <c r="CLQ63" s="2"/>
      <c r="CLR63" s="2"/>
      <c r="CLS63" s="2"/>
      <c r="CLT63" s="2"/>
      <c r="CLU63" s="2"/>
      <c r="CLV63" s="2"/>
      <c r="CLW63" s="2"/>
      <c r="CLX63" s="2"/>
      <c r="CLY63" s="2"/>
      <c r="CLZ63" s="2"/>
      <c r="CMA63" s="2"/>
      <c r="CMB63" s="2"/>
      <c r="CMC63" s="2"/>
      <c r="CMD63" s="2"/>
      <c r="CME63" s="2"/>
      <c r="CMF63" s="2"/>
      <c r="CMG63" s="2"/>
      <c r="CMH63" s="2"/>
      <c r="CMI63" s="2"/>
      <c r="CMJ63" s="2"/>
      <c r="CMK63" s="2"/>
      <c r="CML63" s="2"/>
      <c r="CMM63" s="2"/>
      <c r="CMN63" s="2"/>
      <c r="CMO63" s="2"/>
      <c r="CMP63" s="2"/>
      <c r="CMQ63" s="2"/>
      <c r="CMR63" s="2"/>
      <c r="CMS63" s="2"/>
      <c r="CMT63" s="2"/>
      <c r="CMU63" s="2"/>
      <c r="CMV63" s="2"/>
      <c r="CMW63" s="2"/>
      <c r="CMX63" s="2"/>
      <c r="CMY63" s="2"/>
      <c r="CMZ63" s="2"/>
      <c r="CNA63" s="2"/>
      <c r="CNB63" s="2"/>
      <c r="CNC63" s="2"/>
      <c r="CND63" s="2"/>
      <c r="CNE63" s="2"/>
      <c r="CNF63" s="2"/>
      <c r="CNG63" s="2"/>
      <c r="CNH63" s="2"/>
      <c r="CNI63" s="2"/>
      <c r="CNJ63" s="2"/>
      <c r="CNK63" s="2"/>
      <c r="CNL63" s="2"/>
      <c r="CNM63" s="2"/>
      <c r="CNN63" s="2"/>
      <c r="CNO63" s="2"/>
      <c r="CNP63" s="2"/>
      <c r="CNQ63" s="2"/>
      <c r="CNR63" s="2"/>
      <c r="CNS63" s="2"/>
      <c r="CNT63" s="2"/>
      <c r="CNU63" s="2"/>
      <c r="CNV63" s="2"/>
      <c r="CNW63" s="2"/>
      <c r="CNX63" s="2"/>
      <c r="CNY63" s="2"/>
      <c r="CNZ63" s="2"/>
      <c r="COA63" s="2"/>
      <c r="COB63" s="2"/>
      <c r="COC63" s="2"/>
      <c r="COD63" s="2"/>
      <c r="COE63" s="2"/>
      <c r="COF63" s="2"/>
      <c r="COG63" s="2"/>
      <c r="COH63" s="2"/>
      <c r="COI63" s="2"/>
      <c r="COJ63" s="2"/>
      <c r="COK63" s="2"/>
      <c r="COL63" s="2"/>
      <c r="COM63" s="2"/>
      <c r="CON63" s="2"/>
      <c r="COO63" s="2"/>
      <c r="COP63" s="2"/>
      <c r="COQ63" s="2"/>
      <c r="COR63" s="2"/>
      <c r="COS63" s="2"/>
      <c r="COT63" s="2"/>
      <c r="COU63" s="2"/>
      <c r="COV63" s="2"/>
      <c r="COW63" s="2"/>
      <c r="COX63" s="2"/>
      <c r="COY63" s="2"/>
      <c r="COZ63" s="2"/>
      <c r="CPA63" s="2"/>
      <c r="CPB63" s="2"/>
      <c r="CPC63" s="2"/>
      <c r="CPD63" s="2"/>
      <c r="CPE63" s="2"/>
      <c r="CPF63" s="2"/>
      <c r="CPG63" s="2"/>
      <c r="CPH63" s="2"/>
      <c r="CPI63" s="2"/>
      <c r="CPJ63" s="2"/>
      <c r="CPK63" s="2"/>
      <c r="CPL63" s="2"/>
      <c r="CPM63" s="2"/>
      <c r="CPN63" s="2"/>
      <c r="CPO63" s="2"/>
      <c r="CPP63" s="2"/>
      <c r="CPQ63" s="2"/>
      <c r="CPR63" s="2"/>
      <c r="CPS63" s="2"/>
      <c r="CPT63" s="2"/>
      <c r="CPU63" s="2"/>
      <c r="CPV63" s="2"/>
      <c r="CPW63" s="2"/>
      <c r="CPX63" s="2"/>
      <c r="CPY63" s="2"/>
      <c r="CPZ63" s="2"/>
      <c r="CQA63" s="2"/>
      <c r="CQB63" s="2"/>
      <c r="CQC63" s="2"/>
      <c r="CQD63" s="2"/>
      <c r="CQE63" s="2"/>
      <c r="CQF63" s="2"/>
      <c r="CQG63" s="2"/>
      <c r="CQH63" s="2"/>
      <c r="CQI63" s="2"/>
      <c r="CQJ63" s="2"/>
      <c r="CQK63" s="2"/>
      <c r="CQL63" s="2"/>
      <c r="CQM63" s="2"/>
      <c r="CQN63" s="2"/>
      <c r="CQO63" s="2"/>
      <c r="CQP63" s="2"/>
      <c r="CQQ63" s="2"/>
      <c r="CQR63" s="2"/>
      <c r="CQS63" s="2"/>
      <c r="CQT63" s="2"/>
      <c r="CQU63" s="2"/>
      <c r="CQV63" s="2"/>
      <c r="CQW63" s="2"/>
      <c r="CQX63" s="2"/>
      <c r="CQY63" s="2"/>
      <c r="CQZ63" s="2"/>
      <c r="CRA63" s="2"/>
      <c r="CRB63" s="2"/>
      <c r="CRC63" s="2"/>
      <c r="CRD63" s="2"/>
      <c r="CRE63" s="2"/>
      <c r="CRF63" s="2"/>
      <c r="CRG63" s="2"/>
      <c r="CRH63" s="2"/>
      <c r="CRI63" s="2"/>
      <c r="CRJ63" s="2"/>
      <c r="CRK63" s="2"/>
      <c r="CRL63" s="2"/>
      <c r="CRM63" s="2"/>
      <c r="CRN63" s="2"/>
      <c r="CRO63" s="2"/>
      <c r="CRP63" s="2"/>
      <c r="CRQ63" s="2"/>
      <c r="CRR63" s="2"/>
      <c r="CRS63" s="2"/>
      <c r="CRT63" s="2"/>
      <c r="CRU63" s="2"/>
      <c r="CRV63" s="2"/>
      <c r="CRW63" s="2"/>
      <c r="CRX63" s="2"/>
      <c r="CRY63" s="2"/>
      <c r="CRZ63" s="2"/>
      <c r="CSA63" s="2"/>
      <c r="CSB63" s="2"/>
      <c r="CSC63" s="2"/>
      <c r="CSD63" s="2"/>
      <c r="CSE63" s="2"/>
      <c r="CSF63" s="2"/>
      <c r="CSG63" s="2"/>
      <c r="CSH63" s="2"/>
      <c r="CSI63" s="2"/>
      <c r="CSJ63" s="2"/>
      <c r="CSK63" s="2"/>
      <c r="CSL63" s="2"/>
      <c r="CSM63" s="2"/>
      <c r="CSN63" s="2"/>
      <c r="CSO63" s="2"/>
      <c r="CSP63" s="2"/>
      <c r="CSQ63" s="2"/>
      <c r="CSR63" s="2"/>
      <c r="CSS63" s="2"/>
      <c r="CST63" s="2"/>
      <c r="CSU63" s="2"/>
      <c r="CSV63" s="2"/>
      <c r="CSW63" s="2"/>
      <c r="CSX63" s="2"/>
      <c r="CSY63" s="2"/>
      <c r="CSZ63" s="2"/>
      <c r="CTA63" s="2"/>
      <c r="CTB63" s="2"/>
      <c r="CTC63" s="2"/>
      <c r="CTD63" s="2"/>
      <c r="CTE63" s="2"/>
      <c r="CTF63" s="2"/>
      <c r="CTG63" s="2"/>
      <c r="CTH63" s="2"/>
      <c r="CTI63" s="2"/>
      <c r="CTJ63" s="2"/>
      <c r="CTK63" s="2"/>
      <c r="CTL63" s="2"/>
      <c r="CTM63" s="2"/>
      <c r="CTN63" s="2"/>
      <c r="CTO63" s="2"/>
      <c r="CTP63" s="2"/>
      <c r="CTQ63" s="2"/>
      <c r="CTR63" s="2"/>
      <c r="CTS63" s="2"/>
      <c r="CTT63" s="2"/>
      <c r="CTU63" s="2"/>
      <c r="CTV63" s="2"/>
      <c r="CTW63" s="2"/>
      <c r="CTX63" s="2"/>
      <c r="CTY63" s="2"/>
      <c r="CTZ63" s="2"/>
      <c r="CUA63" s="2"/>
      <c r="CUB63" s="2"/>
      <c r="CUC63" s="2"/>
      <c r="CUD63" s="2"/>
      <c r="CUE63" s="2"/>
      <c r="CUF63" s="2"/>
      <c r="CUG63" s="2"/>
      <c r="CUH63" s="2"/>
      <c r="CUI63" s="2"/>
      <c r="CUJ63" s="2"/>
      <c r="CUK63" s="2"/>
      <c r="CUL63" s="2"/>
      <c r="CUM63" s="2"/>
      <c r="CUN63" s="2"/>
      <c r="CUO63" s="2"/>
      <c r="CUP63" s="2"/>
      <c r="CUQ63" s="2"/>
      <c r="CUR63" s="2"/>
      <c r="CUS63" s="2"/>
      <c r="CUT63" s="2"/>
      <c r="CUU63" s="2"/>
      <c r="CUV63" s="2"/>
      <c r="CUW63" s="2"/>
      <c r="CUX63" s="2"/>
      <c r="CUY63" s="2"/>
      <c r="CUZ63" s="2"/>
      <c r="CVA63" s="2"/>
      <c r="CVB63" s="2"/>
      <c r="CVC63" s="2"/>
      <c r="CVD63" s="2"/>
      <c r="CVE63" s="2"/>
      <c r="CVF63" s="2"/>
      <c r="CVG63" s="2"/>
      <c r="CVH63" s="2"/>
      <c r="CVI63" s="2"/>
      <c r="CVJ63" s="2"/>
      <c r="CVK63" s="2"/>
      <c r="CVL63" s="2"/>
      <c r="CVM63" s="2"/>
      <c r="CVN63" s="2"/>
      <c r="CVO63" s="2"/>
      <c r="CVP63" s="2"/>
      <c r="CVQ63" s="2"/>
      <c r="CVR63" s="2"/>
      <c r="CVS63" s="2"/>
      <c r="CVT63" s="2"/>
      <c r="CVU63" s="2"/>
      <c r="CVV63" s="2"/>
      <c r="CVW63" s="2"/>
      <c r="CVX63" s="2"/>
      <c r="CVY63" s="2"/>
      <c r="CVZ63" s="2"/>
      <c r="CWA63" s="2"/>
      <c r="CWB63" s="2"/>
      <c r="CWC63" s="2"/>
      <c r="CWD63" s="2"/>
      <c r="CWE63" s="2"/>
      <c r="CWF63" s="2"/>
      <c r="CWG63" s="2"/>
      <c r="CWH63" s="2"/>
      <c r="CWI63" s="2"/>
      <c r="CWJ63" s="2"/>
      <c r="CWK63" s="2"/>
      <c r="CWL63" s="2"/>
      <c r="CWM63" s="2"/>
      <c r="CWN63" s="2"/>
      <c r="CWO63" s="2"/>
      <c r="CWP63" s="2"/>
      <c r="CWQ63" s="2"/>
      <c r="CWR63" s="2"/>
      <c r="CWS63" s="2"/>
      <c r="CWT63" s="2"/>
      <c r="CWU63" s="2"/>
      <c r="CWV63" s="2"/>
      <c r="CWW63" s="2"/>
      <c r="CWX63" s="2"/>
      <c r="CWY63" s="2"/>
      <c r="CWZ63" s="2"/>
      <c r="CXA63" s="2"/>
      <c r="CXB63" s="2"/>
      <c r="CXC63" s="2"/>
      <c r="CXD63" s="2"/>
      <c r="CXE63" s="2"/>
      <c r="CXF63" s="2"/>
      <c r="CXG63" s="2"/>
      <c r="CXH63" s="2"/>
      <c r="CXI63" s="2"/>
      <c r="CXJ63" s="2"/>
      <c r="CXK63" s="2"/>
      <c r="CXL63" s="2"/>
      <c r="CXM63" s="2"/>
      <c r="CXN63" s="2"/>
      <c r="CXO63" s="2"/>
      <c r="CXP63" s="2"/>
      <c r="CXQ63" s="2"/>
      <c r="CXR63" s="2"/>
      <c r="CXS63" s="2"/>
      <c r="CXT63" s="2"/>
      <c r="CXU63" s="2"/>
      <c r="CXV63" s="2"/>
      <c r="CXW63" s="2"/>
      <c r="CXX63" s="2"/>
      <c r="CXY63" s="2"/>
      <c r="CXZ63" s="2"/>
      <c r="CYA63" s="2"/>
      <c r="CYB63" s="2"/>
      <c r="CYC63" s="2"/>
      <c r="CYD63" s="2"/>
      <c r="CYE63" s="2"/>
      <c r="CYF63" s="2"/>
      <c r="CYG63" s="2"/>
      <c r="CYH63" s="2"/>
      <c r="CYI63" s="2"/>
      <c r="CYJ63" s="2"/>
      <c r="CYK63" s="2"/>
      <c r="CYL63" s="2"/>
      <c r="CYM63" s="2"/>
      <c r="CYN63" s="2"/>
      <c r="CYO63" s="2"/>
      <c r="CYP63" s="2"/>
      <c r="CYQ63" s="2"/>
      <c r="CYR63" s="2"/>
      <c r="CYS63" s="2"/>
      <c r="CYT63" s="2"/>
      <c r="CYU63" s="2"/>
      <c r="CYV63" s="2"/>
      <c r="CYW63" s="2"/>
      <c r="CYX63" s="2"/>
      <c r="CYY63" s="2"/>
      <c r="CYZ63" s="2"/>
      <c r="CZA63" s="2"/>
      <c r="CZB63" s="2"/>
      <c r="CZC63" s="2"/>
      <c r="CZD63" s="2"/>
      <c r="CZE63" s="2"/>
      <c r="CZF63" s="2"/>
      <c r="CZG63" s="2"/>
      <c r="CZH63" s="2"/>
      <c r="CZI63" s="2"/>
      <c r="CZJ63" s="2"/>
      <c r="CZK63" s="2"/>
      <c r="CZL63" s="2"/>
      <c r="CZM63" s="2"/>
      <c r="CZN63" s="2"/>
      <c r="CZO63" s="2"/>
      <c r="CZP63" s="2"/>
      <c r="CZQ63" s="2"/>
      <c r="CZR63" s="2"/>
      <c r="CZS63" s="2"/>
      <c r="CZT63" s="2"/>
      <c r="CZU63" s="2"/>
      <c r="CZV63" s="2"/>
      <c r="CZW63" s="2"/>
      <c r="CZX63" s="2"/>
      <c r="CZY63" s="2"/>
      <c r="CZZ63" s="2"/>
      <c r="DAA63" s="2"/>
      <c r="DAB63" s="2"/>
      <c r="DAC63" s="2"/>
      <c r="DAD63" s="2"/>
      <c r="DAE63" s="2"/>
      <c r="DAF63" s="2"/>
      <c r="DAG63" s="2"/>
      <c r="DAH63" s="2"/>
      <c r="DAI63" s="2"/>
      <c r="DAJ63" s="2"/>
      <c r="DAK63" s="2"/>
      <c r="DAL63" s="2"/>
      <c r="DAM63" s="2"/>
      <c r="DAN63" s="2"/>
      <c r="DAO63" s="2"/>
      <c r="DAP63" s="2"/>
      <c r="DAQ63" s="2"/>
      <c r="DAR63" s="2"/>
      <c r="DAS63" s="2"/>
      <c r="DAT63" s="2"/>
      <c r="DAU63" s="2"/>
      <c r="DAV63" s="2"/>
      <c r="DAW63" s="2"/>
      <c r="DAX63" s="2"/>
      <c r="DAY63" s="2"/>
      <c r="DAZ63" s="2"/>
      <c r="DBA63" s="2"/>
      <c r="DBB63" s="2"/>
      <c r="DBC63" s="2"/>
      <c r="DBD63" s="2"/>
      <c r="DBE63" s="2"/>
      <c r="DBF63" s="2"/>
      <c r="DBG63" s="2"/>
      <c r="DBH63" s="2"/>
      <c r="DBI63" s="2"/>
      <c r="DBJ63" s="2"/>
      <c r="DBK63" s="2"/>
      <c r="DBL63" s="2"/>
      <c r="DBM63" s="2"/>
      <c r="DBN63" s="2"/>
      <c r="DBO63" s="2"/>
      <c r="DBP63" s="2"/>
      <c r="DBQ63" s="2"/>
      <c r="DBR63" s="2"/>
      <c r="DBS63" s="2"/>
      <c r="DBT63" s="2"/>
      <c r="DBU63" s="2"/>
      <c r="DBV63" s="2"/>
      <c r="DBW63" s="2"/>
      <c r="DBX63" s="2"/>
      <c r="DBY63" s="2"/>
      <c r="DBZ63" s="2"/>
      <c r="DCA63" s="2"/>
      <c r="DCB63" s="2"/>
      <c r="DCC63" s="2"/>
      <c r="DCD63" s="2"/>
      <c r="DCE63" s="2"/>
      <c r="DCF63" s="2"/>
      <c r="DCG63" s="2"/>
      <c r="DCH63" s="2"/>
      <c r="DCI63" s="2"/>
      <c r="DCJ63" s="2"/>
      <c r="DCK63" s="2"/>
      <c r="DCL63" s="2"/>
      <c r="DCM63" s="2"/>
      <c r="DCN63" s="2"/>
      <c r="DCO63" s="2"/>
      <c r="DCP63" s="2"/>
      <c r="DCQ63" s="2"/>
      <c r="DCR63" s="2"/>
      <c r="DCS63" s="2"/>
      <c r="DCT63" s="2"/>
      <c r="DCU63" s="2"/>
      <c r="DCV63" s="2"/>
      <c r="DCW63" s="2"/>
      <c r="DCX63" s="2"/>
      <c r="DCY63" s="2"/>
      <c r="DCZ63" s="2"/>
      <c r="DDA63" s="2"/>
      <c r="DDB63" s="2"/>
      <c r="DDC63" s="2"/>
      <c r="DDD63" s="2"/>
      <c r="DDE63" s="2"/>
      <c r="DDF63" s="2"/>
      <c r="DDG63" s="2"/>
      <c r="DDH63" s="2"/>
      <c r="DDI63" s="2"/>
      <c r="DDJ63" s="2"/>
      <c r="DDK63" s="2"/>
      <c r="DDL63" s="2"/>
      <c r="DDM63" s="2"/>
      <c r="DDN63" s="2"/>
      <c r="DDO63" s="2"/>
      <c r="DDP63" s="2"/>
      <c r="DDQ63" s="2"/>
      <c r="DDR63" s="2"/>
      <c r="DDS63" s="2"/>
      <c r="DDT63" s="2"/>
      <c r="DDU63" s="2"/>
      <c r="DDV63" s="2"/>
      <c r="DDW63" s="2"/>
      <c r="DDX63" s="2"/>
      <c r="DDY63" s="2"/>
      <c r="DDZ63" s="2"/>
      <c r="DEA63" s="2"/>
      <c r="DEB63" s="2"/>
      <c r="DEC63" s="2"/>
      <c r="DED63" s="2"/>
      <c r="DEE63" s="2"/>
      <c r="DEF63" s="2"/>
      <c r="DEG63" s="2"/>
      <c r="DEH63" s="2"/>
      <c r="DEI63" s="2"/>
      <c r="DEJ63" s="2"/>
      <c r="DEK63" s="2"/>
      <c r="DEL63" s="2"/>
      <c r="DEM63" s="2"/>
      <c r="DEN63" s="2"/>
      <c r="DEO63" s="2"/>
      <c r="DEP63" s="2"/>
      <c r="DEQ63" s="2"/>
      <c r="DER63" s="2"/>
      <c r="DES63" s="2"/>
      <c r="DET63" s="2"/>
      <c r="DEU63" s="2"/>
      <c r="DEV63" s="2"/>
      <c r="DEW63" s="2"/>
      <c r="DEX63" s="2"/>
      <c r="DEY63" s="2"/>
      <c r="DEZ63" s="2"/>
      <c r="DFA63" s="2"/>
      <c r="DFB63" s="2"/>
      <c r="DFC63" s="2"/>
      <c r="DFD63" s="2"/>
      <c r="DFE63" s="2"/>
      <c r="DFF63" s="2"/>
      <c r="DFG63" s="2"/>
      <c r="DFH63" s="2"/>
      <c r="DFI63" s="2"/>
      <c r="DFJ63" s="2"/>
      <c r="DFK63" s="2"/>
      <c r="DFL63" s="2"/>
      <c r="DFM63" s="2"/>
      <c r="DFN63" s="2"/>
      <c r="DFO63" s="2"/>
      <c r="DFP63" s="2"/>
      <c r="DFQ63" s="2"/>
      <c r="DFR63" s="2"/>
      <c r="DFS63" s="2"/>
      <c r="DFT63" s="2"/>
      <c r="DFU63" s="2"/>
      <c r="DFV63" s="2"/>
      <c r="DFW63" s="2"/>
      <c r="DFX63" s="2"/>
      <c r="DFY63" s="2"/>
      <c r="DFZ63" s="2"/>
      <c r="DGA63" s="2"/>
      <c r="DGB63" s="2"/>
      <c r="DGC63" s="2"/>
      <c r="DGD63" s="2"/>
      <c r="DGE63" s="2"/>
      <c r="DGF63" s="2"/>
      <c r="DGG63" s="2"/>
      <c r="DGH63" s="2"/>
      <c r="DGI63" s="2"/>
      <c r="DGJ63" s="2"/>
      <c r="DGK63" s="2"/>
      <c r="DGL63" s="2"/>
      <c r="DGM63" s="2"/>
      <c r="DGN63" s="2"/>
      <c r="DGO63" s="2"/>
      <c r="DGP63" s="2"/>
      <c r="DGQ63" s="2"/>
      <c r="DGR63" s="2"/>
      <c r="DGS63" s="2"/>
      <c r="DGT63" s="2"/>
      <c r="DGU63" s="2"/>
      <c r="DGV63" s="2"/>
      <c r="DGW63" s="2"/>
      <c r="DGX63" s="2"/>
      <c r="DGY63" s="2"/>
      <c r="DGZ63" s="2"/>
      <c r="DHA63" s="2"/>
      <c r="DHB63" s="2"/>
      <c r="DHC63" s="2"/>
      <c r="DHD63" s="2"/>
      <c r="DHE63" s="2"/>
      <c r="DHF63" s="2"/>
      <c r="DHG63" s="2"/>
      <c r="DHH63" s="2"/>
      <c r="DHI63" s="2"/>
      <c r="DHJ63" s="2"/>
      <c r="DHK63" s="2"/>
      <c r="DHL63" s="2"/>
      <c r="DHM63" s="2"/>
      <c r="DHN63" s="2"/>
      <c r="DHO63" s="2"/>
      <c r="DHP63" s="2"/>
      <c r="DHQ63" s="2"/>
      <c r="DHR63" s="2"/>
      <c r="DHS63" s="2"/>
      <c r="DHT63" s="2"/>
      <c r="DHU63" s="2"/>
      <c r="DHV63" s="2"/>
      <c r="DHW63" s="2"/>
      <c r="DHX63" s="2"/>
      <c r="DHY63" s="2"/>
      <c r="DHZ63" s="2"/>
      <c r="DIA63" s="2"/>
      <c r="DIB63" s="2"/>
      <c r="DIC63" s="2"/>
      <c r="DID63" s="2"/>
      <c r="DIE63" s="2"/>
      <c r="DIF63" s="2"/>
      <c r="DIG63" s="2"/>
      <c r="DIH63" s="2"/>
      <c r="DII63" s="2"/>
      <c r="DIJ63" s="2"/>
      <c r="DIK63" s="2"/>
      <c r="DIL63" s="2"/>
      <c r="DIM63" s="2"/>
      <c r="DIN63" s="2"/>
      <c r="DIO63" s="2"/>
      <c r="DIP63" s="2"/>
      <c r="DIQ63" s="2"/>
      <c r="DIR63" s="2"/>
      <c r="DIS63" s="2"/>
      <c r="DIT63" s="2"/>
      <c r="DIU63" s="2"/>
      <c r="DIV63" s="2"/>
      <c r="DIW63" s="2"/>
      <c r="DIX63" s="2"/>
      <c r="DIY63" s="2"/>
      <c r="DIZ63" s="2"/>
      <c r="DJA63" s="2"/>
      <c r="DJB63" s="2"/>
      <c r="DJC63" s="2"/>
      <c r="DJD63" s="2"/>
      <c r="DJE63" s="2"/>
      <c r="DJF63" s="2"/>
      <c r="DJG63" s="2"/>
      <c r="DJH63" s="2"/>
      <c r="DJI63" s="2"/>
      <c r="DJJ63" s="2"/>
      <c r="DJK63" s="2"/>
      <c r="DJL63" s="2"/>
      <c r="DJM63" s="2"/>
      <c r="DJN63" s="2"/>
      <c r="DJO63" s="2"/>
      <c r="DJP63" s="2"/>
      <c r="DJQ63" s="2"/>
      <c r="DJR63" s="2"/>
      <c r="DJS63" s="2"/>
      <c r="DJT63" s="2"/>
      <c r="DJU63" s="2"/>
      <c r="DJV63" s="2"/>
      <c r="DJW63" s="2"/>
      <c r="DJX63" s="2"/>
      <c r="DJY63" s="2"/>
      <c r="DJZ63" s="2"/>
      <c r="DKA63" s="2"/>
      <c r="DKB63" s="2"/>
      <c r="DKC63" s="2"/>
      <c r="DKD63" s="2"/>
      <c r="DKE63" s="2"/>
      <c r="DKF63" s="2"/>
      <c r="DKG63" s="2"/>
      <c r="DKH63" s="2"/>
      <c r="DKI63" s="2"/>
      <c r="DKJ63" s="2"/>
      <c r="DKK63" s="2"/>
      <c r="DKL63" s="2"/>
      <c r="DKM63" s="2"/>
      <c r="DKN63" s="2"/>
      <c r="DKO63" s="2"/>
      <c r="DKP63" s="2"/>
      <c r="DKQ63" s="2"/>
      <c r="DKR63" s="2"/>
      <c r="DKS63" s="2"/>
      <c r="DKT63" s="2"/>
      <c r="DKU63" s="2"/>
      <c r="DKV63" s="2"/>
      <c r="DKW63" s="2"/>
      <c r="DKX63" s="2"/>
      <c r="DKY63" s="2"/>
      <c r="DKZ63" s="2"/>
      <c r="DLA63" s="2"/>
      <c r="DLB63" s="2"/>
      <c r="DLC63" s="2"/>
      <c r="DLD63" s="2"/>
      <c r="DLE63" s="2"/>
      <c r="DLF63" s="2"/>
      <c r="DLG63" s="2"/>
      <c r="DLH63" s="2"/>
      <c r="DLI63" s="2"/>
      <c r="DLJ63" s="2"/>
      <c r="DLK63" s="2"/>
      <c r="DLL63" s="2"/>
      <c r="DLM63" s="2"/>
      <c r="DLN63" s="2"/>
      <c r="DLO63" s="2"/>
      <c r="DLP63" s="2"/>
      <c r="DLQ63" s="2"/>
      <c r="DLR63" s="2"/>
      <c r="DLS63" s="2"/>
      <c r="DLT63" s="2"/>
      <c r="DLU63" s="2"/>
      <c r="DLV63" s="2"/>
      <c r="DLW63" s="2"/>
      <c r="DLX63" s="2"/>
      <c r="DLY63" s="2"/>
      <c r="DLZ63" s="2"/>
      <c r="DMA63" s="2"/>
      <c r="DMB63" s="2"/>
      <c r="DMC63" s="2"/>
      <c r="DMD63" s="2"/>
      <c r="DME63" s="2"/>
      <c r="DMF63" s="2"/>
      <c r="DMG63" s="2"/>
      <c r="DMH63" s="2"/>
      <c r="DMI63" s="2"/>
      <c r="DMJ63" s="2"/>
      <c r="DMK63" s="2"/>
      <c r="DML63" s="2"/>
      <c r="DMM63" s="2"/>
      <c r="DMN63" s="2"/>
      <c r="DMO63" s="2"/>
      <c r="DMP63" s="2"/>
      <c r="DMQ63" s="2"/>
      <c r="DMR63" s="2"/>
      <c r="DMS63" s="2"/>
      <c r="DMT63" s="2"/>
      <c r="DMU63" s="2"/>
      <c r="DMV63" s="2"/>
      <c r="DMW63" s="2"/>
      <c r="DMX63" s="2"/>
      <c r="DMY63" s="2"/>
      <c r="DMZ63" s="2"/>
      <c r="DNA63" s="2"/>
      <c r="DNB63" s="2"/>
      <c r="DNC63" s="2"/>
      <c r="DND63" s="2"/>
      <c r="DNE63" s="2"/>
      <c r="DNF63" s="2"/>
      <c r="DNG63" s="2"/>
      <c r="DNH63" s="2"/>
      <c r="DNI63" s="2"/>
      <c r="DNJ63" s="2"/>
      <c r="DNK63" s="2"/>
      <c r="DNL63" s="2"/>
      <c r="DNM63" s="2"/>
      <c r="DNN63" s="2"/>
      <c r="DNO63" s="2"/>
      <c r="DNP63" s="2"/>
      <c r="DNQ63" s="2"/>
      <c r="DNR63" s="2"/>
      <c r="DNS63" s="2"/>
      <c r="DNT63" s="2"/>
      <c r="DNU63" s="2"/>
      <c r="DNV63" s="2"/>
      <c r="DNW63" s="2"/>
      <c r="DNX63" s="2"/>
      <c r="DNY63" s="2"/>
      <c r="DNZ63" s="2"/>
      <c r="DOA63" s="2"/>
      <c r="DOB63" s="2"/>
      <c r="DOC63" s="2"/>
      <c r="DOD63" s="2"/>
      <c r="DOE63" s="2"/>
      <c r="DOF63" s="2"/>
      <c r="DOG63" s="2"/>
      <c r="DOH63" s="2"/>
      <c r="DOI63" s="2"/>
      <c r="DOJ63" s="2"/>
      <c r="DOK63" s="2"/>
      <c r="DOL63" s="2"/>
      <c r="DOM63" s="2"/>
      <c r="DON63" s="2"/>
      <c r="DOO63" s="2"/>
      <c r="DOP63" s="2"/>
      <c r="DOQ63" s="2"/>
      <c r="DOR63" s="2"/>
      <c r="DOS63" s="2"/>
      <c r="DOT63" s="2"/>
      <c r="DOU63" s="2"/>
      <c r="DOV63" s="2"/>
      <c r="DOW63" s="2"/>
      <c r="DOX63" s="2"/>
      <c r="DOY63" s="2"/>
      <c r="DOZ63" s="2"/>
      <c r="DPA63" s="2"/>
      <c r="DPB63" s="2"/>
      <c r="DPC63" s="2"/>
      <c r="DPD63" s="2"/>
      <c r="DPE63" s="2"/>
      <c r="DPF63" s="2"/>
      <c r="DPG63" s="2"/>
      <c r="DPH63" s="2"/>
      <c r="DPI63" s="2"/>
      <c r="DPJ63" s="2"/>
      <c r="DPK63" s="2"/>
      <c r="DPL63" s="2"/>
      <c r="DPM63" s="2"/>
      <c r="DPN63" s="2"/>
      <c r="DPO63" s="2"/>
      <c r="DPP63" s="2"/>
      <c r="DPQ63" s="2"/>
      <c r="DPR63" s="2"/>
      <c r="DPS63" s="2"/>
      <c r="DPT63" s="2"/>
      <c r="DPU63" s="2"/>
      <c r="DPV63" s="2"/>
      <c r="DPW63" s="2"/>
      <c r="DPX63" s="2"/>
      <c r="DPY63" s="2"/>
      <c r="DPZ63" s="2"/>
      <c r="DQA63" s="2"/>
      <c r="DQB63" s="2"/>
      <c r="DQC63" s="2"/>
      <c r="DQD63" s="2"/>
      <c r="DQE63" s="2"/>
      <c r="DQF63" s="2"/>
      <c r="DQG63" s="2"/>
      <c r="DQH63" s="2"/>
      <c r="DQI63" s="2"/>
      <c r="DQJ63" s="2"/>
      <c r="DQK63" s="2"/>
      <c r="DQL63" s="2"/>
      <c r="DQM63" s="2"/>
      <c r="DQN63" s="2"/>
      <c r="DQO63" s="2"/>
      <c r="DQP63" s="2"/>
      <c r="DQQ63" s="2"/>
      <c r="DQR63" s="2"/>
      <c r="DQS63" s="2"/>
      <c r="DQT63" s="2"/>
      <c r="DQU63" s="2"/>
      <c r="DQV63" s="2"/>
      <c r="DQW63" s="2"/>
      <c r="DQX63" s="2"/>
      <c r="DQY63" s="2"/>
      <c r="DQZ63" s="2"/>
      <c r="DRA63" s="2"/>
      <c r="DRB63" s="2"/>
      <c r="DRC63" s="2"/>
      <c r="DRD63" s="2"/>
      <c r="DRE63" s="2"/>
      <c r="DRF63" s="2"/>
      <c r="DRG63" s="2"/>
      <c r="DRH63" s="2"/>
      <c r="DRI63" s="2"/>
      <c r="DRJ63" s="2"/>
      <c r="DRK63" s="2"/>
      <c r="DRL63" s="2"/>
      <c r="DRM63" s="2"/>
      <c r="DRN63" s="2"/>
      <c r="DRO63" s="2"/>
      <c r="DRP63" s="2"/>
      <c r="DRQ63" s="2"/>
      <c r="DRR63" s="2"/>
      <c r="DRS63" s="2"/>
      <c r="DRT63" s="2"/>
      <c r="DRU63" s="2"/>
      <c r="DRV63" s="2"/>
      <c r="DRW63" s="2"/>
      <c r="DRX63" s="2"/>
      <c r="DRY63" s="2"/>
      <c r="DRZ63" s="2"/>
      <c r="DSA63" s="2"/>
      <c r="DSB63" s="2"/>
      <c r="DSC63" s="2"/>
      <c r="DSD63" s="2"/>
      <c r="DSE63" s="2"/>
      <c r="DSF63" s="2"/>
      <c r="DSG63" s="2"/>
      <c r="DSH63" s="2"/>
      <c r="DSI63" s="2"/>
      <c r="DSJ63" s="2"/>
      <c r="DSK63" s="2"/>
      <c r="DSL63" s="2"/>
      <c r="DSM63" s="2"/>
      <c r="DSN63" s="2"/>
      <c r="DSO63" s="2"/>
      <c r="DSP63" s="2"/>
      <c r="DSQ63" s="2"/>
      <c r="DSR63" s="2"/>
      <c r="DSS63" s="2"/>
      <c r="DST63" s="2"/>
      <c r="DSU63" s="2"/>
      <c r="DSV63" s="2"/>
      <c r="DSW63" s="2"/>
      <c r="DSX63" s="2"/>
      <c r="DSY63" s="2"/>
      <c r="DSZ63" s="2"/>
      <c r="DTA63" s="2"/>
      <c r="DTB63" s="2"/>
      <c r="DTC63" s="2"/>
      <c r="DTD63" s="2"/>
      <c r="DTE63" s="2"/>
      <c r="DTF63" s="2"/>
      <c r="DTG63" s="2"/>
      <c r="DTH63" s="2"/>
      <c r="DTI63" s="2"/>
      <c r="DTJ63" s="2"/>
      <c r="DTK63" s="2"/>
      <c r="DTL63" s="2"/>
      <c r="DTM63" s="2"/>
      <c r="DTN63" s="2"/>
      <c r="DTO63" s="2"/>
      <c r="DTP63" s="2"/>
      <c r="DTQ63" s="2"/>
      <c r="DTR63" s="2"/>
      <c r="DTS63" s="2"/>
      <c r="DTT63" s="2"/>
      <c r="DTU63" s="2"/>
      <c r="DTV63" s="2"/>
      <c r="DTW63" s="2"/>
      <c r="DTX63" s="2"/>
      <c r="DTY63" s="2"/>
      <c r="DTZ63" s="2"/>
      <c r="DUA63" s="2"/>
      <c r="DUB63" s="2"/>
      <c r="DUC63" s="2"/>
      <c r="DUD63" s="2"/>
      <c r="DUE63" s="2"/>
      <c r="DUF63" s="2"/>
      <c r="DUG63" s="2"/>
      <c r="DUH63" s="2"/>
      <c r="DUI63" s="2"/>
      <c r="DUJ63" s="2"/>
      <c r="DUK63" s="2"/>
      <c r="DUL63" s="2"/>
      <c r="DUM63" s="2"/>
      <c r="DUN63" s="2"/>
      <c r="DUO63" s="2"/>
      <c r="DUP63" s="2"/>
      <c r="DUQ63" s="2"/>
      <c r="DUR63" s="2"/>
      <c r="DUS63" s="2"/>
      <c r="DUT63" s="2"/>
      <c r="DUU63" s="2"/>
      <c r="DUV63" s="2"/>
      <c r="DUW63" s="2"/>
      <c r="DUX63" s="2"/>
      <c r="DUY63" s="2"/>
      <c r="DUZ63" s="2"/>
      <c r="DVA63" s="2"/>
      <c r="DVB63" s="2"/>
      <c r="DVC63" s="2"/>
      <c r="DVD63" s="2"/>
      <c r="DVE63" s="2"/>
      <c r="DVF63" s="2"/>
      <c r="DVG63" s="2"/>
      <c r="DVH63" s="2"/>
      <c r="DVI63" s="2"/>
      <c r="DVJ63" s="2"/>
      <c r="DVK63" s="2"/>
      <c r="DVL63" s="2"/>
      <c r="DVM63" s="2"/>
      <c r="DVN63" s="2"/>
      <c r="DVO63" s="2"/>
      <c r="DVP63" s="2"/>
      <c r="DVQ63" s="2"/>
      <c r="DVR63" s="2"/>
      <c r="DVS63" s="2"/>
      <c r="DVT63" s="2"/>
      <c r="DVU63" s="2"/>
      <c r="DVV63" s="2"/>
      <c r="DVW63" s="2"/>
      <c r="DVX63" s="2"/>
      <c r="DVY63" s="2"/>
      <c r="DVZ63" s="2"/>
      <c r="DWA63" s="2"/>
      <c r="DWB63" s="2"/>
      <c r="DWC63" s="2"/>
      <c r="DWD63" s="2"/>
      <c r="DWE63" s="2"/>
      <c r="DWF63" s="2"/>
      <c r="DWG63" s="2"/>
      <c r="DWH63" s="2"/>
      <c r="DWI63" s="2"/>
      <c r="DWJ63" s="2"/>
      <c r="DWK63" s="2"/>
      <c r="DWL63" s="2"/>
      <c r="DWM63" s="2"/>
      <c r="DWN63" s="2"/>
      <c r="DWO63" s="2"/>
      <c r="DWP63" s="2"/>
      <c r="DWQ63" s="2"/>
      <c r="DWR63" s="2"/>
      <c r="DWS63" s="2"/>
      <c r="DWT63" s="2"/>
      <c r="DWU63" s="2"/>
      <c r="DWV63" s="2"/>
      <c r="DWW63" s="2"/>
      <c r="DWX63" s="2"/>
      <c r="DWY63" s="2"/>
      <c r="DWZ63" s="2"/>
      <c r="DXA63" s="2"/>
      <c r="DXB63" s="2"/>
      <c r="DXC63" s="2"/>
      <c r="DXD63" s="2"/>
      <c r="DXE63" s="2"/>
      <c r="DXF63" s="2"/>
      <c r="DXG63" s="2"/>
      <c r="DXH63" s="2"/>
      <c r="DXI63" s="2"/>
      <c r="DXJ63" s="2"/>
      <c r="DXK63" s="2"/>
      <c r="DXL63" s="2"/>
      <c r="DXM63" s="2"/>
      <c r="DXN63" s="2"/>
      <c r="DXO63" s="2"/>
      <c r="DXP63" s="2"/>
      <c r="DXQ63" s="2"/>
      <c r="DXR63" s="2"/>
      <c r="DXS63" s="2"/>
      <c r="DXT63" s="2"/>
      <c r="DXU63" s="2"/>
      <c r="DXV63" s="2"/>
      <c r="DXW63" s="2"/>
      <c r="DXX63" s="2"/>
      <c r="DXY63" s="2"/>
      <c r="DXZ63" s="2"/>
      <c r="DYA63" s="2"/>
      <c r="DYB63" s="2"/>
      <c r="DYC63" s="2"/>
      <c r="DYD63" s="2"/>
      <c r="DYE63" s="2"/>
      <c r="DYF63" s="2"/>
      <c r="DYG63" s="2"/>
      <c r="DYH63" s="2"/>
      <c r="DYI63" s="2"/>
      <c r="DYJ63" s="2"/>
      <c r="DYK63" s="2"/>
      <c r="DYL63" s="2"/>
      <c r="DYM63" s="2"/>
      <c r="DYN63" s="2"/>
      <c r="DYO63" s="2"/>
      <c r="DYP63" s="2"/>
      <c r="DYQ63" s="2"/>
      <c r="DYR63" s="2"/>
      <c r="DYS63" s="2"/>
      <c r="DYT63" s="2"/>
      <c r="DYU63" s="2"/>
      <c r="DYV63" s="2"/>
      <c r="DYW63" s="2"/>
      <c r="DYX63" s="2"/>
      <c r="DYY63" s="2"/>
      <c r="DYZ63" s="2"/>
      <c r="DZA63" s="2"/>
      <c r="DZB63" s="2"/>
      <c r="DZC63" s="2"/>
      <c r="DZD63" s="2"/>
      <c r="DZE63" s="2"/>
      <c r="DZF63" s="2"/>
      <c r="DZG63" s="2"/>
      <c r="DZH63" s="2"/>
      <c r="DZI63" s="2"/>
      <c r="DZJ63" s="2"/>
      <c r="DZK63" s="2"/>
      <c r="DZL63" s="2"/>
      <c r="DZM63" s="2"/>
      <c r="DZN63" s="2"/>
      <c r="DZO63" s="2"/>
      <c r="DZP63" s="2"/>
      <c r="DZQ63" s="2"/>
      <c r="DZR63" s="2"/>
      <c r="DZS63" s="2"/>
      <c r="DZT63" s="2"/>
      <c r="DZU63" s="2"/>
      <c r="DZV63" s="2"/>
      <c r="DZW63" s="2"/>
      <c r="DZX63" s="2"/>
      <c r="DZY63" s="2"/>
      <c r="DZZ63" s="2"/>
      <c r="EAA63" s="2"/>
      <c r="EAB63" s="2"/>
      <c r="EAC63" s="2"/>
      <c r="EAD63" s="2"/>
      <c r="EAE63" s="2"/>
      <c r="EAF63" s="2"/>
      <c r="EAG63" s="2"/>
      <c r="EAH63" s="2"/>
      <c r="EAI63" s="2"/>
      <c r="EAJ63" s="2"/>
      <c r="EAK63" s="2"/>
      <c r="EAL63" s="2"/>
      <c r="EAM63" s="2"/>
      <c r="EAN63" s="2"/>
      <c r="EAO63" s="2"/>
      <c r="EAP63" s="2"/>
      <c r="EAQ63" s="2"/>
      <c r="EAR63" s="2"/>
      <c r="EAS63" s="2"/>
      <c r="EAT63" s="2"/>
      <c r="EAU63" s="2"/>
      <c r="EAV63" s="2"/>
      <c r="EAW63" s="2"/>
      <c r="EAX63" s="2"/>
      <c r="EAY63" s="2"/>
      <c r="EAZ63" s="2"/>
      <c r="EBA63" s="2"/>
      <c r="EBB63" s="2"/>
      <c r="EBC63" s="2"/>
      <c r="EBD63" s="2"/>
      <c r="EBE63" s="2"/>
      <c r="EBF63" s="2"/>
      <c r="EBG63" s="2"/>
      <c r="EBH63" s="2"/>
      <c r="EBI63" s="2"/>
      <c r="EBJ63" s="2"/>
      <c r="EBK63" s="2"/>
      <c r="EBL63" s="2"/>
      <c r="EBM63" s="2"/>
      <c r="EBN63" s="2"/>
      <c r="EBO63" s="2"/>
      <c r="EBP63" s="2"/>
      <c r="EBQ63" s="2"/>
      <c r="EBR63" s="2"/>
      <c r="EBS63" s="2"/>
      <c r="EBT63" s="2"/>
      <c r="EBU63" s="2"/>
      <c r="EBV63" s="2"/>
      <c r="EBW63" s="2"/>
      <c r="EBX63" s="2"/>
      <c r="EBY63" s="2"/>
      <c r="EBZ63" s="2"/>
      <c r="ECA63" s="2"/>
      <c r="ECB63" s="2"/>
      <c r="ECC63" s="2"/>
      <c r="ECD63" s="2"/>
      <c r="ECE63" s="2"/>
      <c r="ECF63" s="2"/>
      <c r="ECG63" s="2"/>
      <c r="ECH63" s="2"/>
      <c r="ECI63" s="2"/>
      <c r="ECJ63" s="2"/>
      <c r="ECK63" s="2"/>
      <c r="ECL63" s="2"/>
      <c r="ECM63" s="2"/>
      <c r="ECN63" s="2"/>
      <c r="ECO63" s="2"/>
      <c r="ECP63" s="2"/>
      <c r="ECQ63" s="2"/>
      <c r="ECR63" s="2"/>
      <c r="ECS63" s="2"/>
      <c r="ECT63" s="2"/>
      <c r="ECU63" s="2"/>
      <c r="ECV63" s="2"/>
      <c r="ECW63" s="2"/>
      <c r="ECX63" s="2"/>
      <c r="ECY63" s="2"/>
      <c r="ECZ63" s="2"/>
      <c r="EDA63" s="2"/>
      <c r="EDB63" s="2"/>
      <c r="EDC63" s="2"/>
      <c r="EDD63" s="2"/>
      <c r="EDE63" s="2"/>
      <c r="EDF63" s="2"/>
      <c r="EDG63" s="2"/>
      <c r="EDH63" s="2"/>
      <c r="EDI63" s="2"/>
      <c r="EDJ63" s="2"/>
      <c r="EDK63" s="2"/>
      <c r="EDL63" s="2"/>
      <c r="EDM63" s="2"/>
      <c r="EDN63" s="2"/>
      <c r="EDO63" s="2"/>
      <c r="EDP63" s="2"/>
      <c r="EDQ63" s="2"/>
      <c r="EDR63" s="2"/>
      <c r="EDS63" s="2"/>
      <c r="EDT63" s="2"/>
      <c r="EDU63" s="2"/>
      <c r="EDV63" s="2"/>
      <c r="EDW63" s="2"/>
      <c r="EDX63" s="2"/>
      <c r="EDY63" s="2"/>
      <c r="EDZ63" s="2"/>
      <c r="EEA63" s="2"/>
      <c r="EEB63" s="2"/>
      <c r="EEC63" s="2"/>
      <c r="EED63" s="2"/>
      <c r="EEE63" s="2"/>
      <c r="EEF63" s="2"/>
      <c r="EEG63" s="2"/>
      <c r="EEH63" s="2"/>
      <c r="EEI63" s="2"/>
      <c r="EEJ63" s="2"/>
      <c r="EEK63" s="2"/>
      <c r="EEL63" s="2"/>
      <c r="EEM63" s="2"/>
      <c r="EEN63" s="2"/>
      <c r="EEO63" s="2"/>
      <c r="EEP63" s="2"/>
      <c r="EEQ63" s="2"/>
      <c r="EER63" s="2"/>
      <c r="EES63" s="2"/>
      <c r="EET63" s="2"/>
      <c r="EEU63" s="2"/>
      <c r="EEV63" s="2"/>
      <c r="EEW63" s="2"/>
      <c r="EEX63" s="2"/>
      <c r="EEY63" s="2"/>
      <c r="EEZ63" s="2"/>
      <c r="EFA63" s="2"/>
      <c r="EFB63" s="2"/>
      <c r="EFC63" s="2"/>
      <c r="EFD63" s="2"/>
      <c r="EFE63" s="2"/>
      <c r="EFF63" s="2"/>
      <c r="EFG63" s="2"/>
      <c r="EFH63" s="2"/>
      <c r="EFI63" s="2"/>
      <c r="EFJ63" s="2"/>
      <c r="EFK63" s="2"/>
      <c r="EFL63" s="2"/>
      <c r="EFM63" s="2"/>
      <c r="EFN63" s="2"/>
      <c r="EFO63" s="2"/>
      <c r="EFP63" s="2"/>
      <c r="EFQ63" s="2"/>
      <c r="EFR63" s="2"/>
      <c r="EFS63" s="2"/>
      <c r="EFT63" s="2"/>
      <c r="EFU63" s="2"/>
      <c r="EFV63" s="2"/>
      <c r="EFW63" s="2"/>
      <c r="EFX63" s="2"/>
      <c r="EFY63" s="2"/>
      <c r="EFZ63" s="2"/>
      <c r="EGA63" s="2"/>
      <c r="EGB63" s="2"/>
      <c r="EGC63" s="2"/>
      <c r="EGD63" s="2"/>
      <c r="EGE63" s="2"/>
      <c r="EGF63" s="2"/>
      <c r="EGG63" s="2"/>
      <c r="EGH63" s="2"/>
      <c r="EGI63" s="2"/>
      <c r="EGJ63" s="2"/>
      <c r="EGK63" s="2"/>
      <c r="EGL63" s="2"/>
      <c r="EGM63" s="2"/>
      <c r="EGN63" s="2"/>
      <c r="EGO63" s="2"/>
      <c r="EGP63" s="2"/>
      <c r="EGQ63" s="2"/>
      <c r="EGR63" s="2"/>
      <c r="EGS63" s="2"/>
      <c r="EGT63" s="2"/>
      <c r="EGU63" s="2"/>
      <c r="EGV63" s="2"/>
      <c r="EGW63" s="2"/>
      <c r="EGX63" s="2"/>
      <c r="EGY63" s="2"/>
      <c r="EGZ63" s="2"/>
      <c r="EHA63" s="2"/>
      <c r="EHB63" s="2"/>
      <c r="EHC63" s="2"/>
      <c r="EHD63" s="2"/>
      <c r="EHE63" s="2"/>
      <c r="EHF63" s="2"/>
      <c r="EHG63" s="2"/>
      <c r="EHH63" s="2"/>
      <c r="EHI63" s="2"/>
      <c r="EHJ63" s="2"/>
      <c r="EHK63" s="2"/>
      <c r="EHL63" s="2"/>
      <c r="EHM63" s="2"/>
      <c r="EHN63" s="2"/>
      <c r="EHO63" s="2"/>
      <c r="EHP63" s="2"/>
      <c r="EHQ63" s="2"/>
      <c r="EHR63" s="2"/>
      <c r="EHS63" s="2"/>
      <c r="EHT63" s="2"/>
      <c r="EHU63" s="2"/>
      <c r="EHV63" s="2"/>
      <c r="EHW63" s="2"/>
      <c r="EHX63" s="2"/>
      <c r="EHY63" s="2"/>
      <c r="EHZ63" s="2"/>
      <c r="EIA63" s="2"/>
      <c r="EIB63" s="2"/>
      <c r="EIC63" s="2"/>
      <c r="EID63" s="2"/>
      <c r="EIE63" s="2"/>
      <c r="EIF63" s="2"/>
      <c r="EIG63" s="2"/>
      <c r="EIH63" s="2"/>
      <c r="EII63" s="2"/>
      <c r="EIJ63" s="2"/>
      <c r="EIK63" s="2"/>
      <c r="EIL63" s="2"/>
      <c r="EIM63" s="2"/>
      <c r="EIN63" s="2"/>
      <c r="EIO63" s="2"/>
      <c r="EIP63" s="2"/>
      <c r="EIQ63" s="2"/>
      <c r="EIR63" s="2"/>
      <c r="EIS63" s="2"/>
      <c r="EIT63" s="2"/>
      <c r="EIU63" s="2"/>
      <c r="EIV63" s="2"/>
      <c r="EIW63" s="2"/>
      <c r="EIX63" s="2"/>
      <c r="EIY63" s="2"/>
      <c r="EIZ63" s="2"/>
      <c r="EJA63" s="2"/>
      <c r="EJB63" s="2"/>
      <c r="EJC63" s="2"/>
      <c r="EJD63" s="2"/>
      <c r="EJE63" s="2"/>
      <c r="EJF63" s="2"/>
      <c r="EJG63" s="2"/>
      <c r="EJH63" s="2"/>
      <c r="EJI63" s="2"/>
      <c r="EJJ63" s="2"/>
      <c r="EJK63" s="2"/>
      <c r="EJL63" s="2"/>
      <c r="EJM63" s="2"/>
      <c r="EJN63" s="2"/>
      <c r="EJO63" s="2"/>
      <c r="EJP63" s="2"/>
      <c r="EJQ63" s="2"/>
      <c r="EJR63" s="2"/>
      <c r="EJS63" s="2"/>
      <c r="EJT63" s="2"/>
      <c r="EJU63" s="2"/>
      <c r="EJV63" s="2"/>
      <c r="EJW63" s="2"/>
      <c r="EJX63" s="2"/>
      <c r="EJY63" s="2"/>
      <c r="EJZ63" s="2"/>
      <c r="EKA63" s="2"/>
      <c r="EKB63" s="2"/>
      <c r="EKC63" s="2"/>
      <c r="EKD63" s="2"/>
      <c r="EKE63" s="2"/>
      <c r="EKF63" s="2"/>
      <c r="EKG63" s="2"/>
      <c r="EKH63" s="2"/>
      <c r="EKI63" s="2"/>
      <c r="EKJ63" s="2"/>
      <c r="EKK63" s="2"/>
      <c r="EKL63" s="2"/>
      <c r="EKM63" s="2"/>
      <c r="EKN63" s="2"/>
      <c r="EKO63" s="2"/>
      <c r="EKP63" s="2"/>
      <c r="EKQ63" s="2"/>
      <c r="EKR63" s="2"/>
      <c r="EKS63" s="2"/>
      <c r="EKT63" s="2"/>
      <c r="EKU63" s="2"/>
      <c r="EKV63" s="2"/>
      <c r="EKW63" s="2"/>
      <c r="EKX63" s="2"/>
      <c r="EKY63" s="2"/>
      <c r="EKZ63" s="2"/>
      <c r="ELA63" s="2"/>
      <c r="ELB63" s="2"/>
      <c r="ELC63" s="2"/>
      <c r="ELD63" s="2"/>
      <c r="ELE63" s="2"/>
      <c r="ELF63" s="2"/>
      <c r="ELG63" s="2"/>
      <c r="ELH63" s="2"/>
      <c r="ELI63" s="2"/>
      <c r="ELJ63" s="2"/>
      <c r="ELK63" s="2"/>
      <c r="ELL63" s="2"/>
      <c r="ELM63" s="2"/>
      <c r="ELN63" s="2"/>
      <c r="ELO63" s="2"/>
      <c r="ELP63" s="2"/>
      <c r="ELQ63" s="2"/>
      <c r="ELR63" s="2"/>
      <c r="ELS63" s="2"/>
      <c r="ELT63" s="2"/>
      <c r="ELU63" s="2"/>
      <c r="ELV63" s="2"/>
      <c r="ELW63" s="2"/>
      <c r="ELX63" s="2"/>
      <c r="ELY63" s="2"/>
      <c r="ELZ63" s="2"/>
      <c r="EMA63" s="2"/>
      <c r="EMB63" s="2"/>
      <c r="EMC63" s="2"/>
      <c r="EMD63" s="2"/>
      <c r="EME63" s="2"/>
      <c r="EMF63" s="2"/>
      <c r="EMG63" s="2"/>
      <c r="EMH63" s="2"/>
      <c r="EMI63" s="2"/>
      <c r="EMJ63" s="2"/>
      <c r="EMK63" s="2"/>
      <c r="EML63" s="2"/>
      <c r="EMM63" s="2"/>
      <c r="EMN63" s="2"/>
      <c r="EMO63" s="2"/>
      <c r="EMP63" s="2"/>
      <c r="EMQ63" s="2"/>
      <c r="EMR63" s="2"/>
      <c r="EMS63" s="2"/>
      <c r="EMT63" s="2"/>
      <c r="EMU63" s="2"/>
      <c r="EMV63" s="2"/>
      <c r="EMW63" s="2"/>
      <c r="EMX63" s="2"/>
      <c r="EMY63" s="2"/>
      <c r="EMZ63" s="2"/>
      <c r="ENA63" s="2"/>
      <c r="ENB63" s="2"/>
      <c r="ENC63" s="2"/>
      <c r="END63" s="2"/>
      <c r="ENE63" s="2"/>
      <c r="ENF63" s="2"/>
      <c r="ENG63" s="2"/>
      <c r="ENH63" s="2"/>
      <c r="ENI63" s="2"/>
      <c r="ENJ63" s="2"/>
      <c r="ENK63" s="2"/>
      <c r="ENL63" s="2"/>
      <c r="ENM63" s="2"/>
      <c r="ENN63" s="2"/>
      <c r="ENO63" s="2"/>
      <c r="ENP63" s="2"/>
      <c r="ENQ63" s="2"/>
      <c r="ENR63" s="2"/>
      <c r="ENS63" s="2"/>
      <c r="ENT63" s="2"/>
      <c r="ENU63" s="2"/>
      <c r="ENV63" s="2"/>
      <c r="ENW63" s="2"/>
      <c r="ENX63" s="2"/>
      <c r="ENY63" s="2"/>
      <c r="ENZ63" s="2"/>
      <c r="EOA63" s="2"/>
      <c r="EOB63" s="2"/>
      <c r="EOC63" s="2"/>
      <c r="EOD63" s="2"/>
      <c r="EOE63" s="2"/>
      <c r="EOF63" s="2"/>
      <c r="EOG63" s="2"/>
      <c r="EOH63" s="2"/>
      <c r="EOI63" s="2"/>
      <c r="EOJ63" s="2"/>
      <c r="EOK63" s="2"/>
      <c r="EOL63" s="2"/>
      <c r="EOM63" s="2"/>
      <c r="EON63" s="2"/>
      <c r="EOO63" s="2"/>
      <c r="EOP63" s="2"/>
      <c r="EOQ63" s="2"/>
      <c r="EOR63" s="2"/>
      <c r="EOS63" s="2"/>
      <c r="EOT63" s="2"/>
      <c r="EOU63" s="2"/>
      <c r="EOV63" s="2"/>
      <c r="EOW63" s="2"/>
      <c r="EOX63" s="2"/>
      <c r="EOY63" s="2"/>
      <c r="EOZ63" s="2"/>
      <c r="EPA63" s="2"/>
      <c r="EPB63" s="2"/>
      <c r="EPC63" s="2"/>
      <c r="EPD63" s="2"/>
      <c r="EPE63" s="2"/>
      <c r="EPF63" s="2"/>
      <c r="EPG63" s="2"/>
      <c r="EPH63" s="2"/>
      <c r="EPI63" s="2"/>
      <c r="EPJ63" s="2"/>
      <c r="EPK63" s="2"/>
      <c r="EPL63" s="2"/>
      <c r="EPM63" s="2"/>
      <c r="EPN63" s="2"/>
      <c r="EPO63" s="2"/>
      <c r="EPP63" s="2"/>
      <c r="EPQ63" s="2"/>
      <c r="EPR63" s="2"/>
      <c r="EPS63" s="2"/>
      <c r="EPT63" s="2"/>
      <c r="EPU63" s="2"/>
      <c r="EPV63" s="2"/>
      <c r="EPW63" s="2"/>
      <c r="EPX63" s="2"/>
      <c r="EPY63" s="2"/>
      <c r="EPZ63" s="2"/>
      <c r="EQA63" s="2"/>
      <c r="EQB63" s="2"/>
      <c r="EQC63" s="2"/>
      <c r="EQD63" s="2"/>
      <c r="EQE63" s="2"/>
      <c r="EQF63" s="2"/>
      <c r="EQG63" s="2"/>
      <c r="EQH63" s="2"/>
      <c r="EQI63" s="2"/>
      <c r="EQJ63" s="2"/>
      <c r="EQK63" s="2"/>
      <c r="EQL63" s="2"/>
      <c r="EQM63" s="2"/>
      <c r="EQN63" s="2"/>
      <c r="EQO63" s="2"/>
      <c r="EQP63" s="2"/>
      <c r="EQQ63" s="2"/>
      <c r="EQR63" s="2"/>
      <c r="EQS63" s="2"/>
      <c r="EQT63" s="2"/>
      <c r="EQU63" s="2"/>
      <c r="EQV63" s="2"/>
      <c r="EQW63" s="2"/>
      <c r="EQX63" s="2"/>
      <c r="EQY63" s="2"/>
      <c r="EQZ63" s="2"/>
      <c r="ERA63" s="2"/>
      <c r="ERB63" s="2"/>
      <c r="ERC63" s="2"/>
      <c r="ERD63" s="2"/>
      <c r="ERE63" s="2"/>
      <c r="ERF63" s="2"/>
      <c r="ERG63" s="2"/>
      <c r="ERH63" s="2"/>
      <c r="ERI63" s="2"/>
      <c r="ERJ63" s="2"/>
      <c r="ERK63" s="2"/>
      <c r="ERL63" s="2"/>
      <c r="ERM63" s="2"/>
      <c r="ERN63" s="2"/>
      <c r="ERO63" s="2"/>
      <c r="ERP63" s="2"/>
      <c r="ERQ63" s="2"/>
      <c r="ERR63" s="2"/>
      <c r="ERS63" s="2"/>
      <c r="ERT63" s="2"/>
      <c r="ERU63" s="2"/>
      <c r="ERV63" s="2"/>
      <c r="ERW63" s="2"/>
      <c r="ERX63" s="2"/>
      <c r="ERY63" s="2"/>
      <c r="ERZ63" s="2"/>
      <c r="ESA63" s="2"/>
      <c r="ESB63" s="2"/>
      <c r="ESC63" s="2"/>
      <c r="ESD63" s="2"/>
      <c r="ESE63" s="2"/>
      <c r="ESF63" s="2"/>
      <c r="ESG63" s="2"/>
      <c r="ESH63" s="2"/>
      <c r="ESI63" s="2"/>
      <c r="ESJ63" s="2"/>
      <c r="ESK63" s="2"/>
      <c r="ESL63" s="2"/>
      <c r="ESM63" s="2"/>
      <c r="ESN63" s="2"/>
      <c r="ESO63" s="2"/>
      <c r="ESP63" s="2"/>
      <c r="ESQ63" s="2"/>
      <c r="ESR63" s="2"/>
      <c r="ESS63" s="2"/>
      <c r="EST63" s="2"/>
      <c r="ESU63" s="2"/>
      <c r="ESV63" s="2"/>
      <c r="ESW63" s="2"/>
      <c r="ESX63" s="2"/>
      <c r="ESY63" s="2"/>
      <c r="ESZ63" s="2"/>
      <c r="ETA63" s="2"/>
      <c r="ETB63" s="2"/>
      <c r="ETC63" s="2"/>
      <c r="ETD63" s="2"/>
      <c r="ETE63" s="2"/>
      <c r="ETF63" s="2"/>
      <c r="ETG63" s="2"/>
      <c r="ETH63" s="2"/>
      <c r="ETI63" s="2"/>
      <c r="ETJ63" s="2"/>
      <c r="ETK63" s="2"/>
      <c r="ETL63" s="2"/>
      <c r="ETM63" s="2"/>
      <c r="ETN63" s="2"/>
      <c r="ETO63" s="2"/>
      <c r="ETP63" s="2"/>
      <c r="ETQ63" s="2"/>
      <c r="ETR63" s="2"/>
      <c r="ETS63" s="2"/>
      <c r="ETT63" s="2"/>
      <c r="ETU63" s="2"/>
      <c r="ETV63" s="2"/>
      <c r="ETW63" s="2"/>
      <c r="ETX63" s="2"/>
      <c r="ETY63" s="2"/>
      <c r="ETZ63" s="2"/>
      <c r="EUA63" s="2"/>
      <c r="EUB63" s="2"/>
      <c r="EUC63" s="2"/>
      <c r="EUD63" s="2"/>
      <c r="EUE63" s="2"/>
      <c r="EUF63" s="2"/>
      <c r="EUG63" s="2"/>
      <c r="EUH63" s="2"/>
      <c r="EUI63" s="2"/>
      <c r="EUJ63" s="2"/>
      <c r="EUK63" s="2"/>
      <c r="EUL63" s="2"/>
      <c r="EUM63" s="2"/>
      <c r="EUN63" s="2"/>
      <c r="EUO63" s="2"/>
      <c r="EUP63" s="2"/>
      <c r="EUQ63" s="2"/>
      <c r="EUR63" s="2"/>
      <c r="EUS63" s="2"/>
      <c r="EUT63" s="2"/>
      <c r="EUU63" s="2"/>
      <c r="EUV63" s="2"/>
      <c r="EUW63" s="2"/>
      <c r="EUX63" s="2"/>
      <c r="EUY63" s="2"/>
      <c r="EUZ63" s="2"/>
      <c r="EVA63" s="2"/>
      <c r="EVB63" s="2"/>
      <c r="EVC63" s="2"/>
      <c r="EVD63" s="2"/>
      <c r="EVE63" s="2"/>
      <c r="EVF63" s="2"/>
      <c r="EVG63" s="2"/>
      <c r="EVH63" s="2"/>
      <c r="EVI63" s="2"/>
      <c r="EVJ63" s="2"/>
      <c r="EVK63" s="2"/>
      <c r="EVL63" s="2"/>
      <c r="EVM63" s="2"/>
      <c r="EVN63" s="2"/>
      <c r="EVO63" s="2"/>
      <c r="EVP63" s="2"/>
      <c r="EVQ63" s="2"/>
      <c r="EVR63" s="2"/>
      <c r="EVS63" s="2"/>
      <c r="EVT63" s="2"/>
      <c r="EVU63" s="2"/>
      <c r="EVV63" s="2"/>
      <c r="EVW63" s="2"/>
      <c r="EVX63" s="2"/>
      <c r="EVY63" s="2"/>
      <c r="EVZ63" s="2"/>
      <c r="EWA63" s="2"/>
      <c r="EWB63" s="2"/>
      <c r="EWC63" s="2"/>
      <c r="EWD63" s="2"/>
      <c r="EWE63" s="2"/>
      <c r="EWF63" s="2"/>
      <c r="EWG63" s="2"/>
      <c r="EWH63" s="2"/>
      <c r="EWI63" s="2"/>
      <c r="EWJ63" s="2"/>
      <c r="EWK63" s="2"/>
      <c r="EWL63" s="2"/>
      <c r="EWM63" s="2"/>
      <c r="EWN63" s="2"/>
      <c r="EWO63" s="2"/>
      <c r="EWP63" s="2"/>
      <c r="EWQ63" s="2"/>
      <c r="EWR63" s="2"/>
      <c r="EWS63" s="2"/>
      <c r="EWT63" s="2"/>
      <c r="EWU63" s="2"/>
      <c r="EWV63" s="2"/>
      <c r="EWW63" s="2"/>
      <c r="EWX63" s="2"/>
      <c r="EWY63" s="2"/>
      <c r="EWZ63" s="2"/>
      <c r="EXA63" s="2"/>
      <c r="EXB63" s="2"/>
      <c r="EXC63" s="2"/>
      <c r="EXD63" s="2"/>
      <c r="EXE63" s="2"/>
      <c r="EXF63" s="2"/>
      <c r="EXG63" s="2"/>
      <c r="EXH63" s="2"/>
      <c r="EXI63" s="2"/>
      <c r="EXJ63" s="2"/>
      <c r="EXK63" s="2"/>
      <c r="EXL63" s="2"/>
      <c r="EXM63" s="2"/>
      <c r="EXN63" s="2"/>
      <c r="EXO63" s="2"/>
      <c r="EXP63" s="2"/>
      <c r="EXQ63" s="2"/>
      <c r="EXR63" s="2"/>
      <c r="EXS63" s="2"/>
      <c r="EXT63" s="2"/>
      <c r="EXU63" s="2"/>
      <c r="EXV63" s="2"/>
      <c r="EXW63" s="2"/>
      <c r="EXX63" s="2"/>
      <c r="EXY63" s="2"/>
      <c r="EXZ63" s="2"/>
      <c r="EYA63" s="2"/>
      <c r="EYB63" s="2"/>
      <c r="EYC63" s="2"/>
      <c r="EYD63" s="2"/>
      <c r="EYE63" s="2"/>
      <c r="EYF63" s="2"/>
      <c r="EYG63" s="2"/>
      <c r="EYH63" s="2"/>
      <c r="EYI63" s="2"/>
      <c r="EYJ63" s="2"/>
      <c r="EYK63" s="2"/>
      <c r="EYL63" s="2"/>
      <c r="EYM63" s="2"/>
      <c r="EYN63" s="2"/>
      <c r="EYO63" s="2"/>
      <c r="EYP63" s="2"/>
      <c r="EYQ63" s="2"/>
      <c r="EYR63" s="2"/>
      <c r="EYS63" s="2"/>
      <c r="EYT63" s="2"/>
      <c r="EYU63" s="2"/>
      <c r="EYV63" s="2"/>
      <c r="EYW63" s="2"/>
      <c r="EYX63" s="2"/>
      <c r="EYY63" s="2"/>
      <c r="EYZ63" s="2"/>
      <c r="EZA63" s="2"/>
      <c r="EZB63" s="2"/>
      <c r="EZC63" s="2"/>
      <c r="EZD63" s="2"/>
      <c r="EZE63" s="2"/>
      <c r="EZF63" s="2"/>
      <c r="EZG63" s="2"/>
      <c r="EZH63" s="2"/>
      <c r="EZI63" s="2"/>
      <c r="EZJ63" s="2"/>
      <c r="EZK63" s="2"/>
      <c r="EZL63" s="2"/>
      <c r="EZM63" s="2"/>
      <c r="EZN63" s="2"/>
      <c r="EZO63" s="2"/>
      <c r="EZP63" s="2"/>
      <c r="EZQ63" s="2"/>
      <c r="EZR63" s="2"/>
      <c r="EZS63" s="2"/>
      <c r="EZT63" s="2"/>
      <c r="EZU63" s="2"/>
      <c r="EZV63" s="2"/>
      <c r="EZW63" s="2"/>
      <c r="EZX63" s="2"/>
      <c r="EZY63" s="2"/>
      <c r="EZZ63" s="2"/>
      <c r="FAA63" s="2"/>
      <c r="FAB63" s="2"/>
      <c r="FAC63" s="2"/>
      <c r="FAD63" s="2"/>
      <c r="FAE63" s="2"/>
      <c r="FAF63" s="2"/>
      <c r="FAG63" s="2"/>
      <c r="FAH63" s="2"/>
      <c r="FAI63" s="2"/>
      <c r="FAJ63" s="2"/>
      <c r="FAK63" s="2"/>
      <c r="FAL63" s="2"/>
      <c r="FAM63" s="2"/>
      <c r="FAN63" s="2"/>
      <c r="FAO63" s="2"/>
      <c r="FAP63" s="2"/>
      <c r="FAQ63" s="2"/>
      <c r="FAR63" s="2"/>
      <c r="FAS63" s="2"/>
      <c r="FAT63" s="2"/>
      <c r="FAU63" s="2"/>
      <c r="FAV63" s="2"/>
      <c r="FAW63" s="2"/>
      <c r="FAX63" s="2"/>
      <c r="FAY63" s="2"/>
      <c r="FAZ63" s="2"/>
      <c r="FBA63" s="2"/>
      <c r="FBB63" s="2"/>
      <c r="FBC63" s="2"/>
      <c r="FBD63" s="2"/>
      <c r="FBE63" s="2"/>
      <c r="FBF63" s="2"/>
      <c r="FBG63" s="2"/>
      <c r="FBH63" s="2"/>
      <c r="FBI63" s="2"/>
      <c r="FBJ63" s="2"/>
      <c r="FBK63" s="2"/>
      <c r="FBL63" s="2"/>
      <c r="FBM63" s="2"/>
      <c r="FBN63" s="2"/>
      <c r="FBO63" s="2"/>
      <c r="FBP63" s="2"/>
      <c r="FBQ63" s="2"/>
      <c r="FBR63" s="2"/>
      <c r="FBS63" s="2"/>
      <c r="FBT63" s="2"/>
      <c r="FBU63" s="2"/>
      <c r="FBV63" s="2"/>
      <c r="FBW63" s="2"/>
      <c r="FBX63" s="2"/>
      <c r="FBY63" s="2"/>
      <c r="FBZ63" s="2"/>
      <c r="FCA63" s="2"/>
      <c r="FCB63" s="2"/>
      <c r="FCC63" s="2"/>
      <c r="FCD63" s="2"/>
      <c r="FCE63" s="2"/>
      <c r="FCF63" s="2"/>
      <c r="FCG63" s="2"/>
      <c r="FCH63" s="2"/>
      <c r="FCI63" s="2"/>
      <c r="FCJ63" s="2"/>
      <c r="FCK63" s="2"/>
      <c r="FCL63" s="2"/>
      <c r="FCM63" s="2"/>
      <c r="FCN63" s="2"/>
      <c r="FCO63" s="2"/>
      <c r="FCP63" s="2"/>
      <c r="FCQ63" s="2"/>
      <c r="FCR63" s="2"/>
      <c r="FCS63" s="2"/>
      <c r="FCT63" s="2"/>
      <c r="FCU63" s="2"/>
      <c r="FCV63" s="2"/>
      <c r="FCW63" s="2"/>
      <c r="FCX63" s="2"/>
      <c r="FCY63" s="2"/>
      <c r="FCZ63" s="2"/>
      <c r="FDA63" s="2"/>
      <c r="FDB63" s="2"/>
      <c r="FDC63" s="2"/>
      <c r="FDD63" s="2"/>
      <c r="FDE63" s="2"/>
      <c r="FDF63" s="2"/>
      <c r="FDG63" s="2"/>
      <c r="FDH63" s="2"/>
      <c r="FDI63" s="2"/>
      <c r="FDJ63" s="2"/>
      <c r="FDK63" s="2"/>
      <c r="FDL63" s="2"/>
      <c r="FDM63" s="2"/>
      <c r="FDN63" s="2"/>
      <c r="FDO63" s="2"/>
      <c r="FDP63" s="2"/>
      <c r="FDQ63" s="2"/>
      <c r="FDR63" s="2"/>
      <c r="FDS63" s="2"/>
      <c r="FDT63" s="2"/>
      <c r="FDU63" s="2"/>
      <c r="FDV63" s="2"/>
      <c r="FDW63" s="2"/>
      <c r="FDX63" s="2"/>
      <c r="FDY63" s="2"/>
      <c r="FDZ63" s="2"/>
      <c r="FEA63" s="2"/>
      <c r="FEB63" s="2"/>
      <c r="FEC63" s="2"/>
      <c r="FED63" s="2"/>
      <c r="FEE63" s="2"/>
      <c r="FEF63" s="2"/>
      <c r="FEG63" s="2"/>
      <c r="FEH63" s="2"/>
      <c r="FEI63" s="2"/>
      <c r="FEJ63" s="2"/>
      <c r="FEK63" s="2"/>
      <c r="FEL63" s="2"/>
      <c r="FEM63" s="2"/>
      <c r="FEN63" s="2"/>
      <c r="FEO63" s="2"/>
      <c r="FEP63" s="2"/>
      <c r="FEQ63" s="2"/>
      <c r="FER63" s="2"/>
      <c r="FES63" s="2"/>
      <c r="FET63" s="2"/>
      <c r="FEU63" s="2"/>
      <c r="FEV63" s="2"/>
      <c r="FEW63" s="2"/>
      <c r="FEX63" s="2"/>
      <c r="FEY63" s="2"/>
      <c r="FEZ63" s="2"/>
      <c r="FFA63" s="2"/>
      <c r="FFB63" s="2"/>
      <c r="FFC63" s="2"/>
      <c r="FFD63" s="2"/>
      <c r="FFE63" s="2"/>
      <c r="FFF63" s="2"/>
      <c r="FFG63" s="2"/>
      <c r="FFH63" s="2"/>
      <c r="FFI63" s="2"/>
      <c r="FFJ63" s="2"/>
      <c r="FFK63" s="2"/>
      <c r="FFL63" s="2"/>
      <c r="FFM63" s="2"/>
      <c r="FFN63" s="2"/>
      <c r="FFO63" s="2"/>
      <c r="FFP63" s="2"/>
      <c r="FFQ63" s="2"/>
      <c r="FFR63" s="2"/>
      <c r="FFS63" s="2"/>
      <c r="FFT63" s="2"/>
      <c r="FFU63" s="2"/>
      <c r="FFV63" s="2"/>
      <c r="FFW63" s="2"/>
      <c r="FFX63" s="2"/>
      <c r="FFY63" s="2"/>
      <c r="FFZ63" s="2"/>
      <c r="FGA63" s="2"/>
      <c r="FGB63" s="2"/>
      <c r="FGC63" s="2"/>
      <c r="FGD63" s="2"/>
      <c r="FGE63" s="2"/>
      <c r="FGF63" s="2"/>
      <c r="FGG63" s="2"/>
      <c r="FGH63" s="2"/>
      <c r="FGI63" s="2"/>
      <c r="FGJ63" s="2"/>
      <c r="FGK63" s="2"/>
      <c r="FGL63" s="2"/>
      <c r="FGM63" s="2"/>
      <c r="FGN63" s="2"/>
      <c r="FGO63" s="2"/>
      <c r="FGP63" s="2"/>
      <c r="FGQ63" s="2"/>
      <c r="FGR63" s="2"/>
      <c r="FGS63" s="2"/>
      <c r="FGT63" s="2"/>
      <c r="FGU63" s="2"/>
      <c r="FGV63" s="2"/>
      <c r="FGW63" s="2"/>
      <c r="FGX63" s="2"/>
      <c r="FGY63" s="2"/>
      <c r="FGZ63" s="2"/>
      <c r="FHA63" s="2"/>
      <c r="FHB63" s="2"/>
      <c r="FHC63" s="2"/>
      <c r="FHD63" s="2"/>
      <c r="FHE63" s="2"/>
      <c r="FHF63" s="2"/>
      <c r="FHG63" s="2"/>
      <c r="FHH63" s="2"/>
      <c r="FHI63" s="2"/>
      <c r="FHJ63" s="2"/>
      <c r="FHK63" s="2"/>
      <c r="FHL63" s="2"/>
      <c r="FHM63" s="2"/>
      <c r="FHN63" s="2"/>
      <c r="FHO63" s="2"/>
      <c r="FHP63" s="2"/>
      <c r="FHQ63" s="2"/>
      <c r="FHR63" s="2"/>
      <c r="FHS63" s="2"/>
      <c r="FHT63" s="2"/>
      <c r="FHU63" s="2"/>
      <c r="FHV63" s="2"/>
      <c r="FHW63" s="2"/>
      <c r="FHX63" s="2"/>
      <c r="FHY63" s="2"/>
      <c r="FHZ63" s="2"/>
      <c r="FIA63" s="2"/>
      <c r="FIB63" s="2"/>
      <c r="FIC63" s="2"/>
      <c r="FID63" s="2"/>
      <c r="FIE63" s="2"/>
      <c r="FIF63" s="2"/>
      <c r="FIG63" s="2"/>
      <c r="FIH63" s="2"/>
      <c r="FII63" s="2"/>
      <c r="FIJ63" s="2"/>
      <c r="FIK63" s="2"/>
      <c r="FIL63" s="2"/>
      <c r="FIM63" s="2"/>
      <c r="FIN63" s="2"/>
      <c r="FIO63" s="2"/>
      <c r="FIP63" s="2"/>
      <c r="FIQ63" s="2"/>
      <c r="FIR63" s="2"/>
      <c r="FIS63" s="2"/>
      <c r="FIT63" s="2"/>
      <c r="FIU63" s="2"/>
      <c r="FIV63" s="2"/>
      <c r="FIW63" s="2"/>
      <c r="FIX63" s="2"/>
      <c r="FIY63" s="2"/>
      <c r="FIZ63" s="2"/>
      <c r="FJA63" s="2"/>
      <c r="FJB63" s="2"/>
      <c r="FJC63" s="2"/>
      <c r="FJD63" s="2"/>
      <c r="FJE63" s="2"/>
      <c r="FJF63" s="2"/>
      <c r="FJG63" s="2"/>
      <c r="FJH63" s="2"/>
      <c r="FJI63" s="2"/>
      <c r="FJJ63" s="2"/>
      <c r="FJK63" s="2"/>
      <c r="FJL63" s="2"/>
      <c r="FJM63" s="2"/>
      <c r="FJN63" s="2"/>
      <c r="FJO63" s="2"/>
      <c r="FJP63" s="2"/>
      <c r="FJQ63" s="2"/>
      <c r="FJR63" s="2"/>
      <c r="FJS63" s="2"/>
      <c r="FJT63" s="2"/>
      <c r="FJU63" s="2"/>
      <c r="FJV63" s="2"/>
      <c r="FJW63" s="2"/>
      <c r="FJX63" s="2"/>
      <c r="FJY63" s="2"/>
      <c r="FJZ63" s="2"/>
      <c r="FKA63" s="2"/>
      <c r="FKB63" s="2"/>
      <c r="FKC63" s="2"/>
      <c r="FKD63" s="2"/>
      <c r="FKE63" s="2"/>
      <c r="FKF63" s="2"/>
      <c r="FKG63" s="2"/>
      <c r="FKH63" s="2"/>
      <c r="FKI63" s="2"/>
      <c r="FKJ63" s="2"/>
      <c r="FKK63" s="2"/>
      <c r="FKL63" s="2"/>
      <c r="FKM63" s="2"/>
      <c r="FKN63" s="2"/>
      <c r="FKO63" s="2"/>
      <c r="FKP63" s="2"/>
      <c r="FKQ63" s="2"/>
      <c r="FKR63" s="2"/>
      <c r="FKS63" s="2"/>
      <c r="FKT63" s="2"/>
      <c r="FKU63" s="2"/>
      <c r="FKV63" s="2"/>
      <c r="FKW63" s="2"/>
      <c r="FKX63" s="2"/>
      <c r="FKY63" s="2"/>
      <c r="FKZ63" s="2"/>
      <c r="FLA63" s="2"/>
      <c r="FLB63" s="2"/>
      <c r="FLC63" s="2"/>
      <c r="FLD63" s="2"/>
      <c r="FLE63" s="2"/>
      <c r="FLF63" s="2"/>
      <c r="FLG63" s="2"/>
      <c r="FLH63" s="2"/>
      <c r="FLI63" s="2"/>
      <c r="FLJ63" s="2"/>
      <c r="FLK63" s="2"/>
      <c r="FLL63" s="2"/>
      <c r="FLM63" s="2"/>
      <c r="FLN63" s="2"/>
      <c r="FLO63" s="2"/>
      <c r="FLP63" s="2"/>
      <c r="FLQ63" s="2"/>
      <c r="FLR63" s="2"/>
      <c r="FLS63" s="2"/>
      <c r="FLT63" s="2"/>
      <c r="FLU63" s="2"/>
      <c r="FLV63" s="2"/>
      <c r="FLW63" s="2"/>
      <c r="FLX63" s="2"/>
      <c r="FLY63" s="2"/>
      <c r="FLZ63" s="2"/>
      <c r="FMA63" s="2"/>
      <c r="FMB63" s="2"/>
      <c r="FMC63" s="2"/>
      <c r="FMD63" s="2"/>
      <c r="FME63" s="2"/>
      <c r="FMF63" s="2"/>
      <c r="FMG63" s="2"/>
      <c r="FMH63" s="2"/>
      <c r="FMI63" s="2"/>
      <c r="FMJ63" s="2"/>
      <c r="FMK63" s="2"/>
      <c r="FML63" s="2"/>
      <c r="FMM63" s="2"/>
      <c r="FMN63" s="2"/>
      <c r="FMO63" s="2"/>
      <c r="FMP63" s="2"/>
      <c r="FMQ63" s="2"/>
      <c r="FMR63" s="2"/>
      <c r="FMS63" s="2"/>
      <c r="FMT63" s="2"/>
      <c r="FMU63" s="2"/>
      <c r="FMV63" s="2"/>
      <c r="FMW63" s="2"/>
      <c r="FMX63" s="2"/>
      <c r="FMY63" s="2"/>
      <c r="FMZ63" s="2"/>
      <c r="FNA63" s="2"/>
      <c r="FNB63" s="2"/>
      <c r="FNC63" s="2"/>
      <c r="FND63" s="2"/>
      <c r="FNE63" s="2"/>
      <c r="FNF63" s="2"/>
      <c r="FNG63" s="2"/>
      <c r="FNH63" s="2"/>
      <c r="FNI63" s="2"/>
      <c r="FNJ63" s="2"/>
      <c r="FNK63" s="2"/>
      <c r="FNL63" s="2"/>
      <c r="FNM63" s="2"/>
      <c r="FNN63" s="2"/>
      <c r="FNO63" s="2"/>
      <c r="FNP63" s="2"/>
      <c r="FNQ63" s="2"/>
      <c r="FNR63" s="2"/>
      <c r="FNS63" s="2"/>
      <c r="FNT63" s="2"/>
      <c r="FNU63" s="2"/>
      <c r="FNV63" s="2"/>
      <c r="FNW63" s="2"/>
      <c r="FNX63" s="2"/>
      <c r="FNY63" s="2"/>
      <c r="FNZ63" s="2"/>
      <c r="FOA63" s="2"/>
      <c r="FOB63" s="2"/>
      <c r="FOC63" s="2"/>
      <c r="FOD63" s="2"/>
      <c r="FOE63" s="2"/>
      <c r="FOF63" s="2"/>
      <c r="FOG63" s="2"/>
      <c r="FOH63" s="2"/>
      <c r="FOI63" s="2"/>
      <c r="FOJ63" s="2"/>
      <c r="FOK63" s="2"/>
      <c r="FOL63" s="2"/>
      <c r="FOM63" s="2"/>
      <c r="FON63" s="2"/>
      <c r="FOO63" s="2"/>
      <c r="FOP63" s="2"/>
      <c r="FOQ63" s="2"/>
      <c r="FOR63" s="2"/>
      <c r="FOS63" s="2"/>
      <c r="FOT63" s="2"/>
      <c r="FOU63" s="2"/>
      <c r="FOV63" s="2"/>
      <c r="FOW63" s="2"/>
      <c r="FOX63" s="2"/>
      <c r="FOY63" s="2"/>
      <c r="FOZ63" s="2"/>
      <c r="FPA63" s="2"/>
      <c r="FPB63" s="2"/>
      <c r="FPC63" s="2"/>
      <c r="FPD63" s="2"/>
      <c r="FPE63" s="2"/>
      <c r="FPF63" s="2"/>
      <c r="FPG63" s="2"/>
      <c r="FPH63" s="2"/>
      <c r="FPI63" s="2"/>
      <c r="FPJ63" s="2"/>
      <c r="FPK63" s="2"/>
      <c r="FPL63" s="2"/>
      <c r="FPM63" s="2"/>
      <c r="FPN63" s="2"/>
      <c r="FPO63" s="2"/>
      <c r="FPP63" s="2"/>
      <c r="FPQ63" s="2"/>
      <c r="FPR63" s="2"/>
      <c r="FPS63" s="2"/>
      <c r="FPT63" s="2"/>
      <c r="FPU63" s="2"/>
      <c r="FPV63" s="2"/>
      <c r="FPW63" s="2"/>
      <c r="FPX63" s="2"/>
      <c r="FPY63" s="2"/>
      <c r="FPZ63" s="2"/>
      <c r="FQA63" s="2"/>
      <c r="FQB63" s="2"/>
      <c r="FQC63" s="2"/>
      <c r="FQD63" s="2"/>
      <c r="FQE63" s="2"/>
      <c r="FQF63" s="2"/>
      <c r="FQG63" s="2"/>
      <c r="FQH63" s="2"/>
      <c r="FQI63" s="2"/>
      <c r="FQJ63" s="2"/>
      <c r="FQK63" s="2"/>
      <c r="FQL63" s="2"/>
      <c r="FQM63" s="2"/>
      <c r="FQN63" s="2"/>
      <c r="FQO63" s="2"/>
      <c r="FQP63" s="2"/>
      <c r="FQQ63" s="2"/>
      <c r="FQR63" s="2"/>
      <c r="FQS63" s="2"/>
      <c r="FQT63" s="2"/>
      <c r="FQU63" s="2"/>
      <c r="FQV63" s="2"/>
      <c r="FQW63" s="2"/>
      <c r="FQX63" s="2"/>
      <c r="FQY63" s="2"/>
      <c r="FQZ63" s="2"/>
      <c r="FRA63" s="2"/>
      <c r="FRB63" s="2"/>
      <c r="FRC63" s="2"/>
      <c r="FRD63" s="2"/>
      <c r="FRE63" s="2"/>
      <c r="FRF63" s="2"/>
      <c r="FRG63" s="2"/>
      <c r="FRH63" s="2"/>
      <c r="FRI63" s="2"/>
      <c r="FRJ63" s="2"/>
      <c r="FRK63" s="2"/>
      <c r="FRL63" s="2"/>
      <c r="FRM63" s="2"/>
      <c r="FRN63" s="2"/>
      <c r="FRO63" s="2"/>
      <c r="FRP63" s="2"/>
      <c r="FRQ63" s="2"/>
      <c r="FRR63" s="2"/>
      <c r="FRS63" s="2"/>
      <c r="FRT63" s="2"/>
      <c r="FRU63" s="2"/>
      <c r="FRV63" s="2"/>
      <c r="FRW63" s="2"/>
      <c r="FRX63" s="2"/>
      <c r="FRY63" s="2"/>
      <c r="FRZ63" s="2"/>
      <c r="FSA63" s="2"/>
      <c r="FSB63" s="2"/>
      <c r="FSC63" s="2"/>
      <c r="FSD63" s="2"/>
      <c r="FSE63" s="2"/>
      <c r="FSF63" s="2"/>
      <c r="FSG63" s="2"/>
      <c r="FSH63" s="2"/>
      <c r="FSI63" s="2"/>
      <c r="FSJ63" s="2"/>
      <c r="FSK63" s="2"/>
      <c r="FSL63" s="2"/>
      <c r="FSM63" s="2"/>
      <c r="FSN63" s="2"/>
      <c r="FSO63" s="2"/>
      <c r="FSP63" s="2"/>
      <c r="FSQ63" s="2"/>
      <c r="FSR63" s="2"/>
      <c r="FSS63" s="2"/>
      <c r="FST63" s="2"/>
      <c r="FSU63" s="2"/>
      <c r="FSV63" s="2"/>
      <c r="FSW63" s="2"/>
      <c r="FSX63" s="2"/>
      <c r="FSY63" s="2"/>
      <c r="FSZ63" s="2"/>
      <c r="FTA63" s="2"/>
      <c r="FTB63" s="2"/>
      <c r="FTC63" s="2"/>
      <c r="FTD63" s="2"/>
      <c r="FTE63" s="2"/>
      <c r="FTF63" s="2"/>
      <c r="FTG63" s="2"/>
      <c r="FTH63" s="2"/>
      <c r="FTI63" s="2"/>
      <c r="FTJ63" s="2"/>
      <c r="FTK63" s="2"/>
      <c r="FTL63" s="2"/>
      <c r="FTM63" s="2"/>
      <c r="FTN63" s="2"/>
      <c r="FTO63" s="2"/>
      <c r="FTP63" s="2"/>
      <c r="FTQ63" s="2"/>
      <c r="FTR63" s="2"/>
      <c r="FTS63" s="2"/>
      <c r="FTT63" s="2"/>
      <c r="FTU63" s="2"/>
      <c r="FTV63" s="2"/>
      <c r="FTW63" s="2"/>
      <c r="FTX63" s="2"/>
      <c r="FTY63" s="2"/>
      <c r="FTZ63" s="2"/>
      <c r="FUA63" s="2"/>
      <c r="FUB63" s="2"/>
      <c r="FUC63" s="2"/>
      <c r="FUD63" s="2"/>
      <c r="FUE63" s="2"/>
      <c r="FUF63" s="2"/>
      <c r="FUG63" s="2"/>
      <c r="FUH63" s="2"/>
      <c r="FUI63" s="2"/>
      <c r="FUJ63" s="2"/>
      <c r="FUK63" s="2"/>
      <c r="FUL63" s="2"/>
      <c r="FUM63" s="2"/>
      <c r="FUN63" s="2"/>
      <c r="FUO63" s="2"/>
      <c r="FUP63" s="2"/>
      <c r="FUQ63" s="2"/>
      <c r="FUR63" s="2"/>
      <c r="FUS63" s="2"/>
      <c r="FUT63" s="2"/>
      <c r="FUU63" s="2"/>
      <c r="FUV63" s="2"/>
      <c r="FUW63" s="2"/>
      <c r="FUX63" s="2"/>
      <c r="FUY63" s="2"/>
      <c r="FUZ63" s="2"/>
      <c r="FVA63" s="2"/>
      <c r="FVB63" s="2"/>
      <c r="FVC63" s="2"/>
      <c r="FVD63" s="2"/>
      <c r="FVE63" s="2"/>
      <c r="FVF63" s="2"/>
      <c r="FVG63" s="2"/>
      <c r="FVH63" s="2"/>
      <c r="FVI63" s="2"/>
      <c r="FVJ63" s="2"/>
      <c r="FVK63" s="2"/>
      <c r="FVL63" s="2"/>
      <c r="FVM63" s="2"/>
      <c r="FVN63" s="2"/>
      <c r="FVO63" s="2"/>
      <c r="FVP63" s="2"/>
      <c r="FVQ63" s="2"/>
      <c r="FVR63" s="2"/>
      <c r="FVS63" s="2"/>
      <c r="FVT63" s="2"/>
      <c r="FVU63" s="2"/>
      <c r="FVV63" s="2"/>
      <c r="FVW63" s="2"/>
      <c r="FVX63" s="2"/>
      <c r="FVY63" s="2"/>
      <c r="FVZ63" s="2"/>
      <c r="FWA63" s="2"/>
      <c r="FWB63" s="2"/>
      <c r="FWC63" s="2"/>
      <c r="FWD63" s="2"/>
      <c r="FWE63" s="2"/>
      <c r="FWF63" s="2"/>
      <c r="FWG63" s="2"/>
      <c r="FWH63" s="2"/>
      <c r="FWI63" s="2"/>
      <c r="FWJ63" s="2"/>
      <c r="FWK63" s="2"/>
      <c r="FWL63" s="2"/>
      <c r="FWM63" s="2"/>
      <c r="FWN63" s="2"/>
      <c r="FWO63" s="2"/>
      <c r="FWP63" s="2"/>
      <c r="FWQ63" s="2"/>
      <c r="FWR63" s="2"/>
      <c r="FWS63" s="2"/>
      <c r="FWT63" s="2"/>
      <c r="FWU63" s="2"/>
      <c r="FWV63" s="2"/>
      <c r="FWW63" s="2"/>
      <c r="FWX63" s="2"/>
      <c r="FWY63" s="2"/>
      <c r="FWZ63" s="2"/>
      <c r="FXA63" s="2"/>
      <c r="FXB63" s="2"/>
      <c r="FXC63" s="2"/>
      <c r="FXD63" s="2"/>
      <c r="FXE63" s="2"/>
      <c r="FXF63" s="2"/>
      <c r="FXG63" s="2"/>
      <c r="FXH63" s="2"/>
      <c r="FXI63" s="2"/>
      <c r="FXJ63" s="2"/>
      <c r="FXK63" s="2"/>
      <c r="FXL63" s="2"/>
      <c r="FXM63" s="2"/>
      <c r="FXN63" s="2"/>
      <c r="FXO63" s="2"/>
      <c r="FXP63" s="2"/>
      <c r="FXQ63" s="2"/>
      <c r="FXR63" s="2"/>
      <c r="FXS63" s="2"/>
      <c r="FXT63" s="2"/>
      <c r="FXU63" s="2"/>
      <c r="FXV63" s="2"/>
      <c r="FXW63" s="2"/>
      <c r="FXX63" s="2"/>
      <c r="FXY63" s="2"/>
      <c r="FXZ63" s="2"/>
      <c r="FYA63" s="2"/>
      <c r="FYB63" s="2"/>
      <c r="FYC63" s="2"/>
      <c r="FYD63" s="2"/>
      <c r="FYE63" s="2"/>
      <c r="FYF63" s="2"/>
      <c r="FYG63" s="2"/>
      <c r="FYH63" s="2"/>
      <c r="FYI63" s="2"/>
      <c r="FYJ63" s="2"/>
      <c r="FYK63" s="2"/>
      <c r="FYL63" s="2"/>
      <c r="FYM63" s="2"/>
      <c r="FYN63" s="2"/>
      <c r="FYO63" s="2"/>
      <c r="FYP63" s="2"/>
      <c r="FYQ63" s="2"/>
      <c r="FYR63" s="2"/>
      <c r="FYS63" s="2"/>
      <c r="FYT63" s="2"/>
      <c r="FYU63" s="2"/>
      <c r="FYV63" s="2"/>
      <c r="FYW63" s="2"/>
      <c r="FYX63" s="2"/>
      <c r="FYY63" s="2"/>
      <c r="FYZ63" s="2"/>
      <c r="FZA63" s="2"/>
      <c r="FZB63" s="2"/>
      <c r="FZC63" s="2"/>
      <c r="FZD63" s="2"/>
      <c r="FZE63" s="2"/>
      <c r="FZF63" s="2"/>
      <c r="FZG63" s="2"/>
      <c r="FZH63" s="2"/>
      <c r="FZI63" s="2"/>
      <c r="FZJ63" s="2"/>
      <c r="FZK63" s="2"/>
      <c r="FZL63" s="2"/>
      <c r="FZM63" s="2"/>
      <c r="FZN63" s="2"/>
      <c r="FZO63" s="2"/>
      <c r="FZP63" s="2"/>
      <c r="FZQ63" s="2"/>
      <c r="FZR63" s="2"/>
      <c r="FZS63" s="2"/>
      <c r="FZT63" s="2"/>
      <c r="FZU63" s="2"/>
      <c r="FZV63" s="2"/>
      <c r="FZW63" s="2"/>
      <c r="FZX63" s="2"/>
      <c r="FZY63" s="2"/>
      <c r="FZZ63" s="2"/>
      <c r="GAA63" s="2"/>
      <c r="GAB63" s="2"/>
      <c r="GAC63" s="2"/>
      <c r="GAD63" s="2"/>
      <c r="GAE63" s="2"/>
      <c r="GAF63" s="2"/>
      <c r="GAG63" s="2"/>
      <c r="GAH63" s="2"/>
      <c r="GAI63" s="2"/>
      <c r="GAJ63" s="2"/>
      <c r="GAK63" s="2"/>
      <c r="GAL63" s="2"/>
      <c r="GAM63" s="2"/>
      <c r="GAN63" s="2"/>
      <c r="GAO63" s="2"/>
      <c r="GAP63" s="2"/>
      <c r="GAQ63" s="2"/>
      <c r="GAR63" s="2"/>
      <c r="GAS63" s="2"/>
      <c r="GAT63" s="2"/>
      <c r="GAU63" s="2"/>
      <c r="GAV63" s="2"/>
      <c r="GAW63" s="2"/>
      <c r="GAX63" s="2"/>
      <c r="GAY63" s="2"/>
      <c r="GAZ63" s="2"/>
      <c r="GBA63" s="2"/>
      <c r="GBB63" s="2"/>
      <c r="GBC63" s="2"/>
      <c r="GBD63" s="2"/>
      <c r="GBE63" s="2"/>
      <c r="GBF63" s="2"/>
      <c r="GBG63" s="2"/>
      <c r="GBH63" s="2"/>
      <c r="GBI63" s="2"/>
      <c r="GBJ63" s="2"/>
      <c r="GBK63" s="2"/>
      <c r="GBL63" s="2"/>
      <c r="GBM63" s="2"/>
      <c r="GBN63" s="2"/>
      <c r="GBO63" s="2"/>
      <c r="GBP63" s="2"/>
      <c r="GBQ63" s="2"/>
      <c r="GBR63" s="2"/>
      <c r="GBS63" s="2"/>
      <c r="GBT63" s="2"/>
      <c r="GBU63" s="2"/>
      <c r="GBV63" s="2"/>
      <c r="GBW63" s="2"/>
      <c r="GBX63" s="2"/>
      <c r="GBY63" s="2"/>
      <c r="GBZ63" s="2"/>
      <c r="GCA63" s="2"/>
      <c r="GCB63" s="2"/>
      <c r="GCC63" s="2"/>
      <c r="GCD63" s="2"/>
      <c r="GCE63" s="2"/>
      <c r="GCF63" s="2"/>
      <c r="GCG63" s="2"/>
      <c r="GCH63" s="2"/>
      <c r="GCI63" s="2"/>
      <c r="GCJ63" s="2"/>
      <c r="GCK63" s="2"/>
      <c r="GCL63" s="2"/>
      <c r="GCM63" s="2"/>
      <c r="GCN63" s="2"/>
      <c r="GCO63" s="2"/>
      <c r="GCP63" s="2"/>
      <c r="GCQ63" s="2"/>
      <c r="GCR63" s="2"/>
      <c r="GCS63" s="2"/>
      <c r="GCT63" s="2"/>
      <c r="GCU63" s="2"/>
      <c r="GCV63" s="2"/>
      <c r="GCW63" s="2"/>
      <c r="GCX63" s="2"/>
      <c r="GCY63" s="2"/>
      <c r="GCZ63" s="2"/>
      <c r="GDA63" s="2"/>
      <c r="GDB63" s="2"/>
      <c r="GDC63" s="2"/>
      <c r="GDD63" s="2"/>
      <c r="GDE63" s="2"/>
      <c r="GDF63" s="2"/>
      <c r="GDG63" s="2"/>
      <c r="GDH63" s="2"/>
      <c r="GDI63" s="2"/>
      <c r="GDJ63" s="2"/>
      <c r="GDK63" s="2"/>
      <c r="GDL63" s="2"/>
      <c r="GDM63" s="2"/>
      <c r="GDN63" s="2"/>
      <c r="GDO63" s="2"/>
      <c r="GDP63" s="2"/>
      <c r="GDQ63" s="2"/>
      <c r="GDR63" s="2"/>
      <c r="GDS63" s="2"/>
      <c r="GDT63" s="2"/>
      <c r="GDU63" s="2"/>
      <c r="GDV63" s="2"/>
      <c r="GDW63" s="2"/>
      <c r="GDX63" s="2"/>
      <c r="GDY63" s="2"/>
      <c r="GDZ63" s="2"/>
      <c r="GEA63" s="2"/>
      <c r="GEB63" s="2"/>
      <c r="GEC63" s="2"/>
      <c r="GED63" s="2"/>
      <c r="GEE63" s="2"/>
      <c r="GEF63" s="2"/>
      <c r="GEG63" s="2"/>
      <c r="GEH63" s="2"/>
      <c r="GEI63" s="2"/>
      <c r="GEJ63" s="2"/>
      <c r="GEK63" s="2"/>
      <c r="GEL63" s="2"/>
      <c r="GEM63" s="2"/>
      <c r="GEN63" s="2"/>
      <c r="GEO63" s="2"/>
      <c r="GEP63" s="2"/>
      <c r="GEQ63" s="2"/>
      <c r="GER63" s="2"/>
      <c r="GES63" s="2"/>
      <c r="GET63" s="2"/>
      <c r="GEU63" s="2"/>
      <c r="GEV63" s="2"/>
      <c r="GEW63" s="2"/>
      <c r="GEX63" s="2"/>
      <c r="GEY63" s="2"/>
      <c r="GEZ63" s="2"/>
      <c r="GFA63" s="2"/>
      <c r="GFB63" s="2"/>
      <c r="GFC63" s="2"/>
      <c r="GFD63" s="2"/>
      <c r="GFE63" s="2"/>
      <c r="GFF63" s="2"/>
      <c r="GFG63" s="2"/>
      <c r="GFH63" s="2"/>
      <c r="GFI63" s="2"/>
      <c r="GFJ63" s="2"/>
      <c r="GFK63" s="2"/>
      <c r="GFL63" s="2"/>
      <c r="GFM63" s="2"/>
      <c r="GFN63" s="2"/>
      <c r="GFO63" s="2"/>
      <c r="GFP63" s="2"/>
      <c r="GFQ63" s="2"/>
      <c r="GFR63" s="2"/>
      <c r="GFS63" s="2"/>
      <c r="GFT63" s="2"/>
      <c r="GFU63" s="2"/>
      <c r="GFV63" s="2"/>
      <c r="GFW63" s="2"/>
      <c r="GFX63" s="2"/>
      <c r="GFY63" s="2"/>
      <c r="GFZ63" s="2"/>
      <c r="GGA63" s="2"/>
      <c r="GGB63" s="2"/>
      <c r="GGC63" s="2"/>
      <c r="GGD63" s="2"/>
      <c r="GGE63" s="2"/>
      <c r="GGF63" s="2"/>
      <c r="GGG63" s="2"/>
      <c r="GGH63" s="2"/>
      <c r="GGI63" s="2"/>
      <c r="GGJ63" s="2"/>
      <c r="GGK63" s="2"/>
      <c r="GGL63" s="2"/>
      <c r="GGM63" s="2"/>
      <c r="GGN63" s="2"/>
      <c r="GGO63" s="2"/>
      <c r="GGP63" s="2"/>
      <c r="GGQ63" s="2"/>
      <c r="GGR63" s="2"/>
      <c r="GGS63" s="2"/>
      <c r="GGT63" s="2"/>
      <c r="GGU63" s="2"/>
      <c r="GGV63" s="2"/>
      <c r="GGW63" s="2"/>
      <c r="GGX63" s="2"/>
      <c r="GGY63" s="2"/>
      <c r="GGZ63" s="2"/>
      <c r="GHA63" s="2"/>
      <c r="GHB63" s="2"/>
      <c r="GHC63" s="2"/>
      <c r="GHD63" s="2"/>
      <c r="GHE63" s="2"/>
      <c r="GHF63" s="2"/>
      <c r="GHG63" s="2"/>
      <c r="GHH63" s="2"/>
      <c r="GHI63" s="2"/>
      <c r="GHJ63" s="2"/>
      <c r="GHK63" s="2"/>
      <c r="GHL63" s="2"/>
      <c r="GHM63" s="2"/>
      <c r="GHN63" s="2"/>
      <c r="GHO63" s="2"/>
      <c r="GHP63" s="2"/>
      <c r="GHQ63" s="2"/>
      <c r="GHR63" s="2"/>
      <c r="GHS63" s="2"/>
      <c r="GHT63" s="2"/>
      <c r="GHU63" s="2"/>
      <c r="GHV63" s="2"/>
      <c r="GHW63" s="2"/>
      <c r="GHX63" s="2"/>
      <c r="GHY63" s="2"/>
      <c r="GHZ63" s="2"/>
      <c r="GIA63" s="2"/>
      <c r="GIB63" s="2"/>
      <c r="GIC63" s="2"/>
      <c r="GID63" s="2"/>
      <c r="GIE63" s="2"/>
      <c r="GIF63" s="2"/>
      <c r="GIG63" s="2"/>
      <c r="GIH63" s="2"/>
      <c r="GII63" s="2"/>
      <c r="GIJ63" s="2"/>
      <c r="GIK63" s="2"/>
      <c r="GIL63" s="2"/>
      <c r="GIM63" s="2"/>
      <c r="GIN63" s="2"/>
      <c r="GIO63" s="2"/>
      <c r="GIP63" s="2"/>
      <c r="GIQ63" s="2"/>
      <c r="GIR63" s="2"/>
      <c r="GIS63" s="2"/>
      <c r="GIT63" s="2"/>
      <c r="GIU63" s="2"/>
      <c r="GIV63" s="2"/>
      <c r="GIW63" s="2"/>
      <c r="GIX63" s="2"/>
      <c r="GIY63" s="2"/>
      <c r="GIZ63" s="2"/>
      <c r="GJA63" s="2"/>
      <c r="GJB63" s="2"/>
      <c r="GJC63" s="2"/>
      <c r="GJD63" s="2"/>
      <c r="GJE63" s="2"/>
      <c r="GJF63" s="2"/>
      <c r="GJG63" s="2"/>
      <c r="GJH63" s="2"/>
      <c r="GJI63" s="2"/>
      <c r="GJJ63" s="2"/>
      <c r="GJK63" s="2"/>
      <c r="GJL63" s="2"/>
      <c r="GJM63" s="2"/>
      <c r="GJN63" s="2"/>
      <c r="GJO63" s="2"/>
      <c r="GJP63" s="2"/>
      <c r="GJQ63" s="2"/>
      <c r="GJR63" s="2"/>
      <c r="GJS63" s="2"/>
      <c r="GJT63" s="2"/>
      <c r="GJU63" s="2"/>
      <c r="GJV63" s="2"/>
      <c r="GJW63" s="2"/>
      <c r="GJX63" s="2"/>
      <c r="GJY63" s="2"/>
      <c r="GJZ63" s="2"/>
      <c r="GKA63" s="2"/>
      <c r="GKB63" s="2"/>
      <c r="GKC63" s="2"/>
      <c r="GKD63" s="2"/>
      <c r="GKE63" s="2"/>
      <c r="GKF63" s="2"/>
      <c r="GKG63" s="2"/>
      <c r="GKH63" s="2"/>
      <c r="GKI63" s="2"/>
      <c r="GKJ63" s="2"/>
      <c r="GKK63" s="2"/>
      <c r="GKL63" s="2"/>
      <c r="GKM63" s="2"/>
      <c r="GKN63" s="2"/>
      <c r="GKO63" s="2"/>
      <c r="GKP63" s="2"/>
      <c r="GKQ63" s="2"/>
      <c r="GKR63" s="2"/>
      <c r="GKS63" s="2"/>
      <c r="GKT63" s="2"/>
      <c r="GKU63" s="2"/>
      <c r="GKV63" s="2"/>
      <c r="GKW63" s="2"/>
      <c r="GKX63" s="2"/>
      <c r="GKY63" s="2"/>
      <c r="GKZ63" s="2"/>
      <c r="GLA63" s="2"/>
      <c r="GLB63" s="2"/>
      <c r="GLC63" s="2"/>
      <c r="GLD63" s="2"/>
      <c r="GLE63" s="2"/>
      <c r="GLF63" s="2"/>
      <c r="GLG63" s="2"/>
      <c r="GLH63" s="2"/>
      <c r="GLI63" s="2"/>
      <c r="GLJ63" s="2"/>
      <c r="GLK63" s="2"/>
      <c r="GLL63" s="2"/>
      <c r="GLM63" s="2"/>
      <c r="GLN63" s="2"/>
      <c r="GLO63" s="2"/>
      <c r="GLP63" s="2"/>
      <c r="GLQ63" s="2"/>
      <c r="GLR63" s="2"/>
      <c r="GLS63" s="2"/>
      <c r="GLT63" s="2"/>
      <c r="GLU63" s="2"/>
      <c r="GLV63" s="2"/>
      <c r="GLW63" s="2"/>
      <c r="GLX63" s="2"/>
      <c r="GLY63" s="2"/>
      <c r="GLZ63" s="2"/>
      <c r="GMA63" s="2"/>
      <c r="GMB63" s="2"/>
      <c r="GMC63" s="2"/>
      <c r="GMD63" s="2"/>
      <c r="GME63" s="2"/>
      <c r="GMF63" s="2"/>
      <c r="GMG63" s="2"/>
      <c r="GMH63" s="2"/>
      <c r="GMI63" s="2"/>
      <c r="GMJ63" s="2"/>
      <c r="GMK63" s="2"/>
      <c r="GML63" s="2"/>
      <c r="GMM63" s="2"/>
      <c r="GMN63" s="2"/>
      <c r="GMO63" s="2"/>
      <c r="GMP63" s="2"/>
      <c r="GMQ63" s="2"/>
      <c r="GMR63" s="2"/>
      <c r="GMS63" s="2"/>
      <c r="GMT63" s="2"/>
      <c r="GMU63" s="2"/>
      <c r="GMV63" s="2"/>
      <c r="GMW63" s="2"/>
      <c r="GMX63" s="2"/>
      <c r="GMY63" s="2"/>
      <c r="GMZ63" s="2"/>
      <c r="GNA63" s="2"/>
      <c r="GNB63" s="2"/>
      <c r="GNC63" s="2"/>
      <c r="GND63" s="2"/>
      <c r="GNE63" s="2"/>
      <c r="GNF63" s="2"/>
      <c r="GNG63" s="2"/>
      <c r="GNH63" s="2"/>
      <c r="GNI63" s="2"/>
      <c r="GNJ63" s="2"/>
      <c r="GNK63" s="2"/>
      <c r="GNL63" s="2"/>
      <c r="GNM63" s="2"/>
      <c r="GNN63" s="2"/>
      <c r="GNO63" s="2"/>
      <c r="GNP63" s="2"/>
      <c r="GNQ63" s="2"/>
      <c r="GNR63" s="2"/>
      <c r="GNS63" s="2"/>
      <c r="GNT63" s="2"/>
      <c r="GNU63" s="2"/>
      <c r="GNV63" s="2"/>
      <c r="GNW63" s="2"/>
      <c r="GNX63" s="2"/>
      <c r="GNY63" s="2"/>
      <c r="GNZ63" s="2"/>
      <c r="GOA63" s="2"/>
      <c r="GOB63" s="2"/>
      <c r="GOC63" s="2"/>
      <c r="GOD63" s="2"/>
      <c r="GOE63" s="2"/>
      <c r="GOF63" s="2"/>
      <c r="GOG63" s="2"/>
      <c r="GOH63" s="2"/>
      <c r="GOI63" s="2"/>
      <c r="GOJ63" s="2"/>
      <c r="GOK63" s="2"/>
      <c r="GOL63" s="2"/>
      <c r="GOM63" s="2"/>
      <c r="GON63" s="2"/>
      <c r="GOO63" s="2"/>
      <c r="GOP63" s="2"/>
      <c r="GOQ63" s="2"/>
      <c r="GOR63" s="2"/>
      <c r="GOS63" s="2"/>
      <c r="GOT63" s="2"/>
      <c r="GOU63" s="2"/>
      <c r="GOV63" s="2"/>
      <c r="GOW63" s="2"/>
      <c r="GOX63" s="2"/>
      <c r="GOY63" s="2"/>
      <c r="GOZ63" s="2"/>
      <c r="GPA63" s="2"/>
      <c r="GPB63" s="2"/>
      <c r="GPC63" s="2"/>
      <c r="GPD63" s="2"/>
      <c r="GPE63" s="2"/>
      <c r="GPF63" s="2"/>
      <c r="GPG63" s="2"/>
      <c r="GPH63" s="2"/>
      <c r="GPI63" s="2"/>
      <c r="GPJ63" s="2"/>
      <c r="GPK63" s="2"/>
      <c r="GPL63" s="2"/>
      <c r="GPM63" s="2"/>
      <c r="GPN63" s="2"/>
      <c r="GPO63" s="2"/>
      <c r="GPP63" s="2"/>
      <c r="GPQ63" s="2"/>
      <c r="GPR63" s="2"/>
      <c r="GPS63" s="2"/>
      <c r="GPT63" s="2"/>
      <c r="GPU63" s="2"/>
      <c r="GPV63" s="2"/>
      <c r="GPW63" s="2"/>
      <c r="GPX63" s="2"/>
      <c r="GPY63" s="2"/>
      <c r="GPZ63" s="2"/>
      <c r="GQA63" s="2"/>
      <c r="GQB63" s="2"/>
      <c r="GQC63" s="2"/>
      <c r="GQD63" s="2"/>
      <c r="GQE63" s="2"/>
      <c r="GQF63" s="2"/>
      <c r="GQG63" s="2"/>
      <c r="GQH63" s="2"/>
      <c r="GQI63" s="2"/>
      <c r="GQJ63" s="2"/>
      <c r="GQK63" s="2"/>
      <c r="GQL63" s="2"/>
      <c r="GQM63" s="2"/>
      <c r="GQN63" s="2"/>
      <c r="GQO63" s="2"/>
      <c r="GQP63" s="2"/>
      <c r="GQQ63" s="2"/>
      <c r="GQR63" s="2"/>
      <c r="GQS63" s="2"/>
      <c r="GQT63" s="2"/>
      <c r="GQU63" s="2"/>
      <c r="GQV63" s="2"/>
      <c r="GQW63" s="2"/>
      <c r="GQX63" s="2"/>
      <c r="GQY63" s="2"/>
      <c r="GQZ63" s="2"/>
      <c r="GRA63" s="2"/>
      <c r="GRB63" s="2"/>
      <c r="GRC63" s="2"/>
      <c r="GRD63" s="2"/>
      <c r="GRE63" s="2"/>
      <c r="GRF63" s="2"/>
      <c r="GRG63" s="2"/>
      <c r="GRH63" s="2"/>
      <c r="GRI63" s="2"/>
      <c r="GRJ63" s="2"/>
      <c r="GRK63" s="2"/>
      <c r="GRL63" s="2"/>
      <c r="GRM63" s="2"/>
      <c r="GRN63" s="2"/>
      <c r="GRO63" s="2"/>
      <c r="GRP63" s="2"/>
      <c r="GRQ63" s="2"/>
      <c r="GRR63" s="2"/>
      <c r="GRS63" s="2"/>
      <c r="GRT63" s="2"/>
      <c r="GRU63" s="2"/>
      <c r="GRV63" s="2"/>
      <c r="GRW63" s="2"/>
      <c r="GRX63" s="2"/>
      <c r="GRY63" s="2"/>
      <c r="GRZ63" s="2"/>
      <c r="GSA63" s="2"/>
      <c r="GSB63" s="2"/>
      <c r="GSC63" s="2"/>
      <c r="GSD63" s="2"/>
      <c r="GSE63" s="2"/>
      <c r="GSF63" s="2"/>
      <c r="GSG63" s="2"/>
      <c r="GSH63" s="2"/>
      <c r="GSI63" s="2"/>
      <c r="GSJ63" s="2"/>
      <c r="GSK63" s="2"/>
      <c r="GSL63" s="2"/>
      <c r="GSM63" s="2"/>
      <c r="GSN63" s="2"/>
      <c r="GSO63" s="2"/>
      <c r="GSP63" s="2"/>
      <c r="GSQ63" s="2"/>
      <c r="GSR63" s="2"/>
      <c r="GSS63" s="2"/>
      <c r="GST63" s="2"/>
      <c r="GSU63" s="2"/>
      <c r="GSV63" s="2"/>
      <c r="GSW63" s="2"/>
      <c r="GSX63" s="2"/>
      <c r="GSY63" s="2"/>
      <c r="GSZ63" s="2"/>
      <c r="GTA63" s="2"/>
      <c r="GTB63" s="2"/>
      <c r="GTC63" s="2"/>
      <c r="GTD63" s="2"/>
      <c r="GTE63" s="2"/>
      <c r="GTF63" s="2"/>
      <c r="GTG63" s="2"/>
      <c r="GTH63" s="2"/>
      <c r="GTI63" s="2"/>
      <c r="GTJ63" s="2"/>
      <c r="GTK63" s="2"/>
      <c r="GTL63" s="2"/>
      <c r="GTM63" s="2"/>
      <c r="GTN63" s="2"/>
      <c r="GTO63" s="2"/>
      <c r="GTP63" s="2"/>
      <c r="GTQ63" s="2"/>
      <c r="GTR63" s="2"/>
      <c r="GTS63" s="2"/>
      <c r="GTT63" s="2"/>
      <c r="GTU63" s="2"/>
      <c r="GTV63" s="2"/>
      <c r="GTW63" s="2"/>
      <c r="GTX63" s="2"/>
      <c r="GTY63" s="2"/>
      <c r="GTZ63" s="2"/>
      <c r="GUA63" s="2"/>
      <c r="GUB63" s="2"/>
      <c r="GUC63" s="2"/>
      <c r="GUD63" s="2"/>
      <c r="GUE63" s="2"/>
      <c r="GUF63" s="2"/>
      <c r="GUG63" s="2"/>
      <c r="GUH63" s="2"/>
      <c r="GUI63" s="2"/>
      <c r="GUJ63" s="2"/>
      <c r="GUK63" s="2"/>
      <c r="GUL63" s="2"/>
      <c r="GUM63" s="2"/>
      <c r="GUN63" s="2"/>
      <c r="GUO63" s="2"/>
      <c r="GUP63" s="2"/>
      <c r="GUQ63" s="2"/>
      <c r="GUR63" s="2"/>
      <c r="GUS63" s="2"/>
      <c r="GUT63" s="2"/>
      <c r="GUU63" s="2"/>
      <c r="GUV63" s="2"/>
      <c r="GUW63" s="2"/>
      <c r="GUX63" s="2"/>
      <c r="GUY63" s="2"/>
      <c r="GUZ63" s="2"/>
      <c r="GVA63" s="2"/>
      <c r="GVB63" s="2"/>
      <c r="GVC63" s="2"/>
      <c r="GVD63" s="2"/>
      <c r="GVE63" s="2"/>
      <c r="GVF63" s="2"/>
      <c r="GVG63" s="2"/>
      <c r="GVH63" s="2"/>
      <c r="GVI63" s="2"/>
      <c r="GVJ63" s="2"/>
      <c r="GVK63" s="2"/>
      <c r="GVL63" s="2"/>
      <c r="GVM63" s="2"/>
      <c r="GVN63" s="2"/>
      <c r="GVO63" s="2"/>
      <c r="GVP63" s="2"/>
      <c r="GVQ63" s="2"/>
      <c r="GVR63" s="2"/>
      <c r="GVS63" s="2"/>
      <c r="GVT63" s="2"/>
      <c r="GVU63" s="2"/>
      <c r="GVV63" s="2"/>
      <c r="GVW63" s="2"/>
      <c r="GVX63" s="2"/>
      <c r="GVY63" s="2"/>
      <c r="GVZ63" s="2"/>
      <c r="GWA63" s="2"/>
      <c r="GWB63" s="2"/>
      <c r="GWC63" s="2"/>
      <c r="GWD63" s="2"/>
      <c r="GWE63" s="2"/>
      <c r="GWF63" s="2"/>
      <c r="GWG63" s="2"/>
      <c r="GWH63" s="2"/>
      <c r="GWI63" s="2"/>
      <c r="GWJ63" s="2"/>
      <c r="GWK63" s="2"/>
      <c r="GWL63" s="2"/>
      <c r="GWM63" s="2"/>
      <c r="GWN63" s="2"/>
      <c r="GWO63" s="2"/>
      <c r="GWP63" s="2"/>
      <c r="GWQ63" s="2"/>
      <c r="GWR63" s="2"/>
      <c r="GWS63" s="2"/>
      <c r="GWT63" s="2"/>
      <c r="GWU63" s="2"/>
      <c r="GWV63" s="2"/>
      <c r="GWW63" s="2"/>
      <c r="GWX63" s="2"/>
      <c r="GWY63" s="2"/>
      <c r="GWZ63" s="2"/>
      <c r="GXA63" s="2"/>
      <c r="GXB63" s="2"/>
      <c r="GXC63" s="2"/>
      <c r="GXD63" s="2"/>
      <c r="GXE63" s="2"/>
      <c r="GXF63" s="2"/>
      <c r="GXG63" s="2"/>
      <c r="GXH63" s="2"/>
      <c r="GXI63" s="2"/>
      <c r="GXJ63" s="2"/>
      <c r="GXK63" s="2"/>
      <c r="GXL63" s="2"/>
      <c r="GXM63" s="2"/>
      <c r="GXN63" s="2"/>
      <c r="GXO63" s="2"/>
      <c r="GXP63" s="2"/>
      <c r="GXQ63" s="2"/>
      <c r="GXR63" s="2"/>
      <c r="GXS63" s="2"/>
      <c r="GXT63" s="2"/>
      <c r="GXU63" s="2"/>
      <c r="GXV63" s="2"/>
      <c r="GXW63" s="2"/>
      <c r="GXX63" s="2"/>
      <c r="GXY63" s="2"/>
      <c r="GXZ63" s="2"/>
      <c r="GYA63" s="2"/>
      <c r="GYB63" s="2"/>
      <c r="GYC63" s="2"/>
      <c r="GYD63" s="2"/>
      <c r="GYE63" s="2"/>
      <c r="GYF63" s="2"/>
      <c r="GYG63" s="2"/>
      <c r="GYH63" s="2"/>
      <c r="GYI63" s="2"/>
      <c r="GYJ63" s="2"/>
      <c r="GYK63" s="2"/>
      <c r="GYL63" s="2"/>
      <c r="GYM63" s="2"/>
      <c r="GYN63" s="2"/>
      <c r="GYO63" s="2"/>
      <c r="GYP63" s="2"/>
      <c r="GYQ63" s="2"/>
      <c r="GYR63" s="2"/>
      <c r="GYS63" s="2"/>
      <c r="GYT63" s="2"/>
      <c r="GYU63" s="2"/>
      <c r="GYV63" s="2"/>
      <c r="GYW63" s="2"/>
      <c r="GYX63" s="2"/>
      <c r="GYY63" s="2"/>
      <c r="GYZ63" s="2"/>
      <c r="GZA63" s="2"/>
      <c r="GZB63" s="2"/>
      <c r="GZC63" s="2"/>
      <c r="GZD63" s="2"/>
      <c r="GZE63" s="2"/>
      <c r="GZF63" s="2"/>
      <c r="GZG63" s="2"/>
      <c r="GZH63" s="2"/>
      <c r="GZI63" s="2"/>
      <c r="GZJ63" s="2"/>
      <c r="GZK63" s="2"/>
      <c r="GZL63" s="2"/>
      <c r="GZM63" s="2"/>
      <c r="GZN63" s="2"/>
      <c r="GZO63" s="2"/>
      <c r="GZP63" s="2"/>
      <c r="GZQ63" s="2"/>
      <c r="GZR63" s="2"/>
      <c r="GZS63" s="2"/>
      <c r="GZT63" s="2"/>
      <c r="GZU63" s="2"/>
      <c r="GZV63" s="2"/>
      <c r="GZW63" s="2"/>
      <c r="GZX63" s="2"/>
      <c r="GZY63" s="2"/>
      <c r="GZZ63" s="2"/>
      <c r="HAA63" s="2"/>
      <c r="HAB63" s="2"/>
      <c r="HAC63" s="2"/>
      <c r="HAD63" s="2"/>
      <c r="HAE63" s="2"/>
      <c r="HAF63" s="2"/>
      <c r="HAG63" s="2"/>
      <c r="HAH63" s="2"/>
      <c r="HAI63" s="2"/>
      <c r="HAJ63" s="2"/>
      <c r="HAK63" s="2"/>
      <c r="HAL63" s="2"/>
      <c r="HAM63" s="2"/>
      <c r="HAN63" s="2"/>
      <c r="HAO63" s="2"/>
      <c r="HAP63" s="2"/>
      <c r="HAQ63" s="2"/>
      <c r="HAR63" s="2"/>
      <c r="HAS63" s="2"/>
      <c r="HAT63" s="2"/>
      <c r="HAU63" s="2"/>
      <c r="HAV63" s="2"/>
      <c r="HAW63" s="2"/>
      <c r="HAX63" s="2"/>
      <c r="HAY63" s="2"/>
      <c r="HAZ63" s="2"/>
      <c r="HBA63" s="2"/>
      <c r="HBB63" s="2"/>
      <c r="HBC63" s="2"/>
      <c r="HBD63" s="2"/>
      <c r="HBE63" s="2"/>
      <c r="HBF63" s="2"/>
      <c r="HBG63" s="2"/>
      <c r="HBH63" s="2"/>
      <c r="HBI63" s="2"/>
      <c r="HBJ63" s="2"/>
      <c r="HBK63" s="2"/>
      <c r="HBL63" s="2"/>
      <c r="HBM63" s="2"/>
      <c r="HBN63" s="2"/>
      <c r="HBO63" s="2"/>
      <c r="HBP63" s="2"/>
      <c r="HBQ63" s="2"/>
      <c r="HBR63" s="2"/>
      <c r="HBS63" s="2"/>
      <c r="HBT63" s="2"/>
      <c r="HBU63" s="2"/>
      <c r="HBV63" s="2"/>
      <c r="HBW63" s="2"/>
      <c r="HBX63" s="2"/>
      <c r="HBY63" s="2"/>
      <c r="HBZ63" s="2"/>
      <c r="HCA63" s="2"/>
      <c r="HCB63" s="2"/>
      <c r="HCC63" s="2"/>
      <c r="HCD63" s="2"/>
      <c r="HCE63" s="2"/>
      <c r="HCF63" s="2"/>
      <c r="HCG63" s="2"/>
      <c r="HCH63" s="2"/>
      <c r="HCI63" s="2"/>
      <c r="HCJ63" s="2"/>
      <c r="HCK63" s="2"/>
      <c r="HCL63" s="2"/>
      <c r="HCM63" s="2"/>
      <c r="HCN63" s="2"/>
      <c r="HCO63" s="2"/>
      <c r="HCP63" s="2"/>
      <c r="HCQ63" s="2"/>
      <c r="HCR63" s="2"/>
      <c r="HCS63" s="2"/>
      <c r="HCT63" s="2"/>
      <c r="HCU63" s="2"/>
      <c r="HCV63" s="2"/>
      <c r="HCW63" s="2"/>
      <c r="HCX63" s="2"/>
      <c r="HCY63" s="2"/>
      <c r="HCZ63" s="2"/>
      <c r="HDA63" s="2"/>
      <c r="HDB63" s="2"/>
      <c r="HDC63" s="2"/>
      <c r="HDD63" s="2"/>
      <c r="HDE63" s="2"/>
      <c r="HDF63" s="2"/>
      <c r="HDG63" s="2"/>
      <c r="HDH63" s="2"/>
      <c r="HDI63" s="2"/>
      <c r="HDJ63" s="2"/>
      <c r="HDK63" s="2"/>
      <c r="HDL63" s="2"/>
      <c r="HDM63" s="2"/>
      <c r="HDN63" s="2"/>
      <c r="HDO63" s="2"/>
      <c r="HDP63" s="2"/>
      <c r="HDQ63" s="2"/>
      <c r="HDR63" s="2"/>
      <c r="HDS63" s="2"/>
      <c r="HDT63" s="2"/>
      <c r="HDU63" s="2"/>
      <c r="HDV63" s="2"/>
      <c r="HDW63" s="2"/>
      <c r="HDX63" s="2"/>
      <c r="HDY63" s="2"/>
      <c r="HDZ63" s="2"/>
      <c r="HEA63" s="2"/>
      <c r="HEB63" s="2"/>
      <c r="HEC63" s="2"/>
      <c r="HED63" s="2"/>
      <c r="HEE63" s="2"/>
      <c r="HEF63" s="2"/>
      <c r="HEG63" s="2"/>
      <c r="HEH63" s="2"/>
      <c r="HEI63" s="2"/>
      <c r="HEJ63" s="2"/>
      <c r="HEK63" s="2"/>
      <c r="HEL63" s="2"/>
      <c r="HEM63" s="2"/>
      <c r="HEN63" s="2"/>
      <c r="HEO63" s="2"/>
      <c r="HEP63" s="2"/>
      <c r="HEQ63" s="2"/>
      <c r="HER63" s="2"/>
      <c r="HES63" s="2"/>
      <c r="HET63" s="2"/>
      <c r="HEU63" s="2"/>
      <c r="HEV63" s="2"/>
      <c r="HEW63" s="2"/>
      <c r="HEX63" s="2"/>
      <c r="HEY63" s="2"/>
      <c r="HEZ63" s="2"/>
      <c r="HFA63" s="2"/>
      <c r="HFB63" s="2"/>
      <c r="HFC63" s="2"/>
      <c r="HFD63" s="2"/>
      <c r="HFE63" s="2"/>
      <c r="HFF63" s="2"/>
      <c r="HFG63" s="2"/>
      <c r="HFH63" s="2"/>
      <c r="HFI63" s="2"/>
      <c r="HFJ63" s="2"/>
      <c r="HFK63" s="2"/>
      <c r="HFL63" s="2"/>
      <c r="HFM63" s="2"/>
      <c r="HFN63" s="2"/>
      <c r="HFO63" s="2"/>
      <c r="HFP63" s="2"/>
      <c r="HFQ63" s="2"/>
      <c r="HFR63" s="2"/>
      <c r="HFS63" s="2"/>
      <c r="HFT63" s="2"/>
      <c r="HFU63" s="2"/>
      <c r="HFV63" s="2"/>
      <c r="HFW63" s="2"/>
      <c r="HFX63" s="2"/>
      <c r="HFY63" s="2"/>
      <c r="HFZ63" s="2"/>
      <c r="HGA63" s="2"/>
      <c r="HGB63" s="2"/>
      <c r="HGC63" s="2"/>
      <c r="HGD63" s="2"/>
      <c r="HGE63" s="2"/>
      <c r="HGF63" s="2"/>
      <c r="HGG63" s="2"/>
      <c r="HGH63" s="2"/>
      <c r="HGI63" s="2"/>
      <c r="HGJ63" s="2"/>
      <c r="HGK63" s="2"/>
      <c r="HGL63" s="2"/>
      <c r="HGM63" s="2"/>
      <c r="HGN63" s="2"/>
      <c r="HGO63" s="2"/>
      <c r="HGP63" s="2"/>
      <c r="HGQ63" s="2"/>
      <c r="HGR63" s="2"/>
      <c r="HGS63" s="2"/>
      <c r="HGT63" s="2"/>
      <c r="HGU63" s="2"/>
      <c r="HGV63" s="2"/>
      <c r="HGW63" s="2"/>
      <c r="HGX63" s="2"/>
      <c r="HGY63" s="2"/>
      <c r="HGZ63" s="2"/>
      <c r="HHA63" s="2"/>
      <c r="HHB63" s="2"/>
      <c r="HHC63" s="2"/>
      <c r="HHD63" s="2"/>
      <c r="HHE63" s="2"/>
      <c r="HHF63" s="2"/>
      <c r="HHG63" s="2"/>
      <c r="HHH63" s="2"/>
      <c r="HHI63" s="2"/>
      <c r="HHJ63" s="2"/>
      <c r="HHK63" s="2"/>
      <c r="HHL63" s="2"/>
      <c r="HHM63" s="2"/>
      <c r="HHN63" s="2"/>
      <c r="HHO63" s="2"/>
      <c r="HHP63" s="2"/>
      <c r="HHQ63" s="2"/>
      <c r="HHR63" s="2"/>
      <c r="HHS63" s="2"/>
      <c r="HHT63" s="2"/>
      <c r="HHU63" s="2"/>
      <c r="HHV63" s="2"/>
      <c r="HHW63" s="2"/>
      <c r="HHX63" s="2"/>
      <c r="HHY63" s="2"/>
      <c r="HHZ63" s="2"/>
      <c r="HIA63" s="2"/>
      <c r="HIB63" s="2"/>
      <c r="HIC63" s="2"/>
      <c r="HID63" s="2"/>
      <c r="HIE63" s="2"/>
      <c r="HIF63" s="2"/>
      <c r="HIG63" s="2"/>
      <c r="HIH63" s="2"/>
      <c r="HII63" s="2"/>
      <c r="HIJ63" s="2"/>
      <c r="HIK63" s="2"/>
      <c r="HIL63" s="2"/>
      <c r="HIM63" s="2"/>
      <c r="HIN63" s="2"/>
      <c r="HIO63" s="2"/>
      <c r="HIP63" s="2"/>
      <c r="HIQ63" s="2"/>
      <c r="HIR63" s="2"/>
      <c r="HIS63" s="2"/>
      <c r="HIT63" s="2"/>
      <c r="HIU63" s="2"/>
      <c r="HIV63" s="2"/>
      <c r="HIW63" s="2"/>
      <c r="HIX63" s="2"/>
      <c r="HIY63" s="2"/>
      <c r="HIZ63" s="2"/>
      <c r="HJA63" s="2"/>
      <c r="HJB63" s="2"/>
      <c r="HJC63" s="2"/>
      <c r="HJD63" s="2"/>
      <c r="HJE63" s="2"/>
      <c r="HJF63" s="2"/>
      <c r="HJG63" s="2"/>
      <c r="HJH63" s="2"/>
      <c r="HJI63" s="2"/>
      <c r="HJJ63" s="2"/>
      <c r="HJK63" s="2"/>
      <c r="HJL63" s="2"/>
      <c r="HJM63" s="2"/>
      <c r="HJN63" s="2"/>
      <c r="HJO63" s="2"/>
      <c r="HJP63" s="2"/>
      <c r="HJQ63" s="2"/>
      <c r="HJR63" s="2"/>
      <c r="HJS63" s="2"/>
      <c r="HJT63" s="2"/>
      <c r="HJU63" s="2"/>
      <c r="HJV63" s="2"/>
      <c r="HJW63" s="2"/>
      <c r="HJX63" s="2"/>
      <c r="HJY63" s="2"/>
      <c r="HJZ63" s="2"/>
      <c r="HKA63" s="2"/>
      <c r="HKB63" s="2"/>
      <c r="HKC63" s="2"/>
      <c r="HKD63" s="2"/>
      <c r="HKE63" s="2"/>
      <c r="HKF63" s="2"/>
      <c r="HKG63" s="2"/>
      <c r="HKH63" s="2"/>
      <c r="HKI63" s="2"/>
      <c r="HKJ63" s="2"/>
      <c r="HKK63" s="2"/>
      <c r="HKL63" s="2"/>
      <c r="HKM63" s="2"/>
      <c r="HKN63" s="2"/>
      <c r="HKO63" s="2"/>
      <c r="HKP63" s="2"/>
      <c r="HKQ63" s="2"/>
      <c r="HKR63" s="2"/>
      <c r="HKS63" s="2"/>
      <c r="HKT63" s="2"/>
      <c r="HKU63" s="2"/>
      <c r="HKV63" s="2"/>
      <c r="HKW63" s="2"/>
      <c r="HKX63" s="2"/>
      <c r="HKY63" s="2"/>
      <c r="HKZ63" s="2"/>
      <c r="HLA63" s="2"/>
      <c r="HLB63" s="2"/>
      <c r="HLC63" s="2"/>
      <c r="HLD63" s="2"/>
      <c r="HLE63" s="2"/>
      <c r="HLF63" s="2"/>
      <c r="HLG63" s="2"/>
      <c r="HLH63" s="2"/>
      <c r="HLI63" s="2"/>
      <c r="HLJ63" s="2"/>
      <c r="HLK63" s="2"/>
      <c r="HLL63" s="2"/>
      <c r="HLM63" s="2"/>
      <c r="HLN63" s="2"/>
      <c r="HLO63" s="2"/>
      <c r="HLP63" s="2"/>
      <c r="HLQ63" s="2"/>
      <c r="HLR63" s="2"/>
      <c r="HLS63" s="2"/>
      <c r="HLT63" s="2"/>
      <c r="HLU63" s="2"/>
      <c r="HLV63" s="2"/>
      <c r="HLW63" s="2"/>
      <c r="HLX63" s="2"/>
      <c r="HLY63" s="2"/>
      <c r="HLZ63" s="2"/>
      <c r="HMA63" s="2"/>
      <c r="HMB63" s="2"/>
      <c r="HMC63" s="2"/>
      <c r="HMD63" s="2"/>
      <c r="HME63" s="2"/>
      <c r="HMF63" s="2"/>
      <c r="HMG63" s="2"/>
      <c r="HMH63" s="2"/>
      <c r="HMI63" s="2"/>
      <c r="HMJ63" s="2"/>
      <c r="HMK63" s="2"/>
      <c r="HML63" s="2"/>
      <c r="HMM63" s="2"/>
      <c r="HMN63" s="2"/>
      <c r="HMO63" s="2"/>
      <c r="HMP63" s="2"/>
      <c r="HMQ63" s="2"/>
      <c r="HMR63" s="2"/>
      <c r="HMS63" s="2"/>
      <c r="HMT63" s="2"/>
      <c r="HMU63" s="2"/>
      <c r="HMV63" s="2"/>
      <c r="HMW63" s="2"/>
      <c r="HMX63" s="2"/>
      <c r="HMY63" s="2"/>
      <c r="HMZ63" s="2"/>
      <c r="HNA63" s="2"/>
      <c r="HNB63" s="2"/>
      <c r="HNC63" s="2"/>
      <c r="HND63" s="2"/>
      <c r="HNE63" s="2"/>
      <c r="HNF63" s="2"/>
      <c r="HNG63" s="2"/>
      <c r="HNH63" s="2"/>
      <c r="HNI63" s="2"/>
      <c r="HNJ63" s="2"/>
      <c r="HNK63" s="2"/>
      <c r="HNL63" s="2"/>
      <c r="HNM63" s="2"/>
      <c r="HNN63" s="2"/>
      <c r="HNO63" s="2"/>
      <c r="HNP63" s="2"/>
      <c r="HNQ63" s="2"/>
      <c r="HNR63" s="2"/>
      <c r="HNS63" s="2"/>
      <c r="HNT63" s="2"/>
      <c r="HNU63" s="2"/>
      <c r="HNV63" s="2"/>
      <c r="HNW63" s="2"/>
      <c r="HNX63" s="2"/>
      <c r="HNY63" s="2"/>
      <c r="HNZ63" s="2"/>
      <c r="HOA63" s="2"/>
      <c r="HOB63" s="2"/>
      <c r="HOC63" s="2"/>
      <c r="HOD63" s="2"/>
      <c r="HOE63" s="2"/>
      <c r="HOF63" s="2"/>
      <c r="HOG63" s="2"/>
      <c r="HOH63" s="2"/>
      <c r="HOI63" s="2"/>
      <c r="HOJ63" s="2"/>
      <c r="HOK63" s="2"/>
      <c r="HOL63" s="2"/>
      <c r="HOM63" s="2"/>
      <c r="HON63" s="2"/>
      <c r="HOO63" s="2"/>
      <c r="HOP63" s="2"/>
      <c r="HOQ63" s="2"/>
      <c r="HOR63" s="2"/>
      <c r="HOS63" s="2"/>
      <c r="HOT63" s="2"/>
      <c r="HOU63" s="2"/>
      <c r="HOV63" s="2"/>
      <c r="HOW63" s="2"/>
      <c r="HOX63" s="2"/>
      <c r="HOY63" s="2"/>
      <c r="HOZ63" s="2"/>
      <c r="HPA63" s="2"/>
      <c r="HPB63" s="2"/>
      <c r="HPC63" s="2"/>
      <c r="HPD63" s="2"/>
      <c r="HPE63" s="2"/>
      <c r="HPF63" s="2"/>
      <c r="HPG63" s="2"/>
      <c r="HPH63" s="2"/>
      <c r="HPI63" s="2"/>
      <c r="HPJ63" s="2"/>
      <c r="HPK63" s="2"/>
      <c r="HPL63" s="2"/>
      <c r="HPM63" s="2"/>
      <c r="HPN63" s="2"/>
      <c r="HPO63" s="2"/>
      <c r="HPP63" s="2"/>
      <c r="HPQ63" s="2"/>
      <c r="HPR63" s="2"/>
      <c r="HPS63" s="2"/>
      <c r="HPT63" s="2"/>
      <c r="HPU63" s="2"/>
      <c r="HPV63" s="2"/>
      <c r="HPW63" s="2"/>
      <c r="HPX63" s="2"/>
      <c r="HPY63" s="2"/>
      <c r="HPZ63" s="2"/>
      <c r="HQA63" s="2"/>
      <c r="HQB63" s="2"/>
      <c r="HQC63" s="2"/>
      <c r="HQD63" s="2"/>
      <c r="HQE63" s="2"/>
      <c r="HQF63" s="2"/>
      <c r="HQG63" s="2"/>
      <c r="HQH63" s="2"/>
      <c r="HQI63" s="2"/>
      <c r="HQJ63" s="2"/>
      <c r="HQK63" s="2"/>
      <c r="HQL63" s="2"/>
      <c r="HQM63" s="2"/>
      <c r="HQN63" s="2"/>
      <c r="HQO63" s="2"/>
      <c r="HQP63" s="2"/>
      <c r="HQQ63" s="2"/>
      <c r="HQR63" s="2"/>
      <c r="HQS63" s="2"/>
      <c r="HQT63" s="2"/>
      <c r="HQU63" s="2"/>
      <c r="HQV63" s="2"/>
      <c r="HQW63" s="2"/>
      <c r="HQX63" s="2"/>
      <c r="HQY63" s="2"/>
      <c r="HQZ63" s="2"/>
      <c r="HRA63" s="2"/>
      <c r="HRB63" s="2"/>
      <c r="HRC63" s="2"/>
      <c r="HRD63" s="2"/>
      <c r="HRE63" s="2"/>
      <c r="HRF63" s="2"/>
      <c r="HRG63" s="2"/>
      <c r="HRH63" s="2"/>
      <c r="HRI63" s="2"/>
      <c r="HRJ63" s="2"/>
      <c r="HRK63" s="2"/>
      <c r="HRL63" s="2"/>
      <c r="HRM63" s="2"/>
      <c r="HRN63" s="2"/>
      <c r="HRO63" s="2"/>
      <c r="HRP63" s="2"/>
      <c r="HRQ63" s="2"/>
      <c r="HRR63" s="2"/>
      <c r="HRS63" s="2"/>
      <c r="HRT63" s="2"/>
      <c r="HRU63" s="2"/>
      <c r="HRV63" s="2"/>
      <c r="HRW63" s="2"/>
      <c r="HRX63" s="2"/>
      <c r="HRY63" s="2"/>
      <c r="HRZ63" s="2"/>
      <c r="HSA63" s="2"/>
      <c r="HSB63" s="2"/>
      <c r="HSC63" s="2"/>
      <c r="HSD63" s="2"/>
      <c r="HSE63" s="2"/>
      <c r="HSF63" s="2"/>
      <c r="HSG63" s="2"/>
      <c r="HSH63" s="2"/>
      <c r="HSI63" s="2"/>
      <c r="HSJ63" s="2"/>
      <c r="HSK63" s="2"/>
      <c r="HSL63" s="2"/>
      <c r="HSM63" s="2"/>
      <c r="HSN63" s="2"/>
      <c r="HSO63" s="2"/>
      <c r="HSP63" s="2"/>
      <c r="HSQ63" s="2"/>
      <c r="HSR63" s="2"/>
      <c r="HSS63" s="2"/>
      <c r="HST63" s="2"/>
      <c r="HSU63" s="2"/>
      <c r="HSV63" s="2"/>
      <c r="HSW63" s="2"/>
      <c r="HSX63" s="2"/>
      <c r="HSY63" s="2"/>
      <c r="HSZ63" s="2"/>
      <c r="HTA63" s="2"/>
      <c r="HTB63" s="2"/>
      <c r="HTC63" s="2"/>
      <c r="HTD63" s="2"/>
      <c r="HTE63" s="2"/>
      <c r="HTF63" s="2"/>
      <c r="HTG63" s="2"/>
      <c r="HTH63" s="2"/>
      <c r="HTI63" s="2"/>
      <c r="HTJ63" s="2"/>
      <c r="HTK63" s="2"/>
      <c r="HTL63" s="2"/>
      <c r="HTM63" s="2"/>
      <c r="HTN63" s="2"/>
      <c r="HTO63" s="2"/>
      <c r="HTP63" s="2"/>
      <c r="HTQ63" s="2"/>
      <c r="HTR63" s="2"/>
      <c r="HTS63" s="2"/>
      <c r="HTT63" s="2"/>
      <c r="HTU63" s="2"/>
      <c r="HTV63" s="2"/>
      <c r="HTW63" s="2"/>
      <c r="HTX63" s="2"/>
      <c r="HTY63" s="2"/>
      <c r="HTZ63" s="2"/>
      <c r="HUA63" s="2"/>
      <c r="HUB63" s="2"/>
      <c r="HUC63" s="2"/>
      <c r="HUD63" s="2"/>
      <c r="HUE63" s="2"/>
      <c r="HUF63" s="2"/>
      <c r="HUG63" s="2"/>
      <c r="HUH63" s="2"/>
      <c r="HUI63" s="2"/>
      <c r="HUJ63" s="2"/>
      <c r="HUK63" s="2"/>
      <c r="HUL63" s="2"/>
      <c r="HUM63" s="2"/>
      <c r="HUN63" s="2"/>
      <c r="HUO63" s="2"/>
      <c r="HUP63" s="2"/>
      <c r="HUQ63" s="2"/>
      <c r="HUR63" s="2"/>
      <c r="HUS63" s="2"/>
      <c r="HUT63" s="2"/>
      <c r="HUU63" s="2"/>
      <c r="HUV63" s="2"/>
      <c r="HUW63" s="2"/>
      <c r="HUX63" s="2"/>
      <c r="HUY63" s="2"/>
      <c r="HUZ63" s="2"/>
      <c r="HVA63" s="2"/>
      <c r="HVB63" s="2"/>
      <c r="HVC63" s="2"/>
      <c r="HVD63" s="2"/>
      <c r="HVE63" s="2"/>
      <c r="HVF63" s="2"/>
      <c r="HVG63" s="2"/>
      <c r="HVH63" s="2"/>
      <c r="HVI63" s="2"/>
      <c r="HVJ63" s="2"/>
      <c r="HVK63" s="2"/>
      <c r="HVL63" s="2"/>
      <c r="HVM63" s="2"/>
      <c r="HVN63" s="2"/>
      <c r="HVO63" s="2"/>
      <c r="HVP63" s="2"/>
      <c r="HVQ63" s="2"/>
      <c r="HVR63" s="2"/>
      <c r="HVS63" s="2"/>
      <c r="HVT63" s="2"/>
      <c r="HVU63" s="2"/>
      <c r="HVV63" s="2"/>
      <c r="HVW63" s="2"/>
      <c r="HVX63" s="2"/>
      <c r="HVY63" s="2"/>
      <c r="HVZ63" s="2"/>
      <c r="HWA63" s="2"/>
      <c r="HWB63" s="2"/>
      <c r="HWC63" s="2"/>
      <c r="HWD63" s="2"/>
      <c r="HWE63" s="2"/>
      <c r="HWF63" s="2"/>
      <c r="HWG63" s="2"/>
      <c r="HWH63" s="2"/>
      <c r="HWI63" s="2"/>
      <c r="HWJ63" s="2"/>
      <c r="HWK63" s="2"/>
      <c r="HWL63" s="2"/>
      <c r="HWM63" s="2"/>
      <c r="HWN63" s="2"/>
      <c r="HWO63" s="2"/>
      <c r="HWP63" s="2"/>
      <c r="HWQ63" s="2"/>
      <c r="HWR63" s="2"/>
      <c r="HWS63" s="2"/>
      <c r="HWT63" s="2"/>
      <c r="HWU63" s="2"/>
      <c r="HWV63" s="2"/>
      <c r="HWW63" s="2"/>
      <c r="HWX63" s="2"/>
      <c r="HWY63" s="2"/>
      <c r="HWZ63" s="2"/>
      <c r="HXA63" s="2"/>
      <c r="HXB63" s="2"/>
      <c r="HXC63" s="2"/>
      <c r="HXD63" s="2"/>
      <c r="HXE63" s="2"/>
      <c r="HXF63" s="2"/>
      <c r="HXG63" s="2"/>
      <c r="HXH63" s="2"/>
      <c r="HXI63" s="2"/>
      <c r="HXJ63" s="2"/>
      <c r="HXK63" s="2"/>
      <c r="HXL63" s="2"/>
      <c r="HXM63" s="2"/>
      <c r="HXN63" s="2"/>
      <c r="HXO63" s="2"/>
      <c r="HXP63" s="2"/>
      <c r="HXQ63" s="2"/>
      <c r="HXR63" s="2"/>
      <c r="HXS63" s="2"/>
      <c r="HXT63" s="2"/>
      <c r="HXU63" s="2"/>
      <c r="HXV63" s="2"/>
      <c r="HXW63" s="2"/>
      <c r="HXX63" s="2"/>
      <c r="HXY63" s="2"/>
      <c r="HXZ63" s="2"/>
      <c r="HYA63" s="2"/>
      <c r="HYB63" s="2"/>
      <c r="HYC63" s="2"/>
      <c r="HYD63" s="2"/>
      <c r="HYE63" s="2"/>
      <c r="HYF63" s="2"/>
      <c r="HYG63" s="2"/>
      <c r="HYH63" s="2"/>
      <c r="HYI63" s="2"/>
      <c r="HYJ63" s="2"/>
      <c r="HYK63" s="2"/>
      <c r="HYL63" s="2"/>
      <c r="HYM63" s="2"/>
      <c r="HYN63" s="2"/>
      <c r="HYO63" s="2"/>
      <c r="HYP63" s="2"/>
      <c r="HYQ63" s="2"/>
      <c r="HYR63" s="2"/>
      <c r="HYS63" s="2"/>
      <c r="HYT63" s="2"/>
      <c r="HYU63" s="2"/>
      <c r="HYV63" s="2"/>
      <c r="HYW63" s="2"/>
      <c r="HYX63" s="2"/>
      <c r="HYY63" s="2"/>
      <c r="HYZ63" s="2"/>
      <c r="HZA63" s="2"/>
      <c r="HZB63" s="2"/>
      <c r="HZC63" s="2"/>
      <c r="HZD63" s="2"/>
      <c r="HZE63" s="2"/>
      <c r="HZF63" s="2"/>
      <c r="HZG63" s="2"/>
      <c r="HZH63" s="2"/>
      <c r="HZI63" s="2"/>
      <c r="HZJ63" s="2"/>
      <c r="HZK63" s="2"/>
      <c r="HZL63" s="2"/>
      <c r="HZM63" s="2"/>
      <c r="HZN63" s="2"/>
      <c r="HZO63" s="2"/>
      <c r="HZP63" s="2"/>
      <c r="HZQ63" s="2"/>
      <c r="HZR63" s="2"/>
      <c r="HZS63" s="2"/>
      <c r="HZT63" s="2"/>
      <c r="HZU63" s="2"/>
      <c r="HZV63" s="2"/>
      <c r="HZW63" s="2"/>
      <c r="HZX63" s="2"/>
      <c r="HZY63" s="2"/>
      <c r="HZZ63" s="2"/>
      <c r="IAA63" s="2"/>
      <c r="IAB63" s="2"/>
      <c r="IAC63" s="2"/>
      <c r="IAD63" s="2"/>
      <c r="IAE63" s="2"/>
      <c r="IAF63" s="2"/>
      <c r="IAG63" s="2"/>
      <c r="IAH63" s="2"/>
      <c r="IAI63" s="2"/>
      <c r="IAJ63" s="2"/>
      <c r="IAK63" s="2"/>
      <c r="IAL63" s="2"/>
      <c r="IAM63" s="2"/>
      <c r="IAN63" s="2"/>
      <c r="IAO63" s="2"/>
      <c r="IAP63" s="2"/>
      <c r="IAQ63" s="2"/>
      <c r="IAR63" s="2"/>
      <c r="IAS63" s="2"/>
      <c r="IAT63" s="2"/>
      <c r="IAU63" s="2"/>
      <c r="IAV63" s="2"/>
      <c r="IAW63" s="2"/>
      <c r="IAX63" s="2"/>
      <c r="IAY63" s="2"/>
      <c r="IAZ63" s="2"/>
      <c r="IBA63" s="2"/>
      <c r="IBB63" s="2"/>
      <c r="IBC63" s="2"/>
      <c r="IBD63" s="2"/>
      <c r="IBE63" s="2"/>
      <c r="IBF63" s="2"/>
      <c r="IBG63" s="2"/>
      <c r="IBH63" s="2"/>
      <c r="IBI63" s="2"/>
      <c r="IBJ63" s="2"/>
      <c r="IBK63" s="2"/>
      <c r="IBL63" s="2"/>
      <c r="IBM63" s="2"/>
      <c r="IBN63" s="2"/>
      <c r="IBO63" s="2"/>
      <c r="IBP63" s="2"/>
      <c r="IBQ63" s="2"/>
      <c r="IBR63" s="2"/>
      <c r="IBS63" s="2"/>
      <c r="IBT63" s="2"/>
      <c r="IBU63" s="2"/>
      <c r="IBV63" s="2"/>
      <c r="IBW63" s="2"/>
      <c r="IBX63" s="2"/>
      <c r="IBY63" s="2"/>
      <c r="IBZ63" s="2"/>
      <c r="ICA63" s="2"/>
      <c r="ICB63" s="2"/>
      <c r="ICC63" s="2"/>
      <c r="ICD63" s="2"/>
      <c r="ICE63" s="2"/>
      <c r="ICF63" s="2"/>
      <c r="ICG63" s="2"/>
      <c r="ICH63" s="2"/>
      <c r="ICI63" s="2"/>
      <c r="ICJ63" s="2"/>
      <c r="ICK63" s="2"/>
      <c r="ICL63" s="2"/>
      <c r="ICM63" s="2"/>
      <c r="ICN63" s="2"/>
      <c r="ICO63" s="2"/>
      <c r="ICP63" s="2"/>
      <c r="ICQ63" s="2"/>
      <c r="ICR63" s="2"/>
      <c r="ICS63" s="2"/>
      <c r="ICT63" s="2"/>
      <c r="ICU63" s="2"/>
      <c r="ICV63" s="2"/>
      <c r="ICW63" s="2"/>
      <c r="ICX63" s="2"/>
      <c r="ICY63" s="2"/>
      <c r="ICZ63" s="2"/>
      <c r="IDA63" s="2"/>
      <c r="IDB63" s="2"/>
      <c r="IDC63" s="2"/>
      <c r="IDD63" s="2"/>
      <c r="IDE63" s="2"/>
      <c r="IDF63" s="2"/>
      <c r="IDG63" s="2"/>
      <c r="IDH63" s="2"/>
      <c r="IDI63" s="2"/>
      <c r="IDJ63" s="2"/>
      <c r="IDK63" s="2"/>
      <c r="IDL63" s="2"/>
      <c r="IDM63" s="2"/>
      <c r="IDN63" s="2"/>
      <c r="IDO63" s="2"/>
      <c r="IDP63" s="2"/>
      <c r="IDQ63" s="2"/>
      <c r="IDR63" s="2"/>
      <c r="IDS63" s="2"/>
      <c r="IDT63" s="2"/>
      <c r="IDU63" s="2"/>
      <c r="IDV63" s="2"/>
      <c r="IDW63" s="2"/>
      <c r="IDX63" s="2"/>
      <c r="IDY63" s="2"/>
      <c r="IDZ63" s="2"/>
      <c r="IEA63" s="2"/>
      <c r="IEB63" s="2"/>
      <c r="IEC63" s="2"/>
      <c r="IED63" s="2"/>
      <c r="IEE63" s="2"/>
      <c r="IEF63" s="2"/>
      <c r="IEG63" s="2"/>
      <c r="IEH63" s="2"/>
      <c r="IEI63" s="2"/>
      <c r="IEJ63" s="2"/>
      <c r="IEK63" s="2"/>
      <c r="IEL63" s="2"/>
      <c r="IEM63" s="2"/>
      <c r="IEN63" s="2"/>
      <c r="IEO63" s="2"/>
      <c r="IEP63" s="2"/>
      <c r="IEQ63" s="2"/>
      <c r="IER63" s="2"/>
      <c r="IES63" s="2"/>
      <c r="IET63" s="2"/>
      <c r="IEU63" s="2"/>
      <c r="IEV63" s="2"/>
      <c r="IEW63" s="2"/>
      <c r="IEX63" s="2"/>
      <c r="IEY63" s="2"/>
      <c r="IEZ63" s="2"/>
      <c r="IFA63" s="2"/>
      <c r="IFB63" s="2"/>
      <c r="IFC63" s="2"/>
      <c r="IFD63" s="2"/>
      <c r="IFE63" s="2"/>
      <c r="IFF63" s="2"/>
      <c r="IFG63" s="2"/>
      <c r="IFH63" s="2"/>
      <c r="IFI63" s="2"/>
      <c r="IFJ63" s="2"/>
      <c r="IFK63" s="2"/>
      <c r="IFL63" s="2"/>
      <c r="IFM63" s="2"/>
      <c r="IFN63" s="2"/>
      <c r="IFO63" s="2"/>
      <c r="IFP63" s="2"/>
      <c r="IFQ63" s="2"/>
      <c r="IFR63" s="2"/>
      <c r="IFS63" s="2"/>
      <c r="IFT63" s="2"/>
      <c r="IFU63" s="2"/>
      <c r="IFV63" s="2"/>
      <c r="IFW63" s="2"/>
      <c r="IFX63" s="2"/>
      <c r="IFY63" s="2"/>
      <c r="IFZ63" s="2"/>
      <c r="IGA63" s="2"/>
      <c r="IGB63" s="2"/>
      <c r="IGC63" s="2"/>
      <c r="IGD63" s="2"/>
      <c r="IGE63" s="2"/>
      <c r="IGF63" s="2"/>
      <c r="IGG63" s="2"/>
      <c r="IGH63" s="2"/>
      <c r="IGI63" s="2"/>
      <c r="IGJ63" s="2"/>
      <c r="IGK63" s="2"/>
      <c r="IGL63" s="2"/>
      <c r="IGM63" s="2"/>
      <c r="IGN63" s="2"/>
      <c r="IGO63" s="2"/>
      <c r="IGP63" s="2"/>
      <c r="IGQ63" s="2"/>
      <c r="IGR63" s="2"/>
      <c r="IGS63" s="2"/>
      <c r="IGT63" s="2"/>
      <c r="IGU63" s="2"/>
      <c r="IGV63" s="2"/>
      <c r="IGW63" s="2"/>
      <c r="IGX63" s="2"/>
      <c r="IGY63" s="2"/>
      <c r="IGZ63" s="2"/>
      <c r="IHA63" s="2"/>
      <c r="IHB63" s="2"/>
      <c r="IHC63" s="2"/>
      <c r="IHD63" s="2"/>
      <c r="IHE63" s="2"/>
      <c r="IHF63" s="2"/>
      <c r="IHG63" s="2"/>
      <c r="IHH63" s="2"/>
      <c r="IHI63" s="2"/>
      <c r="IHJ63" s="2"/>
      <c r="IHK63" s="2"/>
      <c r="IHL63" s="2"/>
      <c r="IHM63" s="2"/>
      <c r="IHN63" s="2"/>
      <c r="IHO63" s="2"/>
      <c r="IHP63" s="2"/>
      <c r="IHQ63" s="2"/>
      <c r="IHR63" s="2"/>
      <c r="IHS63" s="2"/>
      <c r="IHT63" s="2"/>
      <c r="IHU63" s="2"/>
      <c r="IHV63" s="2"/>
      <c r="IHW63" s="2"/>
      <c r="IHX63" s="2"/>
      <c r="IHY63" s="2"/>
      <c r="IHZ63" s="2"/>
      <c r="IIA63" s="2"/>
      <c r="IIB63" s="2"/>
      <c r="IIC63" s="2"/>
      <c r="IID63" s="2"/>
      <c r="IIE63" s="2"/>
      <c r="IIF63" s="2"/>
      <c r="IIG63" s="2"/>
      <c r="IIH63" s="2"/>
      <c r="III63" s="2"/>
      <c r="IIJ63" s="2"/>
      <c r="IIK63" s="2"/>
      <c r="IIL63" s="2"/>
      <c r="IIM63" s="2"/>
      <c r="IIN63" s="2"/>
      <c r="IIO63" s="2"/>
      <c r="IIP63" s="2"/>
      <c r="IIQ63" s="2"/>
      <c r="IIR63" s="2"/>
      <c r="IIS63" s="2"/>
      <c r="IIT63" s="2"/>
      <c r="IIU63" s="2"/>
      <c r="IIV63" s="2"/>
      <c r="IIW63" s="2"/>
      <c r="IIX63" s="2"/>
      <c r="IIY63" s="2"/>
      <c r="IIZ63" s="2"/>
      <c r="IJA63" s="2"/>
      <c r="IJB63" s="2"/>
      <c r="IJC63" s="2"/>
      <c r="IJD63" s="2"/>
      <c r="IJE63" s="2"/>
      <c r="IJF63" s="2"/>
      <c r="IJG63" s="2"/>
      <c r="IJH63" s="2"/>
      <c r="IJI63" s="2"/>
      <c r="IJJ63" s="2"/>
      <c r="IJK63" s="2"/>
      <c r="IJL63" s="2"/>
      <c r="IJM63" s="2"/>
      <c r="IJN63" s="2"/>
      <c r="IJO63" s="2"/>
      <c r="IJP63" s="2"/>
      <c r="IJQ63" s="2"/>
      <c r="IJR63" s="2"/>
      <c r="IJS63" s="2"/>
      <c r="IJT63" s="2"/>
      <c r="IJU63" s="2"/>
      <c r="IJV63" s="2"/>
      <c r="IJW63" s="2"/>
      <c r="IJX63" s="2"/>
      <c r="IJY63" s="2"/>
      <c r="IJZ63" s="2"/>
      <c r="IKA63" s="2"/>
      <c r="IKB63" s="2"/>
      <c r="IKC63" s="2"/>
      <c r="IKD63" s="2"/>
      <c r="IKE63" s="2"/>
      <c r="IKF63" s="2"/>
      <c r="IKG63" s="2"/>
      <c r="IKH63" s="2"/>
      <c r="IKI63" s="2"/>
      <c r="IKJ63" s="2"/>
      <c r="IKK63" s="2"/>
      <c r="IKL63" s="2"/>
      <c r="IKM63" s="2"/>
      <c r="IKN63" s="2"/>
      <c r="IKO63" s="2"/>
      <c r="IKP63" s="2"/>
      <c r="IKQ63" s="2"/>
      <c r="IKR63" s="2"/>
      <c r="IKS63" s="2"/>
      <c r="IKT63" s="2"/>
      <c r="IKU63" s="2"/>
      <c r="IKV63" s="2"/>
      <c r="IKW63" s="2"/>
      <c r="IKX63" s="2"/>
      <c r="IKY63" s="2"/>
      <c r="IKZ63" s="2"/>
      <c r="ILA63" s="2"/>
      <c r="ILB63" s="2"/>
      <c r="ILC63" s="2"/>
      <c r="ILD63" s="2"/>
      <c r="ILE63" s="2"/>
      <c r="ILF63" s="2"/>
      <c r="ILG63" s="2"/>
      <c r="ILH63" s="2"/>
      <c r="ILI63" s="2"/>
      <c r="ILJ63" s="2"/>
      <c r="ILK63" s="2"/>
      <c r="ILL63" s="2"/>
      <c r="ILM63" s="2"/>
      <c r="ILN63" s="2"/>
      <c r="ILO63" s="2"/>
      <c r="ILP63" s="2"/>
      <c r="ILQ63" s="2"/>
      <c r="ILR63" s="2"/>
      <c r="ILS63" s="2"/>
      <c r="ILT63" s="2"/>
      <c r="ILU63" s="2"/>
      <c r="ILV63" s="2"/>
      <c r="ILW63" s="2"/>
      <c r="ILX63" s="2"/>
      <c r="ILY63" s="2"/>
      <c r="ILZ63" s="2"/>
      <c r="IMA63" s="2"/>
      <c r="IMB63" s="2"/>
      <c r="IMC63" s="2"/>
      <c r="IMD63" s="2"/>
      <c r="IME63" s="2"/>
      <c r="IMF63" s="2"/>
      <c r="IMG63" s="2"/>
      <c r="IMH63" s="2"/>
      <c r="IMI63" s="2"/>
      <c r="IMJ63" s="2"/>
      <c r="IMK63" s="2"/>
      <c r="IML63" s="2"/>
      <c r="IMM63" s="2"/>
      <c r="IMN63" s="2"/>
      <c r="IMO63" s="2"/>
      <c r="IMP63" s="2"/>
      <c r="IMQ63" s="2"/>
      <c r="IMR63" s="2"/>
      <c r="IMS63" s="2"/>
      <c r="IMT63" s="2"/>
      <c r="IMU63" s="2"/>
      <c r="IMV63" s="2"/>
      <c r="IMW63" s="2"/>
      <c r="IMX63" s="2"/>
      <c r="IMY63" s="2"/>
      <c r="IMZ63" s="2"/>
      <c r="INA63" s="2"/>
      <c r="INB63" s="2"/>
      <c r="INC63" s="2"/>
      <c r="IND63" s="2"/>
      <c r="INE63" s="2"/>
      <c r="INF63" s="2"/>
      <c r="ING63" s="2"/>
      <c r="INH63" s="2"/>
      <c r="INI63" s="2"/>
      <c r="INJ63" s="2"/>
      <c r="INK63" s="2"/>
      <c r="INL63" s="2"/>
      <c r="INM63" s="2"/>
      <c r="INN63" s="2"/>
      <c r="INO63" s="2"/>
      <c r="INP63" s="2"/>
      <c r="INQ63" s="2"/>
      <c r="INR63" s="2"/>
      <c r="INS63" s="2"/>
      <c r="INT63" s="2"/>
      <c r="INU63" s="2"/>
      <c r="INV63" s="2"/>
      <c r="INW63" s="2"/>
      <c r="INX63" s="2"/>
      <c r="INY63" s="2"/>
      <c r="INZ63" s="2"/>
      <c r="IOA63" s="2"/>
      <c r="IOB63" s="2"/>
      <c r="IOC63" s="2"/>
      <c r="IOD63" s="2"/>
      <c r="IOE63" s="2"/>
      <c r="IOF63" s="2"/>
      <c r="IOG63" s="2"/>
      <c r="IOH63" s="2"/>
      <c r="IOI63" s="2"/>
      <c r="IOJ63" s="2"/>
      <c r="IOK63" s="2"/>
      <c r="IOL63" s="2"/>
      <c r="IOM63" s="2"/>
      <c r="ION63" s="2"/>
      <c r="IOO63" s="2"/>
      <c r="IOP63" s="2"/>
      <c r="IOQ63" s="2"/>
      <c r="IOR63" s="2"/>
      <c r="IOS63" s="2"/>
      <c r="IOT63" s="2"/>
      <c r="IOU63" s="2"/>
      <c r="IOV63" s="2"/>
      <c r="IOW63" s="2"/>
      <c r="IOX63" s="2"/>
      <c r="IOY63" s="2"/>
      <c r="IOZ63" s="2"/>
      <c r="IPA63" s="2"/>
      <c r="IPB63" s="2"/>
      <c r="IPC63" s="2"/>
      <c r="IPD63" s="2"/>
      <c r="IPE63" s="2"/>
      <c r="IPF63" s="2"/>
      <c r="IPG63" s="2"/>
      <c r="IPH63" s="2"/>
      <c r="IPI63" s="2"/>
      <c r="IPJ63" s="2"/>
      <c r="IPK63" s="2"/>
      <c r="IPL63" s="2"/>
      <c r="IPM63" s="2"/>
      <c r="IPN63" s="2"/>
      <c r="IPO63" s="2"/>
      <c r="IPP63" s="2"/>
      <c r="IPQ63" s="2"/>
      <c r="IPR63" s="2"/>
      <c r="IPS63" s="2"/>
      <c r="IPT63" s="2"/>
      <c r="IPU63" s="2"/>
      <c r="IPV63" s="2"/>
      <c r="IPW63" s="2"/>
      <c r="IPX63" s="2"/>
      <c r="IPY63" s="2"/>
      <c r="IPZ63" s="2"/>
      <c r="IQA63" s="2"/>
      <c r="IQB63" s="2"/>
      <c r="IQC63" s="2"/>
      <c r="IQD63" s="2"/>
      <c r="IQE63" s="2"/>
      <c r="IQF63" s="2"/>
      <c r="IQG63" s="2"/>
      <c r="IQH63" s="2"/>
      <c r="IQI63" s="2"/>
      <c r="IQJ63" s="2"/>
      <c r="IQK63" s="2"/>
      <c r="IQL63" s="2"/>
      <c r="IQM63" s="2"/>
      <c r="IQN63" s="2"/>
      <c r="IQO63" s="2"/>
      <c r="IQP63" s="2"/>
      <c r="IQQ63" s="2"/>
      <c r="IQR63" s="2"/>
      <c r="IQS63" s="2"/>
      <c r="IQT63" s="2"/>
      <c r="IQU63" s="2"/>
      <c r="IQV63" s="2"/>
      <c r="IQW63" s="2"/>
      <c r="IQX63" s="2"/>
      <c r="IQY63" s="2"/>
      <c r="IQZ63" s="2"/>
      <c r="IRA63" s="2"/>
      <c r="IRB63" s="2"/>
      <c r="IRC63" s="2"/>
      <c r="IRD63" s="2"/>
      <c r="IRE63" s="2"/>
      <c r="IRF63" s="2"/>
      <c r="IRG63" s="2"/>
      <c r="IRH63" s="2"/>
      <c r="IRI63" s="2"/>
      <c r="IRJ63" s="2"/>
      <c r="IRK63" s="2"/>
      <c r="IRL63" s="2"/>
      <c r="IRM63" s="2"/>
      <c r="IRN63" s="2"/>
      <c r="IRO63" s="2"/>
      <c r="IRP63" s="2"/>
      <c r="IRQ63" s="2"/>
      <c r="IRR63" s="2"/>
      <c r="IRS63" s="2"/>
      <c r="IRT63" s="2"/>
      <c r="IRU63" s="2"/>
      <c r="IRV63" s="2"/>
      <c r="IRW63" s="2"/>
      <c r="IRX63" s="2"/>
      <c r="IRY63" s="2"/>
      <c r="IRZ63" s="2"/>
      <c r="ISA63" s="2"/>
      <c r="ISB63" s="2"/>
      <c r="ISC63" s="2"/>
      <c r="ISD63" s="2"/>
      <c r="ISE63" s="2"/>
      <c r="ISF63" s="2"/>
      <c r="ISG63" s="2"/>
      <c r="ISH63" s="2"/>
      <c r="ISI63" s="2"/>
      <c r="ISJ63" s="2"/>
      <c r="ISK63" s="2"/>
      <c r="ISL63" s="2"/>
      <c r="ISM63" s="2"/>
      <c r="ISN63" s="2"/>
      <c r="ISO63" s="2"/>
      <c r="ISP63" s="2"/>
      <c r="ISQ63" s="2"/>
      <c r="ISR63" s="2"/>
      <c r="ISS63" s="2"/>
      <c r="IST63" s="2"/>
      <c r="ISU63" s="2"/>
      <c r="ISV63" s="2"/>
      <c r="ISW63" s="2"/>
      <c r="ISX63" s="2"/>
      <c r="ISY63" s="2"/>
      <c r="ISZ63" s="2"/>
      <c r="ITA63" s="2"/>
      <c r="ITB63" s="2"/>
      <c r="ITC63" s="2"/>
      <c r="ITD63" s="2"/>
      <c r="ITE63" s="2"/>
      <c r="ITF63" s="2"/>
      <c r="ITG63" s="2"/>
      <c r="ITH63" s="2"/>
      <c r="ITI63" s="2"/>
      <c r="ITJ63" s="2"/>
      <c r="ITK63" s="2"/>
      <c r="ITL63" s="2"/>
      <c r="ITM63" s="2"/>
      <c r="ITN63" s="2"/>
      <c r="ITO63" s="2"/>
      <c r="ITP63" s="2"/>
      <c r="ITQ63" s="2"/>
      <c r="ITR63" s="2"/>
      <c r="ITS63" s="2"/>
      <c r="ITT63" s="2"/>
      <c r="ITU63" s="2"/>
      <c r="ITV63" s="2"/>
      <c r="ITW63" s="2"/>
      <c r="ITX63" s="2"/>
      <c r="ITY63" s="2"/>
      <c r="ITZ63" s="2"/>
      <c r="IUA63" s="2"/>
      <c r="IUB63" s="2"/>
      <c r="IUC63" s="2"/>
      <c r="IUD63" s="2"/>
      <c r="IUE63" s="2"/>
      <c r="IUF63" s="2"/>
      <c r="IUG63" s="2"/>
      <c r="IUH63" s="2"/>
      <c r="IUI63" s="2"/>
      <c r="IUJ63" s="2"/>
      <c r="IUK63" s="2"/>
      <c r="IUL63" s="2"/>
      <c r="IUM63" s="2"/>
      <c r="IUN63" s="2"/>
      <c r="IUO63" s="2"/>
      <c r="IUP63" s="2"/>
      <c r="IUQ63" s="2"/>
      <c r="IUR63" s="2"/>
      <c r="IUS63" s="2"/>
      <c r="IUT63" s="2"/>
      <c r="IUU63" s="2"/>
      <c r="IUV63" s="2"/>
      <c r="IUW63" s="2"/>
      <c r="IUX63" s="2"/>
      <c r="IUY63" s="2"/>
      <c r="IUZ63" s="2"/>
      <c r="IVA63" s="2"/>
      <c r="IVB63" s="2"/>
      <c r="IVC63" s="2"/>
      <c r="IVD63" s="2"/>
      <c r="IVE63" s="2"/>
      <c r="IVF63" s="2"/>
      <c r="IVG63" s="2"/>
      <c r="IVH63" s="2"/>
      <c r="IVI63" s="2"/>
      <c r="IVJ63" s="2"/>
      <c r="IVK63" s="2"/>
      <c r="IVL63" s="2"/>
      <c r="IVM63" s="2"/>
      <c r="IVN63" s="2"/>
      <c r="IVO63" s="2"/>
      <c r="IVP63" s="2"/>
      <c r="IVQ63" s="2"/>
      <c r="IVR63" s="2"/>
      <c r="IVS63" s="2"/>
      <c r="IVT63" s="2"/>
      <c r="IVU63" s="2"/>
      <c r="IVV63" s="2"/>
      <c r="IVW63" s="2"/>
      <c r="IVX63" s="2"/>
      <c r="IVY63" s="2"/>
      <c r="IVZ63" s="2"/>
      <c r="IWA63" s="2"/>
      <c r="IWB63" s="2"/>
      <c r="IWC63" s="2"/>
      <c r="IWD63" s="2"/>
      <c r="IWE63" s="2"/>
      <c r="IWF63" s="2"/>
      <c r="IWG63" s="2"/>
      <c r="IWH63" s="2"/>
      <c r="IWI63" s="2"/>
      <c r="IWJ63" s="2"/>
      <c r="IWK63" s="2"/>
      <c r="IWL63" s="2"/>
      <c r="IWM63" s="2"/>
      <c r="IWN63" s="2"/>
      <c r="IWO63" s="2"/>
      <c r="IWP63" s="2"/>
      <c r="IWQ63" s="2"/>
      <c r="IWR63" s="2"/>
      <c r="IWS63" s="2"/>
      <c r="IWT63" s="2"/>
      <c r="IWU63" s="2"/>
      <c r="IWV63" s="2"/>
      <c r="IWW63" s="2"/>
      <c r="IWX63" s="2"/>
      <c r="IWY63" s="2"/>
      <c r="IWZ63" s="2"/>
      <c r="IXA63" s="2"/>
      <c r="IXB63" s="2"/>
      <c r="IXC63" s="2"/>
      <c r="IXD63" s="2"/>
      <c r="IXE63" s="2"/>
      <c r="IXF63" s="2"/>
      <c r="IXG63" s="2"/>
      <c r="IXH63" s="2"/>
      <c r="IXI63" s="2"/>
      <c r="IXJ63" s="2"/>
      <c r="IXK63" s="2"/>
      <c r="IXL63" s="2"/>
      <c r="IXM63" s="2"/>
      <c r="IXN63" s="2"/>
      <c r="IXO63" s="2"/>
      <c r="IXP63" s="2"/>
      <c r="IXQ63" s="2"/>
      <c r="IXR63" s="2"/>
      <c r="IXS63" s="2"/>
      <c r="IXT63" s="2"/>
      <c r="IXU63" s="2"/>
      <c r="IXV63" s="2"/>
      <c r="IXW63" s="2"/>
      <c r="IXX63" s="2"/>
      <c r="IXY63" s="2"/>
      <c r="IXZ63" s="2"/>
      <c r="IYA63" s="2"/>
      <c r="IYB63" s="2"/>
      <c r="IYC63" s="2"/>
      <c r="IYD63" s="2"/>
      <c r="IYE63" s="2"/>
      <c r="IYF63" s="2"/>
      <c r="IYG63" s="2"/>
      <c r="IYH63" s="2"/>
      <c r="IYI63" s="2"/>
      <c r="IYJ63" s="2"/>
      <c r="IYK63" s="2"/>
      <c r="IYL63" s="2"/>
      <c r="IYM63" s="2"/>
      <c r="IYN63" s="2"/>
      <c r="IYO63" s="2"/>
      <c r="IYP63" s="2"/>
      <c r="IYQ63" s="2"/>
      <c r="IYR63" s="2"/>
      <c r="IYS63" s="2"/>
      <c r="IYT63" s="2"/>
      <c r="IYU63" s="2"/>
      <c r="IYV63" s="2"/>
      <c r="IYW63" s="2"/>
      <c r="IYX63" s="2"/>
      <c r="IYY63" s="2"/>
      <c r="IYZ63" s="2"/>
      <c r="IZA63" s="2"/>
      <c r="IZB63" s="2"/>
      <c r="IZC63" s="2"/>
      <c r="IZD63" s="2"/>
      <c r="IZE63" s="2"/>
      <c r="IZF63" s="2"/>
      <c r="IZG63" s="2"/>
      <c r="IZH63" s="2"/>
      <c r="IZI63" s="2"/>
      <c r="IZJ63" s="2"/>
      <c r="IZK63" s="2"/>
      <c r="IZL63" s="2"/>
      <c r="IZM63" s="2"/>
      <c r="IZN63" s="2"/>
      <c r="IZO63" s="2"/>
      <c r="IZP63" s="2"/>
      <c r="IZQ63" s="2"/>
      <c r="IZR63" s="2"/>
      <c r="IZS63" s="2"/>
      <c r="IZT63" s="2"/>
      <c r="IZU63" s="2"/>
      <c r="IZV63" s="2"/>
      <c r="IZW63" s="2"/>
      <c r="IZX63" s="2"/>
      <c r="IZY63" s="2"/>
      <c r="IZZ63" s="2"/>
      <c r="JAA63" s="2"/>
      <c r="JAB63" s="2"/>
      <c r="JAC63" s="2"/>
      <c r="JAD63" s="2"/>
      <c r="JAE63" s="2"/>
      <c r="JAF63" s="2"/>
      <c r="JAG63" s="2"/>
      <c r="JAH63" s="2"/>
      <c r="JAI63" s="2"/>
      <c r="JAJ63" s="2"/>
      <c r="JAK63" s="2"/>
      <c r="JAL63" s="2"/>
      <c r="JAM63" s="2"/>
      <c r="JAN63" s="2"/>
      <c r="JAO63" s="2"/>
      <c r="JAP63" s="2"/>
      <c r="JAQ63" s="2"/>
      <c r="JAR63" s="2"/>
      <c r="JAS63" s="2"/>
      <c r="JAT63" s="2"/>
      <c r="JAU63" s="2"/>
      <c r="JAV63" s="2"/>
      <c r="JAW63" s="2"/>
      <c r="JAX63" s="2"/>
      <c r="JAY63" s="2"/>
      <c r="JAZ63" s="2"/>
      <c r="JBA63" s="2"/>
      <c r="JBB63" s="2"/>
      <c r="JBC63" s="2"/>
      <c r="JBD63" s="2"/>
      <c r="JBE63" s="2"/>
      <c r="JBF63" s="2"/>
      <c r="JBG63" s="2"/>
      <c r="JBH63" s="2"/>
      <c r="JBI63" s="2"/>
      <c r="JBJ63" s="2"/>
      <c r="JBK63" s="2"/>
      <c r="JBL63" s="2"/>
      <c r="JBM63" s="2"/>
      <c r="JBN63" s="2"/>
      <c r="JBO63" s="2"/>
      <c r="JBP63" s="2"/>
      <c r="JBQ63" s="2"/>
      <c r="JBR63" s="2"/>
      <c r="JBS63" s="2"/>
      <c r="JBT63" s="2"/>
      <c r="JBU63" s="2"/>
      <c r="JBV63" s="2"/>
      <c r="JBW63" s="2"/>
      <c r="JBX63" s="2"/>
      <c r="JBY63" s="2"/>
      <c r="JBZ63" s="2"/>
      <c r="JCA63" s="2"/>
      <c r="JCB63" s="2"/>
      <c r="JCC63" s="2"/>
      <c r="JCD63" s="2"/>
      <c r="JCE63" s="2"/>
      <c r="JCF63" s="2"/>
      <c r="JCG63" s="2"/>
      <c r="JCH63" s="2"/>
      <c r="JCI63" s="2"/>
      <c r="JCJ63" s="2"/>
      <c r="JCK63" s="2"/>
      <c r="JCL63" s="2"/>
      <c r="JCM63" s="2"/>
      <c r="JCN63" s="2"/>
      <c r="JCO63" s="2"/>
      <c r="JCP63" s="2"/>
      <c r="JCQ63" s="2"/>
      <c r="JCR63" s="2"/>
      <c r="JCS63" s="2"/>
      <c r="JCT63" s="2"/>
      <c r="JCU63" s="2"/>
      <c r="JCV63" s="2"/>
      <c r="JCW63" s="2"/>
      <c r="JCX63" s="2"/>
      <c r="JCY63" s="2"/>
      <c r="JCZ63" s="2"/>
      <c r="JDA63" s="2"/>
      <c r="JDB63" s="2"/>
      <c r="JDC63" s="2"/>
      <c r="JDD63" s="2"/>
      <c r="JDE63" s="2"/>
      <c r="JDF63" s="2"/>
      <c r="JDG63" s="2"/>
      <c r="JDH63" s="2"/>
      <c r="JDI63" s="2"/>
      <c r="JDJ63" s="2"/>
      <c r="JDK63" s="2"/>
      <c r="JDL63" s="2"/>
      <c r="JDM63" s="2"/>
      <c r="JDN63" s="2"/>
      <c r="JDO63" s="2"/>
      <c r="JDP63" s="2"/>
      <c r="JDQ63" s="2"/>
      <c r="JDR63" s="2"/>
      <c r="JDS63" s="2"/>
      <c r="JDT63" s="2"/>
      <c r="JDU63" s="2"/>
      <c r="JDV63" s="2"/>
      <c r="JDW63" s="2"/>
      <c r="JDX63" s="2"/>
      <c r="JDY63" s="2"/>
      <c r="JDZ63" s="2"/>
      <c r="JEA63" s="2"/>
      <c r="JEB63" s="2"/>
      <c r="JEC63" s="2"/>
      <c r="JED63" s="2"/>
      <c r="JEE63" s="2"/>
      <c r="JEF63" s="2"/>
      <c r="JEG63" s="2"/>
      <c r="JEH63" s="2"/>
      <c r="JEI63" s="2"/>
      <c r="JEJ63" s="2"/>
      <c r="JEK63" s="2"/>
      <c r="JEL63" s="2"/>
      <c r="JEM63" s="2"/>
      <c r="JEN63" s="2"/>
      <c r="JEO63" s="2"/>
      <c r="JEP63" s="2"/>
      <c r="JEQ63" s="2"/>
      <c r="JER63" s="2"/>
      <c r="JES63" s="2"/>
      <c r="JET63" s="2"/>
      <c r="JEU63" s="2"/>
      <c r="JEV63" s="2"/>
      <c r="JEW63" s="2"/>
      <c r="JEX63" s="2"/>
      <c r="JEY63" s="2"/>
      <c r="JEZ63" s="2"/>
      <c r="JFA63" s="2"/>
      <c r="JFB63" s="2"/>
      <c r="JFC63" s="2"/>
      <c r="JFD63" s="2"/>
      <c r="JFE63" s="2"/>
      <c r="JFF63" s="2"/>
      <c r="JFG63" s="2"/>
      <c r="JFH63" s="2"/>
      <c r="JFI63" s="2"/>
      <c r="JFJ63" s="2"/>
      <c r="JFK63" s="2"/>
      <c r="JFL63" s="2"/>
      <c r="JFM63" s="2"/>
      <c r="JFN63" s="2"/>
      <c r="JFO63" s="2"/>
      <c r="JFP63" s="2"/>
      <c r="JFQ63" s="2"/>
      <c r="JFR63" s="2"/>
      <c r="JFS63" s="2"/>
      <c r="JFT63" s="2"/>
      <c r="JFU63" s="2"/>
      <c r="JFV63" s="2"/>
      <c r="JFW63" s="2"/>
      <c r="JFX63" s="2"/>
      <c r="JFY63" s="2"/>
      <c r="JFZ63" s="2"/>
      <c r="JGA63" s="2"/>
      <c r="JGB63" s="2"/>
      <c r="JGC63" s="2"/>
      <c r="JGD63" s="2"/>
      <c r="JGE63" s="2"/>
      <c r="JGF63" s="2"/>
      <c r="JGG63" s="2"/>
      <c r="JGH63" s="2"/>
      <c r="JGI63" s="2"/>
      <c r="JGJ63" s="2"/>
      <c r="JGK63" s="2"/>
      <c r="JGL63" s="2"/>
      <c r="JGM63" s="2"/>
      <c r="JGN63" s="2"/>
      <c r="JGO63" s="2"/>
      <c r="JGP63" s="2"/>
      <c r="JGQ63" s="2"/>
      <c r="JGR63" s="2"/>
      <c r="JGS63" s="2"/>
      <c r="JGT63" s="2"/>
      <c r="JGU63" s="2"/>
      <c r="JGV63" s="2"/>
      <c r="JGW63" s="2"/>
      <c r="JGX63" s="2"/>
      <c r="JGY63" s="2"/>
      <c r="JGZ63" s="2"/>
      <c r="JHA63" s="2"/>
      <c r="JHB63" s="2"/>
      <c r="JHC63" s="2"/>
      <c r="JHD63" s="2"/>
      <c r="JHE63" s="2"/>
      <c r="JHF63" s="2"/>
      <c r="JHG63" s="2"/>
      <c r="JHH63" s="2"/>
      <c r="JHI63" s="2"/>
      <c r="JHJ63" s="2"/>
      <c r="JHK63" s="2"/>
      <c r="JHL63" s="2"/>
      <c r="JHM63" s="2"/>
      <c r="JHN63" s="2"/>
      <c r="JHO63" s="2"/>
      <c r="JHP63" s="2"/>
      <c r="JHQ63" s="2"/>
      <c r="JHR63" s="2"/>
      <c r="JHS63" s="2"/>
      <c r="JHT63" s="2"/>
      <c r="JHU63" s="2"/>
      <c r="JHV63" s="2"/>
      <c r="JHW63" s="2"/>
      <c r="JHX63" s="2"/>
      <c r="JHY63" s="2"/>
      <c r="JHZ63" s="2"/>
      <c r="JIA63" s="2"/>
      <c r="JIB63" s="2"/>
      <c r="JIC63" s="2"/>
      <c r="JID63" s="2"/>
      <c r="JIE63" s="2"/>
      <c r="JIF63" s="2"/>
      <c r="JIG63" s="2"/>
      <c r="JIH63" s="2"/>
      <c r="JII63" s="2"/>
      <c r="JIJ63" s="2"/>
      <c r="JIK63" s="2"/>
      <c r="JIL63" s="2"/>
      <c r="JIM63" s="2"/>
      <c r="JIN63" s="2"/>
      <c r="JIO63" s="2"/>
      <c r="JIP63" s="2"/>
      <c r="JIQ63" s="2"/>
      <c r="JIR63" s="2"/>
      <c r="JIS63" s="2"/>
      <c r="JIT63" s="2"/>
      <c r="JIU63" s="2"/>
      <c r="JIV63" s="2"/>
      <c r="JIW63" s="2"/>
      <c r="JIX63" s="2"/>
      <c r="JIY63" s="2"/>
      <c r="JIZ63" s="2"/>
      <c r="JJA63" s="2"/>
      <c r="JJB63" s="2"/>
      <c r="JJC63" s="2"/>
      <c r="JJD63" s="2"/>
      <c r="JJE63" s="2"/>
      <c r="JJF63" s="2"/>
      <c r="JJG63" s="2"/>
      <c r="JJH63" s="2"/>
      <c r="JJI63" s="2"/>
      <c r="JJJ63" s="2"/>
      <c r="JJK63" s="2"/>
      <c r="JJL63" s="2"/>
      <c r="JJM63" s="2"/>
      <c r="JJN63" s="2"/>
      <c r="JJO63" s="2"/>
      <c r="JJP63" s="2"/>
      <c r="JJQ63" s="2"/>
      <c r="JJR63" s="2"/>
      <c r="JJS63" s="2"/>
      <c r="JJT63" s="2"/>
      <c r="JJU63" s="2"/>
      <c r="JJV63" s="2"/>
      <c r="JJW63" s="2"/>
      <c r="JJX63" s="2"/>
      <c r="JJY63" s="2"/>
      <c r="JJZ63" s="2"/>
      <c r="JKA63" s="2"/>
      <c r="JKB63" s="2"/>
      <c r="JKC63" s="2"/>
      <c r="JKD63" s="2"/>
      <c r="JKE63" s="2"/>
      <c r="JKF63" s="2"/>
      <c r="JKG63" s="2"/>
      <c r="JKH63" s="2"/>
      <c r="JKI63" s="2"/>
      <c r="JKJ63" s="2"/>
      <c r="JKK63" s="2"/>
      <c r="JKL63" s="2"/>
      <c r="JKM63" s="2"/>
      <c r="JKN63" s="2"/>
      <c r="JKO63" s="2"/>
      <c r="JKP63" s="2"/>
      <c r="JKQ63" s="2"/>
      <c r="JKR63" s="2"/>
      <c r="JKS63" s="2"/>
      <c r="JKT63" s="2"/>
      <c r="JKU63" s="2"/>
      <c r="JKV63" s="2"/>
      <c r="JKW63" s="2"/>
      <c r="JKX63" s="2"/>
      <c r="JKY63" s="2"/>
      <c r="JKZ63" s="2"/>
      <c r="JLA63" s="2"/>
      <c r="JLB63" s="2"/>
      <c r="JLC63" s="2"/>
      <c r="JLD63" s="2"/>
      <c r="JLE63" s="2"/>
      <c r="JLF63" s="2"/>
      <c r="JLG63" s="2"/>
      <c r="JLH63" s="2"/>
      <c r="JLI63" s="2"/>
      <c r="JLJ63" s="2"/>
      <c r="JLK63" s="2"/>
      <c r="JLL63" s="2"/>
      <c r="JLM63" s="2"/>
      <c r="JLN63" s="2"/>
      <c r="JLO63" s="2"/>
      <c r="JLP63" s="2"/>
      <c r="JLQ63" s="2"/>
      <c r="JLR63" s="2"/>
      <c r="JLS63" s="2"/>
      <c r="JLT63" s="2"/>
      <c r="JLU63" s="2"/>
      <c r="JLV63" s="2"/>
      <c r="JLW63" s="2"/>
      <c r="JLX63" s="2"/>
      <c r="JLY63" s="2"/>
      <c r="JLZ63" s="2"/>
      <c r="JMA63" s="2"/>
      <c r="JMB63" s="2"/>
      <c r="JMC63" s="2"/>
      <c r="JMD63" s="2"/>
      <c r="JME63" s="2"/>
      <c r="JMF63" s="2"/>
      <c r="JMG63" s="2"/>
      <c r="JMH63" s="2"/>
      <c r="JMI63" s="2"/>
      <c r="JMJ63" s="2"/>
      <c r="JMK63" s="2"/>
      <c r="JML63" s="2"/>
      <c r="JMM63" s="2"/>
      <c r="JMN63" s="2"/>
      <c r="JMO63" s="2"/>
      <c r="JMP63" s="2"/>
      <c r="JMQ63" s="2"/>
      <c r="JMR63" s="2"/>
      <c r="JMS63" s="2"/>
      <c r="JMT63" s="2"/>
      <c r="JMU63" s="2"/>
      <c r="JMV63" s="2"/>
      <c r="JMW63" s="2"/>
      <c r="JMX63" s="2"/>
      <c r="JMY63" s="2"/>
      <c r="JMZ63" s="2"/>
      <c r="JNA63" s="2"/>
      <c r="JNB63" s="2"/>
      <c r="JNC63" s="2"/>
      <c r="JND63" s="2"/>
      <c r="JNE63" s="2"/>
      <c r="JNF63" s="2"/>
      <c r="JNG63" s="2"/>
      <c r="JNH63" s="2"/>
      <c r="JNI63" s="2"/>
      <c r="JNJ63" s="2"/>
      <c r="JNK63" s="2"/>
      <c r="JNL63" s="2"/>
      <c r="JNM63" s="2"/>
      <c r="JNN63" s="2"/>
      <c r="JNO63" s="2"/>
      <c r="JNP63" s="2"/>
      <c r="JNQ63" s="2"/>
      <c r="JNR63" s="2"/>
      <c r="JNS63" s="2"/>
      <c r="JNT63" s="2"/>
      <c r="JNU63" s="2"/>
      <c r="JNV63" s="2"/>
      <c r="JNW63" s="2"/>
      <c r="JNX63" s="2"/>
      <c r="JNY63" s="2"/>
      <c r="JNZ63" s="2"/>
      <c r="JOA63" s="2"/>
      <c r="JOB63" s="2"/>
      <c r="JOC63" s="2"/>
      <c r="JOD63" s="2"/>
      <c r="JOE63" s="2"/>
      <c r="JOF63" s="2"/>
      <c r="JOG63" s="2"/>
      <c r="JOH63" s="2"/>
      <c r="JOI63" s="2"/>
      <c r="JOJ63" s="2"/>
      <c r="JOK63" s="2"/>
      <c r="JOL63" s="2"/>
      <c r="JOM63" s="2"/>
      <c r="JON63" s="2"/>
      <c r="JOO63" s="2"/>
      <c r="JOP63" s="2"/>
      <c r="JOQ63" s="2"/>
      <c r="JOR63" s="2"/>
      <c r="JOS63" s="2"/>
      <c r="JOT63" s="2"/>
      <c r="JOU63" s="2"/>
      <c r="JOV63" s="2"/>
      <c r="JOW63" s="2"/>
      <c r="JOX63" s="2"/>
      <c r="JOY63" s="2"/>
      <c r="JOZ63" s="2"/>
      <c r="JPA63" s="2"/>
      <c r="JPB63" s="2"/>
      <c r="JPC63" s="2"/>
      <c r="JPD63" s="2"/>
      <c r="JPE63" s="2"/>
      <c r="JPF63" s="2"/>
      <c r="JPG63" s="2"/>
      <c r="JPH63" s="2"/>
      <c r="JPI63" s="2"/>
      <c r="JPJ63" s="2"/>
      <c r="JPK63" s="2"/>
      <c r="JPL63" s="2"/>
      <c r="JPM63" s="2"/>
      <c r="JPN63" s="2"/>
      <c r="JPO63" s="2"/>
      <c r="JPP63" s="2"/>
      <c r="JPQ63" s="2"/>
      <c r="JPR63" s="2"/>
      <c r="JPS63" s="2"/>
      <c r="JPT63" s="2"/>
      <c r="JPU63" s="2"/>
      <c r="JPV63" s="2"/>
      <c r="JPW63" s="2"/>
      <c r="JPX63" s="2"/>
      <c r="JPY63" s="2"/>
      <c r="JPZ63" s="2"/>
      <c r="JQA63" s="2"/>
      <c r="JQB63" s="2"/>
      <c r="JQC63" s="2"/>
      <c r="JQD63" s="2"/>
      <c r="JQE63" s="2"/>
      <c r="JQF63" s="2"/>
      <c r="JQG63" s="2"/>
      <c r="JQH63" s="2"/>
      <c r="JQI63" s="2"/>
      <c r="JQJ63" s="2"/>
      <c r="JQK63" s="2"/>
      <c r="JQL63" s="2"/>
      <c r="JQM63" s="2"/>
      <c r="JQN63" s="2"/>
      <c r="JQO63" s="2"/>
      <c r="JQP63" s="2"/>
      <c r="JQQ63" s="2"/>
      <c r="JQR63" s="2"/>
      <c r="JQS63" s="2"/>
      <c r="JQT63" s="2"/>
      <c r="JQU63" s="2"/>
      <c r="JQV63" s="2"/>
      <c r="JQW63" s="2"/>
      <c r="JQX63" s="2"/>
      <c r="JQY63" s="2"/>
      <c r="JQZ63" s="2"/>
      <c r="JRA63" s="2"/>
      <c r="JRB63" s="2"/>
      <c r="JRC63" s="2"/>
      <c r="JRD63" s="2"/>
      <c r="JRE63" s="2"/>
      <c r="JRF63" s="2"/>
      <c r="JRG63" s="2"/>
      <c r="JRH63" s="2"/>
      <c r="JRI63" s="2"/>
      <c r="JRJ63" s="2"/>
      <c r="JRK63" s="2"/>
      <c r="JRL63" s="2"/>
      <c r="JRM63" s="2"/>
      <c r="JRN63" s="2"/>
      <c r="JRO63" s="2"/>
      <c r="JRP63" s="2"/>
      <c r="JRQ63" s="2"/>
      <c r="JRR63" s="2"/>
      <c r="JRS63" s="2"/>
      <c r="JRT63" s="2"/>
      <c r="JRU63" s="2"/>
      <c r="JRV63" s="2"/>
      <c r="JRW63" s="2"/>
      <c r="JRX63" s="2"/>
      <c r="JRY63" s="2"/>
      <c r="JRZ63" s="2"/>
      <c r="JSA63" s="2"/>
      <c r="JSB63" s="2"/>
      <c r="JSC63" s="2"/>
      <c r="JSD63" s="2"/>
      <c r="JSE63" s="2"/>
      <c r="JSF63" s="2"/>
      <c r="JSG63" s="2"/>
      <c r="JSH63" s="2"/>
      <c r="JSI63" s="2"/>
      <c r="JSJ63" s="2"/>
      <c r="JSK63" s="2"/>
      <c r="JSL63" s="2"/>
      <c r="JSM63" s="2"/>
      <c r="JSN63" s="2"/>
      <c r="JSO63" s="2"/>
      <c r="JSP63" s="2"/>
      <c r="JSQ63" s="2"/>
      <c r="JSR63" s="2"/>
      <c r="JSS63" s="2"/>
      <c r="JST63" s="2"/>
      <c r="JSU63" s="2"/>
      <c r="JSV63" s="2"/>
      <c r="JSW63" s="2"/>
      <c r="JSX63" s="2"/>
      <c r="JSY63" s="2"/>
      <c r="JSZ63" s="2"/>
      <c r="JTA63" s="2"/>
      <c r="JTB63" s="2"/>
      <c r="JTC63" s="2"/>
      <c r="JTD63" s="2"/>
      <c r="JTE63" s="2"/>
      <c r="JTF63" s="2"/>
      <c r="JTG63" s="2"/>
      <c r="JTH63" s="2"/>
      <c r="JTI63" s="2"/>
      <c r="JTJ63" s="2"/>
      <c r="JTK63" s="2"/>
      <c r="JTL63" s="2"/>
      <c r="JTM63" s="2"/>
      <c r="JTN63" s="2"/>
      <c r="JTO63" s="2"/>
      <c r="JTP63" s="2"/>
      <c r="JTQ63" s="2"/>
      <c r="JTR63" s="2"/>
      <c r="JTS63" s="2"/>
      <c r="JTT63" s="2"/>
      <c r="JTU63" s="2"/>
      <c r="JTV63" s="2"/>
      <c r="JTW63" s="2"/>
      <c r="JTX63" s="2"/>
      <c r="JTY63" s="2"/>
      <c r="JTZ63" s="2"/>
      <c r="JUA63" s="2"/>
      <c r="JUB63" s="2"/>
      <c r="JUC63" s="2"/>
      <c r="JUD63" s="2"/>
      <c r="JUE63" s="2"/>
      <c r="JUF63" s="2"/>
      <c r="JUG63" s="2"/>
      <c r="JUH63" s="2"/>
      <c r="JUI63" s="2"/>
      <c r="JUJ63" s="2"/>
      <c r="JUK63" s="2"/>
      <c r="JUL63" s="2"/>
      <c r="JUM63" s="2"/>
      <c r="JUN63" s="2"/>
      <c r="JUO63" s="2"/>
      <c r="JUP63" s="2"/>
      <c r="JUQ63" s="2"/>
      <c r="JUR63" s="2"/>
      <c r="JUS63" s="2"/>
      <c r="JUT63" s="2"/>
      <c r="JUU63" s="2"/>
      <c r="JUV63" s="2"/>
      <c r="JUW63" s="2"/>
      <c r="JUX63" s="2"/>
      <c r="JUY63" s="2"/>
      <c r="JUZ63" s="2"/>
      <c r="JVA63" s="2"/>
      <c r="JVB63" s="2"/>
      <c r="JVC63" s="2"/>
      <c r="JVD63" s="2"/>
      <c r="JVE63" s="2"/>
      <c r="JVF63" s="2"/>
      <c r="JVG63" s="2"/>
      <c r="JVH63" s="2"/>
      <c r="JVI63" s="2"/>
      <c r="JVJ63" s="2"/>
      <c r="JVK63" s="2"/>
      <c r="JVL63" s="2"/>
      <c r="JVM63" s="2"/>
      <c r="JVN63" s="2"/>
      <c r="JVO63" s="2"/>
      <c r="JVP63" s="2"/>
      <c r="JVQ63" s="2"/>
      <c r="JVR63" s="2"/>
      <c r="JVS63" s="2"/>
      <c r="JVT63" s="2"/>
      <c r="JVU63" s="2"/>
      <c r="JVV63" s="2"/>
      <c r="JVW63" s="2"/>
      <c r="JVX63" s="2"/>
      <c r="JVY63" s="2"/>
      <c r="JVZ63" s="2"/>
      <c r="JWA63" s="2"/>
      <c r="JWB63" s="2"/>
      <c r="JWC63" s="2"/>
      <c r="JWD63" s="2"/>
      <c r="JWE63" s="2"/>
      <c r="JWF63" s="2"/>
      <c r="JWG63" s="2"/>
      <c r="JWH63" s="2"/>
      <c r="JWI63" s="2"/>
      <c r="JWJ63" s="2"/>
      <c r="JWK63" s="2"/>
      <c r="JWL63" s="2"/>
      <c r="JWM63" s="2"/>
      <c r="JWN63" s="2"/>
      <c r="JWO63" s="2"/>
      <c r="JWP63" s="2"/>
      <c r="JWQ63" s="2"/>
      <c r="JWR63" s="2"/>
      <c r="JWS63" s="2"/>
      <c r="JWT63" s="2"/>
      <c r="JWU63" s="2"/>
      <c r="JWV63" s="2"/>
      <c r="JWW63" s="2"/>
      <c r="JWX63" s="2"/>
      <c r="JWY63" s="2"/>
      <c r="JWZ63" s="2"/>
      <c r="JXA63" s="2"/>
      <c r="JXB63" s="2"/>
      <c r="JXC63" s="2"/>
      <c r="JXD63" s="2"/>
      <c r="JXE63" s="2"/>
      <c r="JXF63" s="2"/>
      <c r="JXG63" s="2"/>
      <c r="JXH63" s="2"/>
      <c r="JXI63" s="2"/>
      <c r="JXJ63" s="2"/>
      <c r="JXK63" s="2"/>
      <c r="JXL63" s="2"/>
      <c r="JXM63" s="2"/>
      <c r="JXN63" s="2"/>
      <c r="JXO63" s="2"/>
      <c r="JXP63" s="2"/>
      <c r="JXQ63" s="2"/>
      <c r="JXR63" s="2"/>
      <c r="JXS63" s="2"/>
      <c r="JXT63" s="2"/>
      <c r="JXU63" s="2"/>
      <c r="JXV63" s="2"/>
      <c r="JXW63" s="2"/>
      <c r="JXX63" s="2"/>
      <c r="JXY63" s="2"/>
      <c r="JXZ63" s="2"/>
      <c r="JYA63" s="2"/>
      <c r="JYB63" s="2"/>
      <c r="JYC63" s="2"/>
      <c r="JYD63" s="2"/>
      <c r="JYE63" s="2"/>
      <c r="JYF63" s="2"/>
      <c r="JYG63" s="2"/>
      <c r="JYH63" s="2"/>
      <c r="JYI63" s="2"/>
      <c r="JYJ63" s="2"/>
      <c r="JYK63" s="2"/>
      <c r="JYL63" s="2"/>
      <c r="JYM63" s="2"/>
      <c r="JYN63" s="2"/>
      <c r="JYO63" s="2"/>
      <c r="JYP63" s="2"/>
      <c r="JYQ63" s="2"/>
      <c r="JYR63" s="2"/>
      <c r="JYS63" s="2"/>
      <c r="JYT63" s="2"/>
      <c r="JYU63" s="2"/>
      <c r="JYV63" s="2"/>
      <c r="JYW63" s="2"/>
      <c r="JYX63" s="2"/>
      <c r="JYY63" s="2"/>
      <c r="JYZ63" s="2"/>
      <c r="JZA63" s="2"/>
      <c r="JZB63" s="2"/>
      <c r="JZC63" s="2"/>
      <c r="JZD63" s="2"/>
      <c r="JZE63" s="2"/>
      <c r="JZF63" s="2"/>
      <c r="JZG63" s="2"/>
      <c r="JZH63" s="2"/>
      <c r="JZI63" s="2"/>
      <c r="JZJ63" s="2"/>
      <c r="JZK63" s="2"/>
      <c r="JZL63" s="2"/>
      <c r="JZM63" s="2"/>
      <c r="JZN63" s="2"/>
      <c r="JZO63" s="2"/>
      <c r="JZP63" s="2"/>
      <c r="JZQ63" s="2"/>
      <c r="JZR63" s="2"/>
      <c r="JZS63" s="2"/>
      <c r="JZT63" s="2"/>
      <c r="JZU63" s="2"/>
      <c r="JZV63" s="2"/>
      <c r="JZW63" s="2"/>
      <c r="JZX63" s="2"/>
      <c r="JZY63" s="2"/>
      <c r="JZZ63" s="2"/>
      <c r="KAA63" s="2"/>
      <c r="KAB63" s="2"/>
      <c r="KAC63" s="2"/>
      <c r="KAD63" s="2"/>
      <c r="KAE63" s="2"/>
      <c r="KAF63" s="2"/>
      <c r="KAG63" s="2"/>
      <c r="KAH63" s="2"/>
      <c r="KAI63" s="2"/>
      <c r="KAJ63" s="2"/>
      <c r="KAK63" s="2"/>
      <c r="KAL63" s="2"/>
      <c r="KAM63" s="2"/>
      <c r="KAN63" s="2"/>
      <c r="KAO63" s="2"/>
      <c r="KAP63" s="2"/>
      <c r="KAQ63" s="2"/>
      <c r="KAR63" s="2"/>
      <c r="KAS63" s="2"/>
      <c r="KAT63" s="2"/>
      <c r="KAU63" s="2"/>
      <c r="KAV63" s="2"/>
      <c r="KAW63" s="2"/>
      <c r="KAX63" s="2"/>
      <c r="KAY63" s="2"/>
      <c r="KAZ63" s="2"/>
      <c r="KBA63" s="2"/>
      <c r="KBB63" s="2"/>
      <c r="KBC63" s="2"/>
      <c r="KBD63" s="2"/>
      <c r="KBE63" s="2"/>
      <c r="KBF63" s="2"/>
      <c r="KBG63" s="2"/>
      <c r="KBH63" s="2"/>
      <c r="KBI63" s="2"/>
      <c r="KBJ63" s="2"/>
      <c r="KBK63" s="2"/>
      <c r="KBL63" s="2"/>
      <c r="KBM63" s="2"/>
      <c r="KBN63" s="2"/>
      <c r="KBO63" s="2"/>
      <c r="KBP63" s="2"/>
      <c r="KBQ63" s="2"/>
      <c r="KBR63" s="2"/>
      <c r="KBS63" s="2"/>
      <c r="KBT63" s="2"/>
      <c r="KBU63" s="2"/>
      <c r="KBV63" s="2"/>
      <c r="KBW63" s="2"/>
      <c r="KBX63" s="2"/>
      <c r="KBY63" s="2"/>
      <c r="KBZ63" s="2"/>
      <c r="KCA63" s="2"/>
      <c r="KCB63" s="2"/>
      <c r="KCC63" s="2"/>
      <c r="KCD63" s="2"/>
      <c r="KCE63" s="2"/>
      <c r="KCF63" s="2"/>
      <c r="KCG63" s="2"/>
      <c r="KCH63" s="2"/>
      <c r="KCI63" s="2"/>
      <c r="KCJ63" s="2"/>
      <c r="KCK63" s="2"/>
      <c r="KCL63" s="2"/>
      <c r="KCM63" s="2"/>
      <c r="KCN63" s="2"/>
      <c r="KCO63" s="2"/>
      <c r="KCP63" s="2"/>
      <c r="KCQ63" s="2"/>
      <c r="KCR63" s="2"/>
      <c r="KCS63" s="2"/>
      <c r="KCT63" s="2"/>
      <c r="KCU63" s="2"/>
      <c r="KCV63" s="2"/>
      <c r="KCW63" s="2"/>
      <c r="KCX63" s="2"/>
      <c r="KCY63" s="2"/>
      <c r="KCZ63" s="2"/>
      <c r="KDA63" s="2"/>
      <c r="KDB63" s="2"/>
      <c r="KDC63" s="2"/>
      <c r="KDD63" s="2"/>
      <c r="KDE63" s="2"/>
      <c r="KDF63" s="2"/>
      <c r="KDG63" s="2"/>
      <c r="KDH63" s="2"/>
      <c r="KDI63" s="2"/>
      <c r="KDJ63" s="2"/>
      <c r="KDK63" s="2"/>
      <c r="KDL63" s="2"/>
      <c r="KDM63" s="2"/>
      <c r="KDN63" s="2"/>
      <c r="KDO63" s="2"/>
      <c r="KDP63" s="2"/>
      <c r="KDQ63" s="2"/>
      <c r="KDR63" s="2"/>
      <c r="KDS63" s="2"/>
      <c r="KDT63" s="2"/>
      <c r="KDU63" s="2"/>
      <c r="KDV63" s="2"/>
      <c r="KDW63" s="2"/>
      <c r="KDX63" s="2"/>
      <c r="KDY63" s="2"/>
      <c r="KDZ63" s="2"/>
      <c r="KEA63" s="2"/>
      <c r="KEB63" s="2"/>
      <c r="KEC63" s="2"/>
      <c r="KED63" s="2"/>
      <c r="KEE63" s="2"/>
      <c r="KEF63" s="2"/>
      <c r="KEG63" s="2"/>
      <c r="KEH63" s="2"/>
      <c r="KEI63" s="2"/>
      <c r="KEJ63" s="2"/>
      <c r="KEK63" s="2"/>
      <c r="KEL63" s="2"/>
      <c r="KEM63" s="2"/>
      <c r="KEN63" s="2"/>
      <c r="KEO63" s="2"/>
      <c r="KEP63" s="2"/>
      <c r="KEQ63" s="2"/>
      <c r="KER63" s="2"/>
      <c r="KES63" s="2"/>
      <c r="KET63" s="2"/>
      <c r="KEU63" s="2"/>
      <c r="KEV63" s="2"/>
      <c r="KEW63" s="2"/>
      <c r="KEX63" s="2"/>
      <c r="KEY63" s="2"/>
      <c r="KEZ63" s="2"/>
      <c r="KFA63" s="2"/>
      <c r="KFB63" s="2"/>
      <c r="KFC63" s="2"/>
      <c r="KFD63" s="2"/>
      <c r="KFE63" s="2"/>
      <c r="KFF63" s="2"/>
      <c r="KFG63" s="2"/>
      <c r="KFH63" s="2"/>
      <c r="KFI63" s="2"/>
      <c r="KFJ63" s="2"/>
      <c r="KFK63" s="2"/>
      <c r="KFL63" s="2"/>
      <c r="KFM63" s="2"/>
      <c r="KFN63" s="2"/>
      <c r="KFO63" s="2"/>
      <c r="KFP63" s="2"/>
      <c r="KFQ63" s="2"/>
      <c r="KFR63" s="2"/>
      <c r="KFS63" s="2"/>
      <c r="KFT63" s="2"/>
      <c r="KFU63" s="2"/>
      <c r="KFV63" s="2"/>
      <c r="KFW63" s="2"/>
      <c r="KFX63" s="2"/>
      <c r="KFY63" s="2"/>
      <c r="KFZ63" s="2"/>
      <c r="KGA63" s="2"/>
      <c r="KGB63" s="2"/>
      <c r="KGC63" s="2"/>
      <c r="KGD63" s="2"/>
      <c r="KGE63" s="2"/>
      <c r="KGF63" s="2"/>
      <c r="KGG63" s="2"/>
      <c r="KGH63" s="2"/>
      <c r="KGI63" s="2"/>
      <c r="KGJ63" s="2"/>
      <c r="KGK63" s="2"/>
      <c r="KGL63" s="2"/>
      <c r="KGM63" s="2"/>
      <c r="KGN63" s="2"/>
      <c r="KGO63" s="2"/>
      <c r="KGP63" s="2"/>
      <c r="KGQ63" s="2"/>
      <c r="KGR63" s="2"/>
      <c r="KGS63" s="2"/>
      <c r="KGT63" s="2"/>
      <c r="KGU63" s="2"/>
      <c r="KGV63" s="2"/>
      <c r="KGW63" s="2"/>
      <c r="KGX63" s="2"/>
      <c r="KGY63" s="2"/>
      <c r="KGZ63" s="2"/>
      <c r="KHA63" s="2"/>
      <c r="KHB63" s="2"/>
      <c r="KHC63" s="2"/>
      <c r="KHD63" s="2"/>
      <c r="KHE63" s="2"/>
      <c r="KHF63" s="2"/>
      <c r="KHG63" s="2"/>
      <c r="KHH63" s="2"/>
      <c r="KHI63" s="2"/>
      <c r="KHJ63" s="2"/>
      <c r="KHK63" s="2"/>
      <c r="KHL63" s="2"/>
      <c r="KHM63" s="2"/>
      <c r="KHN63" s="2"/>
      <c r="KHO63" s="2"/>
      <c r="KHP63" s="2"/>
      <c r="KHQ63" s="2"/>
      <c r="KHR63" s="2"/>
      <c r="KHS63" s="2"/>
      <c r="KHT63" s="2"/>
      <c r="KHU63" s="2"/>
      <c r="KHV63" s="2"/>
      <c r="KHW63" s="2"/>
      <c r="KHX63" s="2"/>
      <c r="KHY63" s="2"/>
      <c r="KHZ63" s="2"/>
      <c r="KIA63" s="2"/>
      <c r="KIB63" s="2"/>
      <c r="KIC63" s="2"/>
      <c r="KID63" s="2"/>
      <c r="KIE63" s="2"/>
      <c r="KIF63" s="2"/>
      <c r="KIG63" s="2"/>
      <c r="KIH63" s="2"/>
      <c r="KII63" s="2"/>
      <c r="KIJ63" s="2"/>
      <c r="KIK63" s="2"/>
      <c r="KIL63" s="2"/>
      <c r="KIM63" s="2"/>
      <c r="KIN63" s="2"/>
      <c r="KIO63" s="2"/>
      <c r="KIP63" s="2"/>
      <c r="KIQ63" s="2"/>
      <c r="KIR63" s="2"/>
      <c r="KIS63" s="2"/>
      <c r="KIT63" s="2"/>
      <c r="KIU63" s="2"/>
      <c r="KIV63" s="2"/>
      <c r="KIW63" s="2"/>
      <c r="KIX63" s="2"/>
      <c r="KIY63" s="2"/>
      <c r="KIZ63" s="2"/>
      <c r="KJA63" s="2"/>
      <c r="KJB63" s="2"/>
      <c r="KJC63" s="2"/>
      <c r="KJD63" s="2"/>
      <c r="KJE63" s="2"/>
      <c r="KJF63" s="2"/>
      <c r="KJG63" s="2"/>
      <c r="KJH63" s="2"/>
      <c r="KJI63" s="2"/>
      <c r="KJJ63" s="2"/>
      <c r="KJK63" s="2"/>
      <c r="KJL63" s="2"/>
      <c r="KJM63" s="2"/>
      <c r="KJN63" s="2"/>
      <c r="KJO63" s="2"/>
      <c r="KJP63" s="2"/>
      <c r="KJQ63" s="2"/>
      <c r="KJR63" s="2"/>
      <c r="KJS63" s="2"/>
      <c r="KJT63" s="2"/>
      <c r="KJU63" s="2"/>
      <c r="KJV63" s="2"/>
      <c r="KJW63" s="2"/>
      <c r="KJX63" s="2"/>
      <c r="KJY63" s="2"/>
      <c r="KJZ63" s="2"/>
      <c r="KKA63" s="2"/>
      <c r="KKB63" s="2"/>
      <c r="KKC63" s="2"/>
      <c r="KKD63" s="2"/>
      <c r="KKE63" s="2"/>
      <c r="KKF63" s="2"/>
      <c r="KKG63" s="2"/>
      <c r="KKH63" s="2"/>
      <c r="KKI63" s="2"/>
      <c r="KKJ63" s="2"/>
      <c r="KKK63" s="2"/>
      <c r="KKL63" s="2"/>
      <c r="KKM63" s="2"/>
      <c r="KKN63" s="2"/>
      <c r="KKO63" s="2"/>
      <c r="KKP63" s="2"/>
      <c r="KKQ63" s="2"/>
      <c r="KKR63" s="2"/>
      <c r="KKS63" s="2"/>
      <c r="KKT63" s="2"/>
      <c r="KKU63" s="2"/>
      <c r="KKV63" s="2"/>
      <c r="KKW63" s="2"/>
      <c r="KKX63" s="2"/>
      <c r="KKY63" s="2"/>
      <c r="KKZ63" s="2"/>
      <c r="KLA63" s="2"/>
      <c r="KLB63" s="2"/>
      <c r="KLC63" s="2"/>
      <c r="KLD63" s="2"/>
      <c r="KLE63" s="2"/>
      <c r="KLF63" s="2"/>
      <c r="KLG63" s="2"/>
      <c r="KLH63" s="2"/>
      <c r="KLI63" s="2"/>
      <c r="KLJ63" s="2"/>
      <c r="KLK63" s="2"/>
      <c r="KLL63" s="2"/>
      <c r="KLM63" s="2"/>
      <c r="KLN63" s="2"/>
      <c r="KLO63" s="2"/>
      <c r="KLP63" s="2"/>
      <c r="KLQ63" s="2"/>
      <c r="KLR63" s="2"/>
      <c r="KLS63" s="2"/>
      <c r="KLT63" s="2"/>
      <c r="KLU63" s="2"/>
      <c r="KLV63" s="2"/>
      <c r="KLW63" s="2"/>
      <c r="KLX63" s="2"/>
      <c r="KLY63" s="2"/>
      <c r="KLZ63" s="2"/>
      <c r="KMA63" s="2"/>
      <c r="KMB63" s="2"/>
      <c r="KMC63" s="2"/>
      <c r="KMD63" s="2"/>
      <c r="KME63" s="2"/>
      <c r="KMF63" s="2"/>
      <c r="KMG63" s="2"/>
      <c r="KMH63" s="2"/>
      <c r="KMI63" s="2"/>
      <c r="KMJ63" s="2"/>
      <c r="KMK63" s="2"/>
      <c r="KML63" s="2"/>
      <c r="KMM63" s="2"/>
      <c r="KMN63" s="2"/>
      <c r="KMO63" s="2"/>
      <c r="KMP63" s="2"/>
      <c r="KMQ63" s="2"/>
      <c r="KMR63" s="2"/>
      <c r="KMS63" s="2"/>
      <c r="KMT63" s="2"/>
      <c r="KMU63" s="2"/>
      <c r="KMV63" s="2"/>
      <c r="KMW63" s="2"/>
      <c r="KMX63" s="2"/>
      <c r="KMY63" s="2"/>
      <c r="KMZ63" s="2"/>
      <c r="KNA63" s="2"/>
      <c r="KNB63" s="2"/>
      <c r="KNC63" s="2"/>
      <c r="KND63" s="2"/>
      <c r="KNE63" s="2"/>
      <c r="KNF63" s="2"/>
      <c r="KNG63" s="2"/>
      <c r="KNH63" s="2"/>
      <c r="KNI63" s="2"/>
      <c r="KNJ63" s="2"/>
      <c r="KNK63" s="2"/>
      <c r="KNL63" s="2"/>
      <c r="KNM63" s="2"/>
      <c r="KNN63" s="2"/>
      <c r="KNO63" s="2"/>
      <c r="KNP63" s="2"/>
      <c r="KNQ63" s="2"/>
      <c r="KNR63" s="2"/>
      <c r="KNS63" s="2"/>
      <c r="KNT63" s="2"/>
      <c r="KNU63" s="2"/>
      <c r="KNV63" s="2"/>
      <c r="KNW63" s="2"/>
      <c r="KNX63" s="2"/>
      <c r="KNY63" s="2"/>
      <c r="KNZ63" s="2"/>
      <c r="KOA63" s="2"/>
      <c r="KOB63" s="2"/>
      <c r="KOC63" s="2"/>
      <c r="KOD63" s="2"/>
      <c r="KOE63" s="2"/>
      <c r="KOF63" s="2"/>
      <c r="KOG63" s="2"/>
      <c r="KOH63" s="2"/>
      <c r="KOI63" s="2"/>
      <c r="KOJ63" s="2"/>
      <c r="KOK63" s="2"/>
      <c r="KOL63" s="2"/>
      <c r="KOM63" s="2"/>
      <c r="KON63" s="2"/>
      <c r="KOO63" s="2"/>
      <c r="KOP63" s="2"/>
      <c r="KOQ63" s="2"/>
      <c r="KOR63" s="2"/>
      <c r="KOS63" s="2"/>
      <c r="KOT63" s="2"/>
      <c r="KOU63" s="2"/>
      <c r="KOV63" s="2"/>
      <c r="KOW63" s="2"/>
      <c r="KOX63" s="2"/>
      <c r="KOY63" s="2"/>
      <c r="KOZ63" s="2"/>
      <c r="KPA63" s="2"/>
      <c r="KPB63" s="2"/>
      <c r="KPC63" s="2"/>
      <c r="KPD63" s="2"/>
      <c r="KPE63" s="2"/>
      <c r="KPF63" s="2"/>
      <c r="KPG63" s="2"/>
      <c r="KPH63" s="2"/>
      <c r="KPI63" s="2"/>
      <c r="KPJ63" s="2"/>
      <c r="KPK63" s="2"/>
      <c r="KPL63" s="2"/>
      <c r="KPM63" s="2"/>
      <c r="KPN63" s="2"/>
      <c r="KPO63" s="2"/>
      <c r="KPP63" s="2"/>
      <c r="KPQ63" s="2"/>
      <c r="KPR63" s="2"/>
      <c r="KPS63" s="2"/>
      <c r="KPT63" s="2"/>
      <c r="KPU63" s="2"/>
      <c r="KPV63" s="2"/>
      <c r="KPW63" s="2"/>
      <c r="KPX63" s="2"/>
      <c r="KPY63" s="2"/>
      <c r="KPZ63" s="2"/>
      <c r="KQA63" s="2"/>
      <c r="KQB63" s="2"/>
      <c r="KQC63" s="2"/>
      <c r="KQD63" s="2"/>
      <c r="KQE63" s="2"/>
      <c r="KQF63" s="2"/>
      <c r="KQG63" s="2"/>
      <c r="KQH63" s="2"/>
      <c r="KQI63" s="2"/>
      <c r="KQJ63" s="2"/>
      <c r="KQK63" s="2"/>
      <c r="KQL63" s="2"/>
      <c r="KQM63" s="2"/>
      <c r="KQN63" s="2"/>
      <c r="KQO63" s="2"/>
      <c r="KQP63" s="2"/>
      <c r="KQQ63" s="2"/>
      <c r="KQR63" s="2"/>
      <c r="KQS63" s="2"/>
      <c r="KQT63" s="2"/>
      <c r="KQU63" s="2"/>
      <c r="KQV63" s="2"/>
      <c r="KQW63" s="2"/>
      <c r="KQX63" s="2"/>
      <c r="KQY63" s="2"/>
      <c r="KQZ63" s="2"/>
      <c r="KRA63" s="2"/>
      <c r="KRB63" s="2"/>
      <c r="KRC63" s="2"/>
      <c r="KRD63" s="2"/>
      <c r="KRE63" s="2"/>
      <c r="KRF63" s="2"/>
      <c r="KRG63" s="2"/>
      <c r="KRH63" s="2"/>
      <c r="KRI63" s="2"/>
      <c r="KRJ63" s="2"/>
      <c r="KRK63" s="2"/>
      <c r="KRL63" s="2"/>
      <c r="KRM63" s="2"/>
      <c r="KRN63" s="2"/>
      <c r="KRO63" s="2"/>
      <c r="KRP63" s="2"/>
      <c r="KRQ63" s="2"/>
      <c r="KRR63" s="2"/>
      <c r="KRS63" s="2"/>
      <c r="KRT63" s="2"/>
      <c r="KRU63" s="2"/>
      <c r="KRV63" s="2"/>
      <c r="KRW63" s="2"/>
      <c r="KRX63" s="2"/>
      <c r="KRY63" s="2"/>
      <c r="KRZ63" s="2"/>
      <c r="KSA63" s="2"/>
      <c r="KSB63" s="2"/>
      <c r="KSC63" s="2"/>
      <c r="KSD63" s="2"/>
      <c r="KSE63" s="2"/>
      <c r="KSF63" s="2"/>
      <c r="KSG63" s="2"/>
      <c r="KSH63" s="2"/>
      <c r="KSI63" s="2"/>
      <c r="KSJ63" s="2"/>
      <c r="KSK63" s="2"/>
      <c r="KSL63" s="2"/>
      <c r="KSM63" s="2"/>
      <c r="KSN63" s="2"/>
      <c r="KSO63" s="2"/>
      <c r="KSP63" s="2"/>
      <c r="KSQ63" s="2"/>
      <c r="KSR63" s="2"/>
      <c r="KSS63" s="2"/>
      <c r="KST63" s="2"/>
      <c r="KSU63" s="2"/>
      <c r="KSV63" s="2"/>
      <c r="KSW63" s="2"/>
      <c r="KSX63" s="2"/>
      <c r="KSY63" s="2"/>
      <c r="KSZ63" s="2"/>
      <c r="KTA63" s="2"/>
      <c r="KTB63" s="2"/>
      <c r="KTC63" s="2"/>
      <c r="KTD63" s="2"/>
      <c r="KTE63" s="2"/>
      <c r="KTF63" s="2"/>
      <c r="KTG63" s="2"/>
      <c r="KTH63" s="2"/>
      <c r="KTI63" s="2"/>
      <c r="KTJ63" s="2"/>
      <c r="KTK63" s="2"/>
      <c r="KTL63" s="2"/>
      <c r="KTM63" s="2"/>
      <c r="KTN63" s="2"/>
      <c r="KTO63" s="2"/>
      <c r="KTP63" s="2"/>
      <c r="KTQ63" s="2"/>
      <c r="KTR63" s="2"/>
      <c r="KTS63" s="2"/>
      <c r="KTT63" s="2"/>
      <c r="KTU63" s="2"/>
      <c r="KTV63" s="2"/>
      <c r="KTW63" s="2"/>
      <c r="KTX63" s="2"/>
      <c r="KTY63" s="2"/>
      <c r="KTZ63" s="2"/>
      <c r="KUA63" s="2"/>
      <c r="KUB63" s="2"/>
      <c r="KUC63" s="2"/>
      <c r="KUD63" s="2"/>
      <c r="KUE63" s="2"/>
      <c r="KUF63" s="2"/>
      <c r="KUG63" s="2"/>
      <c r="KUH63" s="2"/>
      <c r="KUI63" s="2"/>
      <c r="KUJ63" s="2"/>
      <c r="KUK63" s="2"/>
      <c r="KUL63" s="2"/>
      <c r="KUM63" s="2"/>
      <c r="KUN63" s="2"/>
      <c r="KUO63" s="2"/>
      <c r="KUP63" s="2"/>
      <c r="KUQ63" s="2"/>
      <c r="KUR63" s="2"/>
      <c r="KUS63" s="2"/>
      <c r="KUT63" s="2"/>
      <c r="KUU63" s="2"/>
      <c r="KUV63" s="2"/>
      <c r="KUW63" s="2"/>
      <c r="KUX63" s="2"/>
      <c r="KUY63" s="2"/>
      <c r="KUZ63" s="2"/>
      <c r="KVA63" s="2"/>
      <c r="KVB63" s="2"/>
      <c r="KVC63" s="2"/>
      <c r="KVD63" s="2"/>
      <c r="KVE63" s="2"/>
      <c r="KVF63" s="2"/>
      <c r="KVG63" s="2"/>
      <c r="KVH63" s="2"/>
      <c r="KVI63" s="2"/>
      <c r="KVJ63" s="2"/>
      <c r="KVK63" s="2"/>
      <c r="KVL63" s="2"/>
      <c r="KVM63" s="2"/>
      <c r="KVN63" s="2"/>
      <c r="KVO63" s="2"/>
      <c r="KVP63" s="2"/>
      <c r="KVQ63" s="2"/>
      <c r="KVR63" s="2"/>
      <c r="KVS63" s="2"/>
      <c r="KVT63" s="2"/>
      <c r="KVU63" s="2"/>
      <c r="KVV63" s="2"/>
      <c r="KVW63" s="2"/>
      <c r="KVX63" s="2"/>
      <c r="KVY63" s="2"/>
      <c r="KVZ63" s="2"/>
      <c r="KWA63" s="2"/>
      <c r="KWB63" s="2"/>
      <c r="KWC63" s="2"/>
      <c r="KWD63" s="2"/>
      <c r="KWE63" s="2"/>
      <c r="KWF63" s="2"/>
      <c r="KWG63" s="2"/>
      <c r="KWH63" s="2"/>
      <c r="KWI63" s="2"/>
      <c r="KWJ63" s="2"/>
      <c r="KWK63" s="2"/>
      <c r="KWL63" s="2"/>
      <c r="KWM63" s="2"/>
      <c r="KWN63" s="2"/>
      <c r="KWO63" s="2"/>
      <c r="KWP63" s="2"/>
      <c r="KWQ63" s="2"/>
      <c r="KWR63" s="2"/>
      <c r="KWS63" s="2"/>
      <c r="KWT63" s="2"/>
      <c r="KWU63" s="2"/>
      <c r="KWV63" s="2"/>
      <c r="KWW63" s="2"/>
      <c r="KWX63" s="2"/>
      <c r="KWY63" s="2"/>
      <c r="KWZ63" s="2"/>
      <c r="KXA63" s="2"/>
      <c r="KXB63" s="2"/>
      <c r="KXC63" s="2"/>
      <c r="KXD63" s="2"/>
      <c r="KXE63" s="2"/>
      <c r="KXF63" s="2"/>
      <c r="KXG63" s="2"/>
      <c r="KXH63" s="2"/>
      <c r="KXI63" s="2"/>
      <c r="KXJ63" s="2"/>
      <c r="KXK63" s="2"/>
      <c r="KXL63" s="2"/>
      <c r="KXM63" s="2"/>
      <c r="KXN63" s="2"/>
      <c r="KXO63" s="2"/>
      <c r="KXP63" s="2"/>
      <c r="KXQ63" s="2"/>
      <c r="KXR63" s="2"/>
      <c r="KXS63" s="2"/>
      <c r="KXT63" s="2"/>
      <c r="KXU63" s="2"/>
      <c r="KXV63" s="2"/>
      <c r="KXW63" s="2"/>
      <c r="KXX63" s="2"/>
      <c r="KXY63" s="2"/>
      <c r="KXZ63" s="2"/>
      <c r="KYA63" s="2"/>
      <c r="KYB63" s="2"/>
      <c r="KYC63" s="2"/>
      <c r="KYD63" s="2"/>
      <c r="KYE63" s="2"/>
      <c r="KYF63" s="2"/>
      <c r="KYG63" s="2"/>
      <c r="KYH63" s="2"/>
      <c r="KYI63" s="2"/>
      <c r="KYJ63" s="2"/>
      <c r="KYK63" s="2"/>
      <c r="KYL63" s="2"/>
      <c r="KYM63" s="2"/>
      <c r="KYN63" s="2"/>
      <c r="KYO63" s="2"/>
      <c r="KYP63" s="2"/>
      <c r="KYQ63" s="2"/>
      <c r="KYR63" s="2"/>
      <c r="KYS63" s="2"/>
      <c r="KYT63" s="2"/>
      <c r="KYU63" s="2"/>
      <c r="KYV63" s="2"/>
      <c r="KYW63" s="2"/>
      <c r="KYX63" s="2"/>
      <c r="KYY63" s="2"/>
      <c r="KYZ63" s="2"/>
      <c r="KZA63" s="2"/>
      <c r="KZB63" s="2"/>
      <c r="KZC63" s="2"/>
      <c r="KZD63" s="2"/>
      <c r="KZE63" s="2"/>
      <c r="KZF63" s="2"/>
      <c r="KZG63" s="2"/>
      <c r="KZH63" s="2"/>
      <c r="KZI63" s="2"/>
      <c r="KZJ63" s="2"/>
      <c r="KZK63" s="2"/>
      <c r="KZL63" s="2"/>
      <c r="KZM63" s="2"/>
      <c r="KZN63" s="2"/>
      <c r="KZO63" s="2"/>
      <c r="KZP63" s="2"/>
      <c r="KZQ63" s="2"/>
      <c r="KZR63" s="2"/>
      <c r="KZS63" s="2"/>
      <c r="KZT63" s="2"/>
      <c r="KZU63" s="2"/>
      <c r="KZV63" s="2"/>
      <c r="KZW63" s="2"/>
      <c r="KZX63" s="2"/>
      <c r="KZY63" s="2"/>
      <c r="KZZ63" s="2"/>
      <c r="LAA63" s="2"/>
      <c r="LAB63" s="2"/>
      <c r="LAC63" s="2"/>
      <c r="LAD63" s="2"/>
      <c r="LAE63" s="2"/>
      <c r="LAF63" s="2"/>
      <c r="LAG63" s="2"/>
      <c r="LAH63" s="2"/>
      <c r="LAI63" s="2"/>
      <c r="LAJ63" s="2"/>
      <c r="LAK63" s="2"/>
      <c r="LAL63" s="2"/>
      <c r="LAM63" s="2"/>
      <c r="LAN63" s="2"/>
      <c r="LAO63" s="2"/>
      <c r="LAP63" s="2"/>
      <c r="LAQ63" s="2"/>
      <c r="LAR63" s="2"/>
      <c r="LAS63" s="2"/>
      <c r="LAT63" s="2"/>
      <c r="LAU63" s="2"/>
      <c r="LAV63" s="2"/>
      <c r="LAW63" s="2"/>
      <c r="LAX63" s="2"/>
      <c r="LAY63" s="2"/>
      <c r="LAZ63" s="2"/>
      <c r="LBA63" s="2"/>
      <c r="LBB63" s="2"/>
      <c r="LBC63" s="2"/>
      <c r="LBD63" s="2"/>
      <c r="LBE63" s="2"/>
      <c r="LBF63" s="2"/>
      <c r="LBG63" s="2"/>
      <c r="LBH63" s="2"/>
      <c r="LBI63" s="2"/>
      <c r="LBJ63" s="2"/>
      <c r="LBK63" s="2"/>
      <c r="LBL63" s="2"/>
      <c r="LBM63" s="2"/>
      <c r="LBN63" s="2"/>
      <c r="LBO63" s="2"/>
      <c r="LBP63" s="2"/>
      <c r="LBQ63" s="2"/>
      <c r="LBR63" s="2"/>
      <c r="LBS63" s="2"/>
      <c r="LBT63" s="2"/>
      <c r="LBU63" s="2"/>
      <c r="LBV63" s="2"/>
      <c r="LBW63" s="2"/>
      <c r="LBX63" s="2"/>
      <c r="LBY63" s="2"/>
      <c r="LBZ63" s="2"/>
      <c r="LCA63" s="2"/>
      <c r="LCB63" s="2"/>
      <c r="LCC63" s="2"/>
      <c r="LCD63" s="2"/>
      <c r="LCE63" s="2"/>
      <c r="LCF63" s="2"/>
      <c r="LCG63" s="2"/>
      <c r="LCH63" s="2"/>
      <c r="LCI63" s="2"/>
      <c r="LCJ63" s="2"/>
      <c r="LCK63" s="2"/>
      <c r="LCL63" s="2"/>
      <c r="LCM63" s="2"/>
      <c r="LCN63" s="2"/>
      <c r="LCO63" s="2"/>
      <c r="LCP63" s="2"/>
      <c r="LCQ63" s="2"/>
      <c r="LCR63" s="2"/>
      <c r="LCS63" s="2"/>
      <c r="LCT63" s="2"/>
      <c r="LCU63" s="2"/>
      <c r="LCV63" s="2"/>
      <c r="LCW63" s="2"/>
      <c r="LCX63" s="2"/>
      <c r="LCY63" s="2"/>
      <c r="LCZ63" s="2"/>
      <c r="LDA63" s="2"/>
      <c r="LDB63" s="2"/>
      <c r="LDC63" s="2"/>
      <c r="LDD63" s="2"/>
      <c r="LDE63" s="2"/>
      <c r="LDF63" s="2"/>
      <c r="LDG63" s="2"/>
      <c r="LDH63" s="2"/>
      <c r="LDI63" s="2"/>
      <c r="LDJ63" s="2"/>
      <c r="LDK63" s="2"/>
      <c r="LDL63" s="2"/>
      <c r="LDM63" s="2"/>
      <c r="LDN63" s="2"/>
      <c r="LDO63" s="2"/>
      <c r="LDP63" s="2"/>
      <c r="LDQ63" s="2"/>
      <c r="LDR63" s="2"/>
      <c r="LDS63" s="2"/>
      <c r="LDT63" s="2"/>
      <c r="LDU63" s="2"/>
      <c r="LDV63" s="2"/>
      <c r="LDW63" s="2"/>
      <c r="LDX63" s="2"/>
      <c r="LDY63" s="2"/>
      <c r="LDZ63" s="2"/>
      <c r="LEA63" s="2"/>
      <c r="LEB63" s="2"/>
      <c r="LEC63" s="2"/>
      <c r="LED63" s="2"/>
      <c r="LEE63" s="2"/>
      <c r="LEF63" s="2"/>
      <c r="LEG63" s="2"/>
      <c r="LEH63" s="2"/>
      <c r="LEI63" s="2"/>
      <c r="LEJ63" s="2"/>
      <c r="LEK63" s="2"/>
      <c r="LEL63" s="2"/>
      <c r="LEM63" s="2"/>
      <c r="LEN63" s="2"/>
      <c r="LEO63" s="2"/>
      <c r="LEP63" s="2"/>
      <c r="LEQ63" s="2"/>
      <c r="LER63" s="2"/>
      <c r="LES63" s="2"/>
      <c r="LET63" s="2"/>
      <c r="LEU63" s="2"/>
      <c r="LEV63" s="2"/>
      <c r="LEW63" s="2"/>
      <c r="LEX63" s="2"/>
      <c r="LEY63" s="2"/>
      <c r="LEZ63" s="2"/>
      <c r="LFA63" s="2"/>
      <c r="LFB63" s="2"/>
      <c r="LFC63" s="2"/>
      <c r="LFD63" s="2"/>
      <c r="LFE63" s="2"/>
      <c r="LFF63" s="2"/>
      <c r="LFG63" s="2"/>
      <c r="LFH63" s="2"/>
      <c r="LFI63" s="2"/>
      <c r="LFJ63" s="2"/>
      <c r="LFK63" s="2"/>
      <c r="LFL63" s="2"/>
      <c r="LFM63" s="2"/>
      <c r="LFN63" s="2"/>
      <c r="LFO63" s="2"/>
      <c r="LFP63" s="2"/>
      <c r="LFQ63" s="2"/>
      <c r="LFR63" s="2"/>
      <c r="LFS63" s="2"/>
      <c r="LFT63" s="2"/>
      <c r="LFU63" s="2"/>
      <c r="LFV63" s="2"/>
      <c r="LFW63" s="2"/>
      <c r="LFX63" s="2"/>
      <c r="LFY63" s="2"/>
      <c r="LFZ63" s="2"/>
      <c r="LGA63" s="2"/>
      <c r="LGB63" s="2"/>
      <c r="LGC63" s="2"/>
      <c r="LGD63" s="2"/>
      <c r="LGE63" s="2"/>
      <c r="LGF63" s="2"/>
      <c r="LGG63" s="2"/>
      <c r="LGH63" s="2"/>
      <c r="LGI63" s="2"/>
      <c r="LGJ63" s="2"/>
      <c r="LGK63" s="2"/>
      <c r="LGL63" s="2"/>
      <c r="LGM63" s="2"/>
      <c r="LGN63" s="2"/>
      <c r="LGO63" s="2"/>
      <c r="LGP63" s="2"/>
      <c r="LGQ63" s="2"/>
      <c r="LGR63" s="2"/>
      <c r="LGS63" s="2"/>
      <c r="LGT63" s="2"/>
      <c r="LGU63" s="2"/>
      <c r="LGV63" s="2"/>
      <c r="LGW63" s="2"/>
      <c r="LGX63" s="2"/>
      <c r="LGY63" s="2"/>
      <c r="LGZ63" s="2"/>
      <c r="LHA63" s="2"/>
      <c r="LHB63" s="2"/>
      <c r="LHC63" s="2"/>
      <c r="LHD63" s="2"/>
      <c r="LHE63" s="2"/>
      <c r="LHF63" s="2"/>
      <c r="LHG63" s="2"/>
      <c r="LHH63" s="2"/>
      <c r="LHI63" s="2"/>
      <c r="LHJ63" s="2"/>
      <c r="LHK63" s="2"/>
      <c r="LHL63" s="2"/>
      <c r="LHM63" s="2"/>
      <c r="LHN63" s="2"/>
      <c r="LHO63" s="2"/>
      <c r="LHP63" s="2"/>
      <c r="LHQ63" s="2"/>
      <c r="LHR63" s="2"/>
      <c r="LHS63" s="2"/>
      <c r="LHT63" s="2"/>
      <c r="LHU63" s="2"/>
      <c r="LHV63" s="2"/>
      <c r="LHW63" s="2"/>
      <c r="LHX63" s="2"/>
      <c r="LHY63" s="2"/>
      <c r="LHZ63" s="2"/>
      <c r="LIA63" s="2"/>
      <c r="LIB63" s="2"/>
      <c r="LIC63" s="2"/>
      <c r="LID63" s="2"/>
      <c r="LIE63" s="2"/>
      <c r="LIF63" s="2"/>
      <c r="LIG63" s="2"/>
      <c r="LIH63" s="2"/>
      <c r="LII63" s="2"/>
      <c r="LIJ63" s="2"/>
      <c r="LIK63" s="2"/>
      <c r="LIL63" s="2"/>
      <c r="LIM63" s="2"/>
      <c r="LIN63" s="2"/>
      <c r="LIO63" s="2"/>
      <c r="LIP63" s="2"/>
      <c r="LIQ63" s="2"/>
      <c r="LIR63" s="2"/>
      <c r="LIS63" s="2"/>
      <c r="LIT63" s="2"/>
      <c r="LIU63" s="2"/>
      <c r="LIV63" s="2"/>
      <c r="LIW63" s="2"/>
      <c r="LIX63" s="2"/>
      <c r="LIY63" s="2"/>
      <c r="LIZ63" s="2"/>
      <c r="LJA63" s="2"/>
      <c r="LJB63" s="2"/>
      <c r="LJC63" s="2"/>
      <c r="LJD63" s="2"/>
      <c r="LJE63" s="2"/>
      <c r="LJF63" s="2"/>
      <c r="LJG63" s="2"/>
      <c r="LJH63" s="2"/>
      <c r="LJI63" s="2"/>
      <c r="LJJ63" s="2"/>
      <c r="LJK63" s="2"/>
      <c r="LJL63" s="2"/>
      <c r="LJM63" s="2"/>
      <c r="LJN63" s="2"/>
      <c r="LJO63" s="2"/>
      <c r="LJP63" s="2"/>
      <c r="LJQ63" s="2"/>
      <c r="LJR63" s="2"/>
      <c r="LJS63" s="2"/>
      <c r="LJT63" s="2"/>
      <c r="LJU63" s="2"/>
      <c r="LJV63" s="2"/>
      <c r="LJW63" s="2"/>
      <c r="LJX63" s="2"/>
      <c r="LJY63" s="2"/>
      <c r="LJZ63" s="2"/>
      <c r="LKA63" s="2"/>
      <c r="LKB63" s="2"/>
      <c r="LKC63" s="2"/>
      <c r="LKD63" s="2"/>
      <c r="LKE63" s="2"/>
      <c r="LKF63" s="2"/>
      <c r="LKG63" s="2"/>
      <c r="LKH63" s="2"/>
      <c r="LKI63" s="2"/>
      <c r="LKJ63" s="2"/>
      <c r="LKK63" s="2"/>
      <c r="LKL63" s="2"/>
      <c r="LKM63" s="2"/>
      <c r="LKN63" s="2"/>
      <c r="LKO63" s="2"/>
      <c r="LKP63" s="2"/>
      <c r="LKQ63" s="2"/>
      <c r="LKR63" s="2"/>
      <c r="LKS63" s="2"/>
      <c r="LKT63" s="2"/>
      <c r="LKU63" s="2"/>
      <c r="LKV63" s="2"/>
      <c r="LKW63" s="2"/>
      <c r="LKX63" s="2"/>
      <c r="LKY63" s="2"/>
      <c r="LKZ63" s="2"/>
      <c r="LLA63" s="2"/>
      <c r="LLB63" s="2"/>
      <c r="LLC63" s="2"/>
      <c r="LLD63" s="2"/>
      <c r="LLE63" s="2"/>
      <c r="LLF63" s="2"/>
      <c r="LLG63" s="2"/>
      <c r="LLH63" s="2"/>
      <c r="LLI63" s="2"/>
      <c r="LLJ63" s="2"/>
      <c r="LLK63" s="2"/>
      <c r="LLL63" s="2"/>
      <c r="LLM63" s="2"/>
      <c r="LLN63" s="2"/>
      <c r="LLO63" s="2"/>
      <c r="LLP63" s="2"/>
      <c r="LLQ63" s="2"/>
      <c r="LLR63" s="2"/>
      <c r="LLS63" s="2"/>
      <c r="LLT63" s="2"/>
      <c r="LLU63" s="2"/>
      <c r="LLV63" s="2"/>
      <c r="LLW63" s="2"/>
      <c r="LLX63" s="2"/>
      <c r="LLY63" s="2"/>
      <c r="LLZ63" s="2"/>
      <c r="LMA63" s="2"/>
      <c r="LMB63" s="2"/>
      <c r="LMC63" s="2"/>
      <c r="LMD63" s="2"/>
      <c r="LME63" s="2"/>
      <c r="LMF63" s="2"/>
      <c r="LMG63" s="2"/>
      <c r="LMH63" s="2"/>
      <c r="LMI63" s="2"/>
      <c r="LMJ63" s="2"/>
      <c r="LMK63" s="2"/>
      <c r="LML63" s="2"/>
      <c r="LMM63" s="2"/>
      <c r="LMN63" s="2"/>
      <c r="LMO63" s="2"/>
      <c r="LMP63" s="2"/>
      <c r="LMQ63" s="2"/>
      <c r="LMR63" s="2"/>
      <c r="LMS63" s="2"/>
      <c r="LMT63" s="2"/>
      <c r="LMU63" s="2"/>
      <c r="LMV63" s="2"/>
      <c r="LMW63" s="2"/>
      <c r="LMX63" s="2"/>
      <c r="LMY63" s="2"/>
      <c r="LMZ63" s="2"/>
      <c r="LNA63" s="2"/>
      <c r="LNB63" s="2"/>
      <c r="LNC63" s="2"/>
      <c r="LND63" s="2"/>
      <c r="LNE63" s="2"/>
      <c r="LNF63" s="2"/>
      <c r="LNG63" s="2"/>
      <c r="LNH63" s="2"/>
      <c r="LNI63" s="2"/>
      <c r="LNJ63" s="2"/>
      <c r="LNK63" s="2"/>
      <c r="LNL63" s="2"/>
      <c r="LNM63" s="2"/>
      <c r="LNN63" s="2"/>
      <c r="LNO63" s="2"/>
      <c r="LNP63" s="2"/>
      <c r="LNQ63" s="2"/>
      <c r="LNR63" s="2"/>
      <c r="LNS63" s="2"/>
      <c r="LNT63" s="2"/>
      <c r="LNU63" s="2"/>
      <c r="LNV63" s="2"/>
      <c r="LNW63" s="2"/>
      <c r="LNX63" s="2"/>
      <c r="LNY63" s="2"/>
      <c r="LNZ63" s="2"/>
      <c r="LOA63" s="2"/>
      <c r="LOB63" s="2"/>
      <c r="LOC63" s="2"/>
      <c r="LOD63" s="2"/>
      <c r="LOE63" s="2"/>
      <c r="LOF63" s="2"/>
      <c r="LOG63" s="2"/>
      <c r="LOH63" s="2"/>
      <c r="LOI63" s="2"/>
      <c r="LOJ63" s="2"/>
      <c r="LOK63" s="2"/>
      <c r="LOL63" s="2"/>
      <c r="LOM63" s="2"/>
      <c r="LON63" s="2"/>
      <c r="LOO63" s="2"/>
      <c r="LOP63" s="2"/>
      <c r="LOQ63" s="2"/>
      <c r="LOR63" s="2"/>
      <c r="LOS63" s="2"/>
      <c r="LOT63" s="2"/>
      <c r="LOU63" s="2"/>
      <c r="LOV63" s="2"/>
      <c r="LOW63" s="2"/>
      <c r="LOX63" s="2"/>
      <c r="LOY63" s="2"/>
      <c r="LOZ63" s="2"/>
      <c r="LPA63" s="2"/>
      <c r="LPB63" s="2"/>
      <c r="LPC63" s="2"/>
      <c r="LPD63" s="2"/>
      <c r="LPE63" s="2"/>
      <c r="LPF63" s="2"/>
      <c r="LPG63" s="2"/>
      <c r="LPH63" s="2"/>
      <c r="LPI63" s="2"/>
      <c r="LPJ63" s="2"/>
      <c r="LPK63" s="2"/>
      <c r="LPL63" s="2"/>
      <c r="LPM63" s="2"/>
      <c r="LPN63" s="2"/>
      <c r="LPO63" s="2"/>
      <c r="LPP63" s="2"/>
      <c r="LPQ63" s="2"/>
      <c r="LPR63" s="2"/>
      <c r="LPS63" s="2"/>
      <c r="LPT63" s="2"/>
      <c r="LPU63" s="2"/>
      <c r="LPV63" s="2"/>
      <c r="LPW63" s="2"/>
      <c r="LPX63" s="2"/>
      <c r="LPY63" s="2"/>
      <c r="LPZ63" s="2"/>
      <c r="LQA63" s="2"/>
      <c r="LQB63" s="2"/>
      <c r="LQC63" s="2"/>
      <c r="LQD63" s="2"/>
      <c r="LQE63" s="2"/>
      <c r="LQF63" s="2"/>
      <c r="LQG63" s="2"/>
      <c r="LQH63" s="2"/>
      <c r="LQI63" s="2"/>
      <c r="LQJ63" s="2"/>
      <c r="LQK63" s="2"/>
      <c r="LQL63" s="2"/>
      <c r="LQM63" s="2"/>
      <c r="LQN63" s="2"/>
      <c r="LQO63" s="2"/>
      <c r="LQP63" s="2"/>
      <c r="LQQ63" s="2"/>
      <c r="LQR63" s="2"/>
      <c r="LQS63" s="2"/>
      <c r="LQT63" s="2"/>
      <c r="LQU63" s="2"/>
      <c r="LQV63" s="2"/>
      <c r="LQW63" s="2"/>
      <c r="LQX63" s="2"/>
      <c r="LQY63" s="2"/>
      <c r="LQZ63" s="2"/>
      <c r="LRA63" s="2"/>
      <c r="LRB63" s="2"/>
      <c r="LRC63" s="2"/>
      <c r="LRD63" s="2"/>
      <c r="LRE63" s="2"/>
      <c r="LRF63" s="2"/>
      <c r="LRG63" s="2"/>
      <c r="LRH63" s="2"/>
      <c r="LRI63" s="2"/>
      <c r="LRJ63" s="2"/>
      <c r="LRK63" s="2"/>
      <c r="LRL63" s="2"/>
      <c r="LRM63" s="2"/>
      <c r="LRN63" s="2"/>
      <c r="LRO63" s="2"/>
      <c r="LRP63" s="2"/>
      <c r="LRQ63" s="2"/>
      <c r="LRR63" s="2"/>
      <c r="LRS63" s="2"/>
      <c r="LRT63" s="2"/>
      <c r="LRU63" s="2"/>
      <c r="LRV63" s="2"/>
      <c r="LRW63" s="2"/>
      <c r="LRX63" s="2"/>
      <c r="LRY63" s="2"/>
      <c r="LRZ63" s="2"/>
      <c r="LSA63" s="2"/>
      <c r="LSB63" s="2"/>
      <c r="LSC63" s="2"/>
      <c r="LSD63" s="2"/>
      <c r="LSE63" s="2"/>
      <c r="LSF63" s="2"/>
      <c r="LSG63" s="2"/>
      <c r="LSH63" s="2"/>
      <c r="LSI63" s="2"/>
      <c r="LSJ63" s="2"/>
      <c r="LSK63" s="2"/>
      <c r="LSL63" s="2"/>
      <c r="LSM63" s="2"/>
      <c r="LSN63" s="2"/>
      <c r="LSO63" s="2"/>
      <c r="LSP63" s="2"/>
      <c r="LSQ63" s="2"/>
      <c r="LSR63" s="2"/>
      <c r="LSS63" s="2"/>
      <c r="LST63" s="2"/>
      <c r="LSU63" s="2"/>
      <c r="LSV63" s="2"/>
      <c r="LSW63" s="2"/>
      <c r="LSX63" s="2"/>
      <c r="LSY63" s="2"/>
      <c r="LSZ63" s="2"/>
      <c r="LTA63" s="2"/>
      <c r="LTB63" s="2"/>
      <c r="LTC63" s="2"/>
      <c r="LTD63" s="2"/>
      <c r="LTE63" s="2"/>
      <c r="LTF63" s="2"/>
      <c r="LTG63" s="2"/>
      <c r="LTH63" s="2"/>
      <c r="LTI63" s="2"/>
      <c r="LTJ63" s="2"/>
      <c r="LTK63" s="2"/>
      <c r="LTL63" s="2"/>
      <c r="LTM63" s="2"/>
      <c r="LTN63" s="2"/>
      <c r="LTO63" s="2"/>
      <c r="LTP63" s="2"/>
      <c r="LTQ63" s="2"/>
      <c r="LTR63" s="2"/>
      <c r="LTS63" s="2"/>
      <c r="LTT63" s="2"/>
      <c r="LTU63" s="2"/>
      <c r="LTV63" s="2"/>
      <c r="LTW63" s="2"/>
      <c r="LTX63" s="2"/>
      <c r="LTY63" s="2"/>
      <c r="LTZ63" s="2"/>
      <c r="LUA63" s="2"/>
      <c r="LUB63" s="2"/>
      <c r="LUC63" s="2"/>
      <c r="LUD63" s="2"/>
      <c r="LUE63" s="2"/>
      <c r="LUF63" s="2"/>
      <c r="LUG63" s="2"/>
      <c r="LUH63" s="2"/>
      <c r="LUI63" s="2"/>
      <c r="LUJ63" s="2"/>
      <c r="LUK63" s="2"/>
      <c r="LUL63" s="2"/>
      <c r="LUM63" s="2"/>
      <c r="LUN63" s="2"/>
      <c r="LUO63" s="2"/>
      <c r="LUP63" s="2"/>
      <c r="LUQ63" s="2"/>
      <c r="LUR63" s="2"/>
      <c r="LUS63" s="2"/>
      <c r="LUT63" s="2"/>
      <c r="LUU63" s="2"/>
      <c r="LUV63" s="2"/>
      <c r="LUW63" s="2"/>
      <c r="LUX63" s="2"/>
      <c r="LUY63" s="2"/>
      <c r="LUZ63" s="2"/>
      <c r="LVA63" s="2"/>
      <c r="LVB63" s="2"/>
      <c r="LVC63" s="2"/>
      <c r="LVD63" s="2"/>
      <c r="LVE63" s="2"/>
      <c r="LVF63" s="2"/>
      <c r="LVG63" s="2"/>
      <c r="LVH63" s="2"/>
      <c r="LVI63" s="2"/>
      <c r="LVJ63" s="2"/>
      <c r="LVK63" s="2"/>
      <c r="LVL63" s="2"/>
      <c r="LVM63" s="2"/>
      <c r="LVN63" s="2"/>
      <c r="LVO63" s="2"/>
      <c r="LVP63" s="2"/>
      <c r="LVQ63" s="2"/>
      <c r="LVR63" s="2"/>
      <c r="LVS63" s="2"/>
      <c r="LVT63" s="2"/>
      <c r="LVU63" s="2"/>
      <c r="LVV63" s="2"/>
      <c r="LVW63" s="2"/>
      <c r="LVX63" s="2"/>
      <c r="LVY63" s="2"/>
      <c r="LVZ63" s="2"/>
      <c r="LWA63" s="2"/>
      <c r="LWB63" s="2"/>
      <c r="LWC63" s="2"/>
      <c r="LWD63" s="2"/>
      <c r="LWE63" s="2"/>
      <c r="LWF63" s="2"/>
      <c r="LWG63" s="2"/>
      <c r="LWH63" s="2"/>
      <c r="LWI63" s="2"/>
      <c r="LWJ63" s="2"/>
      <c r="LWK63" s="2"/>
      <c r="LWL63" s="2"/>
      <c r="LWM63" s="2"/>
      <c r="LWN63" s="2"/>
      <c r="LWO63" s="2"/>
      <c r="LWP63" s="2"/>
      <c r="LWQ63" s="2"/>
      <c r="LWR63" s="2"/>
      <c r="LWS63" s="2"/>
      <c r="LWT63" s="2"/>
      <c r="LWU63" s="2"/>
      <c r="LWV63" s="2"/>
      <c r="LWW63" s="2"/>
      <c r="LWX63" s="2"/>
      <c r="LWY63" s="2"/>
      <c r="LWZ63" s="2"/>
      <c r="LXA63" s="2"/>
      <c r="LXB63" s="2"/>
      <c r="LXC63" s="2"/>
      <c r="LXD63" s="2"/>
      <c r="LXE63" s="2"/>
      <c r="LXF63" s="2"/>
      <c r="LXG63" s="2"/>
      <c r="LXH63" s="2"/>
      <c r="LXI63" s="2"/>
      <c r="LXJ63" s="2"/>
      <c r="LXK63" s="2"/>
      <c r="LXL63" s="2"/>
      <c r="LXM63" s="2"/>
      <c r="LXN63" s="2"/>
      <c r="LXO63" s="2"/>
      <c r="LXP63" s="2"/>
      <c r="LXQ63" s="2"/>
      <c r="LXR63" s="2"/>
      <c r="LXS63" s="2"/>
      <c r="LXT63" s="2"/>
      <c r="LXU63" s="2"/>
      <c r="LXV63" s="2"/>
      <c r="LXW63" s="2"/>
      <c r="LXX63" s="2"/>
      <c r="LXY63" s="2"/>
      <c r="LXZ63" s="2"/>
      <c r="LYA63" s="2"/>
      <c r="LYB63" s="2"/>
      <c r="LYC63" s="2"/>
      <c r="LYD63" s="2"/>
      <c r="LYE63" s="2"/>
      <c r="LYF63" s="2"/>
      <c r="LYG63" s="2"/>
      <c r="LYH63" s="2"/>
      <c r="LYI63" s="2"/>
      <c r="LYJ63" s="2"/>
      <c r="LYK63" s="2"/>
      <c r="LYL63" s="2"/>
      <c r="LYM63" s="2"/>
      <c r="LYN63" s="2"/>
      <c r="LYO63" s="2"/>
      <c r="LYP63" s="2"/>
      <c r="LYQ63" s="2"/>
      <c r="LYR63" s="2"/>
      <c r="LYS63" s="2"/>
      <c r="LYT63" s="2"/>
      <c r="LYU63" s="2"/>
      <c r="LYV63" s="2"/>
      <c r="LYW63" s="2"/>
      <c r="LYX63" s="2"/>
      <c r="LYY63" s="2"/>
      <c r="LYZ63" s="2"/>
      <c r="LZA63" s="2"/>
      <c r="LZB63" s="2"/>
      <c r="LZC63" s="2"/>
      <c r="LZD63" s="2"/>
      <c r="LZE63" s="2"/>
      <c r="LZF63" s="2"/>
      <c r="LZG63" s="2"/>
      <c r="LZH63" s="2"/>
      <c r="LZI63" s="2"/>
      <c r="LZJ63" s="2"/>
      <c r="LZK63" s="2"/>
      <c r="LZL63" s="2"/>
      <c r="LZM63" s="2"/>
      <c r="LZN63" s="2"/>
      <c r="LZO63" s="2"/>
      <c r="LZP63" s="2"/>
      <c r="LZQ63" s="2"/>
      <c r="LZR63" s="2"/>
      <c r="LZS63" s="2"/>
      <c r="LZT63" s="2"/>
      <c r="LZU63" s="2"/>
      <c r="LZV63" s="2"/>
      <c r="LZW63" s="2"/>
      <c r="LZX63" s="2"/>
      <c r="LZY63" s="2"/>
      <c r="LZZ63" s="2"/>
      <c r="MAA63" s="2"/>
      <c r="MAB63" s="2"/>
      <c r="MAC63" s="2"/>
      <c r="MAD63" s="2"/>
      <c r="MAE63" s="2"/>
      <c r="MAF63" s="2"/>
      <c r="MAG63" s="2"/>
      <c r="MAH63" s="2"/>
      <c r="MAI63" s="2"/>
      <c r="MAJ63" s="2"/>
      <c r="MAK63" s="2"/>
      <c r="MAL63" s="2"/>
      <c r="MAM63" s="2"/>
      <c r="MAN63" s="2"/>
      <c r="MAO63" s="2"/>
      <c r="MAP63" s="2"/>
      <c r="MAQ63" s="2"/>
      <c r="MAR63" s="2"/>
      <c r="MAS63" s="2"/>
      <c r="MAT63" s="2"/>
      <c r="MAU63" s="2"/>
      <c r="MAV63" s="2"/>
      <c r="MAW63" s="2"/>
      <c r="MAX63" s="2"/>
      <c r="MAY63" s="2"/>
      <c r="MAZ63" s="2"/>
      <c r="MBA63" s="2"/>
      <c r="MBB63" s="2"/>
      <c r="MBC63" s="2"/>
      <c r="MBD63" s="2"/>
      <c r="MBE63" s="2"/>
      <c r="MBF63" s="2"/>
      <c r="MBG63" s="2"/>
      <c r="MBH63" s="2"/>
      <c r="MBI63" s="2"/>
      <c r="MBJ63" s="2"/>
      <c r="MBK63" s="2"/>
      <c r="MBL63" s="2"/>
      <c r="MBM63" s="2"/>
      <c r="MBN63" s="2"/>
      <c r="MBO63" s="2"/>
      <c r="MBP63" s="2"/>
      <c r="MBQ63" s="2"/>
      <c r="MBR63" s="2"/>
      <c r="MBS63" s="2"/>
      <c r="MBT63" s="2"/>
      <c r="MBU63" s="2"/>
      <c r="MBV63" s="2"/>
      <c r="MBW63" s="2"/>
      <c r="MBX63" s="2"/>
      <c r="MBY63" s="2"/>
      <c r="MBZ63" s="2"/>
      <c r="MCA63" s="2"/>
      <c r="MCB63" s="2"/>
      <c r="MCC63" s="2"/>
      <c r="MCD63" s="2"/>
      <c r="MCE63" s="2"/>
      <c r="MCF63" s="2"/>
      <c r="MCG63" s="2"/>
      <c r="MCH63" s="2"/>
      <c r="MCI63" s="2"/>
      <c r="MCJ63" s="2"/>
      <c r="MCK63" s="2"/>
      <c r="MCL63" s="2"/>
      <c r="MCM63" s="2"/>
      <c r="MCN63" s="2"/>
      <c r="MCO63" s="2"/>
      <c r="MCP63" s="2"/>
      <c r="MCQ63" s="2"/>
      <c r="MCR63" s="2"/>
      <c r="MCS63" s="2"/>
      <c r="MCT63" s="2"/>
      <c r="MCU63" s="2"/>
      <c r="MCV63" s="2"/>
      <c r="MCW63" s="2"/>
      <c r="MCX63" s="2"/>
      <c r="MCY63" s="2"/>
      <c r="MCZ63" s="2"/>
      <c r="MDA63" s="2"/>
      <c r="MDB63" s="2"/>
      <c r="MDC63" s="2"/>
      <c r="MDD63" s="2"/>
      <c r="MDE63" s="2"/>
      <c r="MDF63" s="2"/>
      <c r="MDG63" s="2"/>
      <c r="MDH63" s="2"/>
      <c r="MDI63" s="2"/>
      <c r="MDJ63" s="2"/>
      <c r="MDK63" s="2"/>
      <c r="MDL63" s="2"/>
      <c r="MDM63" s="2"/>
      <c r="MDN63" s="2"/>
      <c r="MDO63" s="2"/>
      <c r="MDP63" s="2"/>
      <c r="MDQ63" s="2"/>
      <c r="MDR63" s="2"/>
      <c r="MDS63" s="2"/>
      <c r="MDT63" s="2"/>
      <c r="MDU63" s="2"/>
      <c r="MDV63" s="2"/>
      <c r="MDW63" s="2"/>
      <c r="MDX63" s="2"/>
      <c r="MDY63" s="2"/>
      <c r="MDZ63" s="2"/>
      <c r="MEA63" s="2"/>
      <c r="MEB63" s="2"/>
      <c r="MEC63" s="2"/>
      <c r="MED63" s="2"/>
      <c r="MEE63" s="2"/>
      <c r="MEF63" s="2"/>
      <c r="MEG63" s="2"/>
      <c r="MEH63" s="2"/>
      <c r="MEI63" s="2"/>
      <c r="MEJ63" s="2"/>
      <c r="MEK63" s="2"/>
      <c r="MEL63" s="2"/>
      <c r="MEM63" s="2"/>
      <c r="MEN63" s="2"/>
      <c r="MEO63" s="2"/>
      <c r="MEP63" s="2"/>
      <c r="MEQ63" s="2"/>
      <c r="MER63" s="2"/>
      <c r="MES63" s="2"/>
      <c r="MET63" s="2"/>
      <c r="MEU63" s="2"/>
      <c r="MEV63" s="2"/>
      <c r="MEW63" s="2"/>
      <c r="MEX63" s="2"/>
      <c r="MEY63" s="2"/>
      <c r="MEZ63" s="2"/>
      <c r="MFA63" s="2"/>
      <c r="MFB63" s="2"/>
      <c r="MFC63" s="2"/>
      <c r="MFD63" s="2"/>
      <c r="MFE63" s="2"/>
      <c r="MFF63" s="2"/>
      <c r="MFG63" s="2"/>
      <c r="MFH63" s="2"/>
      <c r="MFI63" s="2"/>
      <c r="MFJ63" s="2"/>
      <c r="MFK63" s="2"/>
      <c r="MFL63" s="2"/>
      <c r="MFM63" s="2"/>
      <c r="MFN63" s="2"/>
      <c r="MFO63" s="2"/>
      <c r="MFP63" s="2"/>
      <c r="MFQ63" s="2"/>
      <c r="MFR63" s="2"/>
      <c r="MFS63" s="2"/>
      <c r="MFT63" s="2"/>
      <c r="MFU63" s="2"/>
      <c r="MFV63" s="2"/>
      <c r="MFW63" s="2"/>
      <c r="MFX63" s="2"/>
      <c r="MFY63" s="2"/>
      <c r="MFZ63" s="2"/>
      <c r="MGA63" s="2"/>
      <c r="MGB63" s="2"/>
      <c r="MGC63" s="2"/>
      <c r="MGD63" s="2"/>
      <c r="MGE63" s="2"/>
      <c r="MGF63" s="2"/>
      <c r="MGG63" s="2"/>
      <c r="MGH63" s="2"/>
      <c r="MGI63" s="2"/>
      <c r="MGJ63" s="2"/>
      <c r="MGK63" s="2"/>
      <c r="MGL63" s="2"/>
      <c r="MGM63" s="2"/>
      <c r="MGN63" s="2"/>
      <c r="MGO63" s="2"/>
      <c r="MGP63" s="2"/>
      <c r="MGQ63" s="2"/>
      <c r="MGR63" s="2"/>
      <c r="MGS63" s="2"/>
      <c r="MGT63" s="2"/>
      <c r="MGU63" s="2"/>
      <c r="MGV63" s="2"/>
      <c r="MGW63" s="2"/>
      <c r="MGX63" s="2"/>
      <c r="MGY63" s="2"/>
      <c r="MGZ63" s="2"/>
      <c r="MHA63" s="2"/>
      <c r="MHB63" s="2"/>
      <c r="MHC63" s="2"/>
      <c r="MHD63" s="2"/>
      <c r="MHE63" s="2"/>
      <c r="MHF63" s="2"/>
      <c r="MHG63" s="2"/>
      <c r="MHH63" s="2"/>
      <c r="MHI63" s="2"/>
      <c r="MHJ63" s="2"/>
      <c r="MHK63" s="2"/>
      <c r="MHL63" s="2"/>
      <c r="MHM63" s="2"/>
      <c r="MHN63" s="2"/>
      <c r="MHO63" s="2"/>
      <c r="MHP63" s="2"/>
      <c r="MHQ63" s="2"/>
      <c r="MHR63" s="2"/>
      <c r="MHS63" s="2"/>
      <c r="MHT63" s="2"/>
      <c r="MHU63" s="2"/>
      <c r="MHV63" s="2"/>
      <c r="MHW63" s="2"/>
      <c r="MHX63" s="2"/>
      <c r="MHY63" s="2"/>
      <c r="MHZ63" s="2"/>
      <c r="MIA63" s="2"/>
      <c r="MIB63" s="2"/>
      <c r="MIC63" s="2"/>
      <c r="MID63" s="2"/>
      <c r="MIE63" s="2"/>
      <c r="MIF63" s="2"/>
      <c r="MIG63" s="2"/>
      <c r="MIH63" s="2"/>
      <c r="MII63" s="2"/>
      <c r="MIJ63" s="2"/>
      <c r="MIK63" s="2"/>
      <c r="MIL63" s="2"/>
      <c r="MIM63" s="2"/>
      <c r="MIN63" s="2"/>
      <c r="MIO63" s="2"/>
      <c r="MIP63" s="2"/>
      <c r="MIQ63" s="2"/>
      <c r="MIR63" s="2"/>
      <c r="MIS63" s="2"/>
      <c r="MIT63" s="2"/>
      <c r="MIU63" s="2"/>
      <c r="MIV63" s="2"/>
      <c r="MIW63" s="2"/>
      <c r="MIX63" s="2"/>
      <c r="MIY63" s="2"/>
      <c r="MIZ63" s="2"/>
      <c r="MJA63" s="2"/>
      <c r="MJB63" s="2"/>
      <c r="MJC63" s="2"/>
      <c r="MJD63" s="2"/>
      <c r="MJE63" s="2"/>
      <c r="MJF63" s="2"/>
      <c r="MJG63" s="2"/>
      <c r="MJH63" s="2"/>
      <c r="MJI63" s="2"/>
      <c r="MJJ63" s="2"/>
      <c r="MJK63" s="2"/>
      <c r="MJL63" s="2"/>
      <c r="MJM63" s="2"/>
      <c r="MJN63" s="2"/>
      <c r="MJO63" s="2"/>
      <c r="MJP63" s="2"/>
      <c r="MJQ63" s="2"/>
      <c r="MJR63" s="2"/>
      <c r="MJS63" s="2"/>
      <c r="MJT63" s="2"/>
      <c r="MJU63" s="2"/>
      <c r="MJV63" s="2"/>
      <c r="MJW63" s="2"/>
      <c r="MJX63" s="2"/>
      <c r="MJY63" s="2"/>
      <c r="MJZ63" s="2"/>
      <c r="MKA63" s="2"/>
      <c r="MKB63" s="2"/>
      <c r="MKC63" s="2"/>
      <c r="MKD63" s="2"/>
      <c r="MKE63" s="2"/>
      <c r="MKF63" s="2"/>
      <c r="MKG63" s="2"/>
      <c r="MKH63" s="2"/>
      <c r="MKI63" s="2"/>
      <c r="MKJ63" s="2"/>
      <c r="MKK63" s="2"/>
      <c r="MKL63" s="2"/>
      <c r="MKM63" s="2"/>
      <c r="MKN63" s="2"/>
      <c r="MKO63" s="2"/>
      <c r="MKP63" s="2"/>
      <c r="MKQ63" s="2"/>
      <c r="MKR63" s="2"/>
      <c r="MKS63" s="2"/>
      <c r="MKT63" s="2"/>
      <c r="MKU63" s="2"/>
      <c r="MKV63" s="2"/>
      <c r="MKW63" s="2"/>
      <c r="MKX63" s="2"/>
      <c r="MKY63" s="2"/>
      <c r="MKZ63" s="2"/>
      <c r="MLA63" s="2"/>
      <c r="MLB63" s="2"/>
      <c r="MLC63" s="2"/>
      <c r="MLD63" s="2"/>
      <c r="MLE63" s="2"/>
      <c r="MLF63" s="2"/>
      <c r="MLG63" s="2"/>
      <c r="MLH63" s="2"/>
      <c r="MLI63" s="2"/>
      <c r="MLJ63" s="2"/>
      <c r="MLK63" s="2"/>
      <c r="MLL63" s="2"/>
      <c r="MLM63" s="2"/>
      <c r="MLN63" s="2"/>
      <c r="MLO63" s="2"/>
      <c r="MLP63" s="2"/>
      <c r="MLQ63" s="2"/>
      <c r="MLR63" s="2"/>
      <c r="MLS63" s="2"/>
      <c r="MLT63" s="2"/>
      <c r="MLU63" s="2"/>
      <c r="MLV63" s="2"/>
      <c r="MLW63" s="2"/>
      <c r="MLX63" s="2"/>
      <c r="MLY63" s="2"/>
      <c r="MLZ63" s="2"/>
      <c r="MMA63" s="2"/>
      <c r="MMB63" s="2"/>
      <c r="MMC63" s="2"/>
      <c r="MMD63" s="2"/>
      <c r="MME63" s="2"/>
      <c r="MMF63" s="2"/>
      <c r="MMG63" s="2"/>
      <c r="MMH63" s="2"/>
      <c r="MMI63" s="2"/>
      <c r="MMJ63" s="2"/>
      <c r="MMK63" s="2"/>
      <c r="MML63" s="2"/>
      <c r="MMM63" s="2"/>
      <c r="MMN63" s="2"/>
      <c r="MMO63" s="2"/>
      <c r="MMP63" s="2"/>
      <c r="MMQ63" s="2"/>
      <c r="MMR63" s="2"/>
      <c r="MMS63" s="2"/>
      <c r="MMT63" s="2"/>
      <c r="MMU63" s="2"/>
      <c r="MMV63" s="2"/>
      <c r="MMW63" s="2"/>
      <c r="MMX63" s="2"/>
      <c r="MMY63" s="2"/>
      <c r="MMZ63" s="2"/>
      <c r="MNA63" s="2"/>
      <c r="MNB63" s="2"/>
      <c r="MNC63" s="2"/>
      <c r="MND63" s="2"/>
      <c r="MNE63" s="2"/>
      <c r="MNF63" s="2"/>
      <c r="MNG63" s="2"/>
      <c r="MNH63" s="2"/>
      <c r="MNI63" s="2"/>
      <c r="MNJ63" s="2"/>
      <c r="MNK63" s="2"/>
      <c r="MNL63" s="2"/>
      <c r="MNM63" s="2"/>
      <c r="MNN63" s="2"/>
      <c r="MNO63" s="2"/>
      <c r="MNP63" s="2"/>
      <c r="MNQ63" s="2"/>
      <c r="MNR63" s="2"/>
      <c r="MNS63" s="2"/>
      <c r="MNT63" s="2"/>
      <c r="MNU63" s="2"/>
      <c r="MNV63" s="2"/>
      <c r="MNW63" s="2"/>
      <c r="MNX63" s="2"/>
      <c r="MNY63" s="2"/>
      <c r="MNZ63" s="2"/>
      <c r="MOA63" s="2"/>
      <c r="MOB63" s="2"/>
      <c r="MOC63" s="2"/>
      <c r="MOD63" s="2"/>
      <c r="MOE63" s="2"/>
      <c r="MOF63" s="2"/>
      <c r="MOG63" s="2"/>
      <c r="MOH63" s="2"/>
      <c r="MOI63" s="2"/>
      <c r="MOJ63" s="2"/>
      <c r="MOK63" s="2"/>
      <c r="MOL63" s="2"/>
      <c r="MOM63" s="2"/>
      <c r="MON63" s="2"/>
      <c r="MOO63" s="2"/>
      <c r="MOP63" s="2"/>
      <c r="MOQ63" s="2"/>
      <c r="MOR63" s="2"/>
      <c r="MOS63" s="2"/>
      <c r="MOT63" s="2"/>
      <c r="MOU63" s="2"/>
      <c r="MOV63" s="2"/>
      <c r="MOW63" s="2"/>
      <c r="MOX63" s="2"/>
      <c r="MOY63" s="2"/>
      <c r="MOZ63" s="2"/>
      <c r="MPA63" s="2"/>
      <c r="MPB63" s="2"/>
      <c r="MPC63" s="2"/>
      <c r="MPD63" s="2"/>
      <c r="MPE63" s="2"/>
      <c r="MPF63" s="2"/>
      <c r="MPG63" s="2"/>
      <c r="MPH63" s="2"/>
      <c r="MPI63" s="2"/>
      <c r="MPJ63" s="2"/>
      <c r="MPK63" s="2"/>
      <c r="MPL63" s="2"/>
      <c r="MPM63" s="2"/>
      <c r="MPN63" s="2"/>
      <c r="MPO63" s="2"/>
      <c r="MPP63" s="2"/>
      <c r="MPQ63" s="2"/>
      <c r="MPR63" s="2"/>
      <c r="MPS63" s="2"/>
      <c r="MPT63" s="2"/>
      <c r="MPU63" s="2"/>
      <c r="MPV63" s="2"/>
      <c r="MPW63" s="2"/>
      <c r="MPX63" s="2"/>
      <c r="MPY63" s="2"/>
      <c r="MPZ63" s="2"/>
      <c r="MQA63" s="2"/>
      <c r="MQB63" s="2"/>
      <c r="MQC63" s="2"/>
      <c r="MQD63" s="2"/>
      <c r="MQE63" s="2"/>
      <c r="MQF63" s="2"/>
      <c r="MQG63" s="2"/>
      <c r="MQH63" s="2"/>
      <c r="MQI63" s="2"/>
      <c r="MQJ63" s="2"/>
      <c r="MQK63" s="2"/>
      <c r="MQL63" s="2"/>
      <c r="MQM63" s="2"/>
      <c r="MQN63" s="2"/>
      <c r="MQO63" s="2"/>
      <c r="MQP63" s="2"/>
      <c r="MQQ63" s="2"/>
      <c r="MQR63" s="2"/>
      <c r="MQS63" s="2"/>
      <c r="MQT63" s="2"/>
      <c r="MQU63" s="2"/>
      <c r="MQV63" s="2"/>
      <c r="MQW63" s="2"/>
      <c r="MQX63" s="2"/>
      <c r="MQY63" s="2"/>
      <c r="MQZ63" s="2"/>
      <c r="MRA63" s="2"/>
      <c r="MRB63" s="2"/>
      <c r="MRC63" s="2"/>
      <c r="MRD63" s="2"/>
      <c r="MRE63" s="2"/>
      <c r="MRF63" s="2"/>
      <c r="MRG63" s="2"/>
      <c r="MRH63" s="2"/>
      <c r="MRI63" s="2"/>
      <c r="MRJ63" s="2"/>
      <c r="MRK63" s="2"/>
      <c r="MRL63" s="2"/>
      <c r="MRM63" s="2"/>
      <c r="MRN63" s="2"/>
      <c r="MRO63" s="2"/>
      <c r="MRP63" s="2"/>
      <c r="MRQ63" s="2"/>
      <c r="MRR63" s="2"/>
      <c r="MRS63" s="2"/>
      <c r="MRT63" s="2"/>
      <c r="MRU63" s="2"/>
      <c r="MRV63" s="2"/>
      <c r="MRW63" s="2"/>
      <c r="MRX63" s="2"/>
      <c r="MRY63" s="2"/>
      <c r="MRZ63" s="2"/>
      <c r="MSA63" s="2"/>
      <c r="MSB63" s="2"/>
      <c r="MSC63" s="2"/>
      <c r="MSD63" s="2"/>
      <c r="MSE63" s="2"/>
      <c r="MSF63" s="2"/>
      <c r="MSG63" s="2"/>
      <c r="MSH63" s="2"/>
      <c r="MSI63" s="2"/>
      <c r="MSJ63" s="2"/>
      <c r="MSK63" s="2"/>
      <c r="MSL63" s="2"/>
      <c r="MSM63" s="2"/>
      <c r="MSN63" s="2"/>
      <c r="MSO63" s="2"/>
      <c r="MSP63" s="2"/>
      <c r="MSQ63" s="2"/>
      <c r="MSR63" s="2"/>
      <c r="MSS63" s="2"/>
      <c r="MST63" s="2"/>
      <c r="MSU63" s="2"/>
      <c r="MSV63" s="2"/>
      <c r="MSW63" s="2"/>
      <c r="MSX63" s="2"/>
      <c r="MSY63" s="2"/>
      <c r="MSZ63" s="2"/>
      <c r="MTA63" s="2"/>
      <c r="MTB63" s="2"/>
      <c r="MTC63" s="2"/>
      <c r="MTD63" s="2"/>
      <c r="MTE63" s="2"/>
      <c r="MTF63" s="2"/>
      <c r="MTG63" s="2"/>
      <c r="MTH63" s="2"/>
      <c r="MTI63" s="2"/>
      <c r="MTJ63" s="2"/>
      <c r="MTK63" s="2"/>
      <c r="MTL63" s="2"/>
      <c r="MTM63" s="2"/>
      <c r="MTN63" s="2"/>
      <c r="MTO63" s="2"/>
      <c r="MTP63" s="2"/>
      <c r="MTQ63" s="2"/>
      <c r="MTR63" s="2"/>
      <c r="MTS63" s="2"/>
      <c r="MTT63" s="2"/>
      <c r="MTU63" s="2"/>
      <c r="MTV63" s="2"/>
      <c r="MTW63" s="2"/>
      <c r="MTX63" s="2"/>
      <c r="MTY63" s="2"/>
      <c r="MTZ63" s="2"/>
      <c r="MUA63" s="2"/>
      <c r="MUB63" s="2"/>
      <c r="MUC63" s="2"/>
      <c r="MUD63" s="2"/>
      <c r="MUE63" s="2"/>
      <c r="MUF63" s="2"/>
      <c r="MUG63" s="2"/>
      <c r="MUH63" s="2"/>
      <c r="MUI63" s="2"/>
      <c r="MUJ63" s="2"/>
      <c r="MUK63" s="2"/>
      <c r="MUL63" s="2"/>
      <c r="MUM63" s="2"/>
      <c r="MUN63" s="2"/>
      <c r="MUO63" s="2"/>
      <c r="MUP63" s="2"/>
      <c r="MUQ63" s="2"/>
      <c r="MUR63" s="2"/>
      <c r="MUS63" s="2"/>
      <c r="MUT63" s="2"/>
      <c r="MUU63" s="2"/>
      <c r="MUV63" s="2"/>
      <c r="MUW63" s="2"/>
      <c r="MUX63" s="2"/>
      <c r="MUY63" s="2"/>
      <c r="MUZ63" s="2"/>
      <c r="MVA63" s="2"/>
      <c r="MVB63" s="2"/>
      <c r="MVC63" s="2"/>
      <c r="MVD63" s="2"/>
      <c r="MVE63" s="2"/>
      <c r="MVF63" s="2"/>
      <c r="MVG63" s="2"/>
      <c r="MVH63" s="2"/>
      <c r="MVI63" s="2"/>
      <c r="MVJ63" s="2"/>
      <c r="MVK63" s="2"/>
      <c r="MVL63" s="2"/>
      <c r="MVM63" s="2"/>
      <c r="MVN63" s="2"/>
      <c r="MVO63" s="2"/>
      <c r="MVP63" s="2"/>
      <c r="MVQ63" s="2"/>
      <c r="MVR63" s="2"/>
      <c r="MVS63" s="2"/>
      <c r="MVT63" s="2"/>
      <c r="MVU63" s="2"/>
      <c r="MVV63" s="2"/>
      <c r="MVW63" s="2"/>
      <c r="MVX63" s="2"/>
      <c r="MVY63" s="2"/>
      <c r="MVZ63" s="2"/>
      <c r="MWA63" s="2"/>
      <c r="MWB63" s="2"/>
      <c r="MWC63" s="2"/>
      <c r="MWD63" s="2"/>
      <c r="MWE63" s="2"/>
      <c r="MWF63" s="2"/>
      <c r="MWG63" s="2"/>
      <c r="MWH63" s="2"/>
      <c r="MWI63" s="2"/>
      <c r="MWJ63" s="2"/>
      <c r="MWK63" s="2"/>
      <c r="MWL63" s="2"/>
      <c r="MWM63" s="2"/>
      <c r="MWN63" s="2"/>
      <c r="MWO63" s="2"/>
      <c r="MWP63" s="2"/>
      <c r="MWQ63" s="2"/>
      <c r="MWR63" s="2"/>
      <c r="MWS63" s="2"/>
      <c r="MWT63" s="2"/>
      <c r="MWU63" s="2"/>
      <c r="MWV63" s="2"/>
      <c r="MWW63" s="2"/>
      <c r="MWX63" s="2"/>
      <c r="MWY63" s="2"/>
      <c r="MWZ63" s="2"/>
      <c r="MXA63" s="2"/>
      <c r="MXB63" s="2"/>
      <c r="MXC63" s="2"/>
      <c r="MXD63" s="2"/>
      <c r="MXE63" s="2"/>
      <c r="MXF63" s="2"/>
      <c r="MXG63" s="2"/>
      <c r="MXH63" s="2"/>
      <c r="MXI63" s="2"/>
      <c r="MXJ63" s="2"/>
      <c r="MXK63" s="2"/>
      <c r="MXL63" s="2"/>
      <c r="MXM63" s="2"/>
      <c r="MXN63" s="2"/>
      <c r="MXO63" s="2"/>
      <c r="MXP63" s="2"/>
      <c r="MXQ63" s="2"/>
      <c r="MXR63" s="2"/>
      <c r="MXS63" s="2"/>
      <c r="MXT63" s="2"/>
      <c r="MXU63" s="2"/>
      <c r="MXV63" s="2"/>
      <c r="MXW63" s="2"/>
      <c r="MXX63" s="2"/>
      <c r="MXY63" s="2"/>
      <c r="MXZ63" s="2"/>
      <c r="MYA63" s="2"/>
      <c r="MYB63" s="2"/>
      <c r="MYC63" s="2"/>
      <c r="MYD63" s="2"/>
      <c r="MYE63" s="2"/>
      <c r="MYF63" s="2"/>
      <c r="MYG63" s="2"/>
      <c r="MYH63" s="2"/>
      <c r="MYI63" s="2"/>
      <c r="MYJ63" s="2"/>
      <c r="MYK63" s="2"/>
      <c r="MYL63" s="2"/>
      <c r="MYM63" s="2"/>
      <c r="MYN63" s="2"/>
      <c r="MYO63" s="2"/>
      <c r="MYP63" s="2"/>
      <c r="MYQ63" s="2"/>
      <c r="MYR63" s="2"/>
      <c r="MYS63" s="2"/>
      <c r="MYT63" s="2"/>
      <c r="MYU63" s="2"/>
      <c r="MYV63" s="2"/>
      <c r="MYW63" s="2"/>
      <c r="MYX63" s="2"/>
      <c r="MYY63" s="2"/>
      <c r="MYZ63" s="2"/>
      <c r="MZA63" s="2"/>
      <c r="MZB63" s="2"/>
      <c r="MZC63" s="2"/>
      <c r="MZD63" s="2"/>
      <c r="MZE63" s="2"/>
      <c r="MZF63" s="2"/>
      <c r="MZG63" s="2"/>
      <c r="MZH63" s="2"/>
      <c r="MZI63" s="2"/>
      <c r="MZJ63" s="2"/>
      <c r="MZK63" s="2"/>
      <c r="MZL63" s="2"/>
      <c r="MZM63" s="2"/>
      <c r="MZN63" s="2"/>
      <c r="MZO63" s="2"/>
      <c r="MZP63" s="2"/>
      <c r="MZQ63" s="2"/>
      <c r="MZR63" s="2"/>
      <c r="MZS63" s="2"/>
      <c r="MZT63" s="2"/>
      <c r="MZU63" s="2"/>
      <c r="MZV63" s="2"/>
      <c r="MZW63" s="2"/>
      <c r="MZX63" s="2"/>
      <c r="MZY63" s="2"/>
      <c r="MZZ63" s="2"/>
      <c r="NAA63" s="2"/>
      <c r="NAB63" s="2"/>
      <c r="NAC63" s="2"/>
      <c r="NAD63" s="2"/>
      <c r="NAE63" s="2"/>
      <c r="NAF63" s="2"/>
      <c r="NAG63" s="2"/>
      <c r="NAH63" s="2"/>
      <c r="NAI63" s="2"/>
      <c r="NAJ63" s="2"/>
      <c r="NAK63" s="2"/>
      <c r="NAL63" s="2"/>
      <c r="NAM63" s="2"/>
      <c r="NAN63" s="2"/>
      <c r="NAO63" s="2"/>
      <c r="NAP63" s="2"/>
      <c r="NAQ63" s="2"/>
      <c r="NAR63" s="2"/>
      <c r="NAS63" s="2"/>
      <c r="NAT63" s="2"/>
      <c r="NAU63" s="2"/>
      <c r="NAV63" s="2"/>
      <c r="NAW63" s="2"/>
      <c r="NAX63" s="2"/>
      <c r="NAY63" s="2"/>
      <c r="NAZ63" s="2"/>
      <c r="NBA63" s="2"/>
      <c r="NBB63" s="2"/>
      <c r="NBC63" s="2"/>
      <c r="NBD63" s="2"/>
      <c r="NBE63" s="2"/>
      <c r="NBF63" s="2"/>
      <c r="NBG63" s="2"/>
      <c r="NBH63" s="2"/>
      <c r="NBI63" s="2"/>
      <c r="NBJ63" s="2"/>
      <c r="NBK63" s="2"/>
      <c r="NBL63" s="2"/>
      <c r="NBM63" s="2"/>
      <c r="NBN63" s="2"/>
      <c r="NBO63" s="2"/>
      <c r="NBP63" s="2"/>
      <c r="NBQ63" s="2"/>
      <c r="NBR63" s="2"/>
      <c r="NBS63" s="2"/>
      <c r="NBT63" s="2"/>
      <c r="NBU63" s="2"/>
      <c r="NBV63" s="2"/>
      <c r="NBW63" s="2"/>
      <c r="NBX63" s="2"/>
      <c r="NBY63" s="2"/>
      <c r="NBZ63" s="2"/>
      <c r="NCA63" s="2"/>
      <c r="NCB63" s="2"/>
      <c r="NCC63" s="2"/>
      <c r="NCD63" s="2"/>
      <c r="NCE63" s="2"/>
      <c r="NCF63" s="2"/>
      <c r="NCG63" s="2"/>
      <c r="NCH63" s="2"/>
      <c r="NCI63" s="2"/>
      <c r="NCJ63" s="2"/>
      <c r="NCK63" s="2"/>
      <c r="NCL63" s="2"/>
      <c r="NCM63" s="2"/>
      <c r="NCN63" s="2"/>
      <c r="NCO63" s="2"/>
      <c r="NCP63" s="2"/>
      <c r="NCQ63" s="2"/>
      <c r="NCR63" s="2"/>
      <c r="NCS63" s="2"/>
      <c r="NCT63" s="2"/>
      <c r="NCU63" s="2"/>
      <c r="NCV63" s="2"/>
      <c r="NCW63" s="2"/>
      <c r="NCX63" s="2"/>
      <c r="NCY63" s="2"/>
      <c r="NCZ63" s="2"/>
      <c r="NDA63" s="2"/>
      <c r="NDB63" s="2"/>
      <c r="NDC63" s="2"/>
      <c r="NDD63" s="2"/>
      <c r="NDE63" s="2"/>
      <c r="NDF63" s="2"/>
      <c r="NDG63" s="2"/>
      <c r="NDH63" s="2"/>
      <c r="NDI63" s="2"/>
      <c r="NDJ63" s="2"/>
      <c r="NDK63" s="2"/>
      <c r="NDL63" s="2"/>
      <c r="NDM63" s="2"/>
      <c r="NDN63" s="2"/>
      <c r="NDO63" s="2"/>
      <c r="NDP63" s="2"/>
      <c r="NDQ63" s="2"/>
      <c r="NDR63" s="2"/>
      <c r="NDS63" s="2"/>
      <c r="NDT63" s="2"/>
      <c r="NDU63" s="2"/>
      <c r="NDV63" s="2"/>
      <c r="NDW63" s="2"/>
      <c r="NDX63" s="2"/>
      <c r="NDY63" s="2"/>
      <c r="NDZ63" s="2"/>
      <c r="NEA63" s="2"/>
      <c r="NEB63" s="2"/>
      <c r="NEC63" s="2"/>
      <c r="NED63" s="2"/>
      <c r="NEE63" s="2"/>
      <c r="NEF63" s="2"/>
      <c r="NEG63" s="2"/>
      <c r="NEH63" s="2"/>
      <c r="NEI63" s="2"/>
      <c r="NEJ63" s="2"/>
      <c r="NEK63" s="2"/>
      <c r="NEL63" s="2"/>
      <c r="NEM63" s="2"/>
      <c r="NEN63" s="2"/>
      <c r="NEO63" s="2"/>
      <c r="NEP63" s="2"/>
      <c r="NEQ63" s="2"/>
      <c r="NER63" s="2"/>
      <c r="NES63" s="2"/>
      <c r="NET63" s="2"/>
      <c r="NEU63" s="2"/>
      <c r="NEV63" s="2"/>
      <c r="NEW63" s="2"/>
      <c r="NEX63" s="2"/>
      <c r="NEY63" s="2"/>
      <c r="NEZ63" s="2"/>
      <c r="NFA63" s="2"/>
      <c r="NFB63" s="2"/>
      <c r="NFC63" s="2"/>
      <c r="NFD63" s="2"/>
      <c r="NFE63" s="2"/>
      <c r="NFF63" s="2"/>
      <c r="NFG63" s="2"/>
      <c r="NFH63" s="2"/>
      <c r="NFI63" s="2"/>
      <c r="NFJ63" s="2"/>
      <c r="NFK63" s="2"/>
      <c r="NFL63" s="2"/>
      <c r="NFM63" s="2"/>
      <c r="NFN63" s="2"/>
      <c r="NFO63" s="2"/>
      <c r="NFP63" s="2"/>
      <c r="NFQ63" s="2"/>
      <c r="NFR63" s="2"/>
      <c r="NFS63" s="2"/>
      <c r="NFT63" s="2"/>
      <c r="NFU63" s="2"/>
      <c r="NFV63" s="2"/>
      <c r="NFW63" s="2"/>
      <c r="NFX63" s="2"/>
      <c r="NFY63" s="2"/>
      <c r="NFZ63" s="2"/>
      <c r="NGA63" s="2"/>
      <c r="NGB63" s="2"/>
      <c r="NGC63" s="2"/>
      <c r="NGD63" s="2"/>
      <c r="NGE63" s="2"/>
      <c r="NGF63" s="2"/>
      <c r="NGG63" s="2"/>
      <c r="NGH63" s="2"/>
      <c r="NGI63" s="2"/>
      <c r="NGJ63" s="2"/>
      <c r="NGK63" s="2"/>
      <c r="NGL63" s="2"/>
      <c r="NGM63" s="2"/>
      <c r="NGN63" s="2"/>
      <c r="NGO63" s="2"/>
      <c r="NGP63" s="2"/>
      <c r="NGQ63" s="2"/>
      <c r="NGR63" s="2"/>
      <c r="NGS63" s="2"/>
      <c r="NGT63" s="2"/>
      <c r="NGU63" s="2"/>
      <c r="NGV63" s="2"/>
      <c r="NGW63" s="2"/>
      <c r="NGX63" s="2"/>
      <c r="NGY63" s="2"/>
      <c r="NGZ63" s="2"/>
      <c r="NHA63" s="2"/>
      <c r="NHB63" s="2"/>
      <c r="NHC63" s="2"/>
      <c r="NHD63" s="2"/>
      <c r="NHE63" s="2"/>
      <c r="NHF63" s="2"/>
      <c r="NHG63" s="2"/>
      <c r="NHH63" s="2"/>
      <c r="NHI63" s="2"/>
      <c r="NHJ63" s="2"/>
      <c r="NHK63" s="2"/>
      <c r="NHL63" s="2"/>
      <c r="NHM63" s="2"/>
      <c r="NHN63" s="2"/>
      <c r="NHO63" s="2"/>
      <c r="NHP63" s="2"/>
      <c r="NHQ63" s="2"/>
      <c r="NHR63" s="2"/>
      <c r="NHS63" s="2"/>
      <c r="NHT63" s="2"/>
      <c r="NHU63" s="2"/>
      <c r="NHV63" s="2"/>
      <c r="NHW63" s="2"/>
      <c r="NHX63" s="2"/>
      <c r="NHY63" s="2"/>
      <c r="NHZ63" s="2"/>
      <c r="NIA63" s="2"/>
      <c r="NIB63" s="2"/>
      <c r="NIC63" s="2"/>
      <c r="NID63" s="2"/>
      <c r="NIE63" s="2"/>
      <c r="NIF63" s="2"/>
      <c r="NIG63" s="2"/>
      <c r="NIH63" s="2"/>
      <c r="NII63" s="2"/>
      <c r="NIJ63" s="2"/>
      <c r="NIK63" s="2"/>
      <c r="NIL63" s="2"/>
      <c r="NIM63" s="2"/>
      <c r="NIN63" s="2"/>
      <c r="NIO63" s="2"/>
      <c r="NIP63" s="2"/>
      <c r="NIQ63" s="2"/>
      <c r="NIR63" s="2"/>
      <c r="NIS63" s="2"/>
      <c r="NIT63" s="2"/>
      <c r="NIU63" s="2"/>
      <c r="NIV63" s="2"/>
      <c r="NIW63" s="2"/>
      <c r="NIX63" s="2"/>
      <c r="NIY63" s="2"/>
      <c r="NIZ63" s="2"/>
      <c r="NJA63" s="2"/>
      <c r="NJB63" s="2"/>
      <c r="NJC63" s="2"/>
      <c r="NJD63" s="2"/>
      <c r="NJE63" s="2"/>
      <c r="NJF63" s="2"/>
      <c r="NJG63" s="2"/>
      <c r="NJH63" s="2"/>
      <c r="NJI63" s="2"/>
      <c r="NJJ63" s="2"/>
      <c r="NJK63" s="2"/>
      <c r="NJL63" s="2"/>
      <c r="NJM63" s="2"/>
      <c r="NJN63" s="2"/>
      <c r="NJO63" s="2"/>
      <c r="NJP63" s="2"/>
      <c r="NJQ63" s="2"/>
      <c r="NJR63" s="2"/>
      <c r="NJS63" s="2"/>
      <c r="NJT63" s="2"/>
      <c r="NJU63" s="2"/>
      <c r="NJV63" s="2"/>
      <c r="NJW63" s="2"/>
      <c r="NJX63" s="2"/>
      <c r="NJY63" s="2"/>
      <c r="NJZ63" s="2"/>
      <c r="NKA63" s="2"/>
      <c r="NKB63" s="2"/>
      <c r="NKC63" s="2"/>
      <c r="NKD63" s="2"/>
      <c r="NKE63" s="2"/>
      <c r="NKF63" s="2"/>
      <c r="NKG63" s="2"/>
      <c r="NKH63" s="2"/>
      <c r="NKI63" s="2"/>
      <c r="NKJ63" s="2"/>
      <c r="NKK63" s="2"/>
      <c r="NKL63" s="2"/>
      <c r="NKM63" s="2"/>
      <c r="NKN63" s="2"/>
      <c r="NKO63" s="2"/>
      <c r="NKP63" s="2"/>
      <c r="NKQ63" s="2"/>
      <c r="NKR63" s="2"/>
      <c r="NKS63" s="2"/>
      <c r="NKT63" s="2"/>
      <c r="NKU63" s="2"/>
      <c r="NKV63" s="2"/>
      <c r="NKW63" s="2"/>
      <c r="NKX63" s="2"/>
      <c r="NKY63" s="2"/>
      <c r="NKZ63" s="2"/>
      <c r="NLA63" s="2"/>
      <c r="NLB63" s="2"/>
      <c r="NLC63" s="2"/>
      <c r="NLD63" s="2"/>
      <c r="NLE63" s="2"/>
      <c r="NLF63" s="2"/>
      <c r="NLG63" s="2"/>
      <c r="NLH63" s="2"/>
      <c r="NLI63" s="2"/>
      <c r="NLJ63" s="2"/>
      <c r="NLK63" s="2"/>
      <c r="NLL63" s="2"/>
      <c r="NLM63" s="2"/>
      <c r="NLN63" s="2"/>
      <c r="NLO63" s="2"/>
      <c r="NLP63" s="2"/>
      <c r="NLQ63" s="2"/>
      <c r="NLR63" s="2"/>
      <c r="NLS63" s="2"/>
      <c r="NLT63" s="2"/>
      <c r="NLU63" s="2"/>
      <c r="NLV63" s="2"/>
      <c r="NLW63" s="2"/>
      <c r="NLX63" s="2"/>
      <c r="NLY63" s="2"/>
      <c r="NLZ63" s="2"/>
      <c r="NMA63" s="2"/>
      <c r="NMB63" s="2"/>
      <c r="NMC63" s="2"/>
      <c r="NMD63" s="2"/>
      <c r="NME63" s="2"/>
      <c r="NMF63" s="2"/>
      <c r="NMG63" s="2"/>
      <c r="NMH63" s="2"/>
      <c r="NMI63" s="2"/>
      <c r="NMJ63" s="2"/>
      <c r="NMK63" s="2"/>
      <c r="NML63" s="2"/>
      <c r="NMM63" s="2"/>
      <c r="NMN63" s="2"/>
      <c r="NMO63" s="2"/>
      <c r="NMP63" s="2"/>
      <c r="NMQ63" s="2"/>
      <c r="NMR63" s="2"/>
      <c r="NMS63" s="2"/>
      <c r="NMT63" s="2"/>
      <c r="NMU63" s="2"/>
      <c r="NMV63" s="2"/>
      <c r="NMW63" s="2"/>
      <c r="NMX63" s="2"/>
      <c r="NMY63" s="2"/>
      <c r="NMZ63" s="2"/>
      <c r="NNA63" s="2"/>
      <c r="NNB63" s="2"/>
      <c r="NNC63" s="2"/>
      <c r="NND63" s="2"/>
      <c r="NNE63" s="2"/>
      <c r="NNF63" s="2"/>
      <c r="NNG63" s="2"/>
      <c r="NNH63" s="2"/>
      <c r="NNI63" s="2"/>
      <c r="NNJ63" s="2"/>
      <c r="NNK63" s="2"/>
      <c r="NNL63" s="2"/>
      <c r="NNM63" s="2"/>
      <c r="NNN63" s="2"/>
      <c r="NNO63" s="2"/>
      <c r="NNP63" s="2"/>
      <c r="NNQ63" s="2"/>
      <c r="NNR63" s="2"/>
      <c r="NNS63" s="2"/>
      <c r="NNT63" s="2"/>
      <c r="NNU63" s="2"/>
      <c r="NNV63" s="2"/>
      <c r="NNW63" s="2"/>
      <c r="NNX63" s="2"/>
      <c r="NNY63" s="2"/>
      <c r="NNZ63" s="2"/>
      <c r="NOA63" s="2"/>
      <c r="NOB63" s="2"/>
      <c r="NOC63" s="2"/>
      <c r="NOD63" s="2"/>
      <c r="NOE63" s="2"/>
      <c r="NOF63" s="2"/>
      <c r="NOG63" s="2"/>
      <c r="NOH63" s="2"/>
      <c r="NOI63" s="2"/>
      <c r="NOJ63" s="2"/>
      <c r="NOK63" s="2"/>
      <c r="NOL63" s="2"/>
      <c r="NOM63" s="2"/>
      <c r="NON63" s="2"/>
      <c r="NOO63" s="2"/>
      <c r="NOP63" s="2"/>
      <c r="NOQ63" s="2"/>
      <c r="NOR63" s="2"/>
      <c r="NOS63" s="2"/>
      <c r="NOT63" s="2"/>
      <c r="NOU63" s="2"/>
      <c r="NOV63" s="2"/>
      <c r="NOW63" s="2"/>
      <c r="NOX63" s="2"/>
      <c r="NOY63" s="2"/>
      <c r="NOZ63" s="2"/>
      <c r="NPA63" s="2"/>
      <c r="NPB63" s="2"/>
      <c r="NPC63" s="2"/>
      <c r="NPD63" s="2"/>
      <c r="NPE63" s="2"/>
      <c r="NPF63" s="2"/>
      <c r="NPG63" s="2"/>
      <c r="NPH63" s="2"/>
      <c r="NPI63" s="2"/>
      <c r="NPJ63" s="2"/>
      <c r="NPK63" s="2"/>
      <c r="NPL63" s="2"/>
      <c r="NPM63" s="2"/>
      <c r="NPN63" s="2"/>
      <c r="NPO63" s="2"/>
      <c r="NPP63" s="2"/>
      <c r="NPQ63" s="2"/>
      <c r="NPR63" s="2"/>
      <c r="NPS63" s="2"/>
      <c r="NPT63" s="2"/>
      <c r="NPU63" s="2"/>
      <c r="NPV63" s="2"/>
      <c r="NPW63" s="2"/>
      <c r="NPX63" s="2"/>
      <c r="NPY63" s="2"/>
      <c r="NPZ63" s="2"/>
      <c r="NQA63" s="2"/>
      <c r="NQB63" s="2"/>
      <c r="NQC63" s="2"/>
      <c r="NQD63" s="2"/>
      <c r="NQE63" s="2"/>
      <c r="NQF63" s="2"/>
      <c r="NQG63" s="2"/>
      <c r="NQH63" s="2"/>
      <c r="NQI63" s="2"/>
      <c r="NQJ63" s="2"/>
      <c r="NQK63" s="2"/>
      <c r="NQL63" s="2"/>
      <c r="NQM63" s="2"/>
      <c r="NQN63" s="2"/>
      <c r="NQO63" s="2"/>
      <c r="NQP63" s="2"/>
      <c r="NQQ63" s="2"/>
      <c r="NQR63" s="2"/>
      <c r="NQS63" s="2"/>
      <c r="NQT63" s="2"/>
      <c r="NQU63" s="2"/>
      <c r="NQV63" s="2"/>
      <c r="NQW63" s="2"/>
      <c r="NQX63" s="2"/>
      <c r="NQY63" s="2"/>
      <c r="NQZ63" s="2"/>
      <c r="NRA63" s="2"/>
      <c r="NRB63" s="2"/>
      <c r="NRC63" s="2"/>
      <c r="NRD63" s="2"/>
      <c r="NRE63" s="2"/>
      <c r="NRF63" s="2"/>
      <c r="NRG63" s="2"/>
      <c r="NRH63" s="2"/>
      <c r="NRI63" s="2"/>
      <c r="NRJ63" s="2"/>
      <c r="NRK63" s="2"/>
      <c r="NRL63" s="2"/>
      <c r="NRM63" s="2"/>
      <c r="NRN63" s="2"/>
      <c r="NRO63" s="2"/>
      <c r="NRP63" s="2"/>
      <c r="NRQ63" s="2"/>
      <c r="NRR63" s="2"/>
      <c r="NRS63" s="2"/>
      <c r="NRT63" s="2"/>
      <c r="NRU63" s="2"/>
      <c r="NRV63" s="2"/>
      <c r="NRW63" s="2"/>
      <c r="NRX63" s="2"/>
      <c r="NRY63" s="2"/>
      <c r="NRZ63" s="2"/>
      <c r="NSA63" s="2"/>
      <c r="NSB63" s="2"/>
      <c r="NSC63" s="2"/>
      <c r="NSD63" s="2"/>
      <c r="NSE63" s="2"/>
      <c r="NSF63" s="2"/>
      <c r="NSG63" s="2"/>
      <c r="NSH63" s="2"/>
      <c r="NSI63" s="2"/>
      <c r="NSJ63" s="2"/>
      <c r="NSK63" s="2"/>
      <c r="NSL63" s="2"/>
      <c r="NSM63" s="2"/>
      <c r="NSN63" s="2"/>
      <c r="NSO63" s="2"/>
      <c r="NSP63" s="2"/>
      <c r="NSQ63" s="2"/>
      <c r="NSR63" s="2"/>
      <c r="NSS63" s="2"/>
      <c r="NST63" s="2"/>
      <c r="NSU63" s="2"/>
      <c r="NSV63" s="2"/>
      <c r="NSW63" s="2"/>
      <c r="NSX63" s="2"/>
      <c r="NSY63" s="2"/>
      <c r="NSZ63" s="2"/>
      <c r="NTA63" s="2"/>
      <c r="NTB63" s="2"/>
      <c r="NTC63" s="2"/>
      <c r="NTD63" s="2"/>
      <c r="NTE63" s="2"/>
      <c r="NTF63" s="2"/>
      <c r="NTG63" s="2"/>
      <c r="NTH63" s="2"/>
      <c r="NTI63" s="2"/>
      <c r="NTJ63" s="2"/>
      <c r="NTK63" s="2"/>
      <c r="NTL63" s="2"/>
      <c r="NTM63" s="2"/>
      <c r="NTN63" s="2"/>
      <c r="NTO63" s="2"/>
      <c r="NTP63" s="2"/>
      <c r="NTQ63" s="2"/>
      <c r="NTR63" s="2"/>
      <c r="NTS63" s="2"/>
      <c r="NTT63" s="2"/>
      <c r="NTU63" s="2"/>
      <c r="NTV63" s="2"/>
      <c r="NTW63" s="2"/>
      <c r="NTX63" s="2"/>
      <c r="NTY63" s="2"/>
      <c r="NTZ63" s="2"/>
      <c r="NUA63" s="2"/>
      <c r="NUB63" s="2"/>
      <c r="NUC63" s="2"/>
      <c r="NUD63" s="2"/>
      <c r="NUE63" s="2"/>
      <c r="NUF63" s="2"/>
      <c r="NUG63" s="2"/>
      <c r="NUH63" s="2"/>
      <c r="NUI63" s="2"/>
      <c r="NUJ63" s="2"/>
      <c r="NUK63" s="2"/>
      <c r="NUL63" s="2"/>
      <c r="NUM63" s="2"/>
      <c r="NUN63" s="2"/>
      <c r="NUO63" s="2"/>
      <c r="NUP63" s="2"/>
      <c r="NUQ63" s="2"/>
      <c r="NUR63" s="2"/>
      <c r="NUS63" s="2"/>
      <c r="NUT63" s="2"/>
      <c r="NUU63" s="2"/>
      <c r="NUV63" s="2"/>
      <c r="NUW63" s="2"/>
      <c r="NUX63" s="2"/>
      <c r="NUY63" s="2"/>
      <c r="NUZ63" s="2"/>
      <c r="NVA63" s="2"/>
      <c r="NVB63" s="2"/>
      <c r="NVC63" s="2"/>
      <c r="NVD63" s="2"/>
      <c r="NVE63" s="2"/>
      <c r="NVF63" s="2"/>
      <c r="NVG63" s="2"/>
      <c r="NVH63" s="2"/>
      <c r="NVI63" s="2"/>
      <c r="NVJ63" s="2"/>
      <c r="NVK63" s="2"/>
      <c r="NVL63" s="2"/>
      <c r="NVM63" s="2"/>
      <c r="NVN63" s="2"/>
      <c r="NVO63" s="2"/>
      <c r="NVP63" s="2"/>
      <c r="NVQ63" s="2"/>
      <c r="NVR63" s="2"/>
      <c r="NVS63" s="2"/>
      <c r="NVT63" s="2"/>
      <c r="NVU63" s="2"/>
      <c r="NVV63" s="2"/>
      <c r="NVW63" s="2"/>
      <c r="NVX63" s="2"/>
      <c r="NVY63" s="2"/>
      <c r="NVZ63" s="2"/>
      <c r="NWA63" s="2"/>
      <c r="NWB63" s="2"/>
      <c r="NWC63" s="2"/>
      <c r="NWD63" s="2"/>
      <c r="NWE63" s="2"/>
      <c r="NWF63" s="2"/>
      <c r="NWG63" s="2"/>
      <c r="NWH63" s="2"/>
      <c r="NWI63" s="2"/>
      <c r="NWJ63" s="2"/>
      <c r="NWK63" s="2"/>
      <c r="NWL63" s="2"/>
      <c r="NWM63" s="2"/>
      <c r="NWN63" s="2"/>
      <c r="NWO63" s="2"/>
      <c r="NWP63" s="2"/>
      <c r="NWQ63" s="2"/>
      <c r="NWR63" s="2"/>
      <c r="NWS63" s="2"/>
      <c r="NWT63" s="2"/>
      <c r="NWU63" s="2"/>
      <c r="NWV63" s="2"/>
      <c r="NWW63" s="2"/>
      <c r="NWX63" s="2"/>
      <c r="NWY63" s="2"/>
      <c r="NWZ63" s="2"/>
      <c r="NXA63" s="2"/>
      <c r="NXB63" s="2"/>
      <c r="NXC63" s="2"/>
      <c r="NXD63" s="2"/>
      <c r="NXE63" s="2"/>
      <c r="NXF63" s="2"/>
      <c r="NXG63" s="2"/>
      <c r="NXH63" s="2"/>
      <c r="NXI63" s="2"/>
      <c r="NXJ63" s="2"/>
      <c r="NXK63" s="2"/>
      <c r="NXL63" s="2"/>
      <c r="NXM63" s="2"/>
      <c r="NXN63" s="2"/>
      <c r="NXO63" s="2"/>
      <c r="NXP63" s="2"/>
      <c r="NXQ63" s="2"/>
      <c r="NXR63" s="2"/>
      <c r="NXS63" s="2"/>
      <c r="NXT63" s="2"/>
      <c r="NXU63" s="2"/>
      <c r="NXV63" s="2"/>
      <c r="NXW63" s="2"/>
      <c r="NXX63" s="2"/>
      <c r="NXY63" s="2"/>
      <c r="NXZ63" s="2"/>
      <c r="NYA63" s="2"/>
      <c r="NYB63" s="2"/>
      <c r="NYC63" s="2"/>
      <c r="NYD63" s="2"/>
      <c r="NYE63" s="2"/>
      <c r="NYF63" s="2"/>
      <c r="NYG63" s="2"/>
      <c r="NYH63" s="2"/>
      <c r="NYI63" s="2"/>
      <c r="NYJ63" s="2"/>
      <c r="NYK63" s="2"/>
      <c r="NYL63" s="2"/>
      <c r="NYM63" s="2"/>
      <c r="NYN63" s="2"/>
      <c r="NYO63" s="2"/>
      <c r="NYP63" s="2"/>
      <c r="NYQ63" s="2"/>
      <c r="NYR63" s="2"/>
      <c r="NYS63" s="2"/>
      <c r="NYT63" s="2"/>
      <c r="NYU63" s="2"/>
      <c r="NYV63" s="2"/>
      <c r="NYW63" s="2"/>
      <c r="NYX63" s="2"/>
      <c r="NYY63" s="2"/>
      <c r="NYZ63" s="2"/>
      <c r="NZA63" s="2"/>
      <c r="NZB63" s="2"/>
      <c r="NZC63" s="2"/>
      <c r="NZD63" s="2"/>
      <c r="NZE63" s="2"/>
      <c r="NZF63" s="2"/>
      <c r="NZG63" s="2"/>
      <c r="NZH63" s="2"/>
      <c r="NZI63" s="2"/>
      <c r="NZJ63" s="2"/>
      <c r="NZK63" s="2"/>
      <c r="NZL63" s="2"/>
      <c r="NZM63" s="2"/>
      <c r="NZN63" s="2"/>
      <c r="NZO63" s="2"/>
      <c r="NZP63" s="2"/>
      <c r="NZQ63" s="2"/>
      <c r="NZR63" s="2"/>
      <c r="NZS63" s="2"/>
      <c r="NZT63" s="2"/>
      <c r="NZU63" s="2"/>
      <c r="NZV63" s="2"/>
      <c r="NZW63" s="2"/>
      <c r="NZX63" s="2"/>
      <c r="NZY63" s="2"/>
      <c r="NZZ63" s="2"/>
      <c r="OAA63" s="2"/>
      <c r="OAB63" s="2"/>
      <c r="OAC63" s="2"/>
      <c r="OAD63" s="2"/>
      <c r="OAE63" s="2"/>
      <c r="OAF63" s="2"/>
      <c r="OAG63" s="2"/>
      <c r="OAH63" s="2"/>
      <c r="OAI63" s="2"/>
      <c r="OAJ63" s="2"/>
      <c r="OAK63" s="2"/>
      <c r="OAL63" s="2"/>
      <c r="OAM63" s="2"/>
      <c r="OAN63" s="2"/>
      <c r="OAO63" s="2"/>
      <c r="OAP63" s="2"/>
      <c r="OAQ63" s="2"/>
      <c r="OAR63" s="2"/>
      <c r="OAS63" s="2"/>
      <c r="OAT63" s="2"/>
      <c r="OAU63" s="2"/>
      <c r="OAV63" s="2"/>
      <c r="OAW63" s="2"/>
      <c r="OAX63" s="2"/>
      <c r="OAY63" s="2"/>
      <c r="OAZ63" s="2"/>
      <c r="OBA63" s="2"/>
      <c r="OBB63" s="2"/>
      <c r="OBC63" s="2"/>
      <c r="OBD63" s="2"/>
      <c r="OBE63" s="2"/>
      <c r="OBF63" s="2"/>
      <c r="OBG63" s="2"/>
      <c r="OBH63" s="2"/>
      <c r="OBI63" s="2"/>
      <c r="OBJ63" s="2"/>
      <c r="OBK63" s="2"/>
      <c r="OBL63" s="2"/>
      <c r="OBM63" s="2"/>
      <c r="OBN63" s="2"/>
      <c r="OBO63" s="2"/>
      <c r="OBP63" s="2"/>
      <c r="OBQ63" s="2"/>
      <c r="OBR63" s="2"/>
      <c r="OBS63" s="2"/>
      <c r="OBT63" s="2"/>
      <c r="OBU63" s="2"/>
      <c r="OBV63" s="2"/>
      <c r="OBW63" s="2"/>
      <c r="OBX63" s="2"/>
      <c r="OBY63" s="2"/>
      <c r="OBZ63" s="2"/>
      <c r="OCA63" s="2"/>
      <c r="OCB63" s="2"/>
      <c r="OCC63" s="2"/>
      <c r="OCD63" s="2"/>
      <c r="OCE63" s="2"/>
      <c r="OCF63" s="2"/>
      <c r="OCG63" s="2"/>
      <c r="OCH63" s="2"/>
      <c r="OCI63" s="2"/>
      <c r="OCJ63" s="2"/>
      <c r="OCK63" s="2"/>
      <c r="OCL63" s="2"/>
      <c r="OCM63" s="2"/>
      <c r="OCN63" s="2"/>
      <c r="OCO63" s="2"/>
      <c r="OCP63" s="2"/>
      <c r="OCQ63" s="2"/>
      <c r="OCR63" s="2"/>
      <c r="OCS63" s="2"/>
      <c r="OCT63" s="2"/>
      <c r="OCU63" s="2"/>
      <c r="OCV63" s="2"/>
      <c r="OCW63" s="2"/>
      <c r="OCX63" s="2"/>
      <c r="OCY63" s="2"/>
      <c r="OCZ63" s="2"/>
      <c r="ODA63" s="2"/>
      <c r="ODB63" s="2"/>
      <c r="ODC63" s="2"/>
      <c r="ODD63" s="2"/>
      <c r="ODE63" s="2"/>
      <c r="ODF63" s="2"/>
      <c r="ODG63" s="2"/>
      <c r="ODH63" s="2"/>
      <c r="ODI63" s="2"/>
      <c r="ODJ63" s="2"/>
      <c r="ODK63" s="2"/>
      <c r="ODL63" s="2"/>
      <c r="ODM63" s="2"/>
      <c r="ODN63" s="2"/>
      <c r="ODO63" s="2"/>
      <c r="ODP63" s="2"/>
      <c r="ODQ63" s="2"/>
      <c r="ODR63" s="2"/>
      <c r="ODS63" s="2"/>
      <c r="ODT63" s="2"/>
      <c r="ODU63" s="2"/>
      <c r="ODV63" s="2"/>
      <c r="ODW63" s="2"/>
      <c r="ODX63" s="2"/>
      <c r="ODY63" s="2"/>
      <c r="ODZ63" s="2"/>
      <c r="OEA63" s="2"/>
      <c r="OEB63" s="2"/>
      <c r="OEC63" s="2"/>
      <c r="OED63" s="2"/>
      <c r="OEE63" s="2"/>
      <c r="OEF63" s="2"/>
      <c r="OEG63" s="2"/>
      <c r="OEH63" s="2"/>
      <c r="OEI63" s="2"/>
      <c r="OEJ63" s="2"/>
      <c r="OEK63" s="2"/>
      <c r="OEL63" s="2"/>
      <c r="OEM63" s="2"/>
      <c r="OEN63" s="2"/>
      <c r="OEO63" s="2"/>
      <c r="OEP63" s="2"/>
      <c r="OEQ63" s="2"/>
      <c r="OER63" s="2"/>
      <c r="OES63" s="2"/>
      <c r="OET63" s="2"/>
      <c r="OEU63" s="2"/>
      <c r="OEV63" s="2"/>
      <c r="OEW63" s="2"/>
      <c r="OEX63" s="2"/>
      <c r="OEY63" s="2"/>
      <c r="OEZ63" s="2"/>
      <c r="OFA63" s="2"/>
      <c r="OFB63" s="2"/>
      <c r="OFC63" s="2"/>
      <c r="OFD63" s="2"/>
      <c r="OFE63" s="2"/>
      <c r="OFF63" s="2"/>
      <c r="OFG63" s="2"/>
      <c r="OFH63" s="2"/>
      <c r="OFI63" s="2"/>
      <c r="OFJ63" s="2"/>
      <c r="OFK63" s="2"/>
      <c r="OFL63" s="2"/>
      <c r="OFM63" s="2"/>
      <c r="OFN63" s="2"/>
      <c r="OFO63" s="2"/>
      <c r="OFP63" s="2"/>
      <c r="OFQ63" s="2"/>
      <c r="OFR63" s="2"/>
      <c r="OFS63" s="2"/>
      <c r="OFT63" s="2"/>
      <c r="OFU63" s="2"/>
      <c r="OFV63" s="2"/>
      <c r="OFW63" s="2"/>
      <c r="OFX63" s="2"/>
      <c r="OFY63" s="2"/>
      <c r="OFZ63" s="2"/>
      <c r="OGA63" s="2"/>
      <c r="OGB63" s="2"/>
      <c r="OGC63" s="2"/>
      <c r="OGD63" s="2"/>
      <c r="OGE63" s="2"/>
      <c r="OGF63" s="2"/>
      <c r="OGG63" s="2"/>
      <c r="OGH63" s="2"/>
      <c r="OGI63" s="2"/>
      <c r="OGJ63" s="2"/>
      <c r="OGK63" s="2"/>
      <c r="OGL63" s="2"/>
      <c r="OGM63" s="2"/>
      <c r="OGN63" s="2"/>
      <c r="OGO63" s="2"/>
      <c r="OGP63" s="2"/>
      <c r="OGQ63" s="2"/>
      <c r="OGR63" s="2"/>
      <c r="OGS63" s="2"/>
      <c r="OGT63" s="2"/>
      <c r="OGU63" s="2"/>
      <c r="OGV63" s="2"/>
      <c r="OGW63" s="2"/>
      <c r="OGX63" s="2"/>
      <c r="OGY63" s="2"/>
      <c r="OGZ63" s="2"/>
      <c r="OHA63" s="2"/>
      <c r="OHB63" s="2"/>
      <c r="OHC63" s="2"/>
      <c r="OHD63" s="2"/>
      <c r="OHE63" s="2"/>
      <c r="OHF63" s="2"/>
      <c r="OHG63" s="2"/>
      <c r="OHH63" s="2"/>
      <c r="OHI63" s="2"/>
      <c r="OHJ63" s="2"/>
      <c r="OHK63" s="2"/>
      <c r="OHL63" s="2"/>
      <c r="OHM63" s="2"/>
      <c r="OHN63" s="2"/>
      <c r="OHO63" s="2"/>
      <c r="OHP63" s="2"/>
      <c r="OHQ63" s="2"/>
      <c r="OHR63" s="2"/>
      <c r="OHS63" s="2"/>
      <c r="OHT63" s="2"/>
      <c r="OHU63" s="2"/>
      <c r="OHV63" s="2"/>
      <c r="OHW63" s="2"/>
      <c r="OHX63" s="2"/>
      <c r="OHY63" s="2"/>
      <c r="OHZ63" s="2"/>
      <c r="OIA63" s="2"/>
      <c r="OIB63" s="2"/>
      <c r="OIC63" s="2"/>
      <c r="OID63" s="2"/>
      <c r="OIE63" s="2"/>
      <c r="OIF63" s="2"/>
      <c r="OIG63" s="2"/>
      <c r="OIH63" s="2"/>
      <c r="OII63" s="2"/>
      <c r="OIJ63" s="2"/>
      <c r="OIK63" s="2"/>
      <c r="OIL63" s="2"/>
      <c r="OIM63" s="2"/>
      <c r="OIN63" s="2"/>
      <c r="OIO63" s="2"/>
      <c r="OIP63" s="2"/>
      <c r="OIQ63" s="2"/>
      <c r="OIR63" s="2"/>
      <c r="OIS63" s="2"/>
      <c r="OIT63" s="2"/>
      <c r="OIU63" s="2"/>
      <c r="OIV63" s="2"/>
      <c r="OIW63" s="2"/>
      <c r="OIX63" s="2"/>
      <c r="OIY63" s="2"/>
      <c r="OIZ63" s="2"/>
      <c r="OJA63" s="2"/>
      <c r="OJB63" s="2"/>
      <c r="OJC63" s="2"/>
      <c r="OJD63" s="2"/>
      <c r="OJE63" s="2"/>
      <c r="OJF63" s="2"/>
      <c r="OJG63" s="2"/>
      <c r="OJH63" s="2"/>
      <c r="OJI63" s="2"/>
      <c r="OJJ63" s="2"/>
      <c r="OJK63" s="2"/>
      <c r="OJL63" s="2"/>
      <c r="OJM63" s="2"/>
      <c r="OJN63" s="2"/>
      <c r="OJO63" s="2"/>
      <c r="OJP63" s="2"/>
      <c r="OJQ63" s="2"/>
      <c r="OJR63" s="2"/>
      <c r="OJS63" s="2"/>
      <c r="OJT63" s="2"/>
      <c r="OJU63" s="2"/>
      <c r="OJV63" s="2"/>
      <c r="OJW63" s="2"/>
      <c r="OJX63" s="2"/>
      <c r="OJY63" s="2"/>
      <c r="OJZ63" s="2"/>
      <c r="OKA63" s="2"/>
      <c r="OKB63" s="2"/>
      <c r="OKC63" s="2"/>
      <c r="OKD63" s="2"/>
      <c r="OKE63" s="2"/>
      <c r="OKF63" s="2"/>
      <c r="OKG63" s="2"/>
      <c r="OKH63" s="2"/>
      <c r="OKI63" s="2"/>
      <c r="OKJ63" s="2"/>
      <c r="OKK63" s="2"/>
      <c r="OKL63" s="2"/>
      <c r="OKM63" s="2"/>
      <c r="OKN63" s="2"/>
      <c r="OKO63" s="2"/>
      <c r="OKP63" s="2"/>
      <c r="OKQ63" s="2"/>
      <c r="OKR63" s="2"/>
      <c r="OKS63" s="2"/>
      <c r="OKT63" s="2"/>
      <c r="OKU63" s="2"/>
      <c r="OKV63" s="2"/>
      <c r="OKW63" s="2"/>
      <c r="OKX63" s="2"/>
      <c r="OKY63" s="2"/>
      <c r="OKZ63" s="2"/>
      <c r="OLA63" s="2"/>
      <c r="OLB63" s="2"/>
      <c r="OLC63" s="2"/>
      <c r="OLD63" s="2"/>
      <c r="OLE63" s="2"/>
      <c r="OLF63" s="2"/>
      <c r="OLG63" s="2"/>
      <c r="OLH63" s="2"/>
      <c r="OLI63" s="2"/>
      <c r="OLJ63" s="2"/>
      <c r="OLK63" s="2"/>
      <c r="OLL63" s="2"/>
      <c r="OLM63" s="2"/>
      <c r="OLN63" s="2"/>
      <c r="OLO63" s="2"/>
      <c r="OLP63" s="2"/>
      <c r="OLQ63" s="2"/>
      <c r="OLR63" s="2"/>
      <c r="OLS63" s="2"/>
      <c r="OLT63" s="2"/>
      <c r="OLU63" s="2"/>
      <c r="OLV63" s="2"/>
      <c r="OLW63" s="2"/>
      <c r="OLX63" s="2"/>
      <c r="OLY63" s="2"/>
      <c r="OLZ63" s="2"/>
      <c r="OMA63" s="2"/>
      <c r="OMB63" s="2"/>
      <c r="OMC63" s="2"/>
      <c r="OMD63" s="2"/>
      <c r="OME63" s="2"/>
      <c r="OMF63" s="2"/>
      <c r="OMG63" s="2"/>
      <c r="OMH63" s="2"/>
      <c r="OMI63" s="2"/>
      <c r="OMJ63" s="2"/>
      <c r="OMK63" s="2"/>
      <c r="OML63" s="2"/>
      <c r="OMM63" s="2"/>
      <c r="OMN63" s="2"/>
      <c r="OMO63" s="2"/>
      <c r="OMP63" s="2"/>
      <c r="OMQ63" s="2"/>
      <c r="OMR63" s="2"/>
      <c r="OMS63" s="2"/>
      <c r="OMT63" s="2"/>
      <c r="OMU63" s="2"/>
      <c r="OMV63" s="2"/>
      <c r="OMW63" s="2"/>
      <c r="OMX63" s="2"/>
      <c r="OMY63" s="2"/>
      <c r="OMZ63" s="2"/>
      <c r="ONA63" s="2"/>
      <c r="ONB63" s="2"/>
      <c r="ONC63" s="2"/>
      <c r="OND63" s="2"/>
      <c r="ONE63" s="2"/>
      <c r="ONF63" s="2"/>
      <c r="ONG63" s="2"/>
      <c r="ONH63" s="2"/>
      <c r="ONI63" s="2"/>
      <c r="ONJ63" s="2"/>
      <c r="ONK63" s="2"/>
      <c r="ONL63" s="2"/>
      <c r="ONM63" s="2"/>
      <c r="ONN63" s="2"/>
      <c r="ONO63" s="2"/>
      <c r="ONP63" s="2"/>
      <c r="ONQ63" s="2"/>
      <c r="ONR63" s="2"/>
      <c r="ONS63" s="2"/>
      <c r="ONT63" s="2"/>
      <c r="ONU63" s="2"/>
      <c r="ONV63" s="2"/>
      <c r="ONW63" s="2"/>
      <c r="ONX63" s="2"/>
      <c r="ONY63" s="2"/>
      <c r="ONZ63" s="2"/>
      <c r="OOA63" s="2"/>
      <c r="OOB63" s="2"/>
      <c r="OOC63" s="2"/>
      <c r="OOD63" s="2"/>
      <c r="OOE63" s="2"/>
      <c r="OOF63" s="2"/>
      <c r="OOG63" s="2"/>
      <c r="OOH63" s="2"/>
      <c r="OOI63" s="2"/>
      <c r="OOJ63" s="2"/>
      <c r="OOK63" s="2"/>
      <c r="OOL63" s="2"/>
      <c r="OOM63" s="2"/>
      <c r="OON63" s="2"/>
      <c r="OOO63" s="2"/>
      <c r="OOP63" s="2"/>
      <c r="OOQ63" s="2"/>
      <c r="OOR63" s="2"/>
      <c r="OOS63" s="2"/>
      <c r="OOT63" s="2"/>
      <c r="OOU63" s="2"/>
      <c r="OOV63" s="2"/>
      <c r="OOW63" s="2"/>
      <c r="OOX63" s="2"/>
      <c r="OOY63" s="2"/>
      <c r="OOZ63" s="2"/>
      <c r="OPA63" s="2"/>
      <c r="OPB63" s="2"/>
      <c r="OPC63" s="2"/>
      <c r="OPD63" s="2"/>
      <c r="OPE63" s="2"/>
      <c r="OPF63" s="2"/>
      <c r="OPG63" s="2"/>
      <c r="OPH63" s="2"/>
      <c r="OPI63" s="2"/>
      <c r="OPJ63" s="2"/>
      <c r="OPK63" s="2"/>
      <c r="OPL63" s="2"/>
      <c r="OPM63" s="2"/>
      <c r="OPN63" s="2"/>
      <c r="OPO63" s="2"/>
      <c r="OPP63" s="2"/>
      <c r="OPQ63" s="2"/>
      <c r="OPR63" s="2"/>
      <c r="OPS63" s="2"/>
      <c r="OPT63" s="2"/>
      <c r="OPU63" s="2"/>
      <c r="OPV63" s="2"/>
      <c r="OPW63" s="2"/>
      <c r="OPX63" s="2"/>
      <c r="OPY63" s="2"/>
      <c r="OPZ63" s="2"/>
      <c r="OQA63" s="2"/>
      <c r="OQB63" s="2"/>
      <c r="OQC63" s="2"/>
      <c r="OQD63" s="2"/>
      <c r="OQE63" s="2"/>
      <c r="OQF63" s="2"/>
      <c r="OQG63" s="2"/>
      <c r="OQH63" s="2"/>
      <c r="OQI63" s="2"/>
      <c r="OQJ63" s="2"/>
      <c r="OQK63" s="2"/>
      <c r="OQL63" s="2"/>
      <c r="OQM63" s="2"/>
      <c r="OQN63" s="2"/>
      <c r="OQO63" s="2"/>
      <c r="OQP63" s="2"/>
      <c r="OQQ63" s="2"/>
      <c r="OQR63" s="2"/>
      <c r="OQS63" s="2"/>
      <c r="OQT63" s="2"/>
      <c r="OQU63" s="2"/>
      <c r="OQV63" s="2"/>
      <c r="OQW63" s="2"/>
      <c r="OQX63" s="2"/>
      <c r="OQY63" s="2"/>
      <c r="OQZ63" s="2"/>
      <c r="ORA63" s="2"/>
      <c r="ORB63" s="2"/>
      <c r="ORC63" s="2"/>
      <c r="ORD63" s="2"/>
      <c r="ORE63" s="2"/>
      <c r="ORF63" s="2"/>
      <c r="ORG63" s="2"/>
      <c r="ORH63" s="2"/>
      <c r="ORI63" s="2"/>
      <c r="ORJ63" s="2"/>
      <c r="ORK63" s="2"/>
      <c r="ORL63" s="2"/>
      <c r="ORM63" s="2"/>
      <c r="ORN63" s="2"/>
      <c r="ORO63" s="2"/>
      <c r="ORP63" s="2"/>
      <c r="ORQ63" s="2"/>
      <c r="ORR63" s="2"/>
      <c r="ORS63" s="2"/>
      <c r="ORT63" s="2"/>
      <c r="ORU63" s="2"/>
      <c r="ORV63" s="2"/>
      <c r="ORW63" s="2"/>
      <c r="ORX63" s="2"/>
      <c r="ORY63" s="2"/>
      <c r="ORZ63" s="2"/>
      <c r="OSA63" s="2"/>
      <c r="OSB63" s="2"/>
      <c r="OSC63" s="2"/>
      <c r="OSD63" s="2"/>
      <c r="OSE63" s="2"/>
      <c r="OSF63" s="2"/>
      <c r="OSG63" s="2"/>
      <c r="OSH63" s="2"/>
      <c r="OSI63" s="2"/>
      <c r="OSJ63" s="2"/>
      <c r="OSK63" s="2"/>
      <c r="OSL63" s="2"/>
      <c r="OSM63" s="2"/>
      <c r="OSN63" s="2"/>
      <c r="OSO63" s="2"/>
      <c r="OSP63" s="2"/>
      <c r="OSQ63" s="2"/>
      <c r="OSR63" s="2"/>
      <c r="OSS63" s="2"/>
      <c r="OST63" s="2"/>
      <c r="OSU63" s="2"/>
      <c r="OSV63" s="2"/>
      <c r="OSW63" s="2"/>
      <c r="OSX63" s="2"/>
      <c r="OSY63" s="2"/>
      <c r="OSZ63" s="2"/>
      <c r="OTA63" s="2"/>
      <c r="OTB63" s="2"/>
      <c r="OTC63" s="2"/>
      <c r="OTD63" s="2"/>
      <c r="OTE63" s="2"/>
      <c r="OTF63" s="2"/>
      <c r="OTG63" s="2"/>
      <c r="OTH63" s="2"/>
      <c r="OTI63" s="2"/>
      <c r="OTJ63" s="2"/>
      <c r="OTK63" s="2"/>
      <c r="OTL63" s="2"/>
      <c r="OTM63" s="2"/>
      <c r="OTN63" s="2"/>
      <c r="OTO63" s="2"/>
      <c r="OTP63" s="2"/>
      <c r="OTQ63" s="2"/>
      <c r="OTR63" s="2"/>
      <c r="OTS63" s="2"/>
      <c r="OTT63" s="2"/>
      <c r="OTU63" s="2"/>
      <c r="OTV63" s="2"/>
      <c r="OTW63" s="2"/>
      <c r="OTX63" s="2"/>
      <c r="OTY63" s="2"/>
      <c r="OTZ63" s="2"/>
      <c r="OUA63" s="2"/>
      <c r="OUB63" s="2"/>
      <c r="OUC63" s="2"/>
      <c r="OUD63" s="2"/>
      <c r="OUE63" s="2"/>
      <c r="OUF63" s="2"/>
      <c r="OUG63" s="2"/>
      <c r="OUH63" s="2"/>
      <c r="OUI63" s="2"/>
      <c r="OUJ63" s="2"/>
      <c r="OUK63" s="2"/>
      <c r="OUL63" s="2"/>
      <c r="OUM63" s="2"/>
      <c r="OUN63" s="2"/>
      <c r="OUO63" s="2"/>
      <c r="OUP63" s="2"/>
      <c r="OUQ63" s="2"/>
      <c r="OUR63" s="2"/>
      <c r="OUS63" s="2"/>
      <c r="OUT63" s="2"/>
      <c r="OUU63" s="2"/>
      <c r="OUV63" s="2"/>
      <c r="OUW63" s="2"/>
      <c r="OUX63" s="2"/>
      <c r="OUY63" s="2"/>
      <c r="OUZ63" s="2"/>
      <c r="OVA63" s="2"/>
      <c r="OVB63" s="2"/>
      <c r="OVC63" s="2"/>
      <c r="OVD63" s="2"/>
      <c r="OVE63" s="2"/>
      <c r="OVF63" s="2"/>
      <c r="OVG63" s="2"/>
      <c r="OVH63" s="2"/>
      <c r="OVI63" s="2"/>
      <c r="OVJ63" s="2"/>
      <c r="OVK63" s="2"/>
      <c r="OVL63" s="2"/>
      <c r="OVM63" s="2"/>
      <c r="OVN63" s="2"/>
      <c r="OVO63" s="2"/>
      <c r="OVP63" s="2"/>
      <c r="OVQ63" s="2"/>
      <c r="OVR63" s="2"/>
      <c r="OVS63" s="2"/>
      <c r="OVT63" s="2"/>
      <c r="OVU63" s="2"/>
      <c r="OVV63" s="2"/>
      <c r="OVW63" s="2"/>
      <c r="OVX63" s="2"/>
      <c r="OVY63" s="2"/>
      <c r="OVZ63" s="2"/>
      <c r="OWA63" s="2"/>
      <c r="OWB63" s="2"/>
      <c r="OWC63" s="2"/>
      <c r="OWD63" s="2"/>
      <c r="OWE63" s="2"/>
      <c r="OWF63" s="2"/>
      <c r="OWG63" s="2"/>
      <c r="OWH63" s="2"/>
      <c r="OWI63" s="2"/>
      <c r="OWJ63" s="2"/>
      <c r="OWK63" s="2"/>
      <c r="OWL63" s="2"/>
      <c r="OWM63" s="2"/>
      <c r="OWN63" s="2"/>
      <c r="OWO63" s="2"/>
      <c r="OWP63" s="2"/>
      <c r="OWQ63" s="2"/>
      <c r="OWR63" s="2"/>
      <c r="OWS63" s="2"/>
      <c r="OWT63" s="2"/>
      <c r="OWU63" s="2"/>
      <c r="OWV63" s="2"/>
      <c r="OWW63" s="2"/>
      <c r="OWX63" s="2"/>
      <c r="OWY63" s="2"/>
      <c r="OWZ63" s="2"/>
      <c r="OXA63" s="2"/>
      <c r="OXB63" s="2"/>
      <c r="OXC63" s="2"/>
      <c r="OXD63" s="2"/>
      <c r="OXE63" s="2"/>
      <c r="OXF63" s="2"/>
      <c r="OXG63" s="2"/>
      <c r="OXH63" s="2"/>
      <c r="OXI63" s="2"/>
      <c r="OXJ63" s="2"/>
      <c r="OXK63" s="2"/>
      <c r="OXL63" s="2"/>
      <c r="OXM63" s="2"/>
      <c r="OXN63" s="2"/>
      <c r="OXO63" s="2"/>
      <c r="OXP63" s="2"/>
      <c r="OXQ63" s="2"/>
      <c r="OXR63" s="2"/>
      <c r="OXS63" s="2"/>
      <c r="OXT63" s="2"/>
      <c r="OXU63" s="2"/>
      <c r="OXV63" s="2"/>
      <c r="OXW63" s="2"/>
      <c r="OXX63" s="2"/>
      <c r="OXY63" s="2"/>
      <c r="OXZ63" s="2"/>
      <c r="OYA63" s="2"/>
      <c r="OYB63" s="2"/>
      <c r="OYC63" s="2"/>
      <c r="OYD63" s="2"/>
      <c r="OYE63" s="2"/>
      <c r="OYF63" s="2"/>
      <c r="OYG63" s="2"/>
      <c r="OYH63" s="2"/>
      <c r="OYI63" s="2"/>
      <c r="OYJ63" s="2"/>
      <c r="OYK63" s="2"/>
      <c r="OYL63" s="2"/>
      <c r="OYM63" s="2"/>
      <c r="OYN63" s="2"/>
      <c r="OYO63" s="2"/>
      <c r="OYP63" s="2"/>
      <c r="OYQ63" s="2"/>
      <c r="OYR63" s="2"/>
      <c r="OYS63" s="2"/>
      <c r="OYT63" s="2"/>
      <c r="OYU63" s="2"/>
      <c r="OYV63" s="2"/>
      <c r="OYW63" s="2"/>
      <c r="OYX63" s="2"/>
      <c r="OYY63" s="2"/>
      <c r="OYZ63" s="2"/>
      <c r="OZA63" s="2"/>
      <c r="OZB63" s="2"/>
      <c r="OZC63" s="2"/>
      <c r="OZD63" s="2"/>
      <c r="OZE63" s="2"/>
      <c r="OZF63" s="2"/>
      <c r="OZG63" s="2"/>
      <c r="OZH63" s="2"/>
      <c r="OZI63" s="2"/>
      <c r="OZJ63" s="2"/>
      <c r="OZK63" s="2"/>
      <c r="OZL63" s="2"/>
      <c r="OZM63" s="2"/>
      <c r="OZN63" s="2"/>
      <c r="OZO63" s="2"/>
      <c r="OZP63" s="2"/>
      <c r="OZQ63" s="2"/>
      <c r="OZR63" s="2"/>
      <c r="OZS63" s="2"/>
      <c r="OZT63" s="2"/>
      <c r="OZU63" s="2"/>
      <c r="OZV63" s="2"/>
      <c r="OZW63" s="2"/>
      <c r="OZX63" s="2"/>
      <c r="OZY63" s="2"/>
      <c r="OZZ63" s="2"/>
      <c r="PAA63" s="2"/>
      <c r="PAB63" s="2"/>
      <c r="PAC63" s="2"/>
      <c r="PAD63" s="2"/>
      <c r="PAE63" s="2"/>
      <c r="PAF63" s="2"/>
      <c r="PAG63" s="2"/>
      <c r="PAH63" s="2"/>
      <c r="PAI63" s="2"/>
      <c r="PAJ63" s="2"/>
      <c r="PAK63" s="2"/>
      <c r="PAL63" s="2"/>
      <c r="PAM63" s="2"/>
      <c r="PAN63" s="2"/>
      <c r="PAO63" s="2"/>
      <c r="PAP63" s="2"/>
      <c r="PAQ63" s="2"/>
      <c r="PAR63" s="2"/>
      <c r="PAS63" s="2"/>
      <c r="PAT63" s="2"/>
      <c r="PAU63" s="2"/>
      <c r="PAV63" s="2"/>
      <c r="PAW63" s="2"/>
      <c r="PAX63" s="2"/>
      <c r="PAY63" s="2"/>
      <c r="PAZ63" s="2"/>
      <c r="PBA63" s="2"/>
      <c r="PBB63" s="2"/>
      <c r="PBC63" s="2"/>
      <c r="PBD63" s="2"/>
      <c r="PBE63" s="2"/>
      <c r="PBF63" s="2"/>
      <c r="PBG63" s="2"/>
      <c r="PBH63" s="2"/>
      <c r="PBI63" s="2"/>
      <c r="PBJ63" s="2"/>
      <c r="PBK63" s="2"/>
      <c r="PBL63" s="2"/>
      <c r="PBM63" s="2"/>
      <c r="PBN63" s="2"/>
      <c r="PBO63" s="2"/>
      <c r="PBP63" s="2"/>
      <c r="PBQ63" s="2"/>
      <c r="PBR63" s="2"/>
      <c r="PBS63" s="2"/>
      <c r="PBT63" s="2"/>
      <c r="PBU63" s="2"/>
      <c r="PBV63" s="2"/>
      <c r="PBW63" s="2"/>
      <c r="PBX63" s="2"/>
      <c r="PBY63" s="2"/>
      <c r="PBZ63" s="2"/>
      <c r="PCA63" s="2"/>
      <c r="PCB63" s="2"/>
      <c r="PCC63" s="2"/>
      <c r="PCD63" s="2"/>
      <c r="PCE63" s="2"/>
      <c r="PCF63" s="2"/>
      <c r="PCG63" s="2"/>
      <c r="PCH63" s="2"/>
      <c r="PCI63" s="2"/>
      <c r="PCJ63" s="2"/>
      <c r="PCK63" s="2"/>
      <c r="PCL63" s="2"/>
      <c r="PCM63" s="2"/>
      <c r="PCN63" s="2"/>
      <c r="PCO63" s="2"/>
      <c r="PCP63" s="2"/>
      <c r="PCQ63" s="2"/>
      <c r="PCR63" s="2"/>
      <c r="PCS63" s="2"/>
      <c r="PCT63" s="2"/>
      <c r="PCU63" s="2"/>
      <c r="PCV63" s="2"/>
      <c r="PCW63" s="2"/>
      <c r="PCX63" s="2"/>
      <c r="PCY63" s="2"/>
      <c r="PCZ63" s="2"/>
      <c r="PDA63" s="2"/>
      <c r="PDB63" s="2"/>
      <c r="PDC63" s="2"/>
      <c r="PDD63" s="2"/>
      <c r="PDE63" s="2"/>
      <c r="PDF63" s="2"/>
      <c r="PDG63" s="2"/>
      <c r="PDH63" s="2"/>
      <c r="PDI63" s="2"/>
      <c r="PDJ63" s="2"/>
      <c r="PDK63" s="2"/>
      <c r="PDL63" s="2"/>
      <c r="PDM63" s="2"/>
      <c r="PDN63" s="2"/>
      <c r="PDO63" s="2"/>
      <c r="PDP63" s="2"/>
      <c r="PDQ63" s="2"/>
      <c r="PDR63" s="2"/>
      <c r="PDS63" s="2"/>
      <c r="PDT63" s="2"/>
      <c r="PDU63" s="2"/>
      <c r="PDV63" s="2"/>
      <c r="PDW63" s="2"/>
      <c r="PDX63" s="2"/>
      <c r="PDY63" s="2"/>
      <c r="PDZ63" s="2"/>
      <c r="PEA63" s="2"/>
      <c r="PEB63" s="2"/>
      <c r="PEC63" s="2"/>
      <c r="PED63" s="2"/>
      <c r="PEE63" s="2"/>
      <c r="PEF63" s="2"/>
      <c r="PEG63" s="2"/>
      <c r="PEH63" s="2"/>
      <c r="PEI63" s="2"/>
      <c r="PEJ63" s="2"/>
      <c r="PEK63" s="2"/>
      <c r="PEL63" s="2"/>
      <c r="PEM63" s="2"/>
      <c r="PEN63" s="2"/>
      <c r="PEO63" s="2"/>
      <c r="PEP63" s="2"/>
      <c r="PEQ63" s="2"/>
      <c r="PER63" s="2"/>
      <c r="PES63" s="2"/>
      <c r="PET63" s="2"/>
      <c r="PEU63" s="2"/>
      <c r="PEV63" s="2"/>
      <c r="PEW63" s="2"/>
      <c r="PEX63" s="2"/>
      <c r="PEY63" s="2"/>
      <c r="PEZ63" s="2"/>
      <c r="PFA63" s="2"/>
      <c r="PFB63" s="2"/>
      <c r="PFC63" s="2"/>
      <c r="PFD63" s="2"/>
      <c r="PFE63" s="2"/>
      <c r="PFF63" s="2"/>
      <c r="PFG63" s="2"/>
      <c r="PFH63" s="2"/>
      <c r="PFI63" s="2"/>
      <c r="PFJ63" s="2"/>
      <c r="PFK63" s="2"/>
      <c r="PFL63" s="2"/>
      <c r="PFM63" s="2"/>
      <c r="PFN63" s="2"/>
      <c r="PFO63" s="2"/>
      <c r="PFP63" s="2"/>
      <c r="PFQ63" s="2"/>
      <c r="PFR63" s="2"/>
      <c r="PFS63" s="2"/>
      <c r="PFT63" s="2"/>
      <c r="PFU63" s="2"/>
      <c r="PFV63" s="2"/>
      <c r="PFW63" s="2"/>
      <c r="PFX63" s="2"/>
      <c r="PFY63" s="2"/>
      <c r="PFZ63" s="2"/>
      <c r="PGA63" s="2"/>
      <c r="PGB63" s="2"/>
      <c r="PGC63" s="2"/>
      <c r="PGD63" s="2"/>
      <c r="PGE63" s="2"/>
      <c r="PGF63" s="2"/>
      <c r="PGG63" s="2"/>
      <c r="PGH63" s="2"/>
      <c r="PGI63" s="2"/>
      <c r="PGJ63" s="2"/>
      <c r="PGK63" s="2"/>
      <c r="PGL63" s="2"/>
      <c r="PGM63" s="2"/>
      <c r="PGN63" s="2"/>
      <c r="PGO63" s="2"/>
      <c r="PGP63" s="2"/>
      <c r="PGQ63" s="2"/>
      <c r="PGR63" s="2"/>
      <c r="PGS63" s="2"/>
      <c r="PGT63" s="2"/>
      <c r="PGU63" s="2"/>
      <c r="PGV63" s="2"/>
      <c r="PGW63" s="2"/>
      <c r="PGX63" s="2"/>
      <c r="PGY63" s="2"/>
      <c r="PGZ63" s="2"/>
      <c r="PHA63" s="2"/>
      <c r="PHB63" s="2"/>
      <c r="PHC63" s="2"/>
      <c r="PHD63" s="2"/>
      <c r="PHE63" s="2"/>
      <c r="PHF63" s="2"/>
      <c r="PHG63" s="2"/>
      <c r="PHH63" s="2"/>
      <c r="PHI63" s="2"/>
      <c r="PHJ63" s="2"/>
      <c r="PHK63" s="2"/>
      <c r="PHL63" s="2"/>
      <c r="PHM63" s="2"/>
      <c r="PHN63" s="2"/>
      <c r="PHO63" s="2"/>
      <c r="PHP63" s="2"/>
      <c r="PHQ63" s="2"/>
      <c r="PHR63" s="2"/>
      <c r="PHS63" s="2"/>
      <c r="PHT63" s="2"/>
      <c r="PHU63" s="2"/>
      <c r="PHV63" s="2"/>
      <c r="PHW63" s="2"/>
      <c r="PHX63" s="2"/>
      <c r="PHY63" s="2"/>
      <c r="PHZ63" s="2"/>
      <c r="PIA63" s="2"/>
      <c r="PIB63" s="2"/>
      <c r="PIC63" s="2"/>
      <c r="PID63" s="2"/>
      <c r="PIE63" s="2"/>
      <c r="PIF63" s="2"/>
      <c r="PIG63" s="2"/>
      <c r="PIH63" s="2"/>
      <c r="PII63" s="2"/>
      <c r="PIJ63" s="2"/>
      <c r="PIK63" s="2"/>
      <c r="PIL63" s="2"/>
      <c r="PIM63" s="2"/>
      <c r="PIN63" s="2"/>
      <c r="PIO63" s="2"/>
      <c r="PIP63" s="2"/>
      <c r="PIQ63" s="2"/>
      <c r="PIR63" s="2"/>
      <c r="PIS63" s="2"/>
      <c r="PIT63" s="2"/>
      <c r="PIU63" s="2"/>
      <c r="PIV63" s="2"/>
      <c r="PIW63" s="2"/>
      <c r="PIX63" s="2"/>
      <c r="PIY63" s="2"/>
      <c r="PIZ63" s="2"/>
      <c r="PJA63" s="2"/>
      <c r="PJB63" s="2"/>
      <c r="PJC63" s="2"/>
      <c r="PJD63" s="2"/>
      <c r="PJE63" s="2"/>
      <c r="PJF63" s="2"/>
      <c r="PJG63" s="2"/>
      <c r="PJH63" s="2"/>
      <c r="PJI63" s="2"/>
      <c r="PJJ63" s="2"/>
      <c r="PJK63" s="2"/>
      <c r="PJL63" s="2"/>
      <c r="PJM63" s="2"/>
      <c r="PJN63" s="2"/>
      <c r="PJO63" s="2"/>
      <c r="PJP63" s="2"/>
      <c r="PJQ63" s="2"/>
      <c r="PJR63" s="2"/>
      <c r="PJS63" s="2"/>
      <c r="PJT63" s="2"/>
      <c r="PJU63" s="2"/>
      <c r="PJV63" s="2"/>
      <c r="PJW63" s="2"/>
      <c r="PJX63" s="2"/>
      <c r="PJY63" s="2"/>
      <c r="PJZ63" s="2"/>
      <c r="PKA63" s="2"/>
      <c r="PKB63" s="2"/>
      <c r="PKC63" s="2"/>
      <c r="PKD63" s="2"/>
      <c r="PKE63" s="2"/>
      <c r="PKF63" s="2"/>
      <c r="PKG63" s="2"/>
      <c r="PKH63" s="2"/>
      <c r="PKI63" s="2"/>
      <c r="PKJ63" s="2"/>
      <c r="PKK63" s="2"/>
      <c r="PKL63" s="2"/>
      <c r="PKM63" s="2"/>
      <c r="PKN63" s="2"/>
      <c r="PKO63" s="2"/>
      <c r="PKP63" s="2"/>
      <c r="PKQ63" s="2"/>
      <c r="PKR63" s="2"/>
      <c r="PKS63" s="2"/>
      <c r="PKT63" s="2"/>
      <c r="PKU63" s="2"/>
      <c r="PKV63" s="2"/>
      <c r="PKW63" s="2"/>
      <c r="PKX63" s="2"/>
      <c r="PKY63" s="2"/>
      <c r="PKZ63" s="2"/>
      <c r="PLA63" s="2"/>
      <c r="PLB63" s="2"/>
      <c r="PLC63" s="2"/>
      <c r="PLD63" s="2"/>
      <c r="PLE63" s="2"/>
      <c r="PLF63" s="2"/>
      <c r="PLG63" s="2"/>
      <c r="PLH63" s="2"/>
      <c r="PLI63" s="2"/>
      <c r="PLJ63" s="2"/>
      <c r="PLK63" s="2"/>
      <c r="PLL63" s="2"/>
      <c r="PLM63" s="2"/>
      <c r="PLN63" s="2"/>
      <c r="PLO63" s="2"/>
      <c r="PLP63" s="2"/>
      <c r="PLQ63" s="2"/>
      <c r="PLR63" s="2"/>
      <c r="PLS63" s="2"/>
      <c r="PLT63" s="2"/>
      <c r="PLU63" s="2"/>
      <c r="PLV63" s="2"/>
      <c r="PLW63" s="2"/>
      <c r="PLX63" s="2"/>
      <c r="PLY63" s="2"/>
      <c r="PLZ63" s="2"/>
      <c r="PMA63" s="2"/>
      <c r="PMB63" s="2"/>
      <c r="PMC63" s="2"/>
      <c r="PMD63" s="2"/>
      <c r="PME63" s="2"/>
      <c r="PMF63" s="2"/>
      <c r="PMG63" s="2"/>
      <c r="PMH63" s="2"/>
      <c r="PMI63" s="2"/>
      <c r="PMJ63" s="2"/>
      <c r="PMK63" s="2"/>
      <c r="PML63" s="2"/>
      <c r="PMM63" s="2"/>
      <c r="PMN63" s="2"/>
      <c r="PMO63" s="2"/>
      <c r="PMP63" s="2"/>
      <c r="PMQ63" s="2"/>
      <c r="PMR63" s="2"/>
      <c r="PMS63" s="2"/>
      <c r="PMT63" s="2"/>
      <c r="PMU63" s="2"/>
      <c r="PMV63" s="2"/>
      <c r="PMW63" s="2"/>
      <c r="PMX63" s="2"/>
      <c r="PMY63" s="2"/>
      <c r="PMZ63" s="2"/>
      <c r="PNA63" s="2"/>
      <c r="PNB63" s="2"/>
      <c r="PNC63" s="2"/>
      <c r="PND63" s="2"/>
      <c r="PNE63" s="2"/>
      <c r="PNF63" s="2"/>
      <c r="PNG63" s="2"/>
      <c r="PNH63" s="2"/>
      <c r="PNI63" s="2"/>
      <c r="PNJ63" s="2"/>
      <c r="PNK63" s="2"/>
      <c r="PNL63" s="2"/>
      <c r="PNM63" s="2"/>
      <c r="PNN63" s="2"/>
      <c r="PNO63" s="2"/>
      <c r="PNP63" s="2"/>
      <c r="PNQ63" s="2"/>
      <c r="PNR63" s="2"/>
      <c r="PNS63" s="2"/>
      <c r="PNT63" s="2"/>
      <c r="PNU63" s="2"/>
      <c r="PNV63" s="2"/>
      <c r="PNW63" s="2"/>
      <c r="PNX63" s="2"/>
      <c r="PNY63" s="2"/>
      <c r="PNZ63" s="2"/>
      <c r="POA63" s="2"/>
      <c r="POB63" s="2"/>
      <c r="POC63" s="2"/>
      <c r="POD63" s="2"/>
      <c r="POE63" s="2"/>
      <c r="POF63" s="2"/>
      <c r="POG63" s="2"/>
      <c r="POH63" s="2"/>
      <c r="POI63" s="2"/>
      <c r="POJ63" s="2"/>
      <c r="POK63" s="2"/>
      <c r="POL63" s="2"/>
      <c r="POM63" s="2"/>
      <c r="PON63" s="2"/>
      <c r="POO63" s="2"/>
      <c r="POP63" s="2"/>
      <c r="POQ63" s="2"/>
      <c r="POR63" s="2"/>
      <c r="POS63" s="2"/>
      <c r="POT63" s="2"/>
      <c r="POU63" s="2"/>
      <c r="POV63" s="2"/>
      <c r="POW63" s="2"/>
      <c r="POX63" s="2"/>
      <c r="POY63" s="2"/>
      <c r="POZ63" s="2"/>
      <c r="PPA63" s="2"/>
      <c r="PPB63" s="2"/>
      <c r="PPC63" s="2"/>
      <c r="PPD63" s="2"/>
      <c r="PPE63" s="2"/>
      <c r="PPF63" s="2"/>
      <c r="PPG63" s="2"/>
      <c r="PPH63" s="2"/>
      <c r="PPI63" s="2"/>
      <c r="PPJ63" s="2"/>
      <c r="PPK63" s="2"/>
      <c r="PPL63" s="2"/>
      <c r="PPM63" s="2"/>
      <c r="PPN63" s="2"/>
      <c r="PPO63" s="2"/>
      <c r="PPP63" s="2"/>
      <c r="PPQ63" s="2"/>
      <c r="PPR63" s="2"/>
      <c r="PPS63" s="2"/>
      <c r="PPT63" s="2"/>
      <c r="PPU63" s="2"/>
      <c r="PPV63" s="2"/>
      <c r="PPW63" s="2"/>
      <c r="PPX63" s="2"/>
      <c r="PPY63" s="2"/>
      <c r="PPZ63" s="2"/>
      <c r="PQA63" s="2"/>
      <c r="PQB63" s="2"/>
      <c r="PQC63" s="2"/>
      <c r="PQD63" s="2"/>
      <c r="PQE63" s="2"/>
      <c r="PQF63" s="2"/>
      <c r="PQG63" s="2"/>
      <c r="PQH63" s="2"/>
      <c r="PQI63" s="2"/>
      <c r="PQJ63" s="2"/>
      <c r="PQK63" s="2"/>
      <c r="PQL63" s="2"/>
      <c r="PQM63" s="2"/>
      <c r="PQN63" s="2"/>
      <c r="PQO63" s="2"/>
      <c r="PQP63" s="2"/>
      <c r="PQQ63" s="2"/>
      <c r="PQR63" s="2"/>
      <c r="PQS63" s="2"/>
      <c r="PQT63" s="2"/>
      <c r="PQU63" s="2"/>
      <c r="PQV63" s="2"/>
      <c r="PQW63" s="2"/>
      <c r="PQX63" s="2"/>
      <c r="PQY63" s="2"/>
      <c r="PQZ63" s="2"/>
      <c r="PRA63" s="2"/>
      <c r="PRB63" s="2"/>
      <c r="PRC63" s="2"/>
      <c r="PRD63" s="2"/>
      <c r="PRE63" s="2"/>
      <c r="PRF63" s="2"/>
      <c r="PRG63" s="2"/>
      <c r="PRH63" s="2"/>
      <c r="PRI63" s="2"/>
      <c r="PRJ63" s="2"/>
      <c r="PRK63" s="2"/>
      <c r="PRL63" s="2"/>
      <c r="PRM63" s="2"/>
      <c r="PRN63" s="2"/>
      <c r="PRO63" s="2"/>
      <c r="PRP63" s="2"/>
      <c r="PRQ63" s="2"/>
      <c r="PRR63" s="2"/>
      <c r="PRS63" s="2"/>
      <c r="PRT63" s="2"/>
      <c r="PRU63" s="2"/>
      <c r="PRV63" s="2"/>
      <c r="PRW63" s="2"/>
      <c r="PRX63" s="2"/>
      <c r="PRY63" s="2"/>
      <c r="PRZ63" s="2"/>
      <c r="PSA63" s="2"/>
      <c r="PSB63" s="2"/>
      <c r="PSC63" s="2"/>
      <c r="PSD63" s="2"/>
      <c r="PSE63" s="2"/>
      <c r="PSF63" s="2"/>
      <c r="PSG63" s="2"/>
      <c r="PSH63" s="2"/>
      <c r="PSI63" s="2"/>
      <c r="PSJ63" s="2"/>
      <c r="PSK63" s="2"/>
      <c r="PSL63" s="2"/>
      <c r="PSM63" s="2"/>
      <c r="PSN63" s="2"/>
      <c r="PSO63" s="2"/>
      <c r="PSP63" s="2"/>
      <c r="PSQ63" s="2"/>
      <c r="PSR63" s="2"/>
      <c r="PSS63" s="2"/>
      <c r="PST63" s="2"/>
      <c r="PSU63" s="2"/>
      <c r="PSV63" s="2"/>
      <c r="PSW63" s="2"/>
      <c r="PSX63" s="2"/>
      <c r="PSY63" s="2"/>
      <c r="PSZ63" s="2"/>
      <c r="PTA63" s="2"/>
      <c r="PTB63" s="2"/>
      <c r="PTC63" s="2"/>
      <c r="PTD63" s="2"/>
      <c r="PTE63" s="2"/>
      <c r="PTF63" s="2"/>
      <c r="PTG63" s="2"/>
      <c r="PTH63" s="2"/>
      <c r="PTI63" s="2"/>
      <c r="PTJ63" s="2"/>
      <c r="PTK63" s="2"/>
      <c r="PTL63" s="2"/>
      <c r="PTM63" s="2"/>
      <c r="PTN63" s="2"/>
      <c r="PTO63" s="2"/>
      <c r="PTP63" s="2"/>
      <c r="PTQ63" s="2"/>
      <c r="PTR63" s="2"/>
      <c r="PTS63" s="2"/>
      <c r="PTT63" s="2"/>
      <c r="PTU63" s="2"/>
      <c r="PTV63" s="2"/>
      <c r="PTW63" s="2"/>
      <c r="PTX63" s="2"/>
      <c r="PTY63" s="2"/>
      <c r="PTZ63" s="2"/>
      <c r="PUA63" s="2"/>
      <c r="PUB63" s="2"/>
      <c r="PUC63" s="2"/>
      <c r="PUD63" s="2"/>
      <c r="PUE63" s="2"/>
      <c r="PUF63" s="2"/>
      <c r="PUG63" s="2"/>
      <c r="PUH63" s="2"/>
      <c r="PUI63" s="2"/>
      <c r="PUJ63" s="2"/>
      <c r="PUK63" s="2"/>
      <c r="PUL63" s="2"/>
      <c r="PUM63" s="2"/>
      <c r="PUN63" s="2"/>
      <c r="PUO63" s="2"/>
      <c r="PUP63" s="2"/>
      <c r="PUQ63" s="2"/>
      <c r="PUR63" s="2"/>
      <c r="PUS63" s="2"/>
      <c r="PUT63" s="2"/>
      <c r="PUU63" s="2"/>
      <c r="PUV63" s="2"/>
      <c r="PUW63" s="2"/>
      <c r="PUX63" s="2"/>
      <c r="PUY63" s="2"/>
      <c r="PUZ63" s="2"/>
      <c r="PVA63" s="2"/>
      <c r="PVB63" s="2"/>
      <c r="PVC63" s="2"/>
      <c r="PVD63" s="2"/>
      <c r="PVE63" s="2"/>
      <c r="PVF63" s="2"/>
      <c r="PVG63" s="2"/>
      <c r="PVH63" s="2"/>
      <c r="PVI63" s="2"/>
      <c r="PVJ63" s="2"/>
      <c r="PVK63" s="2"/>
      <c r="PVL63" s="2"/>
      <c r="PVM63" s="2"/>
      <c r="PVN63" s="2"/>
      <c r="PVO63" s="2"/>
      <c r="PVP63" s="2"/>
      <c r="PVQ63" s="2"/>
      <c r="PVR63" s="2"/>
      <c r="PVS63" s="2"/>
      <c r="PVT63" s="2"/>
      <c r="PVU63" s="2"/>
      <c r="PVV63" s="2"/>
      <c r="PVW63" s="2"/>
      <c r="PVX63" s="2"/>
      <c r="PVY63" s="2"/>
      <c r="PVZ63" s="2"/>
      <c r="PWA63" s="2"/>
      <c r="PWB63" s="2"/>
      <c r="PWC63" s="2"/>
      <c r="PWD63" s="2"/>
      <c r="PWE63" s="2"/>
      <c r="PWF63" s="2"/>
      <c r="PWG63" s="2"/>
      <c r="PWH63" s="2"/>
      <c r="PWI63" s="2"/>
      <c r="PWJ63" s="2"/>
      <c r="PWK63" s="2"/>
      <c r="PWL63" s="2"/>
      <c r="PWM63" s="2"/>
      <c r="PWN63" s="2"/>
      <c r="PWO63" s="2"/>
      <c r="PWP63" s="2"/>
      <c r="PWQ63" s="2"/>
      <c r="PWR63" s="2"/>
      <c r="PWS63" s="2"/>
      <c r="PWT63" s="2"/>
      <c r="PWU63" s="2"/>
      <c r="PWV63" s="2"/>
      <c r="PWW63" s="2"/>
      <c r="PWX63" s="2"/>
      <c r="PWY63" s="2"/>
      <c r="PWZ63" s="2"/>
      <c r="PXA63" s="2"/>
      <c r="PXB63" s="2"/>
      <c r="PXC63" s="2"/>
      <c r="PXD63" s="2"/>
      <c r="PXE63" s="2"/>
      <c r="PXF63" s="2"/>
      <c r="PXG63" s="2"/>
      <c r="PXH63" s="2"/>
      <c r="PXI63" s="2"/>
      <c r="PXJ63" s="2"/>
      <c r="PXK63" s="2"/>
      <c r="PXL63" s="2"/>
      <c r="PXM63" s="2"/>
      <c r="PXN63" s="2"/>
      <c r="PXO63" s="2"/>
      <c r="PXP63" s="2"/>
      <c r="PXQ63" s="2"/>
      <c r="PXR63" s="2"/>
      <c r="PXS63" s="2"/>
      <c r="PXT63" s="2"/>
      <c r="PXU63" s="2"/>
      <c r="PXV63" s="2"/>
      <c r="PXW63" s="2"/>
      <c r="PXX63" s="2"/>
      <c r="PXY63" s="2"/>
      <c r="PXZ63" s="2"/>
      <c r="PYA63" s="2"/>
      <c r="PYB63" s="2"/>
      <c r="PYC63" s="2"/>
      <c r="PYD63" s="2"/>
      <c r="PYE63" s="2"/>
      <c r="PYF63" s="2"/>
      <c r="PYG63" s="2"/>
      <c r="PYH63" s="2"/>
      <c r="PYI63" s="2"/>
      <c r="PYJ63" s="2"/>
      <c r="PYK63" s="2"/>
      <c r="PYL63" s="2"/>
      <c r="PYM63" s="2"/>
      <c r="PYN63" s="2"/>
      <c r="PYO63" s="2"/>
      <c r="PYP63" s="2"/>
      <c r="PYQ63" s="2"/>
      <c r="PYR63" s="2"/>
      <c r="PYS63" s="2"/>
      <c r="PYT63" s="2"/>
      <c r="PYU63" s="2"/>
      <c r="PYV63" s="2"/>
      <c r="PYW63" s="2"/>
      <c r="PYX63" s="2"/>
      <c r="PYY63" s="2"/>
      <c r="PYZ63" s="2"/>
      <c r="PZA63" s="2"/>
      <c r="PZB63" s="2"/>
      <c r="PZC63" s="2"/>
      <c r="PZD63" s="2"/>
      <c r="PZE63" s="2"/>
      <c r="PZF63" s="2"/>
      <c r="PZG63" s="2"/>
      <c r="PZH63" s="2"/>
      <c r="PZI63" s="2"/>
      <c r="PZJ63" s="2"/>
      <c r="PZK63" s="2"/>
      <c r="PZL63" s="2"/>
      <c r="PZM63" s="2"/>
      <c r="PZN63" s="2"/>
      <c r="PZO63" s="2"/>
      <c r="PZP63" s="2"/>
      <c r="PZQ63" s="2"/>
      <c r="PZR63" s="2"/>
      <c r="PZS63" s="2"/>
      <c r="PZT63" s="2"/>
      <c r="PZU63" s="2"/>
      <c r="PZV63" s="2"/>
      <c r="PZW63" s="2"/>
      <c r="PZX63" s="2"/>
      <c r="PZY63" s="2"/>
      <c r="PZZ63" s="2"/>
      <c r="QAA63" s="2"/>
      <c r="QAB63" s="2"/>
      <c r="QAC63" s="2"/>
      <c r="QAD63" s="2"/>
      <c r="QAE63" s="2"/>
      <c r="QAF63" s="2"/>
      <c r="QAG63" s="2"/>
      <c r="QAH63" s="2"/>
      <c r="QAI63" s="2"/>
      <c r="QAJ63" s="2"/>
      <c r="QAK63" s="2"/>
      <c r="QAL63" s="2"/>
      <c r="QAM63" s="2"/>
      <c r="QAN63" s="2"/>
      <c r="QAO63" s="2"/>
      <c r="QAP63" s="2"/>
      <c r="QAQ63" s="2"/>
      <c r="QAR63" s="2"/>
      <c r="QAS63" s="2"/>
      <c r="QAT63" s="2"/>
      <c r="QAU63" s="2"/>
      <c r="QAV63" s="2"/>
      <c r="QAW63" s="2"/>
      <c r="QAX63" s="2"/>
      <c r="QAY63" s="2"/>
      <c r="QAZ63" s="2"/>
      <c r="QBA63" s="2"/>
      <c r="QBB63" s="2"/>
      <c r="QBC63" s="2"/>
      <c r="QBD63" s="2"/>
      <c r="QBE63" s="2"/>
      <c r="QBF63" s="2"/>
      <c r="QBG63" s="2"/>
      <c r="QBH63" s="2"/>
      <c r="QBI63" s="2"/>
      <c r="QBJ63" s="2"/>
      <c r="QBK63" s="2"/>
      <c r="QBL63" s="2"/>
      <c r="QBM63" s="2"/>
      <c r="QBN63" s="2"/>
      <c r="QBO63" s="2"/>
      <c r="QBP63" s="2"/>
      <c r="QBQ63" s="2"/>
      <c r="QBR63" s="2"/>
      <c r="QBS63" s="2"/>
      <c r="QBT63" s="2"/>
      <c r="QBU63" s="2"/>
      <c r="QBV63" s="2"/>
      <c r="QBW63" s="2"/>
      <c r="QBX63" s="2"/>
      <c r="QBY63" s="2"/>
      <c r="QBZ63" s="2"/>
      <c r="QCA63" s="2"/>
      <c r="QCB63" s="2"/>
      <c r="QCC63" s="2"/>
      <c r="QCD63" s="2"/>
      <c r="QCE63" s="2"/>
      <c r="QCF63" s="2"/>
      <c r="QCG63" s="2"/>
      <c r="QCH63" s="2"/>
      <c r="QCI63" s="2"/>
      <c r="QCJ63" s="2"/>
      <c r="QCK63" s="2"/>
      <c r="QCL63" s="2"/>
      <c r="QCM63" s="2"/>
      <c r="QCN63" s="2"/>
      <c r="QCO63" s="2"/>
      <c r="QCP63" s="2"/>
      <c r="QCQ63" s="2"/>
      <c r="QCR63" s="2"/>
      <c r="QCS63" s="2"/>
      <c r="QCT63" s="2"/>
      <c r="QCU63" s="2"/>
      <c r="QCV63" s="2"/>
      <c r="QCW63" s="2"/>
      <c r="QCX63" s="2"/>
      <c r="QCY63" s="2"/>
      <c r="QCZ63" s="2"/>
      <c r="QDA63" s="2"/>
      <c r="QDB63" s="2"/>
      <c r="QDC63" s="2"/>
      <c r="QDD63" s="2"/>
      <c r="QDE63" s="2"/>
      <c r="QDF63" s="2"/>
      <c r="QDG63" s="2"/>
      <c r="QDH63" s="2"/>
      <c r="QDI63" s="2"/>
      <c r="QDJ63" s="2"/>
      <c r="QDK63" s="2"/>
      <c r="QDL63" s="2"/>
      <c r="QDM63" s="2"/>
      <c r="QDN63" s="2"/>
      <c r="QDO63" s="2"/>
      <c r="QDP63" s="2"/>
      <c r="QDQ63" s="2"/>
      <c r="QDR63" s="2"/>
      <c r="QDS63" s="2"/>
      <c r="QDT63" s="2"/>
      <c r="QDU63" s="2"/>
      <c r="QDV63" s="2"/>
      <c r="QDW63" s="2"/>
      <c r="QDX63" s="2"/>
      <c r="QDY63" s="2"/>
      <c r="QDZ63" s="2"/>
      <c r="QEA63" s="2"/>
      <c r="QEB63" s="2"/>
      <c r="QEC63" s="2"/>
      <c r="QED63" s="2"/>
      <c r="QEE63" s="2"/>
      <c r="QEF63" s="2"/>
      <c r="QEG63" s="2"/>
      <c r="QEH63" s="2"/>
      <c r="QEI63" s="2"/>
      <c r="QEJ63" s="2"/>
      <c r="QEK63" s="2"/>
      <c r="QEL63" s="2"/>
      <c r="QEM63" s="2"/>
      <c r="QEN63" s="2"/>
      <c r="QEO63" s="2"/>
      <c r="QEP63" s="2"/>
      <c r="QEQ63" s="2"/>
      <c r="QER63" s="2"/>
      <c r="QES63" s="2"/>
      <c r="QET63" s="2"/>
      <c r="QEU63" s="2"/>
      <c r="QEV63" s="2"/>
      <c r="QEW63" s="2"/>
      <c r="QEX63" s="2"/>
      <c r="QEY63" s="2"/>
      <c r="QEZ63" s="2"/>
      <c r="QFA63" s="2"/>
      <c r="QFB63" s="2"/>
      <c r="QFC63" s="2"/>
      <c r="QFD63" s="2"/>
      <c r="QFE63" s="2"/>
      <c r="QFF63" s="2"/>
      <c r="QFG63" s="2"/>
      <c r="QFH63" s="2"/>
      <c r="QFI63" s="2"/>
      <c r="QFJ63" s="2"/>
      <c r="QFK63" s="2"/>
      <c r="QFL63" s="2"/>
      <c r="QFM63" s="2"/>
      <c r="QFN63" s="2"/>
      <c r="QFO63" s="2"/>
      <c r="QFP63" s="2"/>
      <c r="QFQ63" s="2"/>
      <c r="QFR63" s="2"/>
      <c r="QFS63" s="2"/>
      <c r="QFT63" s="2"/>
      <c r="QFU63" s="2"/>
      <c r="QFV63" s="2"/>
      <c r="QFW63" s="2"/>
      <c r="QFX63" s="2"/>
      <c r="QFY63" s="2"/>
      <c r="QFZ63" s="2"/>
      <c r="QGA63" s="2"/>
      <c r="QGB63" s="2"/>
      <c r="QGC63" s="2"/>
      <c r="QGD63" s="2"/>
      <c r="QGE63" s="2"/>
      <c r="QGF63" s="2"/>
      <c r="QGG63" s="2"/>
      <c r="QGH63" s="2"/>
      <c r="QGI63" s="2"/>
      <c r="QGJ63" s="2"/>
      <c r="QGK63" s="2"/>
      <c r="QGL63" s="2"/>
      <c r="QGM63" s="2"/>
      <c r="QGN63" s="2"/>
      <c r="QGO63" s="2"/>
      <c r="QGP63" s="2"/>
      <c r="QGQ63" s="2"/>
      <c r="QGR63" s="2"/>
      <c r="QGS63" s="2"/>
      <c r="QGT63" s="2"/>
      <c r="QGU63" s="2"/>
      <c r="QGV63" s="2"/>
      <c r="QGW63" s="2"/>
      <c r="QGX63" s="2"/>
      <c r="QGY63" s="2"/>
      <c r="QGZ63" s="2"/>
      <c r="QHA63" s="2"/>
      <c r="QHB63" s="2"/>
      <c r="QHC63" s="2"/>
      <c r="QHD63" s="2"/>
      <c r="QHE63" s="2"/>
      <c r="QHF63" s="2"/>
      <c r="QHG63" s="2"/>
      <c r="QHH63" s="2"/>
      <c r="QHI63" s="2"/>
      <c r="QHJ63" s="2"/>
      <c r="QHK63" s="2"/>
      <c r="QHL63" s="2"/>
      <c r="QHM63" s="2"/>
      <c r="QHN63" s="2"/>
      <c r="QHO63" s="2"/>
      <c r="QHP63" s="2"/>
      <c r="QHQ63" s="2"/>
      <c r="QHR63" s="2"/>
      <c r="QHS63" s="2"/>
      <c r="QHT63" s="2"/>
      <c r="QHU63" s="2"/>
      <c r="QHV63" s="2"/>
      <c r="QHW63" s="2"/>
      <c r="QHX63" s="2"/>
      <c r="QHY63" s="2"/>
      <c r="QHZ63" s="2"/>
      <c r="QIA63" s="2"/>
      <c r="QIB63" s="2"/>
      <c r="QIC63" s="2"/>
      <c r="QID63" s="2"/>
      <c r="QIE63" s="2"/>
      <c r="QIF63" s="2"/>
      <c r="QIG63" s="2"/>
      <c r="QIH63" s="2"/>
      <c r="QII63" s="2"/>
      <c r="QIJ63" s="2"/>
      <c r="QIK63" s="2"/>
      <c r="QIL63" s="2"/>
      <c r="QIM63" s="2"/>
      <c r="QIN63" s="2"/>
      <c r="QIO63" s="2"/>
      <c r="QIP63" s="2"/>
      <c r="QIQ63" s="2"/>
      <c r="QIR63" s="2"/>
      <c r="QIS63" s="2"/>
      <c r="QIT63" s="2"/>
      <c r="QIU63" s="2"/>
      <c r="QIV63" s="2"/>
      <c r="QIW63" s="2"/>
      <c r="QIX63" s="2"/>
      <c r="QIY63" s="2"/>
      <c r="QIZ63" s="2"/>
      <c r="QJA63" s="2"/>
      <c r="QJB63" s="2"/>
      <c r="QJC63" s="2"/>
      <c r="QJD63" s="2"/>
      <c r="QJE63" s="2"/>
      <c r="QJF63" s="2"/>
      <c r="QJG63" s="2"/>
      <c r="QJH63" s="2"/>
      <c r="QJI63" s="2"/>
      <c r="QJJ63" s="2"/>
      <c r="QJK63" s="2"/>
      <c r="QJL63" s="2"/>
      <c r="QJM63" s="2"/>
      <c r="QJN63" s="2"/>
      <c r="QJO63" s="2"/>
      <c r="QJP63" s="2"/>
      <c r="QJQ63" s="2"/>
      <c r="QJR63" s="2"/>
      <c r="QJS63" s="2"/>
      <c r="QJT63" s="2"/>
      <c r="QJU63" s="2"/>
      <c r="QJV63" s="2"/>
      <c r="QJW63" s="2"/>
      <c r="QJX63" s="2"/>
      <c r="QJY63" s="2"/>
      <c r="QJZ63" s="2"/>
      <c r="QKA63" s="2"/>
      <c r="QKB63" s="2"/>
      <c r="QKC63" s="2"/>
      <c r="QKD63" s="2"/>
      <c r="QKE63" s="2"/>
      <c r="QKF63" s="2"/>
      <c r="QKG63" s="2"/>
      <c r="QKH63" s="2"/>
      <c r="QKI63" s="2"/>
      <c r="QKJ63" s="2"/>
      <c r="QKK63" s="2"/>
      <c r="QKL63" s="2"/>
      <c r="QKM63" s="2"/>
      <c r="QKN63" s="2"/>
      <c r="QKO63" s="2"/>
      <c r="QKP63" s="2"/>
      <c r="QKQ63" s="2"/>
      <c r="QKR63" s="2"/>
      <c r="QKS63" s="2"/>
      <c r="QKT63" s="2"/>
      <c r="QKU63" s="2"/>
      <c r="QKV63" s="2"/>
      <c r="QKW63" s="2"/>
      <c r="QKX63" s="2"/>
      <c r="QKY63" s="2"/>
      <c r="QKZ63" s="2"/>
      <c r="QLA63" s="2"/>
      <c r="QLB63" s="2"/>
      <c r="QLC63" s="2"/>
      <c r="QLD63" s="2"/>
      <c r="QLE63" s="2"/>
      <c r="QLF63" s="2"/>
      <c r="QLG63" s="2"/>
      <c r="QLH63" s="2"/>
      <c r="QLI63" s="2"/>
      <c r="QLJ63" s="2"/>
      <c r="QLK63" s="2"/>
      <c r="QLL63" s="2"/>
      <c r="QLM63" s="2"/>
      <c r="QLN63" s="2"/>
      <c r="QLO63" s="2"/>
      <c r="QLP63" s="2"/>
      <c r="QLQ63" s="2"/>
      <c r="QLR63" s="2"/>
      <c r="QLS63" s="2"/>
      <c r="QLT63" s="2"/>
      <c r="QLU63" s="2"/>
      <c r="QLV63" s="2"/>
      <c r="QLW63" s="2"/>
      <c r="QLX63" s="2"/>
      <c r="QLY63" s="2"/>
      <c r="QLZ63" s="2"/>
      <c r="QMA63" s="2"/>
      <c r="QMB63" s="2"/>
      <c r="QMC63" s="2"/>
      <c r="QMD63" s="2"/>
      <c r="QME63" s="2"/>
      <c r="QMF63" s="2"/>
      <c r="QMG63" s="2"/>
      <c r="QMH63" s="2"/>
      <c r="QMI63" s="2"/>
      <c r="QMJ63" s="2"/>
      <c r="QMK63" s="2"/>
      <c r="QML63" s="2"/>
      <c r="QMM63" s="2"/>
      <c r="QMN63" s="2"/>
      <c r="QMO63" s="2"/>
      <c r="QMP63" s="2"/>
      <c r="QMQ63" s="2"/>
      <c r="QMR63" s="2"/>
      <c r="QMS63" s="2"/>
      <c r="QMT63" s="2"/>
      <c r="QMU63" s="2"/>
      <c r="QMV63" s="2"/>
      <c r="QMW63" s="2"/>
      <c r="QMX63" s="2"/>
      <c r="QMY63" s="2"/>
      <c r="QMZ63" s="2"/>
      <c r="QNA63" s="2"/>
      <c r="QNB63" s="2"/>
      <c r="QNC63" s="2"/>
      <c r="QND63" s="2"/>
      <c r="QNE63" s="2"/>
      <c r="QNF63" s="2"/>
      <c r="QNG63" s="2"/>
      <c r="QNH63" s="2"/>
      <c r="QNI63" s="2"/>
      <c r="QNJ63" s="2"/>
      <c r="QNK63" s="2"/>
      <c r="QNL63" s="2"/>
      <c r="QNM63" s="2"/>
      <c r="QNN63" s="2"/>
      <c r="QNO63" s="2"/>
      <c r="QNP63" s="2"/>
      <c r="QNQ63" s="2"/>
      <c r="QNR63" s="2"/>
      <c r="QNS63" s="2"/>
      <c r="QNT63" s="2"/>
      <c r="QNU63" s="2"/>
      <c r="QNV63" s="2"/>
      <c r="QNW63" s="2"/>
      <c r="QNX63" s="2"/>
      <c r="QNY63" s="2"/>
      <c r="QNZ63" s="2"/>
      <c r="QOA63" s="2"/>
      <c r="QOB63" s="2"/>
      <c r="QOC63" s="2"/>
      <c r="QOD63" s="2"/>
      <c r="QOE63" s="2"/>
      <c r="QOF63" s="2"/>
      <c r="QOG63" s="2"/>
      <c r="QOH63" s="2"/>
      <c r="QOI63" s="2"/>
      <c r="QOJ63" s="2"/>
      <c r="QOK63" s="2"/>
      <c r="QOL63" s="2"/>
      <c r="QOM63" s="2"/>
      <c r="QON63" s="2"/>
      <c r="QOO63" s="2"/>
      <c r="QOP63" s="2"/>
      <c r="QOQ63" s="2"/>
      <c r="QOR63" s="2"/>
      <c r="QOS63" s="2"/>
      <c r="QOT63" s="2"/>
      <c r="QOU63" s="2"/>
      <c r="QOV63" s="2"/>
      <c r="QOW63" s="2"/>
      <c r="QOX63" s="2"/>
      <c r="QOY63" s="2"/>
      <c r="QOZ63" s="2"/>
      <c r="QPA63" s="2"/>
      <c r="QPB63" s="2"/>
      <c r="QPC63" s="2"/>
      <c r="QPD63" s="2"/>
      <c r="QPE63" s="2"/>
      <c r="QPF63" s="2"/>
      <c r="QPG63" s="2"/>
      <c r="QPH63" s="2"/>
      <c r="QPI63" s="2"/>
      <c r="QPJ63" s="2"/>
      <c r="QPK63" s="2"/>
      <c r="QPL63" s="2"/>
      <c r="QPM63" s="2"/>
      <c r="QPN63" s="2"/>
      <c r="QPO63" s="2"/>
      <c r="QPP63" s="2"/>
      <c r="QPQ63" s="2"/>
      <c r="QPR63" s="2"/>
      <c r="QPS63" s="2"/>
      <c r="QPT63" s="2"/>
      <c r="QPU63" s="2"/>
      <c r="QPV63" s="2"/>
      <c r="QPW63" s="2"/>
      <c r="QPX63" s="2"/>
      <c r="QPY63" s="2"/>
      <c r="QPZ63" s="2"/>
      <c r="QQA63" s="2"/>
      <c r="QQB63" s="2"/>
      <c r="QQC63" s="2"/>
      <c r="QQD63" s="2"/>
      <c r="QQE63" s="2"/>
      <c r="QQF63" s="2"/>
      <c r="QQG63" s="2"/>
      <c r="QQH63" s="2"/>
      <c r="QQI63" s="2"/>
      <c r="QQJ63" s="2"/>
      <c r="QQK63" s="2"/>
      <c r="QQL63" s="2"/>
      <c r="QQM63" s="2"/>
      <c r="QQN63" s="2"/>
      <c r="QQO63" s="2"/>
      <c r="QQP63" s="2"/>
      <c r="QQQ63" s="2"/>
      <c r="QQR63" s="2"/>
      <c r="QQS63" s="2"/>
      <c r="QQT63" s="2"/>
      <c r="QQU63" s="2"/>
      <c r="QQV63" s="2"/>
      <c r="QQW63" s="2"/>
      <c r="QQX63" s="2"/>
      <c r="QQY63" s="2"/>
      <c r="QQZ63" s="2"/>
      <c r="QRA63" s="2"/>
      <c r="QRB63" s="2"/>
      <c r="QRC63" s="2"/>
      <c r="QRD63" s="2"/>
      <c r="QRE63" s="2"/>
      <c r="QRF63" s="2"/>
      <c r="QRG63" s="2"/>
      <c r="QRH63" s="2"/>
      <c r="QRI63" s="2"/>
      <c r="QRJ63" s="2"/>
      <c r="QRK63" s="2"/>
      <c r="QRL63" s="2"/>
      <c r="QRM63" s="2"/>
      <c r="QRN63" s="2"/>
      <c r="QRO63" s="2"/>
      <c r="QRP63" s="2"/>
      <c r="QRQ63" s="2"/>
      <c r="QRR63" s="2"/>
      <c r="QRS63" s="2"/>
      <c r="QRT63" s="2"/>
      <c r="QRU63" s="2"/>
      <c r="QRV63" s="2"/>
      <c r="QRW63" s="2"/>
      <c r="QRX63" s="2"/>
      <c r="QRY63" s="2"/>
      <c r="QRZ63" s="2"/>
      <c r="QSA63" s="2"/>
      <c r="QSB63" s="2"/>
      <c r="QSC63" s="2"/>
      <c r="QSD63" s="2"/>
      <c r="QSE63" s="2"/>
      <c r="QSF63" s="2"/>
      <c r="QSG63" s="2"/>
      <c r="QSH63" s="2"/>
      <c r="QSI63" s="2"/>
      <c r="QSJ63" s="2"/>
      <c r="QSK63" s="2"/>
      <c r="QSL63" s="2"/>
      <c r="QSM63" s="2"/>
      <c r="QSN63" s="2"/>
      <c r="QSO63" s="2"/>
      <c r="QSP63" s="2"/>
      <c r="QSQ63" s="2"/>
      <c r="QSR63" s="2"/>
      <c r="QSS63" s="2"/>
      <c r="QST63" s="2"/>
      <c r="QSU63" s="2"/>
      <c r="QSV63" s="2"/>
      <c r="QSW63" s="2"/>
      <c r="QSX63" s="2"/>
      <c r="QSY63" s="2"/>
      <c r="QSZ63" s="2"/>
      <c r="QTA63" s="2"/>
      <c r="QTB63" s="2"/>
      <c r="QTC63" s="2"/>
      <c r="QTD63" s="2"/>
      <c r="QTE63" s="2"/>
      <c r="QTF63" s="2"/>
      <c r="QTG63" s="2"/>
      <c r="QTH63" s="2"/>
      <c r="QTI63" s="2"/>
      <c r="QTJ63" s="2"/>
      <c r="QTK63" s="2"/>
      <c r="QTL63" s="2"/>
      <c r="QTM63" s="2"/>
      <c r="QTN63" s="2"/>
      <c r="QTO63" s="2"/>
      <c r="QTP63" s="2"/>
      <c r="QTQ63" s="2"/>
      <c r="QTR63" s="2"/>
      <c r="QTS63" s="2"/>
      <c r="QTT63" s="2"/>
      <c r="QTU63" s="2"/>
      <c r="QTV63" s="2"/>
      <c r="QTW63" s="2"/>
      <c r="QTX63" s="2"/>
      <c r="QTY63" s="2"/>
      <c r="QTZ63" s="2"/>
      <c r="QUA63" s="2"/>
      <c r="QUB63" s="2"/>
      <c r="QUC63" s="2"/>
      <c r="QUD63" s="2"/>
      <c r="QUE63" s="2"/>
      <c r="QUF63" s="2"/>
      <c r="QUG63" s="2"/>
      <c r="QUH63" s="2"/>
      <c r="QUI63" s="2"/>
      <c r="QUJ63" s="2"/>
      <c r="QUK63" s="2"/>
      <c r="QUL63" s="2"/>
      <c r="QUM63" s="2"/>
      <c r="QUN63" s="2"/>
      <c r="QUO63" s="2"/>
      <c r="QUP63" s="2"/>
      <c r="QUQ63" s="2"/>
      <c r="QUR63" s="2"/>
      <c r="QUS63" s="2"/>
      <c r="QUT63" s="2"/>
      <c r="QUU63" s="2"/>
      <c r="QUV63" s="2"/>
      <c r="QUW63" s="2"/>
      <c r="QUX63" s="2"/>
      <c r="QUY63" s="2"/>
      <c r="QUZ63" s="2"/>
      <c r="QVA63" s="2"/>
      <c r="QVB63" s="2"/>
      <c r="QVC63" s="2"/>
      <c r="QVD63" s="2"/>
      <c r="QVE63" s="2"/>
      <c r="QVF63" s="2"/>
      <c r="QVG63" s="2"/>
      <c r="QVH63" s="2"/>
      <c r="QVI63" s="2"/>
      <c r="QVJ63" s="2"/>
      <c r="QVK63" s="2"/>
      <c r="QVL63" s="2"/>
      <c r="QVM63" s="2"/>
      <c r="QVN63" s="2"/>
      <c r="QVO63" s="2"/>
      <c r="QVP63" s="2"/>
      <c r="QVQ63" s="2"/>
      <c r="QVR63" s="2"/>
      <c r="QVS63" s="2"/>
      <c r="QVT63" s="2"/>
      <c r="QVU63" s="2"/>
      <c r="QVV63" s="2"/>
      <c r="QVW63" s="2"/>
      <c r="QVX63" s="2"/>
      <c r="QVY63" s="2"/>
      <c r="QVZ63" s="2"/>
      <c r="QWA63" s="2"/>
      <c r="QWB63" s="2"/>
      <c r="QWC63" s="2"/>
      <c r="QWD63" s="2"/>
      <c r="QWE63" s="2"/>
      <c r="QWF63" s="2"/>
      <c r="QWG63" s="2"/>
      <c r="QWH63" s="2"/>
      <c r="QWI63" s="2"/>
      <c r="QWJ63" s="2"/>
      <c r="QWK63" s="2"/>
      <c r="QWL63" s="2"/>
      <c r="QWM63" s="2"/>
      <c r="QWN63" s="2"/>
      <c r="QWO63" s="2"/>
      <c r="QWP63" s="2"/>
      <c r="QWQ63" s="2"/>
      <c r="QWR63" s="2"/>
      <c r="QWS63" s="2"/>
      <c r="QWT63" s="2"/>
      <c r="QWU63" s="2"/>
      <c r="QWV63" s="2"/>
      <c r="QWW63" s="2"/>
      <c r="QWX63" s="2"/>
      <c r="QWY63" s="2"/>
      <c r="QWZ63" s="2"/>
      <c r="QXA63" s="2"/>
      <c r="QXB63" s="2"/>
      <c r="QXC63" s="2"/>
      <c r="QXD63" s="2"/>
      <c r="QXE63" s="2"/>
      <c r="QXF63" s="2"/>
      <c r="QXG63" s="2"/>
      <c r="QXH63" s="2"/>
      <c r="QXI63" s="2"/>
      <c r="QXJ63" s="2"/>
      <c r="QXK63" s="2"/>
      <c r="QXL63" s="2"/>
      <c r="QXM63" s="2"/>
      <c r="QXN63" s="2"/>
      <c r="QXO63" s="2"/>
      <c r="QXP63" s="2"/>
      <c r="QXQ63" s="2"/>
      <c r="QXR63" s="2"/>
      <c r="QXS63" s="2"/>
      <c r="QXT63" s="2"/>
      <c r="QXU63" s="2"/>
      <c r="QXV63" s="2"/>
      <c r="QXW63" s="2"/>
      <c r="QXX63" s="2"/>
      <c r="QXY63" s="2"/>
      <c r="QXZ63" s="2"/>
      <c r="QYA63" s="2"/>
      <c r="QYB63" s="2"/>
      <c r="QYC63" s="2"/>
      <c r="QYD63" s="2"/>
      <c r="QYE63" s="2"/>
      <c r="QYF63" s="2"/>
      <c r="QYG63" s="2"/>
      <c r="QYH63" s="2"/>
      <c r="QYI63" s="2"/>
      <c r="QYJ63" s="2"/>
      <c r="QYK63" s="2"/>
      <c r="QYL63" s="2"/>
      <c r="QYM63" s="2"/>
      <c r="QYN63" s="2"/>
      <c r="QYO63" s="2"/>
      <c r="QYP63" s="2"/>
      <c r="QYQ63" s="2"/>
      <c r="QYR63" s="2"/>
      <c r="QYS63" s="2"/>
      <c r="QYT63" s="2"/>
      <c r="QYU63" s="2"/>
      <c r="QYV63" s="2"/>
      <c r="QYW63" s="2"/>
      <c r="QYX63" s="2"/>
      <c r="QYY63" s="2"/>
      <c r="QYZ63" s="2"/>
      <c r="QZA63" s="2"/>
      <c r="QZB63" s="2"/>
      <c r="QZC63" s="2"/>
      <c r="QZD63" s="2"/>
      <c r="QZE63" s="2"/>
      <c r="QZF63" s="2"/>
      <c r="QZG63" s="2"/>
      <c r="QZH63" s="2"/>
      <c r="QZI63" s="2"/>
      <c r="QZJ63" s="2"/>
      <c r="QZK63" s="2"/>
      <c r="QZL63" s="2"/>
      <c r="QZM63" s="2"/>
      <c r="QZN63" s="2"/>
      <c r="QZO63" s="2"/>
      <c r="QZP63" s="2"/>
      <c r="QZQ63" s="2"/>
      <c r="QZR63" s="2"/>
      <c r="QZS63" s="2"/>
      <c r="QZT63" s="2"/>
      <c r="QZU63" s="2"/>
      <c r="QZV63" s="2"/>
      <c r="QZW63" s="2"/>
      <c r="QZX63" s="2"/>
      <c r="QZY63" s="2"/>
      <c r="QZZ63" s="2"/>
      <c r="RAA63" s="2"/>
      <c r="RAB63" s="2"/>
      <c r="RAC63" s="2"/>
      <c r="RAD63" s="2"/>
      <c r="RAE63" s="2"/>
      <c r="RAF63" s="2"/>
      <c r="RAG63" s="2"/>
      <c r="RAH63" s="2"/>
      <c r="RAI63" s="2"/>
      <c r="RAJ63" s="2"/>
      <c r="RAK63" s="2"/>
      <c r="RAL63" s="2"/>
      <c r="RAM63" s="2"/>
      <c r="RAN63" s="2"/>
      <c r="RAO63" s="2"/>
      <c r="RAP63" s="2"/>
      <c r="RAQ63" s="2"/>
      <c r="RAR63" s="2"/>
      <c r="RAS63" s="2"/>
      <c r="RAT63" s="2"/>
      <c r="RAU63" s="2"/>
      <c r="RAV63" s="2"/>
      <c r="RAW63" s="2"/>
      <c r="RAX63" s="2"/>
      <c r="RAY63" s="2"/>
      <c r="RAZ63" s="2"/>
      <c r="RBA63" s="2"/>
      <c r="RBB63" s="2"/>
      <c r="RBC63" s="2"/>
      <c r="RBD63" s="2"/>
      <c r="RBE63" s="2"/>
      <c r="RBF63" s="2"/>
      <c r="RBG63" s="2"/>
      <c r="RBH63" s="2"/>
      <c r="RBI63" s="2"/>
      <c r="RBJ63" s="2"/>
      <c r="RBK63" s="2"/>
      <c r="RBL63" s="2"/>
      <c r="RBM63" s="2"/>
      <c r="RBN63" s="2"/>
      <c r="RBO63" s="2"/>
      <c r="RBP63" s="2"/>
      <c r="RBQ63" s="2"/>
      <c r="RBR63" s="2"/>
      <c r="RBS63" s="2"/>
      <c r="RBT63" s="2"/>
      <c r="RBU63" s="2"/>
      <c r="RBV63" s="2"/>
      <c r="RBW63" s="2"/>
      <c r="RBX63" s="2"/>
      <c r="RBY63" s="2"/>
      <c r="RBZ63" s="2"/>
      <c r="RCA63" s="2"/>
      <c r="RCB63" s="2"/>
      <c r="RCC63" s="2"/>
      <c r="RCD63" s="2"/>
      <c r="RCE63" s="2"/>
      <c r="RCF63" s="2"/>
      <c r="RCG63" s="2"/>
      <c r="RCH63" s="2"/>
      <c r="RCI63" s="2"/>
      <c r="RCJ63" s="2"/>
      <c r="RCK63" s="2"/>
      <c r="RCL63" s="2"/>
      <c r="RCM63" s="2"/>
      <c r="RCN63" s="2"/>
      <c r="RCO63" s="2"/>
      <c r="RCP63" s="2"/>
      <c r="RCQ63" s="2"/>
      <c r="RCR63" s="2"/>
      <c r="RCS63" s="2"/>
      <c r="RCT63" s="2"/>
      <c r="RCU63" s="2"/>
      <c r="RCV63" s="2"/>
      <c r="RCW63" s="2"/>
      <c r="RCX63" s="2"/>
      <c r="RCY63" s="2"/>
      <c r="RCZ63" s="2"/>
      <c r="RDA63" s="2"/>
      <c r="RDB63" s="2"/>
      <c r="RDC63" s="2"/>
      <c r="RDD63" s="2"/>
      <c r="RDE63" s="2"/>
      <c r="RDF63" s="2"/>
      <c r="RDG63" s="2"/>
      <c r="RDH63" s="2"/>
      <c r="RDI63" s="2"/>
      <c r="RDJ63" s="2"/>
      <c r="RDK63" s="2"/>
      <c r="RDL63" s="2"/>
      <c r="RDM63" s="2"/>
      <c r="RDN63" s="2"/>
      <c r="RDO63" s="2"/>
      <c r="RDP63" s="2"/>
      <c r="RDQ63" s="2"/>
      <c r="RDR63" s="2"/>
      <c r="RDS63" s="2"/>
      <c r="RDT63" s="2"/>
      <c r="RDU63" s="2"/>
      <c r="RDV63" s="2"/>
      <c r="RDW63" s="2"/>
      <c r="RDX63" s="2"/>
      <c r="RDY63" s="2"/>
      <c r="RDZ63" s="2"/>
      <c r="REA63" s="2"/>
      <c r="REB63" s="2"/>
      <c r="REC63" s="2"/>
      <c r="RED63" s="2"/>
      <c r="REE63" s="2"/>
      <c r="REF63" s="2"/>
      <c r="REG63" s="2"/>
      <c r="REH63" s="2"/>
      <c r="REI63" s="2"/>
      <c r="REJ63" s="2"/>
      <c r="REK63" s="2"/>
      <c r="REL63" s="2"/>
      <c r="REM63" s="2"/>
      <c r="REN63" s="2"/>
      <c r="REO63" s="2"/>
      <c r="REP63" s="2"/>
      <c r="REQ63" s="2"/>
      <c r="RER63" s="2"/>
      <c r="RES63" s="2"/>
      <c r="RET63" s="2"/>
      <c r="REU63" s="2"/>
      <c r="REV63" s="2"/>
      <c r="REW63" s="2"/>
      <c r="REX63" s="2"/>
      <c r="REY63" s="2"/>
      <c r="REZ63" s="2"/>
      <c r="RFA63" s="2"/>
      <c r="RFB63" s="2"/>
      <c r="RFC63" s="2"/>
      <c r="RFD63" s="2"/>
      <c r="RFE63" s="2"/>
      <c r="RFF63" s="2"/>
      <c r="RFG63" s="2"/>
      <c r="RFH63" s="2"/>
      <c r="RFI63" s="2"/>
      <c r="RFJ63" s="2"/>
      <c r="RFK63" s="2"/>
      <c r="RFL63" s="2"/>
      <c r="RFM63" s="2"/>
      <c r="RFN63" s="2"/>
      <c r="RFO63" s="2"/>
      <c r="RFP63" s="2"/>
      <c r="RFQ63" s="2"/>
      <c r="RFR63" s="2"/>
      <c r="RFS63" s="2"/>
      <c r="RFT63" s="2"/>
      <c r="RFU63" s="2"/>
      <c r="RFV63" s="2"/>
      <c r="RFW63" s="2"/>
      <c r="RFX63" s="2"/>
      <c r="RFY63" s="2"/>
      <c r="RFZ63" s="2"/>
      <c r="RGA63" s="2"/>
      <c r="RGB63" s="2"/>
      <c r="RGC63" s="2"/>
      <c r="RGD63" s="2"/>
      <c r="RGE63" s="2"/>
      <c r="RGF63" s="2"/>
      <c r="RGG63" s="2"/>
      <c r="RGH63" s="2"/>
      <c r="RGI63" s="2"/>
      <c r="RGJ63" s="2"/>
      <c r="RGK63" s="2"/>
      <c r="RGL63" s="2"/>
      <c r="RGM63" s="2"/>
      <c r="RGN63" s="2"/>
      <c r="RGO63" s="2"/>
      <c r="RGP63" s="2"/>
      <c r="RGQ63" s="2"/>
      <c r="RGR63" s="2"/>
      <c r="RGS63" s="2"/>
      <c r="RGT63" s="2"/>
      <c r="RGU63" s="2"/>
      <c r="RGV63" s="2"/>
      <c r="RGW63" s="2"/>
      <c r="RGX63" s="2"/>
      <c r="RGY63" s="2"/>
      <c r="RGZ63" s="2"/>
      <c r="RHA63" s="2"/>
      <c r="RHB63" s="2"/>
      <c r="RHC63" s="2"/>
      <c r="RHD63" s="2"/>
      <c r="RHE63" s="2"/>
      <c r="RHF63" s="2"/>
      <c r="RHG63" s="2"/>
      <c r="RHH63" s="2"/>
      <c r="RHI63" s="2"/>
      <c r="RHJ63" s="2"/>
      <c r="RHK63" s="2"/>
      <c r="RHL63" s="2"/>
      <c r="RHM63" s="2"/>
      <c r="RHN63" s="2"/>
      <c r="RHO63" s="2"/>
      <c r="RHP63" s="2"/>
      <c r="RHQ63" s="2"/>
      <c r="RHR63" s="2"/>
      <c r="RHS63" s="2"/>
      <c r="RHT63" s="2"/>
      <c r="RHU63" s="2"/>
      <c r="RHV63" s="2"/>
      <c r="RHW63" s="2"/>
      <c r="RHX63" s="2"/>
      <c r="RHY63" s="2"/>
      <c r="RHZ63" s="2"/>
      <c r="RIA63" s="2"/>
      <c r="RIB63" s="2"/>
      <c r="RIC63" s="2"/>
      <c r="RID63" s="2"/>
      <c r="RIE63" s="2"/>
      <c r="RIF63" s="2"/>
      <c r="RIG63" s="2"/>
      <c r="RIH63" s="2"/>
      <c r="RII63" s="2"/>
      <c r="RIJ63" s="2"/>
      <c r="RIK63" s="2"/>
      <c r="RIL63" s="2"/>
      <c r="RIM63" s="2"/>
      <c r="RIN63" s="2"/>
      <c r="RIO63" s="2"/>
      <c r="RIP63" s="2"/>
      <c r="RIQ63" s="2"/>
      <c r="RIR63" s="2"/>
      <c r="RIS63" s="2"/>
      <c r="RIT63" s="2"/>
      <c r="RIU63" s="2"/>
      <c r="RIV63" s="2"/>
      <c r="RIW63" s="2"/>
      <c r="RIX63" s="2"/>
      <c r="RIY63" s="2"/>
      <c r="RIZ63" s="2"/>
      <c r="RJA63" s="2"/>
      <c r="RJB63" s="2"/>
      <c r="RJC63" s="2"/>
      <c r="RJD63" s="2"/>
      <c r="RJE63" s="2"/>
      <c r="RJF63" s="2"/>
      <c r="RJG63" s="2"/>
      <c r="RJH63" s="2"/>
      <c r="RJI63" s="2"/>
      <c r="RJJ63" s="2"/>
      <c r="RJK63" s="2"/>
      <c r="RJL63" s="2"/>
      <c r="RJM63" s="2"/>
      <c r="RJN63" s="2"/>
      <c r="RJO63" s="2"/>
      <c r="RJP63" s="2"/>
      <c r="RJQ63" s="2"/>
      <c r="RJR63" s="2"/>
      <c r="RJS63" s="2"/>
      <c r="RJT63" s="2"/>
      <c r="RJU63" s="2"/>
      <c r="RJV63" s="2"/>
      <c r="RJW63" s="2"/>
      <c r="RJX63" s="2"/>
      <c r="RJY63" s="2"/>
      <c r="RJZ63" s="2"/>
      <c r="RKA63" s="2"/>
      <c r="RKB63" s="2"/>
      <c r="RKC63" s="2"/>
      <c r="RKD63" s="2"/>
      <c r="RKE63" s="2"/>
      <c r="RKF63" s="2"/>
      <c r="RKG63" s="2"/>
      <c r="RKH63" s="2"/>
      <c r="RKI63" s="2"/>
      <c r="RKJ63" s="2"/>
      <c r="RKK63" s="2"/>
      <c r="RKL63" s="2"/>
      <c r="RKM63" s="2"/>
      <c r="RKN63" s="2"/>
      <c r="RKO63" s="2"/>
      <c r="RKP63" s="2"/>
      <c r="RKQ63" s="2"/>
      <c r="RKR63" s="2"/>
      <c r="RKS63" s="2"/>
      <c r="RKT63" s="2"/>
      <c r="RKU63" s="2"/>
      <c r="RKV63" s="2"/>
      <c r="RKW63" s="2"/>
      <c r="RKX63" s="2"/>
      <c r="RKY63" s="2"/>
      <c r="RKZ63" s="2"/>
      <c r="RLA63" s="2"/>
      <c r="RLB63" s="2"/>
      <c r="RLC63" s="2"/>
      <c r="RLD63" s="2"/>
      <c r="RLE63" s="2"/>
      <c r="RLF63" s="2"/>
      <c r="RLG63" s="2"/>
      <c r="RLH63" s="2"/>
      <c r="RLI63" s="2"/>
      <c r="RLJ63" s="2"/>
      <c r="RLK63" s="2"/>
      <c r="RLL63" s="2"/>
      <c r="RLM63" s="2"/>
      <c r="RLN63" s="2"/>
      <c r="RLO63" s="2"/>
      <c r="RLP63" s="2"/>
      <c r="RLQ63" s="2"/>
      <c r="RLR63" s="2"/>
      <c r="RLS63" s="2"/>
      <c r="RLT63" s="2"/>
      <c r="RLU63" s="2"/>
      <c r="RLV63" s="2"/>
      <c r="RLW63" s="2"/>
      <c r="RLX63" s="2"/>
      <c r="RLY63" s="2"/>
      <c r="RLZ63" s="2"/>
      <c r="RMA63" s="2"/>
      <c r="RMB63" s="2"/>
      <c r="RMC63" s="2"/>
      <c r="RMD63" s="2"/>
      <c r="RME63" s="2"/>
      <c r="RMF63" s="2"/>
      <c r="RMG63" s="2"/>
      <c r="RMH63" s="2"/>
      <c r="RMI63" s="2"/>
      <c r="RMJ63" s="2"/>
      <c r="RMK63" s="2"/>
      <c r="RML63" s="2"/>
      <c r="RMM63" s="2"/>
      <c r="RMN63" s="2"/>
      <c r="RMO63" s="2"/>
      <c r="RMP63" s="2"/>
      <c r="RMQ63" s="2"/>
      <c r="RMR63" s="2"/>
      <c r="RMS63" s="2"/>
      <c r="RMT63" s="2"/>
      <c r="RMU63" s="2"/>
      <c r="RMV63" s="2"/>
      <c r="RMW63" s="2"/>
      <c r="RMX63" s="2"/>
      <c r="RMY63" s="2"/>
      <c r="RMZ63" s="2"/>
      <c r="RNA63" s="2"/>
      <c r="RNB63" s="2"/>
      <c r="RNC63" s="2"/>
      <c r="RND63" s="2"/>
      <c r="RNE63" s="2"/>
      <c r="RNF63" s="2"/>
      <c r="RNG63" s="2"/>
      <c r="RNH63" s="2"/>
      <c r="RNI63" s="2"/>
      <c r="RNJ63" s="2"/>
      <c r="RNK63" s="2"/>
      <c r="RNL63" s="2"/>
      <c r="RNM63" s="2"/>
      <c r="RNN63" s="2"/>
      <c r="RNO63" s="2"/>
      <c r="RNP63" s="2"/>
      <c r="RNQ63" s="2"/>
      <c r="RNR63" s="2"/>
      <c r="RNS63" s="2"/>
      <c r="RNT63" s="2"/>
      <c r="RNU63" s="2"/>
      <c r="RNV63" s="2"/>
      <c r="RNW63" s="2"/>
      <c r="RNX63" s="2"/>
      <c r="RNY63" s="2"/>
      <c r="RNZ63" s="2"/>
      <c r="ROA63" s="2"/>
      <c r="ROB63" s="2"/>
      <c r="ROC63" s="2"/>
      <c r="ROD63" s="2"/>
      <c r="ROE63" s="2"/>
      <c r="ROF63" s="2"/>
      <c r="ROG63" s="2"/>
      <c r="ROH63" s="2"/>
      <c r="ROI63" s="2"/>
      <c r="ROJ63" s="2"/>
      <c r="ROK63" s="2"/>
      <c r="ROL63" s="2"/>
      <c r="ROM63" s="2"/>
      <c r="RON63" s="2"/>
      <c r="ROO63" s="2"/>
      <c r="ROP63" s="2"/>
      <c r="ROQ63" s="2"/>
      <c r="ROR63" s="2"/>
      <c r="ROS63" s="2"/>
      <c r="ROT63" s="2"/>
      <c r="ROU63" s="2"/>
      <c r="ROV63" s="2"/>
      <c r="ROW63" s="2"/>
      <c r="ROX63" s="2"/>
      <c r="ROY63" s="2"/>
      <c r="ROZ63" s="2"/>
      <c r="RPA63" s="2"/>
      <c r="RPB63" s="2"/>
      <c r="RPC63" s="2"/>
      <c r="RPD63" s="2"/>
      <c r="RPE63" s="2"/>
      <c r="RPF63" s="2"/>
      <c r="RPG63" s="2"/>
      <c r="RPH63" s="2"/>
      <c r="RPI63" s="2"/>
      <c r="RPJ63" s="2"/>
      <c r="RPK63" s="2"/>
      <c r="RPL63" s="2"/>
      <c r="RPM63" s="2"/>
      <c r="RPN63" s="2"/>
      <c r="RPO63" s="2"/>
      <c r="RPP63" s="2"/>
      <c r="RPQ63" s="2"/>
      <c r="RPR63" s="2"/>
      <c r="RPS63" s="2"/>
      <c r="RPT63" s="2"/>
      <c r="RPU63" s="2"/>
      <c r="RPV63" s="2"/>
      <c r="RPW63" s="2"/>
      <c r="RPX63" s="2"/>
      <c r="RPY63" s="2"/>
      <c r="RPZ63" s="2"/>
      <c r="RQA63" s="2"/>
      <c r="RQB63" s="2"/>
      <c r="RQC63" s="2"/>
      <c r="RQD63" s="2"/>
      <c r="RQE63" s="2"/>
      <c r="RQF63" s="2"/>
      <c r="RQG63" s="2"/>
      <c r="RQH63" s="2"/>
      <c r="RQI63" s="2"/>
      <c r="RQJ63" s="2"/>
      <c r="RQK63" s="2"/>
      <c r="RQL63" s="2"/>
      <c r="RQM63" s="2"/>
      <c r="RQN63" s="2"/>
      <c r="RQO63" s="2"/>
      <c r="RQP63" s="2"/>
      <c r="RQQ63" s="2"/>
      <c r="RQR63" s="2"/>
      <c r="RQS63" s="2"/>
      <c r="RQT63" s="2"/>
      <c r="RQU63" s="2"/>
      <c r="RQV63" s="2"/>
      <c r="RQW63" s="2"/>
      <c r="RQX63" s="2"/>
      <c r="RQY63" s="2"/>
      <c r="RQZ63" s="2"/>
      <c r="RRA63" s="2"/>
      <c r="RRB63" s="2"/>
      <c r="RRC63" s="2"/>
      <c r="RRD63" s="2"/>
      <c r="RRE63" s="2"/>
      <c r="RRF63" s="2"/>
      <c r="RRG63" s="2"/>
      <c r="RRH63" s="2"/>
      <c r="RRI63" s="2"/>
      <c r="RRJ63" s="2"/>
      <c r="RRK63" s="2"/>
      <c r="RRL63" s="2"/>
      <c r="RRM63" s="2"/>
      <c r="RRN63" s="2"/>
      <c r="RRO63" s="2"/>
      <c r="RRP63" s="2"/>
      <c r="RRQ63" s="2"/>
      <c r="RRR63" s="2"/>
      <c r="RRS63" s="2"/>
      <c r="RRT63" s="2"/>
      <c r="RRU63" s="2"/>
      <c r="RRV63" s="2"/>
      <c r="RRW63" s="2"/>
      <c r="RRX63" s="2"/>
      <c r="RRY63" s="2"/>
      <c r="RRZ63" s="2"/>
      <c r="RSA63" s="2"/>
      <c r="RSB63" s="2"/>
      <c r="RSC63" s="2"/>
      <c r="RSD63" s="2"/>
      <c r="RSE63" s="2"/>
      <c r="RSF63" s="2"/>
      <c r="RSG63" s="2"/>
      <c r="RSH63" s="2"/>
      <c r="RSI63" s="2"/>
      <c r="RSJ63" s="2"/>
      <c r="RSK63" s="2"/>
      <c r="RSL63" s="2"/>
      <c r="RSM63" s="2"/>
      <c r="RSN63" s="2"/>
      <c r="RSO63" s="2"/>
      <c r="RSP63" s="2"/>
      <c r="RSQ63" s="2"/>
      <c r="RSR63" s="2"/>
      <c r="RSS63" s="2"/>
      <c r="RST63" s="2"/>
      <c r="RSU63" s="2"/>
      <c r="RSV63" s="2"/>
      <c r="RSW63" s="2"/>
      <c r="RSX63" s="2"/>
      <c r="RSY63" s="2"/>
      <c r="RSZ63" s="2"/>
      <c r="RTA63" s="2"/>
      <c r="RTB63" s="2"/>
      <c r="RTC63" s="2"/>
      <c r="RTD63" s="2"/>
      <c r="RTE63" s="2"/>
      <c r="RTF63" s="2"/>
      <c r="RTG63" s="2"/>
      <c r="RTH63" s="2"/>
      <c r="RTI63" s="2"/>
      <c r="RTJ63" s="2"/>
      <c r="RTK63" s="2"/>
      <c r="RTL63" s="2"/>
      <c r="RTM63" s="2"/>
      <c r="RTN63" s="2"/>
      <c r="RTO63" s="2"/>
      <c r="RTP63" s="2"/>
      <c r="RTQ63" s="2"/>
      <c r="RTR63" s="2"/>
      <c r="RTS63" s="2"/>
      <c r="RTT63" s="2"/>
      <c r="RTU63" s="2"/>
      <c r="RTV63" s="2"/>
      <c r="RTW63" s="2"/>
      <c r="RTX63" s="2"/>
      <c r="RTY63" s="2"/>
      <c r="RTZ63" s="2"/>
      <c r="RUA63" s="2"/>
      <c r="RUB63" s="2"/>
      <c r="RUC63" s="2"/>
      <c r="RUD63" s="2"/>
      <c r="RUE63" s="2"/>
      <c r="RUF63" s="2"/>
      <c r="RUG63" s="2"/>
      <c r="RUH63" s="2"/>
      <c r="RUI63" s="2"/>
      <c r="RUJ63" s="2"/>
      <c r="RUK63" s="2"/>
      <c r="RUL63" s="2"/>
      <c r="RUM63" s="2"/>
      <c r="RUN63" s="2"/>
      <c r="RUO63" s="2"/>
      <c r="RUP63" s="2"/>
      <c r="RUQ63" s="2"/>
      <c r="RUR63" s="2"/>
      <c r="RUS63" s="2"/>
      <c r="RUT63" s="2"/>
      <c r="RUU63" s="2"/>
      <c r="RUV63" s="2"/>
      <c r="RUW63" s="2"/>
      <c r="RUX63" s="2"/>
      <c r="RUY63" s="2"/>
      <c r="RUZ63" s="2"/>
      <c r="RVA63" s="2"/>
      <c r="RVB63" s="2"/>
      <c r="RVC63" s="2"/>
      <c r="RVD63" s="2"/>
      <c r="RVE63" s="2"/>
      <c r="RVF63" s="2"/>
      <c r="RVG63" s="2"/>
      <c r="RVH63" s="2"/>
      <c r="RVI63" s="2"/>
      <c r="RVJ63" s="2"/>
      <c r="RVK63" s="2"/>
      <c r="RVL63" s="2"/>
      <c r="RVM63" s="2"/>
      <c r="RVN63" s="2"/>
      <c r="RVO63" s="2"/>
      <c r="RVP63" s="2"/>
      <c r="RVQ63" s="2"/>
      <c r="RVR63" s="2"/>
      <c r="RVS63" s="2"/>
      <c r="RVT63" s="2"/>
      <c r="RVU63" s="2"/>
      <c r="RVV63" s="2"/>
      <c r="RVW63" s="2"/>
      <c r="RVX63" s="2"/>
      <c r="RVY63" s="2"/>
      <c r="RVZ63" s="2"/>
      <c r="RWA63" s="2"/>
      <c r="RWB63" s="2"/>
      <c r="RWC63" s="2"/>
      <c r="RWD63" s="2"/>
      <c r="RWE63" s="2"/>
      <c r="RWF63" s="2"/>
      <c r="RWG63" s="2"/>
      <c r="RWH63" s="2"/>
      <c r="RWI63" s="2"/>
      <c r="RWJ63" s="2"/>
      <c r="RWK63" s="2"/>
      <c r="RWL63" s="2"/>
      <c r="RWM63" s="2"/>
      <c r="RWN63" s="2"/>
      <c r="RWO63" s="2"/>
      <c r="RWP63" s="2"/>
      <c r="RWQ63" s="2"/>
      <c r="RWR63" s="2"/>
      <c r="RWS63" s="2"/>
      <c r="RWT63" s="2"/>
      <c r="RWU63" s="2"/>
      <c r="RWV63" s="2"/>
      <c r="RWW63" s="2"/>
      <c r="RWX63" s="2"/>
      <c r="RWY63" s="2"/>
      <c r="RWZ63" s="2"/>
      <c r="RXA63" s="2"/>
      <c r="RXB63" s="2"/>
      <c r="RXC63" s="2"/>
      <c r="RXD63" s="2"/>
      <c r="RXE63" s="2"/>
      <c r="RXF63" s="2"/>
      <c r="RXG63" s="2"/>
      <c r="RXH63" s="2"/>
      <c r="RXI63" s="2"/>
      <c r="RXJ63" s="2"/>
      <c r="RXK63" s="2"/>
      <c r="RXL63" s="2"/>
      <c r="RXM63" s="2"/>
      <c r="RXN63" s="2"/>
      <c r="RXO63" s="2"/>
      <c r="RXP63" s="2"/>
      <c r="RXQ63" s="2"/>
      <c r="RXR63" s="2"/>
      <c r="RXS63" s="2"/>
      <c r="RXT63" s="2"/>
      <c r="RXU63" s="2"/>
      <c r="RXV63" s="2"/>
      <c r="RXW63" s="2"/>
      <c r="RXX63" s="2"/>
      <c r="RXY63" s="2"/>
      <c r="RXZ63" s="2"/>
      <c r="RYA63" s="2"/>
      <c r="RYB63" s="2"/>
      <c r="RYC63" s="2"/>
      <c r="RYD63" s="2"/>
      <c r="RYE63" s="2"/>
      <c r="RYF63" s="2"/>
      <c r="RYG63" s="2"/>
      <c r="RYH63" s="2"/>
      <c r="RYI63" s="2"/>
      <c r="RYJ63" s="2"/>
      <c r="RYK63" s="2"/>
      <c r="RYL63" s="2"/>
      <c r="RYM63" s="2"/>
      <c r="RYN63" s="2"/>
      <c r="RYO63" s="2"/>
      <c r="RYP63" s="2"/>
      <c r="RYQ63" s="2"/>
      <c r="RYR63" s="2"/>
      <c r="RYS63" s="2"/>
      <c r="RYT63" s="2"/>
      <c r="RYU63" s="2"/>
      <c r="RYV63" s="2"/>
      <c r="RYW63" s="2"/>
      <c r="RYX63" s="2"/>
      <c r="RYY63" s="2"/>
      <c r="RYZ63" s="2"/>
      <c r="RZA63" s="2"/>
      <c r="RZB63" s="2"/>
      <c r="RZC63" s="2"/>
      <c r="RZD63" s="2"/>
      <c r="RZE63" s="2"/>
      <c r="RZF63" s="2"/>
      <c r="RZG63" s="2"/>
      <c r="RZH63" s="2"/>
      <c r="RZI63" s="2"/>
      <c r="RZJ63" s="2"/>
      <c r="RZK63" s="2"/>
      <c r="RZL63" s="2"/>
      <c r="RZM63" s="2"/>
      <c r="RZN63" s="2"/>
      <c r="RZO63" s="2"/>
      <c r="RZP63" s="2"/>
      <c r="RZQ63" s="2"/>
      <c r="RZR63" s="2"/>
      <c r="RZS63" s="2"/>
      <c r="RZT63" s="2"/>
      <c r="RZU63" s="2"/>
      <c r="RZV63" s="2"/>
      <c r="RZW63" s="2"/>
      <c r="RZX63" s="2"/>
      <c r="RZY63" s="2"/>
      <c r="RZZ63" s="2"/>
      <c r="SAA63" s="2"/>
      <c r="SAB63" s="2"/>
      <c r="SAC63" s="2"/>
      <c r="SAD63" s="2"/>
      <c r="SAE63" s="2"/>
      <c r="SAF63" s="2"/>
      <c r="SAG63" s="2"/>
      <c r="SAH63" s="2"/>
      <c r="SAI63" s="2"/>
      <c r="SAJ63" s="2"/>
      <c r="SAK63" s="2"/>
      <c r="SAL63" s="2"/>
      <c r="SAM63" s="2"/>
      <c r="SAN63" s="2"/>
      <c r="SAO63" s="2"/>
      <c r="SAP63" s="2"/>
      <c r="SAQ63" s="2"/>
      <c r="SAR63" s="2"/>
      <c r="SAS63" s="2"/>
      <c r="SAT63" s="2"/>
      <c r="SAU63" s="2"/>
      <c r="SAV63" s="2"/>
      <c r="SAW63" s="2"/>
      <c r="SAX63" s="2"/>
      <c r="SAY63" s="2"/>
      <c r="SAZ63" s="2"/>
      <c r="SBA63" s="2"/>
      <c r="SBB63" s="2"/>
      <c r="SBC63" s="2"/>
      <c r="SBD63" s="2"/>
      <c r="SBE63" s="2"/>
      <c r="SBF63" s="2"/>
      <c r="SBG63" s="2"/>
      <c r="SBH63" s="2"/>
      <c r="SBI63" s="2"/>
      <c r="SBJ63" s="2"/>
      <c r="SBK63" s="2"/>
      <c r="SBL63" s="2"/>
      <c r="SBM63" s="2"/>
      <c r="SBN63" s="2"/>
      <c r="SBO63" s="2"/>
      <c r="SBP63" s="2"/>
      <c r="SBQ63" s="2"/>
      <c r="SBR63" s="2"/>
      <c r="SBS63" s="2"/>
      <c r="SBT63" s="2"/>
      <c r="SBU63" s="2"/>
      <c r="SBV63" s="2"/>
      <c r="SBW63" s="2"/>
      <c r="SBX63" s="2"/>
      <c r="SBY63" s="2"/>
      <c r="SBZ63" s="2"/>
      <c r="SCA63" s="2"/>
      <c r="SCB63" s="2"/>
      <c r="SCC63" s="2"/>
      <c r="SCD63" s="2"/>
      <c r="SCE63" s="2"/>
      <c r="SCF63" s="2"/>
      <c r="SCG63" s="2"/>
      <c r="SCH63" s="2"/>
      <c r="SCI63" s="2"/>
      <c r="SCJ63" s="2"/>
      <c r="SCK63" s="2"/>
      <c r="SCL63" s="2"/>
      <c r="SCM63" s="2"/>
      <c r="SCN63" s="2"/>
      <c r="SCO63" s="2"/>
      <c r="SCP63" s="2"/>
      <c r="SCQ63" s="2"/>
      <c r="SCR63" s="2"/>
      <c r="SCS63" s="2"/>
      <c r="SCT63" s="2"/>
      <c r="SCU63" s="2"/>
      <c r="SCV63" s="2"/>
      <c r="SCW63" s="2"/>
      <c r="SCX63" s="2"/>
      <c r="SCY63" s="2"/>
      <c r="SCZ63" s="2"/>
      <c r="SDA63" s="2"/>
      <c r="SDB63" s="2"/>
      <c r="SDC63" s="2"/>
      <c r="SDD63" s="2"/>
      <c r="SDE63" s="2"/>
      <c r="SDF63" s="2"/>
      <c r="SDG63" s="2"/>
      <c r="SDH63" s="2"/>
      <c r="SDI63" s="2"/>
      <c r="SDJ63" s="2"/>
      <c r="SDK63" s="2"/>
      <c r="SDL63" s="2"/>
      <c r="SDM63" s="2"/>
      <c r="SDN63" s="2"/>
      <c r="SDO63" s="2"/>
      <c r="SDP63" s="2"/>
      <c r="SDQ63" s="2"/>
      <c r="SDR63" s="2"/>
      <c r="SDS63" s="2"/>
      <c r="SDT63" s="2"/>
      <c r="SDU63" s="2"/>
      <c r="SDV63" s="2"/>
      <c r="SDW63" s="2"/>
      <c r="SDX63" s="2"/>
      <c r="SDY63" s="2"/>
      <c r="SDZ63" s="2"/>
      <c r="SEA63" s="2"/>
      <c r="SEB63" s="2"/>
      <c r="SEC63" s="2"/>
      <c r="SED63" s="2"/>
      <c r="SEE63" s="2"/>
      <c r="SEF63" s="2"/>
      <c r="SEG63" s="2"/>
      <c r="SEH63" s="2"/>
      <c r="SEI63" s="2"/>
      <c r="SEJ63" s="2"/>
      <c r="SEK63" s="2"/>
      <c r="SEL63" s="2"/>
      <c r="SEM63" s="2"/>
      <c r="SEN63" s="2"/>
      <c r="SEO63" s="2"/>
      <c r="SEP63" s="2"/>
      <c r="SEQ63" s="2"/>
      <c r="SER63" s="2"/>
      <c r="SES63" s="2"/>
      <c r="SET63" s="2"/>
      <c r="SEU63" s="2"/>
      <c r="SEV63" s="2"/>
      <c r="SEW63" s="2"/>
      <c r="SEX63" s="2"/>
      <c r="SEY63" s="2"/>
      <c r="SEZ63" s="2"/>
      <c r="SFA63" s="2"/>
      <c r="SFB63" s="2"/>
      <c r="SFC63" s="2"/>
      <c r="SFD63" s="2"/>
      <c r="SFE63" s="2"/>
      <c r="SFF63" s="2"/>
      <c r="SFG63" s="2"/>
      <c r="SFH63" s="2"/>
      <c r="SFI63" s="2"/>
      <c r="SFJ63" s="2"/>
      <c r="SFK63" s="2"/>
      <c r="SFL63" s="2"/>
      <c r="SFM63" s="2"/>
      <c r="SFN63" s="2"/>
      <c r="SFO63" s="2"/>
      <c r="SFP63" s="2"/>
      <c r="SFQ63" s="2"/>
      <c r="SFR63" s="2"/>
      <c r="SFS63" s="2"/>
      <c r="SFT63" s="2"/>
      <c r="SFU63" s="2"/>
      <c r="SFV63" s="2"/>
      <c r="SFW63" s="2"/>
      <c r="SFX63" s="2"/>
      <c r="SFY63" s="2"/>
      <c r="SFZ63" s="2"/>
      <c r="SGA63" s="2"/>
      <c r="SGB63" s="2"/>
      <c r="SGC63" s="2"/>
      <c r="SGD63" s="2"/>
      <c r="SGE63" s="2"/>
      <c r="SGF63" s="2"/>
      <c r="SGG63" s="2"/>
      <c r="SGH63" s="2"/>
      <c r="SGI63" s="2"/>
      <c r="SGJ63" s="2"/>
      <c r="SGK63" s="2"/>
      <c r="SGL63" s="2"/>
      <c r="SGM63" s="2"/>
      <c r="SGN63" s="2"/>
      <c r="SGO63" s="2"/>
      <c r="SGP63" s="2"/>
      <c r="SGQ63" s="2"/>
      <c r="SGR63" s="2"/>
      <c r="SGS63" s="2"/>
      <c r="SGT63" s="2"/>
      <c r="SGU63" s="2"/>
      <c r="SGV63" s="2"/>
      <c r="SGW63" s="2"/>
      <c r="SGX63" s="2"/>
      <c r="SGY63" s="2"/>
      <c r="SGZ63" s="2"/>
      <c r="SHA63" s="2"/>
      <c r="SHB63" s="2"/>
      <c r="SHC63" s="2"/>
      <c r="SHD63" s="2"/>
      <c r="SHE63" s="2"/>
      <c r="SHF63" s="2"/>
      <c r="SHG63" s="2"/>
      <c r="SHH63" s="2"/>
      <c r="SHI63" s="2"/>
      <c r="SHJ63" s="2"/>
      <c r="SHK63" s="2"/>
      <c r="SHL63" s="2"/>
      <c r="SHM63" s="2"/>
      <c r="SHN63" s="2"/>
      <c r="SHO63" s="2"/>
      <c r="SHP63" s="2"/>
      <c r="SHQ63" s="2"/>
      <c r="SHR63" s="2"/>
      <c r="SHS63" s="2"/>
      <c r="SHT63" s="2"/>
      <c r="SHU63" s="2"/>
      <c r="SHV63" s="2"/>
      <c r="SHW63" s="2"/>
      <c r="SHX63" s="2"/>
      <c r="SHY63" s="2"/>
      <c r="SHZ63" s="2"/>
      <c r="SIA63" s="2"/>
      <c r="SIB63" s="2"/>
      <c r="SIC63" s="2"/>
      <c r="SID63" s="2"/>
      <c r="SIE63" s="2"/>
      <c r="SIF63" s="2"/>
      <c r="SIG63" s="2"/>
      <c r="SIH63" s="2"/>
      <c r="SII63" s="2"/>
      <c r="SIJ63" s="2"/>
      <c r="SIK63" s="2"/>
      <c r="SIL63" s="2"/>
      <c r="SIM63" s="2"/>
      <c r="SIN63" s="2"/>
      <c r="SIO63" s="2"/>
      <c r="SIP63" s="2"/>
      <c r="SIQ63" s="2"/>
      <c r="SIR63" s="2"/>
      <c r="SIS63" s="2"/>
      <c r="SIT63" s="2"/>
      <c r="SIU63" s="2"/>
      <c r="SIV63" s="2"/>
      <c r="SIW63" s="2"/>
      <c r="SIX63" s="2"/>
      <c r="SIY63" s="2"/>
      <c r="SIZ63" s="2"/>
      <c r="SJA63" s="2"/>
      <c r="SJB63" s="2"/>
      <c r="SJC63" s="2"/>
      <c r="SJD63" s="2"/>
      <c r="SJE63" s="2"/>
      <c r="SJF63" s="2"/>
      <c r="SJG63" s="2"/>
      <c r="SJH63" s="2"/>
      <c r="SJI63" s="2"/>
      <c r="SJJ63" s="2"/>
      <c r="SJK63" s="2"/>
      <c r="SJL63" s="2"/>
      <c r="SJM63" s="2"/>
      <c r="SJN63" s="2"/>
      <c r="SJO63" s="2"/>
      <c r="SJP63" s="2"/>
      <c r="SJQ63" s="2"/>
      <c r="SJR63" s="2"/>
      <c r="SJS63" s="2"/>
      <c r="SJT63" s="2"/>
      <c r="SJU63" s="2"/>
      <c r="SJV63" s="2"/>
      <c r="SJW63" s="2"/>
      <c r="SJX63" s="2"/>
      <c r="SJY63" s="2"/>
      <c r="SJZ63" s="2"/>
      <c r="SKA63" s="2"/>
      <c r="SKB63" s="2"/>
      <c r="SKC63" s="2"/>
      <c r="SKD63" s="2"/>
      <c r="SKE63" s="2"/>
      <c r="SKF63" s="2"/>
      <c r="SKG63" s="2"/>
      <c r="SKH63" s="2"/>
      <c r="SKI63" s="2"/>
      <c r="SKJ63" s="2"/>
      <c r="SKK63" s="2"/>
      <c r="SKL63" s="2"/>
      <c r="SKM63" s="2"/>
      <c r="SKN63" s="2"/>
      <c r="SKO63" s="2"/>
      <c r="SKP63" s="2"/>
      <c r="SKQ63" s="2"/>
      <c r="SKR63" s="2"/>
      <c r="SKS63" s="2"/>
      <c r="SKT63" s="2"/>
      <c r="SKU63" s="2"/>
      <c r="SKV63" s="2"/>
      <c r="SKW63" s="2"/>
      <c r="SKX63" s="2"/>
      <c r="SKY63" s="2"/>
      <c r="SKZ63" s="2"/>
      <c r="SLA63" s="2"/>
      <c r="SLB63" s="2"/>
      <c r="SLC63" s="2"/>
      <c r="SLD63" s="2"/>
      <c r="SLE63" s="2"/>
      <c r="SLF63" s="2"/>
      <c r="SLG63" s="2"/>
      <c r="SLH63" s="2"/>
      <c r="SLI63" s="2"/>
      <c r="SLJ63" s="2"/>
      <c r="SLK63" s="2"/>
      <c r="SLL63" s="2"/>
      <c r="SLM63" s="2"/>
      <c r="SLN63" s="2"/>
      <c r="SLO63" s="2"/>
      <c r="SLP63" s="2"/>
      <c r="SLQ63" s="2"/>
      <c r="SLR63" s="2"/>
      <c r="SLS63" s="2"/>
      <c r="SLT63" s="2"/>
      <c r="SLU63" s="2"/>
      <c r="SLV63" s="2"/>
      <c r="SLW63" s="2"/>
      <c r="SLX63" s="2"/>
      <c r="SLY63" s="2"/>
      <c r="SLZ63" s="2"/>
      <c r="SMA63" s="2"/>
      <c r="SMB63" s="2"/>
      <c r="SMC63" s="2"/>
      <c r="SMD63" s="2"/>
      <c r="SME63" s="2"/>
      <c r="SMF63" s="2"/>
      <c r="SMG63" s="2"/>
      <c r="SMH63" s="2"/>
      <c r="SMI63" s="2"/>
      <c r="SMJ63" s="2"/>
      <c r="SMK63" s="2"/>
      <c r="SML63" s="2"/>
      <c r="SMM63" s="2"/>
      <c r="SMN63" s="2"/>
      <c r="SMO63" s="2"/>
      <c r="SMP63" s="2"/>
      <c r="SMQ63" s="2"/>
      <c r="SMR63" s="2"/>
      <c r="SMS63" s="2"/>
      <c r="SMT63" s="2"/>
      <c r="SMU63" s="2"/>
      <c r="SMV63" s="2"/>
      <c r="SMW63" s="2"/>
      <c r="SMX63" s="2"/>
      <c r="SMY63" s="2"/>
      <c r="SMZ63" s="2"/>
      <c r="SNA63" s="2"/>
      <c r="SNB63" s="2"/>
      <c r="SNC63" s="2"/>
      <c r="SND63" s="2"/>
      <c r="SNE63" s="2"/>
      <c r="SNF63" s="2"/>
      <c r="SNG63" s="2"/>
      <c r="SNH63" s="2"/>
      <c r="SNI63" s="2"/>
      <c r="SNJ63" s="2"/>
      <c r="SNK63" s="2"/>
      <c r="SNL63" s="2"/>
      <c r="SNM63" s="2"/>
      <c r="SNN63" s="2"/>
      <c r="SNO63" s="2"/>
      <c r="SNP63" s="2"/>
      <c r="SNQ63" s="2"/>
      <c r="SNR63" s="2"/>
      <c r="SNS63" s="2"/>
      <c r="SNT63" s="2"/>
      <c r="SNU63" s="2"/>
      <c r="SNV63" s="2"/>
      <c r="SNW63" s="2"/>
      <c r="SNX63" s="2"/>
      <c r="SNY63" s="2"/>
      <c r="SNZ63" s="2"/>
      <c r="SOA63" s="2"/>
      <c r="SOB63" s="2"/>
      <c r="SOC63" s="2"/>
      <c r="SOD63" s="2"/>
      <c r="SOE63" s="2"/>
      <c r="SOF63" s="2"/>
      <c r="SOG63" s="2"/>
      <c r="SOH63" s="2"/>
      <c r="SOI63" s="2"/>
      <c r="SOJ63" s="2"/>
      <c r="SOK63" s="2"/>
      <c r="SOL63" s="2"/>
      <c r="SOM63" s="2"/>
      <c r="SON63" s="2"/>
      <c r="SOO63" s="2"/>
      <c r="SOP63" s="2"/>
      <c r="SOQ63" s="2"/>
      <c r="SOR63" s="2"/>
      <c r="SOS63" s="2"/>
      <c r="SOT63" s="2"/>
      <c r="SOU63" s="2"/>
      <c r="SOV63" s="2"/>
      <c r="SOW63" s="2"/>
      <c r="SOX63" s="2"/>
      <c r="SOY63" s="2"/>
      <c r="SOZ63" s="2"/>
      <c r="SPA63" s="2"/>
      <c r="SPB63" s="2"/>
      <c r="SPC63" s="2"/>
      <c r="SPD63" s="2"/>
      <c r="SPE63" s="2"/>
      <c r="SPF63" s="2"/>
      <c r="SPG63" s="2"/>
      <c r="SPH63" s="2"/>
      <c r="SPI63" s="2"/>
      <c r="SPJ63" s="2"/>
      <c r="SPK63" s="2"/>
      <c r="SPL63" s="2"/>
      <c r="SPM63" s="2"/>
      <c r="SPN63" s="2"/>
      <c r="SPO63" s="2"/>
      <c r="SPP63" s="2"/>
      <c r="SPQ63" s="2"/>
      <c r="SPR63" s="2"/>
      <c r="SPS63" s="2"/>
      <c r="SPT63" s="2"/>
      <c r="SPU63" s="2"/>
      <c r="SPV63" s="2"/>
      <c r="SPW63" s="2"/>
      <c r="SPX63" s="2"/>
      <c r="SPY63" s="2"/>
      <c r="SPZ63" s="2"/>
      <c r="SQA63" s="2"/>
      <c r="SQB63" s="2"/>
      <c r="SQC63" s="2"/>
      <c r="SQD63" s="2"/>
      <c r="SQE63" s="2"/>
      <c r="SQF63" s="2"/>
      <c r="SQG63" s="2"/>
      <c r="SQH63" s="2"/>
      <c r="SQI63" s="2"/>
      <c r="SQJ63" s="2"/>
      <c r="SQK63" s="2"/>
      <c r="SQL63" s="2"/>
      <c r="SQM63" s="2"/>
      <c r="SQN63" s="2"/>
      <c r="SQO63" s="2"/>
      <c r="SQP63" s="2"/>
      <c r="SQQ63" s="2"/>
      <c r="SQR63" s="2"/>
      <c r="SQS63" s="2"/>
      <c r="SQT63" s="2"/>
      <c r="SQU63" s="2"/>
      <c r="SQV63" s="2"/>
      <c r="SQW63" s="2"/>
      <c r="SQX63" s="2"/>
      <c r="SQY63" s="2"/>
      <c r="SQZ63" s="2"/>
      <c r="SRA63" s="2"/>
      <c r="SRB63" s="2"/>
      <c r="SRC63" s="2"/>
      <c r="SRD63" s="2"/>
      <c r="SRE63" s="2"/>
      <c r="SRF63" s="2"/>
      <c r="SRG63" s="2"/>
      <c r="SRH63" s="2"/>
      <c r="SRI63" s="2"/>
      <c r="SRJ63" s="2"/>
      <c r="SRK63" s="2"/>
      <c r="SRL63" s="2"/>
      <c r="SRM63" s="2"/>
      <c r="SRN63" s="2"/>
      <c r="SRO63" s="2"/>
      <c r="SRP63" s="2"/>
      <c r="SRQ63" s="2"/>
      <c r="SRR63" s="2"/>
      <c r="SRS63" s="2"/>
      <c r="SRT63" s="2"/>
      <c r="SRU63" s="2"/>
      <c r="SRV63" s="2"/>
      <c r="SRW63" s="2"/>
      <c r="SRX63" s="2"/>
      <c r="SRY63" s="2"/>
      <c r="SRZ63" s="2"/>
      <c r="SSA63" s="2"/>
      <c r="SSB63" s="2"/>
      <c r="SSC63" s="2"/>
      <c r="SSD63" s="2"/>
      <c r="SSE63" s="2"/>
      <c r="SSF63" s="2"/>
      <c r="SSG63" s="2"/>
      <c r="SSH63" s="2"/>
      <c r="SSI63" s="2"/>
      <c r="SSJ63" s="2"/>
      <c r="SSK63" s="2"/>
      <c r="SSL63" s="2"/>
      <c r="SSM63" s="2"/>
      <c r="SSN63" s="2"/>
      <c r="SSO63" s="2"/>
      <c r="SSP63" s="2"/>
      <c r="SSQ63" s="2"/>
      <c r="SSR63" s="2"/>
      <c r="SSS63" s="2"/>
      <c r="SST63" s="2"/>
      <c r="SSU63" s="2"/>
      <c r="SSV63" s="2"/>
      <c r="SSW63" s="2"/>
      <c r="SSX63" s="2"/>
      <c r="SSY63" s="2"/>
      <c r="SSZ63" s="2"/>
      <c r="STA63" s="2"/>
      <c r="STB63" s="2"/>
      <c r="STC63" s="2"/>
      <c r="STD63" s="2"/>
      <c r="STE63" s="2"/>
      <c r="STF63" s="2"/>
      <c r="STG63" s="2"/>
      <c r="STH63" s="2"/>
      <c r="STI63" s="2"/>
      <c r="STJ63" s="2"/>
      <c r="STK63" s="2"/>
      <c r="STL63" s="2"/>
      <c r="STM63" s="2"/>
      <c r="STN63" s="2"/>
      <c r="STO63" s="2"/>
      <c r="STP63" s="2"/>
      <c r="STQ63" s="2"/>
      <c r="STR63" s="2"/>
      <c r="STS63" s="2"/>
      <c r="STT63" s="2"/>
      <c r="STU63" s="2"/>
      <c r="STV63" s="2"/>
      <c r="STW63" s="2"/>
      <c r="STX63" s="2"/>
      <c r="STY63" s="2"/>
      <c r="STZ63" s="2"/>
      <c r="SUA63" s="2"/>
      <c r="SUB63" s="2"/>
      <c r="SUC63" s="2"/>
      <c r="SUD63" s="2"/>
      <c r="SUE63" s="2"/>
      <c r="SUF63" s="2"/>
      <c r="SUG63" s="2"/>
      <c r="SUH63" s="2"/>
      <c r="SUI63" s="2"/>
      <c r="SUJ63" s="2"/>
      <c r="SUK63" s="2"/>
      <c r="SUL63" s="2"/>
      <c r="SUM63" s="2"/>
      <c r="SUN63" s="2"/>
      <c r="SUO63" s="2"/>
      <c r="SUP63" s="2"/>
      <c r="SUQ63" s="2"/>
      <c r="SUR63" s="2"/>
      <c r="SUS63" s="2"/>
      <c r="SUT63" s="2"/>
      <c r="SUU63" s="2"/>
      <c r="SUV63" s="2"/>
      <c r="SUW63" s="2"/>
      <c r="SUX63" s="2"/>
      <c r="SUY63" s="2"/>
      <c r="SUZ63" s="2"/>
      <c r="SVA63" s="2"/>
      <c r="SVB63" s="2"/>
      <c r="SVC63" s="2"/>
      <c r="SVD63" s="2"/>
      <c r="SVE63" s="2"/>
      <c r="SVF63" s="2"/>
      <c r="SVG63" s="2"/>
      <c r="SVH63" s="2"/>
      <c r="SVI63" s="2"/>
      <c r="SVJ63" s="2"/>
      <c r="SVK63" s="2"/>
      <c r="SVL63" s="2"/>
      <c r="SVM63" s="2"/>
      <c r="SVN63" s="2"/>
      <c r="SVO63" s="2"/>
      <c r="SVP63" s="2"/>
      <c r="SVQ63" s="2"/>
      <c r="SVR63" s="2"/>
      <c r="SVS63" s="2"/>
      <c r="SVT63" s="2"/>
      <c r="SVU63" s="2"/>
      <c r="SVV63" s="2"/>
      <c r="SVW63" s="2"/>
      <c r="SVX63" s="2"/>
      <c r="SVY63" s="2"/>
      <c r="SVZ63" s="2"/>
      <c r="SWA63" s="2"/>
      <c r="SWB63" s="2"/>
      <c r="SWC63" s="2"/>
      <c r="SWD63" s="2"/>
      <c r="SWE63" s="2"/>
      <c r="SWF63" s="2"/>
      <c r="SWG63" s="2"/>
      <c r="SWH63" s="2"/>
      <c r="SWI63" s="2"/>
      <c r="SWJ63" s="2"/>
      <c r="SWK63" s="2"/>
      <c r="SWL63" s="2"/>
      <c r="SWM63" s="2"/>
      <c r="SWN63" s="2"/>
      <c r="SWO63" s="2"/>
      <c r="SWP63" s="2"/>
      <c r="SWQ63" s="2"/>
      <c r="SWR63" s="2"/>
      <c r="SWS63" s="2"/>
      <c r="SWT63" s="2"/>
      <c r="SWU63" s="2"/>
      <c r="SWV63" s="2"/>
      <c r="SWW63" s="2"/>
      <c r="SWX63" s="2"/>
      <c r="SWY63" s="2"/>
      <c r="SWZ63" s="2"/>
      <c r="SXA63" s="2"/>
      <c r="SXB63" s="2"/>
      <c r="SXC63" s="2"/>
      <c r="SXD63" s="2"/>
      <c r="SXE63" s="2"/>
      <c r="SXF63" s="2"/>
      <c r="SXG63" s="2"/>
      <c r="SXH63" s="2"/>
      <c r="SXI63" s="2"/>
      <c r="SXJ63" s="2"/>
      <c r="SXK63" s="2"/>
      <c r="SXL63" s="2"/>
      <c r="SXM63" s="2"/>
      <c r="SXN63" s="2"/>
      <c r="SXO63" s="2"/>
      <c r="SXP63" s="2"/>
      <c r="SXQ63" s="2"/>
      <c r="SXR63" s="2"/>
      <c r="SXS63" s="2"/>
      <c r="SXT63" s="2"/>
      <c r="SXU63" s="2"/>
      <c r="SXV63" s="2"/>
      <c r="SXW63" s="2"/>
      <c r="SXX63" s="2"/>
      <c r="SXY63" s="2"/>
      <c r="SXZ63" s="2"/>
      <c r="SYA63" s="2"/>
      <c r="SYB63" s="2"/>
      <c r="SYC63" s="2"/>
      <c r="SYD63" s="2"/>
      <c r="SYE63" s="2"/>
      <c r="SYF63" s="2"/>
      <c r="SYG63" s="2"/>
      <c r="SYH63" s="2"/>
      <c r="SYI63" s="2"/>
      <c r="SYJ63" s="2"/>
      <c r="SYK63" s="2"/>
      <c r="SYL63" s="2"/>
      <c r="SYM63" s="2"/>
      <c r="SYN63" s="2"/>
      <c r="SYO63" s="2"/>
      <c r="SYP63" s="2"/>
      <c r="SYQ63" s="2"/>
      <c r="SYR63" s="2"/>
      <c r="SYS63" s="2"/>
      <c r="SYT63" s="2"/>
      <c r="SYU63" s="2"/>
      <c r="SYV63" s="2"/>
      <c r="SYW63" s="2"/>
      <c r="SYX63" s="2"/>
      <c r="SYY63" s="2"/>
      <c r="SYZ63" s="2"/>
      <c r="SZA63" s="2"/>
      <c r="SZB63" s="2"/>
      <c r="SZC63" s="2"/>
      <c r="SZD63" s="2"/>
      <c r="SZE63" s="2"/>
      <c r="SZF63" s="2"/>
      <c r="SZG63" s="2"/>
      <c r="SZH63" s="2"/>
      <c r="SZI63" s="2"/>
      <c r="SZJ63" s="2"/>
      <c r="SZK63" s="2"/>
      <c r="SZL63" s="2"/>
      <c r="SZM63" s="2"/>
      <c r="SZN63" s="2"/>
      <c r="SZO63" s="2"/>
      <c r="SZP63" s="2"/>
      <c r="SZQ63" s="2"/>
      <c r="SZR63" s="2"/>
      <c r="SZS63" s="2"/>
      <c r="SZT63" s="2"/>
      <c r="SZU63" s="2"/>
      <c r="SZV63" s="2"/>
      <c r="SZW63" s="2"/>
      <c r="SZX63" s="2"/>
      <c r="SZY63" s="2"/>
      <c r="SZZ63" s="2"/>
      <c r="TAA63" s="2"/>
      <c r="TAB63" s="2"/>
      <c r="TAC63" s="2"/>
      <c r="TAD63" s="2"/>
      <c r="TAE63" s="2"/>
      <c r="TAF63" s="2"/>
      <c r="TAG63" s="2"/>
      <c r="TAH63" s="2"/>
      <c r="TAI63" s="2"/>
      <c r="TAJ63" s="2"/>
      <c r="TAK63" s="2"/>
      <c r="TAL63" s="2"/>
      <c r="TAM63" s="2"/>
      <c r="TAN63" s="2"/>
      <c r="TAO63" s="2"/>
      <c r="TAP63" s="2"/>
      <c r="TAQ63" s="2"/>
      <c r="TAR63" s="2"/>
      <c r="TAS63" s="2"/>
      <c r="TAT63" s="2"/>
      <c r="TAU63" s="2"/>
      <c r="TAV63" s="2"/>
      <c r="TAW63" s="2"/>
      <c r="TAX63" s="2"/>
      <c r="TAY63" s="2"/>
      <c r="TAZ63" s="2"/>
      <c r="TBA63" s="2"/>
      <c r="TBB63" s="2"/>
      <c r="TBC63" s="2"/>
      <c r="TBD63" s="2"/>
      <c r="TBE63" s="2"/>
      <c r="TBF63" s="2"/>
      <c r="TBG63" s="2"/>
      <c r="TBH63" s="2"/>
      <c r="TBI63" s="2"/>
      <c r="TBJ63" s="2"/>
      <c r="TBK63" s="2"/>
      <c r="TBL63" s="2"/>
      <c r="TBM63" s="2"/>
      <c r="TBN63" s="2"/>
      <c r="TBO63" s="2"/>
      <c r="TBP63" s="2"/>
      <c r="TBQ63" s="2"/>
      <c r="TBR63" s="2"/>
      <c r="TBS63" s="2"/>
      <c r="TBT63" s="2"/>
      <c r="TBU63" s="2"/>
      <c r="TBV63" s="2"/>
      <c r="TBW63" s="2"/>
      <c r="TBX63" s="2"/>
      <c r="TBY63" s="2"/>
      <c r="TBZ63" s="2"/>
      <c r="TCA63" s="2"/>
      <c r="TCB63" s="2"/>
      <c r="TCC63" s="2"/>
      <c r="TCD63" s="2"/>
      <c r="TCE63" s="2"/>
      <c r="TCF63" s="2"/>
      <c r="TCG63" s="2"/>
      <c r="TCH63" s="2"/>
      <c r="TCI63" s="2"/>
      <c r="TCJ63" s="2"/>
      <c r="TCK63" s="2"/>
      <c r="TCL63" s="2"/>
      <c r="TCM63" s="2"/>
      <c r="TCN63" s="2"/>
      <c r="TCO63" s="2"/>
      <c r="TCP63" s="2"/>
      <c r="TCQ63" s="2"/>
      <c r="TCR63" s="2"/>
      <c r="TCS63" s="2"/>
      <c r="TCT63" s="2"/>
      <c r="TCU63" s="2"/>
      <c r="TCV63" s="2"/>
      <c r="TCW63" s="2"/>
      <c r="TCX63" s="2"/>
      <c r="TCY63" s="2"/>
      <c r="TCZ63" s="2"/>
      <c r="TDA63" s="2"/>
      <c r="TDB63" s="2"/>
      <c r="TDC63" s="2"/>
      <c r="TDD63" s="2"/>
      <c r="TDE63" s="2"/>
      <c r="TDF63" s="2"/>
      <c r="TDG63" s="2"/>
      <c r="TDH63" s="2"/>
      <c r="TDI63" s="2"/>
      <c r="TDJ63" s="2"/>
      <c r="TDK63" s="2"/>
      <c r="TDL63" s="2"/>
      <c r="TDM63" s="2"/>
      <c r="TDN63" s="2"/>
      <c r="TDO63" s="2"/>
      <c r="TDP63" s="2"/>
      <c r="TDQ63" s="2"/>
      <c r="TDR63" s="2"/>
      <c r="TDS63" s="2"/>
      <c r="TDT63" s="2"/>
      <c r="TDU63" s="2"/>
      <c r="TDV63" s="2"/>
      <c r="TDW63" s="2"/>
      <c r="TDX63" s="2"/>
      <c r="TDY63" s="2"/>
      <c r="TDZ63" s="2"/>
      <c r="TEA63" s="2"/>
      <c r="TEB63" s="2"/>
      <c r="TEC63" s="2"/>
      <c r="TED63" s="2"/>
      <c r="TEE63" s="2"/>
      <c r="TEF63" s="2"/>
      <c r="TEG63" s="2"/>
      <c r="TEH63" s="2"/>
      <c r="TEI63" s="2"/>
      <c r="TEJ63" s="2"/>
      <c r="TEK63" s="2"/>
      <c r="TEL63" s="2"/>
      <c r="TEM63" s="2"/>
      <c r="TEN63" s="2"/>
      <c r="TEO63" s="2"/>
      <c r="TEP63" s="2"/>
      <c r="TEQ63" s="2"/>
      <c r="TER63" s="2"/>
      <c r="TES63" s="2"/>
      <c r="TET63" s="2"/>
      <c r="TEU63" s="2"/>
      <c r="TEV63" s="2"/>
      <c r="TEW63" s="2"/>
      <c r="TEX63" s="2"/>
      <c r="TEY63" s="2"/>
      <c r="TEZ63" s="2"/>
      <c r="TFA63" s="2"/>
      <c r="TFB63" s="2"/>
      <c r="TFC63" s="2"/>
      <c r="TFD63" s="2"/>
      <c r="TFE63" s="2"/>
      <c r="TFF63" s="2"/>
      <c r="TFG63" s="2"/>
      <c r="TFH63" s="2"/>
      <c r="TFI63" s="2"/>
      <c r="TFJ63" s="2"/>
      <c r="TFK63" s="2"/>
      <c r="TFL63" s="2"/>
      <c r="TFM63" s="2"/>
      <c r="TFN63" s="2"/>
      <c r="TFO63" s="2"/>
      <c r="TFP63" s="2"/>
      <c r="TFQ63" s="2"/>
      <c r="TFR63" s="2"/>
      <c r="TFS63" s="2"/>
      <c r="TFT63" s="2"/>
      <c r="TFU63" s="2"/>
      <c r="TFV63" s="2"/>
      <c r="TFW63" s="2"/>
      <c r="TFX63" s="2"/>
      <c r="TFY63" s="2"/>
      <c r="TFZ63" s="2"/>
      <c r="TGA63" s="2"/>
      <c r="TGB63" s="2"/>
      <c r="TGC63" s="2"/>
      <c r="TGD63" s="2"/>
      <c r="TGE63" s="2"/>
      <c r="TGF63" s="2"/>
      <c r="TGG63" s="2"/>
      <c r="TGH63" s="2"/>
      <c r="TGI63" s="2"/>
      <c r="TGJ63" s="2"/>
      <c r="TGK63" s="2"/>
      <c r="TGL63" s="2"/>
      <c r="TGM63" s="2"/>
      <c r="TGN63" s="2"/>
      <c r="TGO63" s="2"/>
      <c r="TGP63" s="2"/>
      <c r="TGQ63" s="2"/>
      <c r="TGR63" s="2"/>
      <c r="TGS63" s="2"/>
      <c r="TGT63" s="2"/>
      <c r="TGU63" s="2"/>
      <c r="TGV63" s="2"/>
      <c r="TGW63" s="2"/>
      <c r="TGX63" s="2"/>
      <c r="TGY63" s="2"/>
      <c r="TGZ63" s="2"/>
      <c r="THA63" s="2"/>
      <c r="THB63" s="2"/>
      <c r="THC63" s="2"/>
      <c r="THD63" s="2"/>
      <c r="THE63" s="2"/>
      <c r="THF63" s="2"/>
      <c r="THG63" s="2"/>
      <c r="THH63" s="2"/>
      <c r="THI63" s="2"/>
      <c r="THJ63" s="2"/>
      <c r="THK63" s="2"/>
      <c r="THL63" s="2"/>
      <c r="THM63" s="2"/>
      <c r="THN63" s="2"/>
      <c r="THO63" s="2"/>
      <c r="THP63" s="2"/>
      <c r="THQ63" s="2"/>
      <c r="THR63" s="2"/>
      <c r="THS63" s="2"/>
      <c r="THT63" s="2"/>
      <c r="THU63" s="2"/>
      <c r="THV63" s="2"/>
      <c r="THW63" s="2"/>
      <c r="THX63" s="2"/>
      <c r="THY63" s="2"/>
      <c r="THZ63" s="2"/>
      <c r="TIA63" s="2"/>
      <c r="TIB63" s="2"/>
      <c r="TIC63" s="2"/>
      <c r="TID63" s="2"/>
      <c r="TIE63" s="2"/>
      <c r="TIF63" s="2"/>
      <c r="TIG63" s="2"/>
      <c r="TIH63" s="2"/>
      <c r="TII63" s="2"/>
      <c r="TIJ63" s="2"/>
      <c r="TIK63" s="2"/>
      <c r="TIL63" s="2"/>
      <c r="TIM63" s="2"/>
      <c r="TIN63" s="2"/>
      <c r="TIO63" s="2"/>
      <c r="TIP63" s="2"/>
      <c r="TIQ63" s="2"/>
      <c r="TIR63" s="2"/>
      <c r="TIS63" s="2"/>
      <c r="TIT63" s="2"/>
      <c r="TIU63" s="2"/>
      <c r="TIV63" s="2"/>
      <c r="TIW63" s="2"/>
      <c r="TIX63" s="2"/>
      <c r="TIY63" s="2"/>
      <c r="TIZ63" s="2"/>
      <c r="TJA63" s="2"/>
      <c r="TJB63" s="2"/>
      <c r="TJC63" s="2"/>
      <c r="TJD63" s="2"/>
      <c r="TJE63" s="2"/>
      <c r="TJF63" s="2"/>
      <c r="TJG63" s="2"/>
      <c r="TJH63" s="2"/>
      <c r="TJI63" s="2"/>
      <c r="TJJ63" s="2"/>
      <c r="TJK63" s="2"/>
      <c r="TJL63" s="2"/>
      <c r="TJM63" s="2"/>
      <c r="TJN63" s="2"/>
      <c r="TJO63" s="2"/>
      <c r="TJP63" s="2"/>
      <c r="TJQ63" s="2"/>
      <c r="TJR63" s="2"/>
      <c r="TJS63" s="2"/>
      <c r="TJT63" s="2"/>
      <c r="TJU63" s="2"/>
      <c r="TJV63" s="2"/>
      <c r="TJW63" s="2"/>
      <c r="TJX63" s="2"/>
      <c r="TJY63" s="2"/>
      <c r="TJZ63" s="2"/>
      <c r="TKA63" s="2"/>
      <c r="TKB63" s="2"/>
      <c r="TKC63" s="2"/>
      <c r="TKD63" s="2"/>
      <c r="TKE63" s="2"/>
      <c r="TKF63" s="2"/>
      <c r="TKG63" s="2"/>
      <c r="TKH63" s="2"/>
      <c r="TKI63" s="2"/>
      <c r="TKJ63" s="2"/>
      <c r="TKK63" s="2"/>
      <c r="TKL63" s="2"/>
      <c r="TKM63" s="2"/>
      <c r="TKN63" s="2"/>
      <c r="TKO63" s="2"/>
      <c r="TKP63" s="2"/>
      <c r="TKQ63" s="2"/>
      <c r="TKR63" s="2"/>
      <c r="TKS63" s="2"/>
      <c r="TKT63" s="2"/>
      <c r="TKU63" s="2"/>
      <c r="TKV63" s="2"/>
      <c r="TKW63" s="2"/>
      <c r="TKX63" s="2"/>
      <c r="TKY63" s="2"/>
      <c r="TKZ63" s="2"/>
      <c r="TLA63" s="2"/>
      <c r="TLB63" s="2"/>
      <c r="TLC63" s="2"/>
      <c r="TLD63" s="2"/>
      <c r="TLE63" s="2"/>
      <c r="TLF63" s="2"/>
      <c r="TLG63" s="2"/>
      <c r="TLH63" s="2"/>
      <c r="TLI63" s="2"/>
      <c r="TLJ63" s="2"/>
      <c r="TLK63" s="2"/>
      <c r="TLL63" s="2"/>
      <c r="TLM63" s="2"/>
      <c r="TLN63" s="2"/>
      <c r="TLO63" s="2"/>
      <c r="TLP63" s="2"/>
      <c r="TLQ63" s="2"/>
      <c r="TLR63" s="2"/>
      <c r="TLS63" s="2"/>
      <c r="TLT63" s="2"/>
      <c r="TLU63" s="2"/>
      <c r="TLV63" s="2"/>
      <c r="TLW63" s="2"/>
      <c r="TLX63" s="2"/>
      <c r="TLY63" s="2"/>
      <c r="TLZ63" s="2"/>
      <c r="TMA63" s="2"/>
      <c r="TMB63" s="2"/>
      <c r="TMC63" s="2"/>
      <c r="TMD63" s="2"/>
      <c r="TME63" s="2"/>
      <c r="TMF63" s="2"/>
      <c r="TMG63" s="2"/>
      <c r="TMH63" s="2"/>
      <c r="TMI63" s="2"/>
      <c r="TMJ63" s="2"/>
      <c r="TMK63" s="2"/>
      <c r="TML63" s="2"/>
      <c r="TMM63" s="2"/>
      <c r="TMN63" s="2"/>
      <c r="TMO63" s="2"/>
      <c r="TMP63" s="2"/>
      <c r="TMQ63" s="2"/>
      <c r="TMR63" s="2"/>
      <c r="TMS63" s="2"/>
      <c r="TMT63" s="2"/>
      <c r="TMU63" s="2"/>
      <c r="TMV63" s="2"/>
      <c r="TMW63" s="2"/>
      <c r="TMX63" s="2"/>
      <c r="TMY63" s="2"/>
      <c r="TMZ63" s="2"/>
      <c r="TNA63" s="2"/>
      <c r="TNB63" s="2"/>
      <c r="TNC63" s="2"/>
      <c r="TND63" s="2"/>
      <c r="TNE63" s="2"/>
      <c r="TNF63" s="2"/>
      <c r="TNG63" s="2"/>
      <c r="TNH63" s="2"/>
      <c r="TNI63" s="2"/>
      <c r="TNJ63" s="2"/>
      <c r="TNK63" s="2"/>
      <c r="TNL63" s="2"/>
      <c r="TNM63" s="2"/>
      <c r="TNN63" s="2"/>
      <c r="TNO63" s="2"/>
      <c r="TNP63" s="2"/>
      <c r="TNQ63" s="2"/>
      <c r="TNR63" s="2"/>
      <c r="TNS63" s="2"/>
      <c r="TNT63" s="2"/>
      <c r="TNU63" s="2"/>
      <c r="TNV63" s="2"/>
      <c r="TNW63" s="2"/>
      <c r="TNX63" s="2"/>
      <c r="TNY63" s="2"/>
      <c r="TNZ63" s="2"/>
      <c r="TOA63" s="2"/>
      <c r="TOB63" s="2"/>
      <c r="TOC63" s="2"/>
      <c r="TOD63" s="2"/>
      <c r="TOE63" s="2"/>
      <c r="TOF63" s="2"/>
      <c r="TOG63" s="2"/>
      <c r="TOH63" s="2"/>
      <c r="TOI63" s="2"/>
      <c r="TOJ63" s="2"/>
      <c r="TOK63" s="2"/>
      <c r="TOL63" s="2"/>
      <c r="TOM63" s="2"/>
      <c r="TON63" s="2"/>
      <c r="TOO63" s="2"/>
      <c r="TOP63" s="2"/>
      <c r="TOQ63" s="2"/>
      <c r="TOR63" s="2"/>
      <c r="TOS63" s="2"/>
      <c r="TOT63" s="2"/>
      <c r="TOU63" s="2"/>
      <c r="TOV63" s="2"/>
      <c r="TOW63" s="2"/>
      <c r="TOX63" s="2"/>
      <c r="TOY63" s="2"/>
      <c r="TOZ63" s="2"/>
      <c r="TPA63" s="2"/>
      <c r="TPB63" s="2"/>
      <c r="TPC63" s="2"/>
      <c r="TPD63" s="2"/>
      <c r="TPE63" s="2"/>
      <c r="TPF63" s="2"/>
      <c r="TPG63" s="2"/>
      <c r="TPH63" s="2"/>
      <c r="TPI63" s="2"/>
      <c r="TPJ63" s="2"/>
      <c r="TPK63" s="2"/>
      <c r="TPL63" s="2"/>
      <c r="TPM63" s="2"/>
      <c r="TPN63" s="2"/>
      <c r="TPO63" s="2"/>
      <c r="TPP63" s="2"/>
      <c r="TPQ63" s="2"/>
      <c r="TPR63" s="2"/>
      <c r="TPS63" s="2"/>
      <c r="TPT63" s="2"/>
      <c r="TPU63" s="2"/>
      <c r="TPV63" s="2"/>
      <c r="TPW63" s="2"/>
      <c r="TPX63" s="2"/>
      <c r="TPY63" s="2"/>
      <c r="TPZ63" s="2"/>
      <c r="TQA63" s="2"/>
      <c r="TQB63" s="2"/>
      <c r="TQC63" s="2"/>
      <c r="TQD63" s="2"/>
      <c r="TQE63" s="2"/>
      <c r="TQF63" s="2"/>
      <c r="TQG63" s="2"/>
      <c r="TQH63" s="2"/>
      <c r="TQI63" s="2"/>
      <c r="TQJ63" s="2"/>
      <c r="TQK63" s="2"/>
      <c r="TQL63" s="2"/>
      <c r="TQM63" s="2"/>
      <c r="TQN63" s="2"/>
      <c r="TQO63" s="2"/>
      <c r="TQP63" s="2"/>
      <c r="TQQ63" s="2"/>
      <c r="TQR63" s="2"/>
      <c r="TQS63" s="2"/>
      <c r="TQT63" s="2"/>
      <c r="TQU63" s="2"/>
      <c r="TQV63" s="2"/>
      <c r="TQW63" s="2"/>
      <c r="TQX63" s="2"/>
      <c r="TQY63" s="2"/>
      <c r="TQZ63" s="2"/>
      <c r="TRA63" s="2"/>
      <c r="TRB63" s="2"/>
      <c r="TRC63" s="2"/>
      <c r="TRD63" s="2"/>
      <c r="TRE63" s="2"/>
      <c r="TRF63" s="2"/>
      <c r="TRG63" s="2"/>
      <c r="TRH63" s="2"/>
      <c r="TRI63" s="2"/>
      <c r="TRJ63" s="2"/>
      <c r="TRK63" s="2"/>
      <c r="TRL63" s="2"/>
      <c r="TRM63" s="2"/>
      <c r="TRN63" s="2"/>
      <c r="TRO63" s="2"/>
      <c r="TRP63" s="2"/>
      <c r="TRQ63" s="2"/>
      <c r="TRR63" s="2"/>
      <c r="TRS63" s="2"/>
      <c r="TRT63" s="2"/>
      <c r="TRU63" s="2"/>
      <c r="TRV63" s="2"/>
      <c r="TRW63" s="2"/>
      <c r="TRX63" s="2"/>
      <c r="TRY63" s="2"/>
      <c r="TRZ63" s="2"/>
      <c r="TSA63" s="2"/>
      <c r="TSB63" s="2"/>
      <c r="TSC63" s="2"/>
      <c r="TSD63" s="2"/>
      <c r="TSE63" s="2"/>
      <c r="TSF63" s="2"/>
      <c r="TSG63" s="2"/>
      <c r="TSH63" s="2"/>
      <c r="TSI63" s="2"/>
      <c r="TSJ63" s="2"/>
      <c r="TSK63" s="2"/>
      <c r="TSL63" s="2"/>
      <c r="TSM63" s="2"/>
      <c r="TSN63" s="2"/>
      <c r="TSO63" s="2"/>
      <c r="TSP63" s="2"/>
      <c r="TSQ63" s="2"/>
      <c r="TSR63" s="2"/>
      <c r="TSS63" s="2"/>
      <c r="TST63" s="2"/>
      <c r="TSU63" s="2"/>
      <c r="TSV63" s="2"/>
      <c r="TSW63" s="2"/>
      <c r="TSX63" s="2"/>
      <c r="TSY63" s="2"/>
      <c r="TSZ63" s="2"/>
      <c r="TTA63" s="2"/>
      <c r="TTB63" s="2"/>
      <c r="TTC63" s="2"/>
      <c r="TTD63" s="2"/>
      <c r="TTE63" s="2"/>
      <c r="TTF63" s="2"/>
      <c r="TTG63" s="2"/>
      <c r="TTH63" s="2"/>
      <c r="TTI63" s="2"/>
      <c r="TTJ63" s="2"/>
      <c r="TTK63" s="2"/>
      <c r="TTL63" s="2"/>
      <c r="TTM63" s="2"/>
      <c r="TTN63" s="2"/>
      <c r="TTO63" s="2"/>
      <c r="TTP63" s="2"/>
      <c r="TTQ63" s="2"/>
      <c r="TTR63" s="2"/>
      <c r="TTS63" s="2"/>
      <c r="TTT63" s="2"/>
      <c r="TTU63" s="2"/>
      <c r="TTV63" s="2"/>
      <c r="TTW63" s="2"/>
      <c r="TTX63" s="2"/>
      <c r="TTY63" s="2"/>
      <c r="TTZ63" s="2"/>
      <c r="TUA63" s="2"/>
      <c r="TUB63" s="2"/>
      <c r="TUC63" s="2"/>
      <c r="TUD63" s="2"/>
      <c r="TUE63" s="2"/>
      <c r="TUF63" s="2"/>
      <c r="TUG63" s="2"/>
      <c r="TUH63" s="2"/>
      <c r="TUI63" s="2"/>
      <c r="TUJ63" s="2"/>
      <c r="TUK63" s="2"/>
      <c r="TUL63" s="2"/>
      <c r="TUM63" s="2"/>
      <c r="TUN63" s="2"/>
      <c r="TUO63" s="2"/>
      <c r="TUP63" s="2"/>
      <c r="TUQ63" s="2"/>
      <c r="TUR63" s="2"/>
      <c r="TUS63" s="2"/>
      <c r="TUT63" s="2"/>
      <c r="TUU63" s="2"/>
      <c r="TUV63" s="2"/>
      <c r="TUW63" s="2"/>
      <c r="TUX63" s="2"/>
      <c r="TUY63" s="2"/>
      <c r="TUZ63" s="2"/>
      <c r="TVA63" s="2"/>
      <c r="TVB63" s="2"/>
      <c r="TVC63" s="2"/>
      <c r="TVD63" s="2"/>
      <c r="TVE63" s="2"/>
      <c r="TVF63" s="2"/>
      <c r="TVG63" s="2"/>
      <c r="TVH63" s="2"/>
      <c r="TVI63" s="2"/>
      <c r="TVJ63" s="2"/>
      <c r="TVK63" s="2"/>
      <c r="TVL63" s="2"/>
      <c r="TVM63" s="2"/>
      <c r="TVN63" s="2"/>
      <c r="TVO63" s="2"/>
      <c r="TVP63" s="2"/>
      <c r="TVQ63" s="2"/>
      <c r="TVR63" s="2"/>
      <c r="TVS63" s="2"/>
      <c r="TVT63" s="2"/>
      <c r="TVU63" s="2"/>
      <c r="TVV63" s="2"/>
      <c r="TVW63" s="2"/>
      <c r="TVX63" s="2"/>
      <c r="TVY63" s="2"/>
      <c r="TVZ63" s="2"/>
      <c r="TWA63" s="2"/>
      <c r="TWB63" s="2"/>
      <c r="TWC63" s="2"/>
      <c r="TWD63" s="2"/>
      <c r="TWE63" s="2"/>
      <c r="TWF63" s="2"/>
      <c r="TWG63" s="2"/>
      <c r="TWH63" s="2"/>
      <c r="TWI63" s="2"/>
      <c r="TWJ63" s="2"/>
      <c r="TWK63" s="2"/>
      <c r="TWL63" s="2"/>
      <c r="TWM63" s="2"/>
      <c r="TWN63" s="2"/>
      <c r="TWO63" s="2"/>
      <c r="TWP63" s="2"/>
      <c r="TWQ63" s="2"/>
      <c r="TWR63" s="2"/>
      <c r="TWS63" s="2"/>
      <c r="TWT63" s="2"/>
      <c r="TWU63" s="2"/>
      <c r="TWV63" s="2"/>
      <c r="TWW63" s="2"/>
      <c r="TWX63" s="2"/>
      <c r="TWY63" s="2"/>
      <c r="TWZ63" s="2"/>
      <c r="TXA63" s="2"/>
      <c r="TXB63" s="2"/>
      <c r="TXC63" s="2"/>
      <c r="TXD63" s="2"/>
      <c r="TXE63" s="2"/>
      <c r="TXF63" s="2"/>
      <c r="TXG63" s="2"/>
      <c r="TXH63" s="2"/>
      <c r="TXI63" s="2"/>
      <c r="TXJ63" s="2"/>
      <c r="TXK63" s="2"/>
      <c r="TXL63" s="2"/>
      <c r="TXM63" s="2"/>
      <c r="TXN63" s="2"/>
      <c r="TXO63" s="2"/>
      <c r="TXP63" s="2"/>
      <c r="TXQ63" s="2"/>
      <c r="TXR63" s="2"/>
      <c r="TXS63" s="2"/>
      <c r="TXT63" s="2"/>
      <c r="TXU63" s="2"/>
      <c r="TXV63" s="2"/>
      <c r="TXW63" s="2"/>
      <c r="TXX63" s="2"/>
      <c r="TXY63" s="2"/>
      <c r="TXZ63" s="2"/>
      <c r="TYA63" s="2"/>
      <c r="TYB63" s="2"/>
      <c r="TYC63" s="2"/>
      <c r="TYD63" s="2"/>
      <c r="TYE63" s="2"/>
      <c r="TYF63" s="2"/>
      <c r="TYG63" s="2"/>
      <c r="TYH63" s="2"/>
      <c r="TYI63" s="2"/>
      <c r="TYJ63" s="2"/>
      <c r="TYK63" s="2"/>
      <c r="TYL63" s="2"/>
      <c r="TYM63" s="2"/>
      <c r="TYN63" s="2"/>
      <c r="TYO63" s="2"/>
      <c r="TYP63" s="2"/>
      <c r="TYQ63" s="2"/>
      <c r="TYR63" s="2"/>
      <c r="TYS63" s="2"/>
      <c r="TYT63" s="2"/>
      <c r="TYU63" s="2"/>
      <c r="TYV63" s="2"/>
      <c r="TYW63" s="2"/>
      <c r="TYX63" s="2"/>
      <c r="TYY63" s="2"/>
      <c r="TYZ63" s="2"/>
      <c r="TZA63" s="2"/>
      <c r="TZB63" s="2"/>
      <c r="TZC63" s="2"/>
      <c r="TZD63" s="2"/>
      <c r="TZE63" s="2"/>
      <c r="TZF63" s="2"/>
      <c r="TZG63" s="2"/>
      <c r="TZH63" s="2"/>
      <c r="TZI63" s="2"/>
      <c r="TZJ63" s="2"/>
      <c r="TZK63" s="2"/>
      <c r="TZL63" s="2"/>
      <c r="TZM63" s="2"/>
      <c r="TZN63" s="2"/>
      <c r="TZO63" s="2"/>
      <c r="TZP63" s="2"/>
      <c r="TZQ63" s="2"/>
      <c r="TZR63" s="2"/>
      <c r="TZS63" s="2"/>
      <c r="TZT63" s="2"/>
      <c r="TZU63" s="2"/>
      <c r="TZV63" s="2"/>
      <c r="TZW63" s="2"/>
      <c r="TZX63" s="2"/>
      <c r="TZY63" s="2"/>
      <c r="TZZ63" s="2"/>
      <c r="UAA63" s="2"/>
      <c r="UAB63" s="2"/>
      <c r="UAC63" s="2"/>
      <c r="UAD63" s="2"/>
      <c r="UAE63" s="2"/>
      <c r="UAF63" s="2"/>
      <c r="UAG63" s="2"/>
      <c r="UAH63" s="2"/>
      <c r="UAI63" s="2"/>
      <c r="UAJ63" s="2"/>
      <c r="UAK63" s="2"/>
      <c r="UAL63" s="2"/>
      <c r="UAM63" s="2"/>
      <c r="UAN63" s="2"/>
      <c r="UAO63" s="2"/>
      <c r="UAP63" s="2"/>
      <c r="UAQ63" s="2"/>
      <c r="UAR63" s="2"/>
      <c r="UAS63" s="2"/>
      <c r="UAT63" s="2"/>
      <c r="UAU63" s="2"/>
      <c r="UAV63" s="2"/>
      <c r="UAW63" s="2"/>
      <c r="UAX63" s="2"/>
      <c r="UAY63" s="2"/>
      <c r="UAZ63" s="2"/>
      <c r="UBA63" s="2"/>
      <c r="UBB63" s="2"/>
      <c r="UBC63" s="2"/>
      <c r="UBD63" s="2"/>
      <c r="UBE63" s="2"/>
      <c r="UBF63" s="2"/>
      <c r="UBG63" s="2"/>
      <c r="UBH63" s="2"/>
      <c r="UBI63" s="2"/>
      <c r="UBJ63" s="2"/>
      <c r="UBK63" s="2"/>
      <c r="UBL63" s="2"/>
      <c r="UBM63" s="2"/>
      <c r="UBN63" s="2"/>
      <c r="UBO63" s="2"/>
      <c r="UBP63" s="2"/>
      <c r="UBQ63" s="2"/>
      <c r="UBR63" s="2"/>
      <c r="UBS63" s="2"/>
      <c r="UBT63" s="2"/>
      <c r="UBU63" s="2"/>
      <c r="UBV63" s="2"/>
      <c r="UBW63" s="2"/>
      <c r="UBX63" s="2"/>
      <c r="UBY63" s="2"/>
      <c r="UBZ63" s="2"/>
      <c r="UCA63" s="2"/>
      <c r="UCB63" s="2"/>
      <c r="UCC63" s="2"/>
      <c r="UCD63" s="2"/>
      <c r="UCE63" s="2"/>
      <c r="UCF63" s="2"/>
      <c r="UCG63" s="2"/>
      <c r="UCH63" s="2"/>
      <c r="UCI63" s="2"/>
      <c r="UCJ63" s="2"/>
      <c r="UCK63" s="2"/>
      <c r="UCL63" s="2"/>
      <c r="UCM63" s="2"/>
      <c r="UCN63" s="2"/>
      <c r="UCO63" s="2"/>
      <c r="UCP63" s="2"/>
      <c r="UCQ63" s="2"/>
      <c r="UCR63" s="2"/>
      <c r="UCS63" s="2"/>
      <c r="UCT63" s="2"/>
      <c r="UCU63" s="2"/>
      <c r="UCV63" s="2"/>
      <c r="UCW63" s="2"/>
      <c r="UCX63" s="2"/>
      <c r="UCY63" s="2"/>
      <c r="UCZ63" s="2"/>
      <c r="UDA63" s="2"/>
      <c r="UDB63" s="2"/>
      <c r="UDC63" s="2"/>
      <c r="UDD63" s="2"/>
      <c r="UDE63" s="2"/>
      <c r="UDF63" s="2"/>
      <c r="UDG63" s="2"/>
      <c r="UDH63" s="2"/>
      <c r="UDI63" s="2"/>
      <c r="UDJ63" s="2"/>
      <c r="UDK63" s="2"/>
      <c r="UDL63" s="2"/>
      <c r="UDM63" s="2"/>
      <c r="UDN63" s="2"/>
      <c r="UDO63" s="2"/>
      <c r="UDP63" s="2"/>
      <c r="UDQ63" s="2"/>
      <c r="UDR63" s="2"/>
      <c r="UDS63" s="2"/>
      <c r="UDT63" s="2"/>
      <c r="UDU63" s="2"/>
      <c r="UDV63" s="2"/>
      <c r="UDW63" s="2"/>
      <c r="UDX63" s="2"/>
      <c r="UDY63" s="2"/>
      <c r="UDZ63" s="2"/>
      <c r="UEA63" s="2"/>
      <c r="UEB63" s="2"/>
      <c r="UEC63" s="2"/>
      <c r="UED63" s="2"/>
      <c r="UEE63" s="2"/>
      <c r="UEF63" s="2"/>
      <c r="UEG63" s="2"/>
      <c r="UEH63" s="2"/>
      <c r="UEI63" s="2"/>
      <c r="UEJ63" s="2"/>
      <c r="UEK63" s="2"/>
      <c r="UEL63" s="2"/>
      <c r="UEM63" s="2"/>
      <c r="UEN63" s="2"/>
      <c r="UEO63" s="2"/>
      <c r="UEP63" s="2"/>
      <c r="UEQ63" s="2"/>
      <c r="UER63" s="2"/>
      <c r="UES63" s="2"/>
      <c r="UET63" s="2"/>
      <c r="UEU63" s="2"/>
      <c r="UEV63" s="2"/>
      <c r="UEW63" s="2"/>
      <c r="UEX63" s="2"/>
      <c r="UEY63" s="2"/>
      <c r="UEZ63" s="2"/>
      <c r="UFA63" s="2"/>
      <c r="UFB63" s="2"/>
      <c r="UFC63" s="2"/>
      <c r="UFD63" s="2"/>
      <c r="UFE63" s="2"/>
      <c r="UFF63" s="2"/>
      <c r="UFG63" s="2"/>
      <c r="UFH63" s="2"/>
      <c r="UFI63" s="2"/>
      <c r="UFJ63" s="2"/>
      <c r="UFK63" s="2"/>
      <c r="UFL63" s="2"/>
      <c r="UFM63" s="2"/>
      <c r="UFN63" s="2"/>
      <c r="UFO63" s="2"/>
      <c r="UFP63" s="2"/>
      <c r="UFQ63" s="2"/>
      <c r="UFR63" s="2"/>
      <c r="UFS63" s="2"/>
      <c r="UFT63" s="2"/>
      <c r="UFU63" s="2"/>
      <c r="UFV63" s="2"/>
      <c r="UFW63" s="2"/>
      <c r="UFX63" s="2"/>
      <c r="UFY63" s="2"/>
      <c r="UFZ63" s="2"/>
      <c r="UGA63" s="2"/>
      <c r="UGB63" s="2"/>
      <c r="UGC63" s="2"/>
      <c r="UGD63" s="2"/>
      <c r="UGE63" s="2"/>
      <c r="UGF63" s="2"/>
      <c r="UGG63" s="2"/>
      <c r="UGH63" s="2"/>
      <c r="UGI63" s="2"/>
      <c r="UGJ63" s="2"/>
      <c r="UGK63" s="2"/>
      <c r="UGL63" s="2"/>
      <c r="UGM63" s="2"/>
      <c r="UGN63" s="2"/>
      <c r="UGO63" s="2"/>
      <c r="UGP63" s="2"/>
      <c r="UGQ63" s="2"/>
      <c r="UGR63" s="2"/>
      <c r="UGS63" s="2"/>
      <c r="UGT63" s="2"/>
      <c r="UGU63" s="2"/>
      <c r="UGV63" s="2"/>
      <c r="UGW63" s="2"/>
      <c r="UGX63" s="2"/>
      <c r="UGY63" s="2"/>
      <c r="UGZ63" s="2"/>
      <c r="UHA63" s="2"/>
      <c r="UHB63" s="2"/>
      <c r="UHC63" s="2"/>
      <c r="UHD63" s="2"/>
      <c r="UHE63" s="2"/>
      <c r="UHF63" s="2"/>
      <c r="UHG63" s="2"/>
      <c r="UHH63" s="2"/>
      <c r="UHI63" s="2"/>
      <c r="UHJ63" s="2"/>
      <c r="UHK63" s="2"/>
      <c r="UHL63" s="2"/>
      <c r="UHM63" s="2"/>
      <c r="UHN63" s="2"/>
      <c r="UHO63" s="2"/>
      <c r="UHP63" s="2"/>
      <c r="UHQ63" s="2"/>
      <c r="UHR63" s="2"/>
      <c r="UHS63" s="2"/>
      <c r="UHT63" s="2"/>
      <c r="UHU63" s="2"/>
      <c r="UHV63" s="2"/>
      <c r="UHW63" s="2"/>
      <c r="UHX63" s="2"/>
      <c r="UHY63" s="2"/>
      <c r="UHZ63" s="2"/>
      <c r="UIA63" s="2"/>
      <c r="UIB63" s="2"/>
      <c r="UIC63" s="2"/>
      <c r="UID63" s="2"/>
      <c r="UIE63" s="2"/>
      <c r="UIF63" s="2"/>
      <c r="UIG63" s="2"/>
      <c r="UIH63" s="2"/>
      <c r="UII63" s="2"/>
      <c r="UIJ63" s="2"/>
      <c r="UIK63" s="2"/>
      <c r="UIL63" s="2"/>
      <c r="UIM63" s="2"/>
      <c r="UIN63" s="2"/>
      <c r="UIO63" s="2"/>
      <c r="UIP63" s="2"/>
      <c r="UIQ63" s="2"/>
      <c r="UIR63" s="2"/>
      <c r="UIS63" s="2"/>
      <c r="UIT63" s="2"/>
      <c r="UIU63" s="2"/>
      <c r="UIV63" s="2"/>
      <c r="UIW63" s="2"/>
      <c r="UIX63" s="2"/>
      <c r="UIY63" s="2"/>
      <c r="UIZ63" s="2"/>
      <c r="UJA63" s="2"/>
      <c r="UJB63" s="2"/>
      <c r="UJC63" s="2"/>
      <c r="UJD63" s="2"/>
      <c r="UJE63" s="2"/>
      <c r="UJF63" s="2"/>
      <c r="UJG63" s="2"/>
      <c r="UJH63" s="2"/>
      <c r="UJI63" s="2"/>
      <c r="UJJ63" s="2"/>
      <c r="UJK63" s="2"/>
      <c r="UJL63" s="2"/>
      <c r="UJM63" s="2"/>
      <c r="UJN63" s="2"/>
      <c r="UJO63" s="2"/>
      <c r="UJP63" s="2"/>
      <c r="UJQ63" s="2"/>
      <c r="UJR63" s="2"/>
      <c r="UJS63" s="2"/>
      <c r="UJT63" s="2"/>
      <c r="UJU63" s="2"/>
      <c r="UJV63" s="2"/>
      <c r="UJW63" s="2"/>
      <c r="UJX63" s="2"/>
      <c r="UJY63" s="2"/>
      <c r="UJZ63" s="2"/>
      <c r="UKA63" s="2"/>
      <c r="UKB63" s="2"/>
      <c r="UKC63" s="2"/>
      <c r="UKD63" s="2"/>
      <c r="UKE63" s="2"/>
      <c r="UKF63" s="2"/>
      <c r="UKG63" s="2"/>
      <c r="UKH63" s="2"/>
      <c r="UKI63" s="2"/>
      <c r="UKJ63" s="2"/>
      <c r="UKK63" s="2"/>
      <c r="UKL63" s="2"/>
      <c r="UKM63" s="2"/>
      <c r="UKN63" s="2"/>
      <c r="UKO63" s="2"/>
      <c r="UKP63" s="2"/>
      <c r="UKQ63" s="2"/>
      <c r="UKR63" s="2"/>
      <c r="UKS63" s="2"/>
      <c r="UKT63" s="2"/>
      <c r="UKU63" s="2"/>
      <c r="UKV63" s="2"/>
      <c r="UKW63" s="2"/>
      <c r="UKX63" s="2"/>
      <c r="UKY63" s="2"/>
      <c r="UKZ63" s="2"/>
      <c r="ULA63" s="2"/>
      <c r="ULB63" s="2"/>
      <c r="ULC63" s="2"/>
      <c r="ULD63" s="2"/>
      <c r="ULE63" s="2"/>
      <c r="ULF63" s="2"/>
      <c r="ULG63" s="2"/>
      <c r="ULH63" s="2"/>
      <c r="ULI63" s="2"/>
      <c r="ULJ63" s="2"/>
      <c r="ULK63" s="2"/>
      <c r="ULL63" s="2"/>
      <c r="ULM63" s="2"/>
      <c r="ULN63" s="2"/>
      <c r="ULO63" s="2"/>
      <c r="ULP63" s="2"/>
      <c r="ULQ63" s="2"/>
      <c r="ULR63" s="2"/>
      <c r="ULS63" s="2"/>
      <c r="ULT63" s="2"/>
      <c r="ULU63" s="2"/>
      <c r="ULV63" s="2"/>
      <c r="ULW63" s="2"/>
      <c r="ULX63" s="2"/>
      <c r="ULY63" s="2"/>
      <c r="ULZ63" s="2"/>
      <c r="UMA63" s="2"/>
      <c r="UMB63" s="2"/>
      <c r="UMC63" s="2"/>
      <c r="UMD63" s="2"/>
      <c r="UME63" s="2"/>
      <c r="UMF63" s="2"/>
      <c r="UMG63" s="2"/>
      <c r="UMH63" s="2"/>
      <c r="UMI63" s="2"/>
      <c r="UMJ63" s="2"/>
      <c r="UMK63" s="2"/>
      <c r="UML63" s="2"/>
      <c r="UMM63" s="2"/>
      <c r="UMN63" s="2"/>
      <c r="UMO63" s="2"/>
      <c r="UMP63" s="2"/>
      <c r="UMQ63" s="2"/>
      <c r="UMR63" s="2"/>
      <c r="UMS63" s="2"/>
      <c r="UMT63" s="2"/>
      <c r="UMU63" s="2"/>
      <c r="UMV63" s="2"/>
      <c r="UMW63" s="2"/>
      <c r="UMX63" s="2"/>
      <c r="UMY63" s="2"/>
      <c r="UMZ63" s="2"/>
      <c r="UNA63" s="2"/>
      <c r="UNB63" s="2"/>
      <c r="UNC63" s="2"/>
      <c r="UND63" s="2"/>
      <c r="UNE63" s="2"/>
      <c r="UNF63" s="2"/>
      <c r="UNG63" s="2"/>
      <c r="UNH63" s="2"/>
      <c r="UNI63" s="2"/>
      <c r="UNJ63" s="2"/>
      <c r="UNK63" s="2"/>
      <c r="UNL63" s="2"/>
      <c r="UNM63" s="2"/>
      <c r="UNN63" s="2"/>
      <c r="UNO63" s="2"/>
      <c r="UNP63" s="2"/>
      <c r="UNQ63" s="2"/>
      <c r="UNR63" s="2"/>
      <c r="UNS63" s="2"/>
      <c r="UNT63" s="2"/>
      <c r="UNU63" s="2"/>
      <c r="UNV63" s="2"/>
      <c r="UNW63" s="2"/>
      <c r="UNX63" s="2"/>
      <c r="UNY63" s="2"/>
      <c r="UNZ63" s="2"/>
      <c r="UOA63" s="2"/>
      <c r="UOB63" s="2"/>
      <c r="UOC63" s="2"/>
      <c r="UOD63" s="2"/>
      <c r="UOE63" s="2"/>
      <c r="UOF63" s="2"/>
      <c r="UOG63" s="2"/>
      <c r="UOH63" s="2"/>
      <c r="UOI63" s="2"/>
      <c r="UOJ63" s="2"/>
      <c r="UOK63" s="2"/>
      <c r="UOL63" s="2"/>
      <c r="UOM63" s="2"/>
      <c r="UON63" s="2"/>
      <c r="UOO63" s="2"/>
      <c r="UOP63" s="2"/>
      <c r="UOQ63" s="2"/>
      <c r="UOR63" s="2"/>
      <c r="UOS63" s="2"/>
      <c r="UOT63" s="2"/>
      <c r="UOU63" s="2"/>
      <c r="UOV63" s="2"/>
      <c r="UOW63" s="2"/>
      <c r="UOX63" s="2"/>
      <c r="UOY63" s="2"/>
      <c r="UOZ63" s="2"/>
      <c r="UPA63" s="2"/>
      <c r="UPB63" s="2"/>
      <c r="UPC63" s="2"/>
      <c r="UPD63" s="2"/>
      <c r="UPE63" s="2"/>
      <c r="UPF63" s="2"/>
      <c r="UPG63" s="2"/>
      <c r="UPH63" s="2"/>
      <c r="UPI63" s="2"/>
      <c r="UPJ63" s="2"/>
      <c r="UPK63" s="2"/>
      <c r="UPL63" s="2"/>
      <c r="UPM63" s="2"/>
      <c r="UPN63" s="2"/>
      <c r="UPO63" s="2"/>
      <c r="UPP63" s="2"/>
      <c r="UPQ63" s="2"/>
      <c r="UPR63" s="2"/>
      <c r="UPS63" s="2"/>
      <c r="UPT63" s="2"/>
      <c r="UPU63" s="2"/>
      <c r="UPV63" s="2"/>
      <c r="UPW63" s="2"/>
      <c r="UPX63" s="2"/>
      <c r="UPY63" s="2"/>
      <c r="UPZ63" s="2"/>
      <c r="UQA63" s="2"/>
      <c r="UQB63" s="2"/>
      <c r="UQC63" s="2"/>
      <c r="UQD63" s="2"/>
      <c r="UQE63" s="2"/>
      <c r="UQF63" s="2"/>
      <c r="UQG63" s="2"/>
      <c r="UQH63" s="2"/>
      <c r="UQI63" s="2"/>
      <c r="UQJ63" s="2"/>
      <c r="UQK63" s="2"/>
      <c r="UQL63" s="2"/>
      <c r="UQM63" s="2"/>
      <c r="UQN63" s="2"/>
      <c r="UQO63" s="2"/>
      <c r="UQP63" s="2"/>
      <c r="UQQ63" s="2"/>
      <c r="UQR63" s="2"/>
      <c r="UQS63" s="2"/>
      <c r="UQT63" s="2"/>
      <c r="UQU63" s="2"/>
      <c r="UQV63" s="2"/>
      <c r="UQW63" s="2"/>
      <c r="UQX63" s="2"/>
      <c r="UQY63" s="2"/>
      <c r="UQZ63" s="2"/>
      <c r="URA63" s="2"/>
      <c r="URB63" s="2"/>
      <c r="URC63" s="2"/>
      <c r="URD63" s="2"/>
      <c r="URE63" s="2"/>
      <c r="URF63" s="2"/>
      <c r="URG63" s="2"/>
      <c r="URH63" s="2"/>
      <c r="URI63" s="2"/>
      <c r="URJ63" s="2"/>
      <c r="URK63" s="2"/>
      <c r="URL63" s="2"/>
      <c r="URM63" s="2"/>
      <c r="URN63" s="2"/>
      <c r="URO63" s="2"/>
      <c r="URP63" s="2"/>
      <c r="URQ63" s="2"/>
      <c r="URR63" s="2"/>
      <c r="URS63" s="2"/>
      <c r="URT63" s="2"/>
      <c r="URU63" s="2"/>
      <c r="URV63" s="2"/>
      <c r="URW63" s="2"/>
      <c r="URX63" s="2"/>
      <c r="URY63" s="2"/>
      <c r="URZ63" s="2"/>
      <c r="USA63" s="2"/>
      <c r="USB63" s="2"/>
      <c r="USC63" s="2"/>
      <c r="USD63" s="2"/>
      <c r="USE63" s="2"/>
      <c r="USF63" s="2"/>
      <c r="USG63" s="2"/>
      <c r="USH63" s="2"/>
      <c r="USI63" s="2"/>
      <c r="USJ63" s="2"/>
      <c r="USK63" s="2"/>
      <c r="USL63" s="2"/>
      <c r="USM63" s="2"/>
      <c r="USN63" s="2"/>
      <c r="USO63" s="2"/>
      <c r="USP63" s="2"/>
      <c r="USQ63" s="2"/>
      <c r="USR63" s="2"/>
      <c r="USS63" s="2"/>
      <c r="UST63" s="2"/>
      <c r="USU63" s="2"/>
      <c r="USV63" s="2"/>
      <c r="USW63" s="2"/>
      <c r="USX63" s="2"/>
      <c r="USY63" s="2"/>
      <c r="USZ63" s="2"/>
      <c r="UTA63" s="2"/>
      <c r="UTB63" s="2"/>
      <c r="UTC63" s="2"/>
      <c r="UTD63" s="2"/>
      <c r="UTE63" s="2"/>
      <c r="UTF63" s="2"/>
      <c r="UTG63" s="2"/>
      <c r="UTH63" s="2"/>
      <c r="UTI63" s="2"/>
      <c r="UTJ63" s="2"/>
      <c r="UTK63" s="2"/>
      <c r="UTL63" s="2"/>
      <c r="UTM63" s="2"/>
      <c r="UTN63" s="2"/>
      <c r="UTO63" s="2"/>
      <c r="UTP63" s="2"/>
      <c r="UTQ63" s="2"/>
      <c r="UTR63" s="2"/>
      <c r="UTS63" s="2"/>
      <c r="UTT63" s="2"/>
      <c r="UTU63" s="2"/>
      <c r="UTV63" s="2"/>
      <c r="UTW63" s="2"/>
      <c r="UTX63" s="2"/>
      <c r="UTY63" s="2"/>
      <c r="UTZ63" s="2"/>
      <c r="UUA63" s="2"/>
      <c r="UUB63" s="2"/>
      <c r="UUC63" s="2"/>
      <c r="UUD63" s="2"/>
      <c r="UUE63" s="2"/>
      <c r="UUF63" s="2"/>
      <c r="UUG63" s="2"/>
      <c r="UUH63" s="2"/>
      <c r="UUI63" s="2"/>
      <c r="UUJ63" s="2"/>
      <c r="UUK63" s="2"/>
      <c r="UUL63" s="2"/>
      <c r="UUM63" s="2"/>
      <c r="UUN63" s="2"/>
      <c r="UUO63" s="2"/>
      <c r="UUP63" s="2"/>
      <c r="UUQ63" s="2"/>
      <c r="UUR63" s="2"/>
      <c r="UUS63" s="2"/>
      <c r="UUT63" s="2"/>
      <c r="UUU63" s="2"/>
      <c r="UUV63" s="2"/>
      <c r="UUW63" s="2"/>
      <c r="UUX63" s="2"/>
      <c r="UUY63" s="2"/>
      <c r="UUZ63" s="2"/>
      <c r="UVA63" s="2"/>
      <c r="UVB63" s="2"/>
      <c r="UVC63" s="2"/>
      <c r="UVD63" s="2"/>
      <c r="UVE63" s="2"/>
      <c r="UVF63" s="2"/>
      <c r="UVG63" s="2"/>
      <c r="UVH63" s="2"/>
      <c r="UVI63" s="2"/>
      <c r="UVJ63" s="2"/>
      <c r="UVK63" s="2"/>
      <c r="UVL63" s="2"/>
      <c r="UVM63" s="2"/>
      <c r="UVN63" s="2"/>
      <c r="UVO63" s="2"/>
      <c r="UVP63" s="2"/>
      <c r="UVQ63" s="2"/>
      <c r="UVR63" s="2"/>
      <c r="UVS63" s="2"/>
      <c r="UVT63" s="2"/>
      <c r="UVU63" s="2"/>
      <c r="UVV63" s="2"/>
      <c r="UVW63" s="2"/>
      <c r="UVX63" s="2"/>
      <c r="UVY63" s="2"/>
      <c r="UVZ63" s="2"/>
      <c r="UWA63" s="2"/>
      <c r="UWB63" s="2"/>
      <c r="UWC63" s="2"/>
      <c r="UWD63" s="2"/>
      <c r="UWE63" s="2"/>
      <c r="UWF63" s="2"/>
      <c r="UWG63" s="2"/>
      <c r="UWH63" s="2"/>
      <c r="UWI63" s="2"/>
      <c r="UWJ63" s="2"/>
      <c r="UWK63" s="2"/>
      <c r="UWL63" s="2"/>
      <c r="UWM63" s="2"/>
      <c r="UWN63" s="2"/>
      <c r="UWO63" s="2"/>
      <c r="UWP63" s="2"/>
      <c r="UWQ63" s="2"/>
      <c r="UWR63" s="2"/>
      <c r="UWS63" s="2"/>
      <c r="UWT63" s="2"/>
      <c r="UWU63" s="2"/>
      <c r="UWV63" s="2"/>
      <c r="UWW63" s="2"/>
      <c r="UWX63" s="2"/>
      <c r="UWY63" s="2"/>
      <c r="UWZ63" s="2"/>
      <c r="UXA63" s="2"/>
      <c r="UXB63" s="2"/>
      <c r="UXC63" s="2"/>
      <c r="UXD63" s="2"/>
      <c r="UXE63" s="2"/>
      <c r="UXF63" s="2"/>
      <c r="UXG63" s="2"/>
      <c r="UXH63" s="2"/>
      <c r="UXI63" s="2"/>
      <c r="UXJ63" s="2"/>
      <c r="UXK63" s="2"/>
      <c r="UXL63" s="2"/>
      <c r="UXM63" s="2"/>
      <c r="UXN63" s="2"/>
      <c r="UXO63" s="2"/>
      <c r="UXP63" s="2"/>
      <c r="UXQ63" s="2"/>
      <c r="UXR63" s="2"/>
      <c r="UXS63" s="2"/>
      <c r="UXT63" s="2"/>
      <c r="UXU63" s="2"/>
      <c r="UXV63" s="2"/>
      <c r="UXW63" s="2"/>
      <c r="UXX63" s="2"/>
      <c r="UXY63" s="2"/>
      <c r="UXZ63" s="2"/>
      <c r="UYA63" s="2"/>
      <c r="UYB63" s="2"/>
      <c r="UYC63" s="2"/>
      <c r="UYD63" s="2"/>
      <c r="UYE63" s="2"/>
      <c r="UYF63" s="2"/>
      <c r="UYG63" s="2"/>
      <c r="UYH63" s="2"/>
      <c r="UYI63" s="2"/>
      <c r="UYJ63" s="2"/>
      <c r="UYK63" s="2"/>
      <c r="UYL63" s="2"/>
      <c r="UYM63" s="2"/>
      <c r="UYN63" s="2"/>
      <c r="UYO63" s="2"/>
      <c r="UYP63" s="2"/>
      <c r="UYQ63" s="2"/>
      <c r="UYR63" s="2"/>
      <c r="UYS63" s="2"/>
      <c r="UYT63" s="2"/>
      <c r="UYU63" s="2"/>
      <c r="UYV63" s="2"/>
      <c r="UYW63" s="2"/>
      <c r="UYX63" s="2"/>
      <c r="UYY63" s="2"/>
      <c r="UYZ63" s="2"/>
      <c r="UZA63" s="2"/>
      <c r="UZB63" s="2"/>
      <c r="UZC63" s="2"/>
      <c r="UZD63" s="2"/>
      <c r="UZE63" s="2"/>
      <c r="UZF63" s="2"/>
      <c r="UZG63" s="2"/>
      <c r="UZH63" s="2"/>
      <c r="UZI63" s="2"/>
      <c r="UZJ63" s="2"/>
      <c r="UZK63" s="2"/>
      <c r="UZL63" s="2"/>
      <c r="UZM63" s="2"/>
      <c r="UZN63" s="2"/>
      <c r="UZO63" s="2"/>
      <c r="UZP63" s="2"/>
      <c r="UZQ63" s="2"/>
      <c r="UZR63" s="2"/>
      <c r="UZS63" s="2"/>
      <c r="UZT63" s="2"/>
      <c r="UZU63" s="2"/>
      <c r="UZV63" s="2"/>
      <c r="UZW63" s="2"/>
      <c r="UZX63" s="2"/>
      <c r="UZY63" s="2"/>
      <c r="UZZ63" s="2"/>
      <c r="VAA63" s="2"/>
      <c r="VAB63" s="2"/>
      <c r="VAC63" s="2"/>
      <c r="VAD63" s="2"/>
      <c r="VAE63" s="2"/>
      <c r="VAF63" s="2"/>
      <c r="VAG63" s="2"/>
      <c r="VAH63" s="2"/>
      <c r="VAI63" s="2"/>
      <c r="VAJ63" s="2"/>
      <c r="VAK63" s="2"/>
      <c r="VAL63" s="2"/>
      <c r="VAM63" s="2"/>
      <c r="VAN63" s="2"/>
      <c r="VAO63" s="2"/>
      <c r="VAP63" s="2"/>
      <c r="VAQ63" s="2"/>
      <c r="VAR63" s="2"/>
      <c r="VAS63" s="2"/>
      <c r="VAT63" s="2"/>
      <c r="VAU63" s="2"/>
      <c r="VAV63" s="2"/>
      <c r="VAW63" s="2"/>
      <c r="VAX63" s="2"/>
      <c r="VAY63" s="2"/>
      <c r="VAZ63" s="2"/>
      <c r="VBA63" s="2"/>
      <c r="VBB63" s="2"/>
      <c r="VBC63" s="2"/>
      <c r="VBD63" s="2"/>
      <c r="VBE63" s="2"/>
      <c r="VBF63" s="2"/>
      <c r="VBG63" s="2"/>
      <c r="VBH63" s="2"/>
      <c r="VBI63" s="2"/>
      <c r="VBJ63" s="2"/>
      <c r="VBK63" s="2"/>
      <c r="VBL63" s="2"/>
      <c r="VBM63" s="2"/>
      <c r="VBN63" s="2"/>
      <c r="VBO63" s="2"/>
      <c r="VBP63" s="2"/>
      <c r="VBQ63" s="2"/>
      <c r="VBR63" s="2"/>
      <c r="VBS63" s="2"/>
      <c r="VBT63" s="2"/>
      <c r="VBU63" s="2"/>
      <c r="VBV63" s="2"/>
      <c r="VBW63" s="2"/>
      <c r="VBX63" s="2"/>
      <c r="VBY63" s="2"/>
      <c r="VBZ63" s="2"/>
      <c r="VCA63" s="2"/>
      <c r="VCB63" s="2"/>
      <c r="VCC63" s="2"/>
      <c r="VCD63" s="2"/>
      <c r="VCE63" s="2"/>
      <c r="VCF63" s="2"/>
      <c r="VCG63" s="2"/>
      <c r="VCH63" s="2"/>
      <c r="VCI63" s="2"/>
      <c r="VCJ63" s="2"/>
      <c r="VCK63" s="2"/>
      <c r="VCL63" s="2"/>
      <c r="VCM63" s="2"/>
      <c r="VCN63" s="2"/>
      <c r="VCO63" s="2"/>
      <c r="VCP63" s="2"/>
      <c r="VCQ63" s="2"/>
      <c r="VCR63" s="2"/>
      <c r="VCS63" s="2"/>
      <c r="VCT63" s="2"/>
      <c r="VCU63" s="2"/>
      <c r="VCV63" s="2"/>
      <c r="VCW63" s="2"/>
      <c r="VCX63" s="2"/>
      <c r="VCY63" s="2"/>
      <c r="VCZ63" s="2"/>
      <c r="VDA63" s="2"/>
      <c r="VDB63" s="2"/>
      <c r="VDC63" s="2"/>
      <c r="VDD63" s="2"/>
      <c r="VDE63" s="2"/>
      <c r="VDF63" s="2"/>
      <c r="VDG63" s="2"/>
      <c r="VDH63" s="2"/>
      <c r="VDI63" s="2"/>
      <c r="VDJ63" s="2"/>
      <c r="VDK63" s="2"/>
      <c r="VDL63" s="2"/>
      <c r="VDM63" s="2"/>
      <c r="VDN63" s="2"/>
      <c r="VDO63" s="2"/>
      <c r="VDP63" s="2"/>
      <c r="VDQ63" s="2"/>
      <c r="VDR63" s="2"/>
      <c r="VDS63" s="2"/>
      <c r="VDT63" s="2"/>
      <c r="VDU63" s="2"/>
      <c r="VDV63" s="2"/>
      <c r="VDW63" s="2"/>
      <c r="VDX63" s="2"/>
      <c r="VDY63" s="2"/>
      <c r="VDZ63" s="2"/>
      <c r="VEA63" s="2"/>
      <c r="VEB63" s="2"/>
      <c r="VEC63" s="2"/>
      <c r="VED63" s="2"/>
      <c r="VEE63" s="2"/>
      <c r="VEF63" s="2"/>
      <c r="VEG63" s="2"/>
      <c r="VEH63" s="2"/>
      <c r="VEI63" s="2"/>
      <c r="VEJ63" s="2"/>
      <c r="VEK63" s="2"/>
      <c r="VEL63" s="2"/>
      <c r="VEM63" s="2"/>
      <c r="VEN63" s="2"/>
      <c r="VEO63" s="2"/>
      <c r="VEP63" s="2"/>
      <c r="VEQ63" s="2"/>
      <c r="VER63" s="2"/>
      <c r="VES63" s="2"/>
      <c r="VET63" s="2"/>
      <c r="VEU63" s="2"/>
      <c r="VEV63" s="2"/>
      <c r="VEW63" s="2"/>
      <c r="VEX63" s="2"/>
      <c r="VEY63" s="2"/>
      <c r="VEZ63" s="2"/>
      <c r="VFA63" s="2"/>
      <c r="VFB63" s="2"/>
      <c r="VFC63" s="2"/>
      <c r="VFD63" s="2"/>
      <c r="VFE63" s="2"/>
      <c r="VFF63" s="2"/>
      <c r="VFG63" s="2"/>
      <c r="VFH63" s="2"/>
      <c r="VFI63" s="2"/>
      <c r="VFJ63" s="2"/>
      <c r="VFK63" s="2"/>
      <c r="VFL63" s="2"/>
      <c r="VFM63" s="2"/>
      <c r="VFN63" s="2"/>
      <c r="VFO63" s="2"/>
      <c r="VFP63" s="2"/>
      <c r="VFQ63" s="2"/>
      <c r="VFR63" s="2"/>
      <c r="VFS63" s="2"/>
      <c r="VFT63" s="2"/>
      <c r="VFU63" s="2"/>
      <c r="VFV63" s="2"/>
      <c r="VFW63" s="2"/>
      <c r="VFX63" s="2"/>
      <c r="VFY63" s="2"/>
      <c r="VFZ63" s="2"/>
      <c r="VGA63" s="2"/>
      <c r="VGB63" s="2"/>
      <c r="VGC63" s="2"/>
      <c r="VGD63" s="2"/>
      <c r="VGE63" s="2"/>
      <c r="VGF63" s="2"/>
      <c r="VGG63" s="2"/>
      <c r="VGH63" s="2"/>
      <c r="VGI63" s="2"/>
      <c r="VGJ63" s="2"/>
      <c r="VGK63" s="2"/>
      <c r="VGL63" s="2"/>
      <c r="VGM63" s="2"/>
      <c r="VGN63" s="2"/>
      <c r="VGO63" s="2"/>
      <c r="VGP63" s="2"/>
      <c r="VGQ63" s="2"/>
      <c r="VGR63" s="2"/>
      <c r="VGS63" s="2"/>
      <c r="VGT63" s="2"/>
      <c r="VGU63" s="2"/>
      <c r="VGV63" s="2"/>
      <c r="VGW63" s="2"/>
      <c r="VGX63" s="2"/>
      <c r="VGY63" s="2"/>
      <c r="VGZ63" s="2"/>
      <c r="VHA63" s="2"/>
      <c r="VHB63" s="2"/>
      <c r="VHC63" s="2"/>
      <c r="VHD63" s="2"/>
      <c r="VHE63" s="2"/>
      <c r="VHF63" s="2"/>
      <c r="VHG63" s="2"/>
      <c r="VHH63" s="2"/>
      <c r="VHI63" s="2"/>
      <c r="VHJ63" s="2"/>
      <c r="VHK63" s="2"/>
      <c r="VHL63" s="2"/>
      <c r="VHM63" s="2"/>
      <c r="VHN63" s="2"/>
      <c r="VHO63" s="2"/>
      <c r="VHP63" s="2"/>
      <c r="VHQ63" s="2"/>
      <c r="VHR63" s="2"/>
      <c r="VHS63" s="2"/>
      <c r="VHT63" s="2"/>
      <c r="VHU63" s="2"/>
      <c r="VHV63" s="2"/>
      <c r="VHW63" s="2"/>
      <c r="VHX63" s="2"/>
      <c r="VHY63" s="2"/>
      <c r="VHZ63" s="2"/>
      <c r="VIA63" s="2"/>
      <c r="VIB63" s="2"/>
      <c r="VIC63" s="2"/>
      <c r="VID63" s="2"/>
      <c r="VIE63" s="2"/>
      <c r="VIF63" s="2"/>
      <c r="VIG63" s="2"/>
      <c r="VIH63" s="2"/>
      <c r="VII63" s="2"/>
      <c r="VIJ63" s="2"/>
      <c r="VIK63" s="2"/>
      <c r="VIL63" s="2"/>
      <c r="VIM63" s="2"/>
      <c r="VIN63" s="2"/>
      <c r="VIO63" s="2"/>
      <c r="VIP63" s="2"/>
      <c r="VIQ63" s="2"/>
      <c r="VIR63" s="2"/>
      <c r="VIS63" s="2"/>
      <c r="VIT63" s="2"/>
      <c r="VIU63" s="2"/>
      <c r="VIV63" s="2"/>
      <c r="VIW63" s="2"/>
      <c r="VIX63" s="2"/>
      <c r="VIY63" s="2"/>
      <c r="VIZ63" s="2"/>
      <c r="VJA63" s="2"/>
      <c r="VJB63" s="2"/>
      <c r="VJC63" s="2"/>
      <c r="VJD63" s="2"/>
      <c r="VJE63" s="2"/>
      <c r="VJF63" s="2"/>
      <c r="VJG63" s="2"/>
      <c r="VJH63" s="2"/>
      <c r="VJI63" s="2"/>
      <c r="VJJ63" s="2"/>
      <c r="VJK63" s="2"/>
      <c r="VJL63" s="2"/>
      <c r="VJM63" s="2"/>
      <c r="VJN63" s="2"/>
      <c r="VJO63" s="2"/>
      <c r="VJP63" s="2"/>
      <c r="VJQ63" s="2"/>
      <c r="VJR63" s="2"/>
      <c r="VJS63" s="2"/>
      <c r="VJT63" s="2"/>
      <c r="VJU63" s="2"/>
      <c r="VJV63" s="2"/>
      <c r="VJW63" s="2"/>
      <c r="VJX63" s="2"/>
      <c r="VJY63" s="2"/>
      <c r="VJZ63" s="2"/>
      <c r="VKA63" s="2"/>
      <c r="VKB63" s="2"/>
      <c r="VKC63" s="2"/>
      <c r="VKD63" s="2"/>
      <c r="VKE63" s="2"/>
      <c r="VKF63" s="2"/>
      <c r="VKG63" s="2"/>
      <c r="VKH63" s="2"/>
      <c r="VKI63" s="2"/>
      <c r="VKJ63" s="2"/>
      <c r="VKK63" s="2"/>
      <c r="VKL63" s="2"/>
      <c r="VKM63" s="2"/>
      <c r="VKN63" s="2"/>
      <c r="VKO63" s="2"/>
      <c r="VKP63" s="2"/>
      <c r="VKQ63" s="2"/>
      <c r="VKR63" s="2"/>
      <c r="VKS63" s="2"/>
      <c r="VKT63" s="2"/>
      <c r="VKU63" s="2"/>
      <c r="VKV63" s="2"/>
      <c r="VKW63" s="2"/>
      <c r="VKX63" s="2"/>
      <c r="VKY63" s="2"/>
      <c r="VKZ63" s="2"/>
      <c r="VLA63" s="2"/>
      <c r="VLB63" s="2"/>
      <c r="VLC63" s="2"/>
      <c r="VLD63" s="2"/>
      <c r="VLE63" s="2"/>
      <c r="VLF63" s="2"/>
      <c r="VLG63" s="2"/>
      <c r="VLH63" s="2"/>
      <c r="VLI63" s="2"/>
      <c r="VLJ63" s="2"/>
      <c r="VLK63" s="2"/>
      <c r="VLL63" s="2"/>
      <c r="VLM63" s="2"/>
      <c r="VLN63" s="2"/>
      <c r="VLO63" s="2"/>
      <c r="VLP63" s="2"/>
      <c r="VLQ63" s="2"/>
      <c r="VLR63" s="2"/>
      <c r="VLS63" s="2"/>
      <c r="VLT63" s="2"/>
      <c r="VLU63" s="2"/>
      <c r="VLV63" s="2"/>
      <c r="VLW63" s="2"/>
      <c r="VLX63" s="2"/>
      <c r="VLY63" s="2"/>
      <c r="VLZ63" s="2"/>
      <c r="VMA63" s="2"/>
      <c r="VMB63" s="2"/>
      <c r="VMC63" s="2"/>
      <c r="VMD63" s="2"/>
      <c r="VME63" s="2"/>
      <c r="VMF63" s="2"/>
      <c r="VMG63" s="2"/>
      <c r="VMH63" s="2"/>
      <c r="VMI63" s="2"/>
      <c r="VMJ63" s="2"/>
      <c r="VMK63" s="2"/>
      <c r="VML63" s="2"/>
      <c r="VMM63" s="2"/>
      <c r="VMN63" s="2"/>
      <c r="VMO63" s="2"/>
      <c r="VMP63" s="2"/>
      <c r="VMQ63" s="2"/>
      <c r="VMR63" s="2"/>
      <c r="VMS63" s="2"/>
      <c r="VMT63" s="2"/>
      <c r="VMU63" s="2"/>
      <c r="VMV63" s="2"/>
      <c r="VMW63" s="2"/>
      <c r="VMX63" s="2"/>
      <c r="VMY63" s="2"/>
      <c r="VMZ63" s="2"/>
      <c r="VNA63" s="2"/>
      <c r="VNB63" s="2"/>
      <c r="VNC63" s="2"/>
      <c r="VND63" s="2"/>
      <c r="VNE63" s="2"/>
      <c r="VNF63" s="2"/>
      <c r="VNG63" s="2"/>
      <c r="VNH63" s="2"/>
      <c r="VNI63" s="2"/>
      <c r="VNJ63" s="2"/>
      <c r="VNK63" s="2"/>
      <c r="VNL63" s="2"/>
      <c r="VNM63" s="2"/>
      <c r="VNN63" s="2"/>
      <c r="VNO63" s="2"/>
      <c r="VNP63" s="2"/>
      <c r="VNQ63" s="2"/>
      <c r="VNR63" s="2"/>
      <c r="VNS63" s="2"/>
      <c r="VNT63" s="2"/>
      <c r="VNU63" s="2"/>
      <c r="VNV63" s="2"/>
      <c r="VNW63" s="2"/>
      <c r="VNX63" s="2"/>
      <c r="VNY63" s="2"/>
      <c r="VNZ63" s="2"/>
      <c r="VOA63" s="2"/>
      <c r="VOB63" s="2"/>
      <c r="VOC63" s="2"/>
      <c r="VOD63" s="2"/>
      <c r="VOE63" s="2"/>
      <c r="VOF63" s="2"/>
      <c r="VOG63" s="2"/>
      <c r="VOH63" s="2"/>
      <c r="VOI63" s="2"/>
      <c r="VOJ63" s="2"/>
      <c r="VOK63" s="2"/>
      <c r="VOL63" s="2"/>
      <c r="VOM63" s="2"/>
      <c r="VON63" s="2"/>
      <c r="VOO63" s="2"/>
      <c r="VOP63" s="2"/>
      <c r="VOQ63" s="2"/>
      <c r="VOR63" s="2"/>
      <c r="VOS63" s="2"/>
      <c r="VOT63" s="2"/>
      <c r="VOU63" s="2"/>
      <c r="VOV63" s="2"/>
      <c r="VOW63" s="2"/>
      <c r="VOX63" s="2"/>
      <c r="VOY63" s="2"/>
      <c r="VOZ63" s="2"/>
      <c r="VPA63" s="2"/>
      <c r="VPB63" s="2"/>
      <c r="VPC63" s="2"/>
      <c r="VPD63" s="2"/>
      <c r="VPE63" s="2"/>
      <c r="VPF63" s="2"/>
      <c r="VPG63" s="2"/>
      <c r="VPH63" s="2"/>
      <c r="VPI63" s="2"/>
      <c r="VPJ63" s="2"/>
      <c r="VPK63" s="2"/>
      <c r="VPL63" s="2"/>
      <c r="VPM63" s="2"/>
      <c r="VPN63" s="2"/>
      <c r="VPO63" s="2"/>
      <c r="VPP63" s="2"/>
      <c r="VPQ63" s="2"/>
      <c r="VPR63" s="2"/>
      <c r="VPS63" s="2"/>
      <c r="VPT63" s="2"/>
      <c r="VPU63" s="2"/>
      <c r="VPV63" s="2"/>
      <c r="VPW63" s="2"/>
      <c r="VPX63" s="2"/>
      <c r="VPY63" s="2"/>
      <c r="VPZ63" s="2"/>
      <c r="VQA63" s="2"/>
      <c r="VQB63" s="2"/>
      <c r="VQC63" s="2"/>
      <c r="VQD63" s="2"/>
      <c r="VQE63" s="2"/>
      <c r="VQF63" s="2"/>
      <c r="VQG63" s="2"/>
      <c r="VQH63" s="2"/>
      <c r="VQI63" s="2"/>
      <c r="VQJ63" s="2"/>
      <c r="VQK63" s="2"/>
      <c r="VQL63" s="2"/>
      <c r="VQM63" s="2"/>
      <c r="VQN63" s="2"/>
      <c r="VQO63" s="2"/>
      <c r="VQP63" s="2"/>
      <c r="VQQ63" s="2"/>
      <c r="VQR63" s="2"/>
      <c r="VQS63" s="2"/>
      <c r="VQT63" s="2"/>
      <c r="VQU63" s="2"/>
      <c r="VQV63" s="2"/>
      <c r="VQW63" s="2"/>
      <c r="VQX63" s="2"/>
      <c r="VQY63" s="2"/>
      <c r="VQZ63" s="2"/>
      <c r="VRA63" s="2"/>
      <c r="VRB63" s="2"/>
      <c r="VRC63" s="2"/>
      <c r="VRD63" s="2"/>
      <c r="VRE63" s="2"/>
      <c r="VRF63" s="2"/>
      <c r="VRG63" s="2"/>
      <c r="VRH63" s="2"/>
      <c r="VRI63" s="2"/>
      <c r="VRJ63" s="2"/>
      <c r="VRK63" s="2"/>
      <c r="VRL63" s="2"/>
      <c r="VRM63" s="2"/>
      <c r="VRN63" s="2"/>
      <c r="VRO63" s="2"/>
      <c r="VRP63" s="2"/>
      <c r="VRQ63" s="2"/>
      <c r="VRR63" s="2"/>
      <c r="VRS63" s="2"/>
      <c r="VRT63" s="2"/>
      <c r="VRU63" s="2"/>
      <c r="VRV63" s="2"/>
      <c r="VRW63" s="2"/>
      <c r="VRX63" s="2"/>
      <c r="VRY63" s="2"/>
      <c r="VRZ63" s="2"/>
      <c r="VSA63" s="2"/>
      <c r="VSB63" s="2"/>
      <c r="VSC63" s="2"/>
      <c r="VSD63" s="2"/>
      <c r="VSE63" s="2"/>
      <c r="VSF63" s="2"/>
      <c r="VSG63" s="2"/>
      <c r="VSH63" s="2"/>
      <c r="VSI63" s="2"/>
      <c r="VSJ63" s="2"/>
      <c r="VSK63" s="2"/>
      <c r="VSL63" s="2"/>
      <c r="VSM63" s="2"/>
      <c r="VSN63" s="2"/>
      <c r="VSO63" s="2"/>
      <c r="VSP63" s="2"/>
      <c r="VSQ63" s="2"/>
      <c r="VSR63" s="2"/>
      <c r="VSS63" s="2"/>
      <c r="VST63" s="2"/>
      <c r="VSU63" s="2"/>
      <c r="VSV63" s="2"/>
      <c r="VSW63" s="2"/>
      <c r="VSX63" s="2"/>
      <c r="VSY63" s="2"/>
      <c r="VSZ63" s="2"/>
      <c r="VTA63" s="2"/>
      <c r="VTB63" s="2"/>
      <c r="VTC63" s="2"/>
      <c r="VTD63" s="2"/>
      <c r="VTE63" s="2"/>
      <c r="VTF63" s="2"/>
      <c r="VTG63" s="2"/>
      <c r="VTH63" s="2"/>
      <c r="VTI63" s="2"/>
      <c r="VTJ63" s="2"/>
      <c r="VTK63" s="2"/>
      <c r="VTL63" s="2"/>
      <c r="VTM63" s="2"/>
      <c r="VTN63" s="2"/>
      <c r="VTO63" s="2"/>
      <c r="VTP63" s="2"/>
      <c r="VTQ63" s="2"/>
      <c r="VTR63" s="2"/>
      <c r="VTS63" s="2"/>
      <c r="VTT63" s="2"/>
      <c r="VTU63" s="2"/>
      <c r="VTV63" s="2"/>
      <c r="VTW63" s="2"/>
      <c r="VTX63" s="2"/>
      <c r="VTY63" s="2"/>
      <c r="VTZ63" s="2"/>
      <c r="VUA63" s="2"/>
      <c r="VUB63" s="2"/>
      <c r="VUC63" s="2"/>
      <c r="VUD63" s="2"/>
      <c r="VUE63" s="2"/>
      <c r="VUF63" s="2"/>
      <c r="VUG63" s="2"/>
      <c r="VUH63" s="2"/>
      <c r="VUI63" s="2"/>
      <c r="VUJ63" s="2"/>
      <c r="VUK63" s="2"/>
      <c r="VUL63" s="2"/>
      <c r="VUM63" s="2"/>
      <c r="VUN63" s="2"/>
      <c r="VUO63" s="2"/>
      <c r="VUP63" s="2"/>
      <c r="VUQ63" s="2"/>
      <c r="VUR63" s="2"/>
      <c r="VUS63" s="2"/>
      <c r="VUT63" s="2"/>
      <c r="VUU63" s="2"/>
      <c r="VUV63" s="2"/>
      <c r="VUW63" s="2"/>
      <c r="VUX63" s="2"/>
      <c r="VUY63" s="2"/>
      <c r="VUZ63" s="2"/>
      <c r="VVA63" s="2"/>
      <c r="VVB63" s="2"/>
      <c r="VVC63" s="2"/>
      <c r="VVD63" s="2"/>
      <c r="VVE63" s="2"/>
      <c r="VVF63" s="2"/>
      <c r="VVG63" s="2"/>
      <c r="VVH63" s="2"/>
      <c r="VVI63" s="2"/>
      <c r="VVJ63" s="2"/>
      <c r="VVK63" s="2"/>
      <c r="VVL63" s="2"/>
      <c r="VVM63" s="2"/>
      <c r="VVN63" s="2"/>
      <c r="VVO63" s="2"/>
      <c r="VVP63" s="2"/>
      <c r="VVQ63" s="2"/>
      <c r="VVR63" s="2"/>
      <c r="VVS63" s="2"/>
      <c r="VVT63" s="2"/>
      <c r="VVU63" s="2"/>
      <c r="VVV63" s="2"/>
      <c r="VVW63" s="2"/>
      <c r="VVX63" s="2"/>
      <c r="VVY63" s="2"/>
      <c r="VVZ63" s="2"/>
      <c r="VWA63" s="2"/>
      <c r="VWB63" s="2"/>
      <c r="VWC63" s="2"/>
      <c r="VWD63" s="2"/>
      <c r="VWE63" s="2"/>
      <c r="VWF63" s="2"/>
      <c r="VWG63" s="2"/>
      <c r="VWH63" s="2"/>
      <c r="VWI63" s="2"/>
      <c r="VWJ63" s="2"/>
      <c r="VWK63" s="2"/>
      <c r="VWL63" s="2"/>
      <c r="VWM63" s="2"/>
      <c r="VWN63" s="2"/>
      <c r="VWO63" s="2"/>
      <c r="VWP63" s="2"/>
      <c r="VWQ63" s="2"/>
      <c r="VWR63" s="2"/>
      <c r="VWS63" s="2"/>
      <c r="VWT63" s="2"/>
      <c r="VWU63" s="2"/>
      <c r="VWV63" s="2"/>
      <c r="VWW63" s="2"/>
      <c r="VWX63" s="2"/>
      <c r="VWY63" s="2"/>
      <c r="VWZ63" s="2"/>
      <c r="VXA63" s="2"/>
      <c r="VXB63" s="2"/>
      <c r="VXC63" s="2"/>
      <c r="VXD63" s="2"/>
      <c r="VXE63" s="2"/>
      <c r="VXF63" s="2"/>
      <c r="VXG63" s="2"/>
      <c r="VXH63" s="2"/>
      <c r="VXI63" s="2"/>
      <c r="VXJ63" s="2"/>
      <c r="VXK63" s="2"/>
      <c r="VXL63" s="2"/>
      <c r="VXM63" s="2"/>
      <c r="VXN63" s="2"/>
      <c r="VXO63" s="2"/>
      <c r="VXP63" s="2"/>
      <c r="VXQ63" s="2"/>
      <c r="VXR63" s="2"/>
      <c r="VXS63" s="2"/>
      <c r="VXT63" s="2"/>
      <c r="VXU63" s="2"/>
      <c r="VXV63" s="2"/>
      <c r="VXW63" s="2"/>
      <c r="VXX63" s="2"/>
      <c r="VXY63" s="2"/>
      <c r="VXZ63" s="2"/>
      <c r="VYA63" s="2"/>
      <c r="VYB63" s="2"/>
      <c r="VYC63" s="2"/>
      <c r="VYD63" s="2"/>
      <c r="VYE63" s="2"/>
      <c r="VYF63" s="2"/>
      <c r="VYG63" s="2"/>
      <c r="VYH63" s="2"/>
      <c r="VYI63" s="2"/>
      <c r="VYJ63" s="2"/>
      <c r="VYK63" s="2"/>
      <c r="VYL63" s="2"/>
      <c r="VYM63" s="2"/>
      <c r="VYN63" s="2"/>
      <c r="VYO63" s="2"/>
      <c r="VYP63" s="2"/>
      <c r="VYQ63" s="2"/>
      <c r="VYR63" s="2"/>
      <c r="VYS63" s="2"/>
      <c r="VYT63" s="2"/>
      <c r="VYU63" s="2"/>
      <c r="VYV63" s="2"/>
      <c r="VYW63" s="2"/>
      <c r="VYX63" s="2"/>
      <c r="VYY63" s="2"/>
      <c r="VYZ63" s="2"/>
      <c r="VZA63" s="2"/>
      <c r="VZB63" s="2"/>
      <c r="VZC63" s="2"/>
      <c r="VZD63" s="2"/>
      <c r="VZE63" s="2"/>
      <c r="VZF63" s="2"/>
      <c r="VZG63" s="2"/>
      <c r="VZH63" s="2"/>
      <c r="VZI63" s="2"/>
      <c r="VZJ63" s="2"/>
      <c r="VZK63" s="2"/>
      <c r="VZL63" s="2"/>
      <c r="VZM63" s="2"/>
      <c r="VZN63" s="2"/>
      <c r="VZO63" s="2"/>
      <c r="VZP63" s="2"/>
      <c r="VZQ63" s="2"/>
      <c r="VZR63" s="2"/>
      <c r="VZS63" s="2"/>
      <c r="VZT63" s="2"/>
      <c r="VZU63" s="2"/>
      <c r="VZV63" s="2"/>
      <c r="VZW63" s="2"/>
      <c r="VZX63" s="2"/>
      <c r="VZY63" s="2"/>
      <c r="VZZ63" s="2"/>
      <c r="WAA63" s="2"/>
      <c r="WAB63" s="2"/>
      <c r="WAC63" s="2"/>
      <c r="WAD63" s="2"/>
      <c r="WAE63" s="2"/>
      <c r="WAF63" s="2"/>
      <c r="WAG63" s="2"/>
      <c r="WAH63" s="2"/>
      <c r="WAI63" s="2"/>
      <c r="WAJ63" s="2"/>
      <c r="WAK63" s="2"/>
      <c r="WAL63" s="2"/>
      <c r="WAM63" s="2"/>
      <c r="WAN63" s="2"/>
      <c r="WAO63" s="2"/>
      <c r="WAP63" s="2"/>
      <c r="WAQ63" s="2"/>
      <c r="WAR63" s="2"/>
      <c r="WAS63" s="2"/>
      <c r="WAT63" s="2"/>
      <c r="WAU63" s="2"/>
      <c r="WAV63" s="2"/>
      <c r="WAW63" s="2"/>
      <c r="WAX63" s="2"/>
      <c r="WAY63" s="2"/>
      <c r="WAZ63" s="2"/>
      <c r="WBA63" s="2"/>
      <c r="WBB63" s="2"/>
      <c r="WBC63" s="2"/>
      <c r="WBD63" s="2"/>
      <c r="WBE63" s="2"/>
      <c r="WBF63" s="2"/>
      <c r="WBG63" s="2"/>
      <c r="WBH63" s="2"/>
      <c r="WBI63" s="2"/>
      <c r="WBJ63" s="2"/>
      <c r="WBK63" s="2"/>
      <c r="WBL63" s="2"/>
      <c r="WBM63" s="2"/>
      <c r="WBN63" s="2"/>
      <c r="WBO63" s="2"/>
      <c r="WBP63" s="2"/>
      <c r="WBQ63" s="2"/>
      <c r="WBR63" s="2"/>
      <c r="WBS63" s="2"/>
      <c r="WBT63" s="2"/>
      <c r="WBU63" s="2"/>
      <c r="WBV63" s="2"/>
      <c r="WBW63" s="2"/>
      <c r="WBX63" s="2"/>
      <c r="WBY63" s="2"/>
      <c r="WBZ63" s="2"/>
      <c r="WCA63" s="2"/>
      <c r="WCB63" s="2"/>
      <c r="WCC63" s="2"/>
      <c r="WCD63" s="2"/>
      <c r="WCE63" s="2"/>
      <c r="WCF63" s="2"/>
      <c r="WCG63" s="2"/>
      <c r="WCH63" s="2"/>
      <c r="WCI63" s="2"/>
      <c r="WCJ63" s="2"/>
      <c r="WCK63" s="2"/>
      <c r="WCL63" s="2"/>
      <c r="WCM63" s="2"/>
      <c r="WCN63" s="2"/>
      <c r="WCO63" s="2"/>
      <c r="WCP63" s="2"/>
      <c r="WCQ63" s="2"/>
      <c r="WCR63" s="2"/>
      <c r="WCS63" s="2"/>
      <c r="WCT63" s="2"/>
      <c r="WCU63" s="2"/>
      <c r="WCV63" s="2"/>
      <c r="WCW63" s="2"/>
      <c r="WCX63" s="2"/>
      <c r="WCY63" s="2"/>
      <c r="WCZ63" s="2"/>
      <c r="WDA63" s="2"/>
      <c r="WDB63" s="2"/>
      <c r="WDC63" s="2"/>
      <c r="WDD63" s="2"/>
      <c r="WDE63" s="2"/>
      <c r="WDF63" s="2"/>
      <c r="WDG63" s="2"/>
      <c r="WDH63" s="2"/>
      <c r="WDI63" s="2"/>
      <c r="WDJ63" s="2"/>
      <c r="WDK63" s="2"/>
      <c r="WDL63" s="2"/>
      <c r="WDM63" s="2"/>
      <c r="WDN63" s="2"/>
      <c r="WDO63" s="2"/>
      <c r="WDP63" s="2"/>
      <c r="WDQ63" s="2"/>
      <c r="WDR63" s="2"/>
      <c r="WDS63" s="2"/>
      <c r="WDT63" s="2"/>
      <c r="WDU63" s="2"/>
      <c r="WDV63" s="2"/>
      <c r="WDW63" s="2"/>
      <c r="WDX63" s="2"/>
      <c r="WDY63" s="2"/>
      <c r="WDZ63" s="2"/>
      <c r="WEA63" s="2"/>
      <c r="WEB63" s="2"/>
      <c r="WEC63" s="2"/>
      <c r="WED63" s="2"/>
      <c r="WEE63" s="2"/>
      <c r="WEF63" s="2"/>
      <c r="WEG63" s="2"/>
      <c r="WEH63" s="2"/>
      <c r="WEI63" s="2"/>
      <c r="WEJ63" s="2"/>
      <c r="WEK63" s="2"/>
      <c r="WEL63" s="2"/>
      <c r="WEM63" s="2"/>
      <c r="WEN63" s="2"/>
      <c r="WEO63" s="2"/>
      <c r="WEP63" s="2"/>
      <c r="WEQ63" s="2"/>
      <c r="WER63" s="2"/>
      <c r="WES63" s="2"/>
      <c r="WET63" s="2"/>
      <c r="WEU63" s="2"/>
      <c r="WEV63" s="2"/>
      <c r="WEW63" s="2"/>
      <c r="WEX63" s="2"/>
      <c r="WEY63" s="2"/>
      <c r="WEZ63" s="2"/>
      <c r="WFA63" s="2"/>
      <c r="WFB63" s="2"/>
      <c r="WFC63" s="2"/>
      <c r="WFD63" s="2"/>
      <c r="WFE63" s="2"/>
      <c r="WFF63" s="2"/>
      <c r="WFG63" s="2"/>
      <c r="WFH63" s="2"/>
      <c r="WFI63" s="2"/>
      <c r="WFJ63" s="2"/>
      <c r="WFK63" s="2"/>
      <c r="WFL63" s="2"/>
      <c r="WFM63" s="2"/>
      <c r="WFN63" s="2"/>
      <c r="WFO63" s="2"/>
      <c r="WFP63" s="2"/>
      <c r="WFQ63" s="2"/>
      <c r="WFR63" s="2"/>
      <c r="WFS63" s="2"/>
      <c r="WFT63" s="2"/>
      <c r="WFU63" s="2"/>
      <c r="WFV63" s="2"/>
      <c r="WFW63" s="2"/>
      <c r="WFX63" s="2"/>
      <c r="WFY63" s="2"/>
      <c r="WFZ63" s="2"/>
      <c r="WGA63" s="2"/>
      <c r="WGB63" s="2"/>
      <c r="WGC63" s="2"/>
      <c r="WGD63" s="2"/>
      <c r="WGE63" s="2"/>
      <c r="WGF63" s="2"/>
      <c r="WGG63" s="2"/>
      <c r="WGH63" s="2"/>
      <c r="WGI63" s="2"/>
      <c r="WGJ63" s="2"/>
      <c r="WGK63" s="2"/>
      <c r="WGL63" s="2"/>
      <c r="WGM63" s="2"/>
      <c r="WGN63" s="2"/>
      <c r="WGO63" s="2"/>
      <c r="WGP63" s="2"/>
      <c r="WGQ63" s="2"/>
      <c r="WGR63" s="2"/>
      <c r="WGS63" s="2"/>
      <c r="WGT63" s="2"/>
      <c r="WGU63" s="2"/>
      <c r="WGV63" s="2"/>
      <c r="WGW63" s="2"/>
      <c r="WGX63" s="2"/>
      <c r="WGY63" s="2"/>
      <c r="WGZ63" s="2"/>
      <c r="WHA63" s="2"/>
      <c r="WHB63" s="2"/>
      <c r="WHC63" s="2"/>
      <c r="WHD63" s="2"/>
      <c r="WHE63" s="2"/>
      <c r="WHF63" s="2"/>
      <c r="WHG63" s="2"/>
      <c r="WHH63" s="2"/>
      <c r="WHI63" s="2"/>
      <c r="WHJ63" s="2"/>
      <c r="WHK63" s="2"/>
      <c r="WHL63" s="2"/>
      <c r="WHM63" s="2"/>
      <c r="WHN63" s="2"/>
      <c r="WHO63" s="2"/>
      <c r="WHP63" s="2"/>
      <c r="WHQ63" s="2"/>
      <c r="WHR63" s="2"/>
      <c r="WHS63" s="2"/>
      <c r="WHT63" s="2"/>
      <c r="WHU63" s="2"/>
      <c r="WHV63" s="2"/>
      <c r="WHW63" s="2"/>
      <c r="WHX63" s="2"/>
      <c r="WHY63" s="2"/>
      <c r="WHZ63" s="2"/>
      <c r="WIA63" s="2"/>
      <c r="WIB63" s="2"/>
      <c r="WIC63" s="2"/>
      <c r="WID63" s="2"/>
      <c r="WIE63" s="2"/>
      <c r="WIF63" s="2"/>
      <c r="WIG63" s="2"/>
      <c r="WIH63" s="2"/>
      <c r="WII63" s="2"/>
      <c r="WIJ63" s="2"/>
      <c r="WIK63" s="2"/>
      <c r="WIL63" s="2"/>
      <c r="WIM63" s="2"/>
      <c r="WIN63" s="2"/>
      <c r="WIO63" s="2"/>
      <c r="WIP63" s="2"/>
      <c r="WIQ63" s="2"/>
      <c r="WIR63" s="2"/>
      <c r="WIS63" s="2"/>
      <c r="WIT63" s="2"/>
      <c r="WIU63" s="2"/>
      <c r="WIV63" s="2"/>
      <c r="WIW63" s="2"/>
      <c r="WIX63" s="2"/>
      <c r="WIY63" s="2"/>
      <c r="WIZ63" s="2"/>
      <c r="WJA63" s="2"/>
      <c r="WJB63" s="2"/>
      <c r="WJC63" s="2"/>
      <c r="WJD63" s="2"/>
      <c r="WJE63" s="2"/>
      <c r="WJF63" s="2"/>
      <c r="WJG63" s="2"/>
      <c r="WJH63" s="2"/>
      <c r="WJI63" s="2"/>
      <c r="WJJ63" s="2"/>
      <c r="WJK63" s="2"/>
      <c r="WJL63" s="2"/>
      <c r="WJM63" s="2"/>
      <c r="WJN63" s="2"/>
      <c r="WJO63" s="2"/>
      <c r="WJP63" s="2"/>
      <c r="WJQ63" s="2"/>
      <c r="WJR63" s="2"/>
      <c r="WJS63" s="2"/>
      <c r="WJT63" s="2"/>
      <c r="WJU63" s="2"/>
      <c r="WJV63" s="2"/>
      <c r="WJW63" s="2"/>
      <c r="WJX63" s="2"/>
      <c r="WJY63" s="2"/>
      <c r="WJZ63" s="2"/>
      <c r="WKA63" s="2"/>
      <c r="WKB63" s="2"/>
      <c r="WKC63" s="2"/>
      <c r="WKD63" s="2"/>
      <c r="WKE63" s="2"/>
      <c r="WKF63" s="2"/>
      <c r="WKG63" s="2"/>
      <c r="WKH63" s="2"/>
      <c r="WKI63" s="2"/>
      <c r="WKJ63" s="2"/>
      <c r="WKK63" s="2"/>
      <c r="WKL63" s="2"/>
      <c r="WKM63" s="2"/>
      <c r="WKN63" s="2"/>
      <c r="WKO63" s="2"/>
      <c r="WKP63" s="2"/>
      <c r="WKQ63" s="2"/>
      <c r="WKR63" s="2"/>
      <c r="WKS63" s="2"/>
      <c r="WKT63" s="2"/>
      <c r="WKU63" s="2"/>
      <c r="WKV63" s="2"/>
      <c r="WKW63" s="2"/>
      <c r="WKX63" s="2"/>
      <c r="WKY63" s="2"/>
      <c r="WKZ63" s="2"/>
      <c r="WLA63" s="2"/>
      <c r="WLB63" s="2"/>
      <c r="WLC63" s="2"/>
      <c r="WLD63" s="2"/>
      <c r="WLE63" s="2"/>
      <c r="WLF63" s="2"/>
      <c r="WLG63" s="2"/>
      <c r="WLH63" s="2"/>
      <c r="WLI63" s="2"/>
      <c r="WLJ63" s="2"/>
      <c r="WLK63" s="2"/>
      <c r="WLL63" s="2"/>
      <c r="WLM63" s="2"/>
      <c r="WLN63" s="2"/>
      <c r="WLO63" s="2"/>
      <c r="WLP63" s="2"/>
      <c r="WLQ63" s="2"/>
      <c r="WLR63" s="2"/>
      <c r="WLS63" s="2"/>
      <c r="WLT63" s="2"/>
      <c r="WLU63" s="2"/>
      <c r="WLV63" s="2"/>
      <c r="WLW63" s="2"/>
      <c r="WLX63" s="2"/>
      <c r="WLY63" s="2"/>
      <c r="WLZ63" s="2"/>
      <c r="WMA63" s="2"/>
      <c r="WMB63" s="2"/>
      <c r="WMC63" s="2"/>
      <c r="WMD63" s="2"/>
      <c r="WME63" s="2"/>
      <c r="WMF63" s="2"/>
      <c r="WMG63" s="2"/>
      <c r="WMH63" s="2"/>
      <c r="WMI63" s="2"/>
      <c r="WMJ63" s="2"/>
      <c r="WMK63" s="2"/>
      <c r="WML63" s="2"/>
      <c r="WMM63" s="2"/>
      <c r="WMN63" s="2"/>
      <c r="WMO63" s="2"/>
      <c r="WMP63" s="2"/>
      <c r="WMQ63" s="2"/>
      <c r="WMR63" s="2"/>
      <c r="WMS63" s="2"/>
      <c r="WMT63" s="2"/>
      <c r="WMU63" s="2"/>
      <c r="WMV63" s="2"/>
      <c r="WMW63" s="2"/>
      <c r="WMX63" s="2"/>
      <c r="WMY63" s="2"/>
      <c r="WMZ63" s="2"/>
      <c r="WNA63" s="2"/>
      <c r="WNB63" s="2"/>
      <c r="WNC63" s="2"/>
      <c r="WND63" s="2"/>
      <c r="WNE63" s="2"/>
      <c r="WNF63" s="2"/>
      <c r="WNG63" s="2"/>
      <c r="WNH63" s="2"/>
      <c r="WNI63" s="2"/>
      <c r="WNJ63" s="2"/>
      <c r="WNK63" s="2"/>
      <c r="WNL63" s="2"/>
      <c r="WNM63" s="2"/>
      <c r="WNN63" s="2"/>
      <c r="WNO63" s="2"/>
      <c r="WNP63" s="2"/>
      <c r="WNQ63" s="2"/>
      <c r="WNR63" s="2"/>
      <c r="WNS63" s="2"/>
      <c r="WNT63" s="2"/>
      <c r="WNU63" s="2"/>
      <c r="WNV63" s="2"/>
      <c r="WNW63" s="2"/>
      <c r="WNX63" s="2"/>
      <c r="WNY63" s="2"/>
      <c r="WNZ63" s="2"/>
      <c r="WOA63" s="2"/>
      <c r="WOB63" s="2"/>
      <c r="WOC63" s="2"/>
      <c r="WOD63" s="2"/>
      <c r="WOE63" s="2"/>
      <c r="WOF63" s="2"/>
      <c r="WOG63" s="2"/>
      <c r="WOH63" s="2"/>
      <c r="WOI63" s="2"/>
      <c r="WOJ63" s="2"/>
      <c r="WOK63" s="2"/>
      <c r="WOL63" s="2"/>
      <c r="WOM63" s="2"/>
      <c r="WON63" s="2"/>
      <c r="WOO63" s="2"/>
      <c r="WOP63" s="2"/>
      <c r="WOQ63" s="2"/>
      <c r="WOR63" s="2"/>
      <c r="WOS63" s="2"/>
      <c r="WOT63" s="2"/>
      <c r="WOU63" s="2"/>
      <c r="WOV63" s="2"/>
      <c r="WOW63" s="2"/>
      <c r="WOX63" s="2"/>
      <c r="WOY63" s="2"/>
      <c r="WOZ63" s="2"/>
      <c r="WPA63" s="2"/>
      <c r="WPB63" s="2"/>
      <c r="WPC63" s="2"/>
      <c r="WPD63" s="2"/>
      <c r="WPE63" s="2"/>
      <c r="WPF63" s="2"/>
      <c r="WPG63" s="2"/>
      <c r="WPH63" s="2"/>
      <c r="WPI63" s="2"/>
      <c r="WPJ63" s="2"/>
      <c r="WPK63" s="2"/>
      <c r="WPL63" s="2"/>
      <c r="WPM63" s="2"/>
      <c r="WPN63" s="2"/>
      <c r="WPO63" s="2"/>
      <c r="WPP63" s="2"/>
      <c r="WPQ63" s="2"/>
      <c r="WPR63" s="2"/>
      <c r="WPS63" s="2"/>
      <c r="WPT63" s="2"/>
      <c r="WPU63" s="2"/>
      <c r="WPV63" s="2"/>
      <c r="WPW63" s="2"/>
      <c r="WPX63" s="2"/>
      <c r="WPY63" s="2"/>
      <c r="WPZ63" s="2"/>
      <c r="WQA63" s="2"/>
      <c r="WQB63" s="2"/>
      <c r="WQC63" s="2"/>
      <c r="WQD63" s="2"/>
      <c r="WQE63" s="2"/>
      <c r="WQF63" s="2"/>
      <c r="WQG63" s="2"/>
      <c r="WQH63" s="2"/>
      <c r="WQI63" s="2"/>
      <c r="WQJ63" s="2"/>
      <c r="WQK63" s="2"/>
      <c r="WQL63" s="2"/>
      <c r="WQM63" s="2"/>
      <c r="WQN63" s="2"/>
      <c r="WQO63" s="2"/>
      <c r="WQP63" s="2"/>
      <c r="WQQ63" s="2"/>
      <c r="WQR63" s="2"/>
      <c r="WQS63" s="2"/>
      <c r="WQT63" s="2"/>
      <c r="WQU63" s="2"/>
      <c r="WQV63" s="2"/>
      <c r="WQW63" s="2"/>
      <c r="WQX63" s="2"/>
      <c r="WQY63" s="2"/>
      <c r="WQZ63" s="2"/>
      <c r="WRA63" s="2"/>
      <c r="WRB63" s="2"/>
      <c r="WRC63" s="2"/>
      <c r="WRD63" s="2"/>
      <c r="WRE63" s="2"/>
      <c r="WRF63" s="2"/>
      <c r="WRG63" s="2"/>
      <c r="WRH63" s="2"/>
      <c r="WRI63" s="2"/>
      <c r="WRJ63" s="2"/>
      <c r="WRK63" s="2"/>
      <c r="WRL63" s="2"/>
      <c r="WRM63" s="2"/>
      <c r="WRN63" s="2"/>
      <c r="WRO63" s="2"/>
      <c r="WRP63" s="2"/>
      <c r="WRQ63" s="2"/>
      <c r="WRR63" s="2"/>
      <c r="WRS63" s="2"/>
      <c r="WRT63" s="2"/>
      <c r="WRU63" s="2"/>
      <c r="WRV63" s="2"/>
      <c r="WRW63" s="2"/>
      <c r="WRX63" s="2"/>
      <c r="WRY63" s="2"/>
      <c r="WRZ63" s="2"/>
      <c r="WSA63" s="2"/>
      <c r="WSB63" s="2"/>
      <c r="WSC63" s="2"/>
      <c r="WSD63" s="2"/>
      <c r="WSE63" s="2"/>
      <c r="WSF63" s="2"/>
      <c r="WSG63" s="2"/>
      <c r="WSH63" s="2"/>
      <c r="WSI63" s="2"/>
      <c r="WSJ63" s="2"/>
      <c r="WSK63" s="2"/>
      <c r="WSL63" s="2"/>
      <c r="WSM63" s="2"/>
      <c r="WSN63" s="2"/>
      <c r="WSO63" s="2"/>
      <c r="WSP63" s="2"/>
      <c r="WSQ63" s="2"/>
      <c r="WSR63" s="2"/>
      <c r="WSS63" s="2"/>
      <c r="WST63" s="2"/>
      <c r="WSU63" s="2"/>
      <c r="WSV63" s="2"/>
      <c r="WSW63" s="2"/>
      <c r="WSX63" s="2"/>
      <c r="WSY63" s="2"/>
      <c r="WSZ63" s="2"/>
      <c r="WTA63" s="2"/>
      <c r="WTB63" s="2"/>
      <c r="WTC63" s="2"/>
      <c r="WTD63" s="2"/>
      <c r="WTE63" s="2"/>
      <c r="WTF63" s="2"/>
      <c r="WTG63" s="2"/>
      <c r="WTH63" s="2"/>
      <c r="WTI63" s="2"/>
      <c r="WTJ63" s="2"/>
      <c r="WTK63" s="2"/>
      <c r="WTL63" s="2"/>
      <c r="WTM63" s="2"/>
      <c r="WTN63" s="2"/>
      <c r="WTO63" s="2"/>
      <c r="WTP63" s="2"/>
      <c r="WTQ63" s="2"/>
      <c r="WTR63" s="2"/>
      <c r="WTS63" s="2"/>
      <c r="WTT63" s="2"/>
      <c r="WTU63" s="2"/>
      <c r="WTV63" s="2"/>
      <c r="WTW63" s="2"/>
      <c r="WTX63" s="2"/>
      <c r="WTY63" s="2"/>
      <c r="WTZ63" s="2"/>
      <c r="WUA63" s="2"/>
      <c r="WUB63" s="2"/>
      <c r="WUC63" s="2"/>
      <c r="WUD63" s="2"/>
      <c r="WUE63" s="2"/>
      <c r="WUF63" s="2"/>
      <c r="WUG63" s="2"/>
      <c r="WUH63" s="2"/>
      <c r="WUI63" s="2"/>
      <c r="WUJ63" s="2"/>
      <c r="WUK63" s="2"/>
      <c r="WUL63" s="2"/>
      <c r="WUM63" s="2"/>
      <c r="WUN63" s="2"/>
      <c r="WUO63" s="2"/>
      <c r="WUP63" s="2"/>
      <c r="WUQ63" s="2"/>
      <c r="WUR63" s="2"/>
      <c r="WUS63" s="2"/>
      <c r="WUT63" s="2"/>
      <c r="WUU63" s="2"/>
      <c r="WUV63" s="2"/>
      <c r="WUW63" s="2"/>
      <c r="WUX63" s="2"/>
      <c r="WUY63" s="2"/>
      <c r="WUZ63" s="2"/>
      <c r="WVA63" s="2"/>
      <c r="WVB63" s="2"/>
      <c r="WVC63" s="2"/>
      <c r="WVD63" s="2"/>
      <c r="WVE63" s="2"/>
      <c r="WVF63" s="2"/>
      <c r="WVG63" s="2"/>
      <c r="WVH63" s="2"/>
      <c r="WVI63" s="2"/>
      <c r="WVJ63" s="2"/>
      <c r="WVK63" s="2"/>
      <c r="WVL63" s="2"/>
      <c r="WVM63" s="2"/>
      <c r="WVN63" s="2"/>
      <c r="WVO63" s="2"/>
      <c r="WVP63" s="2"/>
      <c r="WVQ63" s="2"/>
      <c r="WVR63" s="2"/>
      <c r="WVS63" s="2"/>
      <c r="WVT63" s="2"/>
      <c r="WVU63" s="2"/>
      <c r="WVV63" s="2"/>
      <c r="WVW63" s="2"/>
      <c r="WVX63" s="2"/>
      <c r="WVY63" s="2"/>
      <c r="WVZ63" s="2"/>
      <c r="WWA63" s="2"/>
      <c r="WWB63" s="2"/>
      <c r="WWC63" s="2"/>
      <c r="WWD63" s="2"/>
      <c r="WWE63" s="2"/>
      <c r="WWF63" s="2"/>
      <c r="WWG63" s="2"/>
      <c r="WWH63" s="2"/>
      <c r="WWI63" s="2"/>
      <c r="WWJ63" s="2"/>
      <c r="WWK63" s="2"/>
      <c r="WWL63" s="2"/>
      <c r="WWM63" s="2"/>
      <c r="WWN63" s="2"/>
      <c r="WWO63" s="2"/>
      <c r="WWP63" s="2"/>
      <c r="WWQ63" s="2"/>
      <c r="WWR63" s="2"/>
      <c r="WWS63" s="2"/>
      <c r="WWT63" s="2"/>
      <c r="WWU63" s="2"/>
      <c r="WWV63" s="2"/>
      <c r="WWW63" s="2"/>
      <c r="WWX63" s="2"/>
      <c r="WWY63" s="2"/>
      <c r="WWZ63" s="2"/>
      <c r="WXA63" s="2"/>
      <c r="WXB63" s="2"/>
      <c r="WXC63" s="2"/>
      <c r="WXD63" s="2"/>
      <c r="WXE63" s="2"/>
      <c r="WXF63" s="2"/>
      <c r="WXG63" s="2"/>
      <c r="WXH63" s="2"/>
      <c r="WXI63" s="2"/>
      <c r="WXJ63" s="2"/>
      <c r="WXK63" s="2"/>
      <c r="WXL63" s="2"/>
      <c r="WXM63" s="2"/>
      <c r="WXN63" s="2"/>
      <c r="WXO63" s="2"/>
      <c r="WXP63" s="2"/>
      <c r="WXQ63" s="2"/>
      <c r="WXR63" s="2"/>
      <c r="WXS63" s="2"/>
      <c r="WXT63" s="2"/>
      <c r="WXU63" s="2"/>
      <c r="WXV63" s="2"/>
      <c r="WXW63" s="2"/>
      <c r="WXX63" s="2"/>
      <c r="WXY63" s="2"/>
      <c r="WXZ63" s="2"/>
      <c r="WYA63" s="2"/>
      <c r="WYB63" s="2"/>
      <c r="WYC63" s="2"/>
      <c r="WYD63" s="2"/>
      <c r="WYE63" s="2"/>
      <c r="WYF63" s="2"/>
      <c r="WYG63" s="2"/>
      <c r="WYH63" s="2"/>
      <c r="WYI63" s="2"/>
      <c r="WYJ63" s="2"/>
      <c r="WYK63" s="2"/>
      <c r="WYL63" s="2"/>
      <c r="WYM63" s="2"/>
      <c r="WYN63" s="2"/>
      <c r="WYO63" s="2"/>
      <c r="WYP63" s="2"/>
      <c r="WYQ63" s="2"/>
      <c r="WYR63" s="2"/>
      <c r="WYS63" s="2"/>
      <c r="WYT63" s="2"/>
      <c r="WYU63" s="2"/>
      <c r="WYV63" s="2"/>
      <c r="WYW63" s="2"/>
      <c r="WYX63" s="2"/>
      <c r="WYY63" s="2"/>
      <c r="WYZ63" s="2"/>
      <c r="WZA63" s="2"/>
      <c r="WZB63" s="2"/>
      <c r="WZC63" s="2"/>
      <c r="WZD63" s="2"/>
      <c r="WZE63" s="2"/>
      <c r="WZF63" s="2"/>
      <c r="WZG63" s="2"/>
      <c r="WZH63" s="2"/>
      <c r="WZI63" s="2"/>
      <c r="WZJ63" s="2"/>
      <c r="WZK63" s="2"/>
      <c r="WZL63" s="2"/>
      <c r="WZM63" s="2"/>
      <c r="WZN63" s="2"/>
      <c r="WZO63" s="2"/>
      <c r="WZP63" s="2"/>
      <c r="WZQ63" s="2"/>
      <c r="WZR63" s="2"/>
      <c r="WZS63" s="2"/>
      <c r="WZT63" s="2"/>
      <c r="WZU63" s="2"/>
      <c r="WZV63" s="2"/>
      <c r="WZW63" s="2"/>
      <c r="WZX63" s="2"/>
      <c r="WZY63" s="2"/>
      <c r="WZZ63" s="2"/>
      <c r="XAA63" s="2"/>
      <c r="XAB63" s="2"/>
      <c r="XAC63" s="2"/>
      <c r="XAD63" s="2"/>
      <c r="XAE63" s="2"/>
      <c r="XAF63" s="2"/>
      <c r="XAG63" s="2"/>
      <c r="XAH63" s="2"/>
      <c r="XAI63" s="2"/>
      <c r="XAJ63" s="2"/>
      <c r="XAK63" s="2"/>
      <c r="XAL63" s="2"/>
      <c r="XAM63" s="2"/>
      <c r="XAN63" s="2"/>
      <c r="XAO63" s="2"/>
      <c r="XAP63" s="2"/>
      <c r="XAQ63" s="2"/>
      <c r="XAR63" s="2"/>
      <c r="XAS63" s="2"/>
      <c r="XAT63" s="2"/>
      <c r="XAU63" s="2"/>
      <c r="XAV63" s="2"/>
      <c r="XAW63" s="2"/>
      <c r="XAX63" s="2"/>
      <c r="XAY63" s="2"/>
      <c r="XAZ63" s="2"/>
      <c r="XBA63" s="2"/>
      <c r="XBB63" s="2"/>
      <c r="XBC63" s="2"/>
      <c r="XBD63" s="2"/>
      <c r="XBE63" s="2"/>
      <c r="XBF63" s="2"/>
      <c r="XBG63" s="2"/>
      <c r="XBH63" s="2"/>
      <c r="XBI63" s="2"/>
      <c r="XBJ63" s="2"/>
      <c r="XBK63" s="2"/>
      <c r="XBL63" s="2"/>
      <c r="XBM63" s="2"/>
      <c r="XBN63" s="2"/>
      <c r="XBO63" s="2"/>
      <c r="XBP63" s="2"/>
      <c r="XBQ63" s="2"/>
      <c r="XBR63" s="2"/>
      <c r="XBS63" s="2"/>
      <c r="XBT63" s="2"/>
      <c r="XBU63" s="2"/>
      <c r="XBV63" s="2"/>
      <c r="XBW63" s="2"/>
      <c r="XBX63" s="2"/>
      <c r="XBY63" s="2"/>
      <c r="XBZ63" s="2"/>
      <c r="XCA63" s="2"/>
      <c r="XCB63" s="2"/>
      <c r="XCC63" s="2"/>
      <c r="XCD63" s="2"/>
      <c r="XCE63" s="2"/>
      <c r="XCF63" s="2"/>
      <c r="XCG63" s="2"/>
      <c r="XCH63" s="2"/>
      <c r="XCI63" s="2"/>
      <c r="XCJ63" s="2"/>
      <c r="XCK63" s="2"/>
      <c r="XCL63" s="2"/>
      <c r="XCM63" s="2"/>
      <c r="XCN63" s="2"/>
      <c r="XCO63" s="2"/>
      <c r="XCP63" s="2"/>
      <c r="XCQ63" s="2"/>
      <c r="XCR63" s="2"/>
      <c r="XCS63" s="2"/>
      <c r="XCT63" s="2"/>
      <c r="XCU63" s="2"/>
      <c r="XCV63" s="2"/>
      <c r="XCW63" s="2"/>
      <c r="XCX63" s="2"/>
      <c r="XCY63" s="2"/>
      <c r="XCZ63" s="2"/>
      <c r="XDA63" s="2"/>
      <c r="XDB63" s="2"/>
      <c r="XDC63" s="2"/>
      <c r="XDD63" s="2"/>
      <c r="XDE63" s="2"/>
      <c r="XDF63" s="2"/>
      <c r="XDG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  <c r="XDZ63" s="2"/>
      <c r="XEA63" s="2"/>
      <c r="XEB63" s="2"/>
      <c r="XEC63" s="2"/>
      <c r="XED63" s="2"/>
      <c r="XEE63" s="2"/>
      <c r="XEF63" s="2"/>
      <c r="XEG63" s="2"/>
      <c r="XEH63" s="2"/>
      <c r="XEI63" s="2"/>
      <c r="XEJ63" s="2"/>
      <c r="XEK63" s="2"/>
      <c r="XEL63" s="2"/>
      <c r="XEM63" s="2"/>
      <c r="XEN63" s="2"/>
      <c r="XEO63" s="2"/>
      <c r="XEP63" s="2"/>
      <c r="XEQ63" s="2"/>
      <c r="XER63" s="2"/>
    </row>
    <row r="64" s="3" customFormat="1" spans="1:16372">
      <c r="A64" s="24">
        <f>IF(B64="户主",COUNTIF(B$6:B64,B64),"")</f>
        <v>57</v>
      </c>
      <c r="B64" s="24" t="s">
        <v>13</v>
      </c>
      <c r="C64" s="28" t="s">
        <v>103</v>
      </c>
      <c r="D64" s="28">
        <v>1</v>
      </c>
      <c r="E64" s="25" t="s">
        <v>76</v>
      </c>
      <c r="F64" s="28" t="s">
        <v>16</v>
      </c>
      <c r="G64" s="28" t="s">
        <v>74</v>
      </c>
      <c r="H64" s="27">
        <f t="shared" si="4"/>
        <v>585</v>
      </c>
      <c r="I64" s="28">
        <v>5</v>
      </c>
      <c r="J64" s="24">
        <f t="shared" si="5"/>
        <v>590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  <c r="ARG64" s="2"/>
      <c r="ARH64" s="2"/>
      <c r="ARI64" s="2"/>
      <c r="ARJ64" s="2"/>
      <c r="ARK64" s="2"/>
      <c r="ARL64" s="2"/>
      <c r="ARM64" s="2"/>
      <c r="ARN64" s="2"/>
      <c r="ARO64" s="2"/>
      <c r="ARP64" s="2"/>
      <c r="ARQ64" s="2"/>
      <c r="ARR64" s="2"/>
      <c r="ARS64" s="2"/>
      <c r="ART64" s="2"/>
      <c r="ARU64" s="2"/>
      <c r="ARV64" s="2"/>
      <c r="ARW64" s="2"/>
      <c r="ARX64" s="2"/>
      <c r="ARY64" s="2"/>
      <c r="ARZ64" s="2"/>
      <c r="ASA64" s="2"/>
      <c r="ASB64" s="2"/>
      <c r="ASC64" s="2"/>
      <c r="ASD64" s="2"/>
      <c r="ASE64" s="2"/>
      <c r="ASF64" s="2"/>
      <c r="ASG64" s="2"/>
      <c r="ASH64" s="2"/>
      <c r="ASI64" s="2"/>
      <c r="ASJ64" s="2"/>
      <c r="ASK64" s="2"/>
      <c r="ASL64" s="2"/>
      <c r="ASM64" s="2"/>
      <c r="ASN64" s="2"/>
      <c r="ASO64" s="2"/>
      <c r="ASP64" s="2"/>
      <c r="ASQ64" s="2"/>
      <c r="ASR64" s="2"/>
      <c r="ASS64" s="2"/>
      <c r="AST64" s="2"/>
      <c r="ASU64" s="2"/>
      <c r="ASV64" s="2"/>
      <c r="ASW64" s="2"/>
      <c r="ASX64" s="2"/>
      <c r="ASY64" s="2"/>
      <c r="ASZ64" s="2"/>
      <c r="ATA64" s="2"/>
      <c r="ATB64" s="2"/>
      <c r="ATC64" s="2"/>
      <c r="ATD64" s="2"/>
      <c r="ATE64" s="2"/>
      <c r="ATF64" s="2"/>
      <c r="ATG64" s="2"/>
      <c r="ATH64" s="2"/>
      <c r="ATI64" s="2"/>
      <c r="ATJ64" s="2"/>
      <c r="ATK64" s="2"/>
      <c r="ATL64" s="2"/>
      <c r="ATM64" s="2"/>
      <c r="ATN64" s="2"/>
      <c r="ATO64" s="2"/>
      <c r="ATP64" s="2"/>
      <c r="ATQ64" s="2"/>
      <c r="ATR64" s="2"/>
      <c r="ATS64" s="2"/>
      <c r="ATT64" s="2"/>
      <c r="ATU64" s="2"/>
      <c r="ATV64" s="2"/>
      <c r="ATW64" s="2"/>
      <c r="ATX64" s="2"/>
      <c r="ATY64" s="2"/>
      <c r="ATZ64" s="2"/>
      <c r="AUA64" s="2"/>
      <c r="AUB64" s="2"/>
      <c r="AUC64" s="2"/>
      <c r="AUD64" s="2"/>
      <c r="AUE64" s="2"/>
      <c r="AUF64" s="2"/>
      <c r="AUG64" s="2"/>
      <c r="AUH64" s="2"/>
      <c r="AUI64" s="2"/>
      <c r="AUJ64" s="2"/>
      <c r="AUK64" s="2"/>
      <c r="AUL64" s="2"/>
      <c r="AUM64" s="2"/>
      <c r="AUN64" s="2"/>
      <c r="AUO64" s="2"/>
      <c r="AUP64" s="2"/>
      <c r="AUQ64" s="2"/>
      <c r="AUR64" s="2"/>
      <c r="AUS64" s="2"/>
      <c r="AUT64" s="2"/>
      <c r="AUU64" s="2"/>
      <c r="AUV64" s="2"/>
      <c r="AUW64" s="2"/>
      <c r="AUX64" s="2"/>
      <c r="AUY64" s="2"/>
      <c r="AUZ64" s="2"/>
      <c r="AVA64" s="2"/>
      <c r="AVB64" s="2"/>
      <c r="AVC64" s="2"/>
      <c r="AVD64" s="2"/>
      <c r="AVE64" s="2"/>
      <c r="AVF64" s="2"/>
      <c r="AVG64" s="2"/>
      <c r="AVH64" s="2"/>
      <c r="AVI64" s="2"/>
      <c r="AVJ64" s="2"/>
      <c r="AVK64" s="2"/>
      <c r="AVL64" s="2"/>
      <c r="AVM64" s="2"/>
      <c r="AVN64" s="2"/>
      <c r="AVO64" s="2"/>
      <c r="AVP64" s="2"/>
      <c r="AVQ64" s="2"/>
      <c r="AVR64" s="2"/>
      <c r="AVS64" s="2"/>
      <c r="AVT64" s="2"/>
      <c r="AVU64" s="2"/>
      <c r="AVV64" s="2"/>
      <c r="AVW64" s="2"/>
      <c r="AVX64" s="2"/>
      <c r="AVY64" s="2"/>
      <c r="AVZ64" s="2"/>
      <c r="AWA64" s="2"/>
      <c r="AWB64" s="2"/>
      <c r="AWC64" s="2"/>
      <c r="AWD64" s="2"/>
      <c r="AWE64" s="2"/>
      <c r="AWF64" s="2"/>
      <c r="AWG64" s="2"/>
      <c r="AWH64" s="2"/>
      <c r="AWI64" s="2"/>
      <c r="AWJ64" s="2"/>
      <c r="AWK64" s="2"/>
      <c r="AWL64" s="2"/>
      <c r="AWM64" s="2"/>
      <c r="AWN64" s="2"/>
      <c r="AWO64" s="2"/>
      <c r="AWP64" s="2"/>
      <c r="AWQ64" s="2"/>
      <c r="AWR64" s="2"/>
      <c r="AWS64" s="2"/>
      <c r="AWT64" s="2"/>
      <c r="AWU64" s="2"/>
      <c r="AWV64" s="2"/>
      <c r="AWW64" s="2"/>
      <c r="AWX64" s="2"/>
      <c r="AWY64" s="2"/>
      <c r="AWZ64" s="2"/>
      <c r="AXA64" s="2"/>
      <c r="AXB64" s="2"/>
      <c r="AXC64" s="2"/>
      <c r="AXD64" s="2"/>
      <c r="AXE64" s="2"/>
      <c r="AXF64" s="2"/>
      <c r="AXG64" s="2"/>
      <c r="AXH64" s="2"/>
      <c r="AXI64" s="2"/>
      <c r="AXJ64" s="2"/>
      <c r="AXK64" s="2"/>
      <c r="AXL64" s="2"/>
      <c r="AXM64" s="2"/>
      <c r="AXN64" s="2"/>
      <c r="AXO64" s="2"/>
      <c r="AXP64" s="2"/>
      <c r="AXQ64" s="2"/>
      <c r="AXR64" s="2"/>
      <c r="AXS64" s="2"/>
      <c r="AXT64" s="2"/>
      <c r="AXU64" s="2"/>
      <c r="AXV64" s="2"/>
      <c r="AXW64" s="2"/>
      <c r="AXX64" s="2"/>
      <c r="AXY64" s="2"/>
      <c r="AXZ64" s="2"/>
      <c r="AYA64" s="2"/>
      <c r="AYB64" s="2"/>
      <c r="AYC64" s="2"/>
      <c r="AYD64" s="2"/>
      <c r="AYE64" s="2"/>
      <c r="AYF64" s="2"/>
      <c r="AYG64" s="2"/>
      <c r="AYH64" s="2"/>
      <c r="AYI64" s="2"/>
      <c r="AYJ64" s="2"/>
      <c r="AYK64" s="2"/>
      <c r="AYL64" s="2"/>
      <c r="AYM64" s="2"/>
      <c r="AYN64" s="2"/>
      <c r="AYO64" s="2"/>
      <c r="AYP64" s="2"/>
      <c r="AYQ64" s="2"/>
      <c r="AYR64" s="2"/>
      <c r="AYS64" s="2"/>
      <c r="AYT64" s="2"/>
      <c r="AYU64" s="2"/>
      <c r="AYV64" s="2"/>
      <c r="AYW64" s="2"/>
      <c r="AYX64" s="2"/>
      <c r="AYY64" s="2"/>
      <c r="AYZ64" s="2"/>
      <c r="AZA64" s="2"/>
      <c r="AZB64" s="2"/>
      <c r="AZC64" s="2"/>
      <c r="AZD64" s="2"/>
      <c r="AZE64" s="2"/>
      <c r="AZF64" s="2"/>
      <c r="AZG64" s="2"/>
      <c r="AZH64" s="2"/>
      <c r="AZI64" s="2"/>
      <c r="AZJ64" s="2"/>
      <c r="AZK64" s="2"/>
      <c r="AZL64" s="2"/>
      <c r="AZM64" s="2"/>
      <c r="AZN64" s="2"/>
      <c r="AZO64" s="2"/>
      <c r="AZP64" s="2"/>
      <c r="AZQ64" s="2"/>
      <c r="AZR64" s="2"/>
      <c r="AZS64" s="2"/>
      <c r="AZT64" s="2"/>
      <c r="AZU64" s="2"/>
      <c r="AZV64" s="2"/>
      <c r="AZW64" s="2"/>
      <c r="AZX64" s="2"/>
      <c r="AZY64" s="2"/>
      <c r="AZZ64" s="2"/>
      <c r="BAA64" s="2"/>
      <c r="BAB64" s="2"/>
      <c r="BAC64" s="2"/>
      <c r="BAD64" s="2"/>
      <c r="BAE64" s="2"/>
      <c r="BAF64" s="2"/>
      <c r="BAG64" s="2"/>
      <c r="BAH64" s="2"/>
      <c r="BAI64" s="2"/>
      <c r="BAJ64" s="2"/>
      <c r="BAK64" s="2"/>
      <c r="BAL64" s="2"/>
      <c r="BAM64" s="2"/>
      <c r="BAN64" s="2"/>
      <c r="BAO64" s="2"/>
      <c r="BAP64" s="2"/>
      <c r="BAQ64" s="2"/>
      <c r="BAR64" s="2"/>
      <c r="BAS64" s="2"/>
      <c r="BAT64" s="2"/>
      <c r="BAU64" s="2"/>
      <c r="BAV64" s="2"/>
      <c r="BAW64" s="2"/>
      <c r="BAX64" s="2"/>
      <c r="BAY64" s="2"/>
      <c r="BAZ64" s="2"/>
      <c r="BBA64" s="2"/>
      <c r="BBB64" s="2"/>
      <c r="BBC64" s="2"/>
      <c r="BBD64" s="2"/>
      <c r="BBE64" s="2"/>
      <c r="BBF64" s="2"/>
      <c r="BBG64" s="2"/>
      <c r="BBH64" s="2"/>
      <c r="BBI64" s="2"/>
      <c r="BBJ64" s="2"/>
      <c r="BBK64" s="2"/>
      <c r="BBL64" s="2"/>
      <c r="BBM64" s="2"/>
      <c r="BBN64" s="2"/>
      <c r="BBO64" s="2"/>
      <c r="BBP64" s="2"/>
      <c r="BBQ64" s="2"/>
      <c r="BBR64" s="2"/>
      <c r="BBS64" s="2"/>
      <c r="BBT64" s="2"/>
      <c r="BBU64" s="2"/>
      <c r="BBV64" s="2"/>
      <c r="BBW64" s="2"/>
      <c r="BBX64" s="2"/>
      <c r="BBY64" s="2"/>
      <c r="BBZ64" s="2"/>
      <c r="BCA64" s="2"/>
      <c r="BCB64" s="2"/>
      <c r="BCC64" s="2"/>
      <c r="BCD64" s="2"/>
      <c r="BCE64" s="2"/>
      <c r="BCF64" s="2"/>
      <c r="BCG64" s="2"/>
      <c r="BCH64" s="2"/>
      <c r="BCI64" s="2"/>
      <c r="BCJ64" s="2"/>
      <c r="BCK64" s="2"/>
      <c r="BCL64" s="2"/>
      <c r="BCM64" s="2"/>
      <c r="BCN64" s="2"/>
      <c r="BCO64" s="2"/>
      <c r="BCP64" s="2"/>
      <c r="BCQ64" s="2"/>
      <c r="BCR64" s="2"/>
      <c r="BCS64" s="2"/>
      <c r="BCT64" s="2"/>
      <c r="BCU64" s="2"/>
      <c r="BCV64" s="2"/>
      <c r="BCW64" s="2"/>
      <c r="BCX64" s="2"/>
      <c r="BCY64" s="2"/>
      <c r="BCZ64" s="2"/>
      <c r="BDA64" s="2"/>
      <c r="BDB64" s="2"/>
      <c r="BDC64" s="2"/>
      <c r="BDD64" s="2"/>
      <c r="BDE64" s="2"/>
      <c r="BDF64" s="2"/>
      <c r="BDG64" s="2"/>
      <c r="BDH64" s="2"/>
      <c r="BDI64" s="2"/>
      <c r="BDJ64" s="2"/>
      <c r="BDK64" s="2"/>
      <c r="BDL64" s="2"/>
      <c r="BDM64" s="2"/>
      <c r="BDN64" s="2"/>
      <c r="BDO64" s="2"/>
      <c r="BDP64" s="2"/>
      <c r="BDQ64" s="2"/>
      <c r="BDR64" s="2"/>
      <c r="BDS64" s="2"/>
      <c r="BDT64" s="2"/>
      <c r="BDU64" s="2"/>
      <c r="BDV64" s="2"/>
      <c r="BDW64" s="2"/>
      <c r="BDX64" s="2"/>
      <c r="BDY64" s="2"/>
      <c r="BDZ64" s="2"/>
      <c r="BEA64" s="2"/>
      <c r="BEB64" s="2"/>
      <c r="BEC64" s="2"/>
      <c r="BED64" s="2"/>
      <c r="BEE64" s="2"/>
      <c r="BEF64" s="2"/>
      <c r="BEG64" s="2"/>
      <c r="BEH64" s="2"/>
      <c r="BEI64" s="2"/>
      <c r="BEJ64" s="2"/>
      <c r="BEK64" s="2"/>
      <c r="BEL64" s="2"/>
      <c r="BEM64" s="2"/>
      <c r="BEN64" s="2"/>
      <c r="BEO64" s="2"/>
      <c r="BEP64" s="2"/>
      <c r="BEQ64" s="2"/>
      <c r="BER64" s="2"/>
      <c r="BES64" s="2"/>
      <c r="BET64" s="2"/>
      <c r="BEU64" s="2"/>
      <c r="BEV64" s="2"/>
      <c r="BEW64" s="2"/>
      <c r="BEX64" s="2"/>
      <c r="BEY64" s="2"/>
      <c r="BEZ64" s="2"/>
      <c r="BFA64" s="2"/>
      <c r="BFB64" s="2"/>
      <c r="BFC64" s="2"/>
      <c r="BFD64" s="2"/>
      <c r="BFE64" s="2"/>
      <c r="BFF64" s="2"/>
      <c r="BFG64" s="2"/>
      <c r="BFH64" s="2"/>
      <c r="BFI64" s="2"/>
      <c r="BFJ64" s="2"/>
      <c r="BFK64" s="2"/>
      <c r="BFL64" s="2"/>
      <c r="BFM64" s="2"/>
      <c r="BFN64" s="2"/>
      <c r="BFO64" s="2"/>
      <c r="BFP64" s="2"/>
      <c r="BFQ64" s="2"/>
      <c r="BFR64" s="2"/>
      <c r="BFS64" s="2"/>
      <c r="BFT64" s="2"/>
      <c r="BFU64" s="2"/>
      <c r="BFV64" s="2"/>
      <c r="BFW64" s="2"/>
      <c r="BFX64" s="2"/>
      <c r="BFY64" s="2"/>
      <c r="BFZ64" s="2"/>
      <c r="BGA64" s="2"/>
      <c r="BGB64" s="2"/>
      <c r="BGC64" s="2"/>
      <c r="BGD64" s="2"/>
      <c r="BGE64" s="2"/>
      <c r="BGF64" s="2"/>
      <c r="BGG64" s="2"/>
      <c r="BGH64" s="2"/>
      <c r="BGI64" s="2"/>
      <c r="BGJ64" s="2"/>
      <c r="BGK64" s="2"/>
      <c r="BGL64" s="2"/>
      <c r="BGM64" s="2"/>
      <c r="BGN64" s="2"/>
      <c r="BGO64" s="2"/>
      <c r="BGP64" s="2"/>
      <c r="BGQ64" s="2"/>
      <c r="BGR64" s="2"/>
      <c r="BGS64" s="2"/>
      <c r="BGT64" s="2"/>
      <c r="BGU64" s="2"/>
      <c r="BGV64" s="2"/>
      <c r="BGW64" s="2"/>
      <c r="BGX64" s="2"/>
      <c r="BGY64" s="2"/>
      <c r="BGZ64" s="2"/>
      <c r="BHA64" s="2"/>
      <c r="BHB64" s="2"/>
      <c r="BHC64" s="2"/>
      <c r="BHD64" s="2"/>
      <c r="BHE64" s="2"/>
      <c r="BHF64" s="2"/>
      <c r="BHG64" s="2"/>
      <c r="BHH64" s="2"/>
      <c r="BHI64" s="2"/>
      <c r="BHJ64" s="2"/>
      <c r="BHK64" s="2"/>
      <c r="BHL64" s="2"/>
      <c r="BHM64" s="2"/>
      <c r="BHN64" s="2"/>
      <c r="BHO64" s="2"/>
      <c r="BHP64" s="2"/>
      <c r="BHQ64" s="2"/>
      <c r="BHR64" s="2"/>
      <c r="BHS64" s="2"/>
      <c r="BHT64" s="2"/>
      <c r="BHU64" s="2"/>
      <c r="BHV64" s="2"/>
      <c r="BHW64" s="2"/>
      <c r="BHX64" s="2"/>
      <c r="BHY64" s="2"/>
      <c r="BHZ64" s="2"/>
      <c r="BIA64" s="2"/>
      <c r="BIB64" s="2"/>
      <c r="BIC64" s="2"/>
      <c r="BID64" s="2"/>
      <c r="BIE64" s="2"/>
      <c r="BIF64" s="2"/>
      <c r="BIG64" s="2"/>
      <c r="BIH64" s="2"/>
      <c r="BII64" s="2"/>
      <c r="BIJ64" s="2"/>
      <c r="BIK64" s="2"/>
      <c r="BIL64" s="2"/>
      <c r="BIM64" s="2"/>
      <c r="BIN64" s="2"/>
      <c r="BIO64" s="2"/>
      <c r="BIP64" s="2"/>
      <c r="BIQ64" s="2"/>
      <c r="BIR64" s="2"/>
      <c r="BIS64" s="2"/>
      <c r="BIT64" s="2"/>
      <c r="BIU64" s="2"/>
      <c r="BIV64" s="2"/>
      <c r="BIW64" s="2"/>
      <c r="BIX64" s="2"/>
      <c r="BIY64" s="2"/>
      <c r="BIZ64" s="2"/>
      <c r="BJA64" s="2"/>
      <c r="BJB64" s="2"/>
      <c r="BJC64" s="2"/>
      <c r="BJD64" s="2"/>
      <c r="BJE64" s="2"/>
      <c r="BJF64" s="2"/>
      <c r="BJG64" s="2"/>
      <c r="BJH64" s="2"/>
      <c r="BJI64" s="2"/>
      <c r="BJJ64" s="2"/>
      <c r="BJK64" s="2"/>
      <c r="BJL64" s="2"/>
      <c r="BJM64" s="2"/>
      <c r="BJN64" s="2"/>
      <c r="BJO64" s="2"/>
      <c r="BJP64" s="2"/>
      <c r="BJQ64" s="2"/>
      <c r="BJR64" s="2"/>
      <c r="BJS64" s="2"/>
      <c r="BJT64" s="2"/>
      <c r="BJU64" s="2"/>
      <c r="BJV64" s="2"/>
      <c r="BJW64" s="2"/>
      <c r="BJX64" s="2"/>
      <c r="BJY64" s="2"/>
      <c r="BJZ64" s="2"/>
      <c r="BKA64" s="2"/>
      <c r="BKB64" s="2"/>
      <c r="BKC64" s="2"/>
      <c r="BKD64" s="2"/>
      <c r="BKE64" s="2"/>
      <c r="BKF64" s="2"/>
      <c r="BKG64" s="2"/>
      <c r="BKH64" s="2"/>
      <c r="BKI64" s="2"/>
      <c r="BKJ64" s="2"/>
      <c r="BKK64" s="2"/>
      <c r="BKL64" s="2"/>
      <c r="BKM64" s="2"/>
      <c r="BKN64" s="2"/>
      <c r="BKO64" s="2"/>
      <c r="BKP64" s="2"/>
      <c r="BKQ64" s="2"/>
      <c r="BKR64" s="2"/>
      <c r="BKS64" s="2"/>
      <c r="BKT64" s="2"/>
      <c r="BKU64" s="2"/>
      <c r="BKV64" s="2"/>
      <c r="BKW64" s="2"/>
      <c r="BKX64" s="2"/>
      <c r="BKY64" s="2"/>
      <c r="BKZ64" s="2"/>
      <c r="BLA64" s="2"/>
      <c r="BLB64" s="2"/>
      <c r="BLC64" s="2"/>
      <c r="BLD64" s="2"/>
      <c r="BLE64" s="2"/>
      <c r="BLF64" s="2"/>
      <c r="BLG64" s="2"/>
      <c r="BLH64" s="2"/>
      <c r="BLI64" s="2"/>
      <c r="BLJ64" s="2"/>
      <c r="BLK64" s="2"/>
      <c r="BLL64" s="2"/>
      <c r="BLM64" s="2"/>
      <c r="BLN64" s="2"/>
      <c r="BLO64" s="2"/>
      <c r="BLP64" s="2"/>
      <c r="BLQ64" s="2"/>
      <c r="BLR64" s="2"/>
      <c r="BLS64" s="2"/>
      <c r="BLT64" s="2"/>
      <c r="BLU64" s="2"/>
      <c r="BLV64" s="2"/>
      <c r="BLW64" s="2"/>
      <c r="BLX64" s="2"/>
      <c r="BLY64" s="2"/>
      <c r="BLZ64" s="2"/>
      <c r="BMA64" s="2"/>
      <c r="BMB64" s="2"/>
      <c r="BMC64" s="2"/>
      <c r="BMD64" s="2"/>
      <c r="BME64" s="2"/>
      <c r="BMF64" s="2"/>
      <c r="BMG64" s="2"/>
      <c r="BMH64" s="2"/>
      <c r="BMI64" s="2"/>
      <c r="BMJ64" s="2"/>
      <c r="BMK64" s="2"/>
      <c r="BML64" s="2"/>
      <c r="BMM64" s="2"/>
      <c r="BMN64" s="2"/>
      <c r="BMO64" s="2"/>
      <c r="BMP64" s="2"/>
      <c r="BMQ64" s="2"/>
      <c r="BMR64" s="2"/>
      <c r="BMS64" s="2"/>
      <c r="BMT64" s="2"/>
      <c r="BMU64" s="2"/>
      <c r="BMV64" s="2"/>
      <c r="BMW64" s="2"/>
      <c r="BMX64" s="2"/>
      <c r="BMY64" s="2"/>
      <c r="BMZ64" s="2"/>
      <c r="BNA64" s="2"/>
      <c r="BNB64" s="2"/>
      <c r="BNC64" s="2"/>
      <c r="BND64" s="2"/>
      <c r="BNE64" s="2"/>
      <c r="BNF64" s="2"/>
      <c r="BNG64" s="2"/>
      <c r="BNH64" s="2"/>
      <c r="BNI64" s="2"/>
      <c r="BNJ64" s="2"/>
      <c r="BNK64" s="2"/>
      <c r="BNL64" s="2"/>
      <c r="BNM64" s="2"/>
      <c r="BNN64" s="2"/>
      <c r="BNO64" s="2"/>
      <c r="BNP64" s="2"/>
      <c r="BNQ64" s="2"/>
      <c r="BNR64" s="2"/>
      <c r="BNS64" s="2"/>
      <c r="BNT64" s="2"/>
      <c r="BNU64" s="2"/>
      <c r="BNV64" s="2"/>
      <c r="BNW64" s="2"/>
      <c r="BNX64" s="2"/>
      <c r="BNY64" s="2"/>
      <c r="BNZ64" s="2"/>
      <c r="BOA64" s="2"/>
      <c r="BOB64" s="2"/>
      <c r="BOC64" s="2"/>
      <c r="BOD64" s="2"/>
      <c r="BOE64" s="2"/>
      <c r="BOF64" s="2"/>
      <c r="BOG64" s="2"/>
      <c r="BOH64" s="2"/>
      <c r="BOI64" s="2"/>
      <c r="BOJ64" s="2"/>
      <c r="BOK64" s="2"/>
      <c r="BOL64" s="2"/>
      <c r="BOM64" s="2"/>
      <c r="BON64" s="2"/>
      <c r="BOO64" s="2"/>
      <c r="BOP64" s="2"/>
      <c r="BOQ64" s="2"/>
      <c r="BOR64" s="2"/>
      <c r="BOS64" s="2"/>
      <c r="BOT64" s="2"/>
      <c r="BOU64" s="2"/>
      <c r="BOV64" s="2"/>
      <c r="BOW64" s="2"/>
      <c r="BOX64" s="2"/>
      <c r="BOY64" s="2"/>
      <c r="BOZ64" s="2"/>
      <c r="BPA64" s="2"/>
      <c r="BPB64" s="2"/>
      <c r="BPC64" s="2"/>
      <c r="BPD64" s="2"/>
      <c r="BPE64" s="2"/>
      <c r="BPF64" s="2"/>
      <c r="BPG64" s="2"/>
      <c r="BPH64" s="2"/>
      <c r="BPI64" s="2"/>
      <c r="BPJ64" s="2"/>
      <c r="BPK64" s="2"/>
      <c r="BPL64" s="2"/>
      <c r="BPM64" s="2"/>
      <c r="BPN64" s="2"/>
      <c r="BPO64" s="2"/>
      <c r="BPP64" s="2"/>
      <c r="BPQ64" s="2"/>
      <c r="BPR64" s="2"/>
      <c r="BPS64" s="2"/>
      <c r="BPT64" s="2"/>
      <c r="BPU64" s="2"/>
      <c r="BPV64" s="2"/>
      <c r="BPW64" s="2"/>
      <c r="BPX64" s="2"/>
      <c r="BPY64" s="2"/>
      <c r="BPZ64" s="2"/>
      <c r="BQA64" s="2"/>
      <c r="BQB64" s="2"/>
      <c r="BQC64" s="2"/>
      <c r="BQD64" s="2"/>
      <c r="BQE64" s="2"/>
      <c r="BQF64" s="2"/>
      <c r="BQG64" s="2"/>
      <c r="BQH64" s="2"/>
      <c r="BQI64" s="2"/>
      <c r="BQJ64" s="2"/>
      <c r="BQK64" s="2"/>
      <c r="BQL64" s="2"/>
      <c r="BQM64" s="2"/>
      <c r="BQN64" s="2"/>
      <c r="BQO64" s="2"/>
      <c r="BQP64" s="2"/>
      <c r="BQQ64" s="2"/>
      <c r="BQR64" s="2"/>
      <c r="BQS64" s="2"/>
      <c r="BQT64" s="2"/>
      <c r="BQU64" s="2"/>
      <c r="BQV64" s="2"/>
      <c r="BQW64" s="2"/>
      <c r="BQX64" s="2"/>
      <c r="BQY64" s="2"/>
      <c r="BQZ64" s="2"/>
      <c r="BRA64" s="2"/>
      <c r="BRB64" s="2"/>
      <c r="BRC64" s="2"/>
      <c r="BRD64" s="2"/>
      <c r="BRE64" s="2"/>
      <c r="BRF64" s="2"/>
      <c r="BRG64" s="2"/>
      <c r="BRH64" s="2"/>
      <c r="BRI64" s="2"/>
      <c r="BRJ64" s="2"/>
      <c r="BRK64" s="2"/>
      <c r="BRL64" s="2"/>
      <c r="BRM64" s="2"/>
      <c r="BRN64" s="2"/>
      <c r="BRO64" s="2"/>
      <c r="BRP64" s="2"/>
      <c r="BRQ64" s="2"/>
      <c r="BRR64" s="2"/>
      <c r="BRS64" s="2"/>
      <c r="BRT64" s="2"/>
      <c r="BRU64" s="2"/>
      <c r="BRV64" s="2"/>
      <c r="BRW64" s="2"/>
      <c r="BRX64" s="2"/>
      <c r="BRY64" s="2"/>
      <c r="BRZ64" s="2"/>
      <c r="BSA64" s="2"/>
      <c r="BSB64" s="2"/>
      <c r="BSC64" s="2"/>
      <c r="BSD64" s="2"/>
      <c r="BSE64" s="2"/>
      <c r="BSF64" s="2"/>
      <c r="BSG64" s="2"/>
      <c r="BSH64" s="2"/>
      <c r="BSI64" s="2"/>
      <c r="BSJ64" s="2"/>
      <c r="BSK64" s="2"/>
      <c r="BSL64" s="2"/>
      <c r="BSM64" s="2"/>
      <c r="BSN64" s="2"/>
      <c r="BSO64" s="2"/>
      <c r="BSP64" s="2"/>
      <c r="BSQ64" s="2"/>
      <c r="BSR64" s="2"/>
      <c r="BSS64" s="2"/>
      <c r="BST64" s="2"/>
      <c r="BSU64" s="2"/>
      <c r="BSV64" s="2"/>
      <c r="BSW64" s="2"/>
      <c r="BSX64" s="2"/>
      <c r="BSY64" s="2"/>
      <c r="BSZ64" s="2"/>
      <c r="BTA64" s="2"/>
      <c r="BTB64" s="2"/>
      <c r="BTC64" s="2"/>
      <c r="BTD64" s="2"/>
      <c r="BTE64" s="2"/>
      <c r="BTF64" s="2"/>
      <c r="BTG64" s="2"/>
      <c r="BTH64" s="2"/>
      <c r="BTI64" s="2"/>
      <c r="BTJ64" s="2"/>
      <c r="BTK64" s="2"/>
      <c r="BTL64" s="2"/>
      <c r="BTM64" s="2"/>
      <c r="BTN64" s="2"/>
      <c r="BTO64" s="2"/>
      <c r="BTP64" s="2"/>
      <c r="BTQ64" s="2"/>
      <c r="BTR64" s="2"/>
      <c r="BTS64" s="2"/>
      <c r="BTT64" s="2"/>
      <c r="BTU64" s="2"/>
      <c r="BTV64" s="2"/>
      <c r="BTW64" s="2"/>
      <c r="BTX64" s="2"/>
      <c r="BTY64" s="2"/>
      <c r="BTZ64" s="2"/>
      <c r="BUA64" s="2"/>
      <c r="BUB64" s="2"/>
      <c r="BUC64" s="2"/>
      <c r="BUD64" s="2"/>
      <c r="BUE64" s="2"/>
      <c r="BUF64" s="2"/>
      <c r="BUG64" s="2"/>
      <c r="BUH64" s="2"/>
      <c r="BUI64" s="2"/>
      <c r="BUJ64" s="2"/>
      <c r="BUK64" s="2"/>
      <c r="BUL64" s="2"/>
      <c r="BUM64" s="2"/>
      <c r="BUN64" s="2"/>
      <c r="BUO64" s="2"/>
      <c r="BUP64" s="2"/>
      <c r="BUQ64" s="2"/>
      <c r="BUR64" s="2"/>
      <c r="BUS64" s="2"/>
      <c r="BUT64" s="2"/>
      <c r="BUU64" s="2"/>
      <c r="BUV64" s="2"/>
      <c r="BUW64" s="2"/>
      <c r="BUX64" s="2"/>
      <c r="BUY64" s="2"/>
      <c r="BUZ64" s="2"/>
      <c r="BVA64" s="2"/>
      <c r="BVB64" s="2"/>
      <c r="BVC64" s="2"/>
      <c r="BVD64" s="2"/>
      <c r="BVE64" s="2"/>
      <c r="BVF64" s="2"/>
      <c r="BVG64" s="2"/>
      <c r="BVH64" s="2"/>
      <c r="BVI64" s="2"/>
      <c r="BVJ64" s="2"/>
      <c r="BVK64" s="2"/>
      <c r="BVL64" s="2"/>
      <c r="BVM64" s="2"/>
      <c r="BVN64" s="2"/>
      <c r="BVO64" s="2"/>
      <c r="BVP64" s="2"/>
      <c r="BVQ64" s="2"/>
      <c r="BVR64" s="2"/>
      <c r="BVS64" s="2"/>
      <c r="BVT64" s="2"/>
      <c r="BVU64" s="2"/>
      <c r="BVV64" s="2"/>
      <c r="BVW64" s="2"/>
      <c r="BVX64" s="2"/>
      <c r="BVY64" s="2"/>
      <c r="BVZ64" s="2"/>
      <c r="BWA64" s="2"/>
      <c r="BWB64" s="2"/>
      <c r="BWC64" s="2"/>
      <c r="BWD64" s="2"/>
      <c r="BWE64" s="2"/>
      <c r="BWF64" s="2"/>
      <c r="BWG64" s="2"/>
      <c r="BWH64" s="2"/>
      <c r="BWI64" s="2"/>
      <c r="BWJ64" s="2"/>
      <c r="BWK64" s="2"/>
      <c r="BWL64" s="2"/>
      <c r="BWM64" s="2"/>
      <c r="BWN64" s="2"/>
      <c r="BWO64" s="2"/>
      <c r="BWP64" s="2"/>
      <c r="BWQ64" s="2"/>
      <c r="BWR64" s="2"/>
      <c r="BWS64" s="2"/>
      <c r="BWT64" s="2"/>
      <c r="BWU64" s="2"/>
      <c r="BWV64" s="2"/>
      <c r="BWW64" s="2"/>
      <c r="BWX64" s="2"/>
      <c r="BWY64" s="2"/>
      <c r="BWZ64" s="2"/>
      <c r="BXA64" s="2"/>
      <c r="BXB64" s="2"/>
      <c r="BXC64" s="2"/>
      <c r="BXD64" s="2"/>
      <c r="BXE64" s="2"/>
      <c r="BXF64" s="2"/>
      <c r="BXG64" s="2"/>
      <c r="BXH64" s="2"/>
      <c r="BXI64" s="2"/>
      <c r="BXJ64" s="2"/>
      <c r="BXK64" s="2"/>
      <c r="BXL64" s="2"/>
      <c r="BXM64" s="2"/>
      <c r="BXN64" s="2"/>
      <c r="BXO64" s="2"/>
      <c r="BXP64" s="2"/>
      <c r="BXQ64" s="2"/>
      <c r="BXR64" s="2"/>
      <c r="BXS64" s="2"/>
      <c r="BXT64" s="2"/>
      <c r="BXU64" s="2"/>
      <c r="BXV64" s="2"/>
      <c r="BXW64" s="2"/>
      <c r="BXX64" s="2"/>
      <c r="BXY64" s="2"/>
      <c r="BXZ64" s="2"/>
      <c r="BYA64" s="2"/>
      <c r="BYB64" s="2"/>
      <c r="BYC64" s="2"/>
      <c r="BYD64" s="2"/>
      <c r="BYE64" s="2"/>
      <c r="BYF64" s="2"/>
      <c r="BYG64" s="2"/>
      <c r="BYH64" s="2"/>
      <c r="BYI64" s="2"/>
      <c r="BYJ64" s="2"/>
      <c r="BYK64" s="2"/>
      <c r="BYL64" s="2"/>
      <c r="BYM64" s="2"/>
      <c r="BYN64" s="2"/>
      <c r="BYO64" s="2"/>
      <c r="BYP64" s="2"/>
      <c r="BYQ64" s="2"/>
      <c r="BYR64" s="2"/>
      <c r="BYS64" s="2"/>
      <c r="BYT64" s="2"/>
      <c r="BYU64" s="2"/>
      <c r="BYV64" s="2"/>
      <c r="BYW64" s="2"/>
      <c r="BYX64" s="2"/>
      <c r="BYY64" s="2"/>
      <c r="BYZ64" s="2"/>
      <c r="BZA64" s="2"/>
      <c r="BZB64" s="2"/>
      <c r="BZC64" s="2"/>
      <c r="BZD64" s="2"/>
      <c r="BZE64" s="2"/>
      <c r="BZF64" s="2"/>
      <c r="BZG64" s="2"/>
      <c r="BZH64" s="2"/>
      <c r="BZI64" s="2"/>
      <c r="BZJ64" s="2"/>
      <c r="BZK64" s="2"/>
      <c r="BZL64" s="2"/>
      <c r="BZM64" s="2"/>
      <c r="BZN64" s="2"/>
      <c r="BZO64" s="2"/>
      <c r="BZP64" s="2"/>
      <c r="BZQ64" s="2"/>
      <c r="BZR64" s="2"/>
      <c r="BZS64" s="2"/>
      <c r="BZT64" s="2"/>
      <c r="BZU64" s="2"/>
      <c r="BZV64" s="2"/>
      <c r="BZW64" s="2"/>
      <c r="BZX64" s="2"/>
      <c r="BZY64" s="2"/>
      <c r="BZZ64" s="2"/>
      <c r="CAA64" s="2"/>
      <c r="CAB64" s="2"/>
      <c r="CAC64" s="2"/>
      <c r="CAD64" s="2"/>
      <c r="CAE64" s="2"/>
      <c r="CAF64" s="2"/>
      <c r="CAG64" s="2"/>
      <c r="CAH64" s="2"/>
      <c r="CAI64" s="2"/>
      <c r="CAJ64" s="2"/>
      <c r="CAK64" s="2"/>
      <c r="CAL64" s="2"/>
      <c r="CAM64" s="2"/>
      <c r="CAN64" s="2"/>
      <c r="CAO64" s="2"/>
      <c r="CAP64" s="2"/>
      <c r="CAQ64" s="2"/>
      <c r="CAR64" s="2"/>
      <c r="CAS64" s="2"/>
      <c r="CAT64" s="2"/>
      <c r="CAU64" s="2"/>
      <c r="CAV64" s="2"/>
      <c r="CAW64" s="2"/>
      <c r="CAX64" s="2"/>
      <c r="CAY64" s="2"/>
      <c r="CAZ64" s="2"/>
      <c r="CBA64" s="2"/>
      <c r="CBB64" s="2"/>
      <c r="CBC64" s="2"/>
      <c r="CBD64" s="2"/>
      <c r="CBE64" s="2"/>
      <c r="CBF64" s="2"/>
      <c r="CBG64" s="2"/>
      <c r="CBH64" s="2"/>
      <c r="CBI64" s="2"/>
      <c r="CBJ64" s="2"/>
      <c r="CBK64" s="2"/>
      <c r="CBL64" s="2"/>
      <c r="CBM64" s="2"/>
      <c r="CBN64" s="2"/>
      <c r="CBO64" s="2"/>
      <c r="CBP64" s="2"/>
      <c r="CBQ64" s="2"/>
      <c r="CBR64" s="2"/>
      <c r="CBS64" s="2"/>
      <c r="CBT64" s="2"/>
      <c r="CBU64" s="2"/>
      <c r="CBV64" s="2"/>
      <c r="CBW64" s="2"/>
      <c r="CBX64" s="2"/>
      <c r="CBY64" s="2"/>
      <c r="CBZ64" s="2"/>
      <c r="CCA64" s="2"/>
      <c r="CCB64" s="2"/>
      <c r="CCC64" s="2"/>
      <c r="CCD64" s="2"/>
      <c r="CCE64" s="2"/>
      <c r="CCF64" s="2"/>
      <c r="CCG64" s="2"/>
      <c r="CCH64" s="2"/>
      <c r="CCI64" s="2"/>
      <c r="CCJ64" s="2"/>
      <c r="CCK64" s="2"/>
      <c r="CCL64" s="2"/>
      <c r="CCM64" s="2"/>
      <c r="CCN64" s="2"/>
      <c r="CCO64" s="2"/>
      <c r="CCP64" s="2"/>
      <c r="CCQ64" s="2"/>
      <c r="CCR64" s="2"/>
      <c r="CCS64" s="2"/>
      <c r="CCT64" s="2"/>
      <c r="CCU64" s="2"/>
      <c r="CCV64" s="2"/>
      <c r="CCW64" s="2"/>
      <c r="CCX64" s="2"/>
      <c r="CCY64" s="2"/>
      <c r="CCZ64" s="2"/>
      <c r="CDA64" s="2"/>
      <c r="CDB64" s="2"/>
      <c r="CDC64" s="2"/>
      <c r="CDD64" s="2"/>
      <c r="CDE64" s="2"/>
      <c r="CDF64" s="2"/>
      <c r="CDG64" s="2"/>
      <c r="CDH64" s="2"/>
      <c r="CDI64" s="2"/>
      <c r="CDJ64" s="2"/>
      <c r="CDK64" s="2"/>
      <c r="CDL64" s="2"/>
      <c r="CDM64" s="2"/>
      <c r="CDN64" s="2"/>
      <c r="CDO64" s="2"/>
      <c r="CDP64" s="2"/>
      <c r="CDQ64" s="2"/>
      <c r="CDR64" s="2"/>
      <c r="CDS64" s="2"/>
      <c r="CDT64" s="2"/>
      <c r="CDU64" s="2"/>
      <c r="CDV64" s="2"/>
      <c r="CDW64" s="2"/>
      <c r="CDX64" s="2"/>
      <c r="CDY64" s="2"/>
      <c r="CDZ64" s="2"/>
      <c r="CEA64" s="2"/>
      <c r="CEB64" s="2"/>
      <c r="CEC64" s="2"/>
      <c r="CED64" s="2"/>
      <c r="CEE64" s="2"/>
      <c r="CEF64" s="2"/>
      <c r="CEG64" s="2"/>
      <c r="CEH64" s="2"/>
      <c r="CEI64" s="2"/>
      <c r="CEJ64" s="2"/>
      <c r="CEK64" s="2"/>
      <c r="CEL64" s="2"/>
      <c r="CEM64" s="2"/>
      <c r="CEN64" s="2"/>
      <c r="CEO64" s="2"/>
      <c r="CEP64" s="2"/>
      <c r="CEQ64" s="2"/>
      <c r="CER64" s="2"/>
      <c r="CES64" s="2"/>
      <c r="CET64" s="2"/>
      <c r="CEU64" s="2"/>
      <c r="CEV64" s="2"/>
      <c r="CEW64" s="2"/>
      <c r="CEX64" s="2"/>
      <c r="CEY64" s="2"/>
      <c r="CEZ64" s="2"/>
      <c r="CFA64" s="2"/>
      <c r="CFB64" s="2"/>
      <c r="CFC64" s="2"/>
      <c r="CFD64" s="2"/>
      <c r="CFE64" s="2"/>
      <c r="CFF64" s="2"/>
      <c r="CFG64" s="2"/>
      <c r="CFH64" s="2"/>
      <c r="CFI64" s="2"/>
      <c r="CFJ64" s="2"/>
      <c r="CFK64" s="2"/>
      <c r="CFL64" s="2"/>
      <c r="CFM64" s="2"/>
      <c r="CFN64" s="2"/>
      <c r="CFO64" s="2"/>
      <c r="CFP64" s="2"/>
      <c r="CFQ64" s="2"/>
      <c r="CFR64" s="2"/>
      <c r="CFS64" s="2"/>
      <c r="CFT64" s="2"/>
      <c r="CFU64" s="2"/>
      <c r="CFV64" s="2"/>
      <c r="CFW64" s="2"/>
      <c r="CFX64" s="2"/>
      <c r="CFY64" s="2"/>
      <c r="CFZ64" s="2"/>
      <c r="CGA64" s="2"/>
      <c r="CGB64" s="2"/>
      <c r="CGC64" s="2"/>
      <c r="CGD64" s="2"/>
      <c r="CGE64" s="2"/>
      <c r="CGF64" s="2"/>
      <c r="CGG64" s="2"/>
      <c r="CGH64" s="2"/>
      <c r="CGI64" s="2"/>
      <c r="CGJ64" s="2"/>
      <c r="CGK64" s="2"/>
      <c r="CGL64" s="2"/>
      <c r="CGM64" s="2"/>
      <c r="CGN64" s="2"/>
      <c r="CGO64" s="2"/>
      <c r="CGP64" s="2"/>
      <c r="CGQ64" s="2"/>
      <c r="CGR64" s="2"/>
      <c r="CGS64" s="2"/>
      <c r="CGT64" s="2"/>
      <c r="CGU64" s="2"/>
      <c r="CGV64" s="2"/>
      <c r="CGW64" s="2"/>
      <c r="CGX64" s="2"/>
      <c r="CGY64" s="2"/>
      <c r="CGZ64" s="2"/>
      <c r="CHA64" s="2"/>
      <c r="CHB64" s="2"/>
      <c r="CHC64" s="2"/>
      <c r="CHD64" s="2"/>
      <c r="CHE64" s="2"/>
      <c r="CHF64" s="2"/>
      <c r="CHG64" s="2"/>
      <c r="CHH64" s="2"/>
      <c r="CHI64" s="2"/>
      <c r="CHJ64" s="2"/>
      <c r="CHK64" s="2"/>
      <c r="CHL64" s="2"/>
      <c r="CHM64" s="2"/>
      <c r="CHN64" s="2"/>
      <c r="CHO64" s="2"/>
      <c r="CHP64" s="2"/>
      <c r="CHQ64" s="2"/>
      <c r="CHR64" s="2"/>
      <c r="CHS64" s="2"/>
      <c r="CHT64" s="2"/>
      <c r="CHU64" s="2"/>
      <c r="CHV64" s="2"/>
      <c r="CHW64" s="2"/>
      <c r="CHX64" s="2"/>
      <c r="CHY64" s="2"/>
      <c r="CHZ64" s="2"/>
      <c r="CIA64" s="2"/>
      <c r="CIB64" s="2"/>
      <c r="CIC64" s="2"/>
      <c r="CID64" s="2"/>
      <c r="CIE64" s="2"/>
      <c r="CIF64" s="2"/>
      <c r="CIG64" s="2"/>
      <c r="CIH64" s="2"/>
      <c r="CII64" s="2"/>
      <c r="CIJ64" s="2"/>
      <c r="CIK64" s="2"/>
      <c r="CIL64" s="2"/>
      <c r="CIM64" s="2"/>
      <c r="CIN64" s="2"/>
      <c r="CIO64" s="2"/>
      <c r="CIP64" s="2"/>
      <c r="CIQ64" s="2"/>
      <c r="CIR64" s="2"/>
      <c r="CIS64" s="2"/>
      <c r="CIT64" s="2"/>
      <c r="CIU64" s="2"/>
      <c r="CIV64" s="2"/>
      <c r="CIW64" s="2"/>
      <c r="CIX64" s="2"/>
      <c r="CIY64" s="2"/>
      <c r="CIZ64" s="2"/>
      <c r="CJA64" s="2"/>
      <c r="CJB64" s="2"/>
      <c r="CJC64" s="2"/>
      <c r="CJD64" s="2"/>
      <c r="CJE64" s="2"/>
      <c r="CJF64" s="2"/>
      <c r="CJG64" s="2"/>
      <c r="CJH64" s="2"/>
      <c r="CJI64" s="2"/>
      <c r="CJJ64" s="2"/>
      <c r="CJK64" s="2"/>
      <c r="CJL64" s="2"/>
      <c r="CJM64" s="2"/>
      <c r="CJN64" s="2"/>
      <c r="CJO64" s="2"/>
      <c r="CJP64" s="2"/>
      <c r="CJQ64" s="2"/>
      <c r="CJR64" s="2"/>
      <c r="CJS64" s="2"/>
      <c r="CJT64" s="2"/>
      <c r="CJU64" s="2"/>
      <c r="CJV64" s="2"/>
      <c r="CJW64" s="2"/>
      <c r="CJX64" s="2"/>
      <c r="CJY64" s="2"/>
      <c r="CJZ64" s="2"/>
      <c r="CKA64" s="2"/>
      <c r="CKB64" s="2"/>
      <c r="CKC64" s="2"/>
      <c r="CKD64" s="2"/>
      <c r="CKE64" s="2"/>
      <c r="CKF64" s="2"/>
      <c r="CKG64" s="2"/>
      <c r="CKH64" s="2"/>
      <c r="CKI64" s="2"/>
      <c r="CKJ64" s="2"/>
      <c r="CKK64" s="2"/>
      <c r="CKL64" s="2"/>
      <c r="CKM64" s="2"/>
      <c r="CKN64" s="2"/>
      <c r="CKO64" s="2"/>
      <c r="CKP64" s="2"/>
      <c r="CKQ64" s="2"/>
      <c r="CKR64" s="2"/>
      <c r="CKS64" s="2"/>
      <c r="CKT64" s="2"/>
      <c r="CKU64" s="2"/>
      <c r="CKV64" s="2"/>
      <c r="CKW64" s="2"/>
      <c r="CKX64" s="2"/>
      <c r="CKY64" s="2"/>
      <c r="CKZ64" s="2"/>
      <c r="CLA64" s="2"/>
      <c r="CLB64" s="2"/>
      <c r="CLC64" s="2"/>
      <c r="CLD64" s="2"/>
      <c r="CLE64" s="2"/>
      <c r="CLF64" s="2"/>
      <c r="CLG64" s="2"/>
      <c r="CLH64" s="2"/>
      <c r="CLI64" s="2"/>
      <c r="CLJ64" s="2"/>
      <c r="CLK64" s="2"/>
      <c r="CLL64" s="2"/>
      <c r="CLM64" s="2"/>
      <c r="CLN64" s="2"/>
      <c r="CLO64" s="2"/>
      <c r="CLP64" s="2"/>
      <c r="CLQ64" s="2"/>
      <c r="CLR64" s="2"/>
      <c r="CLS64" s="2"/>
      <c r="CLT64" s="2"/>
      <c r="CLU64" s="2"/>
      <c r="CLV64" s="2"/>
      <c r="CLW64" s="2"/>
      <c r="CLX64" s="2"/>
      <c r="CLY64" s="2"/>
      <c r="CLZ64" s="2"/>
      <c r="CMA64" s="2"/>
      <c r="CMB64" s="2"/>
      <c r="CMC64" s="2"/>
      <c r="CMD64" s="2"/>
      <c r="CME64" s="2"/>
      <c r="CMF64" s="2"/>
      <c r="CMG64" s="2"/>
      <c r="CMH64" s="2"/>
      <c r="CMI64" s="2"/>
      <c r="CMJ64" s="2"/>
      <c r="CMK64" s="2"/>
      <c r="CML64" s="2"/>
      <c r="CMM64" s="2"/>
      <c r="CMN64" s="2"/>
      <c r="CMO64" s="2"/>
      <c r="CMP64" s="2"/>
      <c r="CMQ64" s="2"/>
      <c r="CMR64" s="2"/>
      <c r="CMS64" s="2"/>
      <c r="CMT64" s="2"/>
      <c r="CMU64" s="2"/>
      <c r="CMV64" s="2"/>
      <c r="CMW64" s="2"/>
      <c r="CMX64" s="2"/>
      <c r="CMY64" s="2"/>
      <c r="CMZ64" s="2"/>
      <c r="CNA64" s="2"/>
      <c r="CNB64" s="2"/>
      <c r="CNC64" s="2"/>
      <c r="CND64" s="2"/>
      <c r="CNE64" s="2"/>
      <c r="CNF64" s="2"/>
      <c r="CNG64" s="2"/>
      <c r="CNH64" s="2"/>
      <c r="CNI64" s="2"/>
      <c r="CNJ64" s="2"/>
      <c r="CNK64" s="2"/>
      <c r="CNL64" s="2"/>
      <c r="CNM64" s="2"/>
      <c r="CNN64" s="2"/>
      <c r="CNO64" s="2"/>
      <c r="CNP64" s="2"/>
      <c r="CNQ64" s="2"/>
      <c r="CNR64" s="2"/>
      <c r="CNS64" s="2"/>
      <c r="CNT64" s="2"/>
      <c r="CNU64" s="2"/>
      <c r="CNV64" s="2"/>
      <c r="CNW64" s="2"/>
      <c r="CNX64" s="2"/>
      <c r="CNY64" s="2"/>
      <c r="CNZ64" s="2"/>
      <c r="COA64" s="2"/>
      <c r="COB64" s="2"/>
      <c r="COC64" s="2"/>
      <c r="COD64" s="2"/>
      <c r="COE64" s="2"/>
      <c r="COF64" s="2"/>
      <c r="COG64" s="2"/>
      <c r="COH64" s="2"/>
      <c r="COI64" s="2"/>
      <c r="COJ64" s="2"/>
      <c r="COK64" s="2"/>
      <c r="COL64" s="2"/>
      <c r="COM64" s="2"/>
      <c r="CON64" s="2"/>
      <c r="COO64" s="2"/>
      <c r="COP64" s="2"/>
      <c r="COQ64" s="2"/>
      <c r="COR64" s="2"/>
      <c r="COS64" s="2"/>
      <c r="COT64" s="2"/>
      <c r="COU64" s="2"/>
      <c r="COV64" s="2"/>
      <c r="COW64" s="2"/>
      <c r="COX64" s="2"/>
      <c r="COY64" s="2"/>
      <c r="COZ64" s="2"/>
      <c r="CPA64" s="2"/>
      <c r="CPB64" s="2"/>
      <c r="CPC64" s="2"/>
      <c r="CPD64" s="2"/>
      <c r="CPE64" s="2"/>
      <c r="CPF64" s="2"/>
      <c r="CPG64" s="2"/>
      <c r="CPH64" s="2"/>
      <c r="CPI64" s="2"/>
      <c r="CPJ64" s="2"/>
      <c r="CPK64" s="2"/>
      <c r="CPL64" s="2"/>
      <c r="CPM64" s="2"/>
      <c r="CPN64" s="2"/>
      <c r="CPO64" s="2"/>
      <c r="CPP64" s="2"/>
      <c r="CPQ64" s="2"/>
      <c r="CPR64" s="2"/>
      <c r="CPS64" s="2"/>
      <c r="CPT64" s="2"/>
      <c r="CPU64" s="2"/>
      <c r="CPV64" s="2"/>
      <c r="CPW64" s="2"/>
      <c r="CPX64" s="2"/>
      <c r="CPY64" s="2"/>
      <c r="CPZ64" s="2"/>
      <c r="CQA64" s="2"/>
      <c r="CQB64" s="2"/>
      <c r="CQC64" s="2"/>
      <c r="CQD64" s="2"/>
      <c r="CQE64" s="2"/>
      <c r="CQF64" s="2"/>
      <c r="CQG64" s="2"/>
      <c r="CQH64" s="2"/>
      <c r="CQI64" s="2"/>
      <c r="CQJ64" s="2"/>
      <c r="CQK64" s="2"/>
      <c r="CQL64" s="2"/>
      <c r="CQM64" s="2"/>
      <c r="CQN64" s="2"/>
      <c r="CQO64" s="2"/>
      <c r="CQP64" s="2"/>
      <c r="CQQ64" s="2"/>
      <c r="CQR64" s="2"/>
      <c r="CQS64" s="2"/>
      <c r="CQT64" s="2"/>
      <c r="CQU64" s="2"/>
      <c r="CQV64" s="2"/>
      <c r="CQW64" s="2"/>
      <c r="CQX64" s="2"/>
      <c r="CQY64" s="2"/>
      <c r="CQZ64" s="2"/>
      <c r="CRA64" s="2"/>
      <c r="CRB64" s="2"/>
      <c r="CRC64" s="2"/>
      <c r="CRD64" s="2"/>
      <c r="CRE64" s="2"/>
      <c r="CRF64" s="2"/>
      <c r="CRG64" s="2"/>
      <c r="CRH64" s="2"/>
      <c r="CRI64" s="2"/>
      <c r="CRJ64" s="2"/>
      <c r="CRK64" s="2"/>
      <c r="CRL64" s="2"/>
      <c r="CRM64" s="2"/>
      <c r="CRN64" s="2"/>
      <c r="CRO64" s="2"/>
      <c r="CRP64" s="2"/>
      <c r="CRQ64" s="2"/>
      <c r="CRR64" s="2"/>
      <c r="CRS64" s="2"/>
      <c r="CRT64" s="2"/>
      <c r="CRU64" s="2"/>
      <c r="CRV64" s="2"/>
      <c r="CRW64" s="2"/>
      <c r="CRX64" s="2"/>
      <c r="CRY64" s="2"/>
      <c r="CRZ64" s="2"/>
      <c r="CSA64" s="2"/>
      <c r="CSB64" s="2"/>
      <c r="CSC64" s="2"/>
      <c r="CSD64" s="2"/>
      <c r="CSE64" s="2"/>
      <c r="CSF64" s="2"/>
      <c r="CSG64" s="2"/>
      <c r="CSH64" s="2"/>
      <c r="CSI64" s="2"/>
      <c r="CSJ64" s="2"/>
      <c r="CSK64" s="2"/>
      <c r="CSL64" s="2"/>
      <c r="CSM64" s="2"/>
      <c r="CSN64" s="2"/>
      <c r="CSO64" s="2"/>
      <c r="CSP64" s="2"/>
      <c r="CSQ64" s="2"/>
      <c r="CSR64" s="2"/>
      <c r="CSS64" s="2"/>
      <c r="CST64" s="2"/>
      <c r="CSU64" s="2"/>
      <c r="CSV64" s="2"/>
      <c r="CSW64" s="2"/>
      <c r="CSX64" s="2"/>
      <c r="CSY64" s="2"/>
      <c r="CSZ64" s="2"/>
      <c r="CTA64" s="2"/>
      <c r="CTB64" s="2"/>
      <c r="CTC64" s="2"/>
      <c r="CTD64" s="2"/>
      <c r="CTE64" s="2"/>
      <c r="CTF64" s="2"/>
      <c r="CTG64" s="2"/>
      <c r="CTH64" s="2"/>
      <c r="CTI64" s="2"/>
      <c r="CTJ64" s="2"/>
      <c r="CTK64" s="2"/>
      <c r="CTL64" s="2"/>
      <c r="CTM64" s="2"/>
      <c r="CTN64" s="2"/>
      <c r="CTO64" s="2"/>
      <c r="CTP64" s="2"/>
      <c r="CTQ64" s="2"/>
      <c r="CTR64" s="2"/>
      <c r="CTS64" s="2"/>
      <c r="CTT64" s="2"/>
      <c r="CTU64" s="2"/>
      <c r="CTV64" s="2"/>
      <c r="CTW64" s="2"/>
      <c r="CTX64" s="2"/>
      <c r="CTY64" s="2"/>
      <c r="CTZ64" s="2"/>
      <c r="CUA64" s="2"/>
      <c r="CUB64" s="2"/>
      <c r="CUC64" s="2"/>
      <c r="CUD64" s="2"/>
      <c r="CUE64" s="2"/>
      <c r="CUF64" s="2"/>
      <c r="CUG64" s="2"/>
      <c r="CUH64" s="2"/>
      <c r="CUI64" s="2"/>
      <c r="CUJ64" s="2"/>
      <c r="CUK64" s="2"/>
      <c r="CUL64" s="2"/>
      <c r="CUM64" s="2"/>
      <c r="CUN64" s="2"/>
      <c r="CUO64" s="2"/>
      <c r="CUP64" s="2"/>
      <c r="CUQ64" s="2"/>
      <c r="CUR64" s="2"/>
      <c r="CUS64" s="2"/>
      <c r="CUT64" s="2"/>
      <c r="CUU64" s="2"/>
      <c r="CUV64" s="2"/>
      <c r="CUW64" s="2"/>
      <c r="CUX64" s="2"/>
      <c r="CUY64" s="2"/>
      <c r="CUZ64" s="2"/>
      <c r="CVA64" s="2"/>
      <c r="CVB64" s="2"/>
      <c r="CVC64" s="2"/>
      <c r="CVD64" s="2"/>
      <c r="CVE64" s="2"/>
      <c r="CVF64" s="2"/>
      <c r="CVG64" s="2"/>
      <c r="CVH64" s="2"/>
      <c r="CVI64" s="2"/>
      <c r="CVJ64" s="2"/>
      <c r="CVK64" s="2"/>
      <c r="CVL64" s="2"/>
      <c r="CVM64" s="2"/>
      <c r="CVN64" s="2"/>
      <c r="CVO64" s="2"/>
      <c r="CVP64" s="2"/>
      <c r="CVQ64" s="2"/>
      <c r="CVR64" s="2"/>
      <c r="CVS64" s="2"/>
      <c r="CVT64" s="2"/>
      <c r="CVU64" s="2"/>
      <c r="CVV64" s="2"/>
      <c r="CVW64" s="2"/>
      <c r="CVX64" s="2"/>
      <c r="CVY64" s="2"/>
      <c r="CVZ64" s="2"/>
      <c r="CWA64" s="2"/>
      <c r="CWB64" s="2"/>
      <c r="CWC64" s="2"/>
      <c r="CWD64" s="2"/>
      <c r="CWE64" s="2"/>
      <c r="CWF64" s="2"/>
      <c r="CWG64" s="2"/>
      <c r="CWH64" s="2"/>
      <c r="CWI64" s="2"/>
      <c r="CWJ64" s="2"/>
      <c r="CWK64" s="2"/>
      <c r="CWL64" s="2"/>
      <c r="CWM64" s="2"/>
      <c r="CWN64" s="2"/>
      <c r="CWO64" s="2"/>
      <c r="CWP64" s="2"/>
      <c r="CWQ64" s="2"/>
      <c r="CWR64" s="2"/>
      <c r="CWS64" s="2"/>
      <c r="CWT64" s="2"/>
      <c r="CWU64" s="2"/>
      <c r="CWV64" s="2"/>
      <c r="CWW64" s="2"/>
      <c r="CWX64" s="2"/>
      <c r="CWY64" s="2"/>
      <c r="CWZ64" s="2"/>
      <c r="CXA64" s="2"/>
      <c r="CXB64" s="2"/>
      <c r="CXC64" s="2"/>
      <c r="CXD64" s="2"/>
      <c r="CXE64" s="2"/>
      <c r="CXF64" s="2"/>
      <c r="CXG64" s="2"/>
      <c r="CXH64" s="2"/>
      <c r="CXI64" s="2"/>
      <c r="CXJ64" s="2"/>
      <c r="CXK64" s="2"/>
      <c r="CXL64" s="2"/>
      <c r="CXM64" s="2"/>
      <c r="CXN64" s="2"/>
      <c r="CXO64" s="2"/>
      <c r="CXP64" s="2"/>
      <c r="CXQ64" s="2"/>
      <c r="CXR64" s="2"/>
      <c r="CXS64" s="2"/>
      <c r="CXT64" s="2"/>
      <c r="CXU64" s="2"/>
      <c r="CXV64" s="2"/>
      <c r="CXW64" s="2"/>
      <c r="CXX64" s="2"/>
      <c r="CXY64" s="2"/>
      <c r="CXZ64" s="2"/>
      <c r="CYA64" s="2"/>
      <c r="CYB64" s="2"/>
      <c r="CYC64" s="2"/>
      <c r="CYD64" s="2"/>
      <c r="CYE64" s="2"/>
      <c r="CYF64" s="2"/>
      <c r="CYG64" s="2"/>
      <c r="CYH64" s="2"/>
      <c r="CYI64" s="2"/>
      <c r="CYJ64" s="2"/>
      <c r="CYK64" s="2"/>
      <c r="CYL64" s="2"/>
      <c r="CYM64" s="2"/>
      <c r="CYN64" s="2"/>
      <c r="CYO64" s="2"/>
      <c r="CYP64" s="2"/>
      <c r="CYQ64" s="2"/>
      <c r="CYR64" s="2"/>
      <c r="CYS64" s="2"/>
      <c r="CYT64" s="2"/>
      <c r="CYU64" s="2"/>
      <c r="CYV64" s="2"/>
      <c r="CYW64" s="2"/>
      <c r="CYX64" s="2"/>
      <c r="CYY64" s="2"/>
      <c r="CYZ64" s="2"/>
      <c r="CZA64" s="2"/>
      <c r="CZB64" s="2"/>
      <c r="CZC64" s="2"/>
      <c r="CZD64" s="2"/>
      <c r="CZE64" s="2"/>
      <c r="CZF64" s="2"/>
      <c r="CZG64" s="2"/>
      <c r="CZH64" s="2"/>
      <c r="CZI64" s="2"/>
      <c r="CZJ64" s="2"/>
      <c r="CZK64" s="2"/>
      <c r="CZL64" s="2"/>
      <c r="CZM64" s="2"/>
      <c r="CZN64" s="2"/>
      <c r="CZO64" s="2"/>
      <c r="CZP64" s="2"/>
      <c r="CZQ64" s="2"/>
      <c r="CZR64" s="2"/>
      <c r="CZS64" s="2"/>
      <c r="CZT64" s="2"/>
      <c r="CZU64" s="2"/>
      <c r="CZV64" s="2"/>
      <c r="CZW64" s="2"/>
      <c r="CZX64" s="2"/>
      <c r="CZY64" s="2"/>
      <c r="CZZ64" s="2"/>
      <c r="DAA64" s="2"/>
      <c r="DAB64" s="2"/>
      <c r="DAC64" s="2"/>
      <c r="DAD64" s="2"/>
      <c r="DAE64" s="2"/>
      <c r="DAF64" s="2"/>
      <c r="DAG64" s="2"/>
      <c r="DAH64" s="2"/>
      <c r="DAI64" s="2"/>
      <c r="DAJ64" s="2"/>
      <c r="DAK64" s="2"/>
      <c r="DAL64" s="2"/>
      <c r="DAM64" s="2"/>
      <c r="DAN64" s="2"/>
      <c r="DAO64" s="2"/>
      <c r="DAP64" s="2"/>
      <c r="DAQ64" s="2"/>
      <c r="DAR64" s="2"/>
      <c r="DAS64" s="2"/>
      <c r="DAT64" s="2"/>
      <c r="DAU64" s="2"/>
      <c r="DAV64" s="2"/>
      <c r="DAW64" s="2"/>
      <c r="DAX64" s="2"/>
      <c r="DAY64" s="2"/>
      <c r="DAZ64" s="2"/>
      <c r="DBA64" s="2"/>
      <c r="DBB64" s="2"/>
      <c r="DBC64" s="2"/>
      <c r="DBD64" s="2"/>
      <c r="DBE64" s="2"/>
      <c r="DBF64" s="2"/>
      <c r="DBG64" s="2"/>
      <c r="DBH64" s="2"/>
      <c r="DBI64" s="2"/>
      <c r="DBJ64" s="2"/>
      <c r="DBK64" s="2"/>
      <c r="DBL64" s="2"/>
      <c r="DBM64" s="2"/>
      <c r="DBN64" s="2"/>
      <c r="DBO64" s="2"/>
      <c r="DBP64" s="2"/>
      <c r="DBQ64" s="2"/>
      <c r="DBR64" s="2"/>
      <c r="DBS64" s="2"/>
      <c r="DBT64" s="2"/>
      <c r="DBU64" s="2"/>
      <c r="DBV64" s="2"/>
      <c r="DBW64" s="2"/>
      <c r="DBX64" s="2"/>
      <c r="DBY64" s="2"/>
      <c r="DBZ64" s="2"/>
      <c r="DCA64" s="2"/>
      <c r="DCB64" s="2"/>
      <c r="DCC64" s="2"/>
      <c r="DCD64" s="2"/>
      <c r="DCE64" s="2"/>
      <c r="DCF64" s="2"/>
      <c r="DCG64" s="2"/>
      <c r="DCH64" s="2"/>
      <c r="DCI64" s="2"/>
      <c r="DCJ64" s="2"/>
      <c r="DCK64" s="2"/>
      <c r="DCL64" s="2"/>
      <c r="DCM64" s="2"/>
      <c r="DCN64" s="2"/>
      <c r="DCO64" s="2"/>
      <c r="DCP64" s="2"/>
      <c r="DCQ64" s="2"/>
      <c r="DCR64" s="2"/>
      <c r="DCS64" s="2"/>
      <c r="DCT64" s="2"/>
      <c r="DCU64" s="2"/>
      <c r="DCV64" s="2"/>
      <c r="DCW64" s="2"/>
      <c r="DCX64" s="2"/>
      <c r="DCY64" s="2"/>
      <c r="DCZ64" s="2"/>
      <c r="DDA64" s="2"/>
      <c r="DDB64" s="2"/>
      <c r="DDC64" s="2"/>
      <c r="DDD64" s="2"/>
      <c r="DDE64" s="2"/>
      <c r="DDF64" s="2"/>
      <c r="DDG64" s="2"/>
      <c r="DDH64" s="2"/>
      <c r="DDI64" s="2"/>
      <c r="DDJ64" s="2"/>
      <c r="DDK64" s="2"/>
      <c r="DDL64" s="2"/>
      <c r="DDM64" s="2"/>
      <c r="DDN64" s="2"/>
      <c r="DDO64" s="2"/>
      <c r="DDP64" s="2"/>
      <c r="DDQ64" s="2"/>
      <c r="DDR64" s="2"/>
      <c r="DDS64" s="2"/>
      <c r="DDT64" s="2"/>
      <c r="DDU64" s="2"/>
      <c r="DDV64" s="2"/>
      <c r="DDW64" s="2"/>
      <c r="DDX64" s="2"/>
      <c r="DDY64" s="2"/>
      <c r="DDZ64" s="2"/>
      <c r="DEA64" s="2"/>
      <c r="DEB64" s="2"/>
      <c r="DEC64" s="2"/>
      <c r="DED64" s="2"/>
      <c r="DEE64" s="2"/>
      <c r="DEF64" s="2"/>
      <c r="DEG64" s="2"/>
      <c r="DEH64" s="2"/>
      <c r="DEI64" s="2"/>
      <c r="DEJ64" s="2"/>
      <c r="DEK64" s="2"/>
      <c r="DEL64" s="2"/>
      <c r="DEM64" s="2"/>
      <c r="DEN64" s="2"/>
      <c r="DEO64" s="2"/>
      <c r="DEP64" s="2"/>
      <c r="DEQ64" s="2"/>
      <c r="DER64" s="2"/>
      <c r="DES64" s="2"/>
      <c r="DET64" s="2"/>
      <c r="DEU64" s="2"/>
      <c r="DEV64" s="2"/>
      <c r="DEW64" s="2"/>
      <c r="DEX64" s="2"/>
      <c r="DEY64" s="2"/>
      <c r="DEZ64" s="2"/>
      <c r="DFA64" s="2"/>
      <c r="DFB64" s="2"/>
      <c r="DFC64" s="2"/>
      <c r="DFD64" s="2"/>
      <c r="DFE64" s="2"/>
      <c r="DFF64" s="2"/>
      <c r="DFG64" s="2"/>
      <c r="DFH64" s="2"/>
      <c r="DFI64" s="2"/>
      <c r="DFJ64" s="2"/>
      <c r="DFK64" s="2"/>
      <c r="DFL64" s="2"/>
      <c r="DFM64" s="2"/>
      <c r="DFN64" s="2"/>
      <c r="DFO64" s="2"/>
      <c r="DFP64" s="2"/>
      <c r="DFQ64" s="2"/>
      <c r="DFR64" s="2"/>
      <c r="DFS64" s="2"/>
      <c r="DFT64" s="2"/>
      <c r="DFU64" s="2"/>
      <c r="DFV64" s="2"/>
      <c r="DFW64" s="2"/>
      <c r="DFX64" s="2"/>
      <c r="DFY64" s="2"/>
      <c r="DFZ64" s="2"/>
      <c r="DGA64" s="2"/>
      <c r="DGB64" s="2"/>
      <c r="DGC64" s="2"/>
      <c r="DGD64" s="2"/>
      <c r="DGE64" s="2"/>
      <c r="DGF64" s="2"/>
      <c r="DGG64" s="2"/>
      <c r="DGH64" s="2"/>
      <c r="DGI64" s="2"/>
      <c r="DGJ64" s="2"/>
      <c r="DGK64" s="2"/>
      <c r="DGL64" s="2"/>
      <c r="DGM64" s="2"/>
      <c r="DGN64" s="2"/>
      <c r="DGO64" s="2"/>
      <c r="DGP64" s="2"/>
      <c r="DGQ64" s="2"/>
      <c r="DGR64" s="2"/>
      <c r="DGS64" s="2"/>
      <c r="DGT64" s="2"/>
      <c r="DGU64" s="2"/>
      <c r="DGV64" s="2"/>
      <c r="DGW64" s="2"/>
      <c r="DGX64" s="2"/>
      <c r="DGY64" s="2"/>
      <c r="DGZ64" s="2"/>
      <c r="DHA64" s="2"/>
      <c r="DHB64" s="2"/>
      <c r="DHC64" s="2"/>
      <c r="DHD64" s="2"/>
      <c r="DHE64" s="2"/>
      <c r="DHF64" s="2"/>
      <c r="DHG64" s="2"/>
      <c r="DHH64" s="2"/>
      <c r="DHI64" s="2"/>
      <c r="DHJ64" s="2"/>
      <c r="DHK64" s="2"/>
      <c r="DHL64" s="2"/>
      <c r="DHM64" s="2"/>
      <c r="DHN64" s="2"/>
      <c r="DHO64" s="2"/>
      <c r="DHP64" s="2"/>
      <c r="DHQ64" s="2"/>
      <c r="DHR64" s="2"/>
      <c r="DHS64" s="2"/>
      <c r="DHT64" s="2"/>
      <c r="DHU64" s="2"/>
      <c r="DHV64" s="2"/>
      <c r="DHW64" s="2"/>
      <c r="DHX64" s="2"/>
      <c r="DHY64" s="2"/>
      <c r="DHZ64" s="2"/>
      <c r="DIA64" s="2"/>
      <c r="DIB64" s="2"/>
      <c r="DIC64" s="2"/>
      <c r="DID64" s="2"/>
      <c r="DIE64" s="2"/>
      <c r="DIF64" s="2"/>
      <c r="DIG64" s="2"/>
      <c r="DIH64" s="2"/>
      <c r="DII64" s="2"/>
      <c r="DIJ64" s="2"/>
      <c r="DIK64" s="2"/>
      <c r="DIL64" s="2"/>
      <c r="DIM64" s="2"/>
      <c r="DIN64" s="2"/>
      <c r="DIO64" s="2"/>
      <c r="DIP64" s="2"/>
      <c r="DIQ64" s="2"/>
      <c r="DIR64" s="2"/>
      <c r="DIS64" s="2"/>
      <c r="DIT64" s="2"/>
      <c r="DIU64" s="2"/>
      <c r="DIV64" s="2"/>
      <c r="DIW64" s="2"/>
      <c r="DIX64" s="2"/>
      <c r="DIY64" s="2"/>
      <c r="DIZ64" s="2"/>
      <c r="DJA64" s="2"/>
      <c r="DJB64" s="2"/>
      <c r="DJC64" s="2"/>
      <c r="DJD64" s="2"/>
      <c r="DJE64" s="2"/>
      <c r="DJF64" s="2"/>
      <c r="DJG64" s="2"/>
      <c r="DJH64" s="2"/>
      <c r="DJI64" s="2"/>
      <c r="DJJ64" s="2"/>
      <c r="DJK64" s="2"/>
      <c r="DJL64" s="2"/>
      <c r="DJM64" s="2"/>
      <c r="DJN64" s="2"/>
      <c r="DJO64" s="2"/>
      <c r="DJP64" s="2"/>
      <c r="DJQ64" s="2"/>
      <c r="DJR64" s="2"/>
      <c r="DJS64" s="2"/>
      <c r="DJT64" s="2"/>
      <c r="DJU64" s="2"/>
      <c r="DJV64" s="2"/>
      <c r="DJW64" s="2"/>
      <c r="DJX64" s="2"/>
      <c r="DJY64" s="2"/>
      <c r="DJZ64" s="2"/>
      <c r="DKA64" s="2"/>
      <c r="DKB64" s="2"/>
      <c r="DKC64" s="2"/>
      <c r="DKD64" s="2"/>
      <c r="DKE64" s="2"/>
      <c r="DKF64" s="2"/>
      <c r="DKG64" s="2"/>
      <c r="DKH64" s="2"/>
      <c r="DKI64" s="2"/>
      <c r="DKJ64" s="2"/>
      <c r="DKK64" s="2"/>
      <c r="DKL64" s="2"/>
      <c r="DKM64" s="2"/>
      <c r="DKN64" s="2"/>
      <c r="DKO64" s="2"/>
      <c r="DKP64" s="2"/>
      <c r="DKQ64" s="2"/>
      <c r="DKR64" s="2"/>
      <c r="DKS64" s="2"/>
      <c r="DKT64" s="2"/>
      <c r="DKU64" s="2"/>
      <c r="DKV64" s="2"/>
      <c r="DKW64" s="2"/>
      <c r="DKX64" s="2"/>
      <c r="DKY64" s="2"/>
      <c r="DKZ64" s="2"/>
      <c r="DLA64" s="2"/>
      <c r="DLB64" s="2"/>
      <c r="DLC64" s="2"/>
      <c r="DLD64" s="2"/>
      <c r="DLE64" s="2"/>
      <c r="DLF64" s="2"/>
      <c r="DLG64" s="2"/>
      <c r="DLH64" s="2"/>
      <c r="DLI64" s="2"/>
      <c r="DLJ64" s="2"/>
      <c r="DLK64" s="2"/>
      <c r="DLL64" s="2"/>
      <c r="DLM64" s="2"/>
      <c r="DLN64" s="2"/>
      <c r="DLO64" s="2"/>
      <c r="DLP64" s="2"/>
      <c r="DLQ64" s="2"/>
      <c r="DLR64" s="2"/>
      <c r="DLS64" s="2"/>
      <c r="DLT64" s="2"/>
      <c r="DLU64" s="2"/>
      <c r="DLV64" s="2"/>
      <c r="DLW64" s="2"/>
      <c r="DLX64" s="2"/>
      <c r="DLY64" s="2"/>
      <c r="DLZ64" s="2"/>
      <c r="DMA64" s="2"/>
      <c r="DMB64" s="2"/>
      <c r="DMC64" s="2"/>
      <c r="DMD64" s="2"/>
      <c r="DME64" s="2"/>
      <c r="DMF64" s="2"/>
      <c r="DMG64" s="2"/>
      <c r="DMH64" s="2"/>
      <c r="DMI64" s="2"/>
      <c r="DMJ64" s="2"/>
      <c r="DMK64" s="2"/>
      <c r="DML64" s="2"/>
      <c r="DMM64" s="2"/>
      <c r="DMN64" s="2"/>
      <c r="DMO64" s="2"/>
      <c r="DMP64" s="2"/>
      <c r="DMQ64" s="2"/>
      <c r="DMR64" s="2"/>
      <c r="DMS64" s="2"/>
      <c r="DMT64" s="2"/>
      <c r="DMU64" s="2"/>
      <c r="DMV64" s="2"/>
      <c r="DMW64" s="2"/>
      <c r="DMX64" s="2"/>
      <c r="DMY64" s="2"/>
      <c r="DMZ64" s="2"/>
      <c r="DNA64" s="2"/>
      <c r="DNB64" s="2"/>
      <c r="DNC64" s="2"/>
      <c r="DND64" s="2"/>
      <c r="DNE64" s="2"/>
      <c r="DNF64" s="2"/>
      <c r="DNG64" s="2"/>
      <c r="DNH64" s="2"/>
      <c r="DNI64" s="2"/>
      <c r="DNJ64" s="2"/>
      <c r="DNK64" s="2"/>
      <c r="DNL64" s="2"/>
      <c r="DNM64" s="2"/>
      <c r="DNN64" s="2"/>
      <c r="DNO64" s="2"/>
      <c r="DNP64" s="2"/>
      <c r="DNQ64" s="2"/>
      <c r="DNR64" s="2"/>
      <c r="DNS64" s="2"/>
      <c r="DNT64" s="2"/>
      <c r="DNU64" s="2"/>
      <c r="DNV64" s="2"/>
      <c r="DNW64" s="2"/>
      <c r="DNX64" s="2"/>
      <c r="DNY64" s="2"/>
      <c r="DNZ64" s="2"/>
      <c r="DOA64" s="2"/>
      <c r="DOB64" s="2"/>
      <c r="DOC64" s="2"/>
      <c r="DOD64" s="2"/>
      <c r="DOE64" s="2"/>
      <c r="DOF64" s="2"/>
      <c r="DOG64" s="2"/>
      <c r="DOH64" s="2"/>
      <c r="DOI64" s="2"/>
      <c r="DOJ64" s="2"/>
      <c r="DOK64" s="2"/>
      <c r="DOL64" s="2"/>
      <c r="DOM64" s="2"/>
      <c r="DON64" s="2"/>
      <c r="DOO64" s="2"/>
      <c r="DOP64" s="2"/>
      <c r="DOQ64" s="2"/>
      <c r="DOR64" s="2"/>
      <c r="DOS64" s="2"/>
      <c r="DOT64" s="2"/>
      <c r="DOU64" s="2"/>
      <c r="DOV64" s="2"/>
      <c r="DOW64" s="2"/>
      <c r="DOX64" s="2"/>
      <c r="DOY64" s="2"/>
      <c r="DOZ64" s="2"/>
      <c r="DPA64" s="2"/>
      <c r="DPB64" s="2"/>
      <c r="DPC64" s="2"/>
      <c r="DPD64" s="2"/>
      <c r="DPE64" s="2"/>
      <c r="DPF64" s="2"/>
      <c r="DPG64" s="2"/>
      <c r="DPH64" s="2"/>
      <c r="DPI64" s="2"/>
      <c r="DPJ64" s="2"/>
      <c r="DPK64" s="2"/>
      <c r="DPL64" s="2"/>
      <c r="DPM64" s="2"/>
      <c r="DPN64" s="2"/>
      <c r="DPO64" s="2"/>
      <c r="DPP64" s="2"/>
      <c r="DPQ64" s="2"/>
      <c r="DPR64" s="2"/>
      <c r="DPS64" s="2"/>
      <c r="DPT64" s="2"/>
      <c r="DPU64" s="2"/>
      <c r="DPV64" s="2"/>
      <c r="DPW64" s="2"/>
      <c r="DPX64" s="2"/>
      <c r="DPY64" s="2"/>
      <c r="DPZ64" s="2"/>
      <c r="DQA64" s="2"/>
      <c r="DQB64" s="2"/>
      <c r="DQC64" s="2"/>
      <c r="DQD64" s="2"/>
      <c r="DQE64" s="2"/>
      <c r="DQF64" s="2"/>
      <c r="DQG64" s="2"/>
      <c r="DQH64" s="2"/>
      <c r="DQI64" s="2"/>
      <c r="DQJ64" s="2"/>
      <c r="DQK64" s="2"/>
      <c r="DQL64" s="2"/>
      <c r="DQM64" s="2"/>
      <c r="DQN64" s="2"/>
      <c r="DQO64" s="2"/>
      <c r="DQP64" s="2"/>
      <c r="DQQ64" s="2"/>
      <c r="DQR64" s="2"/>
      <c r="DQS64" s="2"/>
      <c r="DQT64" s="2"/>
      <c r="DQU64" s="2"/>
      <c r="DQV64" s="2"/>
      <c r="DQW64" s="2"/>
      <c r="DQX64" s="2"/>
      <c r="DQY64" s="2"/>
      <c r="DQZ64" s="2"/>
      <c r="DRA64" s="2"/>
      <c r="DRB64" s="2"/>
      <c r="DRC64" s="2"/>
      <c r="DRD64" s="2"/>
      <c r="DRE64" s="2"/>
      <c r="DRF64" s="2"/>
      <c r="DRG64" s="2"/>
      <c r="DRH64" s="2"/>
      <c r="DRI64" s="2"/>
      <c r="DRJ64" s="2"/>
      <c r="DRK64" s="2"/>
      <c r="DRL64" s="2"/>
      <c r="DRM64" s="2"/>
      <c r="DRN64" s="2"/>
      <c r="DRO64" s="2"/>
      <c r="DRP64" s="2"/>
      <c r="DRQ64" s="2"/>
      <c r="DRR64" s="2"/>
      <c r="DRS64" s="2"/>
      <c r="DRT64" s="2"/>
      <c r="DRU64" s="2"/>
      <c r="DRV64" s="2"/>
      <c r="DRW64" s="2"/>
      <c r="DRX64" s="2"/>
      <c r="DRY64" s="2"/>
      <c r="DRZ64" s="2"/>
      <c r="DSA64" s="2"/>
      <c r="DSB64" s="2"/>
      <c r="DSC64" s="2"/>
      <c r="DSD64" s="2"/>
      <c r="DSE64" s="2"/>
      <c r="DSF64" s="2"/>
      <c r="DSG64" s="2"/>
      <c r="DSH64" s="2"/>
      <c r="DSI64" s="2"/>
      <c r="DSJ64" s="2"/>
      <c r="DSK64" s="2"/>
      <c r="DSL64" s="2"/>
      <c r="DSM64" s="2"/>
      <c r="DSN64" s="2"/>
      <c r="DSO64" s="2"/>
      <c r="DSP64" s="2"/>
      <c r="DSQ64" s="2"/>
      <c r="DSR64" s="2"/>
      <c r="DSS64" s="2"/>
      <c r="DST64" s="2"/>
      <c r="DSU64" s="2"/>
      <c r="DSV64" s="2"/>
      <c r="DSW64" s="2"/>
      <c r="DSX64" s="2"/>
      <c r="DSY64" s="2"/>
      <c r="DSZ64" s="2"/>
      <c r="DTA64" s="2"/>
      <c r="DTB64" s="2"/>
      <c r="DTC64" s="2"/>
      <c r="DTD64" s="2"/>
      <c r="DTE64" s="2"/>
      <c r="DTF64" s="2"/>
      <c r="DTG64" s="2"/>
      <c r="DTH64" s="2"/>
      <c r="DTI64" s="2"/>
      <c r="DTJ64" s="2"/>
      <c r="DTK64" s="2"/>
      <c r="DTL64" s="2"/>
      <c r="DTM64" s="2"/>
      <c r="DTN64" s="2"/>
      <c r="DTO64" s="2"/>
      <c r="DTP64" s="2"/>
      <c r="DTQ64" s="2"/>
      <c r="DTR64" s="2"/>
      <c r="DTS64" s="2"/>
      <c r="DTT64" s="2"/>
      <c r="DTU64" s="2"/>
      <c r="DTV64" s="2"/>
      <c r="DTW64" s="2"/>
      <c r="DTX64" s="2"/>
      <c r="DTY64" s="2"/>
      <c r="DTZ64" s="2"/>
      <c r="DUA64" s="2"/>
      <c r="DUB64" s="2"/>
      <c r="DUC64" s="2"/>
      <c r="DUD64" s="2"/>
      <c r="DUE64" s="2"/>
      <c r="DUF64" s="2"/>
      <c r="DUG64" s="2"/>
      <c r="DUH64" s="2"/>
      <c r="DUI64" s="2"/>
      <c r="DUJ64" s="2"/>
      <c r="DUK64" s="2"/>
      <c r="DUL64" s="2"/>
      <c r="DUM64" s="2"/>
      <c r="DUN64" s="2"/>
      <c r="DUO64" s="2"/>
      <c r="DUP64" s="2"/>
      <c r="DUQ64" s="2"/>
      <c r="DUR64" s="2"/>
      <c r="DUS64" s="2"/>
      <c r="DUT64" s="2"/>
      <c r="DUU64" s="2"/>
      <c r="DUV64" s="2"/>
      <c r="DUW64" s="2"/>
      <c r="DUX64" s="2"/>
      <c r="DUY64" s="2"/>
      <c r="DUZ64" s="2"/>
      <c r="DVA64" s="2"/>
      <c r="DVB64" s="2"/>
      <c r="DVC64" s="2"/>
      <c r="DVD64" s="2"/>
      <c r="DVE64" s="2"/>
      <c r="DVF64" s="2"/>
      <c r="DVG64" s="2"/>
      <c r="DVH64" s="2"/>
      <c r="DVI64" s="2"/>
      <c r="DVJ64" s="2"/>
      <c r="DVK64" s="2"/>
      <c r="DVL64" s="2"/>
      <c r="DVM64" s="2"/>
      <c r="DVN64" s="2"/>
      <c r="DVO64" s="2"/>
      <c r="DVP64" s="2"/>
      <c r="DVQ64" s="2"/>
      <c r="DVR64" s="2"/>
      <c r="DVS64" s="2"/>
      <c r="DVT64" s="2"/>
      <c r="DVU64" s="2"/>
      <c r="DVV64" s="2"/>
      <c r="DVW64" s="2"/>
      <c r="DVX64" s="2"/>
      <c r="DVY64" s="2"/>
      <c r="DVZ64" s="2"/>
      <c r="DWA64" s="2"/>
      <c r="DWB64" s="2"/>
      <c r="DWC64" s="2"/>
      <c r="DWD64" s="2"/>
      <c r="DWE64" s="2"/>
      <c r="DWF64" s="2"/>
      <c r="DWG64" s="2"/>
      <c r="DWH64" s="2"/>
      <c r="DWI64" s="2"/>
      <c r="DWJ64" s="2"/>
      <c r="DWK64" s="2"/>
      <c r="DWL64" s="2"/>
      <c r="DWM64" s="2"/>
      <c r="DWN64" s="2"/>
      <c r="DWO64" s="2"/>
      <c r="DWP64" s="2"/>
      <c r="DWQ64" s="2"/>
      <c r="DWR64" s="2"/>
      <c r="DWS64" s="2"/>
      <c r="DWT64" s="2"/>
      <c r="DWU64" s="2"/>
      <c r="DWV64" s="2"/>
      <c r="DWW64" s="2"/>
      <c r="DWX64" s="2"/>
      <c r="DWY64" s="2"/>
      <c r="DWZ64" s="2"/>
      <c r="DXA64" s="2"/>
      <c r="DXB64" s="2"/>
      <c r="DXC64" s="2"/>
      <c r="DXD64" s="2"/>
      <c r="DXE64" s="2"/>
      <c r="DXF64" s="2"/>
      <c r="DXG64" s="2"/>
      <c r="DXH64" s="2"/>
      <c r="DXI64" s="2"/>
      <c r="DXJ64" s="2"/>
      <c r="DXK64" s="2"/>
      <c r="DXL64" s="2"/>
      <c r="DXM64" s="2"/>
      <c r="DXN64" s="2"/>
      <c r="DXO64" s="2"/>
      <c r="DXP64" s="2"/>
      <c r="DXQ64" s="2"/>
      <c r="DXR64" s="2"/>
      <c r="DXS64" s="2"/>
      <c r="DXT64" s="2"/>
      <c r="DXU64" s="2"/>
      <c r="DXV64" s="2"/>
      <c r="DXW64" s="2"/>
      <c r="DXX64" s="2"/>
      <c r="DXY64" s="2"/>
      <c r="DXZ64" s="2"/>
      <c r="DYA64" s="2"/>
      <c r="DYB64" s="2"/>
      <c r="DYC64" s="2"/>
      <c r="DYD64" s="2"/>
      <c r="DYE64" s="2"/>
      <c r="DYF64" s="2"/>
      <c r="DYG64" s="2"/>
      <c r="DYH64" s="2"/>
      <c r="DYI64" s="2"/>
      <c r="DYJ64" s="2"/>
      <c r="DYK64" s="2"/>
      <c r="DYL64" s="2"/>
      <c r="DYM64" s="2"/>
      <c r="DYN64" s="2"/>
      <c r="DYO64" s="2"/>
      <c r="DYP64" s="2"/>
      <c r="DYQ64" s="2"/>
      <c r="DYR64" s="2"/>
      <c r="DYS64" s="2"/>
      <c r="DYT64" s="2"/>
      <c r="DYU64" s="2"/>
      <c r="DYV64" s="2"/>
      <c r="DYW64" s="2"/>
      <c r="DYX64" s="2"/>
      <c r="DYY64" s="2"/>
      <c r="DYZ64" s="2"/>
      <c r="DZA64" s="2"/>
      <c r="DZB64" s="2"/>
      <c r="DZC64" s="2"/>
      <c r="DZD64" s="2"/>
      <c r="DZE64" s="2"/>
      <c r="DZF64" s="2"/>
      <c r="DZG64" s="2"/>
      <c r="DZH64" s="2"/>
      <c r="DZI64" s="2"/>
      <c r="DZJ64" s="2"/>
      <c r="DZK64" s="2"/>
      <c r="DZL64" s="2"/>
      <c r="DZM64" s="2"/>
      <c r="DZN64" s="2"/>
      <c r="DZO64" s="2"/>
      <c r="DZP64" s="2"/>
      <c r="DZQ64" s="2"/>
      <c r="DZR64" s="2"/>
      <c r="DZS64" s="2"/>
      <c r="DZT64" s="2"/>
      <c r="DZU64" s="2"/>
      <c r="DZV64" s="2"/>
      <c r="DZW64" s="2"/>
      <c r="DZX64" s="2"/>
      <c r="DZY64" s="2"/>
      <c r="DZZ64" s="2"/>
      <c r="EAA64" s="2"/>
      <c r="EAB64" s="2"/>
      <c r="EAC64" s="2"/>
      <c r="EAD64" s="2"/>
      <c r="EAE64" s="2"/>
      <c r="EAF64" s="2"/>
      <c r="EAG64" s="2"/>
      <c r="EAH64" s="2"/>
      <c r="EAI64" s="2"/>
      <c r="EAJ64" s="2"/>
      <c r="EAK64" s="2"/>
      <c r="EAL64" s="2"/>
      <c r="EAM64" s="2"/>
      <c r="EAN64" s="2"/>
      <c r="EAO64" s="2"/>
      <c r="EAP64" s="2"/>
      <c r="EAQ64" s="2"/>
      <c r="EAR64" s="2"/>
      <c r="EAS64" s="2"/>
      <c r="EAT64" s="2"/>
      <c r="EAU64" s="2"/>
      <c r="EAV64" s="2"/>
      <c r="EAW64" s="2"/>
      <c r="EAX64" s="2"/>
      <c r="EAY64" s="2"/>
      <c r="EAZ64" s="2"/>
      <c r="EBA64" s="2"/>
      <c r="EBB64" s="2"/>
      <c r="EBC64" s="2"/>
      <c r="EBD64" s="2"/>
      <c r="EBE64" s="2"/>
      <c r="EBF64" s="2"/>
      <c r="EBG64" s="2"/>
      <c r="EBH64" s="2"/>
      <c r="EBI64" s="2"/>
      <c r="EBJ64" s="2"/>
      <c r="EBK64" s="2"/>
      <c r="EBL64" s="2"/>
      <c r="EBM64" s="2"/>
      <c r="EBN64" s="2"/>
      <c r="EBO64" s="2"/>
      <c r="EBP64" s="2"/>
      <c r="EBQ64" s="2"/>
      <c r="EBR64" s="2"/>
      <c r="EBS64" s="2"/>
      <c r="EBT64" s="2"/>
      <c r="EBU64" s="2"/>
      <c r="EBV64" s="2"/>
      <c r="EBW64" s="2"/>
      <c r="EBX64" s="2"/>
      <c r="EBY64" s="2"/>
      <c r="EBZ64" s="2"/>
      <c r="ECA64" s="2"/>
      <c r="ECB64" s="2"/>
      <c r="ECC64" s="2"/>
      <c r="ECD64" s="2"/>
      <c r="ECE64" s="2"/>
      <c r="ECF64" s="2"/>
      <c r="ECG64" s="2"/>
      <c r="ECH64" s="2"/>
      <c r="ECI64" s="2"/>
      <c r="ECJ64" s="2"/>
      <c r="ECK64" s="2"/>
      <c r="ECL64" s="2"/>
      <c r="ECM64" s="2"/>
      <c r="ECN64" s="2"/>
      <c r="ECO64" s="2"/>
      <c r="ECP64" s="2"/>
      <c r="ECQ64" s="2"/>
      <c r="ECR64" s="2"/>
      <c r="ECS64" s="2"/>
      <c r="ECT64" s="2"/>
      <c r="ECU64" s="2"/>
      <c r="ECV64" s="2"/>
      <c r="ECW64" s="2"/>
      <c r="ECX64" s="2"/>
      <c r="ECY64" s="2"/>
      <c r="ECZ64" s="2"/>
      <c r="EDA64" s="2"/>
      <c r="EDB64" s="2"/>
      <c r="EDC64" s="2"/>
      <c r="EDD64" s="2"/>
      <c r="EDE64" s="2"/>
      <c r="EDF64" s="2"/>
      <c r="EDG64" s="2"/>
      <c r="EDH64" s="2"/>
      <c r="EDI64" s="2"/>
      <c r="EDJ64" s="2"/>
      <c r="EDK64" s="2"/>
      <c r="EDL64" s="2"/>
      <c r="EDM64" s="2"/>
      <c r="EDN64" s="2"/>
      <c r="EDO64" s="2"/>
      <c r="EDP64" s="2"/>
      <c r="EDQ64" s="2"/>
      <c r="EDR64" s="2"/>
      <c r="EDS64" s="2"/>
      <c r="EDT64" s="2"/>
      <c r="EDU64" s="2"/>
      <c r="EDV64" s="2"/>
      <c r="EDW64" s="2"/>
      <c r="EDX64" s="2"/>
      <c r="EDY64" s="2"/>
      <c r="EDZ64" s="2"/>
      <c r="EEA64" s="2"/>
      <c r="EEB64" s="2"/>
      <c r="EEC64" s="2"/>
      <c r="EED64" s="2"/>
      <c r="EEE64" s="2"/>
      <c r="EEF64" s="2"/>
      <c r="EEG64" s="2"/>
      <c r="EEH64" s="2"/>
      <c r="EEI64" s="2"/>
      <c r="EEJ64" s="2"/>
      <c r="EEK64" s="2"/>
      <c r="EEL64" s="2"/>
      <c r="EEM64" s="2"/>
      <c r="EEN64" s="2"/>
      <c r="EEO64" s="2"/>
      <c r="EEP64" s="2"/>
      <c r="EEQ64" s="2"/>
      <c r="EER64" s="2"/>
      <c r="EES64" s="2"/>
      <c r="EET64" s="2"/>
      <c r="EEU64" s="2"/>
      <c r="EEV64" s="2"/>
      <c r="EEW64" s="2"/>
      <c r="EEX64" s="2"/>
      <c r="EEY64" s="2"/>
      <c r="EEZ64" s="2"/>
      <c r="EFA64" s="2"/>
      <c r="EFB64" s="2"/>
      <c r="EFC64" s="2"/>
      <c r="EFD64" s="2"/>
      <c r="EFE64" s="2"/>
      <c r="EFF64" s="2"/>
      <c r="EFG64" s="2"/>
      <c r="EFH64" s="2"/>
      <c r="EFI64" s="2"/>
      <c r="EFJ64" s="2"/>
      <c r="EFK64" s="2"/>
      <c r="EFL64" s="2"/>
      <c r="EFM64" s="2"/>
      <c r="EFN64" s="2"/>
      <c r="EFO64" s="2"/>
      <c r="EFP64" s="2"/>
      <c r="EFQ64" s="2"/>
      <c r="EFR64" s="2"/>
      <c r="EFS64" s="2"/>
      <c r="EFT64" s="2"/>
      <c r="EFU64" s="2"/>
      <c r="EFV64" s="2"/>
      <c r="EFW64" s="2"/>
      <c r="EFX64" s="2"/>
      <c r="EFY64" s="2"/>
      <c r="EFZ64" s="2"/>
      <c r="EGA64" s="2"/>
      <c r="EGB64" s="2"/>
      <c r="EGC64" s="2"/>
      <c r="EGD64" s="2"/>
      <c r="EGE64" s="2"/>
      <c r="EGF64" s="2"/>
      <c r="EGG64" s="2"/>
      <c r="EGH64" s="2"/>
      <c r="EGI64" s="2"/>
      <c r="EGJ64" s="2"/>
      <c r="EGK64" s="2"/>
      <c r="EGL64" s="2"/>
      <c r="EGM64" s="2"/>
      <c r="EGN64" s="2"/>
      <c r="EGO64" s="2"/>
      <c r="EGP64" s="2"/>
      <c r="EGQ64" s="2"/>
      <c r="EGR64" s="2"/>
      <c r="EGS64" s="2"/>
      <c r="EGT64" s="2"/>
      <c r="EGU64" s="2"/>
      <c r="EGV64" s="2"/>
      <c r="EGW64" s="2"/>
      <c r="EGX64" s="2"/>
      <c r="EGY64" s="2"/>
      <c r="EGZ64" s="2"/>
      <c r="EHA64" s="2"/>
      <c r="EHB64" s="2"/>
      <c r="EHC64" s="2"/>
      <c r="EHD64" s="2"/>
      <c r="EHE64" s="2"/>
      <c r="EHF64" s="2"/>
      <c r="EHG64" s="2"/>
      <c r="EHH64" s="2"/>
      <c r="EHI64" s="2"/>
      <c r="EHJ64" s="2"/>
      <c r="EHK64" s="2"/>
      <c r="EHL64" s="2"/>
      <c r="EHM64" s="2"/>
      <c r="EHN64" s="2"/>
      <c r="EHO64" s="2"/>
      <c r="EHP64" s="2"/>
      <c r="EHQ64" s="2"/>
      <c r="EHR64" s="2"/>
      <c r="EHS64" s="2"/>
      <c r="EHT64" s="2"/>
      <c r="EHU64" s="2"/>
      <c r="EHV64" s="2"/>
      <c r="EHW64" s="2"/>
      <c r="EHX64" s="2"/>
      <c r="EHY64" s="2"/>
      <c r="EHZ64" s="2"/>
      <c r="EIA64" s="2"/>
      <c r="EIB64" s="2"/>
      <c r="EIC64" s="2"/>
      <c r="EID64" s="2"/>
      <c r="EIE64" s="2"/>
      <c r="EIF64" s="2"/>
      <c r="EIG64" s="2"/>
      <c r="EIH64" s="2"/>
      <c r="EII64" s="2"/>
      <c r="EIJ64" s="2"/>
      <c r="EIK64" s="2"/>
      <c r="EIL64" s="2"/>
      <c r="EIM64" s="2"/>
      <c r="EIN64" s="2"/>
      <c r="EIO64" s="2"/>
      <c r="EIP64" s="2"/>
      <c r="EIQ64" s="2"/>
      <c r="EIR64" s="2"/>
      <c r="EIS64" s="2"/>
      <c r="EIT64" s="2"/>
      <c r="EIU64" s="2"/>
      <c r="EIV64" s="2"/>
      <c r="EIW64" s="2"/>
      <c r="EIX64" s="2"/>
      <c r="EIY64" s="2"/>
      <c r="EIZ64" s="2"/>
      <c r="EJA64" s="2"/>
      <c r="EJB64" s="2"/>
      <c r="EJC64" s="2"/>
      <c r="EJD64" s="2"/>
      <c r="EJE64" s="2"/>
      <c r="EJF64" s="2"/>
      <c r="EJG64" s="2"/>
      <c r="EJH64" s="2"/>
      <c r="EJI64" s="2"/>
      <c r="EJJ64" s="2"/>
      <c r="EJK64" s="2"/>
      <c r="EJL64" s="2"/>
      <c r="EJM64" s="2"/>
      <c r="EJN64" s="2"/>
      <c r="EJO64" s="2"/>
      <c r="EJP64" s="2"/>
      <c r="EJQ64" s="2"/>
      <c r="EJR64" s="2"/>
      <c r="EJS64" s="2"/>
      <c r="EJT64" s="2"/>
      <c r="EJU64" s="2"/>
      <c r="EJV64" s="2"/>
      <c r="EJW64" s="2"/>
      <c r="EJX64" s="2"/>
      <c r="EJY64" s="2"/>
      <c r="EJZ64" s="2"/>
      <c r="EKA64" s="2"/>
      <c r="EKB64" s="2"/>
      <c r="EKC64" s="2"/>
      <c r="EKD64" s="2"/>
      <c r="EKE64" s="2"/>
      <c r="EKF64" s="2"/>
      <c r="EKG64" s="2"/>
      <c r="EKH64" s="2"/>
      <c r="EKI64" s="2"/>
      <c r="EKJ64" s="2"/>
      <c r="EKK64" s="2"/>
      <c r="EKL64" s="2"/>
      <c r="EKM64" s="2"/>
      <c r="EKN64" s="2"/>
      <c r="EKO64" s="2"/>
      <c r="EKP64" s="2"/>
      <c r="EKQ64" s="2"/>
      <c r="EKR64" s="2"/>
      <c r="EKS64" s="2"/>
      <c r="EKT64" s="2"/>
      <c r="EKU64" s="2"/>
      <c r="EKV64" s="2"/>
      <c r="EKW64" s="2"/>
      <c r="EKX64" s="2"/>
      <c r="EKY64" s="2"/>
      <c r="EKZ64" s="2"/>
      <c r="ELA64" s="2"/>
      <c r="ELB64" s="2"/>
      <c r="ELC64" s="2"/>
      <c r="ELD64" s="2"/>
      <c r="ELE64" s="2"/>
      <c r="ELF64" s="2"/>
      <c r="ELG64" s="2"/>
      <c r="ELH64" s="2"/>
      <c r="ELI64" s="2"/>
      <c r="ELJ64" s="2"/>
      <c r="ELK64" s="2"/>
      <c r="ELL64" s="2"/>
      <c r="ELM64" s="2"/>
      <c r="ELN64" s="2"/>
      <c r="ELO64" s="2"/>
      <c r="ELP64" s="2"/>
      <c r="ELQ64" s="2"/>
      <c r="ELR64" s="2"/>
      <c r="ELS64" s="2"/>
      <c r="ELT64" s="2"/>
      <c r="ELU64" s="2"/>
      <c r="ELV64" s="2"/>
      <c r="ELW64" s="2"/>
      <c r="ELX64" s="2"/>
      <c r="ELY64" s="2"/>
      <c r="ELZ64" s="2"/>
      <c r="EMA64" s="2"/>
      <c r="EMB64" s="2"/>
      <c r="EMC64" s="2"/>
      <c r="EMD64" s="2"/>
      <c r="EME64" s="2"/>
      <c r="EMF64" s="2"/>
      <c r="EMG64" s="2"/>
      <c r="EMH64" s="2"/>
      <c r="EMI64" s="2"/>
      <c r="EMJ64" s="2"/>
      <c r="EMK64" s="2"/>
      <c r="EML64" s="2"/>
      <c r="EMM64" s="2"/>
      <c r="EMN64" s="2"/>
      <c r="EMO64" s="2"/>
      <c r="EMP64" s="2"/>
      <c r="EMQ64" s="2"/>
      <c r="EMR64" s="2"/>
      <c r="EMS64" s="2"/>
      <c r="EMT64" s="2"/>
      <c r="EMU64" s="2"/>
      <c r="EMV64" s="2"/>
      <c r="EMW64" s="2"/>
      <c r="EMX64" s="2"/>
      <c r="EMY64" s="2"/>
      <c r="EMZ64" s="2"/>
      <c r="ENA64" s="2"/>
      <c r="ENB64" s="2"/>
      <c r="ENC64" s="2"/>
      <c r="END64" s="2"/>
      <c r="ENE64" s="2"/>
      <c r="ENF64" s="2"/>
      <c r="ENG64" s="2"/>
      <c r="ENH64" s="2"/>
      <c r="ENI64" s="2"/>
      <c r="ENJ64" s="2"/>
      <c r="ENK64" s="2"/>
      <c r="ENL64" s="2"/>
      <c r="ENM64" s="2"/>
      <c r="ENN64" s="2"/>
      <c r="ENO64" s="2"/>
      <c r="ENP64" s="2"/>
      <c r="ENQ64" s="2"/>
      <c r="ENR64" s="2"/>
      <c r="ENS64" s="2"/>
      <c r="ENT64" s="2"/>
      <c r="ENU64" s="2"/>
      <c r="ENV64" s="2"/>
      <c r="ENW64" s="2"/>
      <c r="ENX64" s="2"/>
      <c r="ENY64" s="2"/>
      <c r="ENZ64" s="2"/>
      <c r="EOA64" s="2"/>
      <c r="EOB64" s="2"/>
      <c r="EOC64" s="2"/>
      <c r="EOD64" s="2"/>
      <c r="EOE64" s="2"/>
      <c r="EOF64" s="2"/>
      <c r="EOG64" s="2"/>
      <c r="EOH64" s="2"/>
      <c r="EOI64" s="2"/>
      <c r="EOJ64" s="2"/>
      <c r="EOK64" s="2"/>
      <c r="EOL64" s="2"/>
      <c r="EOM64" s="2"/>
      <c r="EON64" s="2"/>
      <c r="EOO64" s="2"/>
      <c r="EOP64" s="2"/>
      <c r="EOQ64" s="2"/>
      <c r="EOR64" s="2"/>
      <c r="EOS64" s="2"/>
      <c r="EOT64" s="2"/>
      <c r="EOU64" s="2"/>
      <c r="EOV64" s="2"/>
      <c r="EOW64" s="2"/>
      <c r="EOX64" s="2"/>
      <c r="EOY64" s="2"/>
      <c r="EOZ64" s="2"/>
      <c r="EPA64" s="2"/>
      <c r="EPB64" s="2"/>
      <c r="EPC64" s="2"/>
      <c r="EPD64" s="2"/>
      <c r="EPE64" s="2"/>
      <c r="EPF64" s="2"/>
      <c r="EPG64" s="2"/>
      <c r="EPH64" s="2"/>
      <c r="EPI64" s="2"/>
      <c r="EPJ64" s="2"/>
      <c r="EPK64" s="2"/>
      <c r="EPL64" s="2"/>
      <c r="EPM64" s="2"/>
      <c r="EPN64" s="2"/>
      <c r="EPO64" s="2"/>
      <c r="EPP64" s="2"/>
      <c r="EPQ64" s="2"/>
      <c r="EPR64" s="2"/>
      <c r="EPS64" s="2"/>
      <c r="EPT64" s="2"/>
      <c r="EPU64" s="2"/>
      <c r="EPV64" s="2"/>
      <c r="EPW64" s="2"/>
      <c r="EPX64" s="2"/>
      <c r="EPY64" s="2"/>
      <c r="EPZ64" s="2"/>
      <c r="EQA64" s="2"/>
      <c r="EQB64" s="2"/>
      <c r="EQC64" s="2"/>
      <c r="EQD64" s="2"/>
      <c r="EQE64" s="2"/>
      <c r="EQF64" s="2"/>
      <c r="EQG64" s="2"/>
      <c r="EQH64" s="2"/>
      <c r="EQI64" s="2"/>
      <c r="EQJ64" s="2"/>
      <c r="EQK64" s="2"/>
      <c r="EQL64" s="2"/>
      <c r="EQM64" s="2"/>
      <c r="EQN64" s="2"/>
      <c r="EQO64" s="2"/>
      <c r="EQP64" s="2"/>
      <c r="EQQ64" s="2"/>
      <c r="EQR64" s="2"/>
      <c r="EQS64" s="2"/>
      <c r="EQT64" s="2"/>
      <c r="EQU64" s="2"/>
      <c r="EQV64" s="2"/>
      <c r="EQW64" s="2"/>
      <c r="EQX64" s="2"/>
      <c r="EQY64" s="2"/>
      <c r="EQZ64" s="2"/>
      <c r="ERA64" s="2"/>
      <c r="ERB64" s="2"/>
      <c r="ERC64" s="2"/>
      <c r="ERD64" s="2"/>
      <c r="ERE64" s="2"/>
      <c r="ERF64" s="2"/>
      <c r="ERG64" s="2"/>
      <c r="ERH64" s="2"/>
      <c r="ERI64" s="2"/>
      <c r="ERJ64" s="2"/>
      <c r="ERK64" s="2"/>
      <c r="ERL64" s="2"/>
      <c r="ERM64" s="2"/>
      <c r="ERN64" s="2"/>
      <c r="ERO64" s="2"/>
      <c r="ERP64" s="2"/>
      <c r="ERQ64" s="2"/>
      <c r="ERR64" s="2"/>
      <c r="ERS64" s="2"/>
      <c r="ERT64" s="2"/>
      <c r="ERU64" s="2"/>
      <c r="ERV64" s="2"/>
      <c r="ERW64" s="2"/>
      <c r="ERX64" s="2"/>
      <c r="ERY64" s="2"/>
      <c r="ERZ64" s="2"/>
      <c r="ESA64" s="2"/>
      <c r="ESB64" s="2"/>
      <c r="ESC64" s="2"/>
      <c r="ESD64" s="2"/>
      <c r="ESE64" s="2"/>
      <c r="ESF64" s="2"/>
      <c r="ESG64" s="2"/>
      <c r="ESH64" s="2"/>
      <c r="ESI64" s="2"/>
      <c r="ESJ64" s="2"/>
      <c r="ESK64" s="2"/>
      <c r="ESL64" s="2"/>
      <c r="ESM64" s="2"/>
      <c r="ESN64" s="2"/>
      <c r="ESO64" s="2"/>
      <c r="ESP64" s="2"/>
      <c r="ESQ64" s="2"/>
      <c r="ESR64" s="2"/>
      <c r="ESS64" s="2"/>
      <c r="EST64" s="2"/>
      <c r="ESU64" s="2"/>
      <c r="ESV64" s="2"/>
      <c r="ESW64" s="2"/>
      <c r="ESX64" s="2"/>
      <c r="ESY64" s="2"/>
      <c r="ESZ64" s="2"/>
      <c r="ETA64" s="2"/>
      <c r="ETB64" s="2"/>
      <c r="ETC64" s="2"/>
      <c r="ETD64" s="2"/>
      <c r="ETE64" s="2"/>
      <c r="ETF64" s="2"/>
      <c r="ETG64" s="2"/>
      <c r="ETH64" s="2"/>
      <c r="ETI64" s="2"/>
      <c r="ETJ64" s="2"/>
      <c r="ETK64" s="2"/>
      <c r="ETL64" s="2"/>
      <c r="ETM64" s="2"/>
      <c r="ETN64" s="2"/>
      <c r="ETO64" s="2"/>
      <c r="ETP64" s="2"/>
      <c r="ETQ64" s="2"/>
      <c r="ETR64" s="2"/>
      <c r="ETS64" s="2"/>
      <c r="ETT64" s="2"/>
      <c r="ETU64" s="2"/>
      <c r="ETV64" s="2"/>
      <c r="ETW64" s="2"/>
      <c r="ETX64" s="2"/>
      <c r="ETY64" s="2"/>
      <c r="ETZ64" s="2"/>
      <c r="EUA64" s="2"/>
      <c r="EUB64" s="2"/>
      <c r="EUC64" s="2"/>
      <c r="EUD64" s="2"/>
      <c r="EUE64" s="2"/>
      <c r="EUF64" s="2"/>
      <c r="EUG64" s="2"/>
      <c r="EUH64" s="2"/>
      <c r="EUI64" s="2"/>
      <c r="EUJ64" s="2"/>
      <c r="EUK64" s="2"/>
      <c r="EUL64" s="2"/>
      <c r="EUM64" s="2"/>
      <c r="EUN64" s="2"/>
      <c r="EUO64" s="2"/>
      <c r="EUP64" s="2"/>
      <c r="EUQ64" s="2"/>
      <c r="EUR64" s="2"/>
      <c r="EUS64" s="2"/>
      <c r="EUT64" s="2"/>
      <c r="EUU64" s="2"/>
      <c r="EUV64" s="2"/>
      <c r="EUW64" s="2"/>
      <c r="EUX64" s="2"/>
      <c r="EUY64" s="2"/>
      <c r="EUZ64" s="2"/>
      <c r="EVA64" s="2"/>
      <c r="EVB64" s="2"/>
      <c r="EVC64" s="2"/>
      <c r="EVD64" s="2"/>
      <c r="EVE64" s="2"/>
      <c r="EVF64" s="2"/>
      <c r="EVG64" s="2"/>
      <c r="EVH64" s="2"/>
      <c r="EVI64" s="2"/>
      <c r="EVJ64" s="2"/>
      <c r="EVK64" s="2"/>
      <c r="EVL64" s="2"/>
      <c r="EVM64" s="2"/>
      <c r="EVN64" s="2"/>
      <c r="EVO64" s="2"/>
      <c r="EVP64" s="2"/>
      <c r="EVQ64" s="2"/>
      <c r="EVR64" s="2"/>
      <c r="EVS64" s="2"/>
      <c r="EVT64" s="2"/>
      <c r="EVU64" s="2"/>
      <c r="EVV64" s="2"/>
      <c r="EVW64" s="2"/>
      <c r="EVX64" s="2"/>
      <c r="EVY64" s="2"/>
      <c r="EVZ64" s="2"/>
      <c r="EWA64" s="2"/>
      <c r="EWB64" s="2"/>
      <c r="EWC64" s="2"/>
      <c r="EWD64" s="2"/>
      <c r="EWE64" s="2"/>
      <c r="EWF64" s="2"/>
      <c r="EWG64" s="2"/>
      <c r="EWH64" s="2"/>
      <c r="EWI64" s="2"/>
      <c r="EWJ64" s="2"/>
      <c r="EWK64" s="2"/>
      <c r="EWL64" s="2"/>
      <c r="EWM64" s="2"/>
      <c r="EWN64" s="2"/>
      <c r="EWO64" s="2"/>
      <c r="EWP64" s="2"/>
      <c r="EWQ64" s="2"/>
      <c r="EWR64" s="2"/>
      <c r="EWS64" s="2"/>
      <c r="EWT64" s="2"/>
      <c r="EWU64" s="2"/>
      <c r="EWV64" s="2"/>
      <c r="EWW64" s="2"/>
      <c r="EWX64" s="2"/>
      <c r="EWY64" s="2"/>
      <c r="EWZ64" s="2"/>
      <c r="EXA64" s="2"/>
      <c r="EXB64" s="2"/>
      <c r="EXC64" s="2"/>
      <c r="EXD64" s="2"/>
      <c r="EXE64" s="2"/>
      <c r="EXF64" s="2"/>
      <c r="EXG64" s="2"/>
      <c r="EXH64" s="2"/>
      <c r="EXI64" s="2"/>
      <c r="EXJ64" s="2"/>
      <c r="EXK64" s="2"/>
      <c r="EXL64" s="2"/>
      <c r="EXM64" s="2"/>
      <c r="EXN64" s="2"/>
      <c r="EXO64" s="2"/>
      <c r="EXP64" s="2"/>
      <c r="EXQ64" s="2"/>
      <c r="EXR64" s="2"/>
      <c r="EXS64" s="2"/>
      <c r="EXT64" s="2"/>
      <c r="EXU64" s="2"/>
      <c r="EXV64" s="2"/>
      <c r="EXW64" s="2"/>
      <c r="EXX64" s="2"/>
      <c r="EXY64" s="2"/>
      <c r="EXZ64" s="2"/>
      <c r="EYA64" s="2"/>
      <c r="EYB64" s="2"/>
      <c r="EYC64" s="2"/>
      <c r="EYD64" s="2"/>
      <c r="EYE64" s="2"/>
      <c r="EYF64" s="2"/>
      <c r="EYG64" s="2"/>
      <c r="EYH64" s="2"/>
      <c r="EYI64" s="2"/>
      <c r="EYJ64" s="2"/>
      <c r="EYK64" s="2"/>
      <c r="EYL64" s="2"/>
      <c r="EYM64" s="2"/>
      <c r="EYN64" s="2"/>
      <c r="EYO64" s="2"/>
      <c r="EYP64" s="2"/>
      <c r="EYQ64" s="2"/>
      <c r="EYR64" s="2"/>
      <c r="EYS64" s="2"/>
      <c r="EYT64" s="2"/>
      <c r="EYU64" s="2"/>
      <c r="EYV64" s="2"/>
      <c r="EYW64" s="2"/>
      <c r="EYX64" s="2"/>
      <c r="EYY64" s="2"/>
      <c r="EYZ64" s="2"/>
      <c r="EZA64" s="2"/>
      <c r="EZB64" s="2"/>
      <c r="EZC64" s="2"/>
      <c r="EZD64" s="2"/>
      <c r="EZE64" s="2"/>
      <c r="EZF64" s="2"/>
      <c r="EZG64" s="2"/>
      <c r="EZH64" s="2"/>
      <c r="EZI64" s="2"/>
      <c r="EZJ64" s="2"/>
      <c r="EZK64" s="2"/>
      <c r="EZL64" s="2"/>
      <c r="EZM64" s="2"/>
      <c r="EZN64" s="2"/>
      <c r="EZO64" s="2"/>
      <c r="EZP64" s="2"/>
      <c r="EZQ64" s="2"/>
      <c r="EZR64" s="2"/>
      <c r="EZS64" s="2"/>
      <c r="EZT64" s="2"/>
      <c r="EZU64" s="2"/>
      <c r="EZV64" s="2"/>
      <c r="EZW64" s="2"/>
      <c r="EZX64" s="2"/>
      <c r="EZY64" s="2"/>
      <c r="EZZ64" s="2"/>
      <c r="FAA64" s="2"/>
      <c r="FAB64" s="2"/>
      <c r="FAC64" s="2"/>
      <c r="FAD64" s="2"/>
      <c r="FAE64" s="2"/>
      <c r="FAF64" s="2"/>
      <c r="FAG64" s="2"/>
      <c r="FAH64" s="2"/>
      <c r="FAI64" s="2"/>
      <c r="FAJ64" s="2"/>
      <c r="FAK64" s="2"/>
      <c r="FAL64" s="2"/>
      <c r="FAM64" s="2"/>
      <c r="FAN64" s="2"/>
      <c r="FAO64" s="2"/>
      <c r="FAP64" s="2"/>
      <c r="FAQ64" s="2"/>
      <c r="FAR64" s="2"/>
      <c r="FAS64" s="2"/>
      <c r="FAT64" s="2"/>
      <c r="FAU64" s="2"/>
      <c r="FAV64" s="2"/>
      <c r="FAW64" s="2"/>
      <c r="FAX64" s="2"/>
      <c r="FAY64" s="2"/>
      <c r="FAZ64" s="2"/>
      <c r="FBA64" s="2"/>
      <c r="FBB64" s="2"/>
      <c r="FBC64" s="2"/>
      <c r="FBD64" s="2"/>
      <c r="FBE64" s="2"/>
      <c r="FBF64" s="2"/>
      <c r="FBG64" s="2"/>
      <c r="FBH64" s="2"/>
      <c r="FBI64" s="2"/>
      <c r="FBJ64" s="2"/>
      <c r="FBK64" s="2"/>
      <c r="FBL64" s="2"/>
      <c r="FBM64" s="2"/>
      <c r="FBN64" s="2"/>
      <c r="FBO64" s="2"/>
      <c r="FBP64" s="2"/>
      <c r="FBQ64" s="2"/>
      <c r="FBR64" s="2"/>
      <c r="FBS64" s="2"/>
      <c r="FBT64" s="2"/>
      <c r="FBU64" s="2"/>
      <c r="FBV64" s="2"/>
      <c r="FBW64" s="2"/>
      <c r="FBX64" s="2"/>
      <c r="FBY64" s="2"/>
      <c r="FBZ64" s="2"/>
      <c r="FCA64" s="2"/>
      <c r="FCB64" s="2"/>
      <c r="FCC64" s="2"/>
      <c r="FCD64" s="2"/>
      <c r="FCE64" s="2"/>
      <c r="FCF64" s="2"/>
      <c r="FCG64" s="2"/>
      <c r="FCH64" s="2"/>
      <c r="FCI64" s="2"/>
      <c r="FCJ64" s="2"/>
      <c r="FCK64" s="2"/>
      <c r="FCL64" s="2"/>
      <c r="FCM64" s="2"/>
      <c r="FCN64" s="2"/>
      <c r="FCO64" s="2"/>
      <c r="FCP64" s="2"/>
      <c r="FCQ64" s="2"/>
      <c r="FCR64" s="2"/>
      <c r="FCS64" s="2"/>
      <c r="FCT64" s="2"/>
      <c r="FCU64" s="2"/>
      <c r="FCV64" s="2"/>
      <c r="FCW64" s="2"/>
      <c r="FCX64" s="2"/>
      <c r="FCY64" s="2"/>
      <c r="FCZ64" s="2"/>
      <c r="FDA64" s="2"/>
      <c r="FDB64" s="2"/>
      <c r="FDC64" s="2"/>
      <c r="FDD64" s="2"/>
      <c r="FDE64" s="2"/>
      <c r="FDF64" s="2"/>
      <c r="FDG64" s="2"/>
      <c r="FDH64" s="2"/>
      <c r="FDI64" s="2"/>
      <c r="FDJ64" s="2"/>
      <c r="FDK64" s="2"/>
      <c r="FDL64" s="2"/>
      <c r="FDM64" s="2"/>
      <c r="FDN64" s="2"/>
      <c r="FDO64" s="2"/>
      <c r="FDP64" s="2"/>
      <c r="FDQ64" s="2"/>
      <c r="FDR64" s="2"/>
      <c r="FDS64" s="2"/>
      <c r="FDT64" s="2"/>
      <c r="FDU64" s="2"/>
      <c r="FDV64" s="2"/>
      <c r="FDW64" s="2"/>
      <c r="FDX64" s="2"/>
      <c r="FDY64" s="2"/>
      <c r="FDZ64" s="2"/>
      <c r="FEA64" s="2"/>
      <c r="FEB64" s="2"/>
      <c r="FEC64" s="2"/>
      <c r="FED64" s="2"/>
      <c r="FEE64" s="2"/>
      <c r="FEF64" s="2"/>
      <c r="FEG64" s="2"/>
      <c r="FEH64" s="2"/>
      <c r="FEI64" s="2"/>
      <c r="FEJ64" s="2"/>
      <c r="FEK64" s="2"/>
      <c r="FEL64" s="2"/>
      <c r="FEM64" s="2"/>
      <c r="FEN64" s="2"/>
      <c r="FEO64" s="2"/>
      <c r="FEP64" s="2"/>
      <c r="FEQ64" s="2"/>
      <c r="FER64" s="2"/>
      <c r="FES64" s="2"/>
      <c r="FET64" s="2"/>
      <c r="FEU64" s="2"/>
      <c r="FEV64" s="2"/>
      <c r="FEW64" s="2"/>
      <c r="FEX64" s="2"/>
      <c r="FEY64" s="2"/>
      <c r="FEZ64" s="2"/>
      <c r="FFA64" s="2"/>
      <c r="FFB64" s="2"/>
      <c r="FFC64" s="2"/>
      <c r="FFD64" s="2"/>
      <c r="FFE64" s="2"/>
      <c r="FFF64" s="2"/>
      <c r="FFG64" s="2"/>
      <c r="FFH64" s="2"/>
      <c r="FFI64" s="2"/>
      <c r="FFJ64" s="2"/>
      <c r="FFK64" s="2"/>
      <c r="FFL64" s="2"/>
      <c r="FFM64" s="2"/>
      <c r="FFN64" s="2"/>
      <c r="FFO64" s="2"/>
      <c r="FFP64" s="2"/>
      <c r="FFQ64" s="2"/>
      <c r="FFR64" s="2"/>
      <c r="FFS64" s="2"/>
      <c r="FFT64" s="2"/>
      <c r="FFU64" s="2"/>
      <c r="FFV64" s="2"/>
      <c r="FFW64" s="2"/>
      <c r="FFX64" s="2"/>
      <c r="FFY64" s="2"/>
      <c r="FFZ64" s="2"/>
      <c r="FGA64" s="2"/>
      <c r="FGB64" s="2"/>
      <c r="FGC64" s="2"/>
      <c r="FGD64" s="2"/>
      <c r="FGE64" s="2"/>
      <c r="FGF64" s="2"/>
      <c r="FGG64" s="2"/>
      <c r="FGH64" s="2"/>
      <c r="FGI64" s="2"/>
      <c r="FGJ64" s="2"/>
      <c r="FGK64" s="2"/>
      <c r="FGL64" s="2"/>
      <c r="FGM64" s="2"/>
      <c r="FGN64" s="2"/>
      <c r="FGO64" s="2"/>
      <c r="FGP64" s="2"/>
      <c r="FGQ64" s="2"/>
      <c r="FGR64" s="2"/>
      <c r="FGS64" s="2"/>
      <c r="FGT64" s="2"/>
      <c r="FGU64" s="2"/>
      <c r="FGV64" s="2"/>
      <c r="FGW64" s="2"/>
      <c r="FGX64" s="2"/>
      <c r="FGY64" s="2"/>
      <c r="FGZ64" s="2"/>
      <c r="FHA64" s="2"/>
      <c r="FHB64" s="2"/>
      <c r="FHC64" s="2"/>
      <c r="FHD64" s="2"/>
      <c r="FHE64" s="2"/>
      <c r="FHF64" s="2"/>
      <c r="FHG64" s="2"/>
      <c r="FHH64" s="2"/>
      <c r="FHI64" s="2"/>
      <c r="FHJ64" s="2"/>
      <c r="FHK64" s="2"/>
      <c r="FHL64" s="2"/>
      <c r="FHM64" s="2"/>
      <c r="FHN64" s="2"/>
      <c r="FHO64" s="2"/>
      <c r="FHP64" s="2"/>
      <c r="FHQ64" s="2"/>
      <c r="FHR64" s="2"/>
      <c r="FHS64" s="2"/>
      <c r="FHT64" s="2"/>
      <c r="FHU64" s="2"/>
      <c r="FHV64" s="2"/>
      <c r="FHW64" s="2"/>
      <c r="FHX64" s="2"/>
      <c r="FHY64" s="2"/>
      <c r="FHZ64" s="2"/>
      <c r="FIA64" s="2"/>
      <c r="FIB64" s="2"/>
      <c r="FIC64" s="2"/>
      <c r="FID64" s="2"/>
      <c r="FIE64" s="2"/>
      <c r="FIF64" s="2"/>
      <c r="FIG64" s="2"/>
      <c r="FIH64" s="2"/>
      <c r="FII64" s="2"/>
      <c r="FIJ64" s="2"/>
      <c r="FIK64" s="2"/>
      <c r="FIL64" s="2"/>
      <c r="FIM64" s="2"/>
      <c r="FIN64" s="2"/>
      <c r="FIO64" s="2"/>
      <c r="FIP64" s="2"/>
      <c r="FIQ64" s="2"/>
      <c r="FIR64" s="2"/>
      <c r="FIS64" s="2"/>
      <c r="FIT64" s="2"/>
      <c r="FIU64" s="2"/>
      <c r="FIV64" s="2"/>
      <c r="FIW64" s="2"/>
      <c r="FIX64" s="2"/>
      <c r="FIY64" s="2"/>
      <c r="FIZ64" s="2"/>
      <c r="FJA64" s="2"/>
      <c r="FJB64" s="2"/>
      <c r="FJC64" s="2"/>
      <c r="FJD64" s="2"/>
      <c r="FJE64" s="2"/>
      <c r="FJF64" s="2"/>
      <c r="FJG64" s="2"/>
      <c r="FJH64" s="2"/>
      <c r="FJI64" s="2"/>
      <c r="FJJ64" s="2"/>
      <c r="FJK64" s="2"/>
      <c r="FJL64" s="2"/>
      <c r="FJM64" s="2"/>
      <c r="FJN64" s="2"/>
      <c r="FJO64" s="2"/>
      <c r="FJP64" s="2"/>
      <c r="FJQ64" s="2"/>
      <c r="FJR64" s="2"/>
      <c r="FJS64" s="2"/>
      <c r="FJT64" s="2"/>
      <c r="FJU64" s="2"/>
      <c r="FJV64" s="2"/>
      <c r="FJW64" s="2"/>
      <c r="FJX64" s="2"/>
      <c r="FJY64" s="2"/>
      <c r="FJZ64" s="2"/>
      <c r="FKA64" s="2"/>
      <c r="FKB64" s="2"/>
      <c r="FKC64" s="2"/>
      <c r="FKD64" s="2"/>
      <c r="FKE64" s="2"/>
      <c r="FKF64" s="2"/>
      <c r="FKG64" s="2"/>
      <c r="FKH64" s="2"/>
      <c r="FKI64" s="2"/>
      <c r="FKJ64" s="2"/>
      <c r="FKK64" s="2"/>
      <c r="FKL64" s="2"/>
      <c r="FKM64" s="2"/>
      <c r="FKN64" s="2"/>
      <c r="FKO64" s="2"/>
      <c r="FKP64" s="2"/>
      <c r="FKQ64" s="2"/>
      <c r="FKR64" s="2"/>
      <c r="FKS64" s="2"/>
      <c r="FKT64" s="2"/>
      <c r="FKU64" s="2"/>
      <c r="FKV64" s="2"/>
      <c r="FKW64" s="2"/>
      <c r="FKX64" s="2"/>
      <c r="FKY64" s="2"/>
      <c r="FKZ64" s="2"/>
      <c r="FLA64" s="2"/>
      <c r="FLB64" s="2"/>
      <c r="FLC64" s="2"/>
      <c r="FLD64" s="2"/>
      <c r="FLE64" s="2"/>
      <c r="FLF64" s="2"/>
      <c r="FLG64" s="2"/>
      <c r="FLH64" s="2"/>
      <c r="FLI64" s="2"/>
      <c r="FLJ64" s="2"/>
      <c r="FLK64" s="2"/>
      <c r="FLL64" s="2"/>
      <c r="FLM64" s="2"/>
      <c r="FLN64" s="2"/>
      <c r="FLO64" s="2"/>
      <c r="FLP64" s="2"/>
      <c r="FLQ64" s="2"/>
      <c r="FLR64" s="2"/>
      <c r="FLS64" s="2"/>
      <c r="FLT64" s="2"/>
      <c r="FLU64" s="2"/>
      <c r="FLV64" s="2"/>
      <c r="FLW64" s="2"/>
      <c r="FLX64" s="2"/>
      <c r="FLY64" s="2"/>
      <c r="FLZ64" s="2"/>
      <c r="FMA64" s="2"/>
      <c r="FMB64" s="2"/>
      <c r="FMC64" s="2"/>
      <c r="FMD64" s="2"/>
      <c r="FME64" s="2"/>
      <c r="FMF64" s="2"/>
      <c r="FMG64" s="2"/>
      <c r="FMH64" s="2"/>
      <c r="FMI64" s="2"/>
      <c r="FMJ64" s="2"/>
      <c r="FMK64" s="2"/>
      <c r="FML64" s="2"/>
      <c r="FMM64" s="2"/>
      <c r="FMN64" s="2"/>
      <c r="FMO64" s="2"/>
      <c r="FMP64" s="2"/>
      <c r="FMQ64" s="2"/>
      <c r="FMR64" s="2"/>
      <c r="FMS64" s="2"/>
      <c r="FMT64" s="2"/>
      <c r="FMU64" s="2"/>
      <c r="FMV64" s="2"/>
      <c r="FMW64" s="2"/>
      <c r="FMX64" s="2"/>
      <c r="FMY64" s="2"/>
      <c r="FMZ64" s="2"/>
      <c r="FNA64" s="2"/>
      <c r="FNB64" s="2"/>
      <c r="FNC64" s="2"/>
      <c r="FND64" s="2"/>
      <c r="FNE64" s="2"/>
      <c r="FNF64" s="2"/>
      <c r="FNG64" s="2"/>
      <c r="FNH64" s="2"/>
      <c r="FNI64" s="2"/>
      <c r="FNJ64" s="2"/>
      <c r="FNK64" s="2"/>
      <c r="FNL64" s="2"/>
      <c r="FNM64" s="2"/>
      <c r="FNN64" s="2"/>
      <c r="FNO64" s="2"/>
      <c r="FNP64" s="2"/>
      <c r="FNQ64" s="2"/>
      <c r="FNR64" s="2"/>
      <c r="FNS64" s="2"/>
      <c r="FNT64" s="2"/>
      <c r="FNU64" s="2"/>
      <c r="FNV64" s="2"/>
      <c r="FNW64" s="2"/>
      <c r="FNX64" s="2"/>
      <c r="FNY64" s="2"/>
      <c r="FNZ64" s="2"/>
      <c r="FOA64" s="2"/>
      <c r="FOB64" s="2"/>
      <c r="FOC64" s="2"/>
      <c r="FOD64" s="2"/>
      <c r="FOE64" s="2"/>
      <c r="FOF64" s="2"/>
      <c r="FOG64" s="2"/>
      <c r="FOH64" s="2"/>
      <c r="FOI64" s="2"/>
      <c r="FOJ64" s="2"/>
      <c r="FOK64" s="2"/>
      <c r="FOL64" s="2"/>
      <c r="FOM64" s="2"/>
      <c r="FON64" s="2"/>
      <c r="FOO64" s="2"/>
      <c r="FOP64" s="2"/>
      <c r="FOQ64" s="2"/>
      <c r="FOR64" s="2"/>
      <c r="FOS64" s="2"/>
      <c r="FOT64" s="2"/>
      <c r="FOU64" s="2"/>
      <c r="FOV64" s="2"/>
      <c r="FOW64" s="2"/>
      <c r="FOX64" s="2"/>
      <c r="FOY64" s="2"/>
      <c r="FOZ64" s="2"/>
      <c r="FPA64" s="2"/>
      <c r="FPB64" s="2"/>
      <c r="FPC64" s="2"/>
      <c r="FPD64" s="2"/>
      <c r="FPE64" s="2"/>
      <c r="FPF64" s="2"/>
      <c r="FPG64" s="2"/>
      <c r="FPH64" s="2"/>
      <c r="FPI64" s="2"/>
      <c r="FPJ64" s="2"/>
      <c r="FPK64" s="2"/>
      <c r="FPL64" s="2"/>
      <c r="FPM64" s="2"/>
      <c r="FPN64" s="2"/>
      <c r="FPO64" s="2"/>
      <c r="FPP64" s="2"/>
      <c r="FPQ64" s="2"/>
      <c r="FPR64" s="2"/>
      <c r="FPS64" s="2"/>
      <c r="FPT64" s="2"/>
      <c r="FPU64" s="2"/>
      <c r="FPV64" s="2"/>
      <c r="FPW64" s="2"/>
      <c r="FPX64" s="2"/>
      <c r="FPY64" s="2"/>
      <c r="FPZ64" s="2"/>
      <c r="FQA64" s="2"/>
      <c r="FQB64" s="2"/>
      <c r="FQC64" s="2"/>
      <c r="FQD64" s="2"/>
      <c r="FQE64" s="2"/>
      <c r="FQF64" s="2"/>
      <c r="FQG64" s="2"/>
      <c r="FQH64" s="2"/>
      <c r="FQI64" s="2"/>
      <c r="FQJ64" s="2"/>
      <c r="FQK64" s="2"/>
      <c r="FQL64" s="2"/>
      <c r="FQM64" s="2"/>
      <c r="FQN64" s="2"/>
      <c r="FQO64" s="2"/>
      <c r="FQP64" s="2"/>
      <c r="FQQ64" s="2"/>
      <c r="FQR64" s="2"/>
      <c r="FQS64" s="2"/>
      <c r="FQT64" s="2"/>
      <c r="FQU64" s="2"/>
      <c r="FQV64" s="2"/>
      <c r="FQW64" s="2"/>
      <c r="FQX64" s="2"/>
      <c r="FQY64" s="2"/>
      <c r="FQZ64" s="2"/>
      <c r="FRA64" s="2"/>
      <c r="FRB64" s="2"/>
      <c r="FRC64" s="2"/>
      <c r="FRD64" s="2"/>
      <c r="FRE64" s="2"/>
      <c r="FRF64" s="2"/>
      <c r="FRG64" s="2"/>
      <c r="FRH64" s="2"/>
      <c r="FRI64" s="2"/>
      <c r="FRJ64" s="2"/>
      <c r="FRK64" s="2"/>
      <c r="FRL64" s="2"/>
      <c r="FRM64" s="2"/>
      <c r="FRN64" s="2"/>
      <c r="FRO64" s="2"/>
      <c r="FRP64" s="2"/>
      <c r="FRQ64" s="2"/>
      <c r="FRR64" s="2"/>
      <c r="FRS64" s="2"/>
      <c r="FRT64" s="2"/>
      <c r="FRU64" s="2"/>
      <c r="FRV64" s="2"/>
      <c r="FRW64" s="2"/>
      <c r="FRX64" s="2"/>
      <c r="FRY64" s="2"/>
      <c r="FRZ64" s="2"/>
      <c r="FSA64" s="2"/>
      <c r="FSB64" s="2"/>
      <c r="FSC64" s="2"/>
      <c r="FSD64" s="2"/>
      <c r="FSE64" s="2"/>
      <c r="FSF64" s="2"/>
      <c r="FSG64" s="2"/>
      <c r="FSH64" s="2"/>
      <c r="FSI64" s="2"/>
      <c r="FSJ64" s="2"/>
      <c r="FSK64" s="2"/>
      <c r="FSL64" s="2"/>
      <c r="FSM64" s="2"/>
      <c r="FSN64" s="2"/>
      <c r="FSO64" s="2"/>
      <c r="FSP64" s="2"/>
      <c r="FSQ64" s="2"/>
      <c r="FSR64" s="2"/>
      <c r="FSS64" s="2"/>
      <c r="FST64" s="2"/>
      <c r="FSU64" s="2"/>
      <c r="FSV64" s="2"/>
      <c r="FSW64" s="2"/>
      <c r="FSX64" s="2"/>
      <c r="FSY64" s="2"/>
      <c r="FSZ64" s="2"/>
      <c r="FTA64" s="2"/>
      <c r="FTB64" s="2"/>
      <c r="FTC64" s="2"/>
      <c r="FTD64" s="2"/>
      <c r="FTE64" s="2"/>
      <c r="FTF64" s="2"/>
      <c r="FTG64" s="2"/>
      <c r="FTH64" s="2"/>
      <c r="FTI64" s="2"/>
      <c r="FTJ64" s="2"/>
      <c r="FTK64" s="2"/>
      <c r="FTL64" s="2"/>
      <c r="FTM64" s="2"/>
      <c r="FTN64" s="2"/>
      <c r="FTO64" s="2"/>
      <c r="FTP64" s="2"/>
      <c r="FTQ64" s="2"/>
      <c r="FTR64" s="2"/>
      <c r="FTS64" s="2"/>
      <c r="FTT64" s="2"/>
      <c r="FTU64" s="2"/>
      <c r="FTV64" s="2"/>
      <c r="FTW64" s="2"/>
      <c r="FTX64" s="2"/>
      <c r="FTY64" s="2"/>
      <c r="FTZ64" s="2"/>
      <c r="FUA64" s="2"/>
      <c r="FUB64" s="2"/>
      <c r="FUC64" s="2"/>
      <c r="FUD64" s="2"/>
      <c r="FUE64" s="2"/>
      <c r="FUF64" s="2"/>
      <c r="FUG64" s="2"/>
      <c r="FUH64" s="2"/>
      <c r="FUI64" s="2"/>
      <c r="FUJ64" s="2"/>
      <c r="FUK64" s="2"/>
      <c r="FUL64" s="2"/>
      <c r="FUM64" s="2"/>
      <c r="FUN64" s="2"/>
      <c r="FUO64" s="2"/>
      <c r="FUP64" s="2"/>
      <c r="FUQ64" s="2"/>
      <c r="FUR64" s="2"/>
      <c r="FUS64" s="2"/>
      <c r="FUT64" s="2"/>
      <c r="FUU64" s="2"/>
      <c r="FUV64" s="2"/>
      <c r="FUW64" s="2"/>
      <c r="FUX64" s="2"/>
      <c r="FUY64" s="2"/>
      <c r="FUZ64" s="2"/>
      <c r="FVA64" s="2"/>
      <c r="FVB64" s="2"/>
      <c r="FVC64" s="2"/>
      <c r="FVD64" s="2"/>
      <c r="FVE64" s="2"/>
      <c r="FVF64" s="2"/>
      <c r="FVG64" s="2"/>
      <c r="FVH64" s="2"/>
      <c r="FVI64" s="2"/>
      <c r="FVJ64" s="2"/>
      <c r="FVK64" s="2"/>
      <c r="FVL64" s="2"/>
      <c r="FVM64" s="2"/>
      <c r="FVN64" s="2"/>
      <c r="FVO64" s="2"/>
      <c r="FVP64" s="2"/>
      <c r="FVQ64" s="2"/>
      <c r="FVR64" s="2"/>
      <c r="FVS64" s="2"/>
      <c r="FVT64" s="2"/>
      <c r="FVU64" s="2"/>
      <c r="FVV64" s="2"/>
      <c r="FVW64" s="2"/>
      <c r="FVX64" s="2"/>
      <c r="FVY64" s="2"/>
      <c r="FVZ64" s="2"/>
      <c r="FWA64" s="2"/>
      <c r="FWB64" s="2"/>
      <c r="FWC64" s="2"/>
      <c r="FWD64" s="2"/>
      <c r="FWE64" s="2"/>
      <c r="FWF64" s="2"/>
      <c r="FWG64" s="2"/>
      <c r="FWH64" s="2"/>
      <c r="FWI64" s="2"/>
      <c r="FWJ64" s="2"/>
      <c r="FWK64" s="2"/>
      <c r="FWL64" s="2"/>
      <c r="FWM64" s="2"/>
      <c r="FWN64" s="2"/>
      <c r="FWO64" s="2"/>
      <c r="FWP64" s="2"/>
      <c r="FWQ64" s="2"/>
      <c r="FWR64" s="2"/>
      <c r="FWS64" s="2"/>
      <c r="FWT64" s="2"/>
      <c r="FWU64" s="2"/>
      <c r="FWV64" s="2"/>
      <c r="FWW64" s="2"/>
      <c r="FWX64" s="2"/>
      <c r="FWY64" s="2"/>
      <c r="FWZ64" s="2"/>
      <c r="FXA64" s="2"/>
      <c r="FXB64" s="2"/>
      <c r="FXC64" s="2"/>
      <c r="FXD64" s="2"/>
      <c r="FXE64" s="2"/>
      <c r="FXF64" s="2"/>
      <c r="FXG64" s="2"/>
      <c r="FXH64" s="2"/>
      <c r="FXI64" s="2"/>
      <c r="FXJ64" s="2"/>
      <c r="FXK64" s="2"/>
      <c r="FXL64" s="2"/>
      <c r="FXM64" s="2"/>
      <c r="FXN64" s="2"/>
      <c r="FXO64" s="2"/>
      <c r="FXP64" s="2"/>
      <c r="FXQ64" s="2"/>
      <c r="FXR64" s="2"/>
      <c r="FXS64" s="2"/>
      <c r="FXT64" s="2"/>
      <c r="FXU64" s="2"/>
      <c r="FXV64" s="2"/>
      <c r="FXW64" s="2"/>
      <c r="FXX64" s="2"/>
      <c r="FXY64" s="2"/>
      <c r="FXZ64" s="2"/>
      <c r="FYA64" s="2"/>
      <c r="FYB64" s="2"/>
      <c r="FYC64" s="2"/>
      <c r="FYD64" s="2"/>
      <c r="FYE64" s="2"/>
      <c r="FYF64" s="2"/>
      <c r="FYG64" s="2"/>
      <c r="FYH64" s="2"/>
      <c r="FYI64" s="2"/>
      <c r="FYJ64" s="2"/>
      <c r="FYK64" s="2"/>
      <c r="FYL64" s="2"/>
      <c r="FYM64" s="2"/>
      <c r="FYN64" s="2"/>
      <c r="FYO64" s="2"/>
      <c r="FYP64" s="2"/>
      <c r="FYQ64" s="2"/>
      <c r="FYR64" s="2"/>
      <c r="FYS64" s="2"/>
      <c r="FYT64" s="2"/>
      <c r="FYU64" s="2"/>
      <c r="FYV64" s="2"/>
      <c r="FYW64" s="2"/>
      <c r="FYX64" s="2"/>
      <c r="FYY64" s="2"/>
      <c r="FYZ64" s="2"/>
      <c r="FZA64" s="2"/>
      <c r="FZB64" s="2"/>
      <c r="FZC64" s="2"/>
      <c r="FZD64" s="2"/>
      <c r="FZE64" s="2"/>
      <c r="FZF64" s="2"/>
      <c r="FZG64" s="2"/>
      <c r="FZH64" s="2"/>
      <c r="FZI64" s="2"/>
      <c r="FZJ64" s="2"/>
      <c r="FZK64" s="2"/>
      <c r="FZL64" s="2"/>
      <c r="FZM64" s="2"/>
      <c r="FZN64" s="2"/>
      <c r="FZO64" s="2"/>
      <c r="FZP64" s="2"/>
      <c r="FZQ64" s="2"/>
      <c r="FZR64" s="2"/>
      <c r="FZS64" s="2"/>
      <c r="FZT64" s="2"/>
      <c r="FZU64" s="2"/>
      <c r="FZV64" s="2"/>
      <c r="FZW64" s="2"/>
      <c r="FZX64" s="2"/>
      <c r="FZY64" s="2"/>
      <c r="FZZ64" s="2"/>
      <c r="GAA64" s="2"/>
      <c r="GAB64" s="2"/>
      <c r="GAC64" s="2"/>
      <c r="GAD64" s="2"/>
      <c r="GAE64" s="2"/>
      <c r="GAF64" s="2"/>
      <c r="GAG64" s="2"/>
      <c r="GAH64" s="2"/>
      <c r="GAI64" s="2"/>
      <c r="GAJ64" s="2"/>
      <c r="GAK64" s="2"/>
      <c r="GAL64" s="2"/>
      <c r="GAM64" s="2"/>
      <c r="GAN64" s="2"/>
      <c r="GAO64" s="2"/>
      <c r="GAP64" s="2"/>
      <c r="GAQ64" s="2"/>
      <c r="GAR64" s="2"/>
      <c r="GAS64" s="2"/>
      <c r="GAT64" s="2"/>
      <c r="GAU64" s="2"/>
      <c r="GAV64" s="2"/>
      <c r="GAW64" s="2"/>
      <c r="GAX64" s="2"/>
      <c r="GAY64" s="2"/>
      <c r="GAZ64" s="2"/>
      <c r="GBA64" s="2"/>
      <c r="GBB64" s="2"/>
      <c r="GBC64" s="2"/>
      <c r="GBD64" s="2"/>
      <c r="GBE64" s="2"/>
      <c r="GBF64" s="2"/>
      <c r="GBG64" s="2"/>
      <c r="GBH64" s="2"/>
      <c r="GBI64" s="2"/>
      <c r="GBJ64" s="2"/>
      <c r="GBK64" s="2"/>
      <c r="GBL64" s="2"/>
      <c r="GBM64" s="2"/>
      <c r="GBN64" s="2"/>
      <c r="GBO64" s="2"/>
      <c r="GBP64" s="2"/>
      <c r="GBQ64" s="2"/>
      <c r="GBR64" s="2"/>
      <c r="GBS64" s="2"/>
      <c r="GBT64" s="2"/>
      <c r="GBU64" s="2"/>
      <c r="GBV64" s="2"/>
      <c r="GBW64" s="2"/>
      <c r="GBX64" s="2"/>
      <c r="GBY64" s="2"/>
      <c r="GBZ64" s="2"/>
      <c r="GCA64" s="2"/>
      <c r="GCB64" s="2"/>
      <c r="GCC64" s="2"/>
      <c r="GCD64" s="2"/>
      <c r="GCE64" s="2"/>
      <c r="GCF64" s="2"/>
      <c r="GCG64" s="2"/>
      <c r="GCH64" s="2"/>
      <c r="GCI64" s="2"/>
      <c r="GCJ64" s="2"/>
      <c r="GCK64" s="2"/>
      <c r="GCL64" s="2"/>
      <c r="GCM64" s="2"/>
      <c r="GCN64" s="2"/>
      <c r="GCO64" s="2"/>
      <c r="GCP64" s="2"/>
      <c r="GCQ64" s="2"/>
      <c r="GCR64" s="2"/>
      <c r="GCS64" s="2"/>
      <c r="GCT64" s="2"/>
      <c r="GCU64" s="2"/>
      <c r="GCV64" s="2"/>
      <c r="GCW64" s="2"/>
      <c r="GCX64" s="2"/>
      <c r="GCY64" s="2"/>
      <c r="GCZ64" s="2"/>
      <c r="GDA64" s="2"/>
      <c r="GDB64" s="2"/>
      <c r="GDC64" s="2"/>
      <c r="GDD64" s="2"/>
      <c r="GDE64" s="2"/>
      <c r="GDF64" s="2"/>
      <c r="GDG64" s="2"/>
      <c r="GDH64" s="2"/>
      <c r="GDI64" s="2"/>
      <c r="GDJ64" s="2"/>
      <c r="GDK64" s="2"/>
      <c r="GDL64" s="2"/>
      <c r="GDM64" s="2"/>
      <c r="GDN64" s="2"/>
      <c r="GDO64" s="2"/>
      <c r="GDP64" s="2"/>
      <c r="GDQ64" s="2"/>
      <c r="GDR64" s="2"/>
      <c r="GDS64" s="2"/>
      <c r="GDT64" s="2"/>
      <c r="GDU64" s="2"/>
      <c r="GDV64" s="2"/>
      <c r="GDW64" s="2"/>
      <c r="GDX64" s="2"/>
      <c r="GDY64" s="2"/>
      <c r="GDZ64" s="2"/>
      <c r="GEA64" s="2"/>
      <c r="GEB64" s="2"/>
      <c r="GEC64" s="2"/>
      <c r="GED64" s="2"/>
      <c r="GEE64" s="2"/>
      <c r="GEF64" s="2"/>
      <c r="GEG64" s="2"/>
      <c r="GEH64" s="2"/>
      <c r="GEI64" s="2"/>
      <c r="GEJ64" s="2"/>
      <c r="GEK64" s="2"/>
      <c r="GEL64" s="2"/>
      <c r="GEM64" s="2"/>
      <c r="GEN64" s="2"/>
      <c r="GEO64" s="2"/>
      <c r="GEP64" s="2"/>
      <c r="GEQ64" s="2"/>
      <c r="GER64" s="2"/>
      <c r="GES64" s="2"/>
      <c r="GET64" s="2"/>
      <c r="GEU64" s="2"/>
      <c r="GEV64" s="2"/>
      <c r="GEW64" s="2"/>
      <c r="GEX64" s="2"/>
      <c r="GEY64" s="2"/>
      <c r="GEZ64" s="2"/>
      <c r="GFA64" s="2"/>
      <c r="GFB64" s="2"/>
      <c r="GFC64" s="2"/>
      <c r="GFD64" s="2"/>
      <c r="GFE64" s="2"/>
      <c r="GFF64" s="2"/>
      <c r="GFG64" s="2"/>
      <c r="GFH64" s="2"/>
      <c r="GFI64" s="2"/>
      <c r="GFJ64" s="2"/>
      <c r="GFK64" s="2"/>
      <c r="GFL64" s="2"/>
      <c r="GFM64" s="2"/>
      <c r="GFN64" s="2"/>
      <c r="GFO64" s="2"/>
      <c r="GFP64" s="2"/>
      <c r="GFQ64" s="2"/>
      <c r="GFR64" s="2"/>
      <c r="GFS64" s="2"/>
      <c r="GFT64" s="2"/>
      <c r="GFU64" s="2"/>
      <c r="GFV64" s="2"/>
      <c r="GFW64" s="2"/>
      <c r="GFX64" s="2"/>
      <c r="GFY64" s="2"/>
      <c r="GFZ64" s="2"/>
      <c r="GGA64" s="2"/>
      <c r="GGB64" s="2"/>
      <c r="GGC64" s="2"/>
      <c r="GGD64" s="2"/>
      <c r="GGE64" s="2"/>
      <c r="GGF64" s="2"/>
      <c r="GGG64" s="2"/>
      <c r="GGH64" s="2"/>
      <c r="GGI64" s="2"/>
      <c r="GGJ64" s="2"/>
      <c r="GGK64" s="2"/>
      <c r="GGL64" s="2"/>
      <c r="GGM64" s="2"/>
      <c r="GGN64" s="2"/>
      <c r="GGO64" s="2"/>
      <c r="GGP64" s="2"/>
      <c r="GGQ64" s="2"/>
      <c r="GGR64" s="2"/>
      <c r="GGS64" s="2"/>
      <c r="GGT64" s="2"/>
      <c r="GGU64" s="2"/>
      <c r="GGV64" s="2"/>
      <c r="GGW64" s="2"/>
      <c r="GGX64" s="2"/>
      <c r="GGY64" s="2"/>
      <c r="GGZ64" s="2"/>
      <c r="GHA64" s="2"/>
      <c r="GHB64" s="2"/>
      <c r="GHC64" s="2"/>
      <c r="GHD64" s="2"/>
      <c r="GHE64" s="2"/>
      <c r="GHF64" s="2"/>
      <c r="GHG64" s="2"/>
      <c r="GHH64" s="2"/>
      <c r="GHI64" s="2"/>
      <c r="GHJ64" s="2"/>
      <c r="GHK64" s="2"/>
      <c r="GHL64" s="2"/>
      <c r="GHM64" s="2"/>
      <c r="GHN64" s="2"/>
      <c r="GHO64" s="2"/>
      <c r="GHP64" s="2"/>
      <c r="GHQ64" s="2"/>
      <c r="GHR64" s="2"/>
      <c r="GHS64" s="2"/>
      <c r="GHT64" s="2"/>
      <c r="GHU64" s="2"/>
      <c r="GHV64" s="2"/>
      <c r="GHW64" s="2"/>
      <c r="GHX64" s="2"/>
      <c r="GHY64" s="2"/>
      <c r="GHZ64" s="2"/>
      <c r="GIA64" s="2"/>
      <c r="GIB64" s="2"/>
      <c r="GIC64" s="2"/>
      <c r="GID64" s="2"/>
      <c r="GIE64" s="2"/>
      <c r="GIF64" s="2"/>
      <c r="GIG64" s="2"/>
      <c r="GIH64" s="2"/>
      <c r="GII64" s="2"/>
      <c r="GIJ64" s="2"/>
      <c r="GIK64" s="2"/>
      <c r="GIL64" s="2"/>
      <c r="GIM64" s="2"/>
      <c r="GIN64" s="2"/>
      <c r="GIO64" s="2"/>
      <c r="GIP64" s="2"/>
      <c r="GIQ64" s="2"/>
      <c r="GIR64" s="2"/>
      <c r="GIS64" s="2"/>
      <c r="GIT64" s="2"/>
      <c r="GIU64" s="2"/>
      <c r="GIV64" s="2"/>
      <c r="GIW64" s="2"/>
      <c r="GIX64" s="2"/>
      <c r="GIY64" s="2"/>
      <c r="GIZ64" s="2"/>
      <c r="GJA64" s="2"/>
      <c r="GJB64" s="2"/>
      <c r="GJC64" s="2"/>
      <c r="GJD64" s="2"/>
      <c r="GJE64" s="2"/>
      <c r="GJF64" s="2"/>
      <c r="GJG64" s="2"/>
      <c r="GJH64" s="2"/>
      <c r="GJI64" s="2"/>
      <c r="GJJ64" s="2"/>
      <c r="GJK64" s="2"/>
      <c r="GJL64" s="2"/>
      <c r="GJM64" s="2"/>
      <c r="GJN64" s="2"/>
      <c r="GJO64" s="2"/>
      <c r="GJP64" s="2"/>
      <c r="GJQ64" s="2"/>
      <c r="GJR64" s="2"/>
      <c r="GJS64" s="2"/>
      <c r="GJT64" s="2"/>
      <c r="GJU64" s="2"/>
      <c r="GJV64" s="2"/>
      <c r="GJW64" s="2"/>
      <c r="GJX64" s="2"/>
      <c r="GJY64" s="2"/>
      <c r="GJZ64" s="2"/>
      <c r="GKA64" s="2"/>
      <c r="GKB64" s="2"/>
      <c r="GKC64" s="2"/>
      <c r="GKD64" s="2"/>
      <c r="GKE64" s="2"/>
      <c r="GKF64" s="2"/>
      <c r="GKG64" s="2"/>
      <c r="GKH64" s="2"/>
      <c r="GKI64" s="2"/>
      <c r="GKJ64" s="2"/>
      <c r="GKK64" s="2"/>
      <c r="GKL64" s="2"/>
      <c r="GKM64" s="2"/>
      <c r="GKN64" s="2"/>
      <c r="GKO64" s="2"/>
      <c r="GKP64" s="2"/>
      <c r="GKQ64" s="2"/>
      <c r="GKR64" s="2"/>
      <c r="GKS64" s="2"/>
      <c r="GKT64" s="2"/>
      <c r="GKU64" s="2"/>
      <c r="GKV64" s="2"/>
      <c r="GKW64" s="2"/>
      <c r="GKX64" s="2"/>
      <c r="GKY64" s="2"/>
      <c r="GKZ64" s="2"/>
      <c r="GLA64" s="2"/>
      <c r="GLB64" s="2"/>
      <c r="GLC64" s="2"/>
      <c r="GLD64" s="2"/>
      <c r="GLE64" s="2"/>
      <c r="GLF64" s="2"/>
      <c r="GLG64" s="2"/>
      <c r="GLH64" s="2"/>
      <c r="GLI64" s="2"/>
      <c r="GLJ64" s="2"/>
      <c r="GLK64" s="2"/>
      <c r="GLL64" s="2"/>
      <c r="GLM64" s="2"/>
      <c r="GLN64" s="2"/>
      <c r="GLO64" s="2"/>
      <c r="GLP64" s="2"/>
      <c r="GLQ64" s="2"/>
      <c r="GLR64" s="2"/>
      <c r="GLS64" s="2"/>
      <c r="GLT64" s="2"/>
      <c r="GLU64" s="2"/>
      <c r="GLV64" s="2"/>
      <c r="GLW64" s="2"/>
      <c r="GLX64" s="2"/>
      <c r="GLY64" s="2"/>
      <c r="GLZ64" s="2"/>
      <c r="GMA64" s="2"/>
      <c r="GMB64" s="2"/>
      <c r="GMC64" s="2"/>
      <c r="GMD64" s="2"/>
      <c r="GME64" s="2"/>
      <c r="GMF64" s="2"/>
      <c r="GMG64" s="2"/>
      <c r="GMH64" s="2"/>
      <c r="GMI64" s="2"/>
      <c r="GMJ64" s="2"/>
      <c r="GMK64" s="2"/>
      <c r="GML64" s="2"/>
      <c r="GMM64" s="2"/>
      <c r="GMN64" s="2"/>
      <c r="GMO64" s="2"/>
      <c r="GMP64" s="2"/>
      <c r="GMQ64" s="2"/>
      <c r="GMR64" s="2"/>
      <c r="GMS64" s="2"/>
      <c r="GMT64" s="2"/>
      <c r="GMU64" s="2"/>
      <c r="GMV64" s="2"/>
      <c r="GMW64" s="2"/>
      <c r="GMX64" s="2"/>
      <c r="GMY64" s="2"/>
      <c r="GMZ64" s="2"/>
      <c r="GNA64" s="2"/>
      <c r="GNB64" s="2"/>
      <c r="GNC64" s="2"/>
      <c r="GND64" s="2"/>
      <c r="GNE64" s="2"/>
      <c r="GNF64" s="2"/>
      <c r="GNG64" s="2"/>
      <c r="GNH64" s="2"/>
      <c r="GNI64" s="2"/>
      <c r="GNJ64" s="2"/>
      <c r="GNK64" s="2"/>
      <c r="GNL64" s="2"/>
      <c r="GNM64" s="2"/>
      <c r="GNN64" s="2"/>
      <c r="GNO64" s="2"/>
      <c r="GNP64" s="2"/>
      <c r="GNQ64" s="2"/>
      <c r="GNR64" s="2"/>
      <c r="GNS64" s="2"/>
      <c r="GNT64" s="2"/>
      <c r="GNU64" s="2"/>
      <c r="GNV64" s="2"/>
      <c r="GNW64" s="2"/>
      <c r="GNX64" s="2"/>
      <c r="GNY64" s="2"/>
      <c r="GNZ64" s="2"/>
      <c r="GOA64" s="2"/>
      <c r="GOB64" s="2"/>
      <c r="GOC64" s="2"/>
      <c r="GOD64" s="2"/>
      <c r="GOE64" s="2"/>
      <c r="GOF64" s="2"/>
      <c r="GOG64" s="2"/>
      <c r="GOH64" s="2"/>
      <c r="GOI64" s="2"/>
      <c r="GOJ64" s="2"/>
      <c r="GOK64" s="2"/>
      <c r="GOL64" s="2"/>
      <c r="GOM64" s="2"/>
      <c r="GON64" s="2"/>
      <c r="GOO64" s="2"/>
      <c r="GOP64" s="2"/>
      <c r="GOQ64" s="2"/>
      <c r="GOR64" s="2"/>
      <c r="GOS64" s="2"/>
      <c r="GOT64" s="2"/>
      <c r="GOU64" s="2"/>
      <c r="GOV64" s="2"/>
      <c r="GOW64" s="2"/>
      <c r="GOX64" s="2"/>
      <c r="GOY64" s="2"/>
      <c r="GOZ64" s="2"/>
      <c r="GPA64" s="2"/>
      <c r="GPB64" s="2"/>
      <c r="GPC64" s="2"/>
      <c r="GPD64" s="2"/>
      <c r="GPE64" s="2"/>
      <c r="GPF64" s="2"/>
      <c r="GPG64" s="2"/>
      <c r="GPH64" s="2"/>
      <c r="GPI64" s="2"/>
      <c r="GPJ64" s="2"/>
      <c r="GPK64" s="2"/>
      <c r="GPL64" s="2"/>
      <c r="GPM64" s="2"/>
      <c r="GPN64" s="2"/>
      <c r="GPO64" s="2"/>
      <c r="GPP64" s="2"/>
      <c r="GPQ64" s="2"/>
      <c r="GPR64" s="2"/>
      <c r="GPS64" s="2"/>
      <c r="GPT64" s="2"/>
      <c r="GPU64" s="2"/>
      <c r="GPV64" s="2"/>
      <c r="GPW64" s="2"/>
      <c r="GPX64" s="2"/>
      <c r="GPY64" s="2"/>
      <c r="GPZ64" s="2"/>
      <c r="GQA64" s="2"/>
      <c r="GQB64" s="2"/>
      <c r="GQC64" s="2"/>
      <c r="GQD64" s="2"/>
      <c r="GQE64" s="2"/>
      <c r="GQF64" s="2"/>
      <c r="GQG64" s="2"/>
      <c r="GQH64" s="2"/>
      <c r="GQI64" s="2"/>
      <c r="GQJ64" s="2"/>
      <c r="GQK64" s="2"/>
      <c r="GQL64" s="2"/>
      <c r="GQM64" s="2"/>
      <c r="GQN64" s="2"/>
      <c r="GQO64" s="2"/>
      <c r="GQP64" s="2"/>
      <c r="GQQ64" s="2"/>
      <c r="GQR64" s="2"/>
      <c r="GQS64" s="2"/>
      <c r="GQT64" s="2"/>
      <c r="GQU64" s="2"/>
      <c r="GQV64" s="2"/>
      <c r="GQW64" s="2"/>
      <c r="GQX64" s="2"/>
      <c r="GQY64" s="2"/>
      <c r="GQZ64" s="2"/>
      <c r="GRA64" s="2"/>
      <c r="GRB64" s="2"/>
      <c r="GRC64" s="2"/>
      <c r="GRD64" s="2"/>
      <c r="GRE64" s="2"/>
      <c r="GRF64" s="2"/>
      <c r="GRG64" s="2"/>
      <c r="GRH64" s="2"/>
      <c r="GRI64" s="2"/>
      <c r="GRJ64" s="2"/>
      <c r="GRK64" s="2"/>
      <c r="GRL64" s="2"/>
      <c r="GRM64" s="2"/>
      <c r="GRN64" s="2"/>
      <c r="GRO64" s="2"/>
      <c r="GRP64" s="2"/>
      <c r="GRQ64" s="2"/>
      <c r="GRR64" s="2"/>
      <c r="GRS64" s="2"/>
      <c r="GRT64" s="2"/>
      <c r="GRU64" s="2"/>
      <c r="GRV64" s="2"/>
      <c r="GRW64" s="2"/>
      <c r="GRX64" s="2"/>
      <c r="GRY64" s="2"/>
      <c r="GRZ64" s="2"/>
      <c r="GSA64" s="2"/>
      <c r="GSB64" s="2"/>
      <c r="GSC64" s="2"/>
      <c r="GSD64" s="2"/>
      <c r="GSE64" s="2"/>
      <c r="GSF64" s="2"/>
      <c r="GSG64" s="2"/>
      <c r="GSH64" s="2"/>
      <c r="GSI64" s="2"/>
      <c r="GSJ64" s="2"/>
      <c r="GSK64" s="2"/>
      <c r="GSL64" s="2"/>
      <c r="GSM64" s="2"/>
      <c r="GSN64" s="2"/>
      <c r="GSO64" s="2"/>
      <c r="GSP64" s="2"/>
      <c r="GSQ64" s="2"/>
      <c r="GSR64" s="2"/>
      <c r="GSS64" s="2"/>
      <c r="GST64" s="2"/>
      <c r="GSU64" s="2"/>
      <c r="GSV64" s="2"/>
      <c r="GSW64" s="2"/>
      <c r="GSX64" s="2"/>
      <c r="GSY64" s="2"/>
      <c r="GSZ64" s="2"/>
      <c r="GTA64" s="2"/>
      <c r="GTB64" s="2"/>
      <c r="GTC64" s="2"/>
      <c r="GTD64" s="2"/>
      <c r="GTE64" s="2"/>
      <c r="GTF64" s="2"/>
      <c r="GTG64" s="2"/>
      <c r="GTH64" s="2"/>
      <c r="GTI64" s="2"/>
      <c r="GTJ64" s="2"/>
      <c r="GTK64" s="2"/>
      <c r="GTL64" s="2"/>
      <c r="GTM64" s="2"/>
      <c r="GTN64" s="2"/>
      <c r="GTO64" s="2"/>
      <c r="GTP64" s="2"/>
      <c r="GTQ64" s="2"/>
      <c r="GTR64" s="2"/>
      <c r="GTS64" s="2"/>
      <c r="GTT64" s="2"/>
      <c r="GTU64" s="2"/>
      <c r="GTV64" s="2"/>
      <c r="GTW64" s="2"/>
      <c r="GTX64" s="2"/>
      <c r="GTY64" s="2"/>
      <c r="GTZ64" s="2"/>
      <c r="GUA64" s="2"/>
      <c r="GUB64" s="2"/>
      <c r="GUC64" s="2"/>
      <c r="GUD64" s="2"/>
      <c r="GUE64" s="2"/>
      <c r="GUF64" s="2"/>
      <c r="GUG64" s="2"/>
      <c r="GUH64" s="2"/>
      <c r="GUI64" s="2"/>
      <c r="GUJ64" s="2"/>
      <c r="GUK64" s="2"/>
      <c r="GUL64" s="2"/>
      <c r="GUM64" s="2"/>
      <c r="GUN64" s="2"/>
      <c r="GUO64" s="2"/>
      <c r="GUP64" s="2"/>
      <c r="GUQ64" s="2"/>
      <c r="GUR64" s="2"/>
      <c r="GUS64" s="2"/>
      <c r="GUT64" s="2"/>
      <c r="GUU64" s="2"/>
      <c r="GUV64" s="2"/>
      <c r="GUW64" s="2"/>
      <c r="GUX64" s="2"/>
      <c r="GUY64" s="2"/>
      <c r="GUZ64" s="2"/>
      <c r="GVA64" s="2"/>
      <c r="GVB64" s="2"/>
      <c r="GVC64" s="2"/>
      <c r="GVD64" s="2"/>
      <c r="GVE64" s="2"/>
      <c r="GVF64" s="2"/>
      <c r="GVG64" s="2"/>
      <c r="GVH64" s="2"/>
      <c r="GVI64" s="2"/>
      <c r="GVJ64" s="2"/>
      <c r="GVK64" s="2"/>
      <c r="GVL64" s="2"/>
      <c r="GVM64" s="2"/>
      <c r="GVN64" s="2"/>
      <c r="GVO64" s="2"/>
      <c r="GVP64" s="2"/>
      <c r="GVQ64" s="2"/>
      <c r="GVR64" s="2"/>
      <c r="GVS64" s="2"/>
      <c r="GVT64" s="2"/>
      <c r="GVU64" s="2"/>
      <c r="GVV64" s="2"/>
      <c r="GVW64" s="2"/>
      <c r="GVX64" s="2"/>
      <c r="GVY64" s="2"/>
      <c r="GVZ64" s="2"/>
      <c r="GWA64" s="2"/>
      <c r="GWB64" s="2"/>
      <c r="GWC64" s="2"/>
      <c r="GWD64" s="2"/>
      <c r="GWE64" s="2"/>
      <c r="GWF64" s="2"/>
      <c r="GWG64" s="2"/>
      <c r="GWH64" s="2"/>
      <c r="GWI64" s="2"/>
      <c r="GWJ64" s="2"/>
      <c r="GWK64" s="2"/>
      <c r="GWL64" s="2"/>
      <c r="GWM64" s="2"/>
      <c r="GWN64" s="2"/>
      <c r="GWO64" s="2"/>
      <c r="GWP64" s="2"/>
      <c r="GWQ64" s="2"/>
      <c r="GWR64" s="2"/>
      <c r="GWS64" s="2"/>
      <c r="GWT64" s="2"/>
      <c r="GWU64" s="2"/>
      <c r="GWV64" s="2"/>
      <c r="GWW64" s="2"/>
      <c r="GWX64" s="2"/>
      <c r="GWY64" s="2"/>
      <c r="GWZ64" s="2"/>
      <c r="GXA64" s="2"/>
      <c r="GXB64" s="2"/>
      <c r="GXC64" s="2"/>
      <c r="GXD64" s="2"/>
      <c r="GXE64" s="2"/>
      <c r="GXF64" s="2"/>
      <c r="GXG64" s="2"/>
      <c r="GXH64" s="2"/>
      <c r="GXI64" s="2"/>
      <c r="GXJ64" s="2"/>
      <c r="GXK64" s="2"/>
      <c r="GXL64" s="2"/>
      <c r="GXM64" s="2"/>
      <c r="GXN64" s="2"/>
      <c r="GXO64" s="2"/>
      <c r="GXP64" s="2"/>
      <c r="GXQ64" s="2"/>
      <c r="GXR64" s="2"/>
      <c r="GXS64" s="2"/>
      <c r="GXT64" s="2"/>
      <c r="GXU64" s="2"/>
      <c r="GXV64" s="2"/>
      <c r="GXW64" s="2"/>
      <c r="GXX64" s="2"/>
      <c r="GXY64" s="2"/>
      <c r="GXZ64" s="2"/>
      <c r="GYA64" s="2"/>
      <c r="GYB64" s="2"/>
      <c r="GYC64" s="2"/>
      <c r="GYD64" s="2"/>
      <c r="GYE64" s="2"/>
      <c r="GYF64" s="2"/>
      <c r="GYG64" s="2"/>
      <c r="GYH64" s="2"/>
      <c r="GYI64" s="2"/>
      <c r="GYJ64" s="2"/>
      <c r="GYK64" s="2"/>
      <c r="GYL64" s="2"/>
      <c r="GYM64" s="2"/>
      <c r="GYN64" s="2"/>
      <c r="GYO64" s="2"/>
      <c r="GYP64" s="2"/>
      <c r="GYQ64" s="2"/>
      <c r="GYR64" s="2"/>
      <c r="GYS64" s="2"/>
      <c r="GYT64" s="2"/>
      <c r="GYU64" s="2"/>
      <c r="GYV64" s="2"/>
      <c r="GYW64" s="2"/>
      <c r="GYX64" s="2"/>
      <c r="GYY64" s="2"/>
      <c r="GYZ64" s="2"/>
      <c r="GZA64" s="2"/>
      <c r="GZB64" s="2"/>
      <c r="GZC64" s="2"/>
      <c r="GZD64" s="2"/>
      <c r="GZE64" s="2"/>
      <c r="GZF64" s="2"/>
      <c r="GZG64" s="2"/>
      <c r="GZH64" s="2"/>
      <c r="GZI64" s="2"/>
      <c r="GZJ64" s="2"/>
      <c r="GZK64" s="2"/>
      <c r="GZL64" s="2"/>
      <c r="GZM64" s="2"/>
      <c r="GZN64" s="2"/>
      <c r="GZO64" s="2"/>
      <c r="GZP64" s="2"/>
      <c r="GZQ64" s="2"/>
      <c r="GZR64" s="2"/>
      <c r="GZS64" s="2"/>
      <c r="GZT64" s="2"/>
      <c r="GZU64" s="2"/>
      <c r="GZV64" s="2"/>
      <c r="GZW64" s="2"/>
      <c r="GZX64" s="2"/>
      <c r="GZY64" s="2"/>
      <c r="GZZ64" s="2"/>
      <c r="HAA64" s="2"/>
      <c r="HAB64" s="2"/>
      <c r="HAC64" s="2"/>
      <c r="HAD64" s="2"/>
      <c r="HAE64" s="2"/>
      <c r="HAF64" s="2"/>
      <c r="HAG64" s="2"/>
      <c r="HAH64" s="2"/>
      <c r="HAI64" s="2"/>
      <c r="HAJ64" s="2"/>
      <c r="HAK64" s="2"/>
      <c r="HAL64" s="2"/>
      <c r="HAM64" s="2"/>
      <c r="HAN64" s="2"/>
      <c r="HAO64" s="2"/>
      <c r="HAP64" s="2"/>
      <c r="HAQ64" s="2"/>
      <c r="HAR64" s="2"/>
      <c r="HAS64" s="2"/>
      <c r="HAT64" s="2"/>
      <c r="HAU64" s="2"/>
      <c r="HAV64" s="2"/>
      <c r="HAW64" s="2"/>
      <c r="HAX64" s="2"/>
      <c r="HAY64" s="2"/>
      <c r="HAZ64" s="2"/>
      <c r="HBA64" s="2"/>
      <c r="HBB64" s="2"/>
      <c r="HBC64" s="2"/>
      <c r="HBD64" s="2"/>
      <c r="HBE64" s="2"/>
      <c r="HBF64" s="2"/>
      <c r="HBG64" s="2"/>
      <c r="HBH64" s="2"/>
      <c r="HBI64" s="2"/>
      <c r="HBJ64" s="2"/>
      <c r="HBK64" s="2"/>
      <c r="HBL64" s="2"/>
      <c r="HBM64" s="2"/>
      <c r="HBN64" s="2"/>
      <c r="HBO64" s="2"/>
      <c r="HBP64" s="2"/>
      <c r="HBQ64" s="2"/>
      <c r="HBR64" s="2"/>
      <c r="HBS64" s="2"/>
      <c r="HBT64" s="2"/>
      <c r="HBU64" s="2"/>
      <c r="HBV64" s="2"/>
      <c r="HBW64" s="2"/>
      <c r="HBX64" s="2"/>
      <c r="HBY64" s="2"/>
      <c r="HBZ64" s="2"/>
      <c r="HCA64" s="2"/>
      <c r="HCB64" s="2"/>
      <c r="HCC64" s="2"/>
      <c r="HCD64" s="2"/>
      <c r="HCE64" s="2"/>
      <c r="HCF64" s="2"/>
      <c r="HCG64" s="2"/>
      <c r="HCH64" s="2"/>
      <c r="HCI64" s="2"/>
      <c r="HCJ64" s="2"/>
      <c r="HCK64" s="2"/>
      <c r="HCL64" s="2"/>
      <c r="HCM64" s="2"/>
      <c r="HCN64" s="2"/>
      <c r="HCO64" s="2"/>
      <c r="HCP64" s="2"/>
      <c r="HCQ64" s="2"/>
      <c r="HCR64" s="2"/>
      <c r="HCS64" s="2"/>
      <c r="HCT64" s="2"/>
      <c r="HCU64" s="2"/>
      <c r="HCV64" s="2"/>
      <c r="HCW64" s="2"/>
      <c r="HCX64" s="2"/>
      <c r="HCY64" s="2"/>
      <c r="HCZ64" s="2"/>
      <c r="HDA64" s="2"/>
      <c r="HDB64" s="2"/>
      <c r="HDC64" s="2"/>
      <c r="HDD64" s="2"/>
      <c r="HDE64" s="2"/>
      <c r="HDF64" s="2"/>
      <c r="HDG64" s="2"/>
      <c r="HDH64" s="2"/>
      <c r="HDI64" s="2"/>
      <c r="HDJ64" s="2"/>
      <c r="HDK64" s="2"/>
      <c r="HDL64" s="2"/>
      <c r="HDM64" s="2"/>
      <c r="HDN64" s="2"/>
      <c r="HDO64" s="2"/>
      <c r="HDP64" s="2"/>
      <c r="HDQ64" s="2"/>
      <c r="HDR64" s="2"/>
      <c r="HDS64" s="2"/>
      <c r="HDT64" s="2"/>
      <c r="HDU64" s="2"/>
      <c r="HDV64" s="2"/>
      <c r="HDW64" s="2"/>
      <c r="HDX64" s="2"/>
      <c r="HDY64" s="2"/>
      <c r="HDZ64" s="2"/>
      <c r="HEA64" s="2"/>
      <c r="HEB64" s="2"/>
      <c r="HEC64" s="2"/>
      <c r="HED64" s="2"/>
      <c r="HEE64" s="2"/>
      <c r="HEF64" s="2"/>
      <c r="HEG64" s="2"/>
      <c r="HEH64" s="2"/>
      <c r="HEI64" s="2"/>
      <c r="HEJ64" s="2"/>
      <c r="HEK64" s="2"/>
      <c r="HEL64" s="2"/>
      <c r="HEM64" s="2"/>
      <c r="HEN64" s="2"/>
      <c r="HEO64" s="2"/>
      <c r="HEP64" s="2"/>
      <c r="HEQ64" s="2"/>
      <c r="HER64" s="2"/>
      <c r="HES64" s="2"/>
      <c r="HET64" s="2"/>
      <c r="HEU64" s="2"/>
      <c r="HEV64" s="2"/>
      <c r="HEW64" s="2"/>
      <c r="HEX64" s="2"/>
      <c r="HEY64" s="2"/>
      <c r="HEZ64" s="2"/>
      <c r="HFA64" s="2"/>
      <c r="HFB64" s="2"/>
      <c r="HFC64" s="2"/>
      <c r="HFD64" s="2"/>
      <c r="HFE64" s="2"/>
      <c r="HFF64" s="2"/>
      <c r="HFG64" s="2"/>
      <c r="HFH64" s="2"/>
      <c r="HFI64" s="2"/>
      <c r="HFJ64" s="2"/>
      <c r="HFK64" s="2"/>
      <c r="HFL64" s="2"/>
      <c r="HFM64" s="2"/>
      <c r="HFN64" s="2"/>
      <c r="HFO64" s="2"/>
      <c r="HFP64" s="2"/>
      <c r="HFQ64" s="2"/>
      <c r="HFR64" s="2"/>
      <c r="HFS64" s="2"/>
      <c r="HFT64" s="2"/>
      <c r="HFU64" s="2"/>
      <c r="HFV64" s="2"/>
      <c r="HFW64" s="2"/>
      <c r="HFX64" s="2"/>
      <c r="HFY64" s="2"/>
      <c r="HFZ64" s="2"/>
      <c r="HGA64" s="2"/>
      <c r="HGB64" s="2"/>
      <c r="HGC64" s="2"/>
      <c r="HGD64" s="2"/>
      <c r="HGE64" s="2"/>
      <c r="HGF64" s="2"/>
      <c r="HGG64" s="2"/>
      <c r="HGH64" s="2"/>
      <c r="HGI64" s="2"/>
      <c r="HGJ64" s="2"/>
      <c r="HGK64" s="2"/>
      <c r="HGL64" s="2"/>
      <c r="HGM64" s="2"/>
      <c r="HGN64" s="2"/>
      <c r="HGO64" s="2"/>
      <c r="HGP64" s="2"/>
      <c r="HGQ64" s="2"/>
      <c r="HGR64" s="2"/>
      <c r="HGS64" s="2"/>
      <c r="HGT64" s="2"/>
      <c r="HGU64" s="2"/>
      <c r="HGV64" s="2"/>
      <c r="HGW64" s="2"/>
      <c r="HGX64" s="2"/>
      <c r="HGY64" s="2"/>
      <c r="HGZ64" s="2"/>
      <c r="HHA64" s="2"/>
      <c r="HHB64" s="2"/>
      <c r="HHC64" s="2"/>
      <c r="HHD64" s="2"/>
      <c r="HHE64" s="2"/>
      <c r="HHF64" s="2"/>
      <c r="HHG64" s="2"/>
      <c r="HHH64" s="2"/>
      <c r="HHI64" s="2"/>
      <c r="HHJ64" s="2"/>
      <c r="HHK64" s="2"/>
      <c r="HHL64" s="2"/>
      <c r="HHM64" s="2"/>
      <c r="HHN64" s="2"/>
      <c r="HHO64" s="2"/>
      <c r="HHP64" s="2"/>
      <c r="HHQ64" s="2"/>
      <c r="HHR64" s="2"/>
      <c r="HHS64" s="2"/>
      <c r="HHT64" s="2"/>
      <c r="HHU64" s="2"/>
      <c r="HHV64" s="2"/>
      <c r="HHW64" s="2"/>
      <c r="HHX64" s="2"/>
      <c r="HHY64" s="2"/>
      <c r="HHZ64" s="2"/>
      <c r="HIA64" s="2"/>
      <c r="HIB64" s="2"/>
      <c r="HIC64" s="2"/>
      <c r="HID64" s="2"/>
      <c r="HIE64" s="2"/>
      <c r="HIF64" s="2"/>
      <c r="HIG64" s="2"/>
      <c r="HIH64" s="2"/>
      <c r="HII64" s="2"/>
      <c r="HIJ64" s="2"/>
      <c r="HIK64" s="2"/>
      <c r="HIL64" s="2"/>
      <c r="HIM64" s="2"/>
      <c r="HIN64" s="2"/>
      <c r="HIO64" s="2"/>
      <c r="HIP64" s="2"/>
      <c r="HIQ64" s="2"/>
      <c r="HIR64" s="2"/>
      <c r="HIS64" s="2"/>
      <c r="HIT64" s="2"/>
      <c r="HIU64" s="2"/>
      <c r="HIV64" s="2"/>
      <c r="HIW64" s="2"/>
      <c r="HIX64" s="2"/>
      <c r="HIY64" s="2"/>
      <c r="HIZ64" s="2"/>
      <c r="HJA64" s="2"/>
      <c r="HJB64" s="2"/>
      <c r="HJC64" s="2"/>
      <c r="HJD64" s="2"/>
      <c r="HJE64" s="2"/>
      <c r="HJF64" s="2"/>
      <c r="HJG64" s="2"/>
      <c r="HJH64" s="2"/>
      <c r="HJI64" s="2"/>
      <c r="HJJ64" s="2"/>
      <c r="HJK64" s="2"/>
      <c r="HJL64" s="2"/>
      <c r="HJM64" s="2"/>
      <c r="HJN64" s="2"/>
      <c r="HJO64" s="2"/>
      <c r="HJP64" s="2"/>
      <c r="HJQ64" s="2"/>
      <c r="HJR64" s="2"/>
      <c r="HJS64" s="2"/>
      <c r="HJT64" s="2"/>
      <c r="HJU64" s="2"/>
      <c r="HJV64" s="2"/>
      <c r="HJW64" s="2"/>
      <c r="HJX64" s="2"/>
      <c r="HJY64" s="2"/>
      <c r="HJZ64" s="2"/>
      <c r="HKA64" s="2"/>
      <c r="HKB64" s="2"/>
      <c r="HKC64" s="2"/>
      <c r="HKD64" s="2"/>
      <c r="HKE64" s="2"/>
      <c r="HKF64" s="2"/>
      <c r="HKG64" s="2"/>
      <c r="HKH64" s="2"/>
      <c r="HKI64" s="2"/>
      <c r="HKJ64" s="2"/>
      <c r="HKK64" s="2"/>
      <c r="HKL64" s="2"/>
      <c r="HKM64" s="2"/>
      <c r="HKN64" s="2"/>
      <c r="HKO64" s="2"/>
      <c r="HKP64" s="2"/>
      <c r="HKQ64" s="2"/>
      <c r="HKR64" s="2"/>
      <c r="HKS64" s="2"/>
      <c r="HKT64" s="2"/>
      <c r="HKU64" s="2"/>
      <c r="HKV64" s="2"/>
      <c r="HKW64" s="2"/>
      <c r="HKX64" s="2"/>
      <c r="HKY64" s="2"/>
      <c r="HKZ64" s="2"/>
      <c r="HLA64" s="2"/>
      <c r="HLB64" s="2"/>
      <c r="HLC64" s="2"/>
      <c r="HLD64" s="2"/>
      <c r="HLE64" s="2"/>
      <c r="HLF64" s="2"/>
      <c r="HLG64" s="2"/>
      <c r="HLH64" s="2"/>
      <c r="HLI64" s="2"/>
      <c r="HLJ64" s="2"/>
      <c r="HLK64" s="2"/>
      <c r="HLL64" s="2"/>
      <c r="HLM64" s="2"/>
      <c r="HLN64" s="2"/>
      <c r="HLO64" s="2"/>
      <c r="HLP64" s="2"/>
      <c r="HLQ64" s="2"/>
      <c r="HLR64" s="2"/>
      <c r="HLS64" s="2"/>
      <c r="HLT64" s="2"/>
      <c r="HLU64" s="2"/>
      <c r="HLV64" s="2"/>
      <c r="HLW64" s="2"/>
      <c r="HLX64" s="2"/>
      <c r="HLY64" s="2"/>
      <c r="HLZ64" s="2"/>
      <c r="HMA64" s="2"/>
      <c r="HMB64" s="2"/>
      <c r="HMC64" s="2"/>
      <c r="HMD64" s="2"/>
      <c r="HME64" s="2"/>
      <c r="HMF64" s="2"/>
      <c r="HMG64" s="2"/>
      <c r="HMH64" s="2"/>
      <c r="HMI64" s="2"/>
      <c r="HMJ64" s="2"/>
      <c r="HMK64" s="2"/>
      <c r="HML64" s="2"/>
      <c r="HMM64" s="2"/>
      <c r="HMN64" s="2"/>
      <c r="HMO64" s="2"/>
      <c r="HMP64" s="2"/>
      <c r="HMQ64" s="2"/>
      <c r="HMR64" s="2"/>
      <c r="HMS64" s="2"/>
      <c r="HMT64" s="2"/>
      <c r="HMU64" s="2"/>
      <c r="HMV64" s="2"/>
      <c r="HMW64" s="2"/>
      <c r="HMX64" s="2"/>
      <c r="HMY64" s="2"/>
      <c r="HMZ64" s="2"/>
      <c r="HNA64" s="2"/>
      <c r="HNB64" s="2"/>
      <c r="HNC64" s="2"/>
      <c r="HND64" s="2"/>
      <c r="HNE64" s="2"/>
      <c r="HNF64" s="2"/>
      <c r="HNG64" s="2"/>
      <c r="HNH64" s="2"/>
      <c r="HNI64" s="2"/>
      <c r="HNJ64" s="2"/>
      <c r="HNK64" s="2"/>
      <c r="HNL64" s="2"/>
      <c r="HNM64" s="2"/>
      <c r="HNN64" s="2"/>
      <c r="HNO64" s="2"/>
      <c r="HNP64" s="2"/>
      <c r="HNQ64" s="2"/>
      <c r="HNR64" s="2"/>
      <c r="HNS64" s="2"/>
      <c r="HNT64" s="2"/>
      <c r="HNU64" s="2"/>
      <c r="HNV64" s="2"/>
      <c r="HNW64" s="2"/>
      <c r="HNX64" s="2"/>
      <c r="HNY64" s="2"/>
      <c r="HNZ64" s="2"/>
      <c r="HOA64" s="2"/>
      <c r="HOB64" s="2"/>
      <c r="HOC64" s="2"/>
      <c r="HOD64" s="2"/>
      <c r="HOE64" s="2"/>
      <c r="HOF64" s="2"/>
      <c r="HOG64" s="2"/>
      <c r="HOH64" s="2"/>
      <c r="HOI64" s="2"/>
      <c r="HOJ64" s="2"/>
      <c r="HOK64" s="2"/>
      <c r="HOL64" s="2"/>
      <c r="HOM64" s="2"/>
      <c r="HON64" s="2"/>
      <c r="HOO64" s="2"/>
      <c r="HOP64" s="2"/>
      <c r="HOQ64" s="2"/>
      <c r="HOR64" s="2"/>
      <c r="HOS64" s="2"/>
      <c r="HOT64" s="2"/>
      <c r="HOU64" s="2"/>
      <c r="HOV64" s="2"/>
      <c r="HOW64" s="2"/>
      <c r="HOX64" s="2"/>
      <c r="HOY64" s="2"/>
      <c r="HOZ64" s="2"/>
      <c r="HPA64" s="2"/>
      <c r="HPB64" s="2"/>
      <c r="HPC64" s="2"/>
      <c r="HPD64" s="2"/>
      <c r="HPE64" s="2"/>
      <c r="HPF64" s="2"/>
      <c r="HPG64" s="2"/>
      <c r="HPH64" s="2"/>
      <c r="HPI64" s="2"/>
      <c r="HPJ64" s="2"/>
      <c r="HPK64" s="2"/>
      <c r="HPL64" s="2"/>
      <c r="HPM64" s="2"/>
      <c r="HPN64" s="2"/>
      <c r="HPO64" s="2"/>
      <c r="HPP64" s="2"/>
      <c r="HPQ64" s="2"/>
      <c r="HPR64" s="2"/>
      <c r="HPS64" s="2"/>
      <c r="HPT64" s="2"/>
      <c r="HPU64" s="2"/>
      <c r="HPV64" s="2"/>
      <c r="HPW64" s="2"/>
      <c r="HPX64" s="2"/>
      <c r="HPY64" s="2"/>
      <c r="HPZ64" s="2"/>
      <c r="HQA64" s="2"/>
      <c r="HQB64" s="2"/>
      <c r="HQC64" s="2"/>
      <c r="HQD64" s="2"/>
      <c r="HQE64" s="2"/>
      <c r="HQF64" s="2"/>
      <c r="HQG64" s="2"/>
      <c r="HQH64" s="2"/>
      <c r="HQI64" s="2"/>
      <c r="HQJ64" s="2"/>
      <c r="HQK64" s="2"/>
      <c r="HQL64" s="2"/>
      <c r="HQM64" s="2"/>
      <c r="HQN64" s="2"/>
      <c r="HQO64" s="2"/>
      <c r="HQP64" s="2"/>
      <c r="HQQ64" s="2"/>
      <c r="HQR64" s="2"/>
      <c r="HQS64" s="2"/>
      <c r="HQT64" s="2"/>
      <c r="HQU64" s="2"/>
      <c r="HQV64" s="2"/>
      <c r="HQW64" s="2"/>
      <c r="HQX64" s="2"/>
      <c r="HQY64" s="2"/>
      <c r="HQZ64" s="2"/>
      <c r="HRA64" s="2"/>
      <c r="HRB64" s="2"/>
      <c r="HRC64" s="2"/>
      <c r="HRD64" s="2"/>
      <c r="HRE64" s="2"/>
      <c r="HRF64" s="2"/>
      <c r="HRG64" s="2"/>
      <c r="HRH64" s="2"/>
      <c r="HRI64" s="2"/>
      <c r="HRJ64" s="2"/>
      <c r="HRK64" s="2"/>
      <c r="HRL64" s="2"/>
      <c r="HRM64" s="2"/>
      <c r="HRN64" s="2"/>
      <c r="HRO64" s="2"/>
      <c r="HRP64" s="2"/>
      <c r="HRQ64" s="2"/>
      <c r="HRR64" s="2"/>
      <c r="HRS64" s="2"/>
      <c r="HRT64" s="2"/>
      <c r="HRU64" s="2"/>
      <c r="HRV64" s="2"/>
      <c r="HRW64" s="2"/>
      <c r="HRX64" s="2"/>
      <c r="HRY64" s="2"/>
      <c r="HRZ64" s="2"/>
      <c r="HSA64" s="2"/>
      <c r="HSB64" s="2"/>
      <c r="HSC64" s="2"/>
      <c r="HSD64" s="2"/>
      <c r="HSE64" s="2"/>
      <c r="HSF64" s="2"/>
      <c r="HSG64" s="2"/>
      <c r="HSH64" s="2"/>
      <c r="HSI64" s="2"/>
      <c r="HSJ64" s="2"/>
      <c r="HSK64" s="2"/>
      <c r="HSL64" s="2"/>
      <c r="HSM64" s="2"/>
      <c r="HSN64" s="2"/>
      <c r="HSO64" s="2"/>
      <c r="HSP64" s="2"/>
      <c r="HSQ64" s="2"/>
      <c r="HSR64" s="2"/>
      <c r="HSS64" s="2"/>
      <c r="HST64" s="2"/>
      <c r="HSU64" s="2"/>
      <c r="HSV64" s="2"/>
      <c r="HSW64" s="2"/>
      <c r="HSX64" s="2"/>
      <c r="HSY64" s="2"/>
      <c r="HSZ64" s="2"/>
      <c r="HTA64" s="2"/>
      <c r="HTB64" s="2"/>
      <c r="HTC64" s="2"/>
      <c r="HTD64" s="2"/>
      <c r="HTE64" s="2"/>
      <c r="HTF64" s="2"/>
      <c r="HTG64" s="2"/>
      <c r="HTH64" s="2"/>
      <c r="HTI64" s="2"/>
      <c r="HTJ64" s="2"/>
      <c r="HTK64" s="2"/>
      <c r="HTL64" s="2"/>
      <c r="HTM64" s="2"/>
      <c r="HTN64" s="2"/>
      <c r="HTO64" s="2"/>
      <c r="HTP64" s="2"/>
      <c r="HTQ64" s="2"/>
      <c r="HTR64" s="2"/>
      <c r="HTS64" s="2"/>
      <c r="HTT64" s="2"/>
      <c r="HTU64" s="2"/>
      <c r="HTV64" s="2"/>
      <c r="HTW64" s="2"/>
      <c r="HTX64" s="2"/>
      <c r="HTY64" s="2"/>
      <c r="HTZ64" s="2"/>
      <c r="HUA64" s="2"/>
      <c r="HUB64" s="2"/>
      <c r="HUC64" s="2"/>
      <c r="HUD64" s="2"/>
      <c r="HUE64" s="2"/>
      <c r="HUF64" s="2"/>
      <c r="HUG64" s="2"/>
      <c r="HUH64" s="2"/>
      <c r="HUI64" s="2"/>
      <c r="HUJ64" s="2"/>
      <c r="HUK64" s="2"/>
      <c r="HUL64" s="2"/>
      <c r="HUM64" s="2"/>
      <c r="HUN64" s="2"/>
      <c r="HUO64" s="2"/>
      <c r="HUP64" s="2"/>
      <c r="HUQ64" s="2"/>
      <c r="HUR64" s="2"/>
      <c r="HUS64" s="2"/>
      <c r="HUT64" s="2"/>
      <c r="HUU64" s="2"/>
      <c r="HUV64" s="2"/>
      <c r="HUW64" s="2"/>
      <c r="HUX64" s="2"/>
      <c r="HUY64" s="2"/>
      <c r="HUZ64" s="2"/>
      <c r="HVA64" s="2"/>
      <c r="HVB64" s="2"/>
      <c r="HVC64" s="2"/>
      <c r="HVD64" s="2"/>
      <c r="HVE64" s="2"/>
      <c r="HVF64" s="2"/>
      <c r="HVG64" s="2"/>
      <c r="HVH64" s="2"/>
      <c r="HVI64" s="2"/>
      <c r="HVJ64" s="2"/>
      <c r="HVK64" s="2"/>
      <c r="HVL64" s="2"/>
      <c r="HVM64" s="2"/>
      <c r="HVN64" s="2"/>
      <c r="HVO64" s="2"/>
      <c r="HVP64" s="2"/>
      <c r="HVQ64" s="2"/>
      <c r="HVR64" s="2"/>
      <c r="HVS64" s="2"/>
      <c r="HVT64" s="2"/>
      <c r="HVU64" s="2"/>
      <c r="HVV64" s="2"/>
      <c r="HVW64" s="2"/>
      <c r="HVX64" s="2"/>
      <c r="HVY64" s="2"/>
      <c r="HVZ64" s="2"/>
      <c r="HWA64" s="2"/>
      <c r="HWB64" s="2"/>
      <c r="HWC64" s="2"/>
      <c r="HWD64" s="2"/>
      <c r="HWE64" s="2"/>
      <c r="HWF64" s="2"/>
      <c r="HWG64" s="2"/>
      <c r="HWH64" s="2"/>
      <c r="HWI64" s="2"/>
      <c r="HWJ64" s="2"/>
      <c r="HWK64" s="2"/>
      <c r="HWL64" s="2"/>
      <c r="HWM64" s="2"/>
      <c r="HWN64" s="2"/>
      <c r="HWO64" s="2"/>
      <c r="HWP64" s="2"/>
      <c r="HWQ64" s="2"/>
      <c r="HWR64" s="2"/>
      <c r="HWS64" s="2"/>
      <c r="HWT64" s="2"/>
      <c r="HWU64" s="2"/>
      <c r="HWV64" s="2"/>
      <c r="HWW64" s="2"/>
      <c r="HWX64" s="2"/>
      <c r="HWY64" s="2"/>
      <c r="HWZ64" s="2"/>
      <c r="HXA64" s="2"/>
      <c r="HXB64" s="2"/>
      <c r="HXC64" s="2"/>
      <c r="HXD64" s="2"/>
      <c r="HXE64" s="2"/>
      <c r="HXF64" s="2"/>
      <c r="HXG64" s="2"/>
      <c r="HXH64" s="2"/>
      <c r="HXI64" s="2"/>
      <c r="HXJ64" s="2"/>
      <c r="HXK64" s="2"/>
      <c r="HXL64" s="2"/>
      <c r="HXM64" s="2"/>
      <c r="HXN64" s="2"/>
      <c r="HXO64" s="2"/>
      <c r="HXP64" s="2"/>
      <c r="HXQ64" s="2"/>
      <c r="HXR64" s="2"/>
      <c r="HXS64" s="2"/>
      <c r="HXT64" s="2"/>
      <c r="HXU64" s="2"/>
      <c r="HXV64" s="2"/>
      <c r="HXW64" s="2"/>
      <c r="HXX64" s="2"/>
      <c r="HXY64" s="2"/>
      <c r="HXZ64" s="2"/>
      <c r="HYA64" s="2"/>
      <c r="HYB64" s="2"/>
      <c r="HYC64" s="2"/>
      <c r="HYD64" s="2"/>
      <c r="HYE64" s="2"/>
      <c r="HYF64" s="2"/>
      <c r="HYG64" s="2"/>
      <c r="HYH64" s="2"/>
      <c r="HYI64" s="2"/>
      <c r="HYJ64" s="2"/>
      <c r="HYK64" s="2"/>
      <c r="HYL64" s="2"/>
      <c r="HYM64" s="2"/>
      <c r="HYN64" s="2"/>
      <c r="HYO64" s="2"/>
      <c r="HYP64" s="2"/>
      <c r="HYQ64" s="2"/>
      <c r="HYR64" s="2"/>
      <c r="HYS64" s="2"/>
      <c r="HYT64" s="2"/>
      <c r="HYU64" s="2"/>
      <c r="HYV64" s="2"/>
      <c r="HYW64" s="2"/>
      <c r="HYX64" s="2"/>
      <c r="HYY64" s="2"/>
      <c r="HYZ64" s="2"/>
      <c r="HZA64" s="2"/>
      <c r="HZB64" s="2"/>
      <c r="HZC64" s="2"/>
      <c r="HZD64" s="2"/>
      <c r="HZE64" s="2"/>
      <c r="HZF64" s="2"/>
      <c r="HZG64" s="2"/>
      <c r="HZH64" s="2"/>
      <c r="HZI64" s="2"/>
      <c r="HZJ64" s="2"/>
      <c r="HZK64" s="2"/>
      <c r="HZL64" s="2"/>
      <c r="HZM64" s="2"/>
      <c r="HZN64" s="2"/>
      <c r="HZO64" s="2"/>
      <c r="HZP64" s="2"/>
      <c r="HZQ64" s="2"/>
      <c r="HZR64" s="2"/>
      <c r="HZS64" s="2"/>
      <c r="HZT64" s="2"/>
      <c r="HZU64" s="2"/>
      <c r="HZV64" s="2"/>
      <c r="HZW64" s="2"/>
      <c r="HZX64" s="2"/>
      <c r="HZY64" s="2"/>
      <c r="HZZ64" s="2"/>
      <c r="IAA64" s="2"/>
      <c r="IAB64" s="2"/>
      <c r="IAC64" s="2"/>
      <c r="IAD64" s="2"/>
      <c r="IAE64" s="2"/>
      <c r="IAF64" s="2"/>
      <c r="IAG64" s="2"/>
      <c r="IAH64" s="2"/>
      <c r="IAI64" s="2"/>
      <c r="IAJ64" s="2"/>
      <c r="IAK64" s="2"/>
      <c r="IAL64" s="2"/>
      <c r="IAM64" s="2"/>
      <c r="IAN64" s="2"/>
      <c r="IAO64" s="2"/>
      <c r="IAP64" s="2"/>
      <c r="IAQ64" s="2"/>
      <c r="IAR64" s="2"/>
      <c r="IAS64" s="2"/>
      <c r="IAT64" s="2"/>
      <c r="IAU64" s="2"/>
      <c r="IAV64" s="2"/>
      <c r="IAW64" s="2"/>
      <c r="IAX64" s="2"/>
      <c r="IAY64" s="2"/>
      <c r="IAZ64" s="2"/>
      <c r="IBA64" s="2"/>
      <c r="IBB64" s="2"/>
      <c r="IBC64" s="2"/>
      <c r="IBD64" s="2"/>
      <c r="IBE64" s="2"/>
      <c r="IBF64" s="2"/>
      <c r="IBG64" s="2"/>
      <c r="IBH64" s="2"/>
      <c r="IBI64" s="2"/>
      <c r="IBJ64" s="2"/>
      <c r="IBK64" s="2"/>
      <c r="IBL64" s="2"/>
      <c r="IBM64" s="2"/>
      <c r="IBN64" s="2"/>
      <c r="IBO64" s="2"/>
      <c r="IBP64" s="2"/>
      <c r="IBQ64" s="2"/>
      <c r="IBR64" s="2"/>
      <c r="IBS64" s="2"/>
      <c r="IBT64" s="2"/>
      <c r="IBU64" s="2"/>
      <c r="IBV64" s="2"/>
      <c r="IBW64" s="2"/>
      <c r="IBX64" s="2"/>
      <c r="IBY64" s="2"/>
      <c r="IBZ64" s="2"/>
      <c r="ICA64" s="2"/>
      <c r="ICB64" s="2"/>
      <c r="ICC64" s="2"/>
      <c r="ICD64" s="2"/>
      <c r="ICE64" s="2"/>
      <c r="ICF64" s="2"/>
      <c r="ICG64" s="2"/>
      <c r="ICH64" s="2"/>
      <c r="ICI64" s="2"/>
      <c r="ICJ64" s="2"/>
      <c r="ICK64" s="2"/>
      <c r="ICL64" s="2"/>
      <c r="ICM64" s="2"/>
      <c r="ICN64" s="2"/>
      <c r="ICO64" s="2"/>
      <c r="ICP64" s="2"/>
      <c r="ICQ64" s="2"/>
      <c r="ICR64" s="2"/>
      <c r="ICS64" s="2"/>
      <c r="ICT64" s="2"/>
      <c r="ICU64" s="2"/>
      <c r="ICV64" s="2"/>
      <c r="ICW64" s="2"/>
      <c r="ICX64" s="2"/>
      <c r="ICY64" s="2"/>
      <c r="ICZ64" s="2"/>
      <c r="IDA64" s="2"/>
      <c r="IDB64" s="2"/>
      <c r="IDC64" s="2"/>
      <c r="IDD64" s="2"/>
      <c r="IDE64" s="2"/>
      <c r="IDF64" s="2"/>
      <c r="IDG64" s="2"/>
      <c r="IDH64" s="2"/>
      <c r="IDI64" s="2"/>
      <c r="IDJ64" s="2"/>
      <c r="IDK64" s="2"/>
      <c r="IDL64" s="2"/>
      <c r="IDM64" s="2"/>
      <c r="IDN64" s="2"/>
      <c r="IDO64" s="2"/>
      <c r="IDP64" s="2"/>
      <c r="IDQ64" s="2"/>
      <c r="IDR64" s="2"/>
      <c r="IDS64" s="2"/>
      <c r="IDT64" s="2"/>
      <c r="IDU64" s="2"/>
      <c r="IDV64" s="2"/>
      <c r="IDW64" s="2"/>
      <c r="IDX64" s="2"/>
      <c r="IDY64" s="2"/>
      <c r="IDZ64" s="2"/>
      <c r="IEA64" s="2"/>
      <c r="IEB64" s="2"/>
      <c r="IEC64" s="2"/>
      <c r="IED64" s="2"/>
      <c r="IEE64" s="2"/>
      <c r="IEF64" s="2"/>
      <c r="IEG64" s="2"/>
      <c r="IEH64" s="2"/>
      <c r="IEI64" s="2"/>
      <c r="IEJ64" s="2"/>
      <c r="IEK64" s="2"/>
      <c r="IEL64" s="2"/>
      <c r="IEM64" s="2"/>
      <c r="IEN64" s="2"/>
      <c r="IEO64" s="2"/>
      <c r="IEP64" s="2"/>
      <c r="IEQ64" s="2"/>
      <c r="IER64" s="2"/>
      <c r="IES64" s="2"/>
      <c r="IET64" s="2"/>
      <c r="IEU64" s="2"/>
      <c r="IEV64" s="2"/>
      <c r="IEW64" s="2"/>
      <c r="IEX64" s="2"/>
      <c r="IEY64" s="2"/>
      <c r="IEZ64" s="2"/>
      <c r="IFA64" s="2"/>
      <c r="IFB64" s="2"/>
      <c r="IFC64" s="2"/>
      <c r="IFD64" s="2"/>
      <c r="IFE64" s="2"/>
      <c r="IFF64" s="2"/>
      <c r="IFG64" s="2"/>
      <c r="IFH64" s="2"/>
      <c r="IFI64" s="2"/>
      <c r="IFJ64" s="2"/>
      <c r="IFK64" s="2"/>
      <c r="IFL64" s="2"/>
      <c r="IFM64" s="2"/>
      <c r="IFN64" s="2"/>
      <c r="IFO64" s="2"/>
      <c r="IFP64" s="2"/>
      <c r="IFQ64" s="2"/>
      <c r="IFR64" s="2"/>
      <c r="IFS64" s="2"/>
      <c r="IFT64" s="2"/>
      <c r="IFU64" s="2"/>
      <c r="IFV64" s="2"/>
      <c r="IFW64" s="2"/>
      <c r="IFX64" s="2"/>
      <c r="IFY64" s="2"/>
      <c r="IFZ64" s="2"/>
      <c r="IGA64" s="2"/>
      <c r="IGB64" s="2"/>
      <c r="IGC64" s="2"/>
      <c r="IGD64" s="2"/>
      <c r="IGE64" s="2"/>
      <c r="IGF64" s="2"/>
      <c r="IGG64" s="2"/>
      <c r="IGH64" s="2"/>
      <c r="IGI64" s="2"/>
      <c r="IGJ64" s="2"/>
      <c r="IGK64" s="2"/>
      <c r="IGL64" s="2"/>
      <c r="IGM64" s="2"/>
      <c r="IGN64" s="2"/>
      <c r="IGO64" s="2"/>
      <c r="IGP64" s="2"/>
      <c r="IGQ64" s="2"/>
      <c r="IGR64" s="2"/>
      <c r="IGS64" s="2"/>
      <c r="IGT64" s="2"/>
      <c r="IGU64" s="2"/>
      <c r="IGV64" s="2"/>
      <c r="IGW64" s="2"/>
      <c r="IGX64" s="2"/>
      <c r="IGY64" s="2"/>
      <c r="IGZ64" s="2"/>
      <c r="IHA64" s="2"/>
      <c r="IHB64" s="2"/>
      <c r="IHC64" s="2"/>
      <c r="IHD64" s="2"/>
      <c r="IHE64" s="2"/>
      <c r="IHF64" s="2"/>
      <c r="IHG64" s="2"/>
      <c r="IHH64" s="2"/>
      <c r="IHI64" s="2"/>
      <c r="IHJ64" s="2"/>
      <c r="IHK64" s="2"/>
      <c r="IHL64" s="2"/>
      <c r="IHM64" s="2"/>
      <c r="IHN64" s="2"/>
      <c r="IHO64" s="2"/>
      <c r="IHP64" s="2"/>
      <c r="IHQ64" s="2"/>
      <c r="IHR64" s="2"/>
      <c r="IHS64" s="2"/>
      <c r="IHT64" s="2"/>
      <c r="IHU64" s="2"/>
      <c r="IHV64" s="2"/>
      <c r="IHW64" s="2"/>
      <c r="IHX64" s="2"/>
      <c r="IHY64" s="2"/>
      <c r="IHZ64" s="2"/>
      <c r="IIA64" s="2"/>
      <c r="IIB64" s="2"/>
      <c r="IIC64" s="2"/>
      <c r="IID64" s="2"/>
      <c r="IIE64" s="2"/>
      <c r="IIF64" s="2"/>
      <c r="IIG64" s="2"/>
      <c r="IIH64" s="2"/>
      <c r="III64" s="2"/>
      <c r="IIJ64" s="2"/>
      <c r="IIK64" s="2"/>
      <c r="IIL64" s="2"/>
      <c r="IIM64" s="2"/>
      <c r="IIN64" s="2"/>
      <c r="IIO64" s="2"/>
      <c r="IIP64" s="2"/>
      <c r="IIQ64" s="2"/>
      <c r="IIR64" s="2"/>
      <c r="IIS64" s="2"/>
      <c r="IIT64" s="2"/>
      <c r="IIU64" s="2"/>
      <c r="IIV64" s="2"/>
      <c r="IIW64" s="2"/>
      <c r="IIX64" s="2"/>
      <c r="IIY64" s="2"/>
      <c r="IIZ64" s="2"/>
      <c r="IJA64" s="2"/>
      <c r="IJB64" s="2"/>
      <c r="IJC64" s="2"/>
      <c r="IJD64" s="2"/>
      <c r="IJE64" s="2"/>
      <c r="IJF64" s="2"/>
      <c r="IJG64" s="2"/>
      <c r="IJH64" s="2"/>
      <c r="IJI64" s="2"/>
      <c r="IJJ64" s="2"/>
      <c r="IJK64" s="2"/>
      <c r="IJL64" s="2"/>
      <c r="IJM64" s="2"/>
      <c r="IJN64" s="2"/>
      <c r="IJO64" s="2"/>
      <c r="IJP64" s="2"/>
      <c r="IJQ64" s="2"/>
      <c r="IJR64" s="2"/>
      <c r="IJS64" s="2"/>
      <c r="IJT64" s="2"/>
      <c r="IJU64" s="2"/>
      <c r="IJV64" s="2"/>
      <c r="IJW64" s="2"/>
      <c r="IJX64" s="2"/>
      <c r="IJY64" s="2"/>
      <c r="IJZ64" s="2"/>
      <c r="IKA64" s="2"/>
      <c r="IKB64" s="2"/>
      <c r="IKC64" s="2"/>
      <c r="IKD64" s="2"/>
      <c r="IKE64" s="2"/>
      <c r="IKF64" s="2"/>
      <c r="IKG64" s="2"/>
      <c r="IKH64" s="2"/>
      <c r="IKI64" s="2"/>
      <c r="IKJ64" s="2"/>
      <c r="IKK64" s="2"/>
      <c r="IKL64" s="2"/>
      <c r="IKM64" s="2"/>
      <c r="IKN64" s="2"/>
      <c r="IKO64" s="2"/>
      <c r="IKP64" s="2"/>
      <c r="IKQ64" s="2"/>
      <c r="IKR64" s="2"/>
      <c r="IKS64" s="2"/>
      <c r="IKT64" s="2"/>
      <c r="IKU64" s="2"/>
      <c r="IKV64" s="2"/>
      <c r="IKW64" s="2"/>
      <c r="IKX64" s="2"/>
      <c r="IKY64" s="2"/>
      <c r="IKZ64" s="2"/>
      <c r="ILA64" s="2"/>
      <c r="ILB64" s="2"/>
      <c r="ILC64" s="2"/>
      <c r="ILD64" s="2"/>
      <c r="ILE64" s="2"/>
      <c r="ILF64" s="2"/>
      <c r="ILG64" s="2"/>
      <c r="ILH64" s="2"/>
      <c r="ILI64" s="2"/>
      <c r="ILJ64" s="2"/>
      <c r="ILK64" s="2"/>
      <c r="ILL64" s="2"/>
      <c r="ILM64" s="2"/>
      <c r="ILN64" s="2"/>
      <c r="ILO64" s="2"/>
      <c r="ILP64" s="2"/>
      <c r="ILQ64" s="2"/>
      <c r="ILR64" s="2"/>
      <c r="ILS64" s="2"/>
      <c r="ILT64" s="2"/>
      <c r="ILU64" s="2"/>
      <c r="ILV64" s="2"/>
      <c r="ILW64" s="2"/>
      <c r="ILX64" s="2"/>
      <c r="ILY64" s="2"/>
      <c r="ILZ64" s="2"/>
      <c r="IMA64" s="2"/>
      <c r="IMB64" s="2"/>
      <c r="IMC64" s="2"/>
      <c r="IMD64" s="2"/>
      <c r="IME64" s="2"/>
      <c r="IMF64" s="2"/>
      <c r="IMG64" s="2"/>
      <c r="IMH64" s="2"/>
      <c r="IMI64" s="2"/>
      <c r="IMJ64" s="2"/>
      <c r="IMK64" s="2"/>
      <c r="IML64" s="2"/>
      <c r="IMM64" s="2"/>
      <c r="IMN64" s="2"/>
      <c r="IMO64" s="2"/>
      <c r="IMP64" s="2"/>
      <c r="IMQ64" s="2"/>
      <c r="IMR64" s="2"/>
      <c r="IMS64" s="2"/>
      <c r="IMT64" s="2"/>
      <c r="IMU64" s="2"/>
      <c r="IMV64" s="2"/>
      <c r="IMW64" s="2"/>
      <c r="IMX64" s="2"/>
      <c r="IMY64" s="2"/>
      <c r="IMZ64" s="2"/>
      <c r="INA64" s="2"/>
      <c r="INB64" s="2"/>
      <c r="INC64" s="2"/>
      <c r="IND64" s="2"/>
      <c r="INE64" s="2"/>
      <c r="INF64" s="2"/>
      <c r="ING64" s="2"/>
      <c r="INH64" s="2"/>
      <c r="INI64" s="2"/>
      <c r="INJ64" s="2"/>
      <c r="INK64" s="2"/>
      <c r="INL64" s="2"/>
      <c r="INM64" s="2"/>
      <c r="INN64" s="2"/>
      <c r="INO64" s="2"/>
      <c r="INP64" s="2"/>
      <c r="INQ64" s="2"/>
      <c r="INR64" s="2"/>
      <c r="INS64" s="2"/>
      <c r="INT64" s="2"/>
      <c r="INU64" s="2"/>
      <c r="INV64" s="2"/>
      <c r="INW64" s="2"/>
      <c r="INX64" s="2"/>
      <c r="INY64" s="2"/>
      <c r="INZ64" s="2"/>
      <c r="IOA64" s="2"/>
      <c r="IOB64" s="2"/>
      <c r="IOC64" s="2"/>
      <c r="IOD64" s="2"/>
      <c r="IOE64" s="2"/>
      <c r="IOF64" s="2"/>
      <c r="IOG64" s="2"/>
      <c r="IOH64" s="2"/>
      <c r="IOI64" s="2"/>
      <c r="IOJ64" s="2"/>
      <c r="IOK64" s="2"/>
      <c r="IOL64" s="2"/>
      <c r="IOM64" s="2"/>
      <c r="ION64" s="2"/>
      <c r="IOO64" s="2"/>
      <c r="IOP64" s="2"/>
      <c r="IOQ64" s="2"/>
      <c r="IOR64" s="2"/>
      <c r="IOS64" s="2"/>
      <c r="IOT64" s="2"/>
      <c r="IOU64" s="2"/>
      <c r="IOV64" s="2"/>
      <c r="IOW64" s="2"/>
      <c r="IOX64" s="2"/>
      <c r="IOY64" s="2"/>
      <c r="IOZ64" s="2"/>
      <c r="IPA64" s="2"/>
      <c r="IPB64" s="2"/>
      <c r="IPC64" s="2"/>
      <c r="IPD64" s="2"/>
      <c r="IPE64" s="2"/>
      <c r="IPF64" s="2"/>
      <c r="IPG64" s="2"/>
      <c r="IPH64" s="2"/>
      <c r="IPI64" s="2"/>
      <c r="IPJ64" s="2"/>
      <c r="IPK64" s="2"/>
      <c r="IPL64" s="2"/>
      <c r="IPM64" s="2"/>
      <c r="IPN64" s="2"/>
      <c r="IPO64" s="2"/>
      <c r="IPP64" s="2"/>
      <c r="IPQ64" s="2"/>
      <c r="IPR64" s="2"/>
      <c r="IPS64" s="2"/>
      <c r="IPT64" s="2"/>
      <c r="IPU64" s="2"/>
      <c r="IPV64" s="2"/>
      <c r="IPW64" s="2"/>
      <c r="IPX64" s="2"/>
      <c r="IPY64" s="2"/>
      <c r="IPZ64" s="2"/>
      <c r="IQA64" s="2"/>
      <c r="IQB64" s="2"/>
      <c r="IQC64" s="2"/>
      <c r="IQD64" s="2"/>
      <c r="IQE64" s="2"/>
      <c r="IQF64" s="2"/>
      <c r="IQG64" s="2"/>
      <c r="IQH64" s="2"/>
      <c r="IQI64" s="2"/>
      <c r="IQJ64" s="2"/>
      <c r="IQK64" s="2"/>
      <c r="IQL64" s="2"/>
      <c r="IQM64" s="2"/>
      <c r="IQN64" s="2"/>
      <c r="IQO64" s="2"/>
      <c r="IQP64" s="2"/>
      <c r="IQQ64" s="2"/>
      <c r="IQR64" s="2"/>
      <c r="IQS64" s="2"/>
      <c r="IQT64" s="2"/>
      <c r="IQU64" s="2"/>
      <c r="IQV64" s="2"/>
      <c r="IQW64" s="2"/>
      <c r="IQX64" s="2"/>
      <c r="IQY64" s="2"/>
      <c r="IQZ64" s="2"/>
      <c r="IRA64" s="2"/>
      <c r="IRB64" s="2"/>
      <c r="IRC64" s="2"/>
      <c r="IRD64" s="2"/>
      <c r="IRE64" s="2"/>
      <c r="IRF64" s="2"/>
      <c r="IRG64" s="2"/>
      <c r="IRH64" s="2"/>
      <c r="IRI64" s="2"/>
      <c r="IRJ64" s="2"/>
      <c r="IRK64" s="2"/>
      <c r="IRL64" s="2"/>
      <c r="IRM64" s="2"/>
      <c r="IRN64" s="2"/>
      <c r="IRO64" s="2"/>
      <c r="IRP64" s="2"/>
      <c r="IRQ64" s="2"/>
      <c r="IRR64" s="2"/>
      <c r="IRS64" s="2"/>
      <c r="IRT64" s="2"/>
      <c r="IRU64" s="2"/>
      <c r="IRV64" s="2"/>
      <c r="IRW64" s="2"/>
      <c r="IRX64" s="2"/>
      <c r="IRY64" s="2"/>
      <c r="IRZ64" s="2"/>
      <c r="ISA64" s="2"/>
      <c r="ISB64" s="2"/>
      <c r="ISC64" s="2"/>
      <c r="ISD64" s="2"/>
      <c r="ISE64" s="2"/>
      <c r="ISF64" s="2"/>
      <c r="ISG64" s="2"/>
      <c r="ISH64" s="2"/>
      <c r="ISI64" s="2"/>
      <c r="ISJ64" s="2"/>
      <c r="ISK64" s="2"/>
      <c r="ISL64" s="2"/>
      <c r="ISM64" s="2"/>
      <c r="ISN64" s="2"/>
      <c r="ISO64" s="2"/>
      <c r="ISP64" s="2"/>
      <c r="ISQ64" s="2"/>
      <c r="ISR64" s="2"/>
      <c r="ISS64" s="2"/>
      <c r="IST64" s="2"/>
      <c r="ISU64" s="2"/>
      <c r="ISV64" s="2"/>
      <c r="ISW64" s="2"/>
      <c r="ISX64" s="2"/>
      <c r="ISY64" s="2"/>
      <c r="ISZ64" s="2"/>
      <c r="ITA64" s="2"/>
      <c r="ITB64" s="2"/>
      <c r="ITC64" s="2"/>
      <c r="ITD64" s="2"/>
      <c r="ITE64" s="2"/>
      <c r="ITF64" s="2"/>
      <c r="ITG64" s="2"/>
      <c r="ITH64" s="2"/>
      <c r="ITI64" s="2"/>
      <c r="ITJ64" s="2"/>
      <c r="ITK64" s="2"/>
      <c r="ITL64" s="2"/>
      <c r="ITM64" s="2"/>
      <c r="ITN64" s="2"/>
      <c r="ITO64" s="2"/>
      <c r="ITP64" s="2"/>
      <c r="ITQ64" s="2"/>
      <c r="ITR64" s="2"/>
      <c r="ITS64" s="2"/>
      <c r="ITT64" s="2"/>
      <c r="ITU64" s="2"/>
      <c r="ITV64" s="2"/>
      <c r="ITW64" s="2"/>
      <c r="ITX64" s="2"/>
      <c r="ITY64" s="2"/>
      <c r="ITZ64" s="2"/>
      <c r="IUA64" s="2"/>
      <c r="IUB64" s="2"/>
      <c r="IUC64" s="2"/>
      <c r="IUD64" s="2"/>
      <c r="IUE64" s="2"/>
      <c r="IUF64" s="2"/>
      <c r="IUG64" s="2"/>
      <c r="IUH64" s="2"/>
      <c r="IUI64" s="2"/>
      <c r="IUJ64" s="2"/>
      <c r="IUK64" s="2"/>
      <c r="IUL64" s="2"/>
      <c r="IUM64" s="2"/>
      <c r="IUN64" s="2"/>
      <c r="IUO64" s="2"/>
      <c r="IUP64" s="2"/>
      <c r="IUQ64" s="2"/>
      <c r="IUR64" s="2"/>
      <c r="IUS64" s="2"/>
      <c r="IUT64" s="2"/>
      <c r="IUU64" s="2"/>
      <c r="IUV64" s="2"/>
      <c r="IUW64" s="2"/>
      <c r="IUX64" s="2"/>
      <c r="IUY64" s="2"/>
      <c r="IUZ64" s="2"/>
      <c r="IVA64" s="2"/>
      <c r="IVB64" s="2"/>
      <c r="IVC64" s="2"/>
      <c r="IVD64" s="2"/>
      <c r="IVE64" s="2"/>
      <c r="IVF64" s="2"/>
      <c r="IVG64" s="2"/>
      <c r="IVH64" s="2"/>
      <c r="IVI64" s="2"/>
      <c r="IVJ64" s="2"/>
      <c r="IVK64" s="2"/>
      <c r="IVL64" s="2"/>
      <c r="IVM64" s="2"/>
      <c r="IVN64" s="2"/>
      <c r="IVO64" s="2"/>
      <c r="IVP64" s="2"/>
      <c r="IVQ64" s="2"/>
      <c r="IVR64" s="2"/>
      <c r="IVS64" s="2"/>
      <c r="IVT64" s="2"/>
      <c r="IVU64" s="2"/>
      <c r="IVV64" s="2"/>
      <c r="IVW64" s="2"/>
      <c r="IVX64" s="2"/>
      <c r="IVY64" s="2"/>
      <c r="IVZ64" s="2"/>
      <c r="IWA64" s="2"/>
      <c r="IWB64" s="2"/>
      <c r="IWC64" s="2"/>
      <c r="IWD64" s="2"/>
      <c r="IWE64" s="2"/>
      <c r="IWF64" s="2"/>
      <c r="IWG64" s="2"/>
      <c r="IWH64" s="2"/>
      <c r="IWI64" s="2"/>
      <c r="IWJ64" s="2"/>
      <c r="IWK64" s="2"/>
      <c r="IWL64" s="2"/>
      <c r="IWM64" s="2"/>
      <c r="IWN64" s="2"/>
      <c r="IWO64" s="2"/>
      <c r="IWP64" s="2"/>
      <c r="IWQ64" s="2"/>
      <c r="IWR64" s="2"/>
      <c r="IWS64" s="2"/>
      <c r="IWT64" s="2"/>
      <c r="IWU64" s="2"/>
      <c r="IWV64" s="2"/>
      <c r="IWW64" s="2"/>
      <c r="IWX64" s="2"/>
      <c r="IWY64" s="2"/>
      <c r="IWZ64" s="2"/>
      <c r="IXA64" s="2"/>
      <c r="IXB64" s="2"/>
      <c r="IXC64" s="2"/>
      <c r="IXD64" s="2"/>
      <c r="IXE64" s="2"/>
      <c r="IXF64" s="2"/>
      <c r="IXG64" s="2"/>
      <c r="IXH64" s="2"/>
      <c r="IXI64" s="2"/>
      <c r="IXJ64" s="2"/>
      <c r="IXK64" s="2"/>
      <c r="IXL64" s="2"/>
      <c r="IXM64" s="2"/>
      <c r="IXN64" s="2"/>
      <c r="IXO64" s="2"/>
      <c r="IXP64" s="2"/>
      <c r="IXQ64" s="2"/>
      <c r="IXR64" s="2"/>
      <c r="IXS64" s="2"/>
      <c r="IXT64" s="2"/>
      <c r="IXU64" s="2"/>
      <c r="IXV64" s="2"/>
      <c r="IXW64" s="2"/>
      <c r="IXX64" s="2"/>
      <c r="IXY64" s="2"/>
      <c r="IXZ64" s="2"/>
      <c r="IYA64" s="2"/>
      <c r="IYB64" s="2"/>
      <c r="IYC64" s="2"/>
      <c r="IYD64" s="2"/>
      <c r="IYE64" s="2"/>
      <c r="IYF64" s="2"/>
      <c r="IYG64" s="2"/>
      <c r="IYH64" s="2"/>
      <c r="IYI64" s="2"/>
      <c r="IYJ64" s="2"/>
      <c r="IYK64" s="2"/>
      <c r="IYL64" s="2"/>
      <c r="IYM64" s="2"/>
      <c r="IYN64" s="2"/>
      <c r="IYO64" s="2"/>
      <c r="IYP64" s="2"/>
      <c r="IYQ64" s="2"/>
      <c r="IYR64" s="2"/>
      <c r="IYS64" s="2"/>
      <c r="IYT64" s="2"/>
      <c r="IYU64" s="2"/>
      <c r="IYV64" s="2"/>
      <c r="IYW64" s="2"/>
      <c r="IYX64" s="2"/>
      <c r="IYY64" s="2"/>
      <c r="IYZ64" s="2"/>
      <c r="IZA64" s="2"/>
      <c r="IZB64" s="2"/>
      <c r="IZC64" s="2"/>
      <c r="IZD64" s="2"/>
      <c r="IZE64" s="2"/>
      <c r="IZF64" s="2"/>
      <c r="IZG64" s="2"/>
      <c r="IZH64" s="2"/>
      <c r="IZI64" s="2"/>
      <c r="IZJ64" s="2"/>
      <c r="IZK64" s="2"/>
      <c r="IZL64" s="2"/>
      <c r="IZM64" s="2"/>
      <c r="IZN64" s="2"/>
      <c r="IZO64" s="2"/>
      <c r="IZP64" s="2"/>
      <c r="IZQ64" s="2"/>
      <c r="IZR64" s="2"/>
      <c r="IZS64" s="2"/>
      <c r="IZT64" s="2"/>
      <c r="IZU64" s="2"/>
      <c r="IZV64" s="2"/>
      <c r="IZW64" s="2"/>
      <c r="IZX64" s="2"/>
      <c r="IZY64" s="2"/>
      <c r="IZZ64" s="2"/>
      <c r="JAA64" s="2"/>
      <c r="JAB64" s="2"/>
      <c r="JAC64" s="2"/>
      <c r="JAD64" s="2"/>
      <c r="JAE64" s="2"/>
      <c r="JAF64" s="2"/>
      <c r="JAG64" s="2"/>
      <c r="JAH64" s="2"/>
      <c r="JAI64" s="2"/>
      <c r="JAJ64" s="2"/>
      <c r="JAK64" s="2"/>
      <c r="JAL64" s="2"/>
      <c r="JAM64" s="2"/>
      <c r="JAN64" s="2"/>
      <c r="JAO64" s="2"/>
      <c r="JAP64" s="2"/>
      <c r="JAQ64" s="2"/>
      <c r="JAR64" s="2"/>
      <c r="JAS64" s="2"/>
      <c r="JAT64" s="2"/>
      <c r="JAU64" s="2"/>
      <c r="JAV64" s="2"/>
      <c r="JAW64" s="2"/>
      <c r="JAX64" s="2"/>
      <c r="JAY64" s="2"/>
      <c r="JAZ64" s="2"/>
      <c r="JBA64" s="2"/>
      <c r="JBB64" s="2"/>
      <c r="JBC64" s="2"/>
      <c r="JBD64" s="2"/>
      <c r="JBE64" s="2"/>
      <c r="JBF64" s="2"/>
      <c r="JBG64" s="2"/>
      <c r="JBH64" s="2"/>
      <c r="JBI64" s="2"/>
      <c r="JBJ64" s="2"/>
      <c r="JBK64" s="2"/>
      <c r="JBL64" s="2"/>
      <c r="JBM64" s="2"/>
      <c r="JBN64" s="2"/>
      <c r="JBO64" s="2"/>
      <c r="JBP64" s="2"/>
      <c r="JBQ64" s="2"/>
      <c r="JBR64" s="2"/>
      <c r="JBS64" s="2"/>
      <c r="JBT64" s="2"/>
      <c r="JBU64" s="2"/>
      <c r="JBV64" s="2"/>
      <c r="JBW64" s="2"/>
      <c r="JBX64" s="2"/>
      <c r="JBY64" s="2"/>
      <c r="JBZ64" s="2"/>
      <c r="JCA64" s="2"/>
      <c r="JCB64" s="2"/>
      <c r="JCC64" s="2"/>
      <c r="JCD64" s="2"/>
      <c r="JCE64" s="2"/>
      <c r="JCF64" s="2"/>
      <c r="JCG64" s="2"/>
      <c r="JCH64" s="2"/>
      <c r="JCI64" s="2"/>
      <c r="JCJ64" s="2"/>
      <c r="JCK64" s="2"/>
      <c r="JCL64" s="2"/>
      <c r="JCM64" s="2"/>
      <c r="JCN64" s="2"/>
      <c r="JCO64" s="2"/>
      <c r="JCP64" s="2"/>
      <c r="JCQ64" s="2"/>
      <c r="JCR64" s="2"/>
      <c r="JCS64" s="2"/>
      <c r="JCT64" s="2"/>
      <c r="JCU64" s="2"/>
      <c r="JCV64" s="2"/>
      <c r="JCW64" s="2"/>
      <c r="JCX64" s="2"/>
      <c r="JCY64" s="2"/>
      <c r="JCZ64" s="2"/>
      <c r="JDA64" s="2"/>
      <c r="JDB64" s="2"/>
      <c r="JDC64" s="2"/>
      <c r="JDD64" s="2"/>
      <c r="JDE64" s="2"/>
      <c r="JDF64" s="2"/>
      <c r="JDG64" s="2"/>
      <c r="JDH64" s="2"/>
      <c r="JDI64" s="2"/>
      <c r="JDJ64" s="2"/>
      <c r="JDK64" s="2"/>
      <c r="JDL64" s="2"/>
      <c r="JDM64" s="2"/>
      <c r="JDN64" s="2"/>
      <c r="JDO64" s="2"/>
      <c r="JDP64" s="2"/>
      <c r="JDQ64" s="2"/>
      <c r="JDR64" s="2"/>
      <c r="JDS64" s="2"/>
      <c r="JDT64" s="2"/>
      <c r="JDU64" s="2"/>
      <c r="JDV64" s="2"/>
      <c r="JDW64" s="2"/>
      <c r="JDX64" s="2"/>
      <c r="JDY64" s="2"/>
      <c r="JDZ64" s="2"/>
      <c r="JEA64" s="2"/>
      <c r="JEB64" s="2"/>
      <c r="JEC64" s="2"/>
      <c r="JED64" s="2"/>
      <c r="JEE64" s="2"/>
      <c r="JEF64" s="2"/>
      <c r="JEG64" s="2"/>
      <c r="JEH64" s="2"/>
      <c r="JEI64" s="2"/>
      <c r="JEJ64" s="2"/>
      <c r="JEK64" s="2"/>
      <c r="JEL64" s="2"/>
      <c r="JEM64" s="2"/>
      <c r="JEN64" s="2"/>
      <c r="JEO64" s="2"/>
      <c r="JEP64" s="2"/>
      <c r="JEQ64" s="2"/>
      <c r="JER64" s="2"/>
      <c r="JES64" s="2"/>
      <c r="JET64" s="2"/>
      <c r="JEU64" s="2"/>
      <c r="JEV64" s="2"/>
      <c r="JEW64" s="2"/>
      <c r="JEX64" s="2"/>
      <c r="JEY64" s="2"/>
      <c r="JEZ64" s="2"/>
      <c r="JFA64" s="2"/>
      <c r="JFB64" s="2"/>
      <c r="JFC64" s="2"/>
      <c r="JFD64" s="2"/>
      <c r="JFE64" s="2"/>
      <c r="JFF64" s="2"/>
      <c r="JFG64" s="2"/>
      <c r="JFH64" s="2"/>
      <c r="JFI64" s="2"/>
      <c r="JFJ64" s="2"/>
      <c r="JFK64" s="2"/>
      <c r="JFL64" s="2"/>
      <c r="JFM64" s="2"/>
      <c r="JFN64" s="2"/>
      <c r="JFO64" s="2"/>
      <c r="JFP64" s="2"/>
      <c r="JFQ64" s="2"/>
      <c r="JFR64" s="2"/>
      <c r="JFS64" s="2"/>
      <c r="JFT64" s="2"/>
      <c r="JFU64" s="2"/>
      <c r="JFV64" s="2"/>
      <c r="JFW64" s="2"/>
      <c r="JFX64" s="2"/>
      <c r="JFY64" s="2"/>
      <c r="JFZ64" s="2"/>
      <c r="JGA64" s="2"/>
      <c r="JGB64" s="2"/>
      <c r="JGC64" s="2"/>
      <c r="JGD64" s="2"/>
      <c r="JGE64" s="2"/>
      <c r="JGF64" s="2"/>
      <c r="JGG64" s="2"/>
      <c r="JGH64" s="2"/>
      <c r="JGI64" s="2"/>
      <c r="JGJ64" s="2"/>
      <c r="JGK64" s="2"/>
      <c r="JGL64" s="2"/>
      <c r="JGM64" s="2"/>
      <c r="JGN64" s="2"/>
      <c r="JGO64" s="2"/>
      <c r="JGP64" s="2"/>
      <c r="JGQ64" s="2"/>
      <c r="JGR64" s="2"/>
      <c r="JGS64" s="2"/>
      <c r="JGT64" s="2"/>
      <c r="JGU64" s="2"/>
      <c r="JGV64" s="2"/>
      <c r="JGW64" s="2"/>
      <c r="JGX64" s="2"/>
      <c r="JGY64" s="2"/>
      <c r="JGZ64" s="2"/>
      <c r="JHA64" s="2"/>
      <c r="JHB64" s="2"/>
      <c r="JHC64" s="2"/>
      <c r="JHD64" s="2"/>
      <c r="JHE64" s="2"/>
      <c r="JHF64" s="2"/>
      <c r="JHG64" s="2"/>
      <c r="JHH64" s="2"/>
      <c r="JHI64" s="2"/>
      <c r="JHJ64" s="2"/>
      <c r="JHK64" s="2"/>
      <c r="JHL64" s="2"/>
      <c r="JHM64" s="2"/>
      <c r="JHN64" s="2"/>
      <c r="JHO64" s="2"/>
      <c r="JHP64" s="2"/>
      <c r="JHQ64" s="2"/>
      <c r="JHR64" s="2"/>
      <c r="JHS64" s="2"/>
      <c r="JHT64" s="2"/>
      <c r="JHU64" s="2"/>
      <c r="JHV64" s="2"/>
      <c r="JHW64" s="2"/>
      <c r="JHX64" s="2"/>
      <c r="JHY64" s="2"/>
      <c r="JHZ64" s="2"/>
      <c r="JIA64" s="2"/>
      <c r="JIB64" s="2"/>
      <c r="JIC64" s="2"/>
      <c r="JID64" s="2"/>
      <c r="JIE64" s="2"/>
      <c r="JIF64" s="2"/>
      <c r="JIG64" s="2"/>
      <c r="JIH64" s="2"/>
      <c r="JII64" s="2"/>
      <c r="JIJ64" s="2"/>
      <c r="JIK64" s="2"/>
      <c r="JIL64" s="2"/>
      <c r="JIM64" s="2"/>
      <c r="JIN64" s="2"/>
      <c r="JIO64" s="2"/>
      <c r="JIP64" s="2"/>
      <c r="JIQ64" s="2"/>
      <c r="JIR64" s="2"/>
      <c r="JIS64" s="2"/>
      <c r="JIT64" s="2"/>
      <c r="JIU64" s="2"/>
      <c r="JIV64" s="2"/>
      <c r="JIW64" s="2"/>
      <c r="JIX64" s="2"/>
      <c r="JIY64" s="2"/>
      <c r="JIZ64" s="2"/>
      <c r="JJA64" s="2"/>
      <c r="JJB64" s="2"/>
      <c r="JJC64" s="2"/>
      <c r="JJD64" s="2"/>
      <c r="JJE64" s="2"/>
      <c r="JJF64" s="2"/>
      <c r="JJG64" s="2"/>
      <c r="JJH64" s="2"/>
      <c r="JJI64" s="2"/>
      <c r="JJJ64" s="2"/>
      <c r="JJK64" s="2"/>
      <c r="JJL64" s="2"/>
      <c r="JJM64" s="2"/>
      <c r="JJN64" s="2"/>
      <c r="JJO64" s="2"/>
      <c r="JJP64" s="2"/>
      <c r="JJQ64" s="2"/>
      <c r="JJR64" s="2"/>
      <c r="JJS64" s="2"/>
      <c r="JJT64" s="2"/>
      <c r="JJU64" s="2"/>
      <c r="JJV64" s="2"/>
      <c r="JJW64" s="2"/>
      <c r="JJX64" s="2"/>
      <c r="JJY64" s="2"/>
      <c r="JJZ64" s="2"/>
      <c r="JKA64" s="2"/>
      <c r="JKB64" s="2"/>
      <c r="JKC64" s="2"/>
      <c r="JKD64" s="2"/>
      <c r="JKE64" s="2"/>
      <c r="JKF64" s="2"/>
      <c r="JKG64" s="2"/>
      <c r="JKH64" s="2"/>
      <c r="JKI64" s="2"/>
      <c r="JKJ64" s="2"/>
      <c r="JKK64" s="2"/>
      <c r="JKL64" s="2"/>
      <c r="JKM64" s="2"/>
      <c r="JKN64" s="2"/>
      <c r="JKO64" s="2"/>
      <c r="JKP64" s="2"/>
      <c r="JKQ64" s="2"/>
      <c r="JKR64" s="2"/>
      <c r="JKS64" s="2"/>
      <c r="JKT64" s="2"/>
      <c r="JKU64" s="2"/>
      <c r="JKV64" s="2"/>
      <c r="JKW64" s="2"/>
      <c r="JKX64" s="2"/>
      <c r="JKY64" s="2"/>
      <c r="JKZ64" s="2"/>
      <c r="JLA64" s="2"/>
      <c r="JLB64" s="2"/>
      <c r="JLC64" s="2"/>
      <c r="JLD64" s="2"/>
      <c r="JLE64" s="2"/>
      <c r="JLF64" s="2"/>
      <c r="JLG64" s="2"/>
      <c r="JLH64" s="2"/>
      <c r="JLI64" s="2"/>
      <c r="JLJ64" s="2"/>
      <c r="JLK64" s="2"/>
      <c r="JLL64" s="2"/>
      <c r="JLM64" s="2"/>
      <c r="JLN64" s="2"/>
      <c r="JLO64" s="2"/>
      <c r="JLP64" s="2"/>
      <c r="JLQ64" s="2"/>
      <c r="JLR64" s="2"/>
      <c r="JLS64" s="2"/>
      <c r="JLT64" s="2"/>
      <c r="JLU64" s="2"/>
      <c r="JLV64" s="2"/>
      <c r="JLW64" s="2"/>
      <c r="JLX64" s="2"/>
      <c r="JLY64" s="2"/>
      <c r="JLZ64" s="2"/>
      <c r="JMA64" s="2"/>
      <c r="JMB64" s="2"/>
      <c r="JMC64" s="2"/>
      <c r="JMD64" s="2"/>
      <c r="JME64" s="2"/>
      <c r="JMF64" s="2"/>
      <c r="JMG64" s="2"/>
      <c r="JMH64" s="2"/>
      <c r="JMI64" s="2"/>
      <c r="JMJ64" s="2"/>
      <c r="JMK64" s="2"/>
      <c r="JML64" s="2"/>
      <c r="JMM64" s="2"/>
      <c r="JMN64" s="2"/>
      <c r="JMO64" s="2"/>
      <c r="JMP64" s="2"/>
      <c r="JMQ64" s="2"/>
      <c r="JMR64" s="2"/>
      <c r="JMS64" s="2"/>
      <c r="JMT64" s="2"/>
      <c r="JMU64" s="2"/>
      <c r="JMV64" s="2"/>
      <c r="JMW64" s="2"/>
      <c r="JMX64" s="2"/>
      <c r="JMY64" s="2"/>
      <c r="JMZ64" s="2"/>
      <c r="JNA64" s="2"/>
      <c r="JNB64" s="2"/>
      <c r="JNC64" s="2"/>
      <c r="JND64" s="2"/>
      <c r="JNE64" s="2"/>
      <c r="JNF64" s="2"/>
      <c r="JNG64" s="2"/>
      <c r="JNH64" s="2"/>
      <c r="JNI64" s="2"/>
      <c r="JNJ64" s="2"/>
      <c r="JNK64" s="2"/>
      <c r="JNL64" s="2"/>
      <c r="JNM64" s="2"/>
      <c r="JNN64" s="2"/>
      <c r="JNO64" s="2"/>
      <c r="JNP64" s="2"/>
      <c r="JNQ64" s="2"/>
      <c r="JNR64" s="2"/>
      <c r="JNS64" s="2"/>
      <c r="JNT64" s="2"/>
      <c r="JNU64" s="2"/>
      <c r="JNV64" s="2"/>
      <c r="JNW64" s="2"/>
      <c r="JNX64" s="2"/>
      <c r="JNY64" s="2"/>
      <c r="JNZ64" s="2"/>
      <c r="JOA64" s="2"/>
      <c r="JOB64" s="2"/>
      <c r="JOC64" s="2"/>
      <c r="JOD64" s="2"/>
      <c r="JOE64" s="2"/>
      <c r="JOF64" s="2"/>
      <c r="JOG64" s="2"/>
      <c r="JOH64" s="2"/>
      <c r="JOI64" s="2"/>
      <c r="JOJ64" s="2"/>
      <c r="JOK64" s="2"/>
      <c r="JOL64" s="2"/>
      <c r="JOM64" s="2"/>
      <c r="JON64" s="2"/>
      <c r="JOO64" s="2"/>
      <c r="JOP64" s="2"/>
      <c r="JOQ64" s="2"/>
      <c r="JOR64" s="2"/>
      <c r="JOS64" s="2"/>
      <c r="JOT64" s="2"/>
      <c r="JOU64" s="2"/>
      <c r="JOV64" s="2"/>
      <c r="JOW64" s="2"/>
      <c r="JOX64" s="2"/>
      <c r="JOY64" s="2"/>
      <c r="JOZ64" s="2"/>
      <c r="JPA64" s="2"/>
      <c r="JPB64" s="2"/>
      <c r="JPC64" s="2"/>
      <c r="JPD64" s="2"/>
      <c r="JPE64" s="2"/>
      <c r="JPF64" s="2"/>
      <c r="JPG64" s="2"/>
      <c r="JPH64" s="2"/>
      <c r="JPI64" s="2"/>
      <c r="JPJ64" s="2"/>
      <c r="JPK64" s="2"/>
      <c r="JPL64" s="2"/>
      <c r="JPM64" s="2"/>
      <c r="JPN64" s="2"/>
      <c r="JPO64" s="2"/>
      <c r="JPP64" s="2"/>
      <c r="JPQ64" s="2"/>
      <c r="JPR64" s="2"/>
      <c r="JPS64" s="2"/>
      <c r="JPT64" s="2"/>
      <c r="JPU64" s="2"/>
      <c r="JPV64" s="2"/>
      <c r="JPW64" s="2"/>
      <c r="JPX64" s="2"/>
      <c r="JPY64" s="2"/>
      <c r="JPZ64" s="2"/>
      <c r="JQA64" s="2"/>
      <c r="JQB64" s="2"/>
      <c r="JQC64" s="2"/>
      <c r="JQD64" s="2"/>
      <c r="JQE64" s="2"/>
      <c r="JQF64" s="2"/>
      <c r="JQG64" s="2"/>
      <c r="JQH64" s="2"/>
      <c r="JQI64" s="2"/>
      <c r="JQJ64" s="2"/>
      <c r="JQK64" s="2"/>
      <c r="JQL64" s="2"/>
      <c r="JQM64" s="2"/>
      <c r="JQN64" s="2"/>
      <c r="JQO64" s="2"/>
      <c r="JQP64" s="2"/>
      <c r="JQQ64" s="2"/>
      <c r="JQR64" s="2"/>
      <c r="JQS64" s="2"/>
      <c r="JQT64" s="2"/>
      <c r="JQU64" s="2"/>
      <c r="JQV64" s="2"/>
      <c r="JQW64" s="2"/>
      <c r="JQX64" s="2"/>
      <c r="JQY64" s="2"/>
      <c r="JQZ64" s="2"/>
      <c r="JRA64" s="2"/>
      <c r="JRB64" s="2"/>
      <c r="JRC64" s="2"/>
      <c r="JRD64" s="2"/>
      <c r="JRE64" s="2"/>
      <c r="JRF64" s="2"/>
      <c r="JRG64" s="2"/>
      <c r="JRH64" s="2"/>
      <c r="JRI64" s="2"/>
      <c r="JRJ64" s="2"/>
      <c r="JRK64" s="2"/>
      <c r="JRL64" s="2"/>
      <c r="JRM64" s="2"/>
      <c r="JRN64" s="2"/>
      <c r="JRO64" s="2"/>
      <c r="JRP64" s="2"/>
      <c r="JRQ64" s="2"/>
      <c r="JRR64" s="2"/>
      <c r="JRS64" s="2"/>
      <c r="JRT64" s="2"/>
      <c r="JRU64" s="2"/>
      <c r="JRV64" s="2"/>
      <c r="JRW64" s="2"/>
      <c r="JRX64" s="2"/>
      <c r="JRY64" s="2"/>
      <c r="JRZ64" s="2"/>
      <c r="JSA64" s="2"/>
      <c r="JSB64" s="2"/>
      <c r="JSC64" s="2"/>
      <c r="JSD64" s="2"/>
      <c r="JSE64" s="2"/>
      <c r="JSF64" s="2"/>
      <c r="JSG64" s="2"/>
      <c r="JSH64" s="2"/>
      <c r="JSI64" s="2"/>
      <c r="JSJ64" s="2"/>
      <c r="JSK64" s="2"/>
      <c r="JSL64" s="2"/>
      <c r="JSM64" s="2"/>
      <c r="JSN64" s="2"/>
      <c r="JSO64" s="2"/>
      <c r="JSP64" s="2"/>
      <c r="JSQ64" s="2"/>
      <c r="JSR64" s="2"/>
      <c r="JSS64" s="2"/>
      <c r="JST64" s="2"/>
      <c r="JSU64" s="2"/>
      <c r="JSV64" s="2"/>
      <c r="JSW64" s="2"/>
      <c r="JSX64" s="2"/>
      <c r="JSY64" s="2"/>
      <c r="JSZ64" s="2"/>
      <c r="JTA64" s="2"/>
      <c r="JTB64" s="2"/>
      <c r="JTC64" s="2"/>
      <c r="JTD64" s="2"/>
      <c r="JTE64" s="2"/>
      <c r="JTF64" s="2"/>
      <c r="JTG64" s="2"/>
      <c r="JTH64" s="2"/>
      <c r="JTI64" s="2"/>
      <c r="JTJ64" s="2"/>
      <c r="JTK64" s="2"/>
      <c r="JTL64" s="2"/>
      <c r="JTM64" s="2"/>
      <c r="JTN64" s="2"/>
      <c r="JTO64" s="2"/>
      <c r="JTP64" s="2"/>
      <c r="JTQ64" s="2"/>
      <c r="JTR64" s="2"/>
      <c r="JTS64" s="2"/>
      <c r="JTT64" s="2"/>
      <c r="JTU64" s="2"/>
      <c r="JTV64" s="2"/>
      <c r="JTW64" s="2"/>
      <c r="JTX64" s="2"/>
      <c r="JTY64" s="2"/>
      <c r="JTZ64" s="2"/>
      <c r="JUA64" s="2"/>
      <c r="JUB64" s="2"/>
      <c r="JUC64" s="2"/>
      <c r="JUD64" s="2"/>
      <c r="JUE64" s="2"/>
      <c r="JUF64" s="2"/>
      <c r="JUG64" s="2"/>
      <c r="JUH64" s="2"/>
      <c r="JUI64" s="2"/>
      <c r="JUJ64" s="2"/>
      <c r="JUK64" s="2"/>
      <c r="JUL64" s="2"/>
      <c r="JUM64" s="2"/>
      <c r="JUN64" s="2"/>
      <c r="JUO64" s="2"/>
      <c r="JUP64" s="2"/>
      <c r="JUQ64" s="2"/>
      <c r="JUR64" s="2"/>
      <c r="JUS64" s="2"/>
      <c r="JUT64" s="2"/>
      <c r="JUU64" s="2"/>
      <c r="JUV64" s="2"/>
      <c r="JUW64" s="2"/>
      <c r="JUX64" s="2"/>
      <c r="JUY64" s="2"/>
      <c r="JUZ64" s="2"/>
      <c r="JVA64" s="2"/>
      <c r="JVB64" s="2"/>
      <c r="JVC64" s="2"/>
      <c r="JVD64" s="2"/>
      <c r="JVE64" s="2"/>
      <c r="JVF64" s="2"/>
      <c r="JVG64" s="2"/>
      <c r="JVH64" s="2"/>
      <c r="JVI64" s="2"/>
      <c r="JVJ64" s="2"/>
      <c r="JVK64" s="2"/>
      <c r="JVL64" s="2"/>
      <c r="JVM64" s="2"/>
      <c r="JVN64" s="2"/>
      <c r="JVO64" s="2"/>
      <c r="JVP64" s="2"/>
      <c r="JVQ64" s="2"/>
      <c r="JVR64" s="2"/>
      <c r="JVS64" s="2"/>
      <c r="JVT64" s="2"/>
      <c r="JVU64" s="2"/>
      <c r="JVV64" s="2"/>
      <c r="JVW64" s="2"/>
      <c r="JVX64" s="2"/>
      <c r="JVY64" s="2"/>
      <c r="JVZ64" s="2"/>
      <c r="JWA64" s="2"/>
      <c r="JWB64" s="2"/>
      <c r="JWC64" s="2"/>
      <c r="JWD64" s="2"/>
      <c r="JWE64" s="2"/>
      <c r="JWF64" s="2"/>
      <c r="JWG64" s="2"/>
      <c r="JWH64" s="2"/>
      <c r="JWI64" s="2"/>
      <c r="JWJ64" s="2"/>
      <c r="JWK64" s="2"/>
      <c r="JWL64" s="2"/>
      <c r="JWM64" s="2"/>
      <c r="JWN64" s="2"/>
      <c r="JWO64" s="2"/>
      <c r="JWP64" s="2"/>
      <c r="JWQ64" s="2"/>
      <c r="JWR64" s="2"/>
      <c r="JWS64" s="2"/>
      <c r="JWT64" s="2"/>
      <c r="JWU64" s="2"/>
      <c r="JWV64" s="2"/>
      <c r="JWW64" s="2"/>
      <c r="JWX64" s="2"/>
      <c r="JWY64" s="2"/>
      <c r="JWZ64" s="2"/>
      <c r="JXA64" s="2"/>
      <c r="JXB64" s="2"/>
      <c r="JXC64" s="2"/>
      <c r="JXD64" s="2"/>
      <c r="JXE64" s="2"/>
      <c r="JXF64" s="2"/>
      <c r="JXG64" s="2"/>
      <c r="JXH64" s="2"/>
      <c r="JXI64" s="2"/>
      <c r="JXJ64" s="2"/>
      <c r="JXK64" s="2"/>
      <c r="JXL64" s="2"/>
      <c r="JXM64" s="2"/>
      <c r="JXN64" s="2"/>
      <c r="JXO64" s="2"/>
      <c r="JXP64" s="2"/>
      <c r="JXQ64" s="2"/>
      <c r="JXR64" s="2"/>
      <c r="JXS64" s="2"/>
      <c r="JXT64" s="2"/>
      <c r="JXU64" s="2"/>
      <c r="JXV64" s="2"/>
      <c r="JXW64" s="2"/>
      <c r="JXX64" s="2"/>
      <c r="JXY64" s="2"/>
      <c r="JXZ64" s="2"/>
      <c r="JYA64" s="2"/>
      <c r="JYB64" s="2"/>
      <c r="JYC64" s="2"/>
      <c r="JYD64" s="2"/>
      <c r="JYE64" s="2"/>
      <c r="JYF64" s="2"/>
      <c r="JYG64" s="2"/>
      <c r="JYH64" s="2"/>
      <c r="JYI64" s="2"/>
      <c r="JYJ64" s="2"/>
      <c r="JYK64" s="2"/>
      <c r="JYL64" s="2"/>
      <c r="JYM64" s="2"/>
      <c r="JYN64" s="2"/>
      <c r="JYO64" s="2"/>
      <c r="JYP64" s="2"/>
      <c r="JYQ64" s="2"/>
      <c r="JYR64" s="2"/>
      <c r="JYS64" s="2"/>
      <c r="JYT64" s="2"/>
      <c r="JYU64" s="2"/>
      <c r="JYV64" s="2"/>
      <c r="JYW64" s="2"/>
      <c r="JYX64" s="2"/>
      <c r="JYY64" s="2"/>
      <c r="JYZ64" s="2"/>
      <c r="JZA64" s="2"/>
      <c r="JZB64" s="2"/>
      <c r="JZC64" s="2"/>
      <c r="JZD64" s="2"/>
      <c r="JZE64" s="2"/>
      <c r="JZF64" s="2"/>
      <c r="JZG64" s="2"/>
      <c r="JZH64" s="2"/>
      <c r="JZI64" s="2"/>
      <c r="JZJ64" s="2"/>
      <c r="JZK64" s="2"/>
      <c r="JZL64" s="2"/>
      <c r="JZM64" s="2"/>
      <c r="JZN64" s="2"/>
      <c r="JZO64" s="2"/>
      <c r="JZP64" s="2"/>
      <c r="JZQ64" s="2"/>
      <c r="JZR64" s="2"/>
      <c r="JZS64" s="2"/>
      <c r="JZT64" s="2"/>
      <c r="JZU64" s="2"/>
      <c r="JZV64" s="2"/>
      <c r="JZW64" s="2"/>
      <c r="JZX64" s="2"/>
      <c r="JZY64" s="2"/>
      <c r="JZZ64" s="2"/>
      <c r="KAA64" s="2"/>
      <c r="KAB64" s="2"/>
      <c r="KAC64" s="2"/>
      <c r="KAD64" s="2"/>
      <c r="KAE64" s="2"/>
      <c r="KAF64" s="2"/>
      <c r="KAG64" s="2"/>
      <c r="KAH64" s="2"/>
      <c r="KAI64" s="2"/>
      <c r="KAJ64" s="2"/>
      <c r="KAK64" s="2"/>
      <c r="KAL64" s="2"/>
      <c r="KAM64" s="2"/>
      <c r="KAN64" s="2"/>
      <c r="KAO64" s="2"/>
      <c r="KAP64" s="2"/>
      <c r="KAQ64" s="2"/>
      <c r="KAR64" s="2"/>
      <c r="KAS64" s="2"/>
      <c r="KAT64" s="2"/>
      <c r="KAU64" s="2"/>
      <c r="KAV64" s="2"/>
      <c r="KAW64" s="2"/>
      <c r="KAX64" s="2"/>
      <c r="KAY64" s="2"/>
      <c r="KAZ64" s="2"/>
      <c r="KBA64" s="2"/>
      <c r="KBB64" s="2"/>
      <c r="KBC64" s="2"/>
      <c r="KBD64" s="2"/>
      <c r="KBE64" s="2"/>
      <c r="KBF64" s="2"/>
      <c r="KBG64" s="2"/>
      <c r="KBH64" s="2"/>
      <c r="KBI64" s="2"/>
      <c r="KBJ64" s="2"/>
      <c r="KBK64" s="2"/>
      <c r="KBL64" s="2"/>
      <c r="KBM64" s="2"/>
      <c r="KBN64" s="2"/>
      <c r="KBO64" s="2"/>
      <c r="KBP64" s="2"/>
      <c r="KBQ64" s="2"/>
      <c r="KBR64" s="2"/>
      <c r="KBS64" s="2"/>
      <c r="KBT64" s="2"/>
      <c r="KBU64" s="2"/>
      <c r="KBV64" s="2"/>
      <c r="KBW64" s="2"/>
      <c r="KBX64" s="2"/>
      <c r="KBY64" s="2"/>
      <c r="KBZ64" s="2"/>
      <c r="KCA64" s="2"/>
      <c r="KCB64" s="2"/>
      <c r="KCC64" s="2"/>
      <c r="KCD64" s="2"/>
      <c r="KCE64" s="2"/>
      <c r="KCF64" s="2"/>
      <c r="KCG64" s="2"/>
      <c r="KCH64" s="2"/>
      <c r="KCI64" s="2"/>
      <c r="KCJ64" s="2"/>
      <c r="KCK64" s="2"/>
      <c r="KCL64" s="2"/>
      <c r="KCM64" s="2"/>
      <c r="KCN64" s="2"/>
      <c r="KCO64" s="2"/>
      <c r="KCP64" s="2"/>
      <c r="KCQ64" s="2"/>
      <c r="KCR64" s="2"/>
      <c r="KCS64" s="2"/>
      <c r="KCT64" s="2"/>
      <c r="KCU64" s="2"/>
      <c r="KCV64" s="2"/>
      <c r="KCW64" s="2"/>
      <c r="KCX64" s="2"/>
      <c r="KCY64" s="2"/>
      <c r="KCZ64" s="2"/>
      <c r="KDA64" s="2"/>
      <c r="KDB64" s="2"/>
      <c r="KDC64" s="2"/>
      <c r="KDD64" s="2"/>
      <c r="KDE64" s="2"/>
      <c r="KDF64" s="2"/>
      <c r="KDG64" s="2"/>
      <c r="KDH64" s="2"/>
      <c r="KDI64" s="2"/>
      <c r="KDJ64" s="2"/>
      <c r="KDK64" s="2"/>
      <c r="KDL64" s="2"/>
      <c r="KDM64" s="2"/>
      <c r="KDN64" s="2"/>
      <c r="KDO64" s="2"/>
      <c r="KDP64" s="2"/>
      <c r="KDQ64" s="2"/>
      <c r="KDR64" s="2"/>
      <c r="KDS64" s="2"/>
      <c r="KDT64" s="2"/>
      <c r="KDU64" s="2"/>
      <c r="KDV64" s="2"/>
      <c r="KDW64" s="2"/>
      <c r="KDX64" s="2"/>
      <c r="KDY64" s="2"/>
      <c r="KDZ64" s="2"/>
      <c r="KEA64" s="2"/>
      <c r="KEB64" s="2"/>
      <c r="KEC64" s="2"/>
      <c r="KED64" s="2"/>
      <c r="KEE64" s="2"/>
      <c r="KEF64" s="2"/>
      <c r="KEG64" s="2"/>
      <c r="KEH64" s="2"/>
      <c r="KEI64" s="2"/>
      <c r="KEJ64" s="2"/>
      <c r="KEK64" s="2"/>
      <c r="KEL64" s="2"/>
      <c r="KEM64" s="2"/>
      <c r="KEN64" s="2"/>
      <c r="KEO64" s="2"/>
      <c r="KEP64" s="2"/>
      <c r="KEQ64" s="2"/>
      <c r="KER64" s="2"/>
      <c r="KES64" s="2"/>
      <c r="KET64" s="2"/>
      <c r="KEU64" s="2"/>
      <c r="KEV64" s="2"/>
      <c r="KEW64" s="2"/>
      <c r="KEX64" s="2"/>
      <c r="KEY64" s="2"/>
      <c r="KEZ64" s="2"/>
      <c r="KFA64" s="2"/>
      <c r="KFB64" s="2"/>
      <c r="KFC64" s="2"/>
      <c r="KFD64" s="2"/>
      <c r="KFE64" s="2"/>
      <c r="KFF64" s="2"/>
      <c r="KFG64" s="2"/>
      <c r="KFH64" s="2"/>
      <c r="KFI64" s="2"/>
      <c r="KFJ64" s="2"/>
      <c r="KFK64" s="2"/>
      <c r="KFL64" s="2"/>
      <c r="KFM64" s="2"/>
      <c r="KFN64" s="2"/>
      <c r="KFO64" s="2"/>
      <c r="KFP64" s="2"/>
      <c r="KFQ64" s="2"/>
      <c r="KFR64" s="2"/>
      <c r="KFS64" s="2"/>
      <c r="KFT64" s="2"/>
      <c r="KFU64" s="2"/>
      <c r="KFV64" s="2"/>
      <c r="KFW64" s="2"/>
      <c r="KFX64" s="2"/>
      <c r="KFY64" s="2"/>
      <c r="KFZ64" s="2"/>
      <c r="KGA64" s="2"/>
      <c r="KGB64" s="2"/>
      <c r="KGC64" s="2"/>
      <c r="KGD64" s="2"/>
      <c r="KGE64" s="2"/>
      <c r="KGF64" s="2"/>
      <c r="KGG64" s="2"/>
      <c r="KGH64" s="2"/>
      <c r="KGI64" s="2"/>
      <c r="KGJ64" s="2"/>
      <c r="KGK64" s="2"/>
      <c r="KGL64" s="2"/>
      <c r="KGM64" s="2"/>
      <c r="KGN64" s="2"/>
      <c r="KGO64" s="2"/>
      <c r="KGP64" s="2"/>
      <c r="KGQ64" s="2"/>
      <c r="KGR64" s="2"/>
      <c r="KGS64" s="2"/>
      <c r="KGT64" s="2"/>
      <c r="KGU64" s="2"/>
      <c r="KGV64" s="2"/>
      <c r="KGW64" s="2"/>
      <c r="KGX64" s="2"/>
      <c r="KGY64" s="2"/>
      <c r="KGZ64" s="2"/>
      <c r="KHA64" s="2"/>
      <c r="KHB64" s="2"/>
      <c r="KHC64" s="2"/>
      <c r="KHD64" s="2"/>
      <c r="KHE64" s="2"/>
      <c r="KHF64" s="2"/>
      <c r="KHG64" s="2"/>
      <c r="KHH64" s="2"/>
      <c r="KHI64" s="2"/>
      <c r="KHJ64" s="2"/>
      <c r="KHK64" s="2"/>
      <c r="KHL64" s="2"/>
      <c r="KHM64" s="2"/>
      <c r="KHN64" s="2"/>
      <c r="KHO64" s="2"/>
      <c r="KHP64" s="2"/>
      <c r="KHQ64" s="2"/>
      <c r="KHR64" s="2"/>
      <c r="KHS64" s="2"/>
      <c r="KHT64" s="2"/>
      <c r="KHU64" s="2"/>
      <c r="KHV64" s="2"/>
      <c r="KHW64" s="2"/>
      <c r="KHX64" s="2"/>
      <c r="KHY64" s="2"/>
      <c r="KHZ64" s="2"/>
      <c r="KIA64" s="2"/>
      <c r="KIB64" s="2"/>
      <c r="KIC64" s="2"/>
      <c r="KID64" s="2"/>
      <c r="KIE64" s="2"/>
      <c r="KIF64" s="2"/>
      <c r="KIG64" s="2"/>
      <c r="KIH64" s="2"/>
      <c r="KII64" s="2"/>
      <c r="KIJ64" s="2"/>
      <c r="KIK64" s="2"/>
      <c r="KIL64" s="2"/>
      <c r="KIM64" s="2"/>
      <c r="KIN64" s="2"/>
      <c r="KIO64" s="2"/>
      <c r="KIP64" s="2"/>
      <c r="KIQ64" s="2"/>
      <c r="KIR64" s="2"/>
      <c r="KIS64" s="2"/>
      <c r="KIT64" s="2"/>
      <c r="KIU64" s="2"/>
      <c r="KIV64" s="2"/>
      <c r="KIW64" s="2"/>
      <c r="KIX64" s="2"/>
      <c r="KIY64" s="2"/>
      <c r="KIZ64" s="2"/>
      <c r="KJA64" s="2"/>
      <c r="KJB64" s="2"/>
      <c r="KJC64" s="2"/>
      <c r="KJD64" s="2"/>
      <c r="KJE64" s="2"/>
      <c r="KJF64" s="2"/>
      <c r="KJG64" s="2"/>
      <c r="KJH64" s="2"/>
      <c r="KJI64" s="2"/>
      <c r="KJJ64" s="2"/>
      <c r="KJK64" s="2"/>
      <c r="KJL64" s="2"/>
      <c r="KJM64" s="2"/>
      <c r="KJN64" s="2"/>
      <c r="KJO64" s="2"/>
      <c r="KJP64" s="2"/>
      <c r="KJQ64" s="2"/>
      <c r="KJR64" s="2"/>
      <c r="KJS64" s="2"/>
      <c r="KJT64" s="2"/>
      <c r="KJU64" s="2"/>
      <c r="KJV64" s="2"/>
      <c r="KJW64" s="2"/>
      <c r="KJX64" s="2"/>
      <c r="KJY64" s="2"/>
      <c r="KJZ64" s="2"/>
      <c r="KKA64" s="2"/>
      <c r="KKB64" s="2"/>
      <c r="KKC64" s="2"/>
      <c r="KKD64" s="2"/>
      <c r="KKE64" s="2"/>
      <c r="KKF64" s="2"/>
      <c r="KKG64" s="2"/>
      <c r="KKH64" s="2"/>
      <c r="KKI64" s="2"/>
      <c r="KKJ64" s="2"/>
      <c r="KKK64" s="2"/>
      <c r="KKL64" s="2"/>
      <c r="KKM64" s="2"/>
      <c r="KKN64" s="2"/>
      <c r="KKO64" s="2"/>
      <c r="KKP64" s="2"/>
      <c r="KKQ64" s="2"/>
      <c r="KKR64" s="2"/>
      <c r="KKS64" s="2"/>
      <c r="KKT64" s="2"/>
      <c r="KKU64" s="2"/>
      <c r="KKV64" s="2"/>
      <c r="KKW64" s="2"/>
      <c r="KKX64" s="2"/>
      <c r="KKY64" s="2"/>
      <c r="KKZ64" s="2"/>
      <c r="KLA64" s="2"/>
      <c r="KLB64" s="2"/>
      <c r="KLC64" s="2"/>
      <c r="KLD64" s="2"/>
      <c r="KLE64" s="2"/>
      <c r="KLF64" s="2"/>
      <c r="KLG64" s="2"/>
      <c r="KLH64" s="2"/>
      <c r="KLI64" s="2"/>
      <c r="KLJ64" s="2"/>
      <c r="KLK64" s="2"/>
      <c r="KLL64" s="2"/>
      <c r="KLM64" s="2"/>
      <c r="KLN64" s="2"/>
      <c r="KLO64" s="2"/>
      <c r="KLP64" s="2"/>
      <c r="KLQ64" s="2"/>
      <c r="KLR64" s="2"/>
      <c r="KLS64" s="2"/>
      <c r="KLT64" s="2"/>
      <c r="KLU64" s="2"/>
      <c r="KLV64" s="2"/>
      <c r="KLW64" s="2"/>
      <c r="KLX64" s="2"/>
      <c r="KLY64" s="2"/>
      <c r="KLZ64" s="2"/>
      <c r="KMA64" s="2"/>
      <c r="KMB64" s="2"/>
      <c r="KMC64" s="2"/>
      <c r="KMD64" s="2"/>
      <c r="KME64" s="2"/>
      <c r="KMF64" s="2"/>
      <c r="KMG64" s="2"/>
      <c r="KMH64" s="2"/>
      <c r="KMI64" s="2"/>
      <c r="KMJ64" s="2"/>
      <c r="KMK64" s="2"/>
      <c r="KML64" s="2"/>
      <c r="KMM64" s="2"/>
      <c r="KMN64" s="2"/>
      <c r="KMO64" s="2"/>
      <c r="KMP64" s="2"/>
      <c r="KMQ64" s="2"/>
      <c r="KMR64" s="2"/>
      <c r="KMS64" s="2"/>
      <c r="KMT64" s="2"/>
      <c r="KMU64" s="2"/>
      <c r="KMV64" s="2"/>
      <c r="KMW64" s="2"/>
      <c r="KMX64" s="2"/>
      <c r="KMY64" s="2"/>
      <c r="KMZ64" s="2"/>
      <c r="KNA64" s="2"/>
      <c r="KNB64" s="2"/>
      <c r="KNC64" s="2"/>
      <c r="KND64" s="2"/>
      <c r="KNE64" s="2"/>
      <c r="KNF64" s="2"/>
      <c r="KNG64" s="2"/>
      <c r="KNH64" s="2"/>
      <c r="KNI64" s="2"/>
      <c r="KNJ64" s="2"/>
      <c r="KNK64" s="2"/>
      <c r="KNL64" s="2"/>
      <c r="KNM64" s="2"/>
      <c r="KNN64" s="2"/>
      <c r="KNO64" s="2"/>
      <c r="KNP64" s="2"/>
      <c r="KNQ64" s="2"/>
      <c r="KNR64" s="2"/>
      <c r="KNS64" s="2"/>
      <c r="KNT64" s="2"/>
      <c r="KNU64" s="2"/>
      <c r="KNV64" s="2"/>
      <c r="KNW64" s="2"/>
      <c r="KNX64" s="2"/>
      <c r="KNY64" s="2"/>
      <c r="KNZ64" s="2"/>
      <c r="KOA64" s="2"/>
      <c r="KOB64" s="2"/>
      <c r="KOC64" s="2"/>
      <c r="KOD64" s="2"/>
      <c r="KOE64" s="2"/>
      <c r="KOF64" s="2"/>
      <c r="KOG64" s="2"/>
      <c r="KOH64" s="2"/>
      <c r="KOI64" s="2"/>
      <c r="KOJ64" s="2"/>
      <c r="KOK64" s="2"/>
      <c r="KOL64" s="2"/>
      <c r="KOM64" s="2"/>
      <c r="KON64" s="2"/>
      <c r="KOO64" s="2"/>
      <c r="KOP64" s="2"/>
      <c r="KOQ64" s="2"/>
      <c r="KOR64" s="2"/>
      <c r="KOS64" s="2"/>
      <c r="KOT64" s="2"/>
      <c r="KOU64" s="2"/>
      <c r="KOV64" s="2"/>
      <c r="KOW64" s="2"/>
      <c r="KOX64" s="2"/>
      <c r="KOY64" s="2"/>
      <c r="KOZ64" s="2"/>
      <c r="KPA64" s="2"/>
      <c r="KPB64" s="2"/>
      <c r="KPC64" s="2"/>
      <c r="KPD64" s="2"/>
      <c r="KPE64" s="2"/>
      <c r="KPF64" s="2"/>
      <c r="KPG64" s="2"/>
      <c r="KPH64" s="2"/>
      <c r="KPI64" s="2"/>
      <c r="KPJ64" s="2"/>
      <c r="KPK64" s="2"/>
      <c r="KPL64" s="2"/>
      <c r="KPM64" s="2"/>
      <c r="KPN64" s="2"/>
      <c r="KPO64" s="2"/>
      <c r="KPP64" s="2"/>
      <c r="KPQ64" s="2"/>
      <c r="KPR64" s="2"/>
      <c r="KPS64" s="2"/>
      <c r="KPT64" s="2"/>
      <c r="KPU64" s="2"/>
      <c r="KPV64" s="2"/>
      <c r="KPW64" s="2"/>
      <c r="KPX64" s="2"/>
      <c r="KPY64" s="2"/>
      <c r="KPZ64" s="2"/>
      <c r="KQA64" s="2"/>
      <c r="KQB64" s="2"/>
      <c r="KQC64" s="2"/>
      <c r="KQD64" s="2"/>
      <c r="KQE64" s="2"/>
      <c r="KQF64" s="2"/>
      <c r="KQG64" s="2"/>
      <c r="KQH64" s="2"/>
      <c r="KQI64" s="2"/>
      <c r="KQJ64" s="2"/>
      <c r="KQK64" s="2"/>
      <c r="KQL64" s="2"/>
      <c r="KQM64" s="2"/>
      <c r="KQN64" s="2"/>
      <c r="KQO64" s="2"/>
      <c r="KQP64" s="2"/>
      <c r="KQQ64" s="2"/>
      <c r="KQR64" s="2"/>
      <c r="KQS64" s="2"/>
      <c r="KQT64" s="2"/>
      <c r="KQU64" s="2"/>
      <c r="KQV64" s="2"/>
      <c r="KQW64" s="2"/>
      <c r="KQX64" s="2"/>
      <c r="KQY64" s="2"/>
      <c r="KQZ64" s="2"/>
      <c r="KRA64" s="2"/>
      <c r="KRB64" s="2"/>
      <c r="KRC64" s="2"/>
      <c r="KRD64" s="2"/>
      <c r="KRE64" s="2"/>
      <c r="KRF64" s="2"/>
      <c r="KRG64" s="2"/>
      <c r="KRH64" s="2"/>
      <c r="KRI64" s="2"/>
      <c r="KRJ64" s="2"/>
      <c r="KRK64" s="2"/>
      <c r="KRL64" s="2"/>
      <c r="KRM64" s="2"/>
      <c r="KRN64" s="2"/>
      <c r="KRO64" s="2"/>
      <c r="KRP64" s="2"/>
      <c r="KRQ64" s="2"/>
      <c r="KRR64" s="2"/>
      <c r="KRS64" s="2"/>
      <c r="KRT64" s="2"/>
      <c r="KRU64" s="2"/>
      <c r="KRV64" s="2"/>
      <c r="KRW64" s="2"/>
      <c r="KRX64" s="2"/>
      <c r="KRY64" s="2"/>
      <c r="KRZ64" s="2"/>
      <c r="KSA64" s="2"/>
      <c r="KSB64" s="2"/>
      <c r="KSC64" s="2"/>
      <c r="KSD64" s="2"/>
      <c r="KSE64" s="2"/>
      <c r="KSF64" s="2"/>
      <c r="KSG64" s="2"/>
      <c r="KSH64" s="2"/>
      <c r="KSI64" s="2"/>
      <c r="KSJ64" s="2"/>
      <c r="KSK64" s="2"/>
      <c r="KSL64" s="2"/>
      <c r="KSM64" s="2"/>
      <c r="KSN64" s="2"/>
      <c r="KSO64" s="2"/>
      <c r="KSP64" s="2"/>
      <c r="KSQ64" s="2"/>
      <c r="KSR64" s="2"/>
      <c r="KSS64" s="2"/>
      <c r="KST64" s="2"/>
      <c r="KSU64" s="2"/>
      <c r="KSV64" s="2"/>
      <c r="KSW64" s="2"/>
      <c r="KSX64" s="2"/>
      <c r="KSY64" s="2"/>
      <c r="KSZ64" s="2"/>
      <c r="KTA64" s="2"/>
      <c r="KTB64" s="2"/>
      <c r="KTC64" s="2"/>
      <c r="KTD64" s="2"/>
      <c r="KTE64" s="2"/>
      <c r="KTF64" s="2"/>
      <c r="KTG64" s="2"/>
      <c r="KTH64" s="2"/>
      <c r="KTI64" s="2"/>
      <c r="KTJ64" s="2"/>
      <c r="KTK64" s="2"/>
      <c r="KTL64" s="2"/>
      <c r="KTM64" s="2"/>
      <c r="KTN64" s="2"/>
      <c r="KTO64" s="2"/>
      <c r="KTP64" s="2"/>
      <c r="KTQ64" s="2"/>
      <c r="KTR64" s="2"/>
      <c r="KTS64" s="2"/>
      <c r="KTT64" s="2"/>
      <c r="KTU64" s="2"/>
      <c r="KTV64" s="2"/>
      <c r="KTW64" s="2"/>
      <c r="KTX64" s="2"/>
      <c r="KTY64" s="2"/>
      <c r="KTZ64" s="2"/>
      <c r="KUA64" s="2"/>
      <c r="KUB64" s="2"/>
      <c r="KUC64" s="2"/>
      <c r="KUD64" s="2"/>
      <c r="KUE64" s="2"/>
      <c r="KUF64" s="2"/>
      <c r="KUG64" s="2"/>
      <c r="KUH64" s="2"/>
      <c r="KUI64" s="2"/>
      <c r="KUJ64" s="2"/>
      <c r="KUK64" s="2"/>
      <c r="KUL64" s="2"/>
      <c r="KUM64" s="2"/>
      <c r="KUN64" s="2"/>
      <c r="KUO64" s="2"/>
      <c r="KUP64" s="2"/>
      <c r="KUQ64" s="2"/>
      <c r="KUR64" s="2"/>
      <c r="KUS64" s="2"/>
      <c r="KUT64" s="2"/>
      <c r="KUU64" s="2"/>
      <c r="KUV64" s="2"/>
      <c r="KUW64" s="2"/>
      <c r="KUX64" s="2"/>
      <c r="KUY64" s="2"/>
      <c r="KUZ64" s="2"/>
      <c r="KVA64" s="2"/>
      <c r="KVB64" s="2"/>
      <c r="KVC64" s="2"/>
      <c r="KVD64" s="2"/>
      <c r="KVE64" s="2"/>
      <c r="KVF64" s="2"/>
      <c r="KVG64" s="2"/>
      <c r="KVH64" s="2"/>
      <c r="KVI64" s="2"/>
      <c r="KVJ64" s="2"/>
      <c r="KVK64" s="2"/>
      <c r="KVL64" s="2"/>
      <c r="KVM64" s="2"/>
      <c r="KVN64" s="2"/>
      <c r="KVO64" s="2"/>
      <c r="KVP64" s="2"/>
      <c r="KVQ64" s="2"/>
      <c r="KVR64" s="2"/>
      <c r="KVS64" s="2"/>
      <c r="KVT64" s="2"/>
      <c r="KVU64" s="2"/>
      <c r="KVV64" s="2"/>
      <c r="KVW64" s="2"/>
      <c r="KVX64" s="2"/>
      <c r="KVY64" s="2"/>
      <c r="KVZ64" s="2"/>
      <c r="KWA64" s="2"/>
      <c r="KWB64" s="2"/>
      <c r="KWC64" s="2"/>
      <c r="KWD64" s="2"/>
      <c r="KWE64" s="2"/>
      <c r="KWF64" s="2"/>
      <c r="KWG64" s="2"/>
      <c r="KWH64" s="2"/>
      <c r="KWI64" s="2"/>
      <c r="KWJ64" s="2"/>
      <c r="KWK64" s="2"/>
      <c r="KWL64" s="2"/>
      <c r="KWM64" s="2"/>
      <c r="KWN64" s="2"/>
      <c r="KWO64" s="2"/>
      <c r="KWP64" s="2"/>
      <c r="KWQ64" s="2"/>
      <c r="KWR64" s="2"/>
      <c r="KWS64" s="2"/>
      <c r="KWT64" s="2"/>
      <c r="KWU64" s="2"/>
      <c r="KWV64" s="2"/>
      <c r="KWW64" s="2"/>
      <c r="KWX64" s="2"/>
      <c r="KWY64" s="2"/>
      <c r="KWZ64" s="2"/>
      <c r="KXA64" s="2"/>
      <c r="KXB64" s="2"/>
      <c r="KXC64" s="2"/>
      <c r="KXD64" s="2"/>
      <c r="KXE64" s="2"/>
      <c r="KXF64" s="2"/>
      <c r="KXG64" s="2"/>
      <c r="KXH64" s="2"/>
      <c r="KXI64" s="2"/>
      <c r="KXJ64" s="2"/>
      <c r="KXK64" s="2"/>
      <c r="KXL64" s="2"/>
      <c r="KXM64" s="2"/>
      <c r="KXN64" s="2"/>
      <c r="KXO64" s="2"/>
      <c r="KXP64" s="2"/>
      <c r="KXQ64" s="2"/>
      <c r="KXR64" s="2"/>
      <c r="KXS64" s="2"/>
      <c r="KXT64" s="2"/>
      <c r="KXU64" s="2"/>
      <c r="KXV64" s="2"/>
      <c r="KXW64" s="2"/>
      <c r="KXX64" s="2"/>
      <c r="KXY64" s="2"/>
      <c r="KXZ64" s="2"/>
      <c r="KYA64" s="2"/>
      <c r="KYB64" s="2"/>
      <c r="KYC64" s="2"/>
      <c r="KYD64" s="2"/>
      <c r="KYE64" s="2"/>
      <c r="KYF64" s="2"/>
      <c r="KYG64" s="2"/>
      <c r="KYH64" s="2"/>
      <c r="KYI64" s="2"/>
      <c r="KYJ64" s="2"/>
      <c r="KYK64" s="2"/>
      <c r="KYL64" s="2"/>
      <c r="KYM64" s="2"/>
      <c r="KYN64" s="2"/>
      <c r="KYO64" s="2"/>
      <c r="KYP64" s="2"/>
      <c r="KYQ64" s="2"/>
      <c r="KYR64" s="2"/>
      <c r="KYS64" s="2"/>
      <c r="KYT64" s="2"/>
      <c r="KYU64" s="2"/>
      <c r="KYV64" s="2"/>
      <c r="KYW64" s="2"/>
      <c r="KYX64" s="2"/>
      <c r="KYY64" s="2"/>
      <c r="KYZ64" s="2"/>
      <c r="KZA64" s="2"/>
      <c r="KZB64" s="2"/>
      <c r="KZC64" s="2"/>
      <c r="KZD64" s="2"/>
      <c r="KZE64" s="2"/>
      <c r="KZF64" s="2"/>
      <c r="KZG64" s="2"/>
      <c r="KZH64" s="2"/>
      <c r="KZI64" s="2"/>
      <c r="KZJ64" s="2"/>
      <c r="KZK64" s="2"/>
      <c r="KZL64" s="2"/>
      <c r="KZM64" s="2"/>
      <c r="KZN64" s="2"/>
      <c r="KZO64" s="2"/>
      <c r="KZP64" s="2"/>
      <c r="KZQ64" s="2"/>
      <c r="KZR64" s="2"/>
      <c r="KZS64" s="2"/>
      <c r="KZT64" s="2"/>
      <c r="KZU64" s="2"/>
      <c r="KZV64" s="2"/>
      <c r="KZW64" s="2"/>
      <c r="KZX64" s="2"/>
      <c r="KZY64" s="2"/>
      <c r="KZZ64" s="2"/>
      <c r="LAA64" s="2"/>
      <c r="LAB64" s="2"/>
      <c r="LAC64" s="2"/>
      <c r="LAD64" s="2"/>
      <c r="LAE64" s="2"/>
      <c r="LAF64" s="2"/>
      <c r="LAG64" s="2"/>
      <c r="LAH64" s="2"/>
      <c r="LAI64" s="2"/>
      <c r="LAJ64" s="2"/>
      <c r="LAK64" s="2"/>
      <c r="LAL64" s="2"/>
      <c r="LAM64" s="2"/>
      <c r="LAN64" s="2"/>
      <c r="LAO64" s="2"/>
      <c r="LAP64" s="2"/>
      <c r="LAQ64" s="2"/>
      <c r="LAR64" s="2"/>
      <c r="LAS64" s="2"/>
      <c r="LAT64" s="2"/>
      <c r="LAU64" s="2"/>
      <c r="LAV64" s="2"/>
      <c r="LAW64" s="2"/>
      <c r="LAX64" s="2"/>
      <c r="LAY64" s="2"/>
      <c r="LAZ64" s="2"/>
      <c r="LBA64" s="2"/>
      <c r="LBB64" s="2"/>
      <c r="LBC64" s="2"/>
      <c r="LBD64" s="2"/>
      <c r="LBE64" s="2"/>
      <c r="LBF64" s="2"/>
      <c r="LBG64" s="2"/>
      <c r="LBH64" s="2"/>
      <c r="LBI64" s="2"/>
      <c r="LBJ64" s="2"/>
      <c r="LBK64" s="2"/>
      <c r="LBL64" s="2"/>
      <c r="LBM64" s="2"/>
      <c r="LBN64" s="2"/>
      <c r="LBO64" s="2"/>
      <c r="LBP64" s="2"/>
      <c r="LBQ64" s="2"/>
      <c r="LBR64" s="2"/>
      <c r="LBS64" s="2"/>
      <c r="LBT64" s="2"/>
      <c r="LBU64" s="2"/>
      <c r="LBV64" s="2"/>
      <c r="LBW64" s="2"/>
      <c r="LBX64" s="2"/>
      <c r="LBY64" s="2"/>
      <c r="LBZ64" s="2"/>
      <c r="LCA64" s="2"/>
      <c r="LCB64" s="2"/>
      <c r="LCC64" s="2"/>
      <c r="LCD64" s="2"/>
      <c r="LCE64" s="2"/>
      <c r="LCF64" s="2"/>
      <c r="LCG64" s="2"/>
      <c r="LCH64" s="2"/>
      <c r="LCI64" s="2"/>
      <c r="LCJ64" s="2"/>
      <c r="LCK64" s="2"/>
      <c r="LCL64" s="2"/>
      <c r="LCM64" s="2"/>
      <c r="LCN64" s="2"/>
      <c r="LCO64" s="2"/>
      <c r="LCP64" s="2"/>
      <c r="LCQ64" s="2"/>
      <c r="LCR64" s="2"/>
      <c r="LCS64" s="2"/>
      <c r="LCT64" s="2"/>
      <c r="LCU64" s="2"/>
      <c r="LCV64" s="2"/>
      <c r="LCW64" s="2"/>
      <c r="LCX64" s="2"/>
      <c r="LCY64" s="2"/>
      <c r="LCZ64" s="2"/>
      <c r="LDA64" s="2"/>
      <c r="LDB64" s="2"/>
      <c r="LDC64" s="2"/>
      <c r="LDD64" s="2"/>
      <c r="LDE64" s="2"/>
      <c r="LDF64" s="2"/>
      <c r="LDG64" s="2"/>
      <c r="LDH64" s="2"/>
      <c r="LDI64" s="2"/>
      <c r="LDJ64" s="2"/>
      <c r="LDK64" s="2"/>
      <c r="LDL64" s="2"/>
      <c r="LDM64" s="2"/>
      <c r="LDN64" s="2"/>
      <c r="LDO64" s="2"/>
      <c r="LDP64" s="2"/>
      <c r="LDQ64" s="2"/>
      <c r="LDR64" s="2"/>
      <c r="LDS64" s="2"/>
      <c r="LDT64" s="2"/>
      <c r="LDU64" s="2"/>
      <c r="LDV64" s="2"/>
      <c r="LDW64" s="2"/>
      <c r="LDX64" s="2"/>
      <c r="LDY64" s="2"/>
      <c r="LDZ64" s="2"/>
      <c r="LEA64" s="2"/>
      <c r="LEB64" s="2"/>
      <c r="LEC64" s="2"/>
      <c r="LED64" s="2"/>
      <c r="LEE64" s="2"/>
      <c r="LEF64" s="2"/>
      <c r="LEG64" s="2"/>
      <c r="LEH64" s="2"/>
      <c r="LEI64" s="2"/>
      <c r="LEJ64" s="2"/>
      <c r="LEK64" s="2"/>
      <c r="LEL64" s="2"/>
      <c r="LEM64" s="2"/>
      <c r="LEN64" s="2"/>
      <c r="LEO64" s="2"/>
      <c r="LEP64" s="2"/>
      <c r="LEQ64" s="2"/>
      <c r="LER64" s="2"/>
      <c r="LES64" s="2"/>
      <c r="LET64" s="2"/>
      <c r="LEU64" s="2"/>
      <c r="LEV64" s="2"/>
      <c r="LEW64" s="2"/>
      <c r="LEX64" s="2"/>
      <c r="LEY64" s="2"/>
      <c r="LEZ64" s="2"/>
      <c r="LFA64" s="2"/>
      <c r="LFB64" s="2"/>
      <c r="LFC64" s="2"/>
      <c r="LFD64" s="2"/>
      <c r="LFE64" s="2"/>
      <c r="LFF64" s="2"/>
      <c r="LFG64" s="2"/>
      <c r="LFH64" s="2"/>
      <c r="LFI64" s="2"/>
      <c r="LFJ64" s="2"/>
      <c r="LFK64" s="2"/>
      <c r="LFL64" s="2"/>
      <c r="LFM64" s="2"/>
      <c r="LFN64" s="2"/>
      <c r="LFO64" s="2"/>
      <c r="LFP64" s="2"/>
      <c r="LFQ64" s="2"/>
      <c r="LFR64" s="2"/>
      <c r="LFS64" s="2"/>
      <c r="LFT64" s="2"/>
      <c r="LFU64" s="2"/>
      <c r="LFV64" s="2"/>
      <c r="LFW64" s="2"/>
      <c r="LFX64" s="2"/>
      <c r="LFY64" s="2"/>
      <c r="LFZ64" s="2"/>
      <c r="LGA64" s="2"/>
      <c r="LGB64" s="2"/>
      <c r="LGC64" s="2"/>
      <c r="LGD64" s="2"/>
      <c r="LGE64" s="2"/>
      <c r="LGF64" s="2"/>
      <c r="LGG64" s="2"/>
      <c r="LGH64" s="2"/>
      <c r="LGI64" s="2"/>
      <c r="LGJ64" s="2"/>
      <c r="LGK64" s="2"/>
      <c r="LGL64" s="2"/>
      <c r="LGM64" s="2"/>
      <c r="LGN64" s="2"/>
      <c r="LGO64" s="2"/>
      <c r="LGP64" s="2"/>
      <c r="LGQ64" s="2"/>
      <c r="LGR64" s="2"/>
      <c r="LGS64" s="2"/>
      <c r="LGT64" s="2"/>
      <c r="LGU64" s="2"/>
      <c r="LGV64" s="2"/>
      <c r="LGW64" s="2"/>
      <c r="LGX64" s="2"/>
      <c r="LGY64" s="2"/>
      <c r="LGZ64" s="2"/>
      <c r="LHA64" s="2"/>
      <c r="LHB64" s="2"/>
      <c r="LHC64" s="2"/>
      <c r="LHD64" s="2"/>
      <c r="LHE64" s="2"/>
      <c r="LHF64" s="2"/>
      <c r="LHG64" s="2"/>
      <c r="LHH64" s="2"/>
      <c r="LHI64" s="2"/>
      <c r="LHJ64" s="2"/>
      <c r="LHK64" s="2"/>
      <c r="LHL64" s="2"/>
      <c r="LHM64" s="2"/>
      <c r="LHN64" s="2"/>
      <c r="LHO64" s="2"/>
      <c r="LHP64" s="2"/>
      <c r="LHQ64" s="2"/>
      <c r="LHR64" s="2"/>
      <c r="LHS64" s="2"/>
      <c r="LHT64" s="2"/>
      <c r="LHU64" s="2"/>
      <c r="LHV64" s="2"/>
      <c r="LHW64" s="2"/>
      <c r="LHX64" s="2"/>
      <c r="LHY64" s="2"/>
      <c r="LHZ64" s="2"/>
      <c r="LIA64" s="2"/>
      <c r="LIB64" s="2"/>
      <c r="LIC64" s="2"/>
      <c r="LID64" s="2"/>
      <c r="LIE64" s="2"/>
      <c r="LIF64" s="2"/>
      <c r="LIG64" s="2"/>
      <c r="LIH64" s="2"/>
      <c r="LII64" s="2"/>
      <c r="LIJ64" s="2"/>
      <c r="LIK64" s="2"/>
      <c r="LIL64" s="2"/>
      <c r="LIM64" s="2"/>
      <c r="LIN64" s="2"/>
      <c r="LIO64" s="2"/>
      <c r="LIP64" s="2"/>
      <c r="LIQ64" s="2"/>
      <c r="LIR64" s="2"/>
      <c r="LIS64" s="2"/>
      <c r="LIT64" s="2"/>
      <c r="LIU64" s="2"/>
      <c r="LIV64" s="2"/>
      <c r="LIW64" s="2"/>
      <c r="LIX64" s="2"/>
      <c r="LIY64" s="2"/>
      <c r="LIZ64" s="2"/>
      <c r="LJA64" s="2"/>
      <c r="LJB64" s="2"/>
      <c r="LJC64" s="2"/>
      <c r="LJD64" s="2"/>
      <c r="LJE64" s="2"/>
      <c r="LJF64" s="2"/>
      <c r="LJG64" s="2"/>
      <c r="LJH64" s="2"/>
      <c r="LJI64" s="2"/>
      <c r="LJJ64" s="2"/>
      <c r="LJK64" s="2"/>
      <c r="LJL64" s="2"/>
      <c r="LJM64" s="2"/>
      <c r="LJN64" s="2"/>
      <c r="LJO64" s="2"/>
      <c r="LJP64" s="2"/>
      <c r="LJQ64" s="2"/>
      <c r="LJR64" s="2"/>
      <c r="LJS64" s="2"/>
      <c r="LJT64" s="2"/>
      <c r="LJU64" s="2"/>
      <c r="LJV64" s="2"/>
      <c r="LJW64" s="2"/>
      <c r="LJX64" s="2"/>
      <c r="LJY64" s="2"/>
      <c r="LJZ64" s="2"/>
      <c r="LKA64" s="2"/>
      <c r="LKB64" s="2"/>
      <c r="LKC64" s="2"/>
      <c r="LKD64" s="2"/>
      <c r="LKE64" s="2"/>
      <c r="LKF64" s="2"/>
      <c r="LKG64" s="2"/>
      <c r="LKH64" s="2"/>
      <c r="LKI64" s="2"/>
      <c r="LKJ64" s="2"/>
      <c r="LKK64" s="2"/>
      <c r="LKL64" s="2"/>
      <c r="LKM64" s="2"/>
      <c r="LKN64" s="2"/>
      <c r="LKO64" s="2"/>
      <c r="LKP64" s="2"/>
      <c r="LKQ64" s="2"/>
      <c r="LKR64" s="2"/>
      <c r="LKS64" s="2"/>
      <c r="LKT64" s="2"/>
      <c r="LKU64" s="2"/>
      <c r="LKV64" s="2"/>
      <c r="LKW64" s="2"/>
      <c r="LKX64" s="2"/>
      <c r="LKY64" s="2"/>
      <c r="LKZ64" s="2"/>
      <c r="LLA64" s="2"/>
      <c r="LLB64" s="2"/>
      <c r="LLC64" s="2"/>
      <c r="LLD64" s="2"/>
      <c r="LLE64" s="2"/>
      <c r="LLF64" s="2"/>
      <c r="LLG64" s="2"/>
      <c r="LLH64" s="2"/>
      <c r="LLI64" s="2"/>
      <c r="LLJ64" s="2"/>
      <c r="LLK64" s="2"/>
      <c r="LLL64" s="2"/>
      <c r="LLM64" s="2"/>
      <c r="LLN64" s="2"/>
      <c r="LLO64" s="2"/>
      <c r="LLP64" s="2"/>
      <c r="LLQ64" s="2"/>
      <c r="LLR64" s="2"/>
      <c r="LLS64" s="2"/>
      <c r="LLT64" s="2"/>
      <c r="LLU64" s="2"/>
      <c r="LLV64" s="2"/>
      <c r="LLW64" s="2"/>
      <c r="LLX64" s="2"/>
      <c r="LLY64" s="2"/>
      <c r="LLZ64" s="2"/>
      <c r="LMA64" s="2"/>
      <c r="LMB64" s="2"/>
      <c r="LMC64" s="2"/>
      <c r="LMD64" s="2"/>
      <c r="LME64" s="2"/>
      <c r="LMF64" s="2"/>
      <c r="LMG64" s="2"/>
      <c r="LMH64" s="2"/>
      <c r="LMI64" s="2"/>
      <c r="LMJ64" s="2"/>
      <c r="LMK64" s="2"/>
      <c r="LML64" s="2"/>
      <c r="LMM64" s="2"/>
      <c r="LMN64" s="2"/>
      <c r="LMO64" s="2"/>
      <c r="LMP64" s="2"/>
      <c r="LMQ64" s="2"/>
      <c r="LMR64" s="2"/>
      <c r="LMS64" s="2"/>
      <c r="LMT64" s="2"/>
      <c r="LMU64" s="2"/>
      <c r="LMV64" s="2"/>
      <c r="LMW64" s="2"/>
      <c r="LMX64" s="2"/>
      <c r="LMY64" s="2"/>
      <c r="LMZ64" s="2"/>
      <c r="LNA64" s="2"/>
      <c r="LNB64" s="2"/>
      <c r="LNC64" s="2"/>
      <c r="LND64" s="2"/>
      <c r="LNE64" s="2"/>
      <c r="LNF64" s="2"/>
      <c r="LNG64" s="2"/>
      <c r="LNH64" s="2"/>
      <c r="LNI64" s="2"/>
      <c r="LNJ64" s="2"/>
      <c r="LNK64" s="2"/>
      <c r="LNL64" s="2"/>
      <c r="LNM64" s="2"/>
      <c r="LNN64" s="2"/>
      <c r="LNO64" s="2"/>
      <c r="LNP64" s="2"/>
      <c r="LNQ64" s="2"/>
      <c r="LNR64" s="2"/>
      <c r="LNS64" s="2"/>
      <c r="LNT64" s="2"/>
      <c r="LNU64" s="2"/>
      <c r="LNV64" s="2"/>
      <c r="LNW64" s="2"/>
      <c r="LNX64" s="2"/>
      <c r="LNY64" s="2"/>
      <c r="LNZ64" s="2"/>
      <c r="LOA64" s="2"/>
      <c r="LOB64" s="2"/>
      <c r="LOC64" s="2"/>
      <c r="LOD64" s="2"/>
      <c r="LOE64" s="2"/>
      <c r="LOF64" s="2"/>
      <c r="LOG64" s="2"/>
      <c r="LOH64" s="2"/>
      <c r="LOI64" s="2"/>
      <c r="LOJ64" s="2"/>
      <c r="LOK64" s="2"/>
      <c r="LOL64" s="2"/>
      <c r="LOM64" s="2"/>
      <c r="LON64" s="2"/>
      <c r="LOO64" s="2"/>
      <c r="LOP64" s="2"/>
      <c r="LOQ64" s="2"/>
      <c r="LOR64" s="2"/>
      <c r="LOS64" s="2"/>
      <c r="LOT64" s="2"/>
      <c r="LOU64" s="2"/>
      <c r="LOV64" s="2"/>
      <c r="LOW64" s="2"/>
      <c r="LOX64" s="2"/>
      <c r="LOY64" s="2"/>
      <c r="LOZ64" s="2"/>
      <c r="LPA64" s="2"/>
      <c r="LPB64" s="2"/>
      <c r="LPC64" s="2"/>
      <c r="LPD64" s="2"/>
      <c r="LPE64" s="2"/>
      <c r="LPF64" s="2"/>
      <c r="LPG64" s="2"/>
      <c r="LPH64" s="2"/>
      <c r="LPI64" s="2"/>
      <c r="LPJ64" s="2"/>
      <c r="LPK64" s="2"/>
      <c r="LPL64" s="2"/>
      <c r="LPM64" s="2"/>
      <c r="LPN64" s="2"/>
      <c r="LPO64" s="2"/>
      <c r="LPP64" s="2"/>
      <c r="LPQ64" s="2"/>
      <c r="LPR64" s="2"/>
      <c r="LPS64" s="2"/>
      <c r="LPT64" s="2"/>
      <c r="LPU64" s="2"/>
      <c r="LPV64" s="2"/>
      <c r="LPW64" s="2"/>
      <c r="LPX64" s="2"/>
      <c r="LPY64" s="2"/>
      <c r="LPZ64" s="2"/>
      <c r="LQA64" s="2"/>
      <c r="LQB64" s="2"/>
      <c r="LQC64" s="2"/>
      <c r="LQD64" s="2"/>
      <c r="LQE64" s="2"/>
      <c r="LQF64" s="2"/>
      <c r="LQG64" s="2"/>
      <c r="LQH64" s="2"/>
      <c r="LQI64" s="2"/>
      <c r="LQJ64" s="2"/>
      <c r="LQK64" s="2"/>
      <c r="LQL64" s="2"/>
      <c r="LQM64" s="2"/>
      <c r="LQN64" s="2"/>
      <c r="LQO64" s="2"/>
      <c r="LQP64" s="2"/>
      <c r="LQQ64" s="2"/>
      <c r="LQR64" s="2"/>
      <c r="LQS64" s="2"/>
      <c r="LQT64" s="2"/>
      <c r="LQU64" s="2"/>
      <c r="LQV64" s="2"/>
      <c r="LQW64" s="2"/>
      <c r="LQX64" s="2"/>
      <c r="LQY64" s="2"/>
      <c r="LQZ64" s="2"/>
      <c r="LRA64" s="2"/>
      <c r="LRB64" s="2"/>
      <c r="LRC64" s="2"/>
      <c r="LRD64" s="2"/>
      <c r="LRE64" s="2"/>
      <c r="LRF64" s="2"/>
      <c r="LRG64" s="2"/>
      <c r="LRH64" s="2"/>
      <c r="LRI64" s="2"/>
      <c r="LRJ64" s="2"/>
      <c r="LRK64" s="2"/>
      <c r="LRL64" s="2"/>
      <c r="LRM64" s="2"/>
      <c r="LRN64" s="2"/>
      <c r="LRO64" s="2"/>
      <c r="LRP64" s="2"/>
      <c r="LRQ64" s="2"/>
      <c r="LRR64" s="2"/>
      <c r="LRS64" s="2"/>
      <c r="LRT64" s="2"/>
      <c r="LRU64" s="2"/>
      <c r="LRV64" s="2"/>
      <c r="LRW64" s="2"/>
      <c r="LRX64" s="2"/>
      <c r="LRY64" s="2"/>
      <c r="LRZ64" s="2"/>
      <c r="LSA64" s="2"/>
      <c r="LSB64" s="2"/>
      <c r="LSC64" s="2"/>
      <c r="LSD64" s="2"/>
      <c r="LSE64" s="2"/>
      <c r="LSF64" s="2"/>
      <c r="LSG64" s="2"/>
      <c r="LSH64" s="2"/>
      <c r="LSI64" s="2"/>
      <c r="LSJ64" s="2"/>
      <c r="LSK64" s="2"/>
      <c r="LSL64" s="2"/>
      <c r="LSM64" s="2"/>
      <c r="LSN64" s="2"/>
      <c r="LSO64" s="2"/>
      <c r="LSP64" s="2"/>
      <c r="LSQ64" s="2"/>
      <c r="LSR64" s="2"/>
      <c r="LSS64" s="2"/>
      <c r="LST64" s="2"/>
      <c r="LSU64" s="2"/>
      <c r="LSV64" s="2"/>
      <c r="LSW64" s="2"/>
      <c r="LSX64" s="2"/>
      <c r="LSY64" s="2"/>
      <c r="LSZ64" s="2"/>
      <c r="LTA64" s="2"/>
      <c r="LTB64" s="2"/>
      <c r="LTC64" s="2"/>
      <c r="LTD64" s="2"/>
      <c r="LTE64" s="2"/>
      <c r="LTF64" s="2"/>
      <c r="LTG64" s="2"/>
      <c r="LTH64" s="2"/>
      <c r="LTI64" s="2"/>
      <c r="LTJ64" s="2"/>
      <c r="LTK64" s="2"/>
      <c r="LTL64" s="2"/>
      <c r="LTM64" s="2"/>
      <c r="LTN64" s="2"/>
      <c r="LTO64" s="2"/>
      <c r="LTP64" s="2"/>
      <c r="LTQ64" s="2"/>
      <c r="LTR64" s="2"/>
      <c r="LTS64" s="2"/>
      <c r="LTT64" s="2"/>
      <c r="LTU64" s="2"/>
      <c r="LTV64" s="2"/>
      <c r="LTW64" s="2"/>
      <c r="LTX64" s="2"/>
      <c r="LTY64" s="2"/>
      <c r="LTZ64" s="2"/>
      <c r="LUA64" s="2"/>
      <c r="LUB64" s="2"/>
      <c r="LUC64" s="2"/>
      <c r="LUD64" s="2"/>
      <c r="LUE64" s="2"/>
      <c r="LUF64" s="2"/>
      <c r="LUG64" s="2"/>
      <c r="LUH64" s="2"/>
      <c r="LUI64" s="2"/>
      <c r="LUJ64" s="2"/>
      <c r="LUK64" s="2"/>
      <c r="LUL64" s="2"/>
      <c r="LUM64" s="2"/>
      <c r="LUN64" s="2"/>
      <c r="LUO64" s="2"/>
      <c r="LUP64" s="2"/>
      <c r="LUQ64" s="2"/>
      <c r="LUR64" s="2"/>
      <c r="LUS64" s="2"/>
      <c r="LUT64" s="2"/>
      <c r="LUU64" s="2"/>
      <c r="LUV64" s="2"/>
      <c r="LUW64" s="2"/>
      <c r="LUX64" s="2"/>
      <c r="LUY64" s="2"/>
      <c r="LUZ64" s="2"/>
      <c r="LVA64" s="2"/>
      <c r="LVB64" s="2"/>
      <c r="LVC64" s="2"/>
      <c r="LVD64" s="2"/>
      <c r="LVE64" s="2"/>
      <c r="LVF64" s="2"/>
      <c r="LVG64" s="2"/>
      <c r="LVH64" s="2"/>
      <c r="LVI64" s="2"/>
      <c r="LVJ64" s="2"/>
      <c r="LVK64" s="2"/>
      <c r="LVL64" s="2"/>
      <c r="LVM64" s="2"/>
      <c r="LVN64" s="2"/>
      <c r="LVO64" s="2"/>
      <c r="LVP64" s="2"/>
      <c r="LVQ64" s="2"/>
      <c r="LVR64" s="2"/>
      <c r="LVS64" s="2"/>
      <c r="LVT64" s="2"/>
      <c r="LVU64" s="2"/>
      <c r="LVV64" s="2"/>
      <c r="LVW64" s="2"/>
      <c r="LVX64" s="2"/>
      <c r="LVY64" s="2"/>
      <c r="LVZ64" s="2"/>
      <c r="LWA64" s="2"/>
      <c r="LWB64" s="2"/>
      <c r="LWC64" s="2"/>
      <c r="LWD64" s="2"/>
      <c r="LWE64" s="2"/>
      <c r="LWF64" s="2"/>
      <c r="LWG64" s="2"/>
      <c r="LWH64" s="2"/>
      <c r="LWI64" s="2"/>
      <c r="LWJ64" s="2"/>
      <c r="LWK64" s="2"/>
      <c r="LWL64" s="2"/>
      <c r="LWM64" s="2"/>
      <c r="LWN64" s="2"/>
      <c r="LWO64" s="2"/>
      <c r="LWP64" s="2"/>
      <c r="LWQ64" s="2"/>
      <c r="LWR64" s="2"/>
      <c r="LWS64" s="2"/>
      <c r="LWT64" s="2"/>
      <c r="LWU64" s="2"/>
      <c r="LWV64" s="2"/>
      <c r="LWW64" s="2"/>
      <c r="LWX64" s="2"/>
      <c r="LWY64" s="2"/>
      <c r="LWZ64" s="2"/>
      <c r="LXA64" s="2"/>
      <c r="LXB64" s="2"/>
      <c r="LXC64" s="2"/>
      <c r="LXD64" s="2"/>
      <c r="LXE64" s="2"/>
      <c r="LXF64" s="2"/>
      <c r="LXG64" s="2"/>
      <c r="LXH64" s="2"/>
      <c r="LXI64" s="2"/>
      <c r="LXJ64" s="2"/>
      <c r="LXK64" s="2"/>
      <c r="LXL64" s="2"/>
      <c r="LXM64" s="2"/>
      <c r="LXN64" s="2"/>
      <c r="LXO64" s="2"/>
      <c r="LXP64" s="2"/>
      <c r="LXQ64" s="2"/>
      <c r="LXR64" s="2"/>
      <c r="LXS64" s="2"/>
      <c r="LXT64" s="2"/>
      <c r="LXU64" s="2"/>
      <c r="LXV64" s="2"/>
      <c r="LXW64" s="2"/>
      <c r="LXX64" s="2"/>
      <c r="LXY64" s="2"/>
      <c r="LXZ64" s="2"/>
      <c r="LYA64" s="2"/>
      <c r="LYB64" s="2"/>
      <c r="LYC64" s="2"/>
      <c r="LYD64" s="2"/>
      <c r="LYE64" s="2"/>
      <c r="LYF64" s="2"/>
      <c r="LYG64" s="2"/>
      <c r="LYH64" s="2"/>
      <c r="LYI64" s="2"/>
      <c r="LYJ64" s="2"/>
      <c r="LYK64" s="2"/>
      <c r="LYL64" s="2"/>
      <c r="LYM64" s="2"/>
      <c r="LYN64" s="2"/>
      <c r="LYO64" s="2"/>
      <c r="LYP64" s="2"/>
      <c r="LYQ64" s="2"/>
      <c r="LYR64" s="2"/>
      <c r="LYS64" s="2"/>
      <c r="LYT64" s="2"/>
      <c r="LYU64" s="2"/>
      <c r="LYV64" s="2"/>
      <c r="LYW64" s="2"/>
      <c r="LYX64" s="2"/>
      <c r="LYY64" s="2"/>
      <c r="LYZ64" s="2"/>
      <c r="LZA64" s="2"/>
      <c r="LZB64" s="2"/>
      <c r="LZC64" s="2"/>
      <c r="LZD64" s="2"/>
      <c r="LZE64" s="2"/>
      <c r="LZF64" s="2"/>
      <c r="LZG64" s="2"/>
      <c r="LZH64" s="2"/>
      <c r="LZI64" s="2"/>
      <c r="LZJ64" s="2"/>
      <c r="LZK64" s="2"/>
      <c r="LZL64" s="2"/>
      <c r="LZM64" s="2"/>
      <c r="LZN64" s="2"/>
      <c r="LZO64" s="2"/>
      <c r="LZP64" s="2"/>
      <c r="LZQ64" s="2"/>
      <c r="LZR64" s="2"/>
      <c r="LZS64" s="2"/>
      <c r="LZT64" s="2"/>
      <c r="LZU64" s="2"/>
      <c r="LZV64" s="2"/>
      <c r="LZW64" s="2"/>
      <c r="LZX64" s="2"/>
      <c r="LZY64" s="2"/>
      <c r="LZZ64" s="2"/>
      <c r="MAA64" s="2"/>
      <c r="MAB64" s="2"/>
      <c r="MAC64" s="2"/>
      <c r="MAD64" s="2"/>
      <c r="MAE64" s="2"/>
      <c r="MAF64" s="2"/>
      <c r="MAG64" s="2"/>
      <c r="MAH64" s="2"/>
      <c r="MAI64" s="2"/>
      <c r="MAJ64" s="2"/>
      <c r="MAK64" s="2"/>
      <c r="MAL64" s="2"/>
      <c r="MAM64" s="2"/>
      <c r="MAN64" s="2"/>
      <c r="MAO64" s="2"/>
      <c r="MAP64" s="2"/>
      <c r="MAQ64" s="2"/>
      <c r="MAR64" s="2"/>
      <c r="MAS64" s="2"/>
      <c r="MAT64" s="2"/>
      <c r="MAU64" s="2"/>
      <c r="MAV64" s="2"/>
      <c r="MAW64" s="2"/>
      <c r="MAX64" s="2"/>
      <c r="MAY64" s="2"/>
      <c r="MAZ64" s="2"/>
      <c r="MBA64" s="2"/>
      <c r="MBB64" s="2"/>
      <c r="MBC64" s="2"/>
      <c r="MBD64" s="2"/>
      <c r="MBE64" s="2"/>
      <c r="MBF64" s="2"/>
      <c r="MBG64" s="2"/>
      <c r="MBH64" s="2"/>
      <c r="MBI64" s="2"/>
      <c r="MBJ64" s="2"/>
      <c r="MBK64" s="2"/>
      <c r="MBL64" s="2"/>
      <c r="MBM64" s="2"/>
      <c r="MBN64" s="2"/>
      <c r="MBO64" s="2"/>
      <c r="MBP64" s="2"/>
      <c r="MBQ64" s="2"/>
      <c r="MBR64" s="2"/>
      <c r="MBS64" s="2"/>
      <c r="MBT64" s="2"/>
      <c r="MBU64" s="2"/>
      <c r="MBV64" s="2"/>
      <c r="MBW64" s="2"/>
      <c r="MBX64" s="2"/>
      <c r="MBY64" s="2"/>
      <c r="MBZ64" s="2"/>
      <c r="MCA64" s="2"/>
      <c r="MCB64" s="2"/>
      <c r="MCC64" s="2"/>
      <c r="MCD64" s="2"/>
      <c r="MCE64" s="2"/>
      <c r="MCF64" s="2"/>
      <c r="MCG64" s="2"/>
      <c r="MCH64" s="2"/>
      <c r="MCI64" s="2"/>
      <c r="MCJ64" s="2"/>
      <c r="MCK64" s="2"/>
      <c r="MCL64" s="2"/>
      <c r="MCM64" s="2"/>
      <c r="MCN64" s="2"/>
      <c r="MCO64" s="2"/>
      <c r="MCP64" s="2"/>
      <c r="MCQ64" s="2"/>
      <c r="MCR64" s="2"/>
      <c r="MCS64" s="2"/>
      <c r="MCT64" s="2"/>
      <c r="MCU64" s="2"/>
      <c r="MCV64" s="2"/>
      <c r="MCW64" s="2"/>
      <c r="MCX64" s="2"/>
      <c r="MCY64" s="2"/>
      <c r="MCZ64" s="2"/>
      <c r="MDA64" s="2"/>
      <c r="MDB64" s="2"/>
      <c r="MDC64" s="2"/>
      <c r="MDD64" s="2"/>
      <c r="MDE64" s="2"/>
      <c r="MDF64" s="2"/>
      <c r="MDG64" s="2"/>
      <c r="MDH64" s="2"/>
      <c r="MDI64" s="2"/>
      <c r="MDJ64" s="2"/>
      <c r="MDK64" s="2"/>
      <c r="MDL64" s="2"/>
      <c r="MDM64" s="2"/>
      <c r="MDN64" s="2"/>
      <c r="MDO64" s="2"/>
      <c r="MDP64" s="2"/>
      <c r="MDQ64" s="2"/>
      <c r="MDR64" s="2"/>
      <c r="MDS64" s="2"/>
      <c r="MDT64" s="2"/>
      <c r="MDU64" s="2"/>
      <c r="MDV64" s="2"/>
      <c r="MDW64" s="2"/>
      <c r="MDX64" s="2"/>
      <c r="MDY64" s="2"/>
      <c r="MDZ64" s="2"/>
      <c r="MEA64" s="2"/>
      <c r="MEB64" s="2"/>
      <c r="MEC64" s="2"/>
      <c r="MED64" s="2"/>
      <c r="MEE64" s="2"/>
      <c r="MEF64" s="2"/>
      <c r="MEG64" s="2"/>
      <c r="MEH64" s="2"/>
      <c r="MEI64" s="2"/>
      <c r="MEJ64" s="2"/>
      <c r="MEK64" s="2"/>
      <c r="MEL64" s="2"/>
      <c r="MEM64" s="2"/>
      <c r="MEN64" s="2"/>
      <c r="MEO64" s="2"/>
      <c r="MEP64" s="2"/>
      <c r="MEQ64" s="2"/>
      <c r="MER64" s="2"/>
      <c r="MES64" s="2"/>
      <c r="MET64" s="2"/>
      <c r="MEU64" s="2"/>
      <c r="MEV64" s="2"/>
      <c r="MEW64" s="2"/>
      <c r="MEX64" s="2"/>
      <c r="MEY64" s="2"/>
      <c r="MEZ64" s="2"/>
      <c r="MFA64" s="2"/>
      <c r="MFB64" s="2"/>
      <c r="MFC64" s="2"/>
      <c r="MFD64" s="2"/>
      <c r="MFE64" s="2"/>
      <c r="MFF64" s="2"/>
      <c r="MFG64" s="2"/>
      <c r="MFH64" s="2"/>
      <c r="MFI64" s="2"/>
      <c r="MFJ64" s="2"/>
      <c r="MFK64" s="2"/>
      <c r="MFL64" s="2"/>
      <c r="MFM64" s="2"/>
      <c r="MFN64" s="2"/>
      <c r="MFO64" s="2"/>
      <c r="MFP64" s="2"/>
      <c r="MFQ64" s="2"/>
      <c r="MFR64" s="2"/>
      <c r="MFS64" s="2"/>
      <c r="MFT64" s="2"/>
      <c r="MFU64" s="2"/>
      <c r="MFV64" s="2"/>
      <c r="MFW64" s="2"/>
      <c r="MFX64" s="2"/>
      <c r="MFY64" s="2"/>
      <c r="MFZ64" s="2"/>
      <c r="MGA64" s="2"/>
      <c r="MGB64" s="2"/>
      <c r="MGC64" s="2"/>
      <c r="MGD64" s="2"/>
      <c r="MGE64" s="2"/>
      <c r="MGF64" s="2"/>
      <c r="MGG64" s="2"/>
      <c r="MGH64" s="2"/>
      <c r="MGI64" s="2"/>
      <c r="MGJ64" s="2"/>
      <c r="MGK64" s="2"/>
      <c r="MGL64" s="2"/>
      <c r="MGM64" s="2"/>
      <c r="MGN64" s="2"/>
      <c r="MGO64" s="2"/>
      <c r="MGP64" s="2"/>
      <c r="MGQ64" s="2"/>
      <c r="MGR64" s="2"/>
      <c r="MGS64" s="2"/>
      <c r="MGT64" s="2"/>
      <c r="MGU64" s="2"/>
      <c r="MGV64" s="2"/>
      <c r="MGW64" s="2"/>
      <c r="MGX64" s="2"/>
      <c r="MGY64" s="2"/>
      <c r="MGZ64" s="2"/>
      <c r="MHA64" s="2"/>
      <c r="MHB64" s="2"/>
      <c r="MHC64" s="2"/>
      <c r="MHD64" s="2"/>
      <c r="MHE64" s="2"/>
      <c r="MHF64" s="2"/>
      <c r="MHG64" s="2"/>
      <c r="MHH64" s="2"/>
      <c r="MHI64" s="2"/>
      <c r="MHJ64" s="2"/>
      <c r="MHK64" s="2"/>
      <c r="MHL64" s="2"/>
      <c r="MHM64" s="2"/>
      <c r="MHN64" s="2"/>
      <c r="MHO64" s="2"/>
      <c r="MHP64" s="2"/>
      <c r="MHQ64" s="2"/>
      <c r="MHR64" s="2"/>
      <c r="MHS64" s="2"/>
      <c r="MHT64" s="2"/>
      <c r="MHU64" s="2"/>
      <c r="MHV64" s="2"/>
      <c r="MHW64" s="2"/>
      <c r="MHX64" s="2"/>
      <c r="MHY64" s="2"/>
      <c r="MHZ64" s="2"/>
      <c r="MIA64" s="2"/>
      <c r="MIB64" s="2"/>
      <c r="MIC64" s="2"/>
      <c r="MID64" s="2"/>
      <c r="MIE64" s="2"/>
      <c r="MIF64" s="2"/>
      <c r="MIG64" s="2"/>
      <c r="MIH64" s="2"/>
      <c r="MII64" s="2"/>
      <c r="MIJ64" s="2"/>
      <c r="MIK64" s="2"/>
      <c r="MIL64" s="2"/>
      <c r="MIM64" s="2"/>
      <c r="MIN64" s="2"/>
      <c r="MIO64" s="2"/>
      <c r="MIP64" s="2"/>
      <c r="MIQ64" s="2"/>
      <c r="MIR64" s="2"/>
      <c r="MIS64" s="2"/>
      <c r="MIT64" s="2"/>
      <c r="MIU64" s="2"/>
      <c r="MIV64" s="2"/>
      <c r="MIW64" s="2"/>
      <c r="MIX64" s="2"/>
      <c r="MIY64" s="2"/>
      <c r="MIZ64" s="2"/>
      <c r="MJA64" s="2"/>
      <c r="MJB64" s="2"/>
      <c r="MJC64" s="2"/>
      <c r="MJD64" s="2"/>
      <c r="MJE64" s="2"/>
      <c r="MJF64" s="2"/>
      <c r="MJG64" s="2"/>
      <c r="MJH64" s="2"/>
      <c r="MJI64" s="2"/>
      <c r="MJJ64" s="2"/>
      <c r="MJK64" s="2"/>
      <c r="MJL64" s="2"/>
      <c r="MJM64" s="2"/>
      <c r="MJN64" s="2"/>
      <c r="MJO64" s="2"/>
      <c r="MJP64" s="2"/>
      <c r="MJQ64" s="2"/>
      <c r="MJR64" s="2"/>
      <c r="MJS64" s="2"/>
      <c r="MJT64" s="2"/>
      <c r="MJU64" s="2"/>
      <c r="MJV64" s="2"/>
      <c r="MJW64" s="2"/>
      <c r="MJX64" s="2"/>
      <c r="MJY64" s="2"/>
      <c r="MJZ64" s="2"/>
      <c r="MKA64" s="2"/>
      <c r="MKB64" s="2"/>
      <c r="MKC64" s="2"/>
      <c r="MKD64" s="2"/>
      <c r="MKE64" s="2"/>
      <c r="MKF64" s="2"/>
      <c r="MKG64" s="2"/>
      <c r="MKH64" s="2"/>
      <c r="MKI64" s="2"/>
      <c r="MKJ64" s="2"/>
      <c r="MKK64" s="2"/>
      <c r="MKL64" s="2"/>
      <c r="MKM64" s="2"/>
      <c r="MKN64" s="2"/>
      <c r="MKO64" s="2"/>
      <c r="MKP64" s="2"/>
      <c r="MKQ64" s="2"/>
      <c r="MKR64" s="2"/>
      <c r="MKS64" s="2"/>
      <c r="MKT64" s="2"/>
      <c r="MKU64" s="2"/>
      <c r="MKV64" s="2"/>
      <c r="MKW64" s="2"/>
      <c r="MKX64" s="2"/>
      <c r="MKY64" s="2"/>
      <c r="MKZ64" s="2"/>
      <c r="MLA64" s="2"/>
      <c r="MLB64" s="2"/>
      <c r="MLC64" s="2"/>
      <c r="MLD64" s="2"/>
      <c r="MLE64" s="2"/>
      <c r="MLF64" s="2"/>
      <c r="MLG64" s="2"/>
      <c r="MLH64" s="2"/>
      <c r="MLI64" s="2"/>
      <c r="MLJ64" s="2"/>
      <c r="MLK64" s="2"/>
      <c r="MLL64" s="2"/>
      <c r="MLM64" s="2"/>
      <c r="MLN64" s="2"/>
      <c r="MLO64" s="2"/>
      <c r="MLP64" s="2"/>
      <c r="MLQ64" s="2"/>
      <c r="MLR64" s="2"/>
      <c r="MLS64" s="2"/>
      <c r="MLT64" s="2"/>
      <c r="MLU64" s="2"/>
      <c r="MLV64" s="2"/>
      <c r="MLW64" s="2"/>
      <c r="MLX64" s="2"/>
      <c r="MLY64" s="2"/>
      <c r="MLZ64" s="2"/>
      <c r="MMA64" s="2"/>
      <c r="MMB64" s="2"/>
      <c r="MMC64" s="2"/>
      <c r="MMD64" s="2"/>
      <c r="MME64" s="2"/>
      <c r="MMF64" s="2"/>
      <c r="MMG64" s="2"/>
      <c r="MMH64" s="2"/>
      <c r="MMI64" s="2"/>
      <c r="MMJ64" s="2"/>
      <c r="MMK64" s="2"/>
      <c r="MML64" s="2"/>
      <c r="MMM64" s="2"/>
      <c r="MMN64" s="2"/>
      <c r="MMO64" s="2"/>
      <c r="MMP64" s="2"/>
      <c r="MMQ64" s="2"/>
      <c r="MMR64" s="2"/>
      <c r="MMS64" s="2"/>
      <c r="MMT64" s="2"/>
      <c r="MMU64" s="2"/>
      <c r="MMV64" s="2"/>
      <c r="MMW64" s="2"/>
      <c r="MMX64" s="2"/>
      <c r="MMY64" s="2"/>
      <c r="MMZ64" s="2"/>
      <c r="MNA64" s="2"/>
      <c r="MNB64" s="2"/>
      <c r="MNC64" s="2"/>
      <c r="MND64" s="2"/>
      <c r="MNE64" s="2"/>
      <c r="MNF64" s="2"/>
      <c r="MNG64" s="2"/>
      <c r="MNH64" s="2"/>
      <c r="MNI64" s="2"/>
      <c r="MNJ64" s="2"/>
      <c r="MNK64" s="2"/>
      <c r="MNL64" s="2"/>
      <c r="MNM64" s="2"/>
      <c r="MNN64" s="2"/>
      <c r="MNO64" s="2"/>
      <c r="MNP64" s="2"/>
      <c r="MNQ64" s="2"/>
      <c r="MNR64" s="2"/>
      <c r="MNS64" s="2"/>
      <c r="MNT64" s="2"/>
      <c r="MNU64" s="2"/>
      <c r="MNV64" s="2"/>
      <c r="MNW64" s="2"/>
      <c r="MNX64" s="2"/>
      <c r="MNY64" s="2"/>
      <c r="MNZ64" s="2"/>
      <c r="MOA64" s="2"/>
      <c r="MOB64" s="2"/>
      <c r="MOC64" s="2"/>
      <c r="MOD64" s="2"/>
      <c r="MOE64" s="2"/>
      <c r="MOF64" s="2"/>
      <c r="MOG64" s="2"/>
      <c r="MOH64" s="2"/>
      <c r="MOI64" s="2"/>
      <c r="MOJ64" s="2"/>
      <c r="MOK64" s="2"/>
      <c r="MOL64" s="2"/>
      <c r="MOM64" s="2"/>
      <c r="MON64" s="2"/>
      <c r="MOO64" s="2"/>
      <c r="MOP64" s="2"/>
      <c r="MOQ64" s="2"/>
      <c r="MOR64" s="2"/>
      <c r="MOS64" s="2"/>
      <c r="MOT64" s="2"/>
      <c r="MOU64" s="2"/>
      <c r="MOV64" s="2"/>
      <c r="MOW64" s="2"/>
      <c r="MOX64" s="2"/>
      <c r="MOY64" s="2"/>
      <c r="MOZ64" s="2"/>
      <c r="MPA64" s="2"/>
      <c r="MPB64" s="2"/>
      <c r="MPC64" s="2"/>
      <c r="MPD64" s="2"/>
      <c r="MPE64" s="2"/>
      <c r="MPF64" s="2"/>
      <c r="MPG64" s="2"/>
      <c r="MPH64" s="2"/>
      <c r="MPI64" s="2"/>
      <c r="MPJ64" s="2"/>
      <c r="MPK64" s="2"/>
      <c r="MPL64" s="2"/>
      <c r="MPM64" s="2"/>
      <c r="MPN64" s="2"/>
      <c r="MPO64" s="2"/>
      <c r="MPP64" s="2"/>
      <c r="MPQ64" s="2"/>
      <c r="MPR64" s="2"/>
      <c r="MPS64" s="2"/>
      <c r="MPT64" s="2"/>
      <c r="MPU64" s="2"/>
      <c r="MPV64" s="2"/>
      <c r="MPW64" s="2"/>
      <c r="MPX64" s="2"/>
      <c r="MPY64" s="2"/>
      <c r="MPZ64" s="2"/>
      <c r="MQA64" s="2"/>
      <c r="MQB64" s="2"/>
      <c r="MQC64" s="2"/>
      <c r="MQD64" s="2"/>
      <c r="MQE64" s="2"/>
      <c r="MQF64" s="2"/>
      <c r="MQG64" s="2"/>
      <c r="MQH64" s="2"/>
      <c r="MQI64" s="2"/>
      <c r="MQJ64" s="2"/>
      <c r="MQK64" s="2"/>
      <c r="MQL64" s="2"/>
      <c r="MQM64" s="2"/>
      <c r="MQN64" s="2"/>
      <c r="MQO64" s="2"/>
      <c r="MQP64" s="2"/>
      <c r="MQQ64" s="2"/>
      <c r="MQR64" s="2"/>
      <c r="MQS64" s="2"/>
      <c r="MQT64" s="2"/>
      <c r="MQU64" s="2"/>
      <c r="MQV64" s="2"/>
      <c r="MQW64" s="2"/>
      <c r="MQX64" s="2"/>
      <c r="MQY64" s="2"/>
      <c r="MQZ64" s="2"/>
      <c r="MRA64" s="2"/>
      <c r="MRB64" s="2"/>
      <c r="MRC64" s="2"/>
      <c r="MRD64" s="2"/>
      <c r="MRE64" s="2"/>
      <c r="MRF64" s="2"/>
      <c r="MRG64" s="2"/>
      <c r="MRH64" s="2"/>
      <c r="MRI64" s="2"/>
      <c r="MRJ64" s="2"/>
      <c r="MRK64" s="2"/>
      <c r="MRL64" s="2"/>
      <c r="MRM64" s="2"/>
      <c r="MRN64" s="2"/>
      <c r="MRO64" s="2"/>
      <c r="MRP64" s="2"/>
      <c r="MRQ64" s="2"/>
      <c r="MRR64" s="2"/>
      <c r="MRS64" s="2"/>
      <c r="MRT64" s="2"/>
      <c r="MRU64" s="2"/>
      <c r="MRV64" s="2"/>
      <c r="MRW64" s="2"/>
      <c r="MRX64" s="2"/>
      <c r="MRY64" s="2"/>
      <c r="MRZ64" s="2"/>
      <c r="MSA64" s="2"/>
      <c r="MSB64" s="2"/>
      <c r="MSC64" s="2"/>
      <c r="MSD64" s="2"/>
      <c r="MSE64" s="2"/>
      <c r="MSF64" s="2"/>
      <c r="MSG64" s="2"/>
      <c r="MSH64" s="2"/>
      <c r="MSI64" s="2"/>
      <c r="MSJ64" s="2"/>
      <c r="MSK64" s="2"/>
      <c r="MSL64" s="2"/>
      <c r="MSM64" s="2"/>
      <c r="MSN64" s="2"/>
      <c r="MSO64" s="2"/>
      <c r="MSP64" s="2"/>
      <c r="MSQ64" s="2"/>
      <c r="MSR64" s="2"/>
      <c r="MSS64" s="2"/>
      <c r="MST64" s="2"/>
      <c r="MSU64" s="2"/>
      <c r="MSV64" s="2"/>
      <c r="MSW64" s="2"/>
      <c r="MSX64" s="2"/>
      <c r="MSY64" s="2"/>
      <c r="MSZ64" s="2"/>
      <c r="MTA64" s="2"/>
      <c r="MTB64" s="2"/>
      <c r="MTC64" s="2"/>
      <c r="MTD64" s="2"/>
      <c r="MTE64" s="2"/>
      <c r="MTF64" s="2"/>
      <c r="MTG64" s="2"/>
      <c r="MTH64" s="2"/>
      <c r="MTI64" s="2"/>
      <c r="MTJ64" s="2"/>
      <c r="MTK64" s="2"/>
      <c r="MTL64" s="2"/>
      <c r="MTM64" s="2"/>
      <c r="MTN64" s="2"/>
      <c r="MTO64" s="2"/>
      <c r="MTP64" s="2"/>
      <c r="MTQ64" s="2"/>
      <c r="MTR64" s="2"/>
      <c r="MTS64" s="2"/>
      <c r="MTT64" s="2"/>
      <c r="MTU64" s="2"/>
      <c r="MTV64" s="2"/>
      <c r="MTW64" s="2"/>
      <c r="MTX64" s="2"/>
      <c r="MTY64" s="2"/>
      <c r="MTZ64" s="2"/>
      <c r="MUA64" s="2"/>
      <c r="MUB64" s="2"/>
      <c r="MUC64" s="2"/>
      <c r="MUD64" s="2"/>
      <c r="MUE64" s="2"/>
      <c r="MUF64" s="2"/>
      <c r="MUG64" s="2"/>
      <c r="MUH64" s="2"/>
      <c r="MUI64" s="2"/>
      <c r="MUJ64" s="2"/>
      <c r="MUK64" s="2"/>
      <c r="MUL64" s="2"/>
      <c r="MUM64" s="2"/>
      <c r="MUN64" s="2"/>
      <c r="MUO64" s="2"/>
      <c r="MUP64" s="2"/>
      <c r="MUQ64" s="2"/>
      <c r="MUR64" s="2"/>
      <c r="MUS64" s="2"/>
      <c r="MUT64" s="2"/>
      <c r="MUU64" s="2"/>
      <c r="MUV64" s="2"/>
      <c r="MUW64" s="2"/>
      <c r="MUX64" s="2"/>
      <c r="MUY64" s="2"/>
      <c r="MUZ64" s="2"/>
      <c r="MVA64" s="2"/>
      <c r="MVB64" s="2"/>
      <c r="MVC64" s="2"/>
      <c r="MVD64" s="2"/>
      <c r="MVE64" s="2"/>
      <c r="MVF64" s="2"/>
      <c r="MVG64" s="2"/>
      <c r="MVH64" s="2"/>
      <c r="MVI64" s="2"/>
      <c r="MVJ64" s="2"/>
      <c r="MVK64" s="2"/>
      <c r="MVL64" s="2"/>
      <c r="MVM64" s="2"/>
      <c r="MVN64" s="2"/>
      <c r="MVO64" s="2"/>
      <c r="MVP64" s="2"/>
      <c r="MVQ64" s="2"/>
      <c r="MVR64" s="2"/>
      <c r="MVS64" s="2"/>
      <c r="MVT64" s="2"/>
      <c r="MVU64" s="2"/>
      <c r="MVV64" s="2"/>
      <c r="MVW64" s="2"/>
      <c r="MVX64" s="2"/>
      <c r="MVY64" s="2"/>
      <c r="MVZ64" s="2"/>
      <c r="MWA64" s="2"/>
      <c r="MWB64" s="2"/>
      <c r="MWC64" s="2"/>
      <c r="MWD64" s="2"/>
      <c r="MWE64" s="2"/>
      <c r="MWF64" s="2"/>
      <c r="MWG64" s="2"/>
      <c r="MWH64" s="2"/>
      <c r="MWI64" s="2"/>
      <c r="MWJ64" s="2"/>
      <c r="MWK64" s="2"/>
      <c r="MWL64" s="2"/>
      <c r="MWM64" s="2"/>
      <c r="MWN64" s="2"/>
      <c r="MWO64" s="2"/>
      <c r="MWP64" s="2"/>
      <c r="MWQ64" s="2"/>
      <c r="MWR64" s="2"/>
      <c r="MWS64" s="2"/>
      <c r="MWT64" s="2"/>
      <c r="MWU64" s="2"/>
      <c r="MWV64" s="2"/>
      <c r="MWW64" s="2"/>
      <c r="MWX64" s="2"/>
      <c r="MWY64" s="2"/>
      <c r="MWZ64" s="2"/>
      <c r="MXA64" s="2"/>
      <c r="MXB64" s="2"/>
      <c r="MXC64" s="2"/>
      <c r="MXD64" s="2"/>
      <c r="MXE64" s="2"/>
      <c r="MXF64" s="2"/>
      <c r="MXG64" s="2"/>
      <c r="MXH64" s="2"/>
      <c r="MXI64" s="2"/>
      <c r="MXJ64" s="2"/>
      <c r="MXK64" s="2"/>
      <c r="MXL64" s="2"/>
      <c r="MXM64" s="2"/>
      <c r="MXN64" s="2"/>
      <c r="MXO64" s="2"/>
      <c r="MXP64" s="2"/>
      <c r="MXQ64" s="2"/>
      <c r="MXR64" s="2"/>
      <c r="MXS64" s="2"/>
      <c r="MXT64" s="2"/>
      <c r="MXU64" s="2"/>
      <c r="MXV64" s="2"/>
      <c r="MXW64" s="2"/>
      <c r="MXX64" s="2"/>
      <c r="MXY64" s="2"/>
      <c r="MXZ64" s="2"/>
      <c r="MYA64" s="2"/>
      <c r="MYB64" s="2"/>
      <c r="MYC64" s="2"/>
      <c r="MYD64" s="2"/>
      <c r="MYE64" s="2"/>
      <c r="MYF64" s="2"/>
      <c r="MYG64" s="2"/>
      <c r="MYH64" s="2"/>
      <c r="MYI64" s="2"/>
      <c r="MYJ64" s="2"/>
      <c r="MYK64" s="2"/>
      <c r="MYL64" s="2"/>
      <c r="MYM64" s="2"/>
      <c r="MYN64" s="2"/>
      <c r="MYO64" s="2"/>
      <c r="MYP64" s="2"/>
      <c r="MYQ64" s="2"/>
      <c r="MYR64" s="2"/>
      <c r="MYS64" s="2"/>
      <c r="MYT64" s="2"/>
      <c r="MYU64" s="2"/>
      <c r="MYV64" s="2"/>
      <c r="MYW64" s="2"/>
      <c r="MYX64" s="2"/>
      <c r="MYY64" s="2"/>
      <c r="MYZ64" s="2"/>
      <c r="MZA64" s="2"/>
      <c r="MZB64" s="2"/>
      <c r="MZC64" s="2"/>
      <c r="MZD64" s="2"/>
      <c r="MZE64" s="2"/>
      <c r="MZF64" s="2"/>
      <c r="MZG64" s="2"/>
      <c r="MZH64" s="2"/>
      <c r="MZI64" s="2"/>
      <c r="MZJ64" s="2"/>
      <c r="MZK64" s="2"/>
      <c r="MZL64" s="2"/>
      <c r="MZM64" s="2"/>
      <c r="MZN64" s="2"/>
      <c r="MZO64" s="2"/>
      <c r="MZP64" s="2"/>
      <c r="MZQ64" s="2"/>
      <c r="MZR64" s="2"/>
      <c r="MZS64" s="2"/>
      <c r="MZT64" s="2"/>
      <c r="MZU64" s="2"/>
      <c r="MZV64" s="2"/>
      <c r="MZW64" s="2"/>
      <c r="MZX64" s="2"/>
      <c r="MZY64" s="2"/>
      <c r="MZZ64" s="2"/>
      <c r="NAA64" s="2"/>
      <c r="NAB64" s="2"/>
      <c r="NAC64" s="2"/>
      <c r="NAD64" s="2"/>
      <c r="NAE64" s="2"/>
      <c r="NAF64" s="2"/>
      <c r="NAG64" s="2"/>
      <c r="NAH64" s="2"/>
      <c r="NAI64" s="2"/>
      <c r="NAJ64" s="2"/>
      <c r="NAK64" s="2"/>
      <c r="NAL64" s="2"/>
      <c r="NAM64" s="2"/>
      <c r="NAN64" s="2"/>
      <c r="NAO64" s="2"/>
      <c r="NAP64" s="2"/>
      <c r="NAQ64" s="2"/>
      <c r="NAR64" s="2"/>
      <c r="NAS64" s="2"/>
      <c r="NAT64" s="2"/>
      <c r="NAU64" s="2"/>
      <c r="NAV64" s="2"/>
      <c r="NAW64" s="2"/>
      <c r="NAX64" s="2"/>
      <c r="NAY64" s="2"/>
      <c r="NAZ64" s="2"/>
      <c r="NBA64" s="2"/>
      <c r="NBB64" s="2"/>
      <c r="NBC64" s="2"/>
      <c r="NBD64" s="2"/>
      <c r="NBE64" s="2"/>
      <c r="NBF64" s="2"/>
      <c r="NBG64" s="2"/>
      <c r="NBH64" s="2"/>
      <c r="NBI64" s="2"/>
      <c r="NBJ64" s="2"/>
      <c r="NBK64" s="2"/>
      <c r="NBL64" s="2"/>
      <c r="NBM64" s="2"/>
      <c r="NBN64" s="2"/>
      <c r="NBO64" s="2"/>
      <c r="NBP64" s="2"/>
      <c r="NBQ64" s="2"/>
      <c r="NBR64" s="2"/>
      <c r="NBS64" s="2"/>
      <c r="NBT64" s="2"/>
      <c r="NBU64" s="2"/>
      <c r="NBV64" s="2"/>
      <c r="NBW64" s="2"/>
      <c r="NBX64" s="2"/>
      <c r="NBY64" s="2"/>
      <c r="NBZ64" s="2"/>
      <c r="NCA64" s="2"/>
      <c r="NCB64" s="2"/>
      <c r="NCC64" s="2"/>
      <c r="NCD64" s="2"/>
      <c r="NCE64" s="2"/>
      <c r="NCF64" s="2"/>
      <c r="NCG64" s="2"/>
      <c r="NCH64" s="2"/>
      <c r="NCI64" s="2"/>
      <c r="NCJ64" s="2"/>
      <c r="NCK64" s="2"/>
      <c r="NCL64" s="2"/>
      <c r="NCM64" s="2"/>
      <c r="NCN64" s="2"/>
      <c r="NCO64" s="2"/>
      <c r="NCP64" s="2"/>
      <c r="NCQ64" s="2"/>
      <c r="NCR64" s="2"/>
      <c r="NCS64" s="2"/>
      <c r="NCT64" s="2"/>
      <c r="NCU64" s="2"/>
      <c r="NCV64" s="2"/>
      <c r="NCW64" s="2"/>
      <c r="NCX64" s="2"/>
      <c r="NCY64" s="2"/>
      <c r="NCZ64" s="2"/>
      <c r="NDA64" s="2"/>
      <c r="NDB64" s="2"/>
      <c r="NDC64" s="2"/>
      <c r="NDD64" s="2"/>
      <c r="NDE64" s="2"/>
      <c r="NDF64" s="2"/>
      <c r="NDG64" s="2"/>
      <c r="NDH64" s="2"/>
      <c r="NDI64" s="2"/>
      <c r="NDJ64" s="2"/>
      <c r="NDK64" s="2"/>
      <c r="NDL64" s="2"/>
      <c r="NDM64" s="2"/>
      <c r="NDN64" s="2"/>
      <c r="NDO64" s="2"/>
      <c r="NDP64" s="2"/>
      <c r="NDQ64" s="2"/>
      <c r="NDR64" s="2"/>
      <c r="NDS64" s="2"/>
      <c r="NDT64" s="2"/>
      <c r="NDU64" s="2"/>
      <c r="NDV64" s="2"/>
      <c r="NDW64" s="2"/>
      <c r="NDX64" s="2"/>
      <c r="NDY64" s="2"/>
      <c r="NDZ64" s="2"/>
      <c r="NEA64" s="2"/>
      <c r="NEB64" s="2"/>
      <c r="NEC64" s="2"/>
      <c r="NED64" s="2"/>
      <c r="NEE64" s="2"/>
      <c r="NEF64" s="2"/>
      <c r="NEG64" s="2"/>
      <c r="NEH64" s="2"/>
      <c r="NEI64" s="2"/>
      <c r="NEJ64" s="2"/>
      <c r="NEK64" s="2"/>
      <c r="NEL64" s="2"/>
      <c r="NEM64" s="2"/>
      <c r="NEN64" s="2"/>
      <c r="NEO64" s="2"/>
      <c r="NEP64" s="2"/>
      <c r="NEQ64" s="2"/>
      <c r="NER64" s="2"/>
      <c r="NES64" s="2"/>
      <c r="NET64" s="2"/>
      <c r="NEU64" s="2"/>
      <c r="NEV64" s="2"/>
      <c r="NEW64" s="2"/>
      <c r="NEX64" s="2"/>
      <c r="NEY64" s="2"/>
      <c r="NEZ64" s="2"/>
      <c r="NFA64" s="2"/>
      <c r="NFB64" s="2"/>
      <c r="NFC64" s="2"/>
      <c r="NFD64" s="2"/>
      <c r="NFE64" s="2"/>
      <c r="NFF64" s="2"/>
      <c r="NFG64" s="2"/>
      <c r="NFH64" s="2"/>
      <c r="NFI64" s="2"/>
      <c r="NFJ64" s="2"/>
      <c r="NFK64" s="2"/>
      <c r="NFL64" s="2"/>
      <c r="NFM64" s="2"/>
      <c r="NFN64" s="2"/>
      <c r="NFO64" s="2"/>
      <c r="NFP64" s="2"/>
      <c r="NFQ64" s="2"/>
      <c r="NFR64" s="2"/>
      <c r="NFS64" s="2"/>
      <c r="NFT64" s="2"/>
      <c r="NFU64" s="2"/>
      <c r="NFV64" s="2"/>
      <c r="NFW64" s="2"/>
      <c r="NFX64" s="2"/>
      <c r="NFY64" s="2"/>
      <c r="NFZ64" s="2"/>
      <c r="NGA64" s="2"/>
      <c r="NGB64" s="2"/>
      <c r="NGC64" s="2"/>
      <c r="NGD64" s="2"/>
      <c r="NGE64" s="2"/>
      <c r="NGF64" s="2"/>
      <c r="NGG64" s="2"/>
      <c r="NGH64" s="2"/>
      <c r="NGI64" s="2"/>
      <c r="NGJ64" s="2"/>
      <c r="NGK64" s="2"/>
      <c r="NGL64" s="2"/>
      <c r="NGM64" s="2"/>
      <c r="NGN64" s="2"/>
      <c r="NGO64" s="2"/>
      <c r="NGP64" s="2"/>
      <c r="NGQ64" s="2"/>
      <c r="NGR64" s="2"/>
      <c r="NGS64" s="2"/>
      <c r="NGT64" s="2"/>
      <c r="NGU64" s="2"/>
      <c r="NGV64" s="2"/>
      <c r="NGW64" s="2"/>
      <c r="NGX64" s="2"/>
      <c r="NGY64" s="2"/>
      <c r="NGZ64" s="2"/>
      <c r="NHA64" s="2"/>
      <c r="NHB64" s="2"/>
      <c r="NHC64" s="2"/>
      <c r="NHD64" s="2"/>
      <c r="NHE64" s="2"/>
      <c r="NHF64" s="2"/>
      <c r="NHG64" s="2"/>
      <c r="NHH64" s="2"/>
      <c r="NHI64" s="2"/>
      <c r="NHJ64" s="2"/>
      <c r="NHK64" s="2"/>
      <c r="NHL64" s="2"/>
      <c r="NHM64" s="2"/>
      <c r="NHN64" s="2"/>
      <c r="NHO64" s="2"/>
      <c r="NHP64" s="2"/>
      <c r="NHQ64" s="2"/>
      <c r="NHR64" s="2"/>
      <c r="NHS64" s="2"/>
      <c r="NHT64" s="2"/>
      <c r="NHU64" s="2"/>
      <c r="NHV64" s="2"/>
      <c r="NHW64" s="2"/>
      <c r="NHX64" s="2"/>
      <c r="NHY64" s="2"/>
      <c r="NHZ64" s="2"/>
      <c r="NIA64" s="2"/>
      <c r="NIB64" s="2"/>
      <c r="NIC64" s="2"/>
      <c r="NID64" s="2"/>
      <c r="NIE64" s="2"/>
      <c r="NIF64" s="2"/>
      <c r="NIG64" s="2"/>
      <c r="NIH64" s="2"/>
      <c r="NII64" s="2"/>
      <c r="NIJ64" s="2"/>
      <c r="NIK64" s="2"/>
      <c r="NIL64" s="2"/>
      <c r="NIM64" s="2"/>
      <c r="NIN64" s="2"/>
      <c r="NIO64" s="2"/>
      <c r="NIP64" s="2"/>
      <c r="NIQ64" s="2"/>
      <c r="NIR64" s="2"/>
      <c r="NIS64" s="2"/>
      <c r="NIT64" s="2"/>
      <c r="NIU64" s="2"/>
      <c r="NIV64" s="2"/>
      <c r="NIW64" s="2"/>
      <c r="NIX64" s="2"/>
      <c r="NIY64" s="2"/>
      <c r="NIZ64" s="2"/>
      <c r="NJA64" s="2"/>
      <c r="NJB64" s="2"/>
      <c r="NJC64" s="2"/>
      <c r="NJD64" s="2"/>
      <c r="NJE64" s="2"/>
      <c r="NJF64" s="2"/>
      <c r="NJG64" s="2"/>
      <c r="NJH64" s="2"/>
      <c r="NJI64" s="2"/>
      <c r="NJJ64" s="2"/>
      <c r="NJK64" s="2"/>
      <c r="NJL64" s="2"/>
      <c r="NJM64" s="2"/>
      <c r="NJN64" s="2"/>
      <c r="NJO64" s="2"/>
      <c r="NJP64" s="2"/>
      <c r="NJQ64" s="2"/>
      <c r="NJR64" s="2"/>
      <c r="NJS64" s="2"/>
      <c r="NJT64" s="2"/>
      <c r="NJU64" s="2"/>
      <c r="NJV64" s="2"/>
      <c r="NJW64" s="2"/>
      <c r="NJX64" s="2"/>
      <c r="NJY64" s="2"/>
      <c r="NJZ64" s="2"/>
      <c r="NKA64" s="2"/>
      <c r="NKB64" s="2"/>
      <c r="NKC64" s="2"/>
      <c r="NKD64" s="2"/>
      <c r="NKE64" s="2"/>
      <c r="NKF64" s="2"/>
      <c r="NKG64" s="2"/>
      <c r="NKH64" s="2"/>
      <c r="NKI64" s="2"/>
      <c r="NKJ64" s="2"/>
      <c r="NKK64" s="2"/>
      <c r="NKL64" s="2"/>
      <c r="NKM64" s="2"/>
      <c r="NKN64" s="2"/>
      <c r="NKO64" s="2"/>
      <c r="NKP64" s="2"/>
      <c r="NKQ64" s="2"/>
      <c r="NKR64" s="2"/>
      <c r="NKS64" s="2"/>
      <c r="NKT64" s="2"/>
      <c r="NKU64" s="2"/>
      <c r="NKV64" s="2"/>
      <c r="NKW64" s="2"/>
      <c r="NKX64" s="2"/>
      <c r="NKY64" s="2"/>
      <c r="NKZ64" s="2"/>
      <c r="NLA64" s="2"/>
      <c r="NLB64" s="2"/>
      <c r="NLC64" s="2"/>
      <c r="NLD64" s="2"/>
      <c r="NLE64" s="2"/>
      <c r="NLF64" s="2"/>
      <c r="NLG64" s="2"/>
      <c r="NLH64" s="2"/>
      <c r="NLI64" s="2"/>
      <c r="NLJ64" s="2"/>
      <c r="NLK64" s="2"/>
      <c r="NLL64" s="2"/>
      <c r="NLM64" s="2"/>
      <c r="NLN64" s="2"/>
      <c r="NLO64" s="2"/>
      <c r="NLP64" s="2"/>
      <c r="NLQ64" s="2"/>
      <c r="NLR64" s="2"/>
      <c r="NLS64" s="2"/>
      <c r="NLT64" s="2"/>
      <c r="NLU64" s="2"/>
      <c r="NLV64" s="2"/>
      <c r="NLW64" s="2"/>
      <c r="NLX64" s="2"/>
      <c r="NLY64" s="2"/>
      <c r="NLZ64" s="2"/>
      <c r="NMA64" s="2"/>
      <c r="NMB64" s="2"/>
      <c r="NMC64" s="2"/>
      <c r="NMD64" s="2"/>
      <c r="NME64" s="2"/>
      <c r="NMF64" s="2"/>
      <c r="NMG64" s="2"/>
      <c r="NMH64" s="2"/>
      <c r="NMI64" s="2"/>
      <c r="NMJ64" s="2"/>
      <c r="NMK64" s="2"/>
      <c r="NML64" s="2"/>
      <c r="NMM64" s="2"/>
      <c r="NMN64" s="2"/>
      <c r="NMO64" s="2"/>
      <c r="NMP64" s="2"/>
      <c r="NMQ64" s="2"/>
      <c r="NMR64" s="2"/>
      <c r="NMS64" s="2"/>
      <c r="NMT64" s="2"/>
      <c r="NMU64" s="2"/>
      <c r="NMV64" s="2"/>
      <c r="NMW64" s="2"/>
      <c r="NMX64" s="2"/>
      <c r="NMY64" s="2"/>
      <c r="NMZ64" s="2"/>
      <c r="NNA64" s="2"/>
      <c r="NNB64" s="2"/>
      <c r="NNC64" s="2"/>
      <c r="NND64" s="2"/>
      <c r="NNE64" s="2"/>
      <c r="NNF64" s="2"/>
      <c r="NNG64" s="2"/>
      <c r="NNH64" s="2"/>
      <c r="NNI64" s="2"/>
      <c r="NNJ64" s="2"/>
      <c r="NNK64" s="2"/>
      <c r="NNL64" s="2"/>
      <c r="NNM64" s="2"/>
      <c r="NNN64" s="2"/>
      <c r="NNO64" s="2"/>
      <c r="NNP64" s="2"/>
      <c r="NNQ64" s="2"/>
      <c r="NNR64" s="2"/>
      <c r="NNS64" s="2"/>
      <c r="NNT64" s="2"/>
      <c r="NNU64" s="2"/>
      <c r="NNV64" s="2"/>
      <c r="NNW64" s="2"/>
      <c r="NNX64" s="2"/>
      <c r="NNY64" s="2"/>
      <c r="NNZ64" s="2"/>
      <c r="NOA64" s="2"/>
      <c r="NOB64" s="2"/>
      <c r="NOC64" s="2"/>
      <c r="NOD64" s="2"/>
      <c r="NOE64" s="2"/>
      <c r="NOF64" s="2"/>
      <c r="NOG64" s="2"/>
      <c r="NOH64" s="2"/>
      <c r="NOI64" s="2"/>
      <c r="NOJ64" s="2"/>
      <c r="NOK64" s="2"/>
      <c r="NOL64" s="2"/>
      <c r="NOM64" s="2"/>
      <c r="NON64" s="2"/>
      <c r="NOO64" s="2"/>
      <c r="NOP64" s="2"/>
      <c r="NOQ64" s="2"/>
      <c r="NOR64" s="2"/>
      <c r="NOS64" s="2"/>
      <c r="NOT64" s="2"/>
      <c r="NOU64" s="2"/>
      <c r="NOV64" s="2"/>
      <c r="NOW64" s="2"/>
      <c r="NOX64" s="2"/>
      <c r="NOY64" s="2"/>
      <c r="NOZ64" s="2"/>
      <c r="NPA64" s="2"/>
      <c r="NPB64" s="2"/>
      <c r="NPC64" s="2"/>
      <c r="NPD64" s="2"/>
      <c r="NPE64" s="2"/>
      <c r="NPF64" s="2"/>
      <c r="NPG64" s="2"/>
      <c r="NPH64" s="2"/>
      <c r="NPI64" s="2"/>
      <c r="NPJ64" s="2"/>
      <c r="NPK64" s="2"/>
      <c r="NPL64" s="2"/>
      <c r="NPM64" s="2"/>
      <c r="NPN64" s="2"/>
      <c r="NPO64" s="2"/>
      <c r="NPP64" s="2"/>
      <c r="NPQ64" s="2"/>
      <c r="NPR64" s="2"/>
      <c r="NPS64" s="2"/>
      <c r="NPT64" s="2"/>
      <c r="NPU64" s="2"/>
      <c r="NPV64" s="2"/>
      <c r="NPW64" s="2"/>
      <c r="NPX64" s="2"/>
      <c r="NPY64" s="2"/>
      <c r="NPZ64" s="2"/>
      <c r="NQA64" s="2"/>
      <c r="NQB64" s="2"/>
      <c r="NQC64" s="2"/>
      <c r="NQD64" s="2"/>
      <c r="NQE64" s="2"/>
      <c r="NQF64" s="2"/>
      <c r="NQG64" s="2"/>
      <c r="NQH64" s="2"/>
      <c r="NQI64" s="2"/>
      <c r="NQJ64" s="2"/>
      <c r="NQK64" s="2"/>
      <c r="NQL64" s="2"/>
      <c r="NQM64" s="2"/>
      <c r="NQN64" s="2"/>
      <c r="NQO64" s="2"/>
      <c r="NQP64" s="2"/>
      <c r="NQQ64" s="2"/>
      <c r="NQR64" s="2"/>
      <c r="NQS64" s="2"/>
      <c r="NQT64" s="2"/>
      <c r="NQU64" s="2"/>
      <c r="NQV64" s="2"/>
      <c r="NQW64" s="2"/>
      <c r="NQX64" s="2"/>
      <c r="NQY64" s="2"/>
      <c r="NQZ64" s="2"/>
      <c r="NRA64" s="2"/>
      <c r="NRB64" s="2"/>
      <c r="NRC64" s="2"/>
      <c r="NRD64" s="2"/>
      <c r="NRE64" s="2"/>
      <c r="NRF64" s="2"/>
      <c r="NRG64" s="2"/>
      <c r="NRH64" s="2"/>
      <c r="NRI64" s="2"/>
      <c r="NRJ64" s="2"/>
      <c r="NRK64" s="2"/>
      <c r="NRL64" s="2"/>
      <c r="NRM64" s="2"/>
      <c r="NRN64" s="2"/>
      <c r="NRO64" s="2"/>
      <c r="NRP64" s="2"/>
      <c r="NRQ64" s="2"/>
      <c r="NRR64" s="2"/>
      <c r="NRS64" s="2"/>
      <c r="NRT64" s="2"/>
      <c r="NRU64" s="2"/>
      <c r="NRV64" s="2"/>
      <c r="NRW64" s="2"/>
      <c r="NRX64" s="2"/>
      <c r="NRY64" s="2"/>
      <c r="NRZ64" s="2"/>
      <c r="NSA64" s="2"/>
      <c r="NSB64" s="2"/>
      <c r="NSC64" s="2"/>
      <c r="NSD64" s="2"/>
      <c r="NSE64" s="2"/>
      <c r="NSF64" s="2"/>
      <c r="NSG64" s="2"/>
      <c r="NSH64" s="2"/>
      <c r="NSI64" s="2"/>
      <c r="NSJ64" s="2"/>
      <c r="NSK64" s="2"/>
      <c r="NSL64" s="2"/>
      <c r="NSM64" s="2"/>
      <c r="NSN64" s="2"/>
      <c r="NSO64" s="2"/>
      <c r="NSP64" s="2"/>
      <c r="NSQ64" s="2"/>
      <c r="NSR64" s="2"/>
      <c r="NSS64" s="2"/>
      <c r="NST64" s="2"/>
      <c r="NSU64" s="2"/>
      <c r="NSV64" s="2"/>
      <c r="NSW64" s="2"/>
      <c r="NSX64" s="2"/>
      <c r="NSY64" s="2"/>
      <c r="NSZ64" s="2"/>
      <c r="NTA64" s="2"/>
      <c r="NTB64" s="2"/>
      <c r="NTC64" s="2"/>
      <c r="NTD64" s="2"/>
      <c r="NTE64" s="2"/>
      <c r="NTF64" s="2"/>
      <c r="NTG64" s="2"/>
      <c r="NTH64" s="2"/>
      <c r="NTI64" s="2"/>
      <c r="NTJ64" s="2"/>
      <c r="NTK64" s="2"/>
      <c r="NTL64" s="2"/>
      <c r="NTM64" s="2"/>
      <c r="NTN64" s="2"/>
      <c r="NTO64" s="2"/>
      <c r="NTP64" s="2"/>
      <c r="NTQ64" s="2"/>
      <c r="NTR64" s="2"/>
      <c r="NTS64" s="2"/>
      <c r="NTT64" s="2"/>
      <c r="NTU64" s="2"/>
      <c r="NTV64" s="2"/>
      <c r="NTW64" s="2"/>
      <c r="NTX64" s="2"/>
      <c r="NTY64" s="2"/>
      <c r="NTZ64" s="2"/>
      <c r="NUA64" s="2"/>
      <c r="NUB64" s="2"/>
      <c r="NUC64" s="2"/>
      <c r="NUD64" s="2"/>
      <c r="NUE64" s="2"/>
      <c r="NUF64" s="2"/>
      <c r="NUG64" s="2"/>
      <c r="NUH64" s="2"/>
      <c r="NUI64" s="2"/>
      <c r="NUJ64" s="2"/>
      <c r="NUK64" s="2"/>
      <c r="NUL64" s="2"/>
      <c r="NUM64" s="2"/>
      <c r="NUN64" s="2"/>
      <c r="NUO64" s="2"/>
      <c r="NUP64" s="2"/>
      <c r="NUQ64" s="2"/>
      <c r="NUR64" s="2"/>
      <c r="NUS64" s="2"/>
      <c r="NUT64" s="2"/>
      <c r="NUU64" s="2"/>
      <c r="NUV64" s="2"/>
      <c r="NUW64" s="2"/>
      <c r="NUX64" s="2"/>
      <c r="NUY64" s="2"/>
      <c r="NUZ64" s="2"/>
      <c r="NVA64" s="2"/>
      <c r="NVB64" s="2"/>
      <c r="NVC64" s="2"/>
      <c r="NVD64" s="2"/>
      <c r="NVE64" s="2"/>
      <c r="NVF64" s="2"/>
      <c r="NVG64" s="2"/>
      <c r="NVH64" s="2"/>
      <c r="NVI64" s="2"/>
      <c r="NVJ64" s="2"/>
      <c r="NVK64" s="2"/>
      <c r="NVL64" s="2"/>
      <c r="NVM64" s="2"/>
      <c r="NVN64" s="2"/>
      <c r="NVO64" s="2"/>
      <c r="NVP64" s="2"/>
      <c r="NVQ64" s="2"/>
      <c r="NVR64" s="2"/>
      <c r="NVS64" s="2"/>
      <c r="NVT64" s="2"/>
      <c r="NVU64" s="2"/>
      <c r="NVV64" s="2"/>
      <c r="NVW64" s="2"/>
      <c r="NVX64" s="2"/>
      <c r="NVY64" s="2"/>
      <c r="NVZ64" s="2"/>
      <c r="NWA64" s="2"/>
      <c r="NWB64" s="2"/>
      <c r="NWC64" s="2"/>
      <c r="NWD64" s="2"/>
      <c r="NWE64" s="2"/>
      <c r="NWF64" s="2"/>
      <c r="NWG64" s="2"/>
      <c r="NWH64" s="2"/>
      <c r="NWI64" s="2"/>
      <c r="NWJ64" s="2"/>
      <c r="NWK64" s="2"/>
      <c r="NWL64" s="2"/>
      <c r="NWM64" s="2"/>
      <c r="NWN64" s="2"/>
      <c r="NWO64" s="2"/>
      <c r="NWP64" s="2"/>
      <c r="NWQ64" s="2"/>
      <c r="NWR64" s="2"/>
      <c r="NWS64" s="2"/>
      <c r="NWT64" s="2"/>
      <c r="NWU64" s="2"/>
      <c r="NWV64" s="2"/>
      <c r="NWW64" s="2"/>
      <c r="NWX64" s="2"/>
      <c r="NWY64" s="2"/>
      <c r="NWZ64" s="2"/>
      <c r="NXA64" s="2"/>
      <c r="NXB64" s="2"/>
      <c r="NXC64" s="2"/>
      <c r="NXD64" s="2"/>
      <c r="NXE64" s="2"/>
      <c r="NXF64" s="2"/>
      <c r="NXG64" s="2"/>
      <c r="NXH64" s="2"/>
      <c r="NXI64" s="2"/>
      <c r="NXJ64" s="2"/>
      <c r="NXK64" s="2"/>
      <c r="NXL64" s="2"/>
      <c r="NXM64" s="2"/>
      <c r="NXN64" s="2"/>
      <c r="NXO64" s="2"/>
      <c r="NXP64" s="2"/>
      <c r="NXQ64" s="2"/>
      <c r="NXR64" s="2"/>
      <c r="NXS64" s="2"/>
      <c r="NXT64" s="2"/>
      <c r="NXU64" s="2"/>
      <c r="NXV64" s="2"/>
      <c r="NXW64" s="2"/>
      <c r="NXX64" s="2"/>
      <c r="NXY64" s="2"/>
      <c r="NXZ64" s="2"/>
      <c r="NYA64" s="2"/>
      <c r="NYB64" s="2"/>
      <c r="NYC64" s="2"/>
      <c r="NYD64" s="2"/>
      <c r="NYE64" s="2"/>
      <c r="NYF64" s="2"/>
      <c r="NYG64" s="2"/>
      <c r="NYH64" s="2"/>
      <c r="NYI64" s="2"/>
      <c r="NYJ64" s="2"/>
      <c r="NYK64" s="2"/>
      <c r="NYL64" s="2"/>
      <c r="NYM64" s="2"/>
      <c r="NYN64" s="2"/>
      <c r="NYO64" s="2"/>
      <c r="NYP64" s="2"/>
      <c r="NYQ64" s="2"/>
      <c r="NYR64" s="2"/>
      <c r="NYS64" s="2"/>
      <c r="NYT64" s="2"/>
      <c r="NYU64" s="2"/>
      <c r="NYV64" s="2"/>
      <c r="NYW64" s="2"/>
      <c r="NYX64" s="2"/>
      <c r="NYY64" s="2"/>
      <c r="NYZ64" s="2"/>
      <c r="NZA64" s="2"/>
      <c r="NZB64" s="2"/>
      <c r="NZC64" s="2"/>
      <c r="NZD64" s="2"/>
      <c r="NZE64" s="2"/>
      <c r="NZF64" s="2"/>
      <c r="NZG64" s="2"/>
      <c r="NZH64" s="2"/>
      <c r="NZI64" s="2"/>
      <c r="NZJ64" s="2"/>
      <c r="NZK64" s="2"/>
      <c r="NZL64" s="2"/>
      <c r="NZM64" s="2"/>
      <c r="NZN64" s="2"/>
      <c r="NZO64" s="2"/>
      <c r="NZP64" s="2"/>
      <c r="NZQ64" s="2"/>
      <c r="NZR64" s="2"/>
      <c r="NZS64" s="2"/>
      <c r="NZT64" s="2"/>
      <c r="NZU64" s="2"/>
      <c r="NZV64" s="2"/>
      <c r="NZW64" s="2"/>
      <c r="NZX64" s="2"/>
      <c r="NZY64" s="2"/>
      <c r="NZZ64" s="2"/>
      <c r="OAA64" s="2"/>
      <c r="OAB64" s="2"/>
      <c r="OAC64" s="2"/>
      <c r="OAD64" s="2"/>
      <c r="OAE64" s="2"/>
      <c r="OAF64" s="2"/>
      <c r="OAG64" s="2"/>
      <c r="OAH64" s="2"/>
      <c r="OAI64" s="2"/>
      <c r="OAJ64" s="2"/>
      <c r="OAK64" s="2"/>
      <c r="OAL64" s="2"/>
      <c r="OAM64" s="2"/>
      <c r="OAN64" s="2"/>
      <c r="OAO64" s="2"/>
      <c r="OAP64" s="2"/>
      <c r="OAQ64" s="2"/>
      <c r="OAR64" s="2"/>
      <c r="OAS64" s="2"/>
      <c r="OAT64" s="2"/>
      <c r="OAU64" s="2"/>
      <c r="OAV64" s="2"/>
      <c r="OAW64" s="2"/>
      <c r="OAX64" s="2"/>
      <c r="OAY64" s="2"/>
      <c r="OAZ64" s="2"/>
      <c r="OBA64" s="2"/>
      <c r="OBB64" s="2"/>
      <c r="OBC64" s="2"/>
      <c r="OBD64" s="2"/>
      <c r="OBE64" s="2"/>
      <c r="OBF64" s="2"/>
      <c r="OBG64" s="2"/>
      <c r="OBH64" s="2"/>
      <c r="OBI64" s="2"/>
      <c r="OBJ64" s="2"/>
      <c r="OBK64" s="2"/>
      <c r="OBL64" s="2"/>
      <c r="OBM64" s="2"/>
      <c r="OBN64" s="2"/>
      <c r="OBO64" s="2"/>
      <c r="OBP64" s="2"/>
      <c r="OBQ64" s="2"/>
      <c r="OBR64" s="2"/>
      <c r="OBS64" s="2"/>
      <c r="OBT64" s="2"/>
      <c r="OBU64" s="2"/>
      <c r="OBV64" s="2"/>
      <c r="OBW64" s="2"/>
      <c r="OBX64" s="2"/>
      <c r="OBY64" s="2"/>
      <c r="OBZ64" s="2"/>
      <c r="OCA64" s="2"/>
      <c r="OCB64" s="2"/>
      <c r="OCC64" s="2"/>
      <c r="OCD64" s="2"/>
      <c r="OCE64" s="2"/>
      <c r="OCF64" s="2"/>
      <c r="OCG64" s="2"/>
      <c r="OCH64" s="2"/>
      <c r="OCI64" s="2"/>
      <c r="OCJ64" s="2"/>
      <c r="OCK64" s="2"/>
      <c r="OCL64" s="2"/>
      <c r="OCM64" s="2"/>
      <c r="OCN64" s="2"/>
      <c r="OCO64" s="2"/>
      <c r="OCP64" s="2"/>
      <c r="OCQ64" s="2"/>
      <c r="OCR64" s="2"/>
      <c r="OCS64" s="2"/>
      <c r="OCT64" s="2"/>
      <c r="OCU64" s="2"/>
      <c r="OCV64" s="2"/>
      <c r="OCW64" s="2"/>
      <c r="OCX64" s="2"/>
      <c r="OCY64" s="2"/>
      <c r="OCZ64" s="2"/>
      <c r="ODA64" s="2"/>
      <c r="ODB64" s="2"/>
      <c r="ODC64" s="2"/>
      <c r="ODD64" s="2"/>
      <c r="ODE64" s="2"/>
      <c r="ODF64" s="2"/>
      <c r="ODG64" s="2"/>
      <c r="ODH64" s="2"/>
      <c r="ODI64" s="2"/>
      <c r="ODJ64" s="2"/>
      <c r="ODK64" s="2"/>
      <c r="ODL64" s="2"/>
      <c r="ODM64" s="2"/>
      <c r="ODN64" s="2"/>
      <c r="ODO64" s="2"/>
      <c r="ODP64" s="2"/>
      <c r="ODQ64" s="2"/>
      <c r="ODR64" s="2"/>
      <c r="ODS64" s="2"/>
      <c r="ODT64" s="2"/>
      <c r="ODU64" s="2"/>
      <c r="ODV64" s="2"/>
      <c r="ODW64" s="2"/>
      <c r="ODX64" s="2"/>
      <c r="ODY64" s="2"/>
      <c r="ODZ64" s="2"/>
      <c r="OEA64" s="2"/>
      <c r="OEB64" s="2"/>
      <c r="OEC64" s="2"/>
      <c r="OED64" s="2"/>
      <c r="OEE64" s="2"/>
      <c r="OEF64" s="2"/>
      <c r="OEG64" s="2"/>
      <c r="OEH64" s="2"/>
      <c r="OEI64" s="2"/>
      <c r="OEJ64" s="2"/>
      <c r="OEK64" s="2"/>
      <c r="OEL64" s="2"/>
      <c r="OEM64" s="2"/>
      <c r="OEN64" s="2"/>
      <c r="OEO64" s="2"/>
      <c r="OEP64" s="2"/>
      <c r="OEQ64" s="2"/>
      <c r="OER64" s="2"/>
      <c r="OES64" s="2"/>
      <c r="OET64" s="2"/>
      <c r="OEU64" s="2"/>
      <c r="OEV64" s="2"/>
      <c r="OEW64" s="2"/>
      <c r="OEX64" s="2"/>
      <c r="OEY64" s="2"/>
      <c r="OEZ64" s="2"/>
      <c r="OFA64" s="2"/>
      <c r="OFB64" s="2"/>
      <c r="OFC64" s="2"/>
      <c r="OFD64" s="2"/>
      <c r="OFE64" s="2"/>
      <c r="OFF64" s="2"/>
      <c r="OFG64" s="2"/>
      <c r="OFH64" s="2"/>
      <c r="OFI64" s="2"/>
      <c r="OFJ64" s="2"/>
      <c r="OFK64" s="2"/>
      <c r="OFL64" s="2"/>
      <c r="OFM64" s="2"/>
      <c r="OFN64" s="2"/>
      <c r="OFO64" s="2"/>
      <c r="OFP64" s="2"/>
      <c r="OFQ64" s="2"/>
      <c r="OFR64" s="2"/>
      <c r="OFS64" s="2"/>
      <c r="OFT64" s="2"/>
      <c r="OFU64" s="2"/>
      <c r="OFV64" s="2"/>
      <c r="OFW64" s="2"/>
      <c r="OFX64" s="2"/>
      <c r="OFY64" s="2"/>
      <c r="OFZ64" s="2"/>
      <c r="OGA64" s="2"/>
      <c r="OGB64" s="2"/>
      <c r="OGC64" s="2"/>
      <c r="OGD64" s="2"/>
      <c r="OGE64" s="2"/>
      <c r="OGF64" s="2"/>
      <c r="OGG64" s="2"/>
      <c r="OGH64" s="2"/>
      <c r="OGI64" s="2"/>
      <c r="OGJ64" s="2"/>
      <c r="OGK64" s="2"/>
      <c r="OGL64" s="2"/>
      <c r="OGM64" s="2"/>
      <c r="OGN64" s="2"/>
      <c r="OGO64" s="2"/>
      <c r="OGP64" s="2"/>
      <c r="OGQ64" s="2"/>
      <c r="OGR64" s="2"/>
      <c r="OGS64" s="2"/>
      <c r="OGT64" s="2"/>
      <c r="OGU64" s="2"/>
      <c r="OGV64" s="2"/>
      <c r="OGW64" s="2"/>
      <c r="OGX64" s="2"/>
      <c r="OGY64" s="2"/>
      <c r="OGZ64" s="2"/>
      <c r="OHA64" s="2"/>
      <c r="OHB64" s="2"/>
      <c r="OHC64" s="2"/>
      <c r="OHD64" s="2"/>
      <c r="OHE64" s="2"/>
      <c r="OHF64" s="2"/>
      <c r="OHG64" s="2"/>
      <c r="OHH64" s="2"/>
      <c r="OHI64" s="2"/>
      <c r="OHJ64" s="2"/>
      <c r="OHK64" s="2"/>
      <c r="OHL64" s="2"/>
      <c r="OHM64" s="2"/>
      <c r="OHN64" s="2"/>
      <c r="OHO64" s="2"/>
      <c r="OHP64" s="2"/>
      <c r="OHQ64" s="2"/>
      <c r="OHR64" s="2"/>
      <c r="OHS64" s="2"/>
      <c r="OHT64" s="2"/>
      <c r="OHU64" s="2"/>
      <c r="OHV64" s="2"/>
      <c r="OHW64" s="2"/>
      <c r="OHX64" s="2"/>
      <c r="OHY64" s="2"/>
      <c r="OHZ64" s="2"/>
      <c r="OIA64" s="2"/>
      <c r="OIB64" s="2"/>
      <c r="OIC64" s="2"/>
      <c r="OID64" s="2"/>
      <c r="OIE64" s="2"/>
      <c r="OIF64" s="2"/>
      <c r="OIG64" s="2"/>
      <c r="OIH64" s="2"/>
      <c r="OII64" s="2"/>
      <c r="OIJ64" s="2"/>
      <c r="OIK64" s="2"/>
      <c r="OIL64" s="2"/>
      <c r="OIM64" s="2"/>
      <c r="OIN64" s="2"/>
      <c r="OIO64" s="2"/>
      <c r="OIP64" s="2"/>
      <c r="OIQ64" s="2"/>
      <c r="OIR64" s="2"/>
      <c r="OIS64" s="2"/>
      <c r="OIT64" s="2"/>
      <c r="OIU64" s="2"/>
      <c r="OIV64" s="2"/>
      <c r="OIW64" s="2"/>
      <c r="OIX64" s="2"/>
      <c r="OIY64" s="2"/>
      <c r="OIZ64" s="2"/>
      <c r="OJA64" s="2"/>
      <c r="OJB64" s="2"/>
      <c r="OJC64" s="2"/>
      <c r="OJD64" s="2"/>
      <c r="OJE64" s="2"/>
      <c r="OJF64" s="2"/>
      <c r="OJG64" s="2"/>
      <c r="OJH64" s="2"/>
      <c r="OJI64" s="2"/>
      <c r="OJJ64" s="2"/>
      <c r="OJK64" s="2"/>
      <c r="OJL64" s="2"/>
      <c r="OJM64" s="2"/>
      <c r="OJN64" s="2"/>
      <c r="OJO64" s="2"/>
      <c r="OJP64" s="2"/>
      <c r="OJQ64" s="2"/>
      <c r="OJR64" s="2"/>
      <c r="OJS64" s="2"/>
      <c r="OJT64" s="2"/>
      <c r="OJU64" s="2"/>
      <c r="OJV64" s="2"/>
      <c r="OJW64" s="2"/>
      <c r="OJX64" s="2"/>
      <c r="OJY64" s="2"/>
      <c r="OJZ64" s="2"/>
      <c r="OKA64" s="2"/>
      <c r="OKB64" s="2"/>
      <c r="OKC64" s="2"/>
      <c r="OKD64" s="2"/>
      <c r="OKE64" s="2"/>
      <c r="OKF64" s="2"/>
      <c r="OKG64" s="2"/>
      <c r="OKH64" s="2"/>
      <c r="OKI64" s="2"/>
      <c r="OKJ64" s="2"/>
      <c r="OKK64" s="2"/>
      <c r="OKL64" s="2"/>
      <c r="OKM64" s="2"/>
      <c r="OKN64" s="2"/>
      <c r="OKO64" s="2"/>
      <c r="OKP64" s="2"/>
      <c r="OKQ64" s="2"/>
      <c r="OKR64" s="2"/>
      <c r="OKS64" s="2"/>
      <c r="OKT64" s="2"/>
      <c r="OKU64" s="2"/>
      <c r="OKV64" s="2"/>
      <c r="OKW64" s="2"/>
      <c r="OKX64" s="2"/>
      <c r="OKY64" s="2"/>
      <c r="OKZ64" s="2"/>
      <c r="OLA64" s="2"/>
      <c r="OLB64" s="2"/>
      <c r="OLC64" s="2"/>
      <c r="OLD64" s="2"/>
      <c r="OLE64" s="2"/>
      <c r="OLF64" s="2"/>
      <c r="OLG64" s="2"/>
      <c r="OLH64" s="2"/>
      <c r="OLI64" s="2"/>
      <c r="OLJ64" s="2"/>
      <c r="OLK64" s="2"/>
      <c r="OLL64" s="2"/>
      <c r="OLM64" s="2"/>
      <c r="OLN64" s="2"/>
      <c r="OLO64" s="2"/>
      <c r="OLP64" s="2"/>
      <c r="OLQ64" s="2"/>
      <c r="OLR64" s="2"/>
      <c r="OLS64" s="2"/>
      <c r="OLT64" s="2"/>
      <c r="OLU64" s="2"/>
      <c r="OLV64" s="2"/>
      <c r="OLW64" s="2"/>
      <c r="OLX64" s="2"/>
      <c r="OLY64" s="2"/>
      <c r="OLZ64" s="2"/>
      <c r="OMA64" s="2"/>
      <c r="OMB64" s="2"/>
      <c r="OMC64" s="2"/>
      <c r="OMD64" s="2"/>
      <c r="OME64" s="2"/>
      <c r="OMF64" s="2"/>
      <c r="OMG64" s="2"/>
      <c r="OMH64" s="2"/>
      <c r="OMI64" s="2"/>
      <c r="OMJ64" s="2"/>
      <c r="OMK64" s="2"/>
      <c r="OML64" s="2"/>
      <c r="OMM64" s="2"/>
      <c r="OMN64" s="2"/>
      <c r="OMO64" s="2"/>
      <c r="OMP64" s="2"/>
      <c r="OMQ64" s="2"/>
      <c r="OMR64" s="2"/>
      <c r="OMS64" s="2"/>
      <c r="OMT64" s="2"/>
      <c r="OMU64" s="2"/>
      <c r="OMV64" s="2"/>
      <c r="OMW64" s="2"/>
      <c r="OMX64" s="2"/>
      <c r="OMY64" s="2"/>
      <c r="OMZ64" s="2"/>
      <c r="ONA64" s="2"/>
      <c r="ONB64" s="2"/>
      <c r="ONC64" s="2"/>
      <c r="OND64" s="2"/>
      <c r="ONE64" s="2"/>
      <c r="ONF64" s="2"/>
      <c r="ONG64" s="2"/>
      <c r="ONH64" s="2"/>
      <c r="ONI64" s="2"/>
      <c r="ONJ64" s="2"/>
      <c r="ONK64" s="2"/>
      <c r="ONL64" s="2"/>
      <c r="ONM64" s="2"/>
      <c r="ONN64" s="2"/>
      <c r="ONO64" s="2"/>
      <c r="ONP64" s="2"/>
      <c r="ONQ64" s="2"/>
      <c r="ONR64" s="2"/>
      <c r="ONS64" s="2"/>
      <c r="ONT64" s="2"/>
      <c r="ONU64" s="2"/>
      <c r="ONV64" s="2"/>
      <c r="ONW64" s="2"/>
      <c r="ONX64" s="2"/>
      <c r="ONY64" s="2"/>
      <c r="ONZ64" s="2"/>
      <c r="OOA64" s="2"/>
      <c r="OOB64" s="2"/>
      <c r="OOC64" s="2"/>
      <c r="OOD64" s="2"/>
      <c r="OOE64" s="2"/>
      <c r="OOF64" s="2"/>
      <c r="OOG64" s="2"/>
      <c r="OOH64" s="2"/>
      <c r="OOI64" s="2"/>
      <c r="OOJ64" s="2"/>
      <c r="OOK64" s="2"/>
      <c r="OOL64" s="2"/>
      <c r="OOM64" s="2"/>
      <c r="OON64" s="2"/>
      <c r="OOO64" s="2"/>
      <c r="OOP64" s="2"/>
      <c r="OOQ64" s="2"/>
      <c r="OOR64" s="2"/>
      <c r="OOS64" s="2"/>
      <c r="OOT64" s="2"/>
      <c r="OOU64" s="2"/>
      <c r="OOV64" s="2"/>
      <c r="OOW64" s="2"/>
      <c r="OOX64" s="2"/>
      <c r="OOY64" s="2"/>
      <c r="OOZ64" s="2"/>
      <c r="OPA64" s="2"/>
      <c r="OPB64" s="2"/>
      <c r="OPC64" s="2"/>
      <c r="OPD64" s="2"/>
      <c r="OPE64" s="2"/>
      <c r="OPF64" s="2"/>
      <c r="OPG64" s="2"/>
      <c r="OPH64" s="2"/>
      <c r="OPI64" s="2"/>
      <c r="OPJ64" s="2"/>
      <c r="OPK64" s="2"/>
      <c r="OPL64" s="2"/>
      <c r="OPM64" s="2"/>
      <c r="OPN64" s="2"/>
      <c r="OPO64" s="2"/>
      <c r="OPP64" s="2"/>
      <c r="OPQ64" s="2"/>
      <c r="OPR64" s="2"/>
      <c r="OPS64" s="2"/>
      <c r="OPT64" s="2"/>
      <c r="OPU64" s="2"/>
      <c r="OPV64" s="2"/>
      <c r="OPW64" s="2"/>
      <c r="OPX64" s="2"/>
      <c r="OPY64" s="2"/>
      <c r="OPZ64" s="2"/>
      <c r="OQA64" s="2"/>
      <c r="OQB64" s="2"/>
      <c r="OQC64" s="2"/>
      <c r="OQD64" s="2"/>
      <c r="OQE64" s="2"/>
      <c r="OQF64" s="2"/>
      <c r="OQG64" s="2"/>
      <c r="OQH64" s="2"/>
      <c r="OQI64" s="2"/>
      <c r="OQJ64" s="2"/>
      <c r="OQK64" s="2"/>
      <c r="OQL64" s="2"/>
      <c r="OQM64" s="2"/>
      <c r="OQN64" s="2"/>
      <c r="OQO64" s="2"/>
      <c r="OQP64" s="2"/>
      <c r="OQQ64" s="2"/>
      <c r="OQR64" s="2"/>
      <c r="OQS64" s="2"/>
      <c r="OQT64" s="2"/>
      <c r="OQU64" s="2"/>
      <c r="OQV64" s="2"/>
      <c r="OQW64" s="2"/>
      <c r="OQX64" s="2"/>
      <c r="OQY64" s="2"/>
      <c r="OQZ64" s="2"/>
      <c r="ORA64" s="2"/>
      <c r="ORB64" s="2"/>
      <c r="ORC64" s="2"/>
      <c r="ORD64" s="2"/>
      <c r="ORE64" s="2"/>
      <c r="ORF64" s="2"/>
      <c r="ORG64" s="2"/>
      <c r="ORH64" s="2"/>
      <c r="ORI64" s="2"/>
      <c r="ORJ64" s="2"/>
      <c r="ORK64" s="2"/>
      <c r="ORL64" s="2"/>
      <c r="ORM64" s="2"/>
      <c r="ORN64" s="2"/>
      <c r="ORO64" s="2"/>
      <c r="ORP64" s="2"/>
      <c r="ORQ64" s="2"/>
      <c r="ORR64" s="2"/>
      <c r="ORS64" s="2"/>
      <c r="ORT64" s="2"/>
      <c r="ORU64" s="2"/>
      <c r="ORV64" s="2"/>
      <c r="ORW64" s="2"/>
      <c r="ORX64" s="2"/>
      <c r="ORY64" s="2"/>
      <c r="ORZ64" s="2"/>
      <c r="OSA64" s="2"/>
      <c r="OSB64" s="2"/>
      <c r="OSC64" s="2"/>
      <c r="OSD64" s="2"/>
      <c r="OSE64" s="2"/>
      <c r="OSF64" s="2"/>
      <c r="OSG64" s="2"/>
      <c r="OSH64" s="2"/>
      <c r="OSI64" s="2"/>
      <c r="OSJ64" s="2"/>
      <c r="OSK64" s="2"/>
      <c r="OSL64" s="2"/>
      <c r="OSM64" s="2"/>
      <c r="OSN64" s="2"/>
      <c r="OSO64" s="2"/>
      <c r="OSP64" s="2"/>
      <c r="OSQ64" s="2"/>
      <c r="OSR64" s="2"/>
      <c r="OSS64" s="2"/>
      <c r="OST64" s="2"/>
      <c r="OSU64" s="2"/>
      <c r="OSV64" s="2"/>
      <c r="OSW64" s="2"/>
      <c r="OSX64" s="2"/>
      <c r="OSY64" s="2"/>
      <c r="OSZ64" s="2"/>
      <c r="OTA64" s="2"/>
      <c r="OTB64" s="2"/>
      <c r="OTC64" s="2"/>
      <c r="OTD64" s="2"/>
      <c r="OTE64" s="2"/>
      <c r="OTF64" s="2"/>
      <c r="OTG64" s="2"/>
      <c r="OTH64" s="2"/>
      <c r="OTI64" s="2"/>
      <c r="OTJ64" s="2"/>
      <c r="OTK64" s="2"/>
      <c r="OTL64" s="2"/>
      <c r="OTM64" s="2"/>
      <c r="OTN64" s="2"/>
      <c r="OTO64" s="2"/>
      <c r="OTP64" s="2"/>
      <c r="OTQ64" s="2"/>
      <c r="OTR64" s="2"/>
      <c r="OTS64" s="2"/>
      <c r="OTT64" s="2"/>
      <c r="OTU64" s="2"/>
      <c r="OTV64" s="2"/>
      <c r="OTW64" s="2"/>
      <c r="OTX64" s="2"/>
      <c r="OTY64" s="2"/>
      <c r="OTZ64" s="2"/>
      <c r="OUA64" s="2"/>
      <c r="OUB64" s="2"/>
      <c r="OUC64" s="2"/>
      <c r="OUD64" s="2"/>
      <c r="OUE64" s="2"/>
      <c r="OUF64" s="2"/>
      <c r="OUG64" s="2"/>
      <c r="OUH64" s="2"/>
      <c r="OUI64" s="2"/>
      <c r="OUJ64" s="2"/>
      <c r="OUK64" s="2"/>
      <c r="OUL64" s="2"/>
      <c r="OUM64" s="2"/>
      <c r="OUN64" s="2"/>
      <c r="OUO64" s="2"/>
      <c r="OUP64" s="2"/>
      <c r="OUQ64" s="2"/>
      <c r="OUR64" s="2"/>
      <c r="OUS64" s="2"/>
      <c r="OUT64" s="2"/>
      <c r="OUU64" s="2"/>
      <c r="OUV64" s="2"/>
      <c r="OUW64" s="2"/>
      <c r="OUX64" s="2"/>
      <c r="OUY64" s="2"/>
      <c r="OUZ64" s="2"/>
      <c r="OVA64" s="2"/>
      <c r="OVB64" s="2"/>
      <c r="OVC64" s="2"/>
      <c r="OVD64" s="2"/>
      <c r="OVE64" s="2"/>
      <c r="OVF64" s="2"/>
      <c r="OVG64" s="2"/>
      <c r="OVH64" s="2"/>
      <c r="OVI64" s="2"/>
      <c r="OVJ64" s="2"/>
      <c r="OVK64" s="2"/>
      <c r="OVL64" s="2"/>
      <c r="OVM64" s="2"/>
      <c r="OVN64" s="2"/>
      <c r="OVO64" s="2"/>
      <c r="OVP64" s="2"/>
      <c r="OVQ64" s="2"/>
      <c r="OVR64" s="2"/>
      <c r="OVS64" s="2"/>
      <c r="OVT64" s="2"/>
      <c r="OVU64" s="2"/>
      <c r="OVV64" s="2"/>
      <c r="OVW64" s="2"/>
      <c r="OVX64" s="2"/>
      <c r="OVY64" s="2"/>
      <c r="OVZ64" s="2"/>
      <c r="OWA64" s="2"/>
      <c r="OWB64" s="2"/>
      <c r="OWC64" s="2"/>
      <c r="OWD64" s="2"/>
      <c r="OWE64" s="2"/>
      <c r="OWF64" s="2"/>
      <c r="OWG64" s="2"/>
      <c r="OWH64" s="2"/>
      <c r="OWI64" s="2"/>
      <c r="OWJ64" s="2"/>
      <c r="OWK64" s="2"/>
      <c r="OWL64" s="2"/>
      <c r="OWM64" s="2"/>
      <c r="OWN64" s="2"/>
      <c r="OWO64" s="2"/>
      <c r="OWP64" s="2"/>
      <c r="OWQ64" s="2"/>
      <c r="OWR64" s="2"/>
      <c r="OWS64" s="2"/>
      <c r="OWT64" s="2"/>
      <c r="OWU64" s="2"/>
      <c r="OWV64" s="2"/>
      <c r="OWW64" s="2"/>
      <c r="OWX64" s="2"/>
      <c r="OWY64" s="2"/>
      <c r="OWZ64" s="2"/>
      <c r="OXA64" s="2"/>
      <c r="OXB64" s="2"/>
      <c r="OXC64" s="2"/>
      <c r="OXD64" s="2"/>
      <c r="OXE64" s="2"/>
      <c r="OXF64" s="2"/>
      <c r="OXG64" s="2"/>
      <c r="OXH64" s="2"/>
      <c r="OXI64" s="2"/>
      <c r="OXJ64" s="2"/>
      <c r="OXK64" s="2"/>
      <c r="OXL64" s="2"/>
      <c r="OXM64" s="2"/>
      <c r="OXN64" s="2"/>
      <c r="OXO64" s="2"/>
      <c r="OXP64" s="2"/>
      <c r="OXQ64" s="2"/>
      <c r="OXR64" s="2"/>
      <c r="OXS64" s="2"/>
      <c r="OXT64" s="2"/>
      <c r="OXU64" s="2"/>
      <c r="OXV64" s="2"/>
      <c r="OXW64" s="2"/>
      <c r="OXX64" s="2"/>
      <c r="OXY64" s="2"/>
      <c r="OXZ64" s="2"/>
      <c r="OYA64" s="2"/>
      <c r="OYB64" s="2"/>
      <c r="OYC64" s="2"/>
      <c r="OYD64" s="2"/>
      <c r="OYE64" s="2"/>
      <c r="OYF64" s="2"/>
      <c r="OYG64" s="2"/>
      <c r="OYH64" s="2"/>
      <c r="OYI64" s="2"/>
      <c r="OYJ64" s="2"/>
      <c r="OYK64" s="2"/>
      <c r="OYL64" s="2"/>
      <c r="OYM64" s="2"/>
      <c r="OYN64" s="2"/>
      <c r="OYO64" s="2"/>
      <c r="OYP64" s="2"/>
      <c r="OYQ64" s="2"/>
      <c r="OYR64" s="2"/>
      <c r="OYS64" s="2"/>
      <c r="OYT64" s="2"/>
      <c r="OYU64" s="2"/>
      <c r="OYV64" s="2"/>
      <c r="OYW64" s="2"/>
      <c r="OYX64" s="2"/>
      <c r="OYY64" s="2"/>
      <c r="OYZ64" s="2"/>
      <c r="OZA64" s="2"/>
      <c r="OZB64" s="2"/>
      <c r="OZC64" s="2"/>
      <c r="OZD64" s="2"/>
      <c r="OZE64" s="2"/>
      <c r="OZF64" s="2"/>
      <c r="OZG64" s="2"/>
      <c r="OZH64" s="2"/>
      <c r="OZI64" s="2"/>
      <c r="OZJ64" s="2"/>
      <c r="OZK64" s="2"/>
      <c r="OZL64" s="2"/>
      <c r="OZM64" s="2"/>
      <c r="OZN64" s="2"/>
      <c r="OZO64" s="2"/>
      <c r="OZP64" s="2"/>
      <c r="OZQ64" s="2"/>
      <c r="OZR64" s="2"/>
      <c r="OZS64" s="2"/>
      <c r="OZT64" s="2"/>
      <c r="OZU64" s="2"/>
      <c r="OZV64" s="2"/>
      <c r="OZW64" s="2"/>
      <c r="OZX64" s="2"/>
      <c r="OZY64" s="2"/>
      <c r="OZZ64" s="2"/>
      <c r="PAA64" s="2"/>
      <c r="PAB64" s="2"/>
      <c r="PAC64" s="2"/>
      <c r="PAD64" s="2"/>
      <c r="PAE64" s="2"/>
      <c r="PAF64" s="2"/>
      <c r="PAG64" s="2"/>
      <c r="PAH64" s="2"/>
      <c r="PAI64" s="2"/>
      <c r="PAJ64" s="2"/>
      <c r="PAK64" s="2"/>
      <c r="PAL64" s="2"/>
      <c r="PAM64" s="2"/>
      <c r="PAN64" s="2"/>
      <c r="PAO64" s="2"/>
      <c r="PAP64" s="2"/>
      <c r="PAQ64" s="2"/>
      <c r="PAR64" s="2"/>
      <c r="PAS64" s="2"/>
      <c r="PAT64" s="2"/>
      <c r="PAU64" s="2"/>
      <c r="PAV64" s="2"/>
      <c r="PAW64" s="2"/>
      <c r="PAX64" s="2"/>
      <c r="PAY64" s="2"/>
      <c r="PAZ64" s="2"/>
      <c r="PBA64" s="2"/>
      <c r="PBB64" s="2"/>
      <c r="PBC64" s="2"/>
      <c r="PBD64" s="2"/>
      <c r="PBE64" s="2"/>
      <c r="PBF64" s="2"/>
      <c r="PBG64" s="2"/>
      <c r="PBH64" s="2"/>
      <c r="PBI64" s="2"/>
      <c r="PBJ64" s="2"/>
      <c r="PBK64" s="2"/>
      <c r="PBL64" s="2"/>
      <c r="PBM64" s="2"/>
      <c r="PBN64" s="2"/>
      <c r="PBO64" s="2"/>
      <c r="PBP64" s="2"/>
      <c r="PBQ64" s="2"/>
      <c r="PBR64" s="2"/>
      <c r="PBS64" s="2"/>
      <c r="PBT64" s="2"/>
      <c r="PBU64" s="2"/>
      <c r="PBV64" s="2"/>
      <c r="PBW64" s="2"/>
      <c r="PBX64" s="2"/>
      <c r="PBY64" s="2"/>
      <c r="PBZ64" s="2"/>
      <c r="PCA64" s="2"/>
      <c r="PCB64" s="2"/>
      <c r="PCC64" s="2"/>
      <c r="PCD64" s="2"/>
      <c r="PCE64" s="2"/>
      <c r="PCF64" s="2"/>
      <c r="PCG64" s="2"/>
      <c r="PCH64" s="2"/>
      <c r="PCI64" s="2"/>
      <c r="PCJ64" s="2"/>
      <c r="PCK64" s="2"/>
      <c r="PCL64" s="2"/>
      <c r="PCM64" s="2"/>
      <c r="PCN64" s="2"/>
      <c r="PCO64" s="2"/>
      <c r="PCP64" s="2"/>
      <c r="PCQ64" s="2"/>
      <c r="PCR64" s="2"/>
      <c r="PCS64" s="2"/>
      <c r="PCT64" s="2"/>
      <c r="PCU64" s="2"/>
      <c r="PCV64" s="2"/>
      <c r="PCW64" s="2"/>
      <c r="PCX64" s="2"/>
      <c r="PCY64" s="2"/>
      <c r="PCZ64" s="2"/>
      <c r="PDA64" s="2"/>
      <c r="PDB64" s="2"/>
      <c r="PDC64" s="2"/>
      <c r="PDD64" s="2"/>
      <c r="PDE64" s="2"/>
      <c r="PDF64" s="2"/>
      <c r="PDG64" s="2"/>
      <c r="PDH64" s="2"/>
      <c r="PDI64" s="2"/>
      <c r="PDJ64" s="2"/>
      <c r="PDK64" s="2"/>
      <c r="PDL64" s="2"/>
      <c r="PDM64" s="2"/>
      <c r="PDN64" s="2"/>
      <c r="PDO64" s="2"/>
      <c r="PDP64" s="2"/>
      <c r="PDQ64" s="2"/>
      <c r="PDR64" s="2"/>
      <c r="PDS64" s="2"/>
      <c r="PDT64" s="2"/>
      <c r="PDU64" s="2"/>
      <c r="PDV64" s="2"/>
      <c r="PDW64" s="2"/>
      <c r="PDX64" s="2"/>
      <c r="PDY64" s="2"/>
      <c r="PDZ64" s="2"/>
      <c r="PEA64" s="2"/>
      <c r="PEB64" s="2"/>
      <c r="PEC64" s="2"/>
      <c r="PED64" s="2"/>
      <c r="PEE64" s="2"/>
      <c r="PEF64" s="2"/>
      <c r="PEG64" s="2"/>
      <c r="PEH64" s="2"/>
      <c r="PEI64" s="2"/>
      <c r="PEJ64" s="2"/>
      <c r="PEK64" s="2"/>
      <c r="PEL64" s="2"/>
      <c r="PEM64" s="2"/>
      <c r="PEN64" s="2"/>
      <c r="PEO64" s="2"/>
      <c r="PEP64" s="2"/>
      <c r="PEQ64" s="2"/>
      <c r="PER64" s="2"/>
      <c r="PES64" s="2"/>
      <c r="PET64" s="2"/>
      <c r="PEU64" s="2"/>
      <c r="PEV64" s="2"/>
      <c r="PEW64" s="2"/>
      <c r="PEX64" s="2"/>
      <c r="PEY64" s="2"/>
      <c r="PEZ64" s="2"/>
      <c r="PFA64" s="2"/>
      <c r="PFB64" s="2"/>
      <c r="PFC64" s="2"/>
      <c r="PFD64" s="2"/>
      <c r="PFE64" s="2"/>
      <c r="PFF64" s="2"/>
      <c r="PFG64" s="2"/>
      <c r="PFH64" s="2"/>
      <c r="PFI64" s="2"/>
      <c r="PFJ64" s="2"/>
      <c r="PFK64" s="2"/>
      <c r="PFL64" s="2"/>
      <c r="PFM64" s="2"/>
      <c r="PFN64" s="2"/>
      <c r="PFO64" s="2"/>
      <c r="PFP64" s="2"/>
      <c r="PFQ64" s="2"/>
      <c r="PFR64" s="2"/>
      <c r="PFS64" s="2"/>
      <c r="PFT64" s="2"/>
      <c r="PFU64" s="2"/>
      <c r="PFV64" s="2"/>
      <c r="PFW64" s="2"/>
      <c r="PFX64" s="2"/>
      <c r="PFY64" s="2"/>
      <c r="PFZ64" s="2"/>
      <c r="PGA64" s="2"/>
      <c r="PGB64" s="2"/>
      <c r="PGC64" s="2"/>
      <c r="PGD64" s="2"/>
      <c r="PGE64" s="2"/>
      <c r="PGF64" s="2"/>
      <c r="PGG64" s="2"/>
      <c r="PGH64" s="2"/>
      <c r="PGI64" s="2"/>
      <c r="PGJ64" s="2"/>
      <c r="PGK64" s="2"/>
      <c r="PGL64" s="2"/>
      <c r="PGM64" s="2"/>
      <c r="PGN64" s="2"/>
      <c r="PGO64" s="2"/>
      <c r="PGP64" s="2"/>
      <c r="PGQ64" s="2"/>
      <c r="PGR64" s="2"/>
      <c r="PGS64" s="2"/>
      <c r="PGT64" s="2"/>
      <c r="PGU64" s="2"/>
      <c r="PGV64" s="2"/>
      <c r="PGW64" s="2"/>
      <c r="PGX64" s="2"/>
      <c r="PGY64" s="2"/>
      <c r="PGZ64" s="2"/>
      <c r="PHA64" s="2"/>
      <c r="PHB64" s="2"/>
      <c r="PHC64" s="2"/>
      <c r="PHD64" s="2"/>
      <c r="PHE64" s="2"/>
      <c r="PHF64" s="2"/>
      <c r="PHG64" s="2"/>
      <c r="PHH64" s="2"/>
      <c r="PHI64" s="2"/>
      <c r="PHJ64" s="2"/>
      <c r="PHK64" s="2"/>
      <c r="PHL64" s="2"/>
      <c r="PHM64" s="2"/>
      <c r="PHN64" s="2"/>
      <c r="PHO64" s="2"/>
      <c r="PHP64" s="2"/>
      <c r="PHQ64" s="2"/>
      <c r="PHR64" s="2"/>
      <c r="PHS64" s="2"/>
      <c r="PHT64" s="2"/>
      <c r="PHU64" s="2"/>
      <c r="PHV64" s="2"/>
      <c r="PHW64" s="2"/>
      <c r="PHX64" s="2"/>
      <c r="PHY64" s="2"/>
      <c r="PHZ64" s="2"/>
      <c r="PIA64" s="2"/>
      <c r="PIB64" s="2"/>
      <c r="PIC64" s="2"/>
      <c r="PID64" s="2"/>
      <c r="PIE64" s="2"/>
      <c r="PIF64" s="2"/>
      <c r="PIG64" s="2"/>
      <c r="PIH64" s="2"/>
      <c r="PII64" s="2"/>
      <c r="PIJ64" s="2"/>
      <c r="PIK64" s="2"/>
      <c r="PIL64" s="2"/>
      <c r="PIM64" s="2"/>
      <c r="PIN64" s="2"/>
      <c r="PIO64" s="2"/>
      <c r="PIP64" s="2"/>
      <c r="PIQ64" s="2"/>
      <c r="PIR64" s="2"/>
      <c r="PIS64" s="2"/>
      <c r="PIT64" s="2"/>
      <c r="PIU64" s="2"/>
      <c r="PIV64" s="2"/>
      <c r="PIW64" s="2"/>
      <c r="PIX64" s="2"/>
      <c r="PIY64" s="2"/>
      <c r="PIZ64" s="2"/>
      <c r="PJA64" s="2"/>
      <c r="PJB64" s="2"/>
      <c r="PJC64" s="2"/>
      <c r="PJD64" s="2"/>
      <c r="PJE64" s="2"/>
      <c r="PJF64" s="2"/>
      <c r="PJG64" s="2"/>
      <c r="PJH64" s="2"/>
      <c r="PJI64" s="2"/>
      <c r="PJJ64" s="2"/>
      <c r="PJK64" s="2"/>
      <c r="PJL64" s="2"/>
      <c r="PJM64" s="2"/>
      <c r="PJN64" s="2"/>
      <c r="PJO64" s="2"/>
      <c r="PJP64" s="2"/>
      <c r="PJQ64" s="2"/>
      <c r="PJR64" s="2"/>
      <c r="PJS64" s="2"/>
      <c r="PJT64" s="2"/>
      <c r="PJU64" s="2"/>
      <c r="PJV64" s="2"/>
      <c r="PJW64" s="2"/>
      <c r="PJX64" s="2"/>
      <c r="PJY64" s="2"/>
      <c r="PJZ64" s="2"/>
      <c r="PKA64" s="2"/>
      <c r="PKB64" s="2"/>
      <c r="PKC64" s="2"/>
      <c r="PKD64" s="2"/>
      <c r="PKE64" s="2"/>
      <c r="PKF64" s="2"/>
      <c r="PKG64" s="2"/>
      <c r="PKH64" s="2"/>
      <c r="PKI64" s="2"/>
      <c r="PKJ64" s="2"/>
      <c r="PKK64" s="2"/>
      <c r="PKL64" s="2"/>
      <c r="PKM64" s="2"/>
      <c r="PKN64" s="2"/>
      <c r="PKO64" s="2"/>
      <c r="PKP64" s="2"/>
      <c r="PKQ64" s="2"/>
      <c r="PKR64" s="2"/>
      <c r="PKS64" s="2"/>
      <c r="PKT64" s="2"/>
      <c r="PKU64" s="2"/>
      <c r="PKV64" s="2"/>
      <c r="PKW64" s="2"/>
      <c r="PKX64" s="2"/>
      <c r="PKY64" s="2"/>
      <c r="PKZ64" s="2"/>
      <c r="PLA64" s="2"/>
      <c r="PLB64" s="2"/>
      <c r="PLC64" s="2"/>
      <c r="PLD64" s="2"/>
      <c r="PLE64" s="2"/>
      <c r="PLF64" s="2"/>
      <c r="PLG64" s="2"/>
      <c r="PLH64" s="2"/>
      <c r="PLI64" s="2"/>
      <c r="PLJ64" s="2"/>
      <c r="PLK64" s="2"/>
      <c r="PLL64" s="2"/>
      <c r="PLM64" s="2"/>
      <c r="PLN64" s="2"/>
      <c r="PLO64" s="2"/>
      <c r="PLP64" s="2"/>
      <c r="PLQ64" s="2"/>
      <c r="PLR64" s="2"/>
      <c r="PLS64" s="2"/>
      <c r="PLT64" s="2"/>
      <c r="PLU64" s="2"/>
      <c r="PLV64" s="2"/>
      <c r="PLW64" s="2"/>
      <c r="PLX64" s="2"/>
      <c r="PLY64" s="2"/>
      <c r="PLZ64" s="2"/>
      <c r="PMA64" s="2"/>
      <c r="PMB64" s="2"/>
      <c r="PMC64" s="2"/>
      <c r="PMD64" s="2"/>
      <c r="PME64" s="2"/>
      <c r="PMF64" s="2"/>
      <c r="PMG64" s="2"/>
      <c r="PMH64" s="2"/>
      <c r="PMI64" s="2"/>
      <c r="PMJ64" s="2"/>
      <c r="PMK64" s="2"/>
      <c r="PML64" s="2"/>
      <c r="PMM64" s="2"/>
      <c r="PMN64" s="2"/>
      <c r="PMO64" s="2"/>
      <c r="PMP64" s="2"/>
      <c r="PMQ64" s="2"/>
      <c r="PMR64" s="2"/>
      <c r="PMS64" s="2"/>
      <c r="PMT64" s="2"/>
      <c r="PMU64" s="2"/>
      <c r="PMV64" s="2"/>
      <c r="PMW64" s="2"/>
      <c r="PMX64" s="2"/>
      <c r="PMY64" s="2"/>
      <c r="PMZ64" s="2"/>
      <c r="PNA64" s="2"/>
      <c r="PNB64" s="2"/>
      <c r="PNC64" s="2"/>
      <c r="PND64" s="2"/>
      <c r="PNE64" s="2"/>
      <c r="PNF64" s="2"/>
      <c r="PNG64" s="2"/>
      <c r="PNH64" s="2"/>
      <c r="PNI64" s="2"/>
      <c r="PNJ64" s="2"/>
      <c r="PNK64" s="2"/>
      <c r="PNL64" s="2"/>
      <c r="PNM64" s="2"/>
      <c r="PNN64" s="2"/>
      <c r="PNO64" s="2"/>
      <c r="PNP64" s="2"/>
      <c r="PNQ64" s="2"/>
      <c r="PNR64" s="2"/>
      <c r="PNS64" s="2"/>
      <c r="PNT64" s="2"/>
      <c r="PNU64" s="2"/>
      <c r="PNV64" s="2"/>
      <c r="PNW64" s="2"/>
      <c r="PNX64" s="2"/>
      <c r="PNY64" s="2"/>
      <c r="PNZ64" s="2"/>
      <c r="POA64" s="2"/>
      <c r="POB64" s="2"/>
      <c r="POC64" s="2"/>
      <c r="POD64" s="2"/>
      <c r="POE64" s="2"/>
      <c r="POF64" s="2"/>
      <c r="POG64" s="2"/>
      <c r="POH64" s="2"/>
      <c r="POI64" s="2"/>
      <c r="POJ64" s="2"/>
      <c r="POK64" s="2"/>
      <c r="POL64" s="2"/>
      <c r="POM64" s="2"/>
      <c r="PON64" s="2"/>
      <c r="POO64" s="2"/>
      <c r="POP64" s="2"/>
      <c r="POQ64" s="2"/>
      <c r="POR64" s="2"/>
      <c r="POS64" s="2"/>
      <c r="POT64" s="2"/>
      <c r="POU64" s="2"/>
      <c r="POV64" s="2"/>
      <c r="POW64" s="2"/>
      <c r="POX64" s="2"/>
      <c r="POY64" s="2"/>
      <c r="POZ64" s="2"/>
      <c r="PPA64" s="2"/>
      <c r="PPB64" s="2"/>
      <c r="PPC64" s="2"/>
      <c r="PPD64" s="2"/>
      <c r="PPE64" s="2"/>
      <c r="PPF64" s="2"/>
      <c r="PPG64" s="2"/>
      <c r="PPH64" s="2"/>
      <c r="PPI64" s="2"/>
      <c r="PPJ64" s="2"/>
      <c r="PPK64" s="2"/>
      <c r="PPL64" s="2"/>
      <c r="PPM64" s="2"/>
      <c r="PPN64" s="2"/>
      <c r="PPO64" s="2"/>
      <c r="PPP64" s="2"/>
      <c r="PPQ64" s="2"/>
      <c r="PPR64" s="2"/>
      <c r="PPS64" s="2"/>
      <c r="PPT64" s="2"/>
      <c r="PPU64" s="2"/>
      <c r="PPV64" s="2"/>
      <c r="PPW64" s="2"/>
      <c r="PPX64" s="2"/>
      <c r="PPY64" s="2"/>
      <c r="PPZ64" s="2"/>
      <c r="PQA64" s="2"/>
      <c r="PQB64" s="2"/>
      <c r="PQC64" s="2"/>
      <c r="PQD64" s="2"/>
      <c r="PQE64" s="2"/>
      <c r="PQF64" s="2"/>
      <c r="PQG64" s="2"/>
      <c r="PQH64" s="2"/>
      <c r="PQI64" s="2"/>
      <c r="PQJ64" s="2"/>
      <c r="PQK64" s="2"/>
      <c r="PQL64" s="2"/>
      <c r="PQM64" s="2"/>
      <c r="PQN64" s="2"/>
      <c r="PQO64" s="2"/>
      <c r="PQP64" s="2"/>
      <c r="PQQ64" s="2"/>
      <c r="PQR64" s="2"/>
      <c r="PQS64" s="2"/>
      <c r="PQT64" s="2"/>
      <c r="PQU64" s="2"/>
      <c r="PQV64" s="2"/>
      <c r="PQW64" s="2"/>
      <c r="PQX64" s="2"/>
      <c r="PQY64" s="2"/>
      <c r="PQZ64" s="2"/>
      <c r="PRA64" s="2"/>
      <c r="PRB64" s="2"/>
      <c r="PRC64" s="2"/>
      <c r="PRD64" s="2"/>
      <c r="PRE64" s="2"/>
      <c r="PRF64" s="2"/>
      <c r="PRG64" s="2"/>
      <c r="PRH64" s="2"/>
      <c r="PRI64" s="2"/>
      <c r="PRJ64" s="2"/>
      <c r="PRK64" s="2"/>
      <c r="PRL64" s="2"/>
      <c r="PRM64" s="2"/>
      <c r="PRN64" s="2"/>
      <c r="PRO64" s="2"/>
      <c r="PRP64" s="2"/>
      <c r="PRQ64" s="2"/>
      <c r="PRR64" s="2"/>
      <c r="PRS64" s="2"/>
      <c r="PRT64" s="2"/>
      <c r="PRU64" s="2"/>
      <c r="PRV64" s="2"/>
      <c r="PRW64" s="2"/>
      <c r="PRX64" s="2"/>
      <c r="PRY64" s="2"/>
      <c r="PRZ64" s="2"/>
      <c r="PSA64" s="2"/>
      <c r="PSB64" s="2"/>
      <c r="PSC64" s="2"/>
      <c r="PSD64" s="2"/>
      <c r="PSE64" s="2"/>
      <c r="PSF64" s="2"/>
      <c r="PSG64" s="2"/>
      <c r="PSH64" s="2"/>
      <c r="PSI64" s="2"/>
      <c r="PSJ64" s="2"/>
      <c r="PSK64" s="2"/>
      <c r="PSL64" s="2"/>
      <c r="PSM64" s="2"/>
      <c r="PSN64" s="2"/>
      <c r="PSO64" s="2"/>
      <c r="PSP64" s="2"/>
      <c r="PSQ64" s="2"/>
      <c r="PSR64" s="2"/>
      <c r="PSS64" s="2"/>
      <c r="PST64" s="2"/>
      <c r="PSU64" s="2"/>
      <c r="PSV64" s="2"/>
      <c r="PSW64" s="2"/>
      <c r="PSX64" s="2"/>
      <c r="PSY64" s="2"/>
      <c r="PSZ64" s="2"/>
      <c r="PTA64" s="2"/>
      <c r="PTB64" s="2"/>
      <c r="PTC64" s="2"/>
      <c r="PTD64" s="2"/>
      <c r="PTE64" s="2"/>
      <c r="PTF64" s="2"/>
      <c r="PTG64" s="2"/>
      <c r="PTH64" s="2"/>
      <c r="PTI64" s="2"/>
      <c r="PTJ64" s="2"/>
      <c r="PTK64" s="2"/>
      <c r="PTL64" s="2"/>
      <c r="PTM64" s="2"/>
      <c r="PTN64" s="2"/>
      <c r="PTO64" s="2"/>
      <c r="PTP64" s="2"/>
      <c r="PTQ64" s="2"/>
      <c r="PTR64" s="2"/>
      <c r="PTS64" s="2"/>
      <c r="PTT64" s="2"/>
      <c r="PTU64" s="2"/>
      <c r="PTV64" s="2"/>
      <c r="PTW64" s="2"/>
      <c r="PTX64" s="2"/>
      <c r="PTY64" s="2"/>
      <c r="PTZ64" s="2"/>
      <c r="PUA64" s="2"/>
      <c r="PUB64" s="2"/>
      <c r="PUC64" s="2"/>
      <c r="PUD64" s="2"/>
      <c r="PUE64" s="2"/>
      <c r="PUF64" s="2"/>
      <c r="PUG64" s="2"/>
      <c r="PUH64" s="2"/>
      <c r="PUI64" s="2"/>
      <c r="PUJ64" s="2"/>
      <c r="PUK64" s="2"/>
      <c r="PUL64" s="2"/>
      <c r="PUM64" s="2"/>
      <c r="PUN64" s="2"/>
      <c r="PUO64" s="2"/>
      <c r="PUP64" s="2"/>
      <c r="PUQ64" s="2"/>
      <c r="PUR64" s="2"/>
      <c r="PUS64" s="2"/>
      <c r="PUT64" s="2"/>
      <c r="PUU64" s="2"/>
      <c r="PUV64" s="2"/>
      <c r="PUW64" s="2"/>
      <c r="PUX64" s="2"/>
      <c r="PUY64" s="2"/>
      <c r="PUZ64" s="2"/>
      <c r="PVA64" s="2"/>
      <c r="PVB64" s="2"/>
      <c r="PVC64" s="2"/>
      <c r="PVD64" s="2"/>
      <c r="PVE64" s="2"/>
      <c r="PVF64" s="2"/>
      <c r="PVG64" s="2"/>
      <c r="PVH64" s="2"/>
      <c r="PVI64" s="2"/>
      <c r="PVJ64" s="2"/>
      <c r="PVK64" s="2"/>
      <c r="PVL64" s="2"/>
      <c r="PVM64" s="2"/>
      <c r="PVN64" s="2"/>
      <c r="PVO64" s="2"/>
      <c r="PVP64" s="2"/>
      <c r="PVQ64" s="2"/>
      <c r="PVR64" s="2"/>
      <c r="PVS64" s="2"/>
      <c r="PVT64" s="2"/>
      <c r="PVU64" s="2"/>
      <c r="PVV64" s="2"/>
      <c r="PVW64" s="2"/>
      <c r="PVX64" s="2"/>
      <c r="PVY64" s="2"/>
      <c r="PVZ64" s="2"/>
      <c r="PWA64" s="2"/>
      <c r="PWB64" s="2"/>
      <c r="PWC64" s="2"/>
      <c r="PWD64" s="2"/>
      <c r="PWE64" s="2"/>
      <c r="PWF64" s="2"/>
      <c r="PWG64" s="2"/>
      <c r="PWH64" s="2"/>
      <c r="PWI64" s="2"/>
      <c r="PWJ64" s="2"/>
      <c r="PWK64" s="2"/>
      <c r="PWL64" s="2"/>
      <c r="PWM64" s="2"/>
      <c r="PWN64" s="2"/>
      <c r="PWO64" s="2"/>
      <c r="PWP64" s="2"/>
      <c r="PWQ64" s="2"/>
      <c r="PWR64" s="2"/>
      <c r="PWS64" s="2"/>
      <c r="PWT64" s="2"/>
      <c r="PWU64" s="2"/>
      <c r="PWV64" s="2"/>
      <c r="PWW64" s="2"/>
      <c r="PWX64" s="2"/>
      <c r="PWY64" s="2"/>
      <c r="PWZ64" s="2"/>
      <c r="PXA64" s="2"/>
      <c r="PXB64" s="2"/>
      <c r="PXC64" s="2"/>
      <c r="PXD64" s="2"/>
      <c r="PXE64" s="2"/>
      <c r="PXF64" s="2"/>
      <c r="PXG64" s="2"/>
      <c r="PXH64" s="2"/>
      <c r="PXI64" s="2"/>
      <c r="PXJ64" s="2"/>
      <c r="PXK64" s="2"/>
      <c r="PXL64" s="2"/>
      <c r="PXM64" s="2"/>
      <c r="PXN64" s="2"/>
      <c r="PXO64" s="2"/>
      <c r="PXP64" s="2"/>
      <c r="PXQ64" s="2"/>
      <c r="PXR64" s="2"/>
      <c r="PXS64" s="2"/>
      <c r="PXT64" s="2"/>
      <c r="PXU64" s="2"/>
      <c r="PXV64" s="2"/>
      <c r="PXW64" s="2"/>
      <c r="PXX64" s="2"/>
      <c r="PXY64" s="2"/>
      <c r="PXZ64" s="2"/>
      <c r="PYA64" s="2"/>
      <c r="PYB64" s="2"/>
      <c r="PYC64" s="2"/>
      <c r="PYD64" s="2"/>
      <c r="PYE64" s="2"/>
      <c r="PYF64" s="2"/>
      <c r="PYG64" s="2"/>
      <c r="PYH64" s="2"/>
      <c r="PYI64" s="2"/>
      <c r="PYJ64" s="2"/>
      <c r="PYK64" s="2"/>
      <c r="PYL64" s="2"/>
      <c r="PYM64" s="2"/>
      <c r="PYN64" s="2"/>
      <c r="PYO64" s="2"/>
      <c r="PYP64" s="2"/>
      <c r="PYQ64" s="2"/>
      <c r="PYR64" s="2"/>
      <c r="PYS64" s="2"/>
      <c r="PYT64" s="2"/>
      <c r="PYU64" s="2"/>
      <c r="PYV64" s="2"/>
      <c r="PYW64" s="2"/>
      <c r="PYX64" s="2"/>
      <c r="PYY64" s="2"/>
      <c r="PYZ64" s="2"/>
      <c r="PZA64" s="2"/>
      <c r="PZB64" s="2"/>
      <c r="PZC64" s="2"/>
      <c r="PZD64" s="2"/>
      <c r="PZE64" s="2"/>
      <c r="PZF64" s="2"/>
      <c r="PZG64" s="2"/>
      <c r="PZH64" s="2"/>
      <c r="PZI64" s="2"/>
      <c r="PZJ64" s="2"/>
      <c r="PZK64" s="2"/>
      <c r="PZL64" s="2"/>
      <c r="PZM64" s="2"/>
      <c r="PZN64" s="2"/>
      <c r="PZO64" s="2"/>
      <c r="PZP64" s="2"/>
      <c r="PZQ64" s="2"/>
      <c r="PZR64" s="2"/>
      <c r="PZS64" s="2"/>
      <c r="PZT64" s="2"/>
      <c r="PZU64" s="2"/>
      <c r="PZV64" s="2"/>
      <c r="PZW64" s="2"/>
      <c r="PZX64" s="2"/>
      <c r="PZY64" s="2"/>
      <c r="PZZ64" s="2"/>
      <c r="QAA64" s="2"/>
      <c r="QAB64" s="2"/>
      <c r="QAC64" s="2"/>
      <c r="QAD64" s="2"/>
      <c r="QAE64" s="2"/>
      <c r="QAF64" s="2"/>
      <c r="QAG64" s="2"/>
      <c r="QAH64" s="2"/>
      <c r="QAI64" s="2"/>
      <c r="QAJ64" s="2"/>
      <c r="QAK64" s="2"/>
      <c r="QAL64" s="2"/>
      <c r="QAM64" s="2"/>
      <c r="QAN64" s="2"/>
      <c r="QAO64" s="2"/>
      <c r="QAP64" s="2"/>
      <c r="QAQ64" s="2"/>
      <c r="QAR64" s="2"/>
      <c r="QAS64" s="2"/>
      <c r="QAT64" s="2"/>
      <c r="QAU64" s="2"/>
      <c r="QAV64" s="2"/>
      <c r="QAW64" s="2"/>
      <c r="QAX64" s="2"/>
      <c r="QAY64" s="2"/>
      <c r="QAZ64" s="2"/>
      <c r="QBA64" s="2"/>
      <c r="QBB64" s="2"/>
      <c r="QBC64" s="2"/>
      <c r="QBD64" s="2"/>
      <c r="QBE64" s="2"/>
      <c r="QBF64" s="2"/>
      <c r="QBG64" s="2"/>
      <c r="QBH64" s="2"/>
      <c r="QBI64" s="2"/>
      <c r="QBJ64" s="2"/>
      <c r="QBK64" s="2"/>
      <c r="QBL64" s="2"/>
      <c r="QBM64" s="2"/>
      <c r="QBN64" s="2"/>
      <c r="QBO64" s="2"/>
      <c r="QBP64" s="2"/>
      <c r="QBQ64" s="2"/>
      <c r="QBR64" s="2"/>
      <c r="QBS64" s="2"/>
      <c r="QBT64" s="2"/>
      <c r="QBU64" s="2"/>
      <c r="QBV64" s="2"/>
      <c r="QBW64" s="2"/>
      <c r="QBX64" s="2"/>
      <c r="QBY64" s="2"/>
      <c r="QBZ64" s="2"/>
      <c r="QCA64" s="2"/>
      <c r="QCB64" s="2"/>
      <c r="QCC64" s="2"/>
      <c r="QCD64" s="2"/>
      <c r="QCE64" s="2"/>
      <c r="QCF64" s="2"/>
      <c r="QCG64" s="2"/>
      <c r="QCH64" s="2"/>
      <c r="QCI64" s="2"/>
      <c r="QCJ64" s="2"/>
      <c r="QCK64" s="2"/>
      <c r="QCL64" s="2"/>
      <c r="QCM64" s="2"/>
      <c r="QCN64" s="2"/>
      <c r="QCO64" s="2"/>
      <c r="QCP64" s="2"/>
      <c r="QCQ64" s="2"/>
      <c r="QCR64" s="2"/>
      <c r="QCS64" s="2"/>
      <c r="QCT64" s="2"/>
      <c r="QCU64" s="2"/>
      <c r="QCV64" s="2"/>
      <c r="QCW64" s="2"/>
      <c r="QCX64" s="2"/>
      <c r="QCY64" s="2"/>
      <c r="QCZ64" s="2"/>
      <c r="QDA64" s="2"/>
      <c r="QDB64" s="2"/>
      <c r="QDC64" s="2"/>
      <c r="QDD64" s="2"/>
      <c r="QDE64" s="2"/>
      <c r="QDF64" s="2"/>
      <c r="QDG64" s="2"/>
      <c r="QDH64" s="2"/>
      <c r="QDI64" s="2"/>
      <c r="QDJ64" s="2"/>
      <c r="QDK64" s="2"/>
      <c r="QDL64" s="2"/>
      <c r="QDM64" s="2"/>
      <c r="QDN64" s="2"/>
      <c r="QDO64" s="2"/>
      <c r="QDP64" s="2"/>
      <c r="QDQ64" s="2"/>
      <c r="QDR64" s="2"/>
      <c r="QDS64" s="2"/>
      <c r="QDT64" s="2"/>
      <c r="QDU64" s="2"/>
      <c r="QDV64" s="2"/>
      <c r="QDW64" s="2"/>
      <c r="QDX64" s="2"/>
      <c r="QDY64" s="2"/>
      <c r="QDZ64" s="2"/>
      <c r="QEA64" s="2"/>
      <c r="QEB64" s="2"/>
      <c r="QEC64" s="2"/>
      <c r="QED64" s="2"/>
      <c r="QEE64" s="2"/>
      <c r="QEF64" s="2"/>
      <c r="QEG64" s="2"/>
      <c r="QEH64" s="2"/>
      <c r="QEI64" s="2"/>
      <c r="QEJ64" s="2"/>
      <c r="QEK64" s="2"/>
      <c r="QEL64" s="2"/>
      <c r="QEM64" s="2"/>
      <c r="QEN64" s="2"/>
      <c r="QEO64" s="2"/>
      <c r="QEP64" s="2"/>
      <c r="QEQ64" s="2"/>
      <c r="QER64" s="2"/>
      <c r="QES64" s="2"/>
      <c r="QET64" s="2"/>
      <c r="QEU64" s="2"/>
      <c r="QEV64" s="2"/>
      <c r="QEW64" s="2"/>
      <c r="QEX64" s="2"/>
      <c r="QEY64" s="2"/>
      <c r="QEZ64" s="2"/>
      <c r="QFA64" s="2"/>
      <c r="QFB64" s="2"/>
      <c r="QFC64" s="2"/>
      <c r="QFD64" s="2"/>
      <c r="QFE64" s="2"/>
      <c r="QFF64" s="2"/>
      <c r="QFG64" s="2"/>
      <c r="QFH64" s="2"/>
      <c r="QFI64" s="2"/>
      <c r="QFJ64" s="2"/>
      <c r="QFK64" s="2"/>
      <c r="QFL64" s="2"/>
      <c r="QFM64" s="2"/>
      <c r="QFN64" s="2"/>
      <c r="QFO64" s="2"/>
      <c r="QFP64" s="2"/>
      <c r="QFQ64" s="2"/>
      <c r="QFR64" s="2"/>
      <c r="QFS64" s="2"/>
      <c r="QFT64" s="2"/>
      <c r="QFU64" s="2"/>
      <c r="QFV64" s="2"/>
      <c r="QFW64" s="2"/>
      <c r="QFX64" s="2"/>
      <c r="QFY64" s="2"/>
      <c r="QFZ64" s="2"/>
      <c r="QGA64" s="2"/>
      <c r="QGB64" s="2"/>
      <c r="QGC64" s="2"/>
      <c r="QGD64" s="2"/>
      <c r="QGE64" s="2"/>
      <c r="QGF64" s="2"/>
      <c r="QGG64" s="2"/>
      <c r="QGH64" s="2"/>
      <c r="QGI64" s="2"/>
      <c r="QGJ64" s="2"/>
      <c r="QGK64" s="2"/>
      <c r="QGL64" s="2"/>
      <c r="QGM64" s="2"/>
      <c r="QGN64" s="2"/>
      <c r="QGO64" s="2"/>
      <c r="QGP64" s="2"/>
      <c r="QGQ64" s="2"/>
      <c r="QGR64" s="2"/>
      <c r="QGS64" s="2"/>
      <c r="QGT64" s="2"/>
      <c r="QGU64" s="2"/>
      <c r="QGV64" s="2"/>
      <c r="QGW64" s="2"/>
      <c r="QGX64" s="2"/>
      <c r="QGY64" s="2"/>
      <c r="QGZ64" s="2"/>
      <c r="QHA64" s="2"/>
      <c r="QHB64" s="2"/>
      <c r="QHC64" s="2"/>
      <c r="QHD64" s="2"/>
      <c r="QHE64" s="2"/>
      <c r="QHF64" s="2"/>
      <c r="QHG64" s="2"/>
      <c r="QHH64" s="2"/>
      <c r="QHI64" s="2"/>
      <c r="QHJ64" s="2"/>
      <c r="QHK64" s="2"/>
      <c r="QHL64" s="2"/>
      <c r="QHM64" s="2"/>
      <c r="QHN64" s="2"/>
      <c r="QHO64" s="2"/>
      <c r="QHP64" s="2"/>
      <c r="QHQ64" s="2"/>
      <c r="QHR64" s="2"/>
      <c r="QHS64" s="2"/>
      <c r="QHT64" s="2"/>
      <c r="QHU64" s="2"/>
      <c r="QHV64" s="2"/>
      <c r="QHW64" s="2"/>
      <c r="QHX64" s="2"/>
      <c r="QHY64" s="2"/>
      <c r="QHZ64" s="2"/>
      <c r="QIA64" s="2"/>
      <c r="QIB64" s="2"/>
      <c r="QIC64" s="2"/>
      <c r="QID64" s="2"/>
      <c r="QIE64" s="2"/>
      <c r="QIF64" s="2"/>
      <c r="QIG64" s="2"/>
      <c r="QIH64" s="2"/>
      <c r="QII64" s="2"/>
      <c r="QIJ64" s="2"/>
      <c r="QIK64" s="2"/>
      <c r="QIL64" s="2"/>
      <c r="QIM64" s="2"/>
      <c r="QIN64" s="2"/>
      <c r="QIO64" s="2"/>
      <c r="QIP64" s="2"/>
      <c r="QIQ64" s="2"/>
      <c r="QIR64" s="2"/>
      <c r="QIS64" s="2"/>
      <c r="QIT64" s="2"/>
      <c r="QIU64" s="2"/>
      <c r="QIV64" s="2"/>
      <c r="QIW64" s="2"/>
      <c r="QIX64" s="2"/>
      <c r="QIY64" s="2"/>
      <c r="QIZ64" s="2"/>
      <c r="QJA64" s="2"/>
      <c r="QJB64" s="2"/>
      <c r="QJC64" s="2"/>
      <c r="QJD64" s="2"/>
      <c r="QJE64" s="2"/>
      <c r="QJF64" s="2"/>
      <c r="QJG64" s="2"/>
      <c r="QJH64" s="2"/>
      <c r="QJI64" s="2"/>
      <c r="QJJ64" s="2"/>
      <c r="QJK64" s="2"/>
      <c r="QJL64" s="2"/>
      <c r="QJM64" s="2"/>
      <c r="QJN64" s="2"/>
      <c r="QJO64" s="2"/>
      <c r="QJP64" s="2"/>
      <c r="QJQ64" s="2"/>
      <c r="QJR64" s="2"/>
      <c r="QJS64" s="2"/>
      <c r="QJT64" s="2"/>
      <c r="QJU64" s="2"/>
      <c r="QJV64" s="2"/>
      <c r="QJW64" s="2"/>
      <c r="QJX64" s="2"/>
      <c r="QJY64" s="2"/>
      <c r="QJZ64" s="2"/>
      <c r="QKA64" s="2"/>
      <c r="QKB64" s="2"/>
      <c r="QKC64" s="2"/>
      <c r="QKD64" s="2"/>
      <c r="QKE64" s="2"/>
      <c r="QKF64" s="2"/>
      <c r="QKG64" s="2"/>
      <c r="QKH64" s="2"/>
      <c r="QKI64" s="2"/>
      <c r="QKJ64" s="2"/>
      <c r="QKK64" s="2"/>
      <c r="QKL64" s="2"/>
      <c r="QKM64" s="2"/>
      <c r="QKN64" s="2"/>
      <c r="QKO64" s="2"/>
      <c r="QKP64" s="2"/>
      <c r="QKQ64" s="2"/>
      <c r="QKR64" s="2"/>
      <c r="QKS64" s="2"/>
      <c r="QKT64" s="2"/>
      <c r="QKU64" s="2"/>
      <c r="QKV64" s="2"/>
      <c r="QKW64" s="2"/>
      <c r="QKX64" s="2"/>
      <c r="QKY64" s="2"/>
      <c r="QKZ64" s="2"/>
      <c r="QLA64" s="2"/>
      <c r="QLB64" s="2"/>
      <c r="QLC64" s="2"/>
      <c r="QLD64" s="2"/>
      <c r="QLE64" s="2"/>
      <c r="QLF64" s="2"/>
      <c r="QLG64" s="2"/>
      <c r="QLH64" s="2"/>
      <c r="QLI64" s="2"/>
      <c r="QLJ64" s="2"/>
      <c r="QLK64" s="2"/>
      <c r="QLL64" s="2"/>
      <c r="QLM64" s="2"/>
      <c r="QLN64" s="2"/>
      <c r="QLO64" s="2"/>
      <c r="QLP64" s="2"/>
      <c r="QLQ64" s="2"/>
      <c r="QLR64" s="2"/>
      <c r="QLS64" s="2"/>
      <c r="QLT64" s="2"/>
      <c r="QLU64" s="2"/>
      <c r="QLV64" s="2"/>
      <c r="QLW64" s="2"/>
      <c r="QLX64" s="2"/>
      <c r="QLY64" s="2"/>
      <c r="QLZ64" s="2"/>
      <c r="QMA64" s="2"/>
      <c r="QMB64" s="2"/>
      <c r="QMC64" s="2"/>
      <c r="QMD64" s="2"/>
      <c r="QME64" s="2"/>
      <c r="QMF64" s="2"/>
      <c r="QMG64" s="2"/>
      <c r="QMH64" s="2"/>
      <c r="QMI64" s="2"/>
      <c r="QMJ64" s="2"/>
      <c r="QMK64" s="2"/>
      <c r="QML64" s="2"/>
      <c r="QMM64" s="2"/>
      <c r="QMN64" s="2"/>
      <c r="QMO64" s="2"/>
      <c r="QMP64" s="2"/>
      <c r="QMQ64" s="2"/>
      <c r="QMR64" s="2"/>
      <c r="QMS64" s="2"/>
      <c r="QMT64" s="2"/>
      <c r="QMU64" s="2"/>
      <c r="QMV64" s="2"/>
      <c r="QMW64" s="2"/>
      <c r="QMX64" s="2"/>
      <c r="QMY64" s="2"/>
      <c r="QMZ64" s="2"/>
      <c r="QNA64" s="2"/>
      <c r="QNB64" s="2"/>
      <c r="QNC64" s="2"/>
      <c r="QND64" s="2"/>
      <c r="QNE64" s="2"/>
      <c r="QNF64" s="2"/>
      <c r="QNG64" s="2"/>
      <c r="QNH64" s="2"/>
      <c r="QNI64" s="2"/>
      <c r="QNJ64" s="2"/>
      <c r="QNK64" s="2"/>
      <c r="QNL64" s="2"/>
      <c r="QNM64" s="2"/>
      <c r="QNN64" s="2"/>
      <c r="QNO64" s="2"/>
      <c r="QNP64" s="2"/>
      <c r="QNQ64" s="2"/>
      <c r="QNR64" s="2"/>
      <c r="QNS64" s="2"/>
      <c r="QNT64" s="2"/>
      <c r="QNU64" s="2"/>
      <c r="QNV64" s="2"/>
      <c r="QNW64" s="2"/>
      <c r="QNX64" s="2"/>
      <c r="QNY64" s="2"/>
      <c r="QNZ64" s="2"/>
      <c r="QOA64" s="2"/>
      <c r="QOB64" s="2"/>
      <c r="QOC64" s="2"/>
      <c r="QOD64" s="2"/>
      <c r="QOE64" s="2"/>
      <c r="QOF64" s="2"/>
      <c r="QOG64" s="2"/>
      <c r="QOH64" s="2"/>
      <c r="QOI64" s="2"/>
      <c r="QOJ64" s="2"/>
      <c r="QOK64" s="2"/>
      <c r="QOL64" s="2"/>
      <c r="QOM64" s="2"/>
      <c r="QON64" s="2"/>
      <c r="QOO64" s="2"/>
      <c r="QOP64" s="2"/>
      <c r="QOQ64" s="2"/>
      <c r="QOR64" s="2"/>
      <c r="QOS64" s="2"/>
      <c r="QOT64" s="2"/>
      <c r="QOU64" s="2"/>
      <c r="QOV64" s="2"/>
      <c r="QOW64" s="2"/>
      <c r="QOX64" s="2"/>
      <c r="QOY64" s="2"/>
      <c r="QOZ64" s="2"/>
      <c r="QPA64" s="2"/>
      <c r="QPB64" s="2"/>
      <c r="QPC64" s="2"/>
      <c r="QPD64" s="2"/>
      <c r="QPE64" s="2"/>
      <c r="QPF64" s="2"/>
      <c r="QPG64" s="2"/>
      <c r="QPH64" s="2"/>
      <c r="QPI64" s="2"/>
      <c r="QPJ64" s="2"/>
      <c r="QPK64" s="2"/>
      <c r="QPL64" s="2"/>
      <c r="QPM64" s="2"/>
      <c r="QPN64" s="2"/>
      <c r="QPO64" s="2"/>
      <c r="QPP64" s="2"/>
      <c r="QPQ64" s="2"/>
      <c r="QPR64" s="2"/>
      <c r="QPS64" s="2"/>
      <c r="QPT64" s="2"/>
      <c r="QPU64" s="2"/>
      <c r="QPV64" s="2"/>
      <c r="QPW64" s="2"/>
      <c r="QPX64" s="2"/>
      <c r="QPY64" s="2"/>
      <c r="QPZ64" s="2"/>
      <c r="QQA64" s="2"/>
      <c r="QQB64" s="2"/>
      <c r="QQC64" s="2"/>
      <c r="QQD64" s="2"/>
      <c r="QQE64" s="2"/>
      <c r="QQF64" s="2"/>
      <c r="QQG64" s="2"/>
      <c r="QQH64" s="2"/>
      <c r="QQI64" s="2"/>
      <c r="QQJ64" s="2"/>
      <c r="QQK64" s="2"/>
      <c r="QQL64" s="2"/>
      <c r="QQM64" s="2"/>
      <c r="QQN64" s="2"/>
      <c r="QQO64" s="2"/>
      <c r="QQP64" s="2"/>
      <c r="QQQ64" s="2"/>
      <c r="QQR64" s="2"/>
      <c r="QQS64" s="2"/>
      <c r="QQT64" s="2"/>
      <c r="QQU64" s="2"/>
      <c r="QQV64" s="2"/>
      <c r="QQW64" s="2"/>
      <c r="QQX64" s="2"/>
      <c r="QQY64" s="2"/>
      <c r="QQZ64" s="2"/>
      <c r="QRA64" s="2"/>
      <c r="QRB64" s="2"/>
      <c r="QRC64" s="2"/>
      <c r="QRD64" s="2"/>
      <c r="QRE64" s="2"/>
      <c r="QRF64" s="2"/>
      <c r="QRG64" s="2"/>
      <c r="QRH64" s="2"/>
      <c r="QRI64" s="2"/>
      <c r="QRJ64" s="2"/>
      <c r="QRK64" s="2"/>
      <c r="QRL64" s="2"/>
      <c r="QRM64" s="2"/>
      <c r="QRN64" s="2"/>
      <c r="QRO64" s="2"/>
      <c r="QRP64" s="2"/>
      <c r="QRQ64" s="2"/>
      <c r="QRR64" s="2"/>
      <c r="QRS64" s="2"/>
      <c r="QRT64" s="2"/>
      <c r="QRU64" s="2"/>
      <c r="QRV64" s="2"/>
      <c r="QRW64" s="2"/>
      <c r="QRX64" s="2"/>
      <c r="QRY64" s="2"/>
      <c r="QRZ64" s="2"/>
      <c r="QSA64" s="2"/>
      <c r="QSB64" s="2"/>
      <c r="QSC64" s="2"/>
      <c r="QSD64" s="2"/>
      <c r="QSE64" s="2"/>
      <c r="QSF64" s="2"/>
      <c r="QSG64" s="2"/>
      <c r="QSH64" s="2"/>
      <c r="QSI64" s="2"/>
      <c r="QSJ64" s="2"/>
      <c r="QSK64" s="2"/>
      <c r="QSL64" s="2"/>
      <c r="QSM64" s="2"/>
      <c r="QSN64" s="2"/>
      <c r="QSO64" s="2"/>
      <c r="QSP64" s="2"/>
      <c r="QSQ64" s="2"/>
      <c r="QSR64" s="2"/>
      <c r="QSS64" s="2"/>
      <c r="QST64" s="2"/>
      <c r="QSU64" s="2"/>
      <c r="QSV64" s="2"/>
      <c r="QSW64" s="2"/>
      <c r="QSX64" s="2"/>
      <c r="QSY64" s="2"/>
      <c r="QSZ64" s="2"/>
      <c r="QTA64" s="2"/>
      <c r="QTB64" s="2"/>
      <c r="QTC64" s="2"/>
      <c r="QTD64" s="2"/>
      <c r="QTE64" s="2"/>
      <c r="QTF64" s="2"/>
      <c r="QTG64" s="2"/>
      <c r="QTH64" s="2"/>
      <c r="QTI64" s="2"/>
      <c r="QTJ64" s="2"/>
      <c r="QTK64" s="2"/>
      <c r="QTL64" s="2"/>
      <c r="QTM64" s="2"/>
      <c r="QTN64" s="2"/>
      <c r="QTO64" s="2"/>
      <c r="QTP64" s="2"/>
      <c r="QTQ64" s="2"/>
      <c r="QTR64" s="2"/>
      <c r="QTS64" s="2"/>
      <c r="QTT64" s="2"/>
      <c r="QTU64" s="2"/>
      <c r="QTV64" s="2"/>
      <c r="QTW64" s="2"/>
      <c r="QTX64" s="2"/>
      <c r="QTY64" s="2"/>
      <c r="QTZ64" s="2"/>
      <c r="QUA64" s="2"/>
      <c r="QUB64" s="2"/>
      <c r="QUC64" s="2"/>
      <c r="QUD64" s="2"/>
      <c r="QUE64" s="2"/>
      <c r="QUF64" s="2"/>
      <c r="QUG64" s="2"/>
      <c r="QUH64" s="2"/>
      <c r="QUI64" s="2"/>
      <c r="QUJ64" s="2"/>
      <c r="QUK64" s="2"/>
      <c r="QUL64" s="2"/>
      <c r="QUM64" s="2"/>
      <c r="QUN64" s="2"/>
      <c r="QUO64" s="2"/>
      <c r="QUP64" s="2"/>
      <c r="QUQ64" s="2"/>
      <c r="QUR64" s="2"/>
      <c r="QUS64" s="2"/>
      <c r="QUT64" s="2"/>
      <c r="QUU64" s="2"/>
      <c r="QUV64" s="2"/>
      <c r="QUW64" s="2"/>
      <c r="QUX64" s="2"/>
      <c r="QUY64" s="2"/>
      <c r="QUZ64" s="2"/>
      <c r="QVA64" s="2"/>
      <c r="QVB64" s="2"/>
      <c r="QVC64" s="2"/>
      <c r="QVD64" s="2"/>
      <c r="QVE64" s="2"/>
      <c r="QVF64" s="2"/>
      <c r="QVG64" s="2"/>
      <c r="QVH64" s="2"/>
      <c r="QVI64" s="2"/>
      <c r="QVJ64" s="2"/>
      <c r="QVK64" s="2"/>
      <c r="QVL64" s="2"/>
      <c r="QVM64" s="2"/>
      <c r="QVN64" s="2"/>
      <c r="QVO64" s="2"/>
      <c r="QVP64" s="2"/>
      <c r="QVQ64" s="2"/>
      <c r="QVR64" s="2"/>
      <c r="QVS64" s="2"/>
      <c r="QVT64" s="2"/>
      <c r="QVU64" s="2"/>
      <c r="QVV64" s="2"/>
      <c r="QVW64" s="2"/>
      <c r="QVX64" s="2"/>
      <c r="QVY64" s="2"/>
      <c r="QVZ64" s="2"/>
      <c r="QWA64" s="2"/>
      <c r="QWB64" s="2"/>
      <c r="QWC64" s="2"/>
      <c r="QWD64" s="2"/>
      <c r="QWE64" s="2"/>
      <c r="QWF64" s="2"/>
      <c r="QWG64" s="2"/>
      <c r="QWH64" s="2"/>
      <c r="QWI64" s="2"/>
      <c r="QWJ64" s="2"/>
      <c r="QWK64" s="2"/>
      <c r="QWL64" s="2"/>
      <c r="QWM64" s="2"/>
      <c r="QWN64" s="2"/>
      <c r="QWO64" s="2"/>
      <c r="QWP64" s="2"/>
      <c r="QWQ64" s="2"/>
      <c r="QWR64" s="2"/>
      <c r="QWS64" s="2"/>
      <c r="QWT64" s="2"/>
      <c r="QWU64" s="2"/>
      <c r="QWV64" s="2"/>
      <c r="QWW64" s="2"/>
      <c r="QWX64" s="2"/>
      <c r="QWY64" s="2"/>
      <c r="QWZ64" s="2"/>
      <c r="QXA64" s="2"/>
      <c r="QXB64" s="2"/>
      <c r="QXC64" s="2"/>
      <c r="QXD64" s="2"/>
      <c r="QXE64" s="2"/>
      <c r="QXF64" s="2"/>
      <c r="QXG64" s="2"/>
      <c r="QXH64" s="2"/>
      <c r="QXI64" s="2"/>
      <c r="QXJ64" s="2"/>
      <c r="QXK64" s="2"/>
      <c r="QXL64" s="2"/>
      <c r="QXM64" s="2"/>
      <c r="QXN64" s="2"/>
      <c r="QXO64" s="2"/>
      <c r="QXP64" s="2"/>
      <c r="QXQ64" s="2"/>
      <c r="QXR64" s="2"/>
      <c r="QXS64" s="2"/>
      <c r="QXT64" s="2"/>
      <c r="QXU64" s="2"/>
      <c r="QXV64" s="2"/>
      <c r="QXW64" s="2"/>
      <c r="QXX64" s="2"/>
      <c r="QXY64" s="2"/>
      <c r="QXZ64" s="2"/>
      <c r="QYA64" s="2"/>
      <c r="QYB64" s="2"/>
      <c r="QYC64" s="2"/>
      <c r="QYD64" s="2"/>
      <c r="QYE64" s="2"/>
      <c r="QYF64" s="2"/>
      <c r="QYG64" s="2"/>
      <c r="QYH64" s="2"/>
      <c r="QYI64" s="2"/>
      <c r="QYJ64" s="2"/>
      <c r="QYK64" s="2"/>
      <c r="QYL64" s="2"/>
      <c r="QYM64" s="2"/>
      <c r="QYN64" s="2"/>
      <c r="QYO64" s="2"/>
      <c r="QYP64" s="2"/>
      <c r="QYQ64" s="2"/>
      <c r="QYR64" s="2"/>
      <c r="QYS64" s="2"/>
      <c r="QYT64" s="2"/>
      <c r="QYU64" s="2"/>
      <c r="QYV64" s="2"/>
      <c r="QYW64" s="2"/>
      <c r="QYX64" s="2"/>
      <c r="QYY64" s="2"/>
      <c r="QYZ64" s="2"/>
      <c r="QZA64" s="2"/>
      <c r="QZB64" s="2"/>
      <c r="QZC64" s="2"/>
      <c r="QZD64" s="2"/>
      <c r="QZE64" s="2"/>
      <c r="QZF64" s="2"/>
      <c r="QZG64" s="2"/>
      <c r="QZH64" s="2"/>
      <c r="QZI64" s="2"/>
      <c r="QZJ64" s="2"/>
      <c r="QZK64" s="2"/>
      <c r="QZL64" s="2"/>
      <c r="QZM64" s="2"/>
      <c r="QZN64" s="2"/>
      <c r="QZO64" s="2"/>
      <c r="QZP64" s="2"/>
      <c r="QZQ64" s="2"/>
      <c r="QZR64" s="2"/>
      <c r="QZS64" s="2"/>
      <c r="QZT64" s="2"/>
      <c r="QZU64" s="2"/>
      <c r="QZV64" s="2"/>
      <c r="QZW64" s="2"/>
      <c r="QZX64" s="2"/>
      <c r="QZY64" s="2"/>
      <c r="QZZ64" s="2"/>
      <c r="RAA64" s="2"/>
      <c r="RAB64" s="2"/>
      <c r="RAC64" s="2"/>
      <c r="RAD64" s="2"/>
      <c r="RAE64" s="2"/>
      <c r="RAF64" s="2"/>
      <c r="RAG64" s="2"/>
      <c r="RAH64" s="2"/>
      <c r="RAI64" s="2"/>
      <c r="RAJ64" s="2"/>
      <c r="RAK64" s="2"/>
      <c r="RAL64" s="2"/>
      <c r="RAM64" s="2"/>
      <c r="RAN64" s="2"/>
      <c r="RAO64" s="2"/>
      <c r="RAP64" s="2"/>
      <c r="RAQ64" s="2"/>
      <c r="RAR64" s="2"/>
      <c r="RAS64" s="2"/>
      <c r="RAT64" s="2"/>
      <c r="RAU64" s="2"/>
      <c r="RAV64" s="2"/>
      <c r="RAW64" s="2"/>
      <c r="RAX64" s="2"/>
      <c r="RAY64" s="2"/>
      <c r="RAZ64" s="2"/>
      <c r="RBA64" s="2"/>
      <c r="RBB64" s="2"/>
      <c r="RBC64" s="2"/>
      <c r="RBD64" s="2"/>
      <c r="RBE64" s="2"/>
      <c r="RBF64" s="2"/>
      <c r="RBG64" s="2"/>
      <c r="RBH64" s="2"/>
      <c r="RBI64" s="2"/>
      <c r="RBJ64" s="2"/>
      <c r="RBK64" s="2"/>
      <c r="RBL64" s="2"/>
      <c r="RBM64" s="2"/>
      <c r="RBN64" s="2"/>
      <c r="RBO64" s="2"/>
      <c r="RBP64" s="2"/>
      <c r="RBQ64" s="2"/>
      <c r="RBR64" s="2"/>
      <c r="RBS64" s="2"/>
      <c r="RBT64" s="2"/>
      <c r="RBU64" s="2"/>
      <c r="RBV64" s="2"/>
      <c r="RBW64" s="2"/>
      <c r="RBX64" s="2"/>
      <c r="RBY64" s="2"/>
      <c r="RBZ64" s="2"/>
      <c r="RCA64" s="2"/>
      <c r="RCB64" s="2"/>
      <c r="RCC64" s="2"/>
      <c r="RCD64" s="2"/>
      <c r="RCE64" s="2"/>
      <c r="RCF64" s="2"/>
      <c r="RCG64" s="2"/>
      <c r="RCH64" s="2"/>
      <c r="RCI64" s="2"/>
      <c r="RCJ64" s="2"/>
      <c r="RCK64" s="2"/>
      <c r="RCL64" s="2"/>
      <c r="RCM64" s="2"/>
      <c r="RCN64" s="2"/>
      <c r="RCO64" s="2"/>
      <c r="RCP64" s="2"/>
      <c r="RCQ64" s="2"/>
      <c r="RCR64" s="2"/>
      <c r="RCS64" s="2"/>
      <c r="RCT64" s="2"/>
      <c r="RCU64" s="2"/>
      <c r="RCV64" s="2"/>
      <c r="RCW64" s="2"/>
      <c r="RCX64" s="2"/>
      <c r="RCY64" s="2"/>
      <c r="RCZ64" s="2"/>
      <c r="RDA64" s="2"/>
      <c r="RDB64" s="2"/>
      <c r="RDC64" s="2"/>
      <c r="RDD64" s="2"/>
      <c r="RDE64" s="2"/>
      <c r="RDF64" s="2"/>
      <c r="RDG64" s="2"/>
      <c r="RDH64" s="2"/>
      <c r="RDI64" s="2"/>
      <c r="RDJ64" s="2"/>
      <c r="RDK64" s="2"/>
      <c r="RDL64" s="2"/>
      <c r="RDM64" s="2"/>
      <c r="RDN64" s="2"/>
      <c r="RDO64" s="2"/>
      <c r="RDP64" s="2"/>
      <c r="RDQ64" s="2"/>
      <c r="RDR64" s="2"/>
      <c r="RDS64" s="2"/>
      <c r="RDT64" s="2"/>
      <c r="RDU64" s="2"/>
      <c r="RDV64" s="2"/>
      <c r="RDW64" s="2"/>
      <c r="RDX64" s="2"/>
      <c r="RDY64" s="2"/>
      <c r="RDZ64" s="2"/>
      <c r="REA64" s="2"/>
      <c r="REB64" s="2"/>
      <c r="REC64" s="2"/>
      <c r="RED64" s="2"/>
      <c r="REE64" s="2"/>
      <c r="REF64" s="2"/>
      <c r="REG64" s="2"/>
      <c r="REH64" s="2"/>
      <c r="REI64" s="2"/>
      <c r="REJ64" s="2"/>
      <c r="REK64" s="2"/>
      <c r="REL64" s="2"/>
      <c r="REM64" s="2"/>
      <c r="REN64" s="2"/>
      <c r="REO64" s="2"/>
      <c r="REP64" s="2"/>
      <c r="REQ64" s="2"/>
      <c r="RER64" s="2"/>
      <c r="RES64" s="2"/>
      <c r="RET64" s="2"/>
      <c r="REU64" s="2"/>
      <c r="REV64" s="2"/>
      <c r="REW64" s="2"/>
      <c r="REX64" s="2"/>
      <c r="REY64" s="2"/>
      <c r="REZ64" s="2"/>
      <c r="RFA64" s="2"/>
      <c r="RFB64" s="2"/>
      <c r="RFC64" s="2"/>
      <c r="RFD64" s="2"/>
      <c r="RFE64" s="2"/>
      <c r="RFF64" s="2"/>
      <c r="RFG64" s="2"/>
      <c r="RFH64" s="2"/>
      <c r="RFI64" s="2"/>
      <c r="RFJ64" s="2"/>
      <c r="RFK64" s="2"/>
      <c r="RFL64" s="2"/>
      <c r="RFM64" s="2"/>
      <c r="RFN64" s="2"/>
      <c r="RFO64" s="2"/>
      <c r="RFP64" s="2"/>
      <c r="RFQ64" s="2"/>
      <c r="RFR64" s="2"/>
      <c r="RFS64" s="2"/>
      <c r="RFT64" s="2"/>
      <c r="RFU64" s="2"/>
      <c r="RFV64" s="2"/>
      <c r="RFW64" s="2"/>
      <c r="RFX64" s="2"/>
      <c r="RFY64" s="2"/>
      <c r="RFZ64" s="2"/>
      <c r="RGA64" s="2"/>
      <c r="RGB64" s="2"/>
      <c r="RGC64" s="2"/>
      <c r="RGD64" s="2"/>
      <c r="RGE64" s="2"/>
      <c r="RGF64" s="2"/>
      <c r="RGG64" s="2"/>
      <c r="RGH64" s="2"/>
      <c r="RGI64" s="2"/>
      <c r="RGJ64" s="2"/>
      <c r="RGK64" s="2"/>
      <c r="RGL64" s="2"/>
      <c r="RGM64" s="2"/>
      <c r="RGN64" s="2"/>
      <c r="RGO64" s="2"/>
      <c r="RGP64" s="2"/>
      <c r="RGQ64" s="2"/>
      <c r="RGR64" s="2"/>
      <c r="RGS64" s="2"/>
      <c r="RGT64" s="2"/>
      <c r="RGU64" s="2"/>
      <c r="RGV64" s="2"/>
      <c r="RGW64" s="2"/>
      <c r="RGX64" s="2"/>
      <c r="RGY64" s="2"/>
      <c r="RGZ64" s="2"/>
      <c r="RHA64" s="2"/>
      <c r="RHB64" s="2"/>
      <c r="RHC64" s="2"/>
      <c r="RHD64" s="2"/>
      <c r="RHE64" s="2"/>
      <c r="RHF64" s="2"/>
      <c r="RHG64" s="2"/>
      <c r="RHH64" s="2"/>
      <c r="RHI64" s="2"/>
      <c r="RHJ64" s="2"/>
      <c r="RHK64" s="2"/>
      <c r="RHL64" s="2"/>
      <c r="RHM64" s="2"/>
      <c r="RHN64" s="2"/>
      <c r="RHO64" s="2"/>
      <c r="RHP64" s="2"/>
      <c r="RHQ64" s="2"/>
      <c r="RHR64" s="2"/>
      <c r="RHS64" s="2"/>
      <c r="RHT64" s="2"/>
      <c r="RHU64" s="2"/>
      <c r="RHV64" s="2"/>
      <c r="RHW64" s="2"/>
      <c r="RHX64" s="2"/>
      <c r="RHY64" s="2"/>
      <c r="RHZ64" s="2"/>
      <c r="RIA64" s="2"/>
      <c r="RIB64" s="2"/>
      <c r="RIC64" s="2"/>
      <c r="RID64" s="2"/>
      <c r="RIE64" s="2"/>
      <c r="RIF64" s="2"/>
      <c r="RIG64" s="2"/>
      <c r="RIH64" s="2"/>
      <c r="RII64" s="2"/>
      <c r="RIJ64" s="2"/>
      <c r="RIK64" s="2"/>
      <c r="RIL64" s="2"/>
      <c r="RIM64" s="2"/>
      <c r="RIN64" s="2"/>
      <c r="RIO64" s="2"/>
      <c r="RIP64" s="2"/>
      <c r="RIQ64" s="2"/>
      <c r="RIR64" s="2"/>
      <c r="RIS64" s="2"/>
      <c r="RIT64" s="2"/>
      <c r="RIU64" s="2"/>
      <c r="RIV64" s="2"/>
      <c r="RIW64" s="2"/>
      <c r="RIX64" s="2"/>
      <c r="RIY64" s="2"/>
      <c r="RIZ64" s="2"/>
      <c r="RJA64" s="2"/>
      <c r="RJB64" s="2"/>
      <c r="RJC64" s="2"/>
      <c r="RJD64" s="2"/>
      <c r="RJE64" s="2"/>
      <c r="RJF64" s="2"/>
      <c r="RJG64" s="2"/>
      <c r="RJH64" s="2"/>
      <c r="RJI64" s="2"/>
      <c r="RJJ64" s="2"/>
      <c r="RJK64" s="2"/>
      <c r="RJL64" s="2"/>
      <c r="RJM64" s="2"/>
      <c r="RJN64" s="2"/>
      <c r="RJO64" s="2"/>
      <c r="RJP64" s="2"/>
      <c r="RJQ64" s="2"/>
      <c r="RJR64" s="2"/>
      <c r="RJS64" s="2"/>
      <c r="RJT64" s="2"/>
      <c r="RJU64" s="2"/>
      <c r="RJV64" s="2"/>
      <c r="RJW64" s="2"/>
      <c r="RJX64" s="2"/>
      <c r="RJY64" s="2"/>
      <c r="RJZ64" s="2"/>
      <c r="RKA64" s="2"/>
      <c r="RKB64" s="2"/>
      <c r="RKC64" s="2"/>
      <c r="RKD64" s="2"/>
      <c r="RKE64" s="2"/>
      <c r="RKF64" s="2"/>
      <c r="RKG64" s="2"/>
      <c r="RKH64" s="2"/>
      <c r="RKI64" s="2"/>
      <c r="RKJ64" s="2"/>
      <c r="RKK64" s="2"/>
      <c r="RKL64" s="2"/>
      <c r="RKM64" s="2"/>
      <c r="RKN64" s="2"/>
      <c r="RKO64" s="2"/>
      <c r="RKP64" s="2"/>
      <c r="RKQ64" s="2"/>
      <c r="RKR64" s="2"/>
      <c r="RKS64" s="2"/>
      <c r="RKT64" s="2"/>
      <c r="RKU64" s="2"/>
      <c r="RKV64" s="2"/>
      <c r="RKW64" s="2"/>
      <c r="RKX64" s="2"/>
      <c r="RKY64" s="2"/>
      <c r="RKZ64" s="2"/>
      <c r="RLA64" s="2"/>
      <c r="RLB64" s="2"/>
      <c r="RLC64" s="2"/>
      <c r="RLD64" s="2"/>
      <c r="RLE64" s="2"/>
      <c r="RLF64" s="2"/>
      <c r="RLG64" s="2"/>
      <c r="RLH64" s="2"/>
      <c r="RLI64" s="2"/>
      <c r="RLJ64" s="2"/>
      <c r="RLK64" s="2"/>
      <c r="RLL64" s="2"/>
      <c r="RLM64" s="2"/>
      <c r="RLN64" s="2"/>
      <c r="RLO64" s="2"/>
      <c r="RLP64" s="2"/>
      <c r="RLQ64" s="2"/>
      <c r="RLR64" s="2"/>
      <c r="RLS64" s="2"/>
      <c r="RLT64" s="2"/>
      <c r="RLU64" s="2"/>
      <c r="RLV64" s="2"/>
      <c r="RLW64" s="2"/>
      <c r="RLX64" s="2"/>
      <c r="RLY64" s="2"/>
      <c r="RLZ64" s="2"/>
      <c r="RMA64" s="2"/>
      <c r="RMB64" s="2"/>
      <c r="RMC64" s="2"/>
      <c r="RMD64" s="2"/>
      <c r="RME64" s="2"/>
      <c r="RMF64" s="2"/>
      <c r="RMG64" s="2"/>
      <c r="RMH64" s="2"/>
      <c r="RMI64" s="2"/>
      <c r="RMJ64" s="2"/>
      <c r="RMK64" s="2"/>
      <c r="RML64" s="2"/>
      <c r="RMM64" s="2"/>
      <c r="RMN64" s="2"/>
      <c r="RMO64" s="2"/>
      <c r="RMP64" s="2"/>
      <c r="RMQ64" s="2"/>
      <c r="RMR64" s="2"/>
      <c r="RMS64" s="2"/>
      <c r="RMT64" s="2"/>
      <c r="RMU64" s="2"/>
      <c r="RMV64" s="2"/>
      <c r="RMW64" s="2"/>
      <c r="RMX64" s="2"/>
      <c r="RMY64" s="2"/>
      <c r="RMZ64" s="2"/>
      <c r="RNA64" s="2"/>
      <c r="RNB64" s="2"/>
      <c r="RNC64" s="2"/>
      <c r="RND64" s="2"/>
      <c r="RNE64" s="2"/>
      <c r="RNF64" s="2"/>
      <c r="RNG64" s="2"/>
      <c r="RNH64" s="2"/>
      <c r="RNI64" s="2"/>
      <c r="RNJ64" s="2"/>
      <c r="RNK64" s="2"/>
      <c r="RNL64" s="2"/>
      <c r="RNM64" s="2"/>
      <c r="RNN64" s="2"/>
      <c r="RNO64" s="2"/>
      <c r="RNP64" s="2"/>
      <c r="RNQ64" s="2"/>
      <c r="RNR64" s="2"/>
      <c r="RNS64" s="2"/>
      <c r="RNT64" s="2"/>
      <c r="RNU64" s="2"/>
      <c r="RNV64" s="2"/>
      <c r="RNW64" s="2"/>
      <c r="RNX64" s="2"/>
      <c r="RNY64" s="2"/>
      <c r="RNZ64" s="2"/>
      <c r="ROA64" s="2"/>
      <c r="ROB64" s="2"/>
      <c r="ROC64" s="2"/>
      <c r="ROD64" s="2"/>
      <c r="ROE64" s="2"/>
      <c r="ROF64" s="2"/>
      <c r="ROG64" s="2"/>
      <c r="ROH64" s="2"/>
      <c r="ROI64" s="2"/>
      <c r="ROJ64" s="2"/>
      <c r="ROK64" s="2"/>
      <c r="ROL64" s="2"/>
      <c r="ROM64" s="2"/>
      <c r="RON64" s="2"/>
      <c r="ROO64" s="2"/>
      <c r="ROP64" s="2"/>
      <c r="ROQ64" s="2"/>
      <c r="ROR64" s="2"/>
      <c r="ROS64" s="2"/>
      <c r="ROT64" s="2"/>
      <c r="ROU64" s="2"/>
      <c r="ROV64" s="2"/>
      <c r="ROW64" s="2"/>
      <c r="ROX64" s="2"/>
      <c r="ROY64" s="2"/>
      <c r="ROZ64" s="2"/>
      <c r="RPA64" s="2"/>
      <c r="RPB64" s="2"/>
      <c r="RPC64" s="2"/>
      <c r="RPD64" s="2"/>
      <c r="RPE64" s="2"/>
      <c r="RPF64" s="2"/>
      <c r="RPG64" s="2"/>
      <c r="RPH64" s="2"/>
      <c r="RPI64" s="2"/>
      <c r="RPJ64" s="2"/>
      <c r="RPK64" s="2"/>
      <c r="RPL64" s="2"/>
      <c r="RPM64" s="2"/>
      <c r="RPN64" s="2"/>
      <c r="RPO64" s="2"/>
      <c r="RPP64" s="2"/>
      <c r="RPQ64" s="2"/>
      <c r="RPR64" s="2"/>
      <c r="RPS64" s="2"/>
      <c r="RPT64" s="2"/>
      <c r="RPU64" s="2"/>
      <c r="RPV64" s="2"/>
      <c r="RPW64" s="2"/>
      <c r="RPX64" s="2"/>
      <c r="RPY64" s="2"/>
      <c r="RPZ64" s="2"/>
      <c r="RQA64" s="2"/>
      <c r="RQB64" s="2"/>
      <c r="RQC64" s="2"/>
      <c r="RQD64" s="2"/>
      <c r="RQE64" s="2"/>
      <c r="RQF64" s="2"/>
      <c r="RQG64" s="2"/>
      <c r="RQH64" s="2"/>
      <c r="RQI64" s="2"/>
      <c r="RQJ64" s="2"/>
      <c r="RQK64" s="2"/>
      <c r="RQL64" s="2"/>
      <c r="RQM64" s="2"/>
      <c r="RQN64" s="2"/>
      <c r="RQO64" s="2"/>
      <c r="RQP64" s="2"/>
      <c r="RQQ64" s="2"/>
      <c r="RQR64" s="2"/>
      <c r="RQS64" s="2"/>
      <c r="RQT64" s="2"/>
      <c r="RQU64" s="2"/>
      <c r="RQV64" s="2"/>
      <c r="RQW64" s="2"/>
      <c r="RQX64" s="2"/>
      <c r="RQY64" s="2"/>
      <c r="RQZ64" s="2"/>
      <c r="RRA64" s="2"/>
      <c r="RRB64" s="2"/>
      <c r="RRC64" s="2"/>
      <c r="RRD64" s="2"/>
      <c r="RRE64" s="2"/>
      <c r="RRF64" s="2"/>
      <c r="RRG64" s="2"/>
      <c r="RRH64" s="2"/>
      <c r="RRI64" s="2"/>
      <c r="RRJ64" s="2"/>
      <c r="RRK64" s="2"/>
      <c r="RRL64" s="2"/>
      <c r="RRM64" s="2"/>
      <c r="RRN64" s="2"/>
      <c r="RRO64" s="2"/>
      <c r="RRP64" s="2"/>
      <c r="RRQ64" s="2"/>
      <c r="RRR64" s="2"/>
      <c r="RRS64" s="2"/>
      <c r="RRT64" s="2"/>
      <c r="RRU64" s="2"/>
      <c r="RRV64" s="2"/>
      <c r="RRW64" s="2"/>
      <c r="RRX64" s="2"/>
      <c r="RRY64" s="2"/>
      <c r="RRZ64" s="2"/>
      <c r="RSA64" s="2"/>
      <c r="RSB64" s="2"/>
      <c r="RSC64" s="2"/>
      <c r="RSD64" s="2"/>
      <c r="RSE64" s="2"/>
      <c r="RSF64" s="2"/>
      <c r="RSG64" s="2"/>
      <c r="RSH64" s="2"/>
      <c r="RSI64" s="2"/>
      <c r="RSJ64" s="2"/>
      <c r="RSK64" s="2"/>
      <c r="RSL64" s="2"/>
      <c r="RSM64" s="2"/>
      <c r="RSN64" s="2"/>
      <c r="RSO64" s="2"/>
      <c r="RSP64" s="2"/>
      <c r="RSQ64" s="2"/>
      <c r="RSR64" s="2"/>
      <c r="RSS64" s="2"/>
      <c r="RST64" s="2"/>
      <c r="RSU64" s="2"/>
      <c r="RSV64" s="2"/>
      <c r="RSW64" s="2"/>
      <c r="RSX64" s="2"/>
      <c r="RSY64" s="2"/>
      <c r="RSZ64" s="2"/>
      <c r="RTA64" s="2"/>
      <c r="RTB64" s="2"/>
      <c r="RTC64" s="2"/>
      <c r="RTD64" s="2"/>
      <c r="RTE64" s="2"/>
      <c r="RTF64" s="2"/>
      <c r="RTG64" s="2"/>
      <c r="RTH64" s="2"/>
      <c r="RTI64" s="2"/>
      <c r="RTJ64" s="2"/>
      <c r="RTK64" s="2"/>
      <c r="RTL64" s="2"/>
      <c r="RTM64" s="2"/>
      <c r="RTN64" s="2"/>
      <c r="RTO64" s="2"/>
      <c r="RTP64" s="2"/>
      <c r="RTQ64" s="2"/>
      <c r="RTR64" s="2"/>
      <c r="RTS64" s="2"/>
      <c r="RTT64" s="2"/>
      <c r="RTU64" s="2"/>
      <c r="RTV64" s="2"/>
      <c r="RTW64" s="2"/>
      <c r="RTX64" s="2"/>
      <c r="RTY64" s="2"/>
      <c r="RTZ64" s="2"/>
      <c r="RUA64" s="2"/>
      <c r="RUB64" s="2"/>
      <c r="RUC64" s="2"/>
      <c r="RUD64" s="2"/>
      <c r="RUE64" s="2"/>
      <c r="RUF64" s="2"/>
      <c r="RUG64" s="2"/>
      <c r="RUH64" s="2"/>
      <c r="RUI64" s="2"/>
      <c r="RUJ64" s="2"/>
      <c r="RUK64" s="2"/>
      <c r="RUL64" s="2"/>
      <c r="RUM64" s="2"/>
      <c r="RUN64" s="2"/>
      <c r="RUO64" s="2"/>
      <c r="RUP64" s="2"/>
      <c r="RUQ64" s="2"/>
      <c r="RUR64" s="2"/>
      <c r="RUS64" s="2"/>
      <c r="RUT64" s="2"/>
      <c r="RUU64" s="2"/>
      <c r="RUV64" s="2"/>
      <c r="RUW64" s="2"/>
      <c r="RUX64" s="2"/>
      <c r="RUY64" s="2"/>
      <c r="RUZ64" s="2"/>
      <c r="RVA64" s="2"/>
      <c r="RVB64" s="2"/>
      <c r="RVC64" s="2"/>
      <c r="RVD64" s="2"/>
      <c r="RVE64" s="2"/>
      <c r="RVF64" s="2"/>
      <c r="RVG64" s="2"/>
      <c r="RVH64" s="2"/>
      <c r="RVI64" s="2"/>
      <c r="RVJ64" s="2"/>
      <c r="RVK64" s="2"/>
      <c r="RVL64" s="2"/>
      <c r="RVM64" s="2"/>
      <c r="RVN64" s="2"/>
      <c r="RVO64" s="2"/>
      <c r="RVP64" s="2"/>
      <c r="RVQ64" s="2"/>
      <c r="RVR64" s="2"/>
      <c r="RVS64" s="2"/>
      <c r="RVT64" s="2"/>
      <c r="RVU64" s="2"/>
      <c r="RVV64" s="2"/>
      <c r="RVW64" s="2"/>
      <c r="RVX64" s="2"/>
      <c r="RVY64" s="2"/>
      <c r="RVZ64" s="2"/>
      <c r="RWA64" s="2"/>
      <c r="RWB64" s="2"/>
      <c r="RWC64" s="2"/>
      <c r="RWD64" s="2"/>
      <c r="RWE64" s="2"/>
      <c r="RWF64" s="2"/>
      <c r="RWG64" s="2"/>
      <c r="RWH64" s="2"/>
      <c r="RWI64" s="2"/>
      <c r="RWJ64" s="2"/>
      <c r="RWK64" s="2"/>
      <c r="RWL64" s="2"/>
      <c r="RWM64" s="2"/>
      <c r="RWN64" s="2"/>
      <c r="RWO64" s="2"/>
      <c r="RWP64" s="2"/>
      <c r="RWQ64" s="2"/>
      <c r="RWR64" s="2"/>
      <c r="RWS64" s="2"/>
      <c r="RWT64" s="2"/>
      <c r="RWU64" s="2"/>
      <c r="RWV64" s="2"/>
      <c r="RWW64" s="2"/>
      <c r="RWX64" s="2"/>
      <c r="RWY64" s="2"/>
      <c r="RWZ64" s="2"/>
      <c r="RXA64" s="2"/>
      <c r="RXB64" s="2"/>
      <c r="RXC64" s="2"/>
      <c r="RXD64" s="2"/>
      <c r="RXE64" s="2"/>
      <c r="RXF64" s="2"/>
      <c r="RXG64" s="2"/>
      <c r="RXH64" s="2"/>
      <c r="RXI64" s="2"/>
      <c r="RXJ64" s="2"/>
      <c r="RXK64" s="2"/>
      <c r="RXL64" s="2"/>
      <c r="RXM64" s="2"/>
      <c r="RXN64" s="2"/>
      <c r="RXO64" s="2"/>
      <c r="RXP64" s="2"/>
      <c r="RXQ64" s="2"/>
      <c r="RXR64" s="2"/>
      <c r="RXS64" s="2"/>
      <c r="RXT64" s="2"/>
      <c r="RXU64" s="2"/>
      <c r="RXV64" s="2"/>
      <c r="RXW64" s="2"/>
      <c r="RXX64" s="2"/>
      <c r="RXY64" s="2"/>
      <c r="RXZ64" s="2"/>
      <c r="RYA64" s="2"/>
      <c r="RYB64" s="2"/>
      <c r="RYC64" s="2"/>
      <c r="RYD64" s="2"/>
      <c r="RYE64" s="2"/>
      <c r="RYF64" s="2"/>
      <c r="RYG64" s="2"/>
      <c r="RYH64" s="2"/>
      <c r="RYI64" s="2"/>
      <c r="RYJ64" s="2"/>
      <c r="RYK64" s="2"/>
      <c r="RYL64" s="2"/>
      <c r="RYM64" s="2"/>
      <c r="RYN64" s="2"/>
      <c r="RYO64" s="2"/>
      <c r="RYP64" s="2"/>
      <c r="RYQ64" s="2"/>
      <c r="RYR64" s="2"/>
      <c r="RYS64" s="2"/>
      <c r="RYT64" s="2"/>
      <c r="RYU64" s="2"/>
      <c r="RYV64" s="2"/>
      <c r="RYW64" s="2"/>
      <c r="RYX64" s="2"/>
      <c r="RYY64" s="2"/>
      <c r="RYZ64" s="2"/>
      <c r="RZA64" s="2"/>
      <c r="RZB64" s="2"/>
      <c r="RZC64" s="2"/>
      <c r="RZD64" s="2"/>
      <c r="RZE64" s="2"/>
      <c r="RZF64" s="2"/>
      <c r="RZG64" s="2"/>
      <c r="RZH64" s="2"/>
      <c r="RZI64" s="2"/>
      <c r="RZJ64" s="2"/>
      <c r="RZK64" s="2"/>
      <c r="RZL64" s="2"/>
      <c r="RZM64" s="2"/>
      <c r="RZN64" s="2"/>
      <c r="RZO64" s="2"/>
      <c r="RZP64" s="2"/>
      <c r="RZQ64" s="2"/>
      <c r="RZR64" s="2"/>
      <c r="RZS64" s="2"/>
      <c r="RZT64" s="2"/>
      <c r="RZU64" s="2"/>
      <c r="RZV64" s="2"/>
      <c r="RZW64" s="2"/>
      <c r="RZX64" s="2"/>
      <c r="RZY64" s="2"/>
      <c r="RZZ64" s="2"/>
      <c r="SAA64" s="2"/>
      <c r="SAB64" s="2"/>
      <c r="SAC64" s="2"/>
      <c r="SAD64" s="2"/>
      <c r="SAE64" s="2"/>
      <c r="SAF64" s="2"/>
      <c r="SAG64" s="2"/>
      <c r="SAH64" s="2"/>
      <c r="SAI64" s="2"/>
      <c r="SAJ64" s="2"/>
      <c r="SAK64" s="2"/>
      <c r="SAL64" s="2"/>
      <c r="SAM64" s="2"/>
      <c r="SAN64" s="2"/>
      <c r="SAO64" s="2"/>
      <c r="SAP64" s="2"/>
      <c r="SAQ64" s="2"/>
      <c r="SAR64" s="2"/>
      <c r="SAS64" s="2"/>
      <c r="SAT64" s="2"/>
      <c r="SAU64" s="2"/>
      <c r="SAV64" s="2"/>
      <c r="SAW64" s="2"/>
      <c r="SAX64" s="2"/>
      <c r="SAY64" s="2"/>
      <c r="SAZ64" s="2"/>
      <c r="SBA64" s="2"/>
      <c r="SBB64" s="2"/>
      <c r="SBC64" s="2"/>
      <c r="SBD64" s="2"/>
      <c r="SBE64" s="2"/>
      <c r="SBF64" s="2"/>
      <c r="SBG64" s="2"/>
      <c r="SBH64" s="2"/>
      <c r="SBI64" s="2"/>
      <c r="SBJ64" s="2"/>
      <c r="SBK64" s="2"/>
      <c r="SBL64" s="2"/>
      <c r="SBM64" s="2"/>
      <c r="SBN64" s="2"/>
      <c r="SBO64" s="2"/>
      <c r="SBP64" s="2"/>
      <c r="SBQ64" s="2"/>
      <c r="SBR64" s="2"/>
      <c r="SBS64" s="2"/>
      <c r="SBT64" s="2"/>
      <c r="SBU64" s="2"/>
      <c r="SBV64" s="2"/>
      <c r="SBW64" s="2"/>
      <c r="SBX64" s="2"/>
      <c r="SBY64" s="2"/>
      <c r="SBZ64" s="2"/>
      <c r="SCA64" s="2"/>
      <c r="SCB64" s="2"/>
      <c r="SCC64" s="2"/>
      <c r="SCD64" s="2"/>
      <c r="SCE64" s="2"/>
      <c r="SCF64" s="2"/>
      <c r="SCG64" s="2"/>
      <c r="SCH64" s="2"/>
      <c r="SCI64" s="2"/>
      <c r="SCJ64" s="2"/>
      <c r="SCK64" s="2"/>
      <c r="SCL64" s="2"/>
      <c r="SCM64" s="2"/>
      <c r="SCN64" s="2"/>
      <c r="SCO64" s="2"/>
      <c r="SCP64" s="2"/>
      <c r="SCQ64" s="2"/>
      <c r="SCR64" s="2"/>
      <c r="SCS64" s="2"/>
      <c r="SCT64" s="2"/>
      <c r="SCU64" s="2"/>
      <c r="SCV64" s="2"/>
      <c r="SCW64" s="2"/>
      <c r="SCX64" s="2"/>
      <c r="SCY64" s="2"/>
      <c r="SCZ64" s="2"/>
      <c r="SDA64" s="2"/>
      <c r="SDB64" s="2"/>
      <c r="SDC64" s="2"/>
      <c r="SDD64" s="2"/>
      <c r="SDE64" s="2"/>
      <c r="SDF64" s="2"/>
      <c r="SDG64" s="2"/>
      <c r="SDH64" s="2"/>
      <c r="SDI64" s="2"/>
      <c r="SDJ64" s="2"/>
      <c r="SDK64" s="2"/>
      <c r="SDL64" s="2"/>
      <c r="SDM64" s="2"/>
      <c r="SDN64" s="2"/>
      <c r="SDO64" s="2"/>
      <c r="SDP64" s="2"/>
      <c r="SDQ64" s="2"/>
      <c r="SDR64" s="2"/>
      <c r="SDS64" s="2"/>
      <c r="SDT64" s="2"/>
      <c r="SDU64" s="2"/>
      <c r="SDV64" s="2"/>
      <c r="SDW64" s="2"/>
      <c r="SDX64" s="2"/>
      <c r="SDY64" s="2"/>
      <c r="SDZ64" s="2"/>
      <c r="SEA64" s="2"/>
      <c r="SEB64" s="2"/>
      <c r="SEC64" s="2"/>
      <c r="SED64" s="2"/>
      <c r="SEE64" s="2"/>
      <c r="SEF64" s="2"/>
      <c r="SEG64" s="2"/>
      <c r="SEH64" s="2"/>
      <c r="SEI64" s="2"/>
      <c r="SEJ64" s="2"/>
      <c r="SEK64" s="2"/>
      <c r="SEL64" s="2"/>
      <c r="SEM64" s="2"/>
      <c r="SEN64" s="2"/>
      <c r="SEO64" s="2"/>
      <c r="SEP64" s="2"/>
      <c r="SEQ64" s="2"/>
      <c r="SER64" s="2"/>
      <c r="SES64" s="2"/>
      <c r="SET64" s="2"/>
      <c r="SEU64" s="2"/>
      <c r="SEV64" s="2"/>
      <c r="SEW64" s="2"/>
      <c r="SEX64" s="2"/>
      <c r="SEY64" s="2"/>
      <c r="SEZ64" s="2"/>
      <c r="SFA64" s="2"/>
      <c r="SFB64" s="2"/>
      <c r="SFC64" s="2"/>
      <c r="SFD64" s="2"/>
      <c r="SFE64" s="2"/>
      <c r="SFF64" s="2"/>
      <c r="SFG64" s="2"/>
      <c r="SFH64" s="2"/>
      <c r="SFI64" s="2"/>
      <c r="SFJ64" s="2"/>
      <c r="SFK64" s="2"/>
      <c r="SFL64" s="2"/>
      <c r="SFM64" s="2"/>
      <c r="SFN64" s="2"/>
      <c r="SFO64" s="2"/>
      <c r="SFP64" s="2"/>
      <c r="SFQ64" s="2"/>
      <c r="SFR64" s="2"/>
      <c r="SFS64" s="2"/>
      <c r="SFT64" s="2"/>
      <c r="SFU64" s="2"/>
      <c r="SFV64" s="2"/>
      <c r="SFW64" s="2"/>
      <c r="SFX64" s="2"/>
      <c r="SFY64" s="2"/>
      <c r="SFZ64" s="2"/>
      <c r="SGA64" s="2"/>
      <c r="SGB64" s="2"/>
      <c r="SGC64" s="2"/>
      <c r="SGD64" s="2"/>
      <c r="SGE64" s="2"/>
      <c r="SGF64" s="2"/>
      <c r="SGG64" s="2"/>
      <c r="SGH64" s="2"/>
      <c r="SGI64" s="2"/>
      <c r="SGJ64" s="2"/>
      <c r="SGK64" s="2"/>
      <c r="SGL64" s="2"/>
      <c r="SGM64" s="2"/>
      <c r="SGN64" s="2"/>
      <c r="SGO64" s="2"/>
      <c r="SGP64" s="2"/>
      <c r="SGQ64" s="2"/>
      <c r="SGR64" s="2"/>
      <c r="SGS64" s="2"/>
      <c r="SGT64" s="2"/>
      <c r="SGU64" s="2"/>
      <c r="SGV64" s="2"/>
      <c r="SGW64" s="2"/>
      <c r="SGX64" s="2"/>
      <c r="SGY64" s="2"/>
      <c r="SGZ64" s="2"/>
      <c r="SHA64" s="2"/>
      <c r="SHB64" s="2"/>
      <c r="SHC64" s="2"/>
      <c r="SHD64" s="2"/>
      <c r="SHE64" s="2"/>
      <c r="SHF64" s="2"/>
      <c r="SHG64" s="2"/>
      <c r="SHH64" s="2"/>
      <c r="SHI64" s="2"/>
      <c r="SHJ64" s="2"/>
      <c r="SHK64" s="2"/>
      <c r="SHL64" s="2"/>
      <c r="SHM64" s="2"/>
      <c r="SHN64" s="2"/>
      <c r="SHO64" s="2"/>
      <c r="SHP64" s="2"/>
      <c r="SHQ64" s="2"/>
      <c r="SHR64" s="2"/>
      <c r="SHS64" s="2"/>
      <c r="SHT64" s="2"/>
      <c r="SHU64" s="2"/>
      <c r="SHV64" s="2"/>
      <c r="SHW64" s="2"/>
      <c r="SHX64" s="2"/>
      <c r="SHY64" s="2"/>
      <c r="SHZ64" s="2"/>
      <c r="SIA64" s="2"/>
      <c r="SIB64" s="2"/>
      <c r="SIC64" s="2"/>
      <c r="SID64" s="2"/>
      <c r="SIE64" s="2"/>
      <c r="SIF64" s="2"/>
      <c r="SIG64" s="2"/>
      <c r="SIH64" s="2"/>
      <c r="SII64" s="2"/>
      <c r="SIJ64" s="2"/>
      <c r="SIK64" s="2"/>
      <c r="SIL64" s="2"/>
      <c r="SIM64" s="2"/>
      <c r="SIN64" s="2"/>
      <c r="SIO64" s="2"/>
      <c r="SIP64" s="2"/>
      <c r="SIQ64" s="2"/>
      <c r="SIR64" s="2"/>
      <c r="SIS64" s="2"/>
      <c r="SIT64" s="2"/>
      <c r="SIU64" s="2"/>
      <c r="SIV64" s="2"/>
      <c r="SIW64" s="2"/>
      <c r="SIX64" s="2"/>
      <c r="SIY64" s="2"/>
      <c r="SIZ64" s="2"/>
      <c r="SJA64" s="2"/>
      <c r="SJB64" s="2"/>
      <c r="SJC64" s="2"/>
      <c r="SJD64" s="2"/>
      <c r="SJE64" s="2"/>
      <c r="SJF64" s="2"/>
      <c r="SJG64" s="2"/>
      <c r="SJH64" s="2"/>
      <c r="SJI64" s="2"/>
      <c r="SJJ64" s="2"/>
      <c r="SJK64" s="2"/>
      <c r="SJL64" s="2"/>
      <c r="SJM64" s="2"/>
      <c r="SJN64" s="2"/>
      <c r="SJO64" s="2"/>
      <c r="SJP64" s="2"/>
      <c r="SJQ64" s="2"/>
      <c r="SJR64" s="2"/>
      <c r="SJS64" s="2"/>
      <c r="SJT64" s="2"/>
      <c r="SJU64" s="2"/>
      <c r="SJV64" s="2"/>
      <c r="SJW64" s="2"/>
      <c r="SJX64" s="2"/>
      <c r="SJY64" s="2"/>
      <c r="SJZ64" s="2"/>
      <c r="SKA64" s="2"/>
      <c r="SKB64" s="2"/>
      <c r="SKC64" s="2"/>
      <c r="SKD64" s="2"/>
      <c r="SKE64" s="2"/>
      <c r="SKF64" s="2"/>
      <c r="SKG64" s="2"/>
      <c r="SKH64" s="2"/>
      <c r="SKI64" s="2"/>
      <c r="SKJ64" s="2"/>
      <c r="SKK64" s="2"/>
      <c r="SKL64" s="2"/>
      <c r="SKM64" s="2"/>
      <c r="SKN64" s="2"/>
      <c r="SKO64" s="2"/>
      <c r="SKP64" s="2"/>
      <c r="SKQ64" s="2"/>
      <c r="SKR64" s="2"/>
      <c r="SKS64" s="2"/>
      <c r="SKT64" s="2"/>
      <c r="SKU64" s="2"/>
      <c r="SKV64" s="2"/>
      <c r="SKW64" s="2"/>
      <c r="SKX64" s="2"/>
      <c r="SKY64" s="2"/>
      <c r="SKZ64" s="2"/>
      <c r="SLA64" s="2"/>
      <c r="SLB64" s="2"/>
      <c r="SLC64" s="2"/>
      <c r="SLD64" s="2"/>
      <c r="SLE64" s="2"/>
      <c r="SLF64" s="2"/>
      <c r="SLG64" s="2"/>
      <c r="SLH64" s="2"/>
      <c r="SLI64" s="2"/>
      <c r="SLJ64" s="2"/>
      <c r="SLK64" s="2"/>
      <c r="SLL64" s="2"/>
      <c r="SLM64" s="2"/>
      <c r="SLN64" s="2"/>
      <c r="SLO64" s="2"/>
      <c r="SLP64" s="2"/>
      <c r="SLQ64" s="2"/>
      <c r="SLR64" s="2"/>
      <c r="SLS64" s="2"/>
      <c r="SLT64" s="2"/>
      <c r="SLU64" s="2"/>
      <c r="SLV64" s="2"/>
      <c r="SLW64" s="2"/>
      <c r="SLX64" s="2"/>
      <c r="SLY64" s="2"/>
      <c r="SLZ64" s="2"/>
      <c r="SMA64" s="2"/>
      <c r="SMB64" s="2"/>
      <c r="SMC64" s="2"/>
      <c r="SMD64" s="2"/>
      <c r="SME64" s="2"/>
      <c r="SMF64" s="2"/>
      <c r="SMG64" s="2"/>
      <c r="SMH64" s="2"/>
      <c r="SMI64" s="2"/>
      <c r="SMJ64" s="2"/>
      <c r="SMK64" s="2"/>
      <c r="SML64" s="2"/>
      <c r="SMM64" s="2"/>
      <c r="SMN64" s="2"/>
      <c r="SMO64" s="2"/>
      <c r="SMP64" s="2"/>
      <c r="SMQ64" s="2"/>
      <c r="SMR64" s="2"/>
      <c r="SMS64" s="2"/>
      <c r="SMT64" s="2"/>
      <c r="SMU64" s="2"/>
      <c r="SMV64" s="2"/>
      <c r="SMW64" s="2"/>
      <c r="SMX64" s="2"/>
      <c r="SMY64" s="2"/>
      <c r="SMZ64" s="2"/>
      <c r="SNA64" s="2"/>
      <c r="SNB64" s="2"/>
      <c r="SNC64" s="2"/>
      <c r="SND64" s="2"/>
      <c r="SNE64" s="2"/>
      <c r="SNF64" s="2"/>
      <c r="SNG64" s="2"/>
      <c r="SNH64" s="2"/>
      <c r="SNI64" s="2"/>
      <c r="SNJ64" s="2"/>
      <c r="SNK64" s="2"/>
      <c r="SNL64" s="2"/>
      <c r="SNM64" s="2"/>
      <c r="SNN64" s="2"/>
      <c r="SNO64" s="2"/>
      <c r="SNP64" s="2"/>
      <c r="SNQ64" s="2"/>
      <c r="SNR64" s="2"/>
      <c r="SNS64" s="2"/>
      <c r="SNT64" s="2"/>
      <c r="SNU64" s="2"/>
      <c r="SNV64" s="2"/>
      <c r="SNW64" s="2"/>
      <c r="SNX64" s="2"/>
      <c r="SNY64" s="2"/>
      <c r="SNZ64" s="2"/>
      <c r="SOA64" s="2"/>
      <c r="SOB64" s="2"/>
      <c r="SOC64" s="2"/>
      <c r="SOD64" s="2"/>
      <c r="SOE64" s="2"/>
      <c r="SOF64" s="2"/>
      <c r="SOG64" s="2"/>
      <c r="SOH64" s="2"/>
      <c r="SOI64" s="2"/>
      <c r="SOJ64" s="2"/>
      <c r="SOK64" s="2"/>
      <c r="SOL64" s="2"/>
      <c r="SOM64" s="2"/>
      <c r="SON64" s="2"/>
      <c r="SOO64" s="2"/>
      <c r="SOP64" s="2"/>
      <c r="SOQ64" s="2"/>
      <c r="SOR64" s="2"/>
      <c r="SOS64" s="2"/>
      <c r="SOT64" s="2"/>
      <c r="SOU64" s="2"/>
      <c r="SOV64" s="2"/>
      <c r="SOW64" s="2"/>
      <c r="SOX64" s="2"/>
      <c r="SOY64" s="2"/>
      <c r="SOZ64" s="2"/>
      <c r="SPA64" s="2"/>
      <c r="SPB64" s="2"/>
      <c r="SPC64" s="2"/>
      <c r="SPD64" s="2"/>
      <c r="SPE64" s="2"/>
      <c r="SPF64" s="2"/>
      <c r="SPG64" s="2"/>
      <c r="SPH64" s="2"/>
      <c r="SPI64" s="2"/>
      <c r="SPJ64" s="2"/>
      <c r="SPK64" s="2"/>
      <c r="SPL64" s="2"/>
      <c r="SPM64" s="2"/>
      <c r="SPN64" s="2"/>
      <c r="SPO64" s="2"/>
      <c r="SPP64" s="2"/>
      <c r="SPQ64" s="2"/>
      <c r="SPR64" s="2"/>
      <c r="SPS64" s="2"/>
      <c r="SPT64" s="2"/>
      <c r="SPU64" s="2"/>
      <c r="SPV64" s="2"/>
      <c r="SPW64" s="2"/>
      <c r="SPX64" s="2"/>
      <c r="SPY64" s="2"/>
      <c r="SPZ64" s="2"/>
      <c r="SQA64" s="2"/>
      <c r="SQB64" s="2"/>
      <c r="SQC64" s="2"/>
      <c r="SQD64" s="2"/>
      <c r="SQE64" s="2"/>
      <c r="SQF64" s="2"/>
      <c r="SQG64" s="2"/>
      <c r="SQH64" s="2"/>
      <c r="SQI64" s="2"/>
      <c r="SQJ64" s="2"/>
      <c r="SQK64" s="2"/>
      <c r="SQL64" s="2"/>
      <c r="SQM64" s="2"/>
      <c r="SQN64" s="2"/>
      <c r="SQO64" s="2"/>
      <c r="SQP64" s="2"/>
      <c r="SQQ64" s="2"/>
      <c r="SQR64" s="2"/>
      <c r="SQS64" s="2"/>
      <c r="SQT64" s="2"/>
      <c r="SQU64" s="2"/>
      <c r="SQV64" s="2"/>
      <c r="SQW64" s="2"/>
      <c r="SQX64" s="2"/>
      <c r="SQY64" s="2"/>
      <c r="SQZ64" s="2"/>
      <c r="SRA64" s="2"/>
      <c r="SRB64" s="2"/>
      <c r="SRC64" s="2"/>
      <c r="SRD64" s="2"/>
      <c r="SRE64" s="2"/>
      <c r="SRF64" s="2"/>
      <c r="SRG64" s="2"/>
      <c r="SRH64" s="2"/>
      <c r="SRI64" s="2"/>
      <c r="SRJ64" s="2"/>
      <c r="SRK64" s="2"/>
      <c r="SRL64" s="2"/>
      <c r="SRM64" s="2"/>
      <c r="SRN64" s="2"/>
      <c r="SRO64" s="2"/>
      <c r="SRP64" s="2"/>
      <c r="SRQ64" s="2"/>
      <c r="SRR64" s="2"/>
      <c r="SRS64" s="2"/>
      <c r="SRT64" s="2"/>
      <c r="SRU64" s="2"/>
      <c r="SRV64" s="2"/>
      <c r="SRW64" s="2"/>
      <c r="SRX64" s="2"/>
      <c r="SRY64" s="2"/>
      <c r="SRZ64" s="2"/>
      <c r="SSA64" s="2"/>
      <c r="SSB64" s="2"/>
      <c r="SSC64" s="2"/>
      <c r="SSD64" s="2"/>
      <c r="SSE64" s="2"/>
      <c r="SSF64" s="2"/>
      <c r="SSG64" s="2"/>
      <c r="SSH64" s="2"/>
      <c r="SSI64" s="2"/>
      <c r="SSJ64" s="2"/>
      <c r="SSK64" s="2"/>
      <c r="SSL64" s="2"/>
      <c r="SSM64" s="2"/>
      <c r="SSN64" s="2"/>
      <c r="SSO64" s="2"/>
      <c r="SSP64" s="2"/>
      <c r="SSQ64" s="2"/>
      <c r="SSR64" s="2"/>
      <c r="SSS64" s="2"/>
      <c r="SST64" s="2"/>
      <c r="SSU64" s="2"/>
      <c r="SSV64" s="2"/>
      <c r="SSW64" s="2"/>
      <c r="SSX64" s="2"/>
      <c r="SSY64" s="2"/>
      <c r="SSZ64" s="2"/>
      <c r="STA64" s="2"/>
      <c r="STB64" s="2"/>
      <c r="STC64" s="2"/>
      <c r="STD64" s="2"/>
      <c r="STE64" s="2"/>
      <c r="STF64" s="2"/>
      <c r="STG64" s="2"/>
      <c r="STH64" s="2"/>
      <c r="STI64" s="2"/>
      <c r="STJ64" s="2"/>
      <c r="STK64" s="2"/>
      <c r="STL64" s="2"/>
      <c r="STM64" s="2"/>
      <c r="STN64" s="2"/>
      <c r="STO64" s="2"/>
      <c r="STP64" s="2"/>
      <c r="STQ64" s="2"/>
      <c r="STR64" s="2"/>
      <c r="STS64" s="2"/>
      <c r="STT64" s="2"/>
      <c r="STU64" s="2"/>
      <c r="STV64" s="2"/>
      <c r="STW64" s="2"/>
      <c r="STX64" s="2"/>
      <c r="STY64" s="2"/>
      <c r="STZ64" s="2"/>
      <c r="SUA64" s="2"/>
      <c r="SUB64" s="2"/>
      <c r="SUC64" s="2"/>
      <c r="SUD64" s="2"/>
      <c r="SUE64" s="2"/>
      <c r="SUF64" s="2"/>
      <c r="SUG64" s="2"/>
      <c r="SUH64" s="2"/>
      <c r="SUI64" s="2"/>
      <c r="SUJ64" s="2"/>
      <c r="SUK64" s="2"/>
      <c r="SUL64" s="2"/>
      <c r="SUM64" s="2"/>
      <c r="SUN64" s="2"/>
      <c r="SUO64" s="2"/>
      <c r="SUP64" s="2"/>
      <c r="SUQ64" s="2"/>
      <c r="SUR64" s="2"/>
      <c r="SUS64" s="2"/>
      <c r="SUT64" s="2"/>
      <c r="SUU64" s="2"/>
      <c r="SUV64" s="2"/>
      <c r="SUW64" s="2"/>
      <c r="SUX64" s="2"/>
      <c r="SUY64" s="2"/>
      <c r="SUZ64" s="2"/>
      <c r="SVA64" s="2"/>
      <c r="SVB64" s="2"/>
      <c r="SVC64" s="2"/>
      <c r="SVD64" s="2"/>
      <c r="SVE64" s="2"/>
      <c r="SVF64" s="2"/>
      <c r="SVG64" s="2"/>
      <c r="SVH64" s="2"/>
      <c r="SVI64" s="2"/>
      <c r="SVJ64" s="2"/>
      <c r="SVK64" s="2"/>
      <c r="SVL64" s="2"/>
      <c r="SVM64" s="2"/>
      <c r="SVN64" s="2"/>
      <c r="SVO64" s="2"/>
      <c r="SVP64" s="2"/>
      <c r="SVQ64" s="2"/>
      <c r="SVR64" s="2"/>
      <c r="SVS64" s="2"/>
      <c r="SVT64" s="2"/>
      <c r="SVU64" s="2"/>
      <c r="SVV64" s="2"/>
      <c r="SVW64" s="2"/>
      <c r="SVX64" s="2"/>
      <c r="SVY64" s="2"/>
      <c r="SVZ64" s="2"/>
      <c r="SWA64" s="2"/>
      <c r="SWB64" s="2"/>
      <c r="SWC64" s="2"/>
      <c r="SWD64" s="2"/>
      <c r="SWE64" s="2"/>
      <c r="SWF64" s="2"/>
      <c r="SWG64" s="2"/>
      <c r="SWH64" s="2"/>
      <c r="SWI64" s="2"/>
      <c r="SWJ64" s="2"/>
      <c r="SWK64" s="2"/>
      <c r="SWL64" s="2"/>
      <c r="SWM64" s="2"/>
      <c r="SWN64" s="2"/>
      <c r="SWO64" s="2"/>
      <c r="SWP64" s="2"/>
      <c r="SWQ64" s="2"/>
      <c r="SWR64" s="2"/>
      <c r="SWS64" s="2"/>
      <c r="SWT64" s="2"/>
      <c r="SWU64" s="2"/>
      <c r="SWV64" s="2"/>
      <c r="SWW64" s="2"/>
      <c r="SWX64" s="2"/>
      <c r="SWY64" s="2"/>
      <c r="SWZ64" s="2"/>
      <c r="SXA64" s="2"/>
      <c r="SXB64" s="2"/>
      <c r="SXC64" s="2"/>
      <c r="SXD64" s="2"/>
      <c r="SXE64" s="2"/>
      <c r="SXF64" s="2"/>
      <c r="SXG64" s="2"/>
      <c r="SXH64" s="2"/>
      <c r="SXI64" s="2"/>
      <c r="SXJ64" s="2"/>
      <c r="SXK64" s="2"/>
      <c r="SXL64" s="2"/>
      <c r="SXM64" s="2"/>
      <c r="SXN64" s="2"/>
      <c r="SXO64" s="2"/>
      <c r="SXP64" s="2"/>
      <c r="SXQ64" s="2"/>
      <c r="SXR64" s="2"/>
      <c r="SXS64" s="2"/>
      <c r="SXT64" s="2"/>
      <c r="SXU64" s="2"/>
      <c r="SXV64" s="2"/>
      <c r="SXW64" s="2"/>
      <c r="SXX64" s="2"/>
      <c r="SXY64" s="2"/>
      <c r="SXZ64" s="2"/>
      <c r="SYA64" s="2"/>
      <c r="SYB64" s="2"/>
      <c r="SYC64" s="2"/>
      <c r="SYD64" s="2"/>
      <c r="SYE64" s="2"/>
      <c r="SYF64" s="2"/>
      <c r="SYG64" s="2"/>
      <c r="SYH64" s="2"/>
      <c r="SYI64" s="2"/>
      <c r="SYJ64" s="2"/>
      <c r="SYK64" s="2"/>
      <c r="SYL64" s="2"/>
      <c r="SYM64" s="2"/>
      <c r="SYN64" s="2"/>
      <c r="SYO64" s="2"/>
      <c r="SYP64" s="2"/>
      <c r="SYQ64" s="2"/>
      <c r="SYR64" s="2"/>
      <c r="SYS64" s="2"/>
      <c r="SYT64" s="2"/>
      <c r="SYU64" s="2"/>
      <c r="SYV64" s="2"/>
      <c r="SYW64" s="2"/>
      <c r="SYX64" s="2"/>
      <c r="SYY64" s="2"/>
      <c r="SYZ64" s="2"/>
      <c r="SZA64" s="2"/>
      <c r="SZB64" s="2"/>
      <c r="SZC64" s="2"/>
      <c r="SZD64" s="2"/>
      <c r="SZE64" s="2"/>
      <c r="SZF64" s="2"/>
      <c r="SZG64" s="2"/>
      <c r="SZH64" s="2"/>
      <c r="SZI64" s="2"/>
      <c r="SZJ64" s="2"/>
      <c r="SZK64" s="2"/>
      <c r="SZL64" s="2"/>
      <c r="SZM64" s="2"/>
      <c r="SZN64" s="2"/>
      <c r="SZO64" s="2"/>
      <c r="SZP64" s="2"/>
      <c r="SZQ64" s="2"/>
      <c r="SZR64" s="2"/>
      <c r="SZS64" s="2"/>
      <c r="SZT64" s="2"/>
      <c r="SZU64" s="2"/>
      <c r="SZV64" s="2"/>
      <c r="SZW64" s="2"/>
      <c r="SZX64" s="2"/>
      <c r="SZY64" s="2"/>
      <c r="SZZ64" s="2"/>
      <c r="TAA64" s="2"/>
      <c r="TAB64" s="2"/>
      <c r="TAC64" s="2"/>
      <c r="TAD64" s="2"/>
      <c r="TAE64" s="2"/>
      <c r="TAF64" s="2"/>
      <c r="TAG64" s="2"/>
      <c r="TAH64" s="2"/>
      <c r="TAI64" s="2"/>
      <c r="TAJ64" s="2"/>
      <c r="TAK64" s="2"/>
      <c r="TAL64" s="2"/>
      <c r="TAM64" s="2"/>
      <c r="TAN64" s="2"/>
      <c r="TAO64" s="2"/>
      <c r="TAP64" s="2"/>
      <c r="TAQ64" s="2"/>
      <c r="TAR64" s="2"/>
      <c r="TAS64" s="2"/>
      <c r="TAT64" s="2"/>
      <c r="TAU64" s="2"/>
      <c r="TAV64" s="2"/>
      <c r="TAW64" s="2"/>
      <c r="TAX64" s="2"/>
      <c r="TAY64" s="2"/>
      <c r="TAZ64" s="2"/>
      <c r="TBA64" s="2"/>
      <c r="TBB64" s="2"/>
      <c r="TBC64" s="2"/>
      <c r="TBD64" s="2"/>
      <c r="TBE64" s="2"/>
      <c r="TBF64" s="2"/>
      <c r="TBG64" s="2"/>
      <c r="TBH64" s="2"/>
      <c r="TBI64" s="2"/>
      <c r="TBJ64" s="2"/>
      <c r="TBK64" s="2"/>
      <c r="TBL64" s="2"/>
      <c r="TBM64" s="2"/>
      <c r="TBN64" s="2"/>
      <c r="TBO64" s="2"/>
      <c r="TBP64" s="2"/>
      <c r="TBQ64" s="2"/>
      <c r="TBR64" s="2"/>
      <c r="TBS64" s="2"/>
      <c r="TBT64" s="2"/>
      <c r="TBU64" s="2"/>
      <c r="TBV64" s="2"/>
      <c r="TBW64" s="2"/>
      <c r="TBX64" s="2"/>
      <c r="TBY64" s="2"/>
      <c r="TBZ64" s="2"/>
      <c r="TCA64" s="2"/>
      <c r="TCB64" s="2"/>
      <c r="TCC64" s="2"/>
      <c r="TCD64" s="2"/>
      <c r="TCE64" s="2"/>
      <c r="TCF64" s="2"/>
      <c r="TCG64" s="2"/>
      <c r="TCH64" s="2"/>
      <c r="TCI64" s="2"/>
      <c r="TCJ64" s="2"/>
      <c r="TCK64" s="2"/>
      <c r="TCL64" s="2"/>
      <c r="TCM64" s="2"/>
      <c r="TCN64" s="2"/>
      <c r="TCO64" s="2"/>
      <c r="TCP64" s="2"/>
      <c r="TCQ64" s="2"/>
      <c r="TCR64" s="2"/>
      <c r="TCS64" s="2"/>
      <c r="TCT64" s="2"/>
      <c r="TCU64" s="2"/>
      <c r="TCV64" s="2"/>
      <c r="TCW64" s="2"/>
      <c r="TCX64" s="2"/>
      <c r="TCY64" s="2"/>
      <c r="TCZ64" s="2"/>
      <c r="TDA64" s="2"/>
      <c r="TDB64" s="2"/>
      <c r="TDC64" s="2"/>
      <c r="TDD64" s="2"/>
      <c r="TDE64" s="2"/>
      <c r="TDF64" s="2"/>
      <c r="TDG64" s="2"/>
      <c r="TDH64" s="2"/>
      <c r="TDI64" s="2"/>
      <c r="TDJ64" s="2"/>
      <c r="TDK64" s="2"/>
      <c r="TDL64" s="2"/>
      <c r="TDM64" s="2"/>
      <c r="TDN64" s="2"/>
      <c r="TDO64" s="2"/>
      <c r="TDP64" s="2"/>
      <c r="TDQ64" s="2"/>
      <c r="TDR64" s="2"/>
      <c r="TDS64" s="2"/>
      <c r="TDT64" s="2"/>
      <c r="TDU64" s="2"/>
      <c r="TDV64" s="2"/>
      <c r="TDW64" s="2"/>
      <c r="TDX64" s="2"/>
      <c r="TDY64" s="2"/>
      <c r="TDZ64" s="2"/>
      <c r="TEA64" s="2"/>
      <c r="TEB64" s="2"/>
      <c r="TEC64" s="2"/>
      <c r="TED64" s="2"/>
      <c r="TEE64" s="2"/>
      <c r="TEF64" s="2"/>
      <c r="TEG64" s="2"/>
      <c r="TEH64" s="2"/>
      <c r="TEI64" s="2"/>
      <c r="TEJ64" s="2"/>
      <c r="TEK64" s="2"/>
      <c r="TEL64" s="2"/>
      <c r="TEM64" s="2"/>
      <c r="TEN64" s="2"/>
      <c r="TEO64" s="2"/>
      <c r="TEP64" s="2"/>
      <c r="TEQ64" s="2"/>
      <c r="TER64" s="2"/>
      <c r="TES64" s="2"/>
      <c r="TET64" s="2"/>
      <c r="TEU64" s="2"/>
      <c r="TEV64" s="2"/>
      <c r="TEW64" s="2"/>
      <c r="TEX64" s="2"/>
      <c r="TEY64" s="2"/>
      <c r="TEZ64" s="2"/>
      <c r="TFA64" s="2"/>
      <c r="TFB64" s="2"/>
      <c r="TFC64" s="2"/>
      <c r="TFD64" s="2"/>
      <c r="TFE64" s="2"/>
      <c r="TFF64" s="2"/>
      <c r="TFG64" s="2"/>
      <c r="TFH64" s="2"/>
      <c r="TFI64" s="2"/>
      <c r="TFJ64" s="2"/>
      <c r="TFK64" s="2"/>
      <c r="TFL64" s="2"/>
      <c r="TFM64" s="2"/>
      <c r="TFN64" s="2"/>
      <c r="TFO64" s="2"/>
      <c r="TFP64" s="2"/>
      <c r="TFQ64" s="2"/>
      <c r="TFR64" s="2"/>
      <c r="TFS64" s="2"/>
      <c r="TFT64" s="2"/>
      <c r="TFU64" s="2"/>
      <c r="TFV64" s="2"/>
      <c r="TFW64" s="2"/>
      <c r="TFX64" s="2"/>
      <c r="TFY64" s="2"/>
      <c r="TFZ64" s="2"/>
      <c r="TGA64" s="2"/>
      <c r="TGB64" s="2"/>
      <c r="TGC64" s="2"/>
      <c r="TGD64" s="2"/>
      <c r="TGE64" s="2"/>
      <c r="TGF64" s="2"/>
      <c r="TGG64" s="2"/>
      <c r="TGH64" s="2"/>
      <c r="TGI64" s="2"/>
      <c r="TGJ64" s="2"/>
      <c r="TGK64" s="2"/>
      <c r="TGL64" s="2"/>
      <c r="TGM64" s="2"/>
      <c r="TGN64" s="2"/>
      <c r="TGO64" s="2"/>
      <c r="TGP64" s="2"/>
      <c r="TGQ64" s="2"/>
      <c r="TGR64" s="2"/>
      <c r="TGS64" s="2"/>
      <c r="TGT64" s="2"/>
      <c r="TGU64" s="2"/>
      <c r="TGV64" s="2"/>
      <c r="TGW64" s="2"/>
      <c r="TGX64" s="2"/>
      <c r="TGY64" s="2"/>
      <c r="TGZ64" s="2"/>
      <c r="THA64" s="2"/>
      <c r="THB64" s="2"/>
      <c r="THC64" s="2"/>
      <c r="THD64" s="2"/>
      <c r="THE64" s="2"/>
      <c r="THF64" s="2"/>
      <c r="THG64" s="2"/>
      <c r="THH64" s="2"/>
      <c r="THI64" s="2"/>
      <c r="THJ64" s="2"/>
      <c r="THK64" s="2"/>
      <c r="THL64" s="2"/>
      <c r="THM64" s="2"/>
      <c r="THN64" s="2"/>
      <c r="THO64" s="2"/>
      <c r="THP64" s="2"/>
      <c r="THQ64" s="2"/>
      <c r="THR64" s="2"/>
      <c r="THS64" s="2"/>
      <c r="THT64" s="2"/>
      <c r="THU64" s="2"/>
      <c r="THV64" s="2"/>
      <c r="THW64" s="2"/>
      <c r="THX64" s="2"/>
      <c r="THY64" s="2"/>
      <c r="THZ64" s="2"/>
      <c r="TIA64" s="2"/>
      <c r="TIB64" s="2"/>
      <c r="TIC64" s="2"/>
      <c r="TID64" s="2"/>
      <c r="TIE64" s="2"/>
      <c r="TIF64" s="2"/>
      <c r="TIG64" s="2"/>
      <c r="TIH64" s="2"/>
      <c r="TII64" s="2"/>
      <c r="TIJ64" s="2"/>
      <c r="TIK64" s="2"/>
      <c r="TIL64" s="2"/>
      <c r="TIM64" s="2"/>
      <c r="TIN64" s="2"/>
      <c r="TIO64" s="2"/>
      <c r="TIP64" s="2"/>
      <c r="TIQ64" s="2"/>
      <c r="TIR64" s="2"/>
      <c r="TIS64" s="2"/>
      <c r="TIT64" s="2"/>
      <c r="TIU64" s="2"/>
      <c r="TIV64" s="2"/>
      <c r="TIW64" s="2"/>
      <c r="TIX64" s="2"/>
      <c r="TIY64" s="2"/>
      <c r="TIZ64" s="2"/>
      <c r="TJA64" s="2"/>
      <c r="TJB64" s="2"/>
      <c r="TJC64" s="2"/>
      <c r="TJD64" s="2"/>
      <c r="TJE64" s="2"/>
      <c r="TJF64" s="2"/>
      <c r="TJG64" s="2"/>
      <c r="TJH64" s="2"/>
      <c r="TJI64" s="2"/>
      <c r="TJJ64" s="2"/>
      <c r="TJK64" s="2"/>
      <c r="TJL64" s="2"/>
      <c r="TJM64" s="2"/>
      <c r="TJN64" s="2"/>
      <c r="TJO64" s="2"/>
      <c r="TJP64" s="2"/>
      <c r="TJQ64" s="2"/>
      <c r="TJR64" s="2"/>
      <c r="TJS64" s="2"/>
      <c r="TJT64" s="2"/>
      <c r="TJU64" s="2"/>
      <c r="TJV64" s="2"/>
      <c r="TJW64" s="2"/>
      <c r="TJX64" s="2"/>
      <c r="TJY64" s="2"/>
      <c r="TJZ64" s="2"/>
      <c r="TKA64" s="2"/>
      <c r="TKB64" s="2"/>
      <c r="TKC64" s="2"/>
      <c r="TKD64" s="2"/>
      <c r="TKE64" s="2"/>
      <c r="TKF64" s="2"/>
      <c r="TKG64" s="2"/>
      <c r="TKH64" s="2"/>
      <c r="TKI64" s="2"/>
      <c r="TKJ64" s="2"/>
      <c r="TKK64" s="2"/>
      <c r="TKL64" s="2"/>
      <c r="TKM64" s="2"/>
      <c r="TKN64" s="2"/>
      <c r="TKO64" s="2"/>
      <c r="TKP64" s="2"/>
      <c r="TKQ64" s="2"/>
      <c r="TKR64" s="2"/>
      <c r="TKS64" s="2"/>
      <c r="TKT64" s="2"/>
      <c r="TKU64" s="2"/>
      <c r="TKV64" s="2"/>
      <c r="TKW64" s="2"/>
      <c r="TKX64" s="2"/>
      <c r="TKY64" s="2"/>
      <c r="TKZ64" s="2"/>
      <c r="TLA64" s="2"/>
      <c r="TLB64" s="2"/>
      <c r="TLC64" s="2"/>
      <c r="TLD64" s="2"/>
      <c r="TLE64" s="2"/>
      <c r="TLF64" s="2"/>
      <c r="TLG64" s="2"/>
      <c r="TLH64" s="2"/>
      <c r="TLI64" s="2"/>
      <c r="TLJ64" s="2"/>
      <c r="TLK64" s="2"/>
      <c r="TLL64" s="2"/>
      <c r="TLM64" s="2"/>
      <c r="TLN64" s="2"/>
      <c r="TLO64" s="2"/>
      <c r="TLP64" s="2"/>
      <c r="TLQ64" s="2"/>
      <c r="TLR64" s="2"/>
      <c r="TLS64" s="2"/>
      <c r="TLT64" s="2"/>
      <c r="TLU64" s="2"/>
      <c r="TLV64" s="2"/>
      <c r="TLW64" s="2"/>
      <c r="TLX64" s="2"/>
      <c r="TLY64" s="2"/>
      <c r="TLZ64" s="2"/>
      <c r="TMA64" s="2"/>
      <c r="TMB64" s="2"/>
      <c r="TMC64" s="2"/>
      <c r="TMD64" s="2"/>
      <c r="TME64" s="2"/>
      <c r="TMF64" s="2"/>
      <c r="TMG64" s="2"/>
      <c r="TMH64" s="2"/>
      <c r="TMI64" s="2"/>
      <c r="TMJ64" s="2"/>
      <c r="TMK64" s="2"/>
      <c r="TML64" s="2"/>
      <c r="TMM64" s="2"/>
      <c r="TMN64" s="2"/>
      <c r="TMO64" s="2"/>
      <c r="TMP64" s="2"/>
      <c r="TMQ64" s="2"/>
      <c r="TMR64" s="2"/>
      <c r="TMS64" s="2"/>
      <c r="TMT64" s="2"/>
      <c r="TMU64" s="2"/>
      <c r="TMV64" s="2"/>
      <c r="TMW64" s="2"/>
      <c r="TMX64" s="2"/>
      <c r="TMY64" s="2"/>
      <c r="TMZ64" s="2"/>
      <c r="TNA64" s="2"/>
      <c r="TNB64" s="2"/>
      <c r="TNC64" s="2"/>
      <c r="TND64" s="2"/>
      <c r="TNE64" s="2"/>
      <c r="TNF64" s="2"/>
      <c r="TNG64" s="2"/>
      <c r="TNH64" s="2"/>
      <c r="TNI64" s="2"/>
      <c r="TNJ64" s="2"/>
      <c r="TNK64" s="2"/>
      <c r="TNL64" s="2"/>
      <c r="TNM64" s="2"/>
      <c r="TNN64" s="2"/>
      <c r="TNO64" s="2"/>
      <c r="TNP64" s="2"/>
      <c r="TNQ64" s="2"/>
      <c r="TNR64" s="2"/>
      <c r="TNS64" s="2"/>
      <c r="TNT64" s="2"/>
      <c r="TNU64" s="2"/>
      <c r="TNV64" s="2"/>
      <c r="TNW64" s="2"/>
      <c r="TNX64" s="2"/>
      <c r="TNY64" s="2"/>
      <c r="TNZ64" s="2"/>
      <c r="TOA64" s="2"/>
      <c r="TOB64" s="2"/>
      <c r="TOC64" s="2"/>
      <c r="TOD64" s="2"/>
      <c r="TOE64" s="2"/>
      <c r="TOF64" s="2"/>
      <c r="TOG64" s="2"/>
      <c r="TOH64" s="2"/>
      <c r="TOI64" s="2"/>
      <c r="TOJ64" s="2"/>
      <c r="TOK64" s="2"/>
      <c r="TOL64" s="2"/>
      <c r="TOM64" s="2"/>
      <c r="TON64" s="2"/>
      <c r="TOO64" s="2"/>
      <c r="TOP64" s="2"/>
      <c r="TOQ64" s="2"/>
      <c r="TOR64" s="2"/>
      <c r="TOS64" s="2"/>
      <c r="TOT64" s="2"/>
      <c r="TOU64" s="2"/>
      <c r="TOV64" s="2"/>
      <c r="TOW64" s="2"/>
      <c r="TOX64" s="2"/>
      <c r="TOY64" s="2"/>
      <c r="TOZ64" s="2"/>
      <c r="TPA64" s="2"/>
      <c r="TPB64" s="2"/>
      <c r="TPC64" s="2"/>
      <c r="TPD64" s="2"/>
      <c r="TPE64" s="2"/>
      <c r="TPF64" s="2"/>
      <c r="TPG64" s="2"/>
      <c r="TPH64" s="2"/>
      <c r="TPI64" s="2"/>
      <c r="TPJ64" s="2"/>
      <c r="TPK64" s="2"/>
      <c r="TPL64" s="2"/>
      <c r="TPM64" s="2"/>
      <c r="TPN64" s="2"/>
      <c r="TPO64" s="2"/>
      <c r="TPP64" s="2"/>
      <c r="TPQ64" s="2"/>
      <c r="TPR64" s="2"/>
      <c r="TPS64" s="2"/>
      <c r="TPT64" s="2"/>
      <c r="TPU64" s="2"/>
      <c r="TPV64" s="2"/>
      <c r="TPW64" s="2"/>
      <c r="TPX64" s="2"/>
      <c r="TPY64" s="2"/>
      <c r="TPZ64" s="2"/>
      <c r="TQA64" s="2"/>
      <c r="TQB64" s="2"/>
      <c r="TQC64" s="2"/>
      <c r="TQD64" s="2"/>
      <c r="TQE64" s="2"/>
      <c r="TQF64" s="2"/>
      <c r="TQG64" s="2"/>
      <c r="TQH64" s="2"/>
      <c r="TQI64" s="2"/>
      <c r="TQJ64" s="2"/>
      <c r="TQK64" s="2"/>
      <c r="TQL64" s="2"/>
      <c r="TQM64" s="2"/>
      <c r="TQN64" s="2"/>
      <c r="TQO64" s="2"/>
      <c r="TQP64" s="2"/>
      <c r="TQQ64" s="2"/>
      <c r="TQR64" s="2"/>
      <c r="TQS64" s="2"/>
      <c r="TQT64" s="2"/>
      <c r="TQU64" s="2"/>
      <c r="TQV64" s="2"/>
      <c r="TQW64" s="2"/>
      <c r="TQX64" s="2"/>
      <c r="TQY64" s="2"/>
      <c r="TQZ64" s="2"/>
      <c r="TRA64" s="2"/>
      <c r="TRB64" s="2"/>
      <c r="TRC64" s="2"/>
      <c r="TRD64" s="2"/>
      <c r="TRE64" s="2"/>
      <c r="TRF64" s="2"/>
      <c r="TRG64" s="2"/>
      <c r="TRH64" s="2"/>
      <c r="TRI64" s="2"/>
      <c r="TRJ64" s="2"/>
      <c r="TRK64" s="2"/>
      <c r="TRL64" s="2"/>
      <c r="TRM64" s="2"/>
      <c r="TRN64" s="2"/>
      <c r="TRO64" s="2"/>
      <c r="TRP64" s="2"/>
      <c r="TRQ64" s="2"/>
      <c r="TRR64" s="2"/>
      <c r="TRS64" s="2"/>
      <c r="TRT64" s="2"/>
      <c r="TRU64" s="2"/>
      <c r="TRV64" s="2"/>
      <c r="TRW64" s="2"/>
      <c r="TRX64" s="2"/>
      <c r="TRY64" s="2"/>
      <c r="TRZ64" s="2"/>
      <c r="TSA64" s="2"/>
      <c r="TSB64" s="2"/>
      <c r="TSC64" s="2"/>
      <c r="TSD64" s="2"/>
      <c r="TSE64" s="2"/>
      <c r="TSF64" s="2"/>
      <c r="TSG64" s="2"/>
      <c r="TSH64" s="2"/>
      <c r="TSI64" s="2"/>
      <c r="TSJ64" s="2"/>
      <c r="TSK64" s="2"/>
      <c r="TSL64" s="2"/>
      <c r="TSM64" s="2"/>
      <c r="TSN64" s="2"/>
      <c r="TSO64" s="2"/>
      <c r="TSP64" s="2"/>
      <c r="TSQ64" s="2"/>
      <c r="TSR64" s="2"/>
      <c r="TSS64" s="2"/>
      <c r="TST64" s="2"/>
      <c r="TSU64" s="2"/>
      <c r="TSV64" s="2"/>
      <c r="TSW64" s="2"/>
      <c r="TSX64" s="2"/>
      <c r="TSY64" s="2"/>
      <c r="TSZ64" s="2"/>
      <c r="TTA64" s="2"/>
      <c r="TTB64" s="2"/>
      <c r="TTC64" s="2"/>
      <c r="TTD64" s="2"/>
      <c r="TTE64" s="2"/>
      <c r="TTF64" s="2"/>
      <c r="TTG64" s="2"/>
      <c r="TTH64" s="2"/>
      <c r="TTI64" s="2"/>
      <c r="TTJ64" s="2"/>
      <c r="TTK64" s="2"/>
      <c r="TTL64" s="2"/>
      <c r="TTM64" s="2"/>
      <c r="TTN64" s="2"/>
      <c r="TTO64" s="2"/>
      <c r="TTP64" s="2"/>
      <c r="TTQ64" s="2"/>
      <c r="TTR64" s="2"/>
      <c r="TTS64" s="2"/>
      <c r="TTT64" s="2"/>
      <c r="TTU64" s="2"/>
      <c r="TTV64" s="2"/>
      <c r="TTW64" s="2"/>
      <c r="TTX64" s="2"/>
      <c r="TTY64" s="2"/>
      <c r="TTZ64" s="2"/>
      <c r="TUA64" s="2"/>
      <c r="TUB64" s="2"/>
      <c r="TUC64" s="2"/>
      <c r="TUD64" s="2"/>
      <c r="TUE64" s="2"/>
      <c r="TUF64" s="2"/>
      <c r="TUG64" s="2"/>
      <c r="TUH64" s="2"/>
      <c r="TUI64" s="2"/>
      <c r="TUJ64" s="2"/>
      <c r="TUK64" s="2"/>
      <c r="TUL64" s="2"/>
      <c r="TUM64" s="2"/>
      <c r="TUN64" s="2"/>
      <c r="TUO64" s="2"/>
      <c r="TUP64" s="2"/>
      <c r="TUQ64" s="2"/>
      <c r="TUR64" s="2"/>
      <c r="TUS64" s="2"/>
      <c r="TUT64" s="2"/>
      <c r="TUU64" s="2"/>
      <c r="TUV64" s="2"/>
      <c r="TUW64" s="2"/>
      <c r="TUX64" s="2"/>
      <c r="TUY64" s="2"/>
      <c r="TUZ64" s="2"/>
      <c r="TVA64" s="2"/>
      <c r="TVB64" s="2"/>
      <c r="TVC64" s="2"/>
      <c r="TVD64" s="2"/>
      <c r="TVE64" s="2"/>
      <c r="TVF64" s="2"/>
      <c r="TVG64" s="2"/>
      <c r="TVH64" s="2"/>
      <c r="TVI64" s="2"/>
      <c r="TVJ64" s="2"/>
      <c r="TVK64" s="2"/>
      <c r="TVL64" s="2"/>
      <c r="TVM64" s="2"/>
      <c r="TVN64" s="2"/>
      <c r="TVO64" s="2"/>
      <c r="TVP64" s="2"/>
      <c r="TVQ64" s="2"/>
      <c r="TVR64" s="2"/>
      <c r="TVS64" s="2"/>
      <c r="TVT64" s="2"/>
      <c r="TVU64" s="2"/>
      <c r="TVV64" s="2"/>
      <c r="TVW64" s="2"/>
      <c r="TVX64" s="2"/>
      <c r="TVY64" s="2"/>
      <c r="TVZ64" s="2"/>
      <c r="TWA64" s="2"/>
      <c r="TWB64" s="2"/>
      <c r="TWC64" s="2"/>
      <c r="TWD64" s="2"/>
      <c r="TWE64" s="2"/>
      <c r="TWF64" s="2"/>
      <c r="TWG64" s="2"/>
      <c r="TWH64" s="2"/>
      <c r="TWI64" s="2"/>
      <c r="TWJ64" s="2"/>
      <c r="TWK64" s="2"/>
      <c r="TWL64" s="2"/>
      <c r="TWM64" s="2"/>
      <c r="TWN64" s="2"/>
      <c r="TWO64" s="2"/>
      <c r="TWP64" s="2"/>
      <c r="TWQ64" s="2"/>
      <c r="TWR64" s="2"/>
      <c r="TWS64" s="2"/>
      <c r="TWT64" s="2"/>
      <c r="TWU64" s="2"/>
      <c r="TWV64" s="2"/>
      <c r="TWW64" s="2"/>
      <c r="TWX64" s="2"/>
      <c r="TWY64" s="2"/>
      <c r="TWZ64" s="2"/>
      <c r="TXA64" s="2"/>
      <c r="TXB64" s="2"/>
      <c r="TXC64" s="2"/>
      <c r="TXD64" s="2"/>
      <c r="TXE64" s="2"/>
      <c r="TXF64" s="2"/>
      <c r="TXG64" s="2"/>
      <c r="TXH64" s="2"/>
      <c r="TXI64" s="2"/>
      <c r="TXJ64" s="2"/>
      <c r="TXK64" s="2"/>
      <c r="TXL64" s="2"/>
      <c r="TXM64" s="2"/>
      <c r="TXN64" s="2"/>
      <c r="TXO64" s="2"/>
      <c r="TXP64" s="2"/>
      <c r="TXQ64" s="2"/>
      <c r="TXR64" s="2"/>
      <c r="TXS64" s="2"/>
      <c r="TXT64" s="2"/>
      <c r="TXU64" s="2"/>
      <c r="TXV64" s="2"/>
      <c r="TXW64" s="2"/>
      <c r="TXX64" s="2"/>
      <c r="TXY64" s="2"/>
      <c r="TXZ64" s="2"/>
      <c r="TYA64" s="2"/>
      <c r="TYB64" s="2"/>
      <c r="TYC64" s="2"/>
      <c r="TYD64" s="2"/>
      <c r="TYE64" s="2"/>
      <c r="TYF64" s="2"/>
      <c r="TYG64" s="2"/>
      <c r="TYH64" s="2"/>
      <c r="TYI64" s="2"/>
      <c r="TYJ64" s="2"/>
      <c r="TYK64" s="2"/>
      <c r="TYL64" s="2"/>
      <c r="TYM64" s="2"/>
      <c r="TYN64" s="2"/>
      <c r="TYO64" s="2"/>
      <c r="TYP64" s="2"/>
      <c r="TYQ64" s="2"/>
      <c r="TYR64" s="2"/>
      <c r="TYS64" s="2"/>
      <c r="TYT64" s="2"/>
      <c r="TYU64" s="2"/>
      <c r="TYV64" s="2"/>
      <c r="TYW64" s="2"/>
      <c r="TYX64" s="2"/>
      <c r="TYY64" s="2"/>
      <c r="TYZ64" s="2"/>
      <c r="TZA64" s="2"/>
      <c r="TZB64" s="2"/>
      <c r="TZC64" s="2"/>
      <c r="TZD64" s="2"/>
      <c r="TZE64" s="2"/>
      <c r="TZF64" s="2"/>
      <c r="TZG64" s="2"/>
      <c r="TZH64" s="2"/>
      <c r="TZI64" s="2"/>
      <c r="TZJ64" s="2"/>
      <c r="TZK64" s="2"/>
      <c r="TZL64" s="2"/>
      <c r="TZM64" s="2"/>
      <c r="TZN64" s="2"/>
      <c r="TZO64" s="2"/>
      <c r="TZP64" s="2"/>
      <c r="TZQ64" s="2"/>
      <c r="TZR64" s="2"/>
      <c r="TZS64" s="2"/>
      <c r="TZT64" s="2"/>
      <c r="TZU64" s="2"/>
      <c r="TZV64" s="2"/>
      <c r="TZW64" s="2"/>
      <c r="TZX64" s="2"/>
      <c r="TZY64" s="2"/>
      <c r="TZZ64" s="2"/>
      <c r="UAA64" s="2"/>
      <c r="UAB64" s="2"/>
      <c r="UAC64" s="2"/>
      <c r="UAD64" s="2"/>
      <c r="UAE64" s="2"/>
      <c r="UAF64" s="2"/>
      <c r="UAG64" s="2"/>
      <c r="UAH64" s="2"/>
      <c r="UAI64" s="2"/>
      <c r="UAJ64" s="2"/>
      <c r="UAK64" s="2"/>
      <c r="UAL64" s="2"/>
      <c r="UAM64" s="2"/>
      <c r="UAN64" s="2"/>
      <c r="UAO64" s="2"/>
      <c r="UAP64" s="2"/>
      <c r="UAQ64" s="2"/>
      <c r="UAR64" s="2"/>
      <c r="UAS64" s="2"/>
      <c r="UAT64" s="2"/>
      <c r="UAU64" s="2"/>
      <c r="UAV64" s="2"/>
      <c r="UAW64" s="2"/>
      <c r="UAX64" s="2"/>
      <c r="UAY64" s="2"/>
      <c r="UAZ64" s="2"/>
      <c r="UBA64" s="2"/>
      <c r="UBB64" s="2"/>
      <c r="UBC64" s="2"/>
      <c r="UBD64" s="2"/>
      <c r="UBE64" s="2"/>
      <c r="UBF64" s="2"/>
      <c r="UBG64" s="2"/>
      <c r="UBH64" s="2"/>
      <c r="UBI64" s="2"/>
      <c r="UBJ64" s="2"/>
      <c r="UBK64" s="2"/>
      <c r="UBL64" s="2"/>
      <c r="UBM64" s="2"/>
      <c r="UBN64" s="2"/>
      <c r="UBO64" s="2"/>
      <c r="UBP64" s="2"/>
      <c r="UBQ64" s="2"/>
      <c r="UBR64" s="2"/>
      <c r="UBS64" s="2"/>
      <c r="UBT64" s="2"/>
      <c r="UBU64" s="2"/>
      <c r="UBV64" s="2"/>
      <c r="UBW64" s="2"/>
      <c r="UBX64" s="2"/>
      <c r="UBY64" s="2"/>
      <c r="UBZ64" s="2"/>
      <c r="UCA64" s="2"/>
      <c r="UCB64" s="2"/>
      <c r="UCC64" s="2"/>
      <c r="UCD64" s="2"/>
      <c r="UCE64" s="2"/>
      <c r="UCF64" s="2"/>
      <c r="UCG64" s="2"/>
      <c r="UCH64" s="2"/>
      <c r="UCI64" s="2"/>
      <c r="UCJ64" s="2"/>
      <c r="UCK64" s="2"/>
      <c r="UCL64" s="2"/>
      <c r="UCM64" s="2"/>
      <c r="UCN64" s="2"/>
      <c r="UCO64" s="2"/>
      <c r="UCP64" s="2"/>
      <c r="UCQ64" s="2"/>
      <c r="UCR64" s="2"/>
      <c r="UCS64" s="2"/>
      <c r="UCT64" s="2"/>
      <c r="UCU64" s="2"/>
      <c r="UCV64" s="2"/>
      <c r="UCW64" s="2"/>
      <c r="UCX64" s="2"/>
      <c r="UCY64" s="2"/>
      <c r="UCZ64" s="2"/>
      <c r="UDA64" s="2"/>
      <c r="UDB64" s="2"/>
      <c r="UDC64" s="2"/>
      <c r="UDD64" s="2"/>
      <c r="UDE64" s="2"/>
      <c r="UDF64" s="2"/>
      <c r="UDG64" s="2"/>
      <c r="UDH64" s="2"/>
      <c r="UDI64" s="2"/>
      <c r="UDJ64" s="2"/>
      <c r="UDK64" s="2"/>
      <c r="UDL64" s="2"/>
      <c r="UDM64" s="2"/>
      <c r="UDN64" s="2"/>
      <c r="UDO64" s="2"/>
      <c r="UDP64" s="2"/>
      <c r="UDQ64" s="2"/>
      <c r="UDR64" s="2"/>
      <c r="UDS64" s="2"/>
      <c r="UDT64" s="2"/>
      <c r="UDU64" s="2"/>
      <c r="UDV64" s="2"/>
      <c r="UDW64" s="2"/>
      <c r="UDX64" s="2"/>
      <c r="UDY64" s="2"/>
      <c r="UDZ64" s="2"/>
      <c r="UEA64" s="2"/>
      <c r="UEB64" s="2"/>
      <c r="UEC64" s="2"/>
      <c r="UED64" s="2"/>
      <c r="UEE64" s="2"/>
      <c r="UEF64" s="2"/>
      <c r="UEG64" s="2"/>
      <c r="UEH64" s="2"/>
      <c r="UEI64" s="2"/>
      <c r="UEJ64" s="2"/>
      <c r="UEK64" s="2"/>
      <c r="UEL64" s="2"/>
      <c r="UEM64" s="2"/>
      <c r="UEN64" s="2"/>
      <c r="UEO64" s="2"/>
      <c r="UEP64" s="2"/>
      <c r="UEQ64" s="2"/>
      <c r="UER64" s="2"/>
      <c r="UES64" s="2"/>
      <c r="UET64" s="2"/>
      <c r="UEU64" s="2"/>
      <c r="UEV64" s="2"/>
      <c r="UEW64" s="2"/>
      <c r="UEX64" s="2"/>
      <c r="UEY64" s="2"/>
      <c r="UEZ64" s="2"/>
      <c r="UFA64" s="2"/>
      <c r="UFB64" s="2"/>
      <c r="UFC64" s="2"/>
      <c r="UFD64" s="2"/>
      <c r="UFE64" s="2"/>
      <c r="UFF64" s="2"/>
      <c r="UFG64" s="2"/>
      <c r="UFH64" s="2"/>
      <c r="UFI64" s="2"/>
      <c r="UFJ64" s="2"/>
      <c r="UFK64" s="2"/>
      <c r="UFL64" s="2"/>
      <c r="UFM64" s="2"/>
      <c r="UFN64" s="2"/>
      <c r="UFO64" s="2"/>
      <c r="UFP64" s="2"/>
      <c r="UFQ64" s="2"/>
      <c r="UFR64" s="2"/>
      <c r="UFS64" s="2"/>
      <c r="UFT64" s="2"/>
      <c r="UFU64" s="2"/>
      <c r="UFV64" s="2"/>
      <c r="UFW64" s="2"/>
      <c r="UFX64" s="2"/>
      <c r="UFY64" s="2"/>
      <c r="UFZ64" s="2"/>
      <c r="UGA64" s="2"/>
      <c r="UGB64" s="2"/>
      <c r="UGC64" s="2"/>
      <c r="UGD64" s="2"/>
      <c r="UGE64" s="2"/>
      <c r="UGF64" s="2"/>
      <c r="UGG64" s="2"/>
      <c r="UGH64" s="2"/>
      <c r="UGI64" s="2"/>
      <c r="UGJ64" s="2"/>
      <c r="UGK64" s="2"/>
      <c r="UGL64" s="2"/>
      <c r="UGM64" s="2"/>
      <c r="UGN64" s="2"/>
      <c r="UGO64" s="2"/>
      <c r="UGP64" s="2"/>
      <c r="UGQ64" s="2"/>
      <c r="UGR64" s="2"/>
      <c r="UGS64" s="2"/>
      <c r="UGT64" s="2"/>
      <c r="UGU64" s="2"/>
      <c r="UGV64" s="2"/>
      <c r="UGW64" s="2"/>
      <c r="UGX64" s="2"/>
      <c r="UGY64" s="2"/>
      <c r="UGZ64" s="2"/>
      <c r="UHA64" s="2"/>
      <c r="UHB64" s="2"/>
      <c r="UHC64" s="2"/>
      <c r="UHD64" s="2"/>
      <c r="UHE64" s="2"/>
      <c r="UHF64" s="2"/>
      <c r="UHG64" s="2"/>
      <c r="UHH64" s="2"/>
      <c r="UHI64" s="2"/>
      <c r="UHJ64" s="2"/>
      <c r="UHK64" s="2"/>
      <c r="UHL64" s="2"/>
      <c r="UHM64" s="2"/>
      <c r="UHN64" s="2"/>
      <c r="UHO64" s="2"/>
      <c r="UHP64" s="2"/>
      <c r="UHQ64" s="2"/>
      <c r="UHR64" s="2"/>
      <c r="UHS64" s="2"/>
      <c r="UHT64" s="2"/>
      <c r="UHU64" s="2"/>
      <c r="UHV64" s="2"/>
      <c r="UHW64" s="2"/>
      <c r="UHX64" s="2"/>
      <c r="UHY64" s="2"/>
      <c r="UHZ64" s="2"/>
      <c r="UIA64" s="2"/>
      <c r="UIB64" s="2"/>
      <c r="UIC64" s="2"/>
      <c r="UID64" s="2"/>
      <c r="UIE64" s="2"/>
      <c r="UIF64" s="2"/>
      <c r="UIG64" s="2"/>
      <c r="UIH64" s="2"/>
      <c r="UII64" s="2"/>
      <c r="UIJ64" s="2"/>
      <c r="UIK64" s="2"/>
      <c r="UIL64" s="2"/>
      <c r="UIM64" s="2"/>
      <c r="UIN64" s="2"/>
      <c r="UIO64" s="2"/>
      <c r="UIP64" s="2"/>
      <c r="UIQ64" s="2"/>
      <c r="UIR64" s="2"/>
      <c r="UIS64" s="2"/>
      <c r="UIT64" s="2"/>
      <c r="UIU64" s="2"/>
      <c r="UIV64" s="2"/>
      <c r="UIW64" s="2"/>
      <c r="UIX64" s="2"/>
      <c r="UIY64" s="2"/>
      <c r="UIZ64" s="2"/>
      <c r="UJA64" s="2"/>
      <c r="UJB64" s="2"/>
      <c r="UJC64" s="2"/>
      <c r="UJD64" s="2"/>
      <c r="UJE64" s="2"/>
      <c r="UJF64" s="2"/>
      <c r="UJG64" s="2"/>
      <c r="UJH64" s="2"/>
      <c r="UJI64" s="2"/>
      <c r="UJJ64" s="2"/>
      <c r="UJK64" s="2"/>
      <c r="UJL64" s="2"/>
      <c r="UJM64" s="2"/>
      <c r="UJN64" s="2"/>
      <c r="UJO64" s="2"/>
      <c r="UJP64" s="2"/>
      <c r="UJQ64" s="2"/>
      <c r="UJR64" s="2"/>
      <c r="UJS64" s="2"/>
      <c r="UJT64" s="2"/>
      <c r="UJU64" s="2"/>
      <c r="UJV64" s="2"/>
      <c r="UJW64" s="2"/>
      <c r="UJX64" s="2"/>
      <c r="UJY64" s="2"/>
      <c r="UJZ64" s="2"/>
      <c r="UKA64" s="2"/>
      <c r="UKB64" s="2"/>
      <c r="UKC64" s="2"/>
      <c r="UKD64" s="2"/>
      <c r="UKE64" s="2"/>
      <c r="UKF64" s="2"/>
      <c r="UKG64" s="2"/>
      <c r="UKH64" s="2"/>
      <c r="UKI64" s="2"/>
      <c r="UKJ64" s="2"/>
      <c r="UKK64" s="2"/>
      <c r="UKL64" s="2"/>
      <c r="UKM64" s="2"/>
      <c r="UKN64" s="2"/>
      <c r="UKO64" s="2"/>
      <c r="UKP64" s="2"/>
      <c r="UKQ64" s="2"/>
      <c r="UKR64" s="2"/>
      <c r="UKS64" s="2"/>
      <c r="UKT64" s="2"/>
      <c r="UKU64" s="2"/>
      <c r="UKV64" s="2"/>
      <c r="UKW64" s="2"/>
      <c r="UKX64" s="2"/>
      <c r="UKY64" s="2"/>
      <c r="UKZ64" s="2"/>
      <c r="ULA64" s="2"/>
      <c r="ULB64" s="2"/>
      <c r="ULC64" s="2"/>
      <c r="ULD64" s="2"/>
      <c r="ULE64" s="2"/>
      <c r="ULF64" s="2"/>
      <c r="ULG64" s="2"/>
      <c r="ULH64" s="2"/>
      <c r="ULI64" s="2"/>
      <c r="ULJ64" s="2"/>
      <c r="ULK64" s="2"/>
      <c r="ULL64" s="2"/>
      <c r="ULM64" s="2"/>
      <c r="ULN64" s="2"/>
      <c r="ULO64" s="2"/>
      <c r="ULP64" s="2"/>
      <c r="ULQ64" s="2"/>
      <c r="ULR64" s="2"/>
      <c r="ULS64" s="2"/>
      <c r="ULT64" s="2"/>
      <c r="ULU64" s="2"/>
      <c r="ULV64" s="2"/>
      <c r="ULW64" s="2"/>
      <c r="ULX64" s="2"/>
      <c r="ULY64" s="2"/>
      <c r="ULZ64" s="2"/>
      <c r="UMA64" s="2"/>
      <c r="UMB64" s="2"/>
      <c r="UMC64" s="2"/>
      <c r="UMD64" s="2"/>
      <c r="UME64" s="2"/>
      <c r="UMF64" s="2"/>
      <c r="UMG64" s="2"/>
      <c r="UMH64" s="2"/>
      <c r="UMI64" s="2"/>
      <c r="UMJ64" s="2"/>
      <c r="UMK64" s="2"/>
      <c r="UML64" s="2"/>
      <c r="UMM64" s="2"/>
      <c r="UMN64" s="2"/>
      <c r="UMO64" s="2"/>
      <c r="UMP64" s="2"/>
      <c r="UMQ64" s="2"/>
      <c r="UMR64" s="2"/>
      <c r="UMS64" s="2"/>
      <c r="UMT64" s="2"/>
      <c r="UMU64" s="2"/>
      <c r="UMV64" s="2"/>
      <c r="UMW64" s="2"/>
      <c r="UMX64" s="2"/>
      <c r="UMY64" s="2"/>
      <c r="UMZ64" s="2"/>
      <c r="UNA64" s="2"/>
      <c r="UNB64" s="2"/>
      <c r="UNC64" s="2"/>
      <c r="UND64" s="2"/>
      <c r="UNE64" s="2"/>
      <c r="UNF64" s="2"/>
      <c r="UNG64" s="2"/>
      <c r="UNH64" s="2"/>
      <c r="UNI64" s="2"/>
      <c r="UNJ64" s="2"/>
      <c r="UNK64" s="2"/>
      <c r="UNL64" s="2"/>
      <c r="UNM64" s="2"/>
      <c r="UNN64" s="2"/>
      <c r="UNO64" s="2"/>
      <c r="UNP64" s="2"/>
      <c r="UNQ64" s="2"/>
      <c r="UNR64" s="2"/>
      <c r="UNS64" s="2"/>
      <c r="UNT64" s="2"/>
      <c r="UNU64" s="2"/>
      <c r="UNV64" s="2"/>
      <c r="UNW64" s="2"/>
      <c r="UNX64" s="2"/>
      <c r="UNY64" s="2"/>
      <c r="UNZ64" s="2"/>
      <c r="UOA64" s="2"/>
      <c r="UOB64" s="2"/>
      <c r="UOC64" s="2"/>
      <c r="UOD64" s="2"/>
      <c r="UOE64" s="2"/>
      <c r="UOF64" s="2"/>
      <c r="UOG64" s="2"/>
      <c r="UOH64" s="2"/>
      <c r="UOI64" s="2"/>
      <c r="UOJ64" s="2"/>
      <c r="UOK64" s="2"/>
      <c r="UOL64" s="2"/>
      <c r="UOM64" s="2"/>
      <c r="UON64" s="2"/>
      <c r="UOO64" s="2"/>
      <c r="UOP64" s="2"/>
      <c r="UOQ64" s="2"/>
      <c r="UOR64" s="2"/>
      <c r="UOS64" s="2"/>
      <c r="UOT64" s="2"/>
      <c r="UOU64" s="2"/>
      <c r="UOV64" s="2"/>
      <c r="UOW64" s="2"/>
      <c r="UOX64" s="2"/>
      <c r="UOY64" s="2"/>
      <c r="UOZ64" s="2"/>
      <c r="UPA64" s="2"/>
      <c r="UPB64" s="2"/>
      <c r="UPC64" s="2"/>
      <c r="UPD64" s="2"/>
      <c r="UPE64" s="2"/>
      <c r="UPF64" s="2"/>
      <c r="UPG64" s="2"/>
      <c r="UPH64" s="2"/>
      <c r="UPI64" s="2"/>
      <c r="UPJ64" s="2"/>
      <c r="UPK64" s="2"/>
      <c r="UPL64" s="2"/>
      <c r="UPM64" s="2"/>
      <c r="UPN64" s="2"/>
      <c r="UPO64" s="2"/>
      <c r="UPP64" s="2"/>
      <c r="UPQ64" s="2"/>
      <c r="UPR64" s="2"/>
      <c r="UPS64" s="2"/>
      <c r="UPT64" s="2"/>
      <c r="UPU64" s="2"/>
      <c r="UPV64" s="2"/>
      <c r="UPW64" s="2"/>
      <c r="UPX64" s="2"/>
      <c r="UPY64" s="2"/>
      <c r="UPZ64" s="2"/>
      <c r="UQA64" s="2"/>
      <c r="UQB64" s="2"/>
      <c r="UQC64" s="2"/>
      <c r="UQD64" s="2"/>
      <c r="UQE64" s="2"/>
      <c r="UQF64" s="2"/>
      <c r="UQG64" s="2"/>
      <c r="UQH64" s="2"/>
      <c r="UQI64" s="2"/>
      <c r="UQJ64" s="2"/>
      <c r="UQK64" s="2"/>
      <c r="UQL64" s="2"/>
      <c r="UQM64" s="2"/>
      <c r="UQN64" s="2"/>
      <c r="UQO64" s="2"/>
      <c r="UQP64" s="2"/>
      <c r="UQQ64" s="2"/>
      <c r="UQR64" s="2"/>
      <c r="UQS64" s="2"/>
      <c r="UQT64" s="2"/>
      <c r="UQU64" s="2"/>
      <c r="UQV64" s="2"/>
      <c r="UQW64" s="2"/>
      <c r="UQX64" s="2"/>
      <c r="UQY64" s="2"/>
      <c r="UQZ64" s="2"/>
      <c r="URA64" s="2"/>
      <c r="URB64" s="2"/>
      <c r="URC64" s="2"/>
      <c r="URD64" s="2"/>
      <c r="URE64" s="2"/>
      <c r="URF64" s="2"/>
      <c r="URG64" s="2"/>
      <c r="URH64" s="2"/>
      <c r="URI64" s="2"/>
      <c r="URJ64" s="2"/>
      <c r="URK64" s="2"/>
      <c r="URL64" s="2"/>
      <c r="URM64" s="2"/>
      <c r="URN64" s="2"/>
      <c r="URO64" s="2"/>
      <c r="URP64" s="2"/>
      <c r="URQ64" s="2"/>
      <c r="URR64" s="2"/>
      <c r="URS64" s="2"/>
      <c r="URT64" s="2"/>
      <c r="URU64" s="2"/>
      <c r="URV64" s="2"/>
      <c r="URW64" s="2"/>
      <c r="URX64" s="2"/>
      <c r="URY64" s="2"/>
      <c r="URZ64" s="2"/>
      <c r="USA64" s="2"/>
      <c r="USB64" s="2"/>
      <c r="USC64" s="2"/>
      <c r="USD64" s="2"/>
      <c r="USE64" s="2"/>
      <c r="USF64" s="2"/>
      <c r="USG64" s="2"/>
      <c r="USH64" s="2"/>
      <c r="USI64" s="2"/>
      <c r="USJ64" s="2"/>
      <c r="USK64" s="2"/>
      <c r="USL64" s="2"/>
      <c r="USM64" s="2"/>
      <c r="USN64" s="2"/>
      <c r="USO64" s="2"/>
      <c r="USP64" s="2"/>
      <c r="USQ64" s="2"/>
      <c r="USR64" s="2"/>
      <c r="USS64" s="2"/>
      <c r="UST64" s="2"/>
      <c r="USU64" s="2"/>
      <c r="USV64" s="2"/>
      <c r="USW64" s="2"/>
      <c r="USX64" s="2"/>
      <c r="USY64" s="2"/>
      <c r="USZ64" s="2"/>
      <c r="UTA64" s="2"/>
      <c r="UTB64" s="2"/>
      <c r="UTC64" s="2"/>
      <c r="UTD64" s="2"/>
      <c r="UTE64" s="2"/>
      <c r="UTF64" s="2"/>
      <c r="UTG64" s="2"/>
      <c r="UTH64" s="2"/>
      <c r="UTI64" s="2"/>
      <c r="UTJ64" s="2"/>
      <c r="UTK64" s="2"/>
      <c r="UTL64" s="2"/>
      <c r="UTM64" s="2"/>
      <c r="UTN64" s="2"/>
      <c r="UTO64" s="2"/>
      <c r="UTP64" s="2"/>
      <c r="UTQ64" s="2"/>
      <c r="UTR64" s="2"/>
      <c r="UTS64" s="2"/>
      <c r="UTT64" s="2"/>
      <c r="UTU64" s="2"/>
      <c r="UTV64" s="2"/>
      <c r="UTW64" s="2"/>
      <c r="UTX64" s="2"/>
      <c r="UTY64" s="2"/>
      <c r="UTZ64" s="2"/>
      <c r="UUA64" s="2"/>
      <c r="UUB64" s="2"/>
      <c r="UUC64" s="2"/>
      <c r="UUD64" s="2"/>
      <c r="UUE64" s="2"/>
      <c r="UUF64" s="2"/>
      <c r="UUG64" s="2"/>
      <c r="UUH64" s="2"/>
      <c r="UUI64" s="2"/>
      <c r="UUJ64" s="2"/>
      <c r="UUK64" s="2"/>
      <c r="UUL64" s="2"/>
      <c r="UUM64" s="2"/>
      <c r="UUN64" s="2"/>
      <c r="UUO64" s="2"/>
      <c r="UUP64" s="2"/>
      <c r="UUQ64" s="2"/>
      <c r="UUR64" s="2"/>
      <c r="UUS64" s="2"/>
      <c r="UUT64" s="2"/>
      <c r="UUU64" s="2"/>
      <c r="UUV64" s="2"/>
      <c r="UUW64" s="2"/>
      <c r="UUX64" s="2"/>
      <c r="UUY64" s="2"/>
      <c r="UUZ64" s="2"/>
      <c r="UVA64" s="2"/>
      <c r="UVB64" s="2"/>
      <c r="UVC64" s="2"/>
      <c r="UVD64" s="2"/>
      <c r="UVE64" s="2"/>
      <c r="UVF64" s="2"/>
      <c r="UVG64" s="2"/>
      <c r="UVH64" s="2"/>
      <c r="UVI64" s="2"/>
      <c r="UVJ64" s="2"/>
      <c r="UVK64" s="2"/>
      <c r="UVL64" s="2"/>
      <c r="UVM64" s="2"/>
      <c r="UVN64" s="2"/>
      <c r="UVO64" s="2"/>
      <c r="UVP64" s="2"/>
      <c r="UVQ64" s="2"/>
      <c r="UVR64" s="2"/>
      <c r="UVS64" s="2"/>
      <c r="UVT64" s="2"/>
      <c r="UVU64" s="2"/>
      <c r="UVV64" s="2"/>
      <c r="UVW64" s="2"/>
      <c r="UVX64" s="2"/>
      <c r="UVY64" s="2"/>
      <c r="UVZ64" s="2"/>
      <c r="UWA64" s="2"/>
      <c r="UWB64" s="2"/>
      <c r="UWC64" s="2"/>
      <c r="UWD64" s="2"/>
      <c r="UWE64" s="2"/>
      <c r="UWF64" s="2"/>
      <c r="UWG64" s="2"/>
      <c r="UWH64" s="2"/>
      <c r="UWI64" s="2"/>
      <c r="UWJ64" s="2"/>
      <c r="UWK64" s="2"/>
      <c r="UWL64" s="2"/>
      <c r="UWM64" s="2"/>
      <c r="UWN64" s="2"/>
      <c r="UWO64" s="2"/>
      <c r="UWP64" s="2"/>
      <c r="UWQ64" s="2"/>
      <c r="UWR64" s="2"/>
      <c r="UWS64" s="2"/>
      <c r="UWT64" s="2"/>
      <c r="UWU64" s="2"/>
      <c r="UWV64" s="2"/>
      <c r="UWW64" s="2"/>
      <c r="UWX64" s="2"/>
      <c r="UWY64" s="2"/>
      <c r="UWZ64" s="2"/>
      <c r="UXA64" s="2"/>
      <c r="UXB64" s="2"/>
      <c r="UXC64" s="2"/>
      <c r="UXD64" s="2"/>
      <c r="UXE64" s="2"/>
      <c r="UXF64" s="2"/>
      <c r="UXG64" s="2"/>
      <c r="UXH64" s="2"/>
      <c r="UXI64" s="2"/>
      <c r="UXJ64" s="2"/>
      <c r="UXK64" s="2"/>
      <c r="UXL64" s="2"/>
      <c r="UXM64" s="2"/>
      <c r="UXN64" s="2"/>
      <c r="UXO64" s="2"/>
      <c r="UXP64" s="2"/>
      <c r="UXQ64" s="2"/>
      <c r="UXR64" s="2"/>
      <c r="UXS64" s="2"/>
      <c r="UXT64" s="2"/>
      <c r="UXU64" s="2"/>
      <c r="UXV64" s="2"/>
      <c r="UXW64" s="2"/>
      <c r="UXX64" s="2"/>
      <c r="UXY64" s="2"/>
      <c r="UXZ64" s="2"/>
      <c r="UYA64" s="2"/>
      <c r="UYB64" s="2"/>
      <c r="UYC64" s="2"/>
      <c r="UYD64" s="2"/>
      <c r="UYE64" s="2"/>
      <c r="UYF64" s="2"/>
      <c r="UYG64" s="2"/>
      <c r="UYH64" s="2"/>
      <c r="UYI64" s="2"/>
      <c r="UYJ64" s="2"/>
      <c r="UYK64" s="2"/>
      <c r="UYL64" s="2"/>
      <c r="UYM64" s="2"/>
      <c r="UYN64" s="2"/>
      <c r="UYO64" s="2"/>
      <c r="UYP64" s="2"/>
      <c r="UYQ64" s="2"/>
      <c r="UYR64" s="2"/>
      <c r="UYS64" s="2"/>
      <c r="UYT64" s="2"/>
      <c r="UYU64" s="2"/>
      <c r="UYV64" s="2"/>
      <c r="UYW64" s="2"/>
      <c r="UYX64" s="2"/>
      <c r="UYY64" s="2"/>
      <c r="UYZ64" s="2"/>
      <c r="UZA64" s="2"/>
      <c r="UZB64" s="2"/>
      <c r="UZC64" s="2"/>
      <c r="UZD64" s="2"/>
      <c r="UZE64" s="2"/>
      <c r="UZF64" s="2"/>
      <c r="UZG64" s="2"/>
      <c r="UZH64" s="2"/>
      <c r="UZI64" s="2"/>
      <c r="UZJ64" s="2"/>
      <c r="UZK64" s="2"/>
      <c r="UZL64" s="2"/>
      <c r="UZM64" s="2"/>
      <c r="UZN64" s="2"/>
      <c r="UZO64" s="2"/>
      <c r="UZP64" s="2"/>
      <c r="UZQ64" s="2"/>
      <c r="UZR64" s="2"/>
      <c r="UZS64" s="2"/>
      <c r="UZT64" s="2"/>
      <c r="UZU64" s="2"/>
      <c r="UZV64" s="2"/>
      <c r="UZW64" s="2"/>
      <c r="UZX64" s="2"/>
      <c r="UZY64" s="2"/>
      <c r="UZZ64" s="2"/>
      <c r="VAA64" s="2"/>
      <c r="VAB64" s="2"/>
      <c r="VAC64" s="2"/>
      <c r="VAD64" s="2"/>
      <c r="VAE64" s="2"/>
      <c r="VAF64" s="2"/>
      <c r="VAG64" s="2"/>
      <c r="VAH64" s="2"/>
      <c r="VAI64" s="2"/>
      <c r="VAJ64" s="2"/>
      <c r="VAK64" s="2"/>
      <c r="VAL64" s="2"/>
      <c r="VAM64" s="2"/>
      <c r="VAN64" s="2"/>
      <c r="VAO64" s="2"/>
      <c r="VAP64" s="2"/>
      <c r="VAQ64" s="2"/>
      <c r="VAR64" s="2"/>
      <c r="VAS64" s="2"/>
      <c r="VAT64" s="2"/>
      <c r="VAU64" s="2"/>
      <c r="VAV64" s="2"/>
      <c r="VAW64" s="2"/>
      <c r="VAX64" s="2"/>
      <c r="VAY64" s="2"/>
      <c r="VAZ64" s="2"/>
      <c r="VBA64" s="2"/>
      <c r="VBB64" s="2"/>
      <c r="VBC64" s="2"/>
      <c r="VBD64" s="2"/>
      <c r="VBE64" s="2"/>
      <c r="VBF64" s="2"/>
      <c r="VBG64" s="2"/>
      <c r="VBH64" s="2"/>
      <c r="VBI64" s="2"/>
      <c r="VBJ64" s="2"/>
      <c r="VBK64" s="2"/>
      <c r="VBL64" s="2"/>
      <c r="VBM64" s="2"/>
      <c r="VBN64" s="2"/>
      <c r="VBO64" s="2"/>
      <c r="VBP64" s="2"/>
      <c r="VBQ64" s="2"/>
      <c r="VBR64" s="2"/>
      <c r="VBS64" s="2"/>
      <c r="VBT64" s="2"/>
      <c r="VBU64" s="2"/>
      <c r="VBV64" s="2"/>
      <c r="VBW64" s="2"/>
      <c r="VBX64" s="2"/>
      <c r="VBY64" s="2"/>
      <c r="VBZ64" s="2"/>
      <c r="VCA64" s="2"/>
      <c r="VCB64" s="2"/>
      <c r="VCC64" s="2"/>
      <c r="VCD64" s="2"/>
      <c r="VCE64" s="2"/>
      <c r="VCF64" s="2"/>
      <c r="VCG64" s="2"/>
      <c r="VCH64" s="2"/>
      <c r="VCI64" s="2"/>
      <c r="VCJ64" s="2"/>
      <c r="VCK64" s="2"/>
      <c r="VCL64" s="2"/>
      <c r="VCM64" s="2"/>
      <c r="VCN64" s="2"/>
      <c r="VCO64" s="2"/>
      <c r="VCP64" s="2"/>
      <c r="VCQ64" s="2"/>
      <c r="VCR64" s="2"/>
      <c r="VCS64" s="2"/>
      <c r="VCT64" s="2"/>
      <c r="VCU64" s="2"/>
      <c r="VCV64" s="2"/>
      <c r="VCW64" s="2"/>
      <c r="VCX64" s="2"/>
      <c r="VCY64" s="2"/>
      <c r="VCZ64" s="2"/>
      <c r="VDA64" s="2"/>
      <c r="VDB64" s="2"/>
      <c r="VDC64" s="2"/>
      <c r="VDD64" s="2"/>
      <c r="VDE64" s="2"/>
      <c r="VDF64" s="2"/>
      <c r="VDG64" s="2"/>
      <c r="VDH64" s="2"/>
      <c r="VDI64" s="2"/>
      <c r="VDJ64" s="2"/>
      <c r="VDK64" s="2"/>
      <c r="VDL64" s="2"/>
      <c r="VDM64" s="2"/>
      <c r="VDN64" s="2"/>
      <c r="VDO64" s="2"/>
      <c r="VDP64" s="2"/>
      <c r="VDQ64" s="2"/>
      <c r="VDR64" s="2"/>
      <c r="VDS64" s="2"/>
      <c r="VDT64" s="2"/>
      <c r="VDU64" s="2"/>
      <c r="VDV64" s="2"/>
      <c r="VDW64" s="2"/>
      <c r="VDX64" s="2"/>
      <c r="VDY64" s="2"/>
      <c r="VDZ64" s="2"/>
      <c r="VEA64" s="2"/>
      <c r="VEB64" s="2"/>
      <c r="VEC64" s="2"/>
      <c r="VED64" s="2"/>
      <c r="VEE64" s="2"/>
      <c r="VEF64" s="2"/>
      <c r="VEG64" s="2"/>
      <c r="VEH64" s="2"/>
      <c r="VEI64" s="2"/>
      <c r="VEJ64" s="2"/>
      <c r="VEK64" s="2"/>
      <c r="VEL64" s="2"/>
      <c r="VEM64" s="2"/>
      <c r="VEN64" s="2"/>
      <c r="VEO64" s="2"/>
      <c r="VEP64" s="2"/>
      <c r="VEQ64" s="2"/>
      <c r="VER64" s="2"/>
      <c r="VES64" s="2"/>
      <c r="VET64" s="2"/>
      <c r="VEU64" s="2"/>
      <c r="VEV64" s="2"/>
      <c r="VEW64" s="2"/>
      <c r="VEX64" s="2"/>
      <c r="VEY64" s="2"/>
      <c r="VEZ64" s="2"/>
      <c r="VFA64" s="2"/>
      <c r="VFB64" s="2"/>
      <c r="VFC64" s="2"/>
      <c r="VFD64" s="2"/>
      <c r="VFE64" s="2"/>
      <c r="VFF64" s="2"/>
      <c r="VFG64" s="2"/>
      <c r="VFH64" s="2"/>
      <c r="VFI64" s="2"/>
      <c r="VFJ64" s="2"/>
      <c r="VFK64" s="2"/>
      <c r="VFL64" s="2"/>
      <c r="VFM64" s="2"/>
      <c r="VFN64" s="2"/>
      <c r="VFO64" s="2"/>
      <c r="VFP64" s="2"/>
      <c r="VFQ64" s="2"/>
      <c r="VFR64" s="2"/>
      <c r="VFS64" s="2"/>
      <c r="VFT64" s="2"/>
      <c r="VFU64" s="2"/>
      <c r="VFV64" s="2"/>
      <c r="VFW64" s="2"/>
      <c r="VFX64" s="2"/>
      <c r="VFY64" s="2"/>
      <c r="VFZ64" s="2"/>
      <c r="VGA64" s="2"/>
      <c r="VGB64" s="2"/>
      <c r="VGC64" s="2"/>
      <c r="VGD64" s="2"/>
      <c r="VGE64" s="2"/>
      <c r="VGF64" s="2"/>
      <c r="VGG64" s="2"/>
      <c r="VGH64" s="2"/>
      <c r="VGI64" s="2"/>
      <c r="VGJ64" s="2"/>
      <c r="VGK64" s="2"/>
      <c r="VGL64" s="2"/>
      <c r="VGM64" s="2"/>
      <c r="VGN64" s="2"/>
      <c r="VGO64" s="2"/>
      <c r="VGP64" s="2"/>
      <c r="VGQ64" s="2"/>
      <c r="VGR64" s="2"/>
      <c r="VGS64" s="2"/>
      <c r="VGT64" s="2"/>
      <c r="VGU64" s="2"/>
      <c r="VGV64" s="2"/>
      <c r="VGW64" s="2"/>
      <c r="VGX64" s="2"/>
      <c r="VGY64" s="2"/>
      <c r="VGZ64" s="2"/>
      <c r="VHA64" s="2"/>
      <c r="VHB64" s="2"/>
      <c r="VHC64" s="2"/>
      <c r="VHD64" s="2"/>
      <c r="VHE64" s="2"/>
      <c r="VHF64" s="2"/>
      <c r="VHG64" s="2"/>
      <c r="VHH64" s="2"/>
      <c r="VHI64" s="2"/>
      <c r="VHJ64" s="2"/>
      <c r="VHK64" s="2"/>
      <c r="VHL64" s="2"/>
      <c r="VHM64" s="2"/>
      <c r="VHN64" s="2"/>
      <c r="VHO64" s="2"/>
      <c r="VHP64" s="2"/>
      <c r="VHQ64" s="2"/>
      <c r="VHR64" s="2"/>
      <c r="VHS64" s="2"/>
      <c r="VHT64" s="2"/>
      <c r="VHU64" s="2"/>
      <c r="VHV64" s="2"/>
      <c r="VHW64" s="2"/>
      <c r="VHX64" s="2"/>
      <c r="VHY64" s="2"/>
      <c r="VHZ64" s="2"/>
      <c r="VIA64" s="2"/>
      <c r="VIB64" s="2"/>
      <c r="VIC64" s="2"/>
      <c r="VID64" s="2"/>
      <c r="VIE64" s="2"/>
      <c r="VIF64" s="2"/>
      <c r="VIG64" s="2"/>
      <c r="VIH64" s="2"/>
      <c r="VII64" s="2"/>
      <c r="VIJ64" s="2"/>
      <c r="VIK64" s="2"/>
      <c r="VIL64" s="2"/>
      <c r="VIM64" s="2"/>
      <c r="VIN64" s="2"/>
      <c r="VIO64" s="2"/>
      <c r="VIP64" s="2"/>
      <c r="VIQ64" s="2"/>
      <c r="VIR64" s="2"/>
      <c r="VIS64" s="2"/>
      <c r="VIT64" s="2"/>
      <c r="VIU64" s="2"/>
      <c r="VIV64" s="2"/>
      <c r="VIW64" s="2"/>
      <c r="VIX64" s="2"/>
      <c r="VIY64" s="2"/>
      <c r="VIZ64" s="2"/>
      <c r="VJA64" s="2"/>
      <c r="VJB64" s="2"/>
      <c r="VJC64" s="2"/>
      <c r="VJD64" s="2"/>
      <c r="VJE64" s="2"/>
      <c r="VJF64" s="2"/>
      <c r="VJG64" s="2"/>
      <c r="VJH64" s="2"/>
      <c r="VJI64" s="2"/>
      <c r="VJJ64" s="2"/>
      <c r="VJK64" s="2"/>
      <c r="VJL64" s="2"/>
      <c r="VJM64" s="2"/>
      <c r="VJN64" s="2"/>
      <c r="VJO64" s="2"/>
      <c r="VJP64" s="2"/>
      <c r="VJQ64" s="2"/>
      <c r="VJR64" s="2"/>
      <c r="VJS64" s="2"/>
      <c r="VJT64" s="2"/>
      <c r="VJU64" s="2"/>
      <c r="VJV64" s="2"/>
      <c r="VJW64" s="2"/>
      <c r="VJX64" s="2"/>
      <c r="VJY64" s="2"/>
      <c r="VJZ64" s="2"/>
      <c r="VKA64" s="2"/>
      <c r="VKB64" s="2"/>
      <c r="VKC64" s="2"/>
      <c r="VKD64" s="2"/>
      <c r="VKE64" s="2"/>
      <c r="VKF64" s="2"/>
      <c r="VKG64" s="2"/>
      <c r="VKH64" s="2"/>
      <c r="VKI64" s="2"/>
      <c r="VKJ64" s="2"/>
      <c r="VKK64" s="2"/>
      <c r="VKL64" s="2"/>
      <c r="VKM64" s="2"/>
      <c r="VKN64" s="2"/>
      <c r="VKO64" s="2"/>
      <c r="VKP64" s="2"/>
      <c r="VKQ64" s="2"/>
      <c r="VKR64" s="2"/>
      <c r="VKS64" s="2"/>
      <c r="VKT64" s="2"/>
      <c r="VKU64" s="2"/>
      <c r="VKV64" s="2"/>
      <c r="VKW64" s="2"/>
      <c r="VKX64" s="2"/>
      <c r="VKY64" s="2"/>
      <c r="VKZ64" s="2"/>
      <c r="VLA64" s="2"/>
      <c r="VLB64" s="2"/>
      <c r="VLC64" s="2"/>
      <c r="VLD64" s="2"/>
      <c r="VLE64" s="2"/>
      <c r="VLF64" s="2"/>
      <c r="VLG64" s="2"/>
      <c r="VLH64" s="2"/>
      <c r="VLI64" s="2"/>
      <c r="VLJ64" s="2"/>
      <c r="VLK64" s="2"/>
      <c r="VLL64" s="2"/>
      <c r="VLM64" s="2"/>
      <c r="VLN64" s="2"/>
      <c r="VLO64" s="2"/>
      <c r="VLP64" s="2"/>
      <c r="VLQ64" s="2"/>
      <c r="VLR64" s="2"/>
      <c r="VLS64" s="2"/>
      <c r="VLT64" s="2"/>
      <c r="VLU64" s="2"/>
      <c r="VLV64" s="2"/>
      <c r="VLW64" s="2"/>
      <c r="VLX64" s="2"/>
      <c r="VLY64" s="2"/>
      <c r="VLZ64" s="2"/>
      <c r="VMA64" s="2"/>
      <c r="VMB64" s="2"/>
      <c r="VMC64" s="2"/>
      <c r="VMD64" s="2"/>
      <c r="VME64" s="2"/>
      <c r="VMF64" s="2"/>
      <c r="VMG64" s="2"/>
      <c r="VMH64" s="2"/>
      <c r="VMI64" s="2"/>
      <c r="VMJ64" s="2"/>
      <c r="VMK64" s="2"/>
      <c r="VML64" s="2"/>
      <c r="VMM64" s="2"/>
      <c r="VMN64" s="2"/>
      <c r="VMO64" s="2"/>
      <c r="VMP64" s="2"/>
      <c r="VMQ64" s="2"/>
      <c r="VMR64" s="2"/>
      <c r="VMS64" s="2"/>
      <c r="VMT64" s="2"/>
      <c r="VMU64" s="2"/>
      <c r="VMV64" s="2"/>
      <c r="VMW64" s="2"/>
      <c r="VMX64" s="2"/>
      <c r="VMY64" s="2"/>
      <c r="VMZ64" s="2"/>
      <c r="VNA64" s="2"/>
      <c r="VNB64" s="2"/>
      <c r="VNC64" s="2"/>
      <c r="VND64" s="2"/>
      <c r="VNE64" s="2"/>
      <c r="VNF64" s="2"/>
      <c r="VNG64" s="2"/>
      <c r="VNH64" s="2"/>
      <c r="VNI64" s="2"/>
      <c r="VNJ64" s="2"/>
      <c r="VNK64" s="2"/>
      <c r="VNL64" s="2"/>
      <c r="VNM64" s="2"/>
      <c r="VNN64" s="2"/>
      <c r="VNO64" s="2"/>
      <c r="VNP64" s="2"/>
      <c r="VNQ64" s="2"/>
      <c r="VNR64" s="2"/>
      <c r="VNS64" s="2"/>
      <c r="VNT64" s="2"/>
      <c r="VNU64" s="2"/>
      <c r="VNV64" s="2"/>
      <c r="VNW64" s="2"/>
      <c r="VNX64" s="2"/>
      <c r="VNY64" s="2"/>
      <c r="VNZ64" s="2"/>
      <c r="VOA64" s="2"/>
      <c r="VOB64" s="2"/>
      <c r="VOC64" s="2"/>
      <c r="VOD64" s="2"/>
      <c r="VOE64" s="2"/>
      <c r="VOF64" s="2"/>
      <c r="VOG64" s="2"/>
      <c r="VOH64" s="2"/>
      <c r="VOI64" s="2"/>
      <c r="VOJ64" s="2"/>
      <c r="VOK64" s="2"/>
      <c r="VOL64" s="2"/>
      <c r="VOM64" s="2"/>
      <c r="VON64" s="2"/>
      <c r="VOO64" s="2"/>
      <c r="VOP64" s="2"/>
      <c r="VOQ64" s="2"/>
      <c r="VOR64" s="2"/>
      <c r="VOS64" s="2"/>
      <c r="VOT64" s="2"/>
      <c r="VOU64" s="2"/>
      <c r="VOV64" s="2"/>
      <c r="VOW64" s="2"/>
      <c r="VOX64" s="2"/>
      <c r="VOY64" s="2"/>
      <c r="VOZ64" s="2"/>
      <c r="VPA64" s="2"/>
      <c r="VPB64" s="2"/>
      <c r="VPC64" s="2"/>
      <c r="VPD64" s="2"/>
      <c r="VPE64" s="2"/>
      <c r="VPF64" s="2"/>
      <c r="VPG64" s="2"/>
      <c r="VPH64" s="2"/>
      <c r="VPI64" s="2"/>
      <c r="VPJ64" s="2"/>
      <c r="VPK64" s="2"/>
      <c r="VPL64" s="2"/>
      <c r="VPM64" s="2"/>
      <c r="VPN64" s="2"/>
      <c r="VPO64" s="2"/>
      <c r="VPP64" s="2"/>
      <c r="VPQ64" s="2"/>
      <c r="VPR64" s="2"/>
      <c r="VPS64" s="2"/>
      <c r="VPT64" s="2"/>
      <c r="VPU64" s="2"/>
      <c r="VPV64" s="2"/>
      <c r="VPW64" s="2"/>
      <c r="VPX64" s="2"/>
      <c r="VPY64" s="2"/>
      <c r="VPZ64" s="2"/>
      <c r="VQA64" s="2"/>
      <c r="VQB64" s="2"/>
      <c r="VQC64" s="2"/>
      <c r="VQD64" s="2"/>
      <c r="VQE64" s="2"/>
      <c r="VQF64" s="2"/>
      <c r="VQG64" s="2"/>
      <c r="VQH64" s="2"/>
      <c r="VQI64" s="2"/>
      <c r="VQJ64" s="2"/>
      <c r="VQK64" s="2"/>
      <c r="VQL64" s="2"/>
      <c r="VQM64" s="2"/>
      <c r="VQN64" s="2"/>
      <c r="VQO64" s="2"/>
      <c r="VQP64" s="2"/>
      <c r="VQQ64" s="2"/>
      <c r="VQR64" s="2"/>
      <c r="VQS64" s="2"/>
      <c r="VQT64" s="2"/>
      <c r="VQU64" s="2"/>
      <c r="VQV64" s="2"/>
      <c r="VQW64" s="2"/>
      <c r="VQX64" s="2"/>
      <c r="VQY64" s="2"/>
      <c r="VQZ64" s="2"/>
      <c r="VRA64" s="2"/>
      <c r="VRB64" s="2"/>
      <c r="VRC64" s="2"/>
      <c r="VRD64" s="2"/>
      <c r="VRE64" s="2"/>
      <c r="VRF64" s="2"/>
      <c r="VRG64" s="2"/>
      <c r="VRH64" s="2"/>
      <c r="VRI64" s="2"/>
      <c r="VRJ64" s="2"/>
      <c r="VRK64" s="2"/>
      <c r="VRL64" s="2"/>
      <c r="VRM64" s="2"/>
      <c r="VRN64" s="2"/>
      <c r="VRO64" s="2"/>
      <c r="VRP64" s="2"/>
      <c r="VRQ64" s="2"/>
      <c r="VRR64" s="2"/>
      <c r="VRS64" s="2"/>
      <c r="VRT64" s="2"/>
      <c r="VRU64" s="2"/>
      <c r="VRV64" s="2"/>
      <c r="VRW64" s="2"/>
      <c r="VRX64" s="2"/>
      <c r="VRY64" s="2"/>
      <c r="VRZ64" s="2"/>
      <c r="VSA64" s="2"/>
      <c r="VSB64" s="2"/>
      <c r="VSC64" s="2"/>
      <c r="VSD64" s="2"/>
      <c r="VSE64" s="2"/>
      <c r="VSF64" s="2"/>
      <c r="VSG64" s="2"/>
      <c r="VSH64" s="2"/>
      <c r="VSI64" s="2"/>
      <c r="VSJ64" s="2"/>
      <c r="VSK64" s="2"/>
      <c r="VSL64" s="2"/>
      <c r="VSM64" s="2"/>
      <c r="VSN64" s="2"/>
      <c r="VSO64" s="2"/>
      <c r="VSP64" s="2"/>
      <c r="VSQ64" s="2"/>
      <c r="VSR64" s="2"/>
      <c r="VSS64" s="2"/>
      <c r="VST64" s="2"/>
      <c r="VSU64" s="2"/>
      <c r="VSV64" s="2"/>
      <c r="VSW64" s="2"/>
      <c r="VSX64" s="2"/>
      <c r="VSY64" s="2"/>
      <c r="VSZ64" s="2"/>
      <c r="VTA64" s="2"/>
      <c r="VTB64" s="2"/>
      <c r="VTC64" s="2"/>
      <c r="VTD64" s="2"/>
      <c r="VTE64" s="2"/>
      <c r="VTF64" s="2"/>
      <c r="VTG64" s="2"/>
      <c r="VTH64" s="2"/>
      <c r="VTI64" s="2"/>
      <c r="VTJ64" s="2"/>
      <c r="VTK64" s="2"/>
      <c r="VTL64" s="2"/>
      <c r="VTM64" s="2"/>
      <c r="VTN64" s="2"/>
      <c r="VTO64" s="2"/>
      <c r="VTP64" s="2"/>
      <c r="VTQ64" s="2"/>
      <c r="VTR64" s="2"/>
      <c r="VTS64" s="2"/>
      <c r="VTT64" s="2"/>
      <c r="VTU64" s="2"/>
      <c r="VTV64" s="2"/>
      <c r="VTW64" s="2"/>
      <c r="VTX64" s="2"/>
      <c r="VTY64" s="2"/>
      <c r="VTZ64" s="2"/>
      <c r="VUA64" s="2"/>
      <c r="VUB64" s="2"/>
      <c r="VUC64" s="2"/>
      <c r="VUD64" s="2"/>
      <c r="VUE64" s="2"/>
      <c r="VUF64" s="2"/>
      <c r="VUG64" s="2"/>
      <c r="VUH64" s="2"/>
      <c r="VUI64" s="2"/>
      <c r="VUJ64" s="2"/>
      <c r="VUK64" s="2"/>
      <c r="VUL64" s="2"/>
      <c r="VUM64" s="2"/>
      <c r="VUN64" s="2"/>
      <c r="VUO64" s="2"/>
      <c r="VUP64" s="2"/>
      <c r="VUQ64" s="2"/>
      <c r="VUR64" s="2"/>
      <c r="VUS64" s="2"/>
      <c r="VUT64" s="2"/>
      <c r="VUU64" s="2"/>
      <c r="VUV64" s="2"/>
      <c r="VUW64" s="2"/>
      <c r="VUX64" s="2"/>
      <c r="VUY64" s="2"/>
      <c r="VUZ64" s="2"/>
      <c r="VVA64" s="2"/>
      <c r="VVB64" s="2"/>
      <c r="VVC64" s="2"/>
      <c r="VVD64" s="2"/>
      <c r="VVE64" s="2"/>
      <c r="VVF64" s="2"/>
      <c r="VVG64" s="2"/>
      <c r="VVH64" s="2"/>
      <c r="VVI64" s="2"/>
      <c r="VVJ64" s="2"/>
      <c r="VVK64" s="2"/>
      <c r="VVL64" s="2"/>
      <c r="VVM64" s="2"/>
      <c r="VVN64" s="2"/>
      <c r="VVO64" s="2"/>
      <c r="VVP64" s="2"/>
      <c r="VVQ64" s="2"/>
      <c r="VVR64" s="2"/>
      <c r="VVS64" s="2"/>
      <c r="VVT64" s="2"/>
      <c r="VVU64" s="2"/>
      <c r="VVV64" s="2"/>
      <c r="VVW64" s="2"/>
      <c r="VVX64" s="2"/>
      <c r="VVY64" s="2"/>
      <c r="VVZ64" s="2"/>
      <c r="VWA64" s="2"/>
      <c r="VWB64" s="2"/>
      <c r="VWC64" s="2"/>
      <c r="VWD64" s="2"/>
      <c r="VWE64" s="2"/>
      <c r="VWF64" s="2"/>
      <c r="VWG64" s="2"/>
      <c r="VWH64" s="2"/>
      <c r="VWI64" s="2"/>
      <c r="VWJ64" s="2"/>
      <c r="VWK64" s="2"/>
      <c r="VWL64" s="2"/>
      <c r="VWM64" s="2"/>
      <c r="VWN64" s="2"/>
      <c r="VWO64" s="2"/>
      <c r="VWP64" s="2"/>
      <c r="VWQ64" s="2"/>
      <c r="VWR64" s="2"/>
      <c r="VWS64" s="2"/>
      <c r="VWT64" s="2"/>
      <c r="VWU64" s="2"/>
      <c r="VWV64" s="2"/>
      <c r="VWW64" s="2"/>
      <c r="VWX64" s="2"/>
      <c r="VWY64" s="2"/>
      <c r="VWZ64" s="2"/>
      <c r="VXA64" s="2"/>
      <c r="VXB64" s="2"/>
      <c r="VXC64" s="2"/>
      <c r="VXD64" s="2"/>
      <c r="VXE64" s="2"/>
      <c r="VXF64" s="2"/>
      <c r="VXG64" s="2"/>
      <c r="VXH64" s="2"/>
      <c r="VXI64" s="2"/>
      <c r="VXJ64" s="2"/>
      <c r="VXK64" s="2"/>
      <c r="VXL64" s="2"/>
      <c r="VXM64" s="2"/>
      <c r="VXN64" s="2"/>
      <c r="VXO64" s="2"/>
      <c r="VXP64" s="2"/>
      <c r="VXQ64" s="2"/>
      <c r="VXR64" s="2"/>
      <c r="VXS64" s="2"/>
      <c r="VXT64" s="2"/>
      <c r="VXU64" s="2"/>
      <c r="VXV64" s="2"/>
      <c r="VXW64" s="2"/>
      <c r="VXX64" s="2"/>
      <c r="VXY64" s="2"/>
      <c r="VXZ64" s="2"/>
      <c r="VYA64" s="2"/>
      <c r="VYB64" s="2"/>
      <c r="VYC64" s="2"/>
      <c r="VYD64" s="2"/>
      <c r="VYE64" s="2"/>
      <c r="VYF64" s="2"/>
      <c r="VYG64" s="2"/>
      <c r="VYH64" s="2"/>
      <c r="VYI64" s="2"/>
      <c r="VYJ64" s="2"/>
      <c r="VYK64" s="2"/>
      <c r="VYL64" s="2"/>
      <c r="VYM64" s="2"/>
      <c r="VYN64" s="2"/>
      <c r="VYO64" s="2"/>
      <c r="VYP64" s="2"/>
      <c r="VYQ64" s="2"/>
      <c r="VYR64" s="2"/>
      <c r="VYS64" s="2"/>
      <c r="VYT64" s="2"/>
      <c r="VYU64" s="2"/>
      <c r="VYV64" s="2"/>
      <c r="VYW64" s="2"/>
      <c r="VYX64" s="2"/>
      <c r="VYY64" s="2"/>
      <c r="VYZ64" s="2"/>
      <c r="VZA64" s="2"/>
      <c r="VZB64" s="2"/>
      <c r="VZC64" s="2"/>
      <c r="VZD64" s="2"/>
      <c r="VZE64" s="2"/>
      <c r="VZF64" s="2"/>
      <c r="VZG64" s="2"/>
      <c r="VZH64" s="2"/>
      <c r="VZI64" s="2"/>
      <c r="VZJ64" s="2"/>
      <c r="VZK64" s="2"/>
      <c r="VZL64" s="2"/>
      <c r="VZM64" s="2"/>
      <c r="VZN64" s="2"/>
      <c r="VZO64" s="2"/>
      <c r="VZP64" s="2"/>
      <c r="VZQ64" s="2"/>
      <c r="VZR64" s="2"/>
      <c r="VZS64" s="2"/>
      <c r="VZT64" s="2"/>
      <c r="VZU64" s="2"/>
      <c r="VZV64" s="2"/>
      <c r="VZW64" s="2"/>
      <c r="VZX64" s="2"/>
      <c r="VZY64" s="2"/>
      <c r="VZZ64" s="2"/>
      <c r="WAA64" s="2"/>
      <c r="WAB64" s="2"/>
      <c r="WAC64" s="2"/>
      <c r="WAD64" s="2"/>
      <c r="WAE64" s="2"/>
      <c r="WAF64" s="2"/>
      <c r="WAG64" s="2"/>
      <c r="WAH64" s="2"/>
      <c r="WAI64" s="2"/>
      <c r="WAJ64" s="2"/>
      <c r="WAK64" s="2"/>
      <c r="WAL64" s="2"/>
      <c r="WAM64" s="2"/>
      <c r="WAN64" s="2"/>
      <c r="WAO64" s="2"/>
      <c r="WAP64" s="2"/>
      <c r="WAQ64" s="2"/>
      <c r="WAR64" s="2"/>
      <c r="WAS64" s="2"/>
      <c r="WAT64" s="2"/>
      <c r="WAU64" s="2"/>
      <c r="WAV64" s="2"/>
      <c r="WAW64" s="2"/>
      <c r="WAX64" s="2"/>
      <c r="WAY64" s="2"/>
      <c r="WAZ64" s="2"/>
      <c r="WBA64" s="2"/>
      <c r="WBB64" s="2"/>
      <c r="WBC64" s="2"/>
      <c r="WBD64" s="2"/>
      <c r="WBE64" s="2"/>
      <c r="WBF64" s="2"/>
      <c r="WBG64" s="2"/>
      <c r="WBH64" s="2"/>
      <c r="WBI64" s="2"/>
      <c r="WBJ64" s="2"/>
      <c r="WBK64" s="2"/>
      <c r="WBL64" s="2"/>
      <c r="WBM64" s="2"/>
      <c r="WBN64" s="2"/>
      <c r="WBO64" s="2"/>
      <c r="WBP64" s="2"/>
      <c r="WBQ64" s="2"/>
      <c r="WBR64" s="2"/>
      <c r="WBS64" s="2"/>
      <c r="WBT64" s="2"/>
      <c r="WBU64" s="2"/>
      <c r="WBV64" s="2"/>
      <c r="WBW64" s="2"/>
      <c r="WBX64" s="2"/>
      <c r="WBY64" s="2"/>
      <c r="WBZ64" s="2"/>
      <c r="WCA64" s="2"/>
      <c r="WCB64" s="2"/>
      <c r="WCC64" s="2"/>
      <c r="WCD64" s="2"/>
      <c r="WCE64" s="2"/>
      <c r="WCF64" s="2"/>
      <c r="WCG64" s="2"/>
      <c r="WCH64" s="2"/>
      <c r="WCI64" s="2"/>
      <c r="WCJ64" s="2"/>
      <c r="WCK64" s="2"/>
      <c r="WCL64" s="2"/>
      <c r="WCM64" s="2"/>
      <c r="WCN64" s="2"/>
      <c r="WCO64" s="2"/>
      <c r="WCP64" s="2"/>
      <c r="WCQ64" s="2"/>
      <c r="WCR64" s="2"/>
      <c r="WCS64" s="2"/>
      <c r="WCT64" s="2"/>
      <c r="WCU64" s="2"/>
      <c r="WCV64" s="2"/>
      <c r="WCW64" s="2"/>
      <c r="WCX64" s="2"/>
      <c r="WCY64" s="2"/>
      <c r="WCZ64" s="2"/>
      <c r="WDA64" s="2"/>
      <c r="WDB64" s="2"/>
      <c r="WDC64" s="2"/>
      <c r="WDD64" s="2"/>
      <c r="WDE64" s="2"/>
      <c r="WDF64" s="2"/>
      <c r="WDG64" s="2"/>
      <c r="WDH64" s="2"/>
      <c r="WDI64" s="2"/>
      <c r="WDJ64" s="2"/>
      <c r="WDK64" s="2"/>
      <c r="WDL64" s="2"/>
      <c r="WDM64" s="2"/>
      <c r="WDN64" s="2"/>
      <c r="WDO64" s="2"/>
      <c r="WDP64" s="2"/>
      <c r="WDQ64" s="2"/>
      <c r="WDR64" s="2"/>
      <c r="WDS64" s="2"/>
      <c r="WDT64" s="2"/>
      <c r="WDU64" s="2"/>
      <c r="WDV64" s="2"/>
      <c r="WDW64" s="2"/>
      <c r="WDX64" s="2"/>
      <c r="WDY64" s="2"/>
      <c r="WDZ64" s="2"/>
      <c r="WEA64" s="2"/>
      <c r="WEB64" s="2"/>
      <c r="WEC64" s="2"/>
      <c r="WED64" s="2"/>
      <c r="WEE64" s="2"/>
      <c r="WEF64" s="2"/>
      <c r="WEG64" s="2"/>
      <c r="WEH64" s="2"/>
      <c r="WEI64" s="2"/>
      <c r="WEJ64" s="2"/>
      <c r="WEK64" s="2"/>
      <c r="WEL64" s="2"/>
      <c r="WEM64" s="2"/>
      <c r="WEN64" s="2"/>
      <c r="WEO64" s="2"/>
      <c r="WEP64" s="2"/>
      <c r="WEQ64" s="2"/>
      <c r="WER64" s="2"/>
      <c r="WES64" s="2"/>
      <c r="WET64" s="2"/>
      <c r="WEU64" s="2"/>
      <c r="WEV64" s="2"/>
      <c r="WEW64" s="2"/>
      <c r="WEX64" s="2"/>
      <c r="WEY64" s="2"/>
      <c r="WEZ64" s="2"/>
      <c r="WFA64" s="2"/>
      <c r="WFB64" s="2"/>
      <c r="WFC64" s="2"/>
      <c r="WFD64" s="2"/>
      <c r="WFE64" s="2"/>
      <c r="WFF64" s="2"/>
      <c r="WFG64" s="2"/>
      <c r="WFH64" s="2"/>
      <c r="WFI64" s="2"/>
      <c r="WFJ64" s="2"/>
      <c r="WFK64" s="2"/>
      <c r="WFL64" s="2"/>
      <c r="WFM64" s="2"/>
      <c r="WFN64" s="2"/>
      <c r="WFO64" s="2"/>
      <c r="WFP64" s="2"/>
      <c r="WFQ64" s="2"/>
      <c r="WFR64" s="2"/>
      <c r="WFS64" s="2"/>
      <c r="WFT64" s="2"/>
      <c r="WFU64" s="2"/>
      <c r="WFV64" s="2"/>
      <c r="WFW64" s="2"/>
      <c r="WFX64" s="2"/>
      <c r="WFY64" s="2"/>
      <c r="WFZ64" s="2"/>
      <c r="WGA64" s="2"/>
      <c r="WGB64" s="2"/>
      <c r="WGC64" s="2"/>
      <c r="WGD64" s="2"/>
      <c r="WGE64" s="2"/>
      <c r="WGF64" s="2"/>
      <c r="WGG64" s="2"/>
      <c r="WGH64" s="2"/>
      <c r="WGI64" s="2"/>
      <c r="WGJ64" s="2"/>
      <c r="WGK64" s="2"/>
      <c r="WGL64" s="2"/>
      <c r="WGM64" s="2"/>
      <c r="WGN64" s="2"/>
      <c r="WGO64" s="2"/>
      <c r="WGP64" s="2"/>
      <c r="WGQ64" s="2"/>
      <c r="WGR64" s="2"/>
      <c r="WGS64" s="2"/>
      <c r="WGT64" s="2"/>
      <c r="WGU64" s="2"/>
      <c r="WGV64" s="2"/>
      <c r="WGW64" s="2"/>
      <c r="WGX64" s="2"/>
      <c r="WGY64" s="2"/>
      <c r="WGZ64" s="2"/>
      <c r="WHA64" s="2"/>
      <c r="WHB64" s="2"/>
      <c r="WHC64" s="2"/>
      <c r="WHD64" s="2"/>
      <c r="WHE64" s="2"/>
      <c r="WHF64" s="2"/>
      <c r="WHG64" s="2"/>
      <c r="WHH64" s="2"/>
      <c r="WHI64" s="2"/>
      <c r="WHJ64" s="2"/>
      <c r="WHK64" s="2"/>
      <c r="WHL64" s="2"/>
      <c r="WHM64" s="2"/>
      <c r="WHN64" s="2"/>
      <c r="WHO64" s="2"/>
      <c r="WHP64" s="2"/>
      <c r="WHQ64" s="2"/>
      <c r="WHR64" s="2"/>
      <c r="WHS64" s="2"/>
      <c r="WHT64" s="2"/>
      <c r="WHU64" s="2"/>
      <c r="WHV64" s="2"/>
      <c r="WHW64" s="2"/>
      <c r="WHX64" s="2"/>
      <c r="WHY64" s="2"/>
      <c r="WHZ64" s="2"/>
      <c r="WIA64" s="2"/>
      <c r="WIB64" s="2"/>
      <c r="WIC64" s="2"/>
      <c r="WID64" s="2"/>
      <c r="WIE64" s="2"/>
      <c r="WIF64" s="2"/>
      <c r="WIG64" s="2"/>
      <c r="WIH64" s="2"/>
      <c r="WII64" s="2"/>
      <c r="WIJ64" s="2"/>
      <c r="WIK64" s="2"/>
      <c r="WIL64" s="2"/>
      <c r="WIM64" s="2"/>
      <c r="WIN64" s="2"/>
      <c r="WIO64" s="2"/>
      <c r="WIP64" s="2"/>
      <c r="WIQ64" s="2"/>
      <c r="WIR64" s="2"/>
      <c r="WIS64" s="2"/>
      <c r="WIT64" s="2"/>
      <c r="WIU64" s="2"/>
      <c r="WIV64" s="2"/>
      <c r="WIW64" s="2"/>
      <c r="WIX64" s="2"/>
      <c r="WIY64" s="2"/>
      <c r="WIZ64" s="2"/>
      <c r="WJA64" s="2"/>
      <c r="WJB64" s="2"/>
      <c r="WJC64" s="2"/>
      <c r="WJD64" s="2"/>
      <c r="WJE64" s="2"/>
      <c r="WJF64" s="2"/>
      <c r="WJG64" s="2"/>
      <c r="WJH64" s="2"/>
      <c r="WJI64" s="2"/>
      <c r="WJJ64" s="2"/>
      <c r="WJK64" s="2"/>
      <c r="WJL64" s="2"/>
      <c r="WJM64" s="2"/>
      <c r="WJN64" s="2"/>
      <c r="WJO64" s="2"/>
      <c r="WJP64" s="2"/>
      <c r="WJQ64" s="2"/>
      <c r="WJR64" s="2"/>
      <c r="WJS64" s="2"/>
      <c r="WJT64" s="2"/>
      <c r="WJU64" s="2"/>
      <c r="WJV64" s="2"/>
      <c r="WJW64" s="2"/>
      <c r="WJX64" s="2"/>
      <c r="WJY64" s="2"/>
      <c r="WJZ64" s="2"/>
      <c r="WKA64" s="2"/>
      <c r="WKB64" s="2"/>
      <c r="WKC64" s="2"/>
      <c r="WKD64" s="2"/>
      <c r="WKE64" s="2"/>
      <c r="WKF64" s="2"/>
      <c r="WKG64" s="2"/>
      <c r="WKH64" s="2"/>
      <c r="WKI64" s="2"/>
      <c r="WKJ64" s="2"/>
      <c r="WKK64" s="2"/>
      <c r="WKL64" s="2"/>
      <c r="WKM64" s="2"/>
      <c r="WKN64" s="2"/>
      <c r="WKO64" s="2"/>
      <c r="WKP64" s="2"/>
      <c r="WKQ64" s="2"/>
      <c r="WKR64" s="2"/>
      <c r="WKS64" s="2"/>
      <c r="WKT64" s="2"/>
      <c r="WKU64" s="2"/>
      <c r="WKV64" s="2"/>
      <c r="WKW64" s="2"/>
      <c r="WKX64" s="2"/>
      <c r="WKY64" s="2"/>
      <c r="WKZ64" s="2"/>
      <c r="WLA64" s="2"/>
      <c r="WLB64" s="2"/>
      <c r="WLC64" s="2"/>
      <c r="WLD64" s="2"/>
      <c r="WLE64" s="2"/>
      <c r="WLF64" s="2"/>
      <c r="WLG64" s="2"/>
      <c r="WLH64" s="2"/>
      <c r="WLI64" s="2"/>
      <c r="WLJ64" s="2"/>
      <c r="WLK64" s="2"/>
      <c r="WLL64" s="2"/>
      <c r="WLM64" s="2"/>
      <c r="WLN64" s="2"/>
      <c r="WLO64" s="2"/>
      <c r="WLP64" s="2"/>
      <c r="WLQ64" s="2"/>
      <c r="WLR64" s="2"/>
      <c r="WLS64" s="2"/>
      <c r="WLT64" s="2"/>
      <c r="WLU64" s="2"/>
      <c r="WLV64" s="2"/>
      <c r="WLW64" s="2"/>
      <c r="WLX64" s="2"/>
      <c r="WLY64" s="2"/>
      <c r="WLZ64" s="2"/>
      <c r="WMA64" s="2"/>
      <c r="WMB64" s="2"/>
      <c r="WMC64" s="2"/>
      <c r="WMD64" s="2"/>
      <c r="WME64" s="2"/>
      <c r="WMF64" s="2"/>
      <c r="WMG64" s="2"/>
      <c r="WMH64" s="2"/>
      <c r="WMI64" s="2"/>
      <c r="WMJ64" s="2"/>
      <c r="WMK64" s="2"/>
      <c r="WML64" s="2"/>
      <c r="WMM64" s="2"/>
      <c r="WMN64" s="2"/>
      <c r="WMO64" s="2"/>
      <c r="WMP64" s="2"/>
      <c r="WMQ64" s="2"/>
      <c r="WMR64" s="2"/>
      <c r="WMS64" s="2"/>
      <c r="WMT64" s="2"/>
      <c r="WMU64" s="2"/>
      <c r="WMV64" s="2"/>
      <c r="WMW64" s="2"/>
      <c r="WMX64" s="2"/>
      <c r="WMY64" s="2"/>
      <c r="WMZ64" s="2"/>
      <c r="WNA64" s="2"/>
      <c r="WNB64" s="2"/>
      <c r="WNC64" s="2"/>
      <c r="WND64" s="2"/>
      <c r="WNE64" s="2"/>
      <c r="WNF64" s="2"/>
      <c r="WNG64" s="2"/>
      <c r="WNH64" s="2"/>
      <c r="WNI64" s="2"/>
      <c r="WNJ64" s="2"/>
      <c r="WNK64" s="2"/>
      <c r="WNL64" s="2"/>
      <c r="WNM64" s="2"/>
      <c r="WNN64" s="2"/>
      <c r="WNO64" s="2"/>
      <c r="WNP64" s="2"/>
      <c r="WNQ64" s="2"/>
      <c r="WNR64" s="2"/>
      <c r="WNS64" s="2"/>
      <c r="WNT64" s="2"/>
      <c r="WNU64" s="2"/>
      <c r="WNV64" s="2"/>
      <c r="WNW64" s="2"/>
      <c r="WNX64" s="2"/>
      <c r="WNY64" s="2"/>
      <c r="WNZ64" s="2"/>
      <c r="WOA64" s="2"/>
      <c r="WOB64" s="2"/>
      <c r="WOC64" s="2"/>
      <c r="WOD64" s="2"/>
      <c r="WOE64" s="2"/>
      <c r="WOF64" s="2"/>
      <c r="WOG64" s="2"/>
      <c r="WOH64" s="2"/>
      <c r="WOI64" s="2"/>
      <c r="WOJ64" s="2"/>
      <c r="WOK64" s="2"/>
      <c r="WOL64" s="2"/>
      <c r="WOM64" s="2"/>
      <c r="WON64" s="2"/>
      <c r="WOO64" s="2"/>
      <c r="WOP64" s="2"/>
      <c r="WOQ64" s="2"/>
      <c r="WOR64" s="2"/>
      <c r="WOS64" s="2"/>
      <c r="WOT64" s="2"/>
      <c r="WOU64" s="2"/>
      <c r="WOV64" s="2"/>
      <c r="WOW64" s="2"/>
      <c r="WOX64" s="2"/>
      <c r="WOY64" s="2"/>
      <c r="WOZ64" s="2"/>
      <c r="WPA64" s="2"/>
      <c r="WPB64" s="2"/>
      <c r="WPC64" s="2"/>
      <c r="WPD64" s="2"/>
      <c r="WPE64" s="2"/>
      <c r="WPF64" s="2"/>
      <c r="WPG64" s="2"/>
      <c r="WPH64" s="2"/>
      <c r="WPI64" s="2"/>
      <c r="WPJ64" s="2"/>
      <c r="WPK64" s="2"/>
      <c r="WPL64" s="2"/>
      <c r="WPM64" s="2"/>
      <c r="WPN64" s="2"/>
      <c r="WPO64" s="2"/>
      <c r="WPP64" s="2"/>
      <c r="WPQ64" s="2"/>
      <c r="WPR64" s="2"/>
      <c r="WPS64" s="2"/>
      <c r="WPT64" s="2"/>
      <c r="WPU64" s="2"/>
      <c r="WPV64" s="2"/>
      <c r="WPW64" s="2"/>
      <c r="WPX64" s="2"/>
      <c r="WPY64" s="2"/>
      <c r="WPZ64" s="2"/>
      <c r="WQA64" s="2"/>
      <c r="WQB64" s="2"/>
      <c r="WQC64" s="2"/>
      <c r="WQD64" s="2"/>
      <c r="WQE64" s="2"/>
      <c r="WQF64" s="2"/>
      <c r="WQG64" s="2"/>
      <c r="WQH64" s="2"/>
      <c r="WQI64" s="2"/>
      <c r="WQJ64" s="2"/>
      <c r="WQK64" s="2"/>
      <c r="WQL64" s="2"/>
      <c r="WQM64" s="2"/>
      <c r="WQN64" s="2"/>
      <c r="WQO64" s="2"/>
      <c r="WQP64" s="2"/>
      <c r="WQQ64" s="2"/>
      <c r="WQR64" s="2"/>
      <c r="WQS64" s="2"/>
      <c r="WQT64" s="2"/>
      <c r="WQU64" s="2"/>
      <c r="WQV64" s="2"/>
      <c r="WQW64" s="2"/>
      <c r="WQX64" s="2"/>
      <c r="WQY64" s="2"/>
      <c r="WQZ64" s="2"/>
      <c r="WRA64" s="2"/>
      <c r="WRB64" s="2"/>
      <c r="WRC64" s="2"/>
      <c r="WRD64" s="2"/>
      <c r="WRE64" s="2"/>
      <c r="WRF64" s="2"/>
      <c r="WRG64" s="2"/>
      <c r="WRH64" s="2"/>
      <c r="WRI64" s="2"/>
      <c r="WRJ64" s="2"/>
      <c r="WRK64" s="2"/>
      <c r="WRL64" s="2"/>
      <c r="WRM64" s="2"/>
      <c r="WRN64" s="2"/>
      <c r="WRO64" s="2"/>
      <c r="WRP64" s="2"/>
      <c r="WRQ64" s="2"/>
      <c r="WRR64" s="2"/>
      <c r="WRS64" s="2"/>
      <c r="WRT64" s="2"/>
      <c r="WRU64" s="2"/>
      <c r="WRV64" s="2"/>
      <c r="WRW64" s="2"/>
      <c r="WRX64" s="2"/>
      <c r="WRY64" s="2"/>
      <c r="WRZ64" s="2"/>
      <c r="WSA64" s="2"/>
      <c r="WSB64" s="2"/>
      <c r="WSC64" s="2"/>
      <c r="WSD64" s="2"/>
      <c r="WSE64" s="2"/>
      <c r="WSF64" s="2"/>
      <c r="WSG64" s="2"/>
      <c r="WSH64" s="2"/>
      <c r="WSI64" s="2"/>
      <c r="WSJ64" s="2"/>
      <c r="WSK64" s="2"/>
      <c r="WSL64" s="2"/>
      <c r="WSM64" s="2"/>
      <c r="WSN64" s="2"/>
      <c r="WSO64" s="2"/>
      <c r="WSP64" s="2"/>
      <c r="WSQ64" s="2"/>
      <c r="WSR64" s="2"/>
      <c r="WSS64" s="2"/>
      <c r="WST64" s="2"/>
      <c r="WSU64" s="2"/>
      <c r="WSV64" s="2"/>
      <c r="WSW64" s="2"/>
      <c r="WSX64" s="2"/>
      <c r="WSY64" s="2"/>
      <c r="WSZ64" s="2"/>
      <c r="WTA64" s="2"/>
      <c r="WTB64" s="2"/>
      <c r="WTC64" s="2"/>
      <c r="WTD64" s="2"/>
      <c r="WTE64" s="2"/>
      <c r="WTF64" s="2"/>
      <c r="WTG64" s="2"/>
      <c r="WTH64" s="2"/>
      <c r="WTI64" s="2"/>
      <c r="WTJ64" s="2"/>
      <c r="WTK64" s="2"/>
      <c r="WTL64" s="2"/>
      <c r="WTM64" s="2"/>
      <c r="WTN64" s="2"/>
      <c r="WTO64" s="2"/>
      <c r="WTP64" s="2"/>
      <c r="WTQ64" s="2"/>
      <c r="WTR64" s="2"/>
      <c r="WTS64" s="2"/>
      <c r="WTT64" s="2"/>
      <c r="WTU64" s="2"/>
      <c r="WTV64" s="2"/>
      <c r="WTW64" s="2"/>
      <c r="WTX64" s="2"/>
      <c r="WTY64" s="2"/>
      <c r="WTZ64" s="2"/>
      <c r="WUA64" s="2"/>
      <c r="WUB64" s="2"/>
      <c r="WUC64" s="2"/>
      <c r="WUD64" s="2"/>
      <c r="WUE64" s="2"/>
      <c r="WUF64" s="2"/>
      <c r="WUG64" s="2"/>
      <c r="WUH64" s="2"/>
      <c r="WUI64" s="2"/>
      <c r="WUJ64" s="2"/>
      <c r="WUK64" s="2"/>
      <c r="WUL64" s="2"/>
      <c r="WUM64" s="2"/>
      <c r="WUN64" s="2"/>
      <c r="WUO64" s="2"/>
      <c r="WUP64" s="2"/>
      <c r="WUQ64" s="2"/>
      <c r="WUR64" s="2"/>
      <c r="WUS64" s="2"/>
      <c r="WUT64" s="2"/>
      <c r="WUU64" s="2"/>
      <c r="WUV64" s="2"/>
      <c r="WUW64" s="2"/>
      <c r="WUX64" s="2"/>
      <c r="WUY64" s="2"/>
      <c r="WUZ64" s="2"/>
      <c r="WVA64" s="2"/>
      <c r="WVB64" s="2"/>
      <c r="WVC64" s="2"/>
      <c r="WVD64" s="2"/>
      <c r="WVE64" s="2"/>
      <c r="WVF64" s="2"/>
      <c r="WVG64" s="2"/>
      <c r="WVH64" s="2"/>
      <c r="WVI64" s="2"/>
      <c r="WVJ64" s="2"/>
      <c r="WVK64" s="2"/>
      <c r="WVL64" s="2"/>
      <c r="WVM64" s="2"/>
      <c r="WVN64" s="2"/>
      <c r="WVO64" s="2"/>
      <c r="WVP64" s="2"/>
      <c r="WVQ64" s="2"/>
      <c r="WVR64" s="2"/>
      <c r="WVS64" s="2"/>
      <c r="WVT64" s="2"/>
      <c r="WVU64" s="2"/>
      <c r="WVV64" s="2"/>
      <c r="WVW64" s="2"/>
      <c r="WVX64" s="2"/>
      <c r="WVY64" s="2"/>
      <c r="WVZ64" s="2"/>
      <c r="WWA64" s="2"/>
      <c r="WWB64" s="2"/>
      <c r="WWC64" s="2"/>
      <c r="WWD64" s="2"/>
      <c r="WWE64" s="2"/>
      <c r="WWF64" s="2"/>
      <c r="WWG64" s="2"/>
      <c r="WWH64" s="2"/>
      <c r="WWI64" s="2"/>
      <c r="WWJ64" s="2"/>
      <c r="WWK64" s="2"/>
      <c r="WWL64" s="2"/>
      <c r="WWM64" s="2"/>
      <c r="WWN64" s="2"/>
      <c r="WWO64" s="2"/>
      <c r="WWP64" s="2"/>
      <c r="WWQ64" s="2"/>
      <c r="WWR64" s="2"/>
      <c r="WWS64" s="2"/>
      <c r="WWT64" s="2"/>
      <c r="WWU64" s="2"/>
      <c r="WWV64" s="2"/>
      <c r="WWW64" s="2"/>
      <c r="WWX64" s="2"/>
      <c r="WWY64" s="2"/>
      <c r="WWZ64" s="2"/>
      <c r="WXA64" s="2"/>
      <c r="WXB64" s="2"/>
      <c r="WXC64" s="2"/>
      <c r="WXD64" s="2"/>
      <c r="WXE64" s="2"/>
      <c r="WXF64" s="2"/>
      <c r="WXG64" s="2"/>
      <c r="WXH64" s="2"/>
      <c r="WXI64" s="2"/>
      <c r="WXJ64" s="2"/>
      <c r="WXK64" s="2"/>
      <c r="WXL64" s="2"/>
      <c r="WXM64" s="2"/>
      <c r="WXN64" s="2"/>
      <c r="WXO64" s="2"/>
      <c r="WXP64" s="2"/>
      <c r="WXQ64" s="2"/>
      <c r="WXR64" s="2"/>
      <c r="WXS64" s="2"/>
      <c r="WXT64" s="2"/>
      <c r="WXU64" s="2"/>
      <c r="WXV64" s="2"/>
      <c r="WXW64" s="2"/>
      <c r="WXX64" s="2"/>
      <c r="WXY64" s="2"/>
      <c r="WXZ64" s="2"/>
      <c r="WYA64" s="2"/>
      <c r="WYB64" s="2"/>
      <c r="WYC64" s="2"/>
      <c r="WYD64" s="2"/>
      <c r="WYE64" s="2"/>
      <c r="WYF64" s="2"/>
      <c r="WYG64" s="2"/>
      <c r="WYH64" s="2"/>
      <c r="WYI64" s="2"/>
      <c r="WYJ64" s="2"/>
      <c r="WYK64" s="2"/>
      <c r="WYL64" s="2"/>
      <c r="WYM64" s="2"/>
      <c r="WYN64" s="2"/>
      <c r="WYO64" s="2"/>
      <c r="WYP64" s="2"/>
      <c r="WYQ64" s="2"/>
      <c r="WYR64" s="2"/>
      <c r="WYS64" s="2"/>
      <c r="WYT64" s="2"/>
      <c r="WYU64" s="2"/>
      <c r="WYV64" s="2"/>
      <c r="WYW64" s="2"/>
      <c r="WYX64" s="2"/>
      <c r="WYY64" s="2"/>
      <c r="WYZ64" s="2"/>
      <c r="WZA64" s="2"/>
      <c r="WZB64" s="2"/>
      <c r="WZC64" s="2"/>
      <c r="WZD64" s="2"/>
      <c r="WZE64" s="2"/>
      <c r="WZF64" s="2"/>
      <c r="WZG64" s="2"/>
      <c r="WZH64" s="2"/>
      <c r="WZI64" s="2"/>
      <c r="WZJ64" s="2"/>
      <c r="WZK64" s="2"/>
      <c r="WZL64" s="2"/>
      <c r="WZM64" s="2"/>
      <c r="WZN64" s="2"/>
      <c r="WZO64" s="2"/>
      <c r="WZP64" s="2"/>
      <c r="WZQ64" s="2"/>
      <c r="WZR64" s="2"/>
      <c r="WZS64" s="2"/>
      <c r="WZT64" s="2"/>
      <c r="WZU64" s="2"/>
      <c r="WZV64" s="2"/>
      <c r="WZW64" s="2"/>
      <c r="WZX64" s="2"/>
      <c r="WZY64" s="2"/>
      <c r="WZZ64" s="2"/>
      <c r="XAA64" s="2"/>
      <c r="XAB64" s="2"/>
      <c r="XAC64" s="2"/>
      <c r="XAD64" s="2"/>
      <c r="XAE64" s="2"/>
      <c r="XAF64" s="2"/>
      <c r="XAG64" s="2"/>
      <c r="XAH64" s="2"/>
      <c r="XAI64" s="2"/>
      <c r="XAJ64" s="2"/>
      <c r="XAK64" s="2"/>
      <c r="XAL64" s="2"/>
      <c r="XAM64" s="2"/>
      <c r="XAN64" s="2"/>
      <c r="XAO64" s="2"/>
      <c r="XAP64" s="2"/>
      <c r="XAQ64" s="2"/>
      <c r="XAR64" s="2"/>
      <c r="XAS64" s="2"/>
      <c r="XAT64" s="2"/>
      <c r="XAU64" s="2"/>
      <c r="XAV64" s="2"/>
      <c r="XAW64" s="2"/>
      <c r="XAX64" s="2"/>
      <c r="XAY64" s="2"/>
      <c r="XAZ64" s="2"/>
      <c r="XBA64" s="2"/>
      <c r="XBB64" s="2"/>
      <c r="XBC64" s="2"/>
      <c r="XBD64" s="2"/>
      <c r="XBE64" s="2"/>
      <c r="XBF64" s="2"/>
      <c r="XBG64" s="2"/>
      <c r="XBH64" s="2"/>
      <c r="XBI64" s="2"/>
      <c r="XBJ64" s="2"/>
      <c r="XBK64" s="2"/>
      <c r="XBL64" s="2"/>
      <c r="XBM64" s="2"/>
      <c r="XBN64" s="2"/>
      <c r="XBO64" s="2"/>
      <c r="XBP64" s="2"/>
      <c r="XBQ64" s="2"/>
      <c r="XBR64" s="2"/>
      <c r="XBS64" s="2"/>
      <c r="XBT64" s="2"/>
      <c r="XBU64" s="2"/>
      <c r="XBV64" s="2"/>
      <c r="XBW64" s="2"/>
      <c r="XBX64" s="2"/>
      <c r="XBY64" s="2"/>
      <c r="XBZ64" s="2"/>
      <c r="XCA64" s="2"/>
      <c r="XCB64" s="2"/>
      <c r="XCC64" s="2"/>
      <c r="XCD64" s="2"/>
      <c r="XCE64" s="2"/>
      <c r="XCF64" s="2"/>
      <c r="XCG64" s="2"/>
      <c r="XCH64" s="2"/>
      <c r="XCI64" s="2"/>
      <c r="XCJ64" s="2"/>
      <c r="XCK64" s="2"/>
      <c r="XCL64" s="2"/>
      <c r="XCM64" s="2"/>
      <c r="XCN64" s="2"/>
      <c r="XCO64" s="2"/>
      <c r="XCP64" s="2"/>
      <c r="XCQ64" s="2"/>
      <c r="XCR64" s="2"/>
      <c r="XCS64" s="2"/>
      <c r="XCT64" s="2"/>
      <c r="XCU64" s="2"/>
      <c r="XCV64" s="2"/>
      <c r="XCW64" s="2"/>
      <c r="XCX64" s="2"/>
      <c r="XCY64" s="2"/>
      <c r="XCZ64" s="2"/>
      <c r="XDA64" s="2"/>
      <c r="XDB64" s="2"/>
      <c r="XDC64" s="2"/>
      <c r="XDD64" s="2"/>
      <c r="XDE64" s="2"/>
      <c r="XDF64" s="2"/>
      <c r="XDG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  <c r="XDZ64" s="2"/>
      <c r="XEA64" s="2"/>
      <c r="XEB64" s="2"/>
      <c r="XEC64" s="2"/>
      <c r="XED64" s="2"/>
      <c r="XEE64" s="2"/>
      <c r="XEF64" s="2"/>
      <c r="XEG64" s="2"/>
      <c r="XEH64" s="2"/>
      <c r="XEI64" s="2"/>
      <c r="XEJ64" s="2"/>
      <c r="XEK64" s="2"/>
      <c r="XEL64" s="2"/>
      <c r="XEM64" s="2"/>
      <c r="XEN64" s="2"/>
      <c r="XEO64" s="2"/>
      <c r="XEP64" s="2"/>
      <c r="XEQ64" s="2"/>
      <c r="XER64" s="2"/>
    </row>
    <row r="65" s="3" customFormat="1" spans="1:16372">
      <c r="A65" s="24">
        <f>IF(B65="户主",COUNTIF(B$6:B65,B65),"")</f>
        <v>58</v>
      </c>
      <c r="B65" s="24" t="s">
        <v>13</v>
      </c>
      <c r="C65" s="28" t="s">
        <v>104</v>
      </c>
      <c r="D65" s="28">
        <v>1</v>
      </c>
      <c r="E65" s="25" t="s">
        <v>72</v>
      </c>
      <c r="F65" s="28" t="s">
        <v>16</v>
      </c>
      <c r="G65" s="28" t="s">
        <v>74</v>
      </c>
      <c r="H65" s="27">
        <f t="shared" si="4"/>
        <v>585</v>
      </c>
      <c r="I65" s="28">
        <v>5</v>
      </c>
      <c r="J65" s="24">
        <f t="shared" si="5"/>
        <v>590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  <c r="XDG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  <c r="XDZ65" s="2"/>
      <c r="XEA65" s="2"/>
      <c r="XEB65" s="2"/>
      <c r="XEC65" s="2"/>
      <c r="XED65" s="2"/>
      <c r="XEE65" s="2"/>
      <c r="XEF65" s="2"/>
      <c r="XEG65" s="2"/>
      <c r="XEH65" s="2"/>
      <c r="XEI65" s="2"/>
      <c r="XEJ65" s="2"/>
      <c r="XEK65" s="2"/>
      <c r="XEL65" s="2"/>
      <c r="XEM65" s="2"/>
      <c r="XEN65" s="2"/>
      <c r="XEO65" s="2"/>
      <c r="XEP65" s="2"/>
      <c r="XEQ65" s="2"/>
      <c r="XER65" s="2"/>
    </row>
    <row r="66" s="3" customFormat="1" spans="1:16372">
      <c r="A66" s="24">
        <f>IF(B66="户主",COUNTIF(B$6:B66,B66),"")</f>
        <v>59</v>
      </c>
      <c r="B66" s="24" t="s">
        <v>13</v>
      </c>
      <c r="C66" s="24" t="s">
        <v>105</v>
      </c>
      <c r="D66" s="24">
        <v>2</v>
      </c>
      <c r="E66" s="25" t="s">
        <v>45</v>
      </c>
      <c r="F66" s="28" t="s">
        <v>16</v>
      </c>
      <c r="G66" s="28" t="s">
        <v>106</v>
      </c>
      <c r="H66" s="27">
        <f t="shared" si="4"/>
        <v>1170</v>
      </c>
      <c r="I66" s="28">
        <v>5</v>
      </c>
      <c r="J66" s="24">
        <f t="shared" si="5"/>
        <v>1175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</row>
    <row r="67" s="3" customFormat="1" spans="1:16372">
      <c r="A67" s="24" t="str">
        <f>IF(B67="户主",COUNTIF(B$6:B67,B67),"")</f>
        <v/>
      </c>
      <c r="B67" s="24"/>
      <c r="C67" s="24" t="s">
        <v>107</v>
      </c>
      <c r="D67" s="24"/>
      <c r="E67" s="25" t="s">
        <v>88</v>
      </c>
      <c r="F67" s="28" t="s">
        <v>16</v>
      </c>
      <c r="G67" s="28" t="s">
        <v>106</v>
      </c>
      <c r="H67" s="27"/>
      <c r="I67" s="28"/>
      <c r="J67" s="2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  <c r="ARG67" s="2"/>
      <c r="ARH67" s="2"/>
      <c r="ARI67" s="2"/>
      <c r="ARJ67" s="2"/>
      <c r="ARK67" s="2"/>
      <c r="ARL67" s="2"/>
      <c r="ARM67" s="2"/>
      <c r="ARN67" s="2"/>
      <c r="ARO67" s="2"/>
      <c r="ARP67" s="2"/>
      <c r="ARQ67" s="2"/>
      <c r="ARR67" s="2"/>
      <c r="ARS67" s="2"/>
      <c r="ART67" s="2"/>
      <c r="ARU67" s="2"/>
      <c r="ARV67" s="2"/>
      <c r="ARW67" s="2"/>
      <c r="ARX67" s="2"/>
      <c r="ARY67" s="2"/>
      <c r="ARZ67" s="2"/>
      <c r="ASA67" s="2"/>
      <c r="ASB67" s="2"/>
      <c r="ASC67" s="2"/>
      <c r="ASD67" s="2"/>
      <c r="ASE67" s="2"/>
      <c r="ASF67" s="2"/>
      <c r="ASG67" s="2"/>
      <c r="ASH67" s="2"/>
      <c r="ASI67" s="2"/>
      <c r="ASJ67" s="2"/>
      <c r="ASK67" s="2"/>
      <c r="ASL67" s="2"/>
      <c r="ASM67" s="2"/>
      <c r="ASN67" s="2"/>
      <c r="ASO67" s="2"/>
      <c r="ASP67" s="2"/>
      <c r="ASQ67" s="2"/>
      <c r="ASR67" s="2"/>
      <c r="ASS67" s="2"/>
      <c r="AST67" s="2"/>
      <c r="ASU67" s="2"/>
      <c r="ASV67" s="2"/>
      <c r="ASW67" s="2"/>
      <c r="ASX67" s="2"/>
      <c r="ASY67" s="2"/>
      <c r="ASZ67" s="2"/>
      <c r="ATA67" s="2"/>
      <c r="ATB67" s="2"/>
      <c r="ATC67" s="2"/>
      <c r="ATD67" s="2"/>
      <c r="ATE67" s="2"/>
      <c r="ATF67" s="2"/>
      <c r="ATG67" s="2"/>
      <c r="ATH67" s="2"/>
      <c r="ATI67" s="2"/>
      <c r="ATJ67" s="2"/>
      <c r="ATK67" s="2"/>
      <c r="ATL67" s="2"/>
      <c r="ATM67" s="2"/>
      <c r="ATN67" s="2"/>
      <c r="ATO67" s="2"/>
      <c r="ATP67" s="2"/>
      <c r="ATQ67" s="2"/>
      <c r="ATR67" s="2"/>
      <c r="ATS67" s="2"/>
      <c r="ATT67" s="2"/>
      <c r="ATU67" s="2"/>
      <c r="ATV67" s="2"/>
      <c r="ATW67" s="2"/>
      <c r="ATX67" s="2"/>
      <c r="ATY67" s="2"/>
      <c r="ATZ67" s="2"/>
      <c r="AUA67" s="2"/>
      <c r="AUB67" s="2"/>
      <c r="AUC67" s="2"/>
      <c r="AUD67" s="2"/>
      <c r="AUE67" s="2"/>
      <c r="AUF67" s="2"/>
      <c r="AUG67" s="2"/>
      <c r="AUH67" s="2"/>
      <c r="AUI67" s="2"/>
      <c r="AUJ67" s="2"/>
      <c r="AUK67" s="2"/>
      <c r="AUL67" s="2"/>
      <c r="AUM67" s="2"/>
      <c r="AUN67" s="2"/>
      <c r="AUO67" s="2"/>
      <c r="AUP67" s="2"/>
      <c r="AUQ67" s="2"/>
      <c r="AUR67" s="2"/>
      <c r="AUS67" s="2"/>
      <c r="AUT67" s="2"/>
      <c r="AUU67" s="2"/>
      <c r="AUV67" s="2"/>
      <c r="AUW67" s="2"/>
      <c r="AUX67" s="2"/>
      <c r="AUY67" s="2"/>
      <c r="AUZ67" s="2"/>
      <c r="AVA67" s="2"/>
      <c r="AVB67" s="2"/>
      <c r="AVC67" s="2"/>
      <c r="AVD67" s="2"/>
      <c r="AVE67" s="2"/>
      <c r="AVF67" s="2"/>
      <c r="AVG67" s="2"/>
      <c r="AVH67" s="2"/>
      <c r="AVI67" s="2"/>
      <c r="AVJ67" s="2"/>
      <c r="AVK67" s="2"/>
      <c r="AVL67" s="2"/>
      <c r="AVM67" s="2"/>
      <c r="AVN67" s="2"/>
      <c r="AVO67" s="2"/>
      <c r="AVP67" s="2"/>
      <c r="AVQ67" s="2"/>
      <c r="AVR67" s="2"/>
      <c r="AVS67" s="2"/>
      <c r="AVT67" s="2"/>
      <c r="AVU67" s="2"/>
      <c r="AVV67" s="2"/>
      <c r="AVW67" s="2"/>
      <c r="AVX67" s="2"/>
      <c r="AVY67" s="2"/>
      <c r="AVZ67" s="2"/>
      <c r="AWA67" s="2"/>
      <c r="AWB67" s="2"/>
      <c r="AWC67" s="2"/>
      <c r="AWD67" s="2"/>
      <c r="AWE67" s="2"/>
      <c r="AWF67" s="2"/>
      <c r="AWG67" s="2"/>
      <c r="AWH67" s="2"/>
      <c r="AWI67" s="2"/>
      <c r="AWJ67" s="2"/>
      <c r="AWK67" s="2"/>
      <c r="AWL67" s="2"/>
      <c r="AWM67" s="2"/>
      <c r="AWN67" s="2"/>
      <c r="AWO67" s="2"/>
      <c r="AWP67" s="2"/>
      <c r="AWQ67" s="2"/>
      <c r="AWR67" s="2"/>
      <c r="AWS67" s="2"/>
      <c r="AWT67" s="2"/>
      <c r="AWU67" s="2"/>
      <c r="AWV67" s="2"/>
      <c r="AWW67" s="2"/>
      <c r="AWX67" s="2"/>
      <c r="AWY67" s="2"/>
      <c r="AWZ67" s="2"/>
      <c r="AXA67" s="2"/>
      <c r="AXB67" s="2"/>
      <c r="AXC67" s="2"/>
      <c r="AXD67" s="2"/>
      <c r="AXE67" s="2"/>
      <c r="AXF67" s="2"/>
      <c r="AXG67" s="2"/>
      <c r="AXH67" s="2"/>
      <c r="AXI67" s="2"/>
      <c r="AXJ67" s="2"/>
      <c r="AXK67" s="2"/>
      <c r="AXL67" s="2"/>
      <c r="AXM67" s="2"/>
      <c r="AXN67" s="2"/>
      <c r="AXO67" s="2"/>
      <c r="AXP67" s="2"/>
      <c r="AXQ67" s="2"/>
      <c r="AXR67" s="2"/>
      <c r="AXS67" s="2"/>
      <c r="AXT67" s="2"/>
      <c r="AXU67" s="2"/>
      <c r="AXV67" s="2"/>
      <c r="AXW67" s="2"/>
      <c r="AXX67" s="2"/>
      <c r="AXY67" s="2"/>
      <c r="AXZ67" s="2"/>
      <c r="AYA67" s="2"/>
      <c r="AYB67" s="2"/>
      <c r="AYC67" s="2"/>
      <c r="AYD67" s="2"/>
      <c r="AYE67" s="2"/>
      <c r="AYF67" s="2"/>
      <c r="AYG67" s="2"/>
      <c r="AYH67" s="2"/>
      <c r="AYI67" s="2"/>
      <c r="AYJ67" s="2"/>
      <c r="AYK67" s="2"/>
      <c r="AYL67" s="2"/>
      <c r="AYM67" s="2"/>
      <c r="AYN67" s="2"/>
      <c r="AYO67" s="2"/>
      <c r="AYP67" s="2"/>
      <c r="AYQ67" s="2"/>
      <c r="AYR67" s="2"/>
      <c r="AYS67" s="2"/>
      <c r="AYT67" s="2"/>
      <c r="AYU67" s="2"/>
      <c r="AYV67" s="2"/>
      <c r="AYW67" s="2"/>
      <c r="AYX67" s="2"/>
      <c r="AYY67" s="2"/>
      <c r="AYZ67" s="2"/>
      <c r="AZA67" s="2"/>
      <c r="AZB67" s="2"/>
      <c r="AZC67" s="2"/>
      <c r="AZD67" s="2"/>
      <c r="AZE67" s="2"/>
      <c r="AZF67" s="2"/>
      <c r="AZG67" s="2"/>
      <c r="AZH67" s="2"/>
      <c r="AZI67" s="2"/>
      <c r="AZJ67" s="2"/>
      <c r="AZK67" s="2"/>
      <c r="AZL67" s="2"/>
      <c r="AZM67" s="2"/>
      <c r="AZN67" s="2"/>
      <c r="AZO67" s="2"/>
      <c r="AZP67" s="2"/>
      <c r="AZQ67" s="2"/>
      <c r="AZR67" s="2"/>
      <c r="AZS67" s="2"/>
      <c r="AZT67" s="2"/>
      <c r="AZU67" s="2"/>
      <c r="AZV67" s="2"/>
      <c r="AZW67" s="2"/>
      <c r="AZX67" s="2"/>
      <c r="AZY67" s="2"/>
      <c r="AZZ67" s="2"/>
      <c r="BAA67" s="2"/>
      <c r="BAB67" s="2"/>
      <c r="BAC67" s="2"/>
      <c r="BAD67" s="2"/>
      <c r="BAE67" s="2"/>
      <c r="BAF67" s="2"/>
      <c r="BAG67" s="2"/>
      <c r="BAH67" s="2"/>
      <c r="BAI67" s="2"/>
      <c r="BAJ67" s="2"/>
      <c r="BAK67" s="2"/>
      <c r="BAL67" s="2"/>
      <c r="BAM67" s="2"/>
      <c r="BAN67" s="2"/>
      <c r="BAO67" s="2"/>
      <c r="BAP67" s="2"/>
      <c r="BAQ67" s="2"/>
      <c r="BAR67" s="2"/>
      <c r="BAS67" s="2"/>
      <c r="BAT67" s="2"/>
      <c r="BAU67" s="2"/>
      <c r="BAV67" s="2"/>
      <c r="BAW67" s="2"/>
      <c r="BAX67" s="2"/>
      <c r="BAY67" s="2"/>
      <c r="BAZ67" s="2"/>
      <c r="BBA67" s="2"/>
      <c r="BBB67" s="2"/>
      <c r="BBC67" s="2"/>
      <c r="BBD67" s="2"/>
      <c r="BBE67" s="2"/>
      <c r="BBF67" s="2"/>
      <c r="BBG67" s="2"/>
      <c r="BBH67" s="2"/>
      <c r="BBI67" s="2"/>
      <c r="BBJ67" s="2"/>
      <c r="BBK67" s="2"/>
      <c r="BBL67" s="2"/>
      <c r="BBM67" s="2"/>
      <c r="BBN67" s="2"/>
      <c r="BBO67" s="2"/>
      <c r="BBP67" s="2"/>
      <c r="BBQ67" s="2"/>
      <c r="BBR67" s="2"/>
      <c r="BBS67" s="2"/>
      <c r="BBT67" s="2"/>
      <c r="BBU67" s="2"/>
      <c r="BBV67" s="2"/>
      <c r="BBW67" s="2"/>
      <c r="BBX67" s="2"/>
      <c r="BBY67" s="2"/>
      <c r="BBZ67" s="2"/>
      <c r="BCA67" s="2"/>
      <c r="BCB67" s="2"/>
      <c r="BCC67" s="2"/>
      <c r="BCD67" s="2"/>
      <c r="BCE67" s="2"/>
      <c r="BCF67" s="2"/>
      <c r="BCG67" s="2"/>
      <c r="BCH67" s="2"/>
      <c r="BCI67" s="2"/>
      <c r="BCJ67" s="2"/>
      <c r="BCK67" s="2"/>
      <c r="BCL67" s="2"/>
      <c r="BCM67" s="2"/>
      <c r="BCN67" s="2"/>
      <c r="BCO67" s="2"/>
      <c r="BCP67" s="2"/>
      <c r="BCQ67" s="2"/>
      <c r="BCR67" s="2"/>
      <c r="BCS67" s="2"/>
      <c r="BCT67" s="2"/>
      <c r="BCU67" s="2"/>
      <c r="BCV67" s="2"/>
      <c r="BCW67" s="2"/>
      <c r="BCX67" s="2"/>
      <c r="BCY67" s="2"/>
      <c r="BCZ67" s="2"/>
      <c r="BDA67" s="2"/>
      <c r="BDB67" s="2"/>
      <c r="BDC67" s="2"/>
      <c r="BDD67" s="2"/>
      <c r="BDE67" s="2"/>
      <c r="BDF67" s="2"/>
      <c r="BDG67" s="2"/>
      <c r="BDH67" s="2"/>
      <c r="BDI67" s="2"/>
      <c r="BDJ67" s="2"/>
      <c r="BDK67" s="2"/>
      <c r="BDL67" s="2"/>
      <c r="BDM67" s="2"/>
      <c r="BDN67" s="2"/>
      <c r="BDO67" s="2"/>
      <c r="BDP67" s="2"/>
      <c r="BDQ67" s="2"/>
      <c r="BDR67" s="2"/>
      <c r="BDS67" s="2"/>
      <c r="BDT67" s="2"/>
      <c r="BDU67" s="2"/>
      <c r="BDV67" s="2"/>
      <c r="BDW67" s="2"/>
      <c r="BDX67" s="2"/>
      <c r="BDY67" s="2"/>
      <c r="BDZ67" s="2"/>
      <c r="BEA67" s="2"/>
      <c r="BEB67" s="2"/>
      <c r="BEC67" s="2"/>
      <c r="BED67" s="2"/>
      <c r="BEE67" s="2"/>
      <c r="BEF67" s="2"/>
      <c r="BEG67" s="2"/>
      <c r="BEH67" s="2"/>
      <c r="BEI67" s="2"/>
      <c r="BEJ67" s="2"/>
      <c r="BEK67" s="2"/>
      <c r="BEL67" s="2"/>
      <c r="BEM67" s="2"/>
      <c r="BEN67" s="2"/>
      <c r="BEO67" s="2"/>
      <c r="BEP67" s="2"/>
      <c r="BEQ67" s="2"/>
      <c r="BER67" s="2"/>
      <c r="BES67" s="2"/>
      <c r="BET67" s="2"/>
      <c r="BEU67" s="2"/>
      <c r="BEV67" s="2"/>
      <c r="BEW67" s="2"/>
      <c r="BEX67" s="2"/>
      <c r="BEY67" s="2"/>
      <c r="BEZ67" s="2"/>
      <c r="BFA67" s="2"/>
      <c r="BFB67" s="2"/>
      <c r="BFC67" s="2"/>
      <c r="BFD67" s="2"/>
      <c r="BFE67" s="2"/>
      <c r="BFF67" s="2"/>
      <c r="BFG67" s="2"/>
      <c r="BFH67" s="2"/>
      <c r="BFI67" s="2"/>
      <c r="BFJ67" s="2"/>
      <c r="BFK67" s="2"/>
      <c r="BFL67" s="2"/>
      <c r="BFM67" s="2"/>
      <c r="BFN67" s="2"/>
      <c r="BFO67" s="2"/>
      <c r="BFP67" s="2"/>
      <c r="BFQ67" s="2"/>
      <c r="BFR67" s="2"/>
      <c r="BFS67" s="2"/>
      <c r="BFT67" s="2"/>
      <c r="BFU67" s="2"/>
      <c r="BFV67" s="2"/>
      <c r="BFW67" s="2"/>
      <c r="BFX67" s="2"/>
      <c r="BFY67" s="2"/>
      <c r="BFZ67" s="2"/>
      <c r="BGA67" s="2"/>
      <c r="BGB67" s="2"/>
      <c r="BGC67" s="2"/>
      <c r="BGD67" s="2"/>
      <c r="BGE67" s="2"/>
      <c r="BGF67" s="2"/>
      <c r="BGG67" s="2"/>
      <c r="BGH67" s="2"/>
      <c r="BGI67" s="2"/>
      <c r="BGJ67" s="2"/>
      <c r="BGK67" s="2"/>
      <c r="BGL67" s="2"/>
      <c r="BGM67" s="2"/>
      <c r="BGN67" s="2"/>
      <c r="BGO67" s="2"/>
      <c r="BGP67" s="2"/>
      <c r="BGQ67" s="2"/>
      <c r="BGR67" s="2"/>
      <c r="BGS67" s="2"/>
      <c r="BGT67" s="2"/>
      <c r="BGU67" s="2"/>
      <c r="BGV67" s="2"/>
      <c r="BGW67" s="2"/>
      <c r="BGX67" s="2"/>
      <c r="BGY67" s="2"/>
      <c r="BGZ67" s="2"/>
      <c r="BHA67" s="2"/>
      <c r="BHB67" s="2"/>
      <c r="BHC67" s="2"/>
      <c r="BHD67" s="2"/>
      <c r="BHE67" s="2"/>
      <c r="BHF67" s="2"/>
      <c r="BHG67" s="2"/>
      <c r="BHH67" s="2"/>
      <c r="BHI67" s="2"/>
      <c r="BHJ67" s="2"/>
      <c r="BHK67" s="2"/>
      <c r="BHL67" s="2"/>
      <c r="BHM67" s="2"/>
      <c r="BHN67" s="2"/>
      <c r="BHO67" s="2"/>
      <c r="BHP67" s="2"/>
      <c r="BHQ67" s="2"/>
      <c r="BHR67" s="2"/>
      <c r="BHS67" s="2"/>
      <c r="BHT67" s="2"/>
      <c r="BHU67" s="2"/>
      <c r="BHV67" s="2"/>
      <c r="BHW67" s="2"/>
      <c r="BHX67" s="2"/>
      <c r="BHY67" s="2"/>
      <c r="BHZ67" s="2"/>
      <c r="BIA67" s="2"/>
      <c r="BIB67" s="2"/>
      <c r="BIC67" s="2"/>
      <c r="BID67" s="2"/>
      <c r="BIE67" s="2"/>
      <c r="BIF67" s="2"/>
      <c r="BIG67" s="2"/>
      <c r="BIH67" s="2"/>
      <c r="BII67" s="2"/>
      <c r="BIJ67" s="2"/>
      <c r="BIK67" s="2"/>
      <c r="BIL67" s="2"/>
      <c r="BIM67" s="2"/>
      <c r="BIN67" s="2"/>
      <c r="BIO67" s="2"/>
      <c r="BIP67" s="2"/>
      <c r="BIQ67" s="2"/>
      <c r="BIR67" s="2"/>
      <c r="BIS67" s="2"/>
      <c r="BIT67" s="2"/>
      <c r="BIU67" s="2"/>
      <c r="BIV67" s="2"/>
      <c r="BIW67" s="2"/>
      <c r="BIX67" s="2"/>
      <c r="BIY67" s="2"/>
      <c r="BIZ67" s="2"/>
      <c r="BJA67" s="2"/>
      <c r="BJB67" s="2"/>
      <c r="BJC67" s="2"/>
      <c r="BJD67" s="2"/>
      <c r="BJE67" s="2"/>
      <c r="BJF67" s="2"/>
      <c r="BJG67" s="2"/>
      <c r="BJH67" s="2"/>
      <c r="BJI67" s="2"/>
      <c r="BJJ67" s="2"/>
      <c r="BJK67" s="2"/>
      <c r="BJL67" s="2"/>
      <c r="BJM67" s="2"/>
      <c r="BJN67" s="2"/>
      <c r="BJO67" s="2"/>
      <c r="BJP67" s="2"/>
      <c r="BJQ67" s="2"/>
      <c r="BJR67" s="2"/>
      <c r="BJS67" s="2"/>
      <c r="BJT67" s="2"/>
      <c r="BJU67" s="2"/>
      <c r="BJV67" s="2"/>
      <c r="BJW67" s="2"/>
      <c r="BJX67" s="2"/>
      <c r="BJY67" s="2"/>
      <c r="BJZ67" s="2"/>
      <c r="BKA67" s="2"/>
      <c r="BKB67" s="2"/>
      <c r="BKC67" s="2"/>
      <c r="BKD67" s="2"/>
      <c r="BKE67" s="2"/>
      <c r="BKF67" s="2"/>
      <c r="BKG67" s="2"/>
      <c r="BKH67" s="2"/>
      <c r="BKI67" s="2"/>
      <c r="BKJ67" s="2"/>
      <c r="BKK67" s="2"/>
      <c r="BKL67" s="2"/>
      <c r="BKM67" s="2"/>
      <c r="BKN67" s="2"/>
      <c r="BKO67" s="2"/>
      <c r="BKP67" s="2"/>
      <c r="BKQ67" s="2"/>
      <c r="BKR67" s="2"/>
      <c r="BKS67" s="2"/>
      <c r="BKT67" s="2"/>
      <c r="BKU67" s="2"/>
      <c r="BKV67" s="2"/>
      <c r="BKW67" s="2"/>
      <c r="BKX67" s="2"/>
      <c r="BKY67" s="2"/>
      <c r="BKZ67" s="2"/>
      <c r="BLA67" s="2"/>
      <c r="BLB67" s="2"/>
      <c r="BLC67" s="2"/>
      <c r="BLD67" s="2"/>
      <c r="BLE67" s="2"/>
      <c r="BLF67" s="2"/>
      <c r="BLG67" s="2"/>
      <c r="BLH67" s="2"/>
      <c r="BLI67" s="2"/>
      <c r="BLJ67" s="2"/>
      <c r="BLK67" s="2"/>
      <c r="BLL67" s="2"/>
      <c r="BLM67" s="2"/>
      <c r="BLN67" s="2"/>
      <c r="BLO67" s="2"/>
      <c r="BLP67" s="2"/>
      <c r="BLQ67" s="2"/>
      <c r="BLR67" s="2"/>
      <c r="BLS67" s="2"/>
      <c r="BLT67" s="2"/>
      <c r="BLU67" s="2"/>
      <c r="BLV67" s="2"/>
      <c r="BLW67" s="2"/>
      <c r="BLX67" s="2"/>
      <c r="BLY67" s="2"/>
      <c r="BLZ67" s="2"/>
      <c r="BMA67" s="2"/>
      <c r="BMB67" s="2"/>
      <c r="BMC67" s="2"/>
      <c r="BMD67" s="2"/>
      <c r="BME67" s="2"/>
      <c r="BMF67" s="2"/>
      <c r="BMG67" s="2"/>
      <c r="BMH67" s="2"/>
      <c r="BMI67" s="2"/>
      <c r="BMJ67" s="2"/>
      <c r="BMK67" s="2"/>
      <c r="BML67" s="2"/>
      <c r="BMM67" s="2"/>
      <c r="BMN67" s="2"/>
      <c r="BMO67" s="2"/>
      <c r="BMP67" s="2"/>
      <c r="BMQ67" s="2"/>
      <c r="BMR67" s="2"/>
      <c r="BMS67" s="2"/>
      <c r="BMT67" s="2"/>
      <c r="BMU67" s="2"/>
      <c r="BMV67" s="2"/>
      <c r="BMW67" s="2"/>
      <c r="BMX67" s="2"/>
      <c r="BMY67" s="2"/>
      <c r="BMZ67" s="2"/>
      <c r="BNA67" s="2"/>
      <c r="BNB67" s="2"/>
      <c r="BNC67" s="2"/>
      <c r="BND67" s="2"/>
      <c r="BNE67" s="2"/>
      <c r="BNF67" s="2"/>
      <c r="BNG67" s="2"/>
      <c r="BNH67" s="2"/>
      <c r="BNI67" s="2"/>
      <c r="BNJ67" s="2"/>
      <c r="BNK67" s="2"/>
      <c r="BNL67" s="2"/>
      <c r="BNM67" s="2"/>
      <c r="BNN67" s="2"/>
      <c r="BNO67" s="2"/>
      <c r="BNP67" s="2"/>
      <c r="BNQ67" s="2"/>
      <c r="BNR67" s="2"/>
      <c r="BNS67" s="2"/>
      <c r="BNT67" s="2"/>
      <c r="BNU67" s="2"/>
      <c r="BNV67" s="2"/>
      <c r="BNW67" s="2"/>
      <c r="BNX67" s="2"/>
      <c r="BNY67" s="2"/>
      <c r="BNZ67" s="2"/>
      <c r="BOA67" s="2"/>
      <c r="BOB67" s="2"/>
      <c r="BOC67" s="2"/>
      <c r="BOD67" s="2"/>
      <c r="BOE67" s="2"/>
      <c r="BOF67" s="2"/>
      <c r="BOG67" s="2"/>
      <c r="BOH67" s="2"/>
      <c r="BOI67" s="2"/>
      <c r="BOJ67" s="2"/>
      <c r="BOK67" s="2"/>
      <c r="BOL67" s="2"/>
      <c r="BOM67" s="2"/>
      <c r="BON67" s="2"/>
      <c r="BOO67" s="2"/>
      <c r="BOP67" s="2"/>
      <c r="BOQ67" s="2"/>
      <c r="BOR67" s="2"/>
      <c r="BOS67" s="2"/>
      <c r="BOT67" s="2"/>
      <c r="BOU67" s="2"/>
      <c r="BOV67" s="2"/>
      <c r="BOW67" s="2"/>
      <c r="BOX67" s="2"/>
      <c r="BOY67" s="2"/>
      <c r="BOZ67" s="2"/>
      <c r="BPA67" s="2"/>
      <c r="BPB67" s="2"/>
      <c r="BPC67" s="2"/>
      <c r="BPD67" s="2"/>
      <c r="BPE67" s="2"/>
      <c r="BPF67" s="2"/>
      <c r="BPG67" s="2"/>
      <c r="BPH67" s="2"/>
      <c r="BPI67" s="2"/>
      <c r="BPJ67" s="2"/>
      <c r="BPK67" s="2"/>
      <c r="BPL67" s="2"/>
      <c r="BPM67" s="2"/>
      <c r="BPN67" s="2"/>
      <c r="BPO67" s="2"/>
      <c r="BPP67" s="2"/>
      <c r="BPQ67" s="2"/>
      <c r="BPR67" s="2"/>
      <c r="BPS67" s="2"/>
      <c r="BPT67" s="2"/>
      <c r="BPU67" s="2"/>
      <c r="BPV67" s="2"/>
      <c r="BPW67" s="2"/>
      <c r="BPX67" s="2"/>
      <c r="BPY67" s="2"/>
      <c r="BPZ67" s="2"/>
      <c r="BQA67" s="2"/>
      <c r="BQB67" s="2"/>
      <c r="BQC67" s="2"/>
      <c r="BQD67" s="2"/>
      <c r="BQE67" s="2"/>
      <c r="BQF67" s="2"/>
      <c r="BQG67" s="2"/>
      <c r="BQH67" s="2"/>
      <c r="BQI67" s="2"/>
      <c r="BQJ67" s="2"/>
      <c r="BQK67" s="2"/>
      <c r="BQL67" s="2"/>
      <c r="BQM67" s="2"/>
      <c r="BQN67" s="2"/>
      <c r="BQO67" s="2"/>
      <c r="BQP67" s="2"/>
      <c r="BQQ67" s="2"/>
      <c r="BQR67" s="2"/>
      <c r="BQS67" s="2"/>
      <c r="BQT67" s="2"/>
      <c r="BQU67" s="2"/>
      <c r="BQV67" s="2"/>
      <c r="BQW67" s="2"/>
      <c r="BQX67" s="2"/>
      <c r="BQY67" s="2"/>
      <c r="BQZ67" s="2"/>
      <c r="BRA67" s="2"/>
      <c r="BRB67" s="2"/>
      <c r="BRC67" s="2"/>
      <c r="BRD67" s="2"/>
      <c r="BRE67" s="2"/>
      <c r="BRF67" s="2"/>
      <c r="BRG67" s="2"/>
      <c r="BRH67" s="2"/>
      <c r="BRI67" s="2"/>
      <c r="BRJ67" s="2"/>
      <c r="BRK67" s="2"/>
      <c r="BRL67" s="2"/>
      <c r="BRM67" s="2"/>
      <c r="BRN67" s="2"/>
      <c r="BRO67" s="2"/>
      <c r="BRP67" s="2"/>
      <c r="BRQ67" s="2"/>
      <c r="BRR67" s="2"/>
      <c r="BRS67" s="2"/>
      <c r="BRT67" s="2"/>
      <c r="BRU67" s="2"/>
      <c r="BRV67" s="2"/>
      <c r="BRW67" s="2"/>
      <c r="BRX67" s="2"/>
      <c r="BRY67" s="2"/>
      <c r="BRZ67" s="2"/>
      <c r="BSA67" s="2"/>
      <c r="BSB67" s="2"/>
      <c r="BSC67" s="2"/>
      <c r="BSD67" s="2"/>
      <c r="BSE67" s="2"/>
      <c r="BSF67" s="2"/>
      <c r="BSG67" s="2"/>
      <c r="BSH67" s="2"/>
      <c r="BSI67" s="2"/>
      <c r="BSJ67" s="2"/>
      <c r="BSK67" s="2"/>
      <c r="BSL67" s="2"/>
      <c r="BSM67" s="2"/>
      <c r="BSN67" s="2"/>
      <c r="BSO67" s="2"/>
      <c r="BSP67" s="2"/>
      <c r="BSQ67" s="2"/>
      <c r="BSR67" s="2"/>
      <c r="BSS67" s="2"/>
      <c r="BST67" s="2"/>
      <c r="BSU67" s="2"/>
      <c r="BSV67" s="2"/>
      <c r="BSW67" s="2"/>
      <c r="BSX67" s="2"/>
      <c r="BSY67" s="2"/>
      <c r="BSZ67" s="2"/>
      <c r="BTA67" s="2"/>
      <c r="BTB67" s="2"/>
      <c r="BTC67" s="2"/>
      <c r="BTD67" s="2"/>
      <c r="BTE67" s="2"/>
      <c r="BTF67" s="2"/>
      <c r="BTG67" s="2"/>
      <c r="BTH67" s="2"/>
      <c r="BTI67" s="2"/>
      <c r="BTJ67" s="2"/>
      <c r="BTK67" s="2"/>
      <c r="BTL67" s="2"/>
      <c r="BTM67" s="2"/>
      <c r="BTN67" s="2"/>
      <c r="BTO67" s="2"/>
      <c r="BTP67" s="2"/>
      <c r="BTQ67" s="2"/>
      <c r="BTR67" s="2"/>
      <c r="BTS67" s="2"/>
      <c r="BTT67" s="2"/>
      <c r="BTU67" s="2"/>
      <c r="BTV67" s="2"/>
      <c r="BTW67" s="2"/>
      <c r="BTX67" s="2"/>
      <c r="BTY67" s="2"/>
      <c r="BTZ67" s="2"/>
      <c r="BUA67" s="2"/>
      <c r="BUB67" s="2"/>
      <c r="BUC67" s="2"/>
      <c r="BUD67" s="2"/>
      <c r="BUE67" s="2"/>
      <c r="BUF67" s="2"/>
      <c r="BUG67" s="2"/>
      <c r="BUH67" s="2"/>
      <c r="BUI67" s="2"/>
      <c r="BUJ67" s="2"/>
      <c r="BUK67" s="2"/>
      <c r="BUL67" s="2"/>
      <c r="BUM67" s="2"/>
      <c r="BUN67" s="2"/>
      <c r="BUO67" s="2"/>
      <c r="BUP67" s="2"/>
      <c r="BUQ67" s="2"/>
      <c r="BUR67" s="2"/>
      <c r="BUS67" s="2"/>
      <c r="BUT67" s="2"/>
      <c r="BUU67" s="2"/>
      <c r="BUV67" s="2"/>
      <c r="BUW67" s="2"/>
      <c r="BUX67" s="2"/>
      <c r="BUY67" s="2"/>
      <c r="BUZ67" s="2"/>
      <c r="BVA67" s="2"/>
      <c r="BVB67" s="2"/>
      <c r="BVC67" s="2"/>
      <c r="BVD67" s="2"/>
      <c r="BVE67" s="2"/>
      <c r="BVF67" s="2"/>
      <c r="BVG67" s="2"/>
      <c r="BVH67" s="2"/>
      <c r="BVI67" s="2"/>
      <c r="BVJ67" s="2"/>
      <c r="BVK67" s="2"/>
      <c r="BVL67" s="2"/>
      <c r="BVM67" s="2"/>
      <c r="BVN67" s="2"/>
      <c r="BVO67" s="2"/>
      <c r="BVP67" s="2"/>
      <c r="BVQ67" s="2"/>
      <c r="BVR67" s="2"/>
      <c r="BVS67" s="2"/>
      <c r="BVT67" s="2"/>
      <c r="BVU67" s="2"/>
      <c r="BVV67" s="2"/>
      <c r="BVW67" s="2"/>
      <c r="BVX67" s="2"/>
      <c r="BVY67" s="2"/>
      <c r="BVZ67" s="2"/>
      <c r="BWA67" s="2"/>
      <c r="BWB67" s="2"/>
      <c r="BWC67" s="2"/>
      <c r="BWD67" s="2"/>
      <c r="BWE67" s="2"/>
      <c r="BWF67" s="2"/>
      <c r="BWG67" s="2"/>
      <c r="BWH67" s="2"/>
      <c r="BWI67" s="2"/>
      <c r="BWJ67" s="2"/>
      <c r="BWK67" s="2"/>
      <c r="BWL67" s="2"/>
      <c r="BWM67" s="2"/>
      <c r="BWN67" s="2"/>
      <c r="BWO67" s="2"/>
      <c r="BWP67" s="2"/>
      <c r="BWQ67" s="2"/>
      <c r="BWR67" s="2"/>
      <c r="BWS67" s="2"/>
      <c r="BWT67" s="2"/>
      <c r="BWU67" s="2"/>
      <c r="BWV67" s="2"/>
      <c r="BWW67" s="2"/>
      <c r="BWX67" s="2"/>
      <c r="BWY67" s="2"/>
      <c r="BWZ67" s="2"/>
      <c r="BXA67" s="2"/>
      <c r="BXB67" s="2"/>
      <c r="BXC67" s="2"/>
      <c r="BXD67" s="2"/>
      <c r="BXE67" s="2"/>
      <c r="BXF67" s="2"/>
      <c r="BXG67" s="2"/>
      <c r="BXH67" s="2"/>
      <c r="BXI67" s="2"/>
      <c r="BXJ67" s="2"/>
      <c r="BXK67" s="2"/>
      <c r="BXL67" s="2"/>
      <c r="BXM67" s="2"/>
      <c r="BXN67" s="2"/>
      <c r="BXO67" s="2"/>
      <c r="BXP67" s="2"/>
      <c r="BXQ67" s="2"/>
      <c r="BXR67" s="2"/>
      <c r="BXS67" s="2"/>
      <c r="BXT67" s="2"/>
      <c r="BXU67" s="2"/>
      <c r="BXV67" s="2"/>
      <c r="BXW67" s="2"/>
      <c r="BXX67" s="2"/>
      <c r="BXY67" s="2"/>
      <c r="BXZ67" s="2"/>
      <c r="BYA67" s="2"/>
      <c r="BYB67" s="2"/>
      <c r="BYC67" s="2"/>
      <c r="BYD67" s="2"/>
      <c r="BYE67" s="2"/>
      <c r="BYF67" s="2"/>
      <c r="BYG67" s="2"/>
      <c r="BYH67" s="2"/>
      <c r="BYI67" s="2"/>
      <c r="BYJ67" s="2"/>
      <c r="BYK67" s="2"/>
      <c r="BYL67" s="2"/>
      <c r="BYM67" s="2"/>
      <c r="BYN67" s="2"/>
      <c r="BYO67" s="2"/>
      <c r="BYP67" s="2"/>
      <c r="BYQ67" s="2"/>
      <c r="BYR67" s="2"/>
      <c r="BYS67" s="2"/>
      <c r="BYT67" s="2"/>
      <c r="BYU67" s="2"/>
      <c r="BYV67" s="2"/>
      <c r="BYW67" s="2"/>
      <c r="BYX67" s="2"/>
      <c r="BYY67" s="2"/>
      <c r="BYZ67" s="2"/>
      <c r="BZA67" s="2"/>
      <c r="BZB67" s="2"/>
      <c r="BZC67" s="2"/>
      <c r="BZD67" s="2"/>
      <c r="BZE67" s="2"/>
      <c r="BZF67" s="2"/>
      <c r="BZG67" s="2"/>
      <c r="BZH67" s="2"/>
      <c r="BZI67" s="2"/>
      <c r="BZJ67" s="2"/>
      <c r="BZK67" s="2"/>
      <c r="BZL67" s="2"/>
      <c r="BZM67" s="2"/>
      <c r="BZN67" s="2"/>
      <c r="BZO67" s="2"/>
      <c r="BZP67" s="2"/>
      <c r="BZQ67" s="2"/>
      <c r="BZR67" s="2"/>
      <c r="BZS67" s="2"/>
      <c r="BZT67" s="2"/>
      <c r="BZU67" s="2"/>
      <c r="BZV67" s="2"/>
      <c r="BZW67" s="2"/>
      <c r="BZX67" s="2"/>
      <c r="BZY67" s="2"/>
      <c r="BZZ67" s="2"/>
      <c r="CAA67" s="2"/>
      <c r="CAB67" s="2"/>
      <c r="CAC67" s="2"/>
      <c r="CAD67" s="2"/>
      <c r="CAE67" s="2"/>
      <c r="CAF67" s="2"/>
      <c r="CAG67" s="2"/>
      <c r="CAH67" s="2"/>
      <c r="CAI67" s="2"/>
      <c r="CAJ67" s="2"/>
      <c r="CAK67" s="2"/>
      <c r="CAL67" s="2"/>
      <c r="CAM67" s="2"/>
      <c r="CAN67" s="2"/>
      <c r="CAO67" s="2"/>
      <c r="CAP67" s="2"/>
      <c r="CAQ67" s="2"/>
      <c r="CAR67" s="2"/>
      <c r="CAS67" s="2"/>
      <c r="CAT67" s="2"/>
      <c r="CAU67" s="2"/>
      <c r="CAV67" s="2"/>
      <c r="CAW67" s="2"/>
      <c r="CAX67" s="2"/>
      <c r="CAY67" s="2"/>
      <c r="CAZ67" s="2"/>
      <c r="CBA67" s="2"/>
      <c r="CBB67" s="2"/>
      <c r="CBC67" s="2"/>
      <c r="CBD67" s="2"/>
      <c r="CBE67" s="2"/>
      <c r="CBF67" s="2"/>
      <c r="CBG67" s="2"/>
      <c r="CBH67" s="2"/>
      <c r="CBI67" s="2"/>
      <c r="CBJ67" s="2"/>
      <c r="CBK67" s="2"/>
      <c r="CBL67" s="2"/>
      <c r="CBM67" s="2"/>
      <c r="CBN67" s="2"/>
      <c r="CBO67" s="2"/>
      <c r="CBP67" s="2"/>
      <c r="CBQ67" s="2"/>
      <c r="CBR67" s="2"/>
      <c r="CBS67" s="2"/>
      <c r="CBT67" s="2"/>
      <c r="CBU67" s="2"/>
      <c r="CBV67" s="2"/>
      <c r="CBW67" s="2"/>
      <c r="CBX67" s="2"/>
      <c r="CBY67" s="2"/>
      <c r="CBZ67" s="2"/>
      <c r="CCA67" s="2"/>
      <c r="CCB67" s="2"/>
      <c r="CCC67" s="2"/>
      <c r="CCD67" s="2"/>
      <c r="CCE67" s="2"/>
      <c r="CCF67" s="2"/>
      <c r="CCG67" s="2"/>
      <c r="CCH67" s="2"/>
      <c r="CCI67" s="2"/>
      <c r="CCJ67" s="2"/>
      <c r="CCK67" s="2"/>
      <c r="CCL67" s="2"/>
      <c r="CCM67" s="2"/>
      <c r="CCN67" s="2"/>
      <c r="CCO67" s="2"/>
      <c r="CCP67" s="2"/>
      <c r="CCQ67" s="2"/>
      <c r="CCR67" s="2"/>
      <c r="CCS67" s="2"/>
      <c r="CCT67" s="2"/>
      <c r="CCU67" s="2"/>
      <c r="CCV67" s="2"/>
      <c r="CCW67" s="2"/>
      <c r="CCX67" s="2"/>
      <c r="CCY67" s="2"/>
      <c r="CCZ67" s="2"/>
      <c r="CDA67" s="2"/>
      <c r="CDB67" s="2"/>
      <c r="CDC67" s="2"/>
      <c r="CDD67" s="2"/>
      <c r="CDE67" s="2"/>
      <c r="CDF67" s="2"/>
      <c r="CDG67" s="2"/>
      <c r="CDH67" s="2"/>
      <c r="CDI67" s="2"/>
      <c r="CDJ67" s="2"/>
      <c r="CDK67" s="2"/>
      <c r="CDL67" s="2"/>
      <c r="CDM67" s="2"/>
      <c r="CDN67" s="2"/>
      <c r="CDO67" s="2"/>
      <c r="CDP67" s="2"/>
      <c r="CDQ67" s="2"/>
      <c r="CDR67" s="2"/>
      <c r="CDS67" s="2"/>
      <c r="CDT67" s="2"/>
      <c r="CDU67" s="2"/>
      <c r="CDV67" s="2"/>
      <c r="CDW67" s="2"/>
      <c r="CDX67" s="2"/>
      <c r="CDY67" s="2"/>
      <c r="CDZ67" s="2"/>
      <c r="CEA67" s="2"/>
      <c r="CEB67" s="2"/>
      <c r="CEC67" s="2"/>
      <c r="CED67" s="2"/>
      <c r="CEE67" s="2"/>
      <c r="CEF67" s="2"/>
      <c r="CEG67" s="2"/>
      <c r="CEH67" s="2"/>
      <c r="CEI67" s="2"/>
      <c r="CEJ67" s="2"/>
      <c r="CEK67" s="2"/>
      <c r="CEL67" s="2"/>
      <c r="CEM67" s="2"/>
      <c r="CEN67" s="2"/>
      <c r="CEO67" s="2"/>
      <c r="CEP67" s="2"/>
      <c r="CEQ67" s="2"/>
      <c r="CER67" s="2"/>
      <c r="CES67" s="2"/>
      <c r="CET67" s="2"/>
      <c r="CEU67" s="2"/>
      <c r="CEV67" s="2"/>
      <c r="CEW67" s="2"/>
      <c r="CEX67" s="2"/>
      <c r="CEY67" s="2"/>
      <c r="CEZ67" s="2"/>
      <c r="CFA67" s="2"/>
      <c r="CFB67" s="2"/>
      <c r="CFC67" s="2"/>
      <c r="CFD67" s="2"/>
      <c r="CFE67" s="2"/>
      <c r="CFF67" s="2"/>
      <c r="CFG67" s="2"/>
      <c r="CFH67" s="2"/>
      <c r="CFI67" s="2"/>
      <c r="CFJ67" s="2"/>
      <c r="CFK67" s="2"/>
      <c r="CFL67" s="2"/>
      <c r="CFM67" s="2"/>
      <c r="CFN67" s="2"/>
      <c r="CFO67" s="2"/>
      <c r="CFP67" s="2"/>
      <c r="CFQ67" s="2"/>
      <c r="CFR67" s="2"/>
      <c r="CFS67" s="2"/>
      <c r="CFT67" s="2"/>
      <c r="CFU67" s="2"/>
      <c r="CFV67" s="2"/>
      <c r="CFW67" s="2"/>
      <c r="CFX67" s="2"/>
      <c r="CFY67" s="2"/>
      <c r="CFZ67" s="2"/>
      <c r="CGA67" s="2"/>
      <c r="CGB67" s="2"/>
      <c r="CGC67" s="2"/>
      <c r="CGD67" s="2"/>
      <c r="CGE67" s="2"/>
      <c r="CGF67" s="2"/>
      <c r="CGG67" s="2"/>
      <c r="CGH67" s="2"/>
      <c r="CGI67" s="2"/>
      <c r="CGJ67" s="2"/>
      <c r="CGK67" s="2"/>
      <c r="CGL67" s="2"/>
      <c r="CGM67" s="2"/>
      <c r="CGN67" s="2"/>
      <c r="CGO67" s="2"/>
      <c r="CGP67" s="2"/>
      <c r="CGQ67" s="2"/>
      <c r="CGR67" s="2"/>
      <c r="CGS67" s="2"/>
      <c r="CGT67" s="2"/>
      <c r="CGU67" s="2"/>
      <c r="CGV67" s="2"/>
      <c r="CGW67" s="2"/>
      <c r="CGX67" s="2"/>
      <c r="CGY67" s="2"/>
      <c r="CGZ67" s="2"/>
      <c r="CHA67" s="2"/>
      <c r="CHB67" s="2"/>
      <c r="CHC67" s="2"/>
      <c r="CHD67" s="2"/>
      <c r="CHE67" s="2"/>
      <c r="CHF67" s="2"/>
      <c r="CHG67" s="2"/>
      <c r="CHH67" s="2"/>
      <c r="CHI67" s="2"/>
      <c r="CHJ67" s="2"/>
      <c r="CHK67" s="2"/>
      <c r="CHL67" s="2"/>
      <c r="CHM67" s="2"/>
      <c r="CHN67" s="2"/>
      <c r="CHO67" s="2"/>
      <c r="CHP67" s="2"/>
      <c r="CHQ67" s="2"/>
      <c r="CHR67" s="2"/>
      <c r="CHS67" s="2"/>
      <c r="CHT67" s="2"/>
      <c r="CHU67" s="2"/>
      <c r="CHV67" s="2"/>
      <c r="CHW67" s="2"/>
      <c r="CHX67" s="2"/>
      <c r="CHY67" s="2"/>
      <c r="CHZ67" s="2"/>
      <c r="CIA67" s="2"/>
      <c r="CIB67" s="2"/>
      <c r="CIC67" s="2"/>
      <c r="CID67" s="2"/>
      <c r="CIE67" s="2"/>
      <c r="CIF67" s="2"/>
      <c r="CIG67" s="2"/>
      <c r="CIH67" s="2"/>
      <c r="CII67" s="2"/>
      <c r="CIJ67" s="2"/>
      <c r="CIK67" s="2"/>
      <c r="CIL67" s="2"/>
      <c r="CIM67" s="2"/>
      <c r="CIN67" s="2"/>
      <c r="CIO67" s="2"/>
      <c r="CIP67" s="2"/>
      <c r="CIQ67" s="2"/>
      <c r="CIR67" s="2"/>
      <c r="CIS67" s="2"/>
      <c r="CIT67" s="2"/>
      <c r="CIU67" s="2"/>
      <c r="CIV67" s="2"/>
      <c r="CIW67" s="2"/>
      <c r="CIX67" s="2"/>
      <c r="CIY67" s="2"/>
      <c r="CIZ67" s="2"/>
      <c r="CJA67" s="2"/>
      <c r="CJB67" s="2"/>
      <c r="CJC67" s="2"/>
      <c r="CJD67" s="2"/>
      <c r="CJE67" s="2"/>
      <c r="CJF67" s="2"/>
      <c r="CJG67" s="2"/>
      <c r="CJH67" s="2"/>
      <c r="CJI67" s="2"/>
      <c r="CJJ67" s="2"/>
      <c r="CJK67" s="2"/>
      <c r="CJL67" s="2"/>
      <c r="CJM67" s="2"/>
      <c r="CJN67" s="2"/>
      <c r="CJO67" s="2"/>
      <c r="CJP67" s="2"/>
      <c r="CJQ67" s="2"/>
      <c r="CJR67" s="2"/>
      <c r="CJS67" s="2"/>
      <c r="CJT67" s="2"/>
      <c r="CJU67" s="2"/>
      <c r="CJV67" s="2"/>
      <c r="CJW67" s="2"/>
      <c r="CJX67" s="2"/>
      <c r="CJY67" s="2"/>
      <c r="CJZ67" s="2"/>
      <c r="CKA67" s="2"/>
      <c r="CKB67" s="2"/>
      <c r="CKC67" s="2"/>
      <c r="CKD67" s="2"/>
      <c r="CKE67" s="2"/>
      <c r="CKF67" s="2"/>
      <c r="CKG67" s="2"/>
      <c r="CKH67" s="2"/>
      <c r="CKI67" s="2"/>
      <c r="CKJ67" s="2"/>
      <c r="CKK67" s="2"/>
      <c r="CKL67" s="2"/>
      <c r="CKM67" s="2"/>
      <c r="CKN67" s="2"/>
      <c r="CKO67" s="2"/>
      <c r="CKP67" s="2"/>
      <c r="CKQ67" s="2"/>
      <c r="CKR67" s="2"/>
      <c r="CKS67" s="2"/>
      <c r="CKT67" s="2"/>
      <c r="CKU67" s="2"/>
      <c r="CKV67" s="2"/>
      <c r="CKW67" s="2"/>
      <c r="CKX67" s="2"/>
      <c r="CKY67" s="2"/>
      <c r="CKZ67" s="2"/>
      <c r="CLA67" s="2"/>
      <c r="CLB67" s="2"/>
      <c r="CLC67" s="2"/>
      <c r="CLD67" s="2"/>
      <c r="CLE67" s="2"/>
      <c r="CLF67" s="2"/>
      <c r="CLG67" s="2"/>
      <c r="CLH67" s="2"/>
      <c r="CLI67" s="2"/>
      <c r="CLJ67" s="2"/>
      <c r="CLK67" s="2"/>
      <c r="CLL67" s="2"/>
      <c r="CLM67" s="2"/>
      <c r="CLN67" s="2"/>
      <c r="CLO67" s="2"/>
      <c r="CLP67" s="2"/>
      <c r="CLQ67" s="2"/>
      <c r="CLR67" s="2"/>
      <c r="CLS67" s="2"/>
      <c r="CLT67" s="2"/>
      <c r="CLU67" s="2"/>
      <c r="CLV67" s="2"/>
      <c r="CLW67" s="2"/>
      <c r="CLX67" s="2"/>
      <c r="CLY67" s="2"/>
      <c r="CLZ67" s="2"/>
      <c r="CMA67" s="2"/>
      <c r="CMB67" s="2"/>
      <c r="CMC67" s="2"/>
      <c r="CMD67" s="2"/>
      <c r="CME67" s="2"/>
      <c r="CMF67" s="2"/>
      <c r="CMG67" s="2"/>
      <c r="CMH67" s="2"/>
      <c r="CMI67" s="2"/>
      <c r="CMJ67" s="2"/>
      <c r="CMK67" s="2"/>
      <c r="CML67" s="2"/>
      <c r="CMM67" s="2"/>
      <c r="CMN67" s="2"/>
      <c r="CMO67" s="2"/>
      <c r="CMP67" s="2"/>
      <c r="CMQ67" s="2"/>
      <c r="CMR67" s="2"/>
      <c r="CMS67" s="2"/>
      <c r="CMT67" s="2"/>
      <c r="CMU67" s="2"/>
      <c r="CMV67" s="2"/>
      <c r="CMW67" s="2"/>
      <c r="CMX67" s="2"/>
      <c r="CMY67" s="2"/>
      <c r="CMZ67" s="2"/>
      <c r="CNA67" s="2"/>
      <c r="CNB67" s="2"/>
      <c r="CNC67" s="2"/>
      <c r="CND67" s="2"/>
      <c r="CNE67" s="2"/>
      <c r="CNF67" s="2"/>
      <c r="CNG67" s="2"/>
      <c r="CNH67" s="2"/>
      <c r="CNI67" s="2"/>
      <c r="CNJ67" s="2"/>
      <c r="CNK67" s="2"/>
      <c r="CNL67" s="2"/>
      <c r="CNM67" s="2"/>
      <c r="CNN67" s="2"/>
      <c r="CNO67" s="2"/>
      <c r="CNP67" s="2"/>
      <c r="CNQ67" s="2"/>
      <c r="CNR67" s="2"/>
      <c r="CNS67" s="2"/>
      <c r="CNT67" s="2"/>
      <c r="CNU67" s="2"/>
      <c r="CNV67" s="2"/>
      <c r="CNW67" s="2"/>
      <c r="CNX67" s="2"/>
      <c r="CNY67" s="2"/>
      <c r="CNZ67" s="2"/>
      <c r="COA67" s="2"/>
      <c r="COB67" s="2"/>
      <c r="COC67" s="2"/>
      <c r="COD67" s="2"/>
      <c r="COE67" s="2"/>
      <c r="COF67" s="2"/>
      <c r="COG67" s="2"/>
      <c r="COH67" s="2"/>
      <c r="COI67" s="2"/>
      <c r="COJ67" s="2"/>
      <c r="COK67" s="2"/>
      <c r="COL67" s="2"/>
      <c r="COM67" s="2"/>
      <c r="CON67" s="2"/>
      <c r="COO67" s="2"/>
      <c r="COP67" s="2"/>
      <c r="COQ67" s="2"/>
      <c r="COR67" s="2"/>
      <c r="COS67" s="2"/>
      <c r="COT67" s="2"/>
      <c r="COU67" s="2"/>
      <c r="COV67" s="2"/>
      <c r="COW67" s="2"/>
      <c r="COX67" s="2"/>
      <c r="COY67" s="2"/>
      <c r="COZ67" s="2"/>
      <c r="CPA67" s="2"/>
      <c r="CPB67" s="2"/>
      <c r="CPC67" s="2"/>
      <c r="CPD67" s="2"/>
      <c r="CPE67" s="2"/>
      <c r="CPF67" s="2"/>
      <c r="CPG67" s="2"/>
      <c r="CPH67" s="2"/>
      <c r="CPI67" s="2"/>
      <c r="CPJ67" s="2"/>
      <c r="CPK67" s="2"/>
      <c r="CPL67" s="2"/>
      <c r="CPM67" s="2"/>
      <c r="CPN67" s="2"/>
      <c r="CPO67" s="2"/>
      <c r="CPP67" s="2"/>
      <c r="CPQ67" s="2"/>
      <c r="CPR67" s="2"/>
      <c r="CPS67" s="2"/>
      <c r="CPT67" s="2"/>
      <c r="CPU67" s="2"/>
      <c r="CPV67" s="2"/>
      <c r="CPW67" s="2"/>
      <c r="CPX67" s="2"/>
      <c r="CPY67" s="2"/>
      <c r="CPZ67" s="2"/>
      <c r="CQA67" s="2"/>
      <c r="CQB67" s="2"/>
      <c r="CQC67" s="2"/>
      <c r="CQD67" s="2"/>
      <c r="CQE67" s="2"/>
      <c r="CQF67" s="2"/>
      <c r="CQG67" s="2"/>
      <c r="CQH67" s="2"/>
      <c r="CQI67" s="2"/>
      <c r="CQJ67" s="2"/>
      <c r="CQK67" s="2"/>
      <c r="CQL67" s="2"/>
      <c r="CQM67" s="2"/>
      <c r="CQN67" s="2"/>
      <c r="CQO67" s="2"/>
      <c r="CQP67" s="2"/>
      <c r="CQQ67" s="2"/>
      <c r="CQR67" s="2"/>
      <c r="CQS67" s="2"/>
      <c r="CQT67" s="2"/>
      <c r="CQU67" s="2"/>
      <c r="CQV67" s="2"/>
      <c r="CQW67" s="2"/>
      <c r="CQX67" s="2"/>
      <c r="CQY67" s="2"/>
      <c r="CQZ67" s="2"/>
      <c r="CRA67" s="2"/>
      <c r="CRB67" s="2"/>
      <c r="CRC67" s="2"/>
      <c r="CRD67" s="2"/>
      <c r="CRE67" s="2"/>
      <c r="CRF67" s="2"/>
      <c r="CRG67" s="2"/>
      <c r="CRH67" s="2"/>
      <c r="CRI67" s="2"/>
      <c r="CRJ67" s="2"/>
      <c r="CRK67" s="2"/>
      <c r="CRL67" s="2"/>
      <c r="CRM67" s="2"/>
      <c r="CRN67" s="2"/>
      <c r="CRO67" s="2"/>
      <c r="CRP67" s="2"/>
      <c r="CRQ67" s="2"/>
      <c r="CRR67" s="2"/>
      <c r="CRS67" s="2"/>
      <c r="CRT67" s="2"/>
      <c r="CRU67" s="2"/>
      <c r="CRV67" s="2"/>
      <c r="CRW67" s="2"/>
      <c r="CRX67" s="2"/>
      <c r="CRY67" s="2"/>
      <c r="CRZ67" s="2"/>
      <c r="CSA67" s="2"/>
      <c r="CSB67" s="2"/>
      <c r="CSC67" s="2"/>
      <c r="CSD67" s="2"/>
      <c r="CSE67" s="2"/>
      <c r="CSF67" s="2"/>
      <c r="CSG67" s="2"/>
      <c r="CSH67" s="2"/>
      <c r="CSI67" s="2"/>
      <c r="CSJ67" s="2"/>
      <c r="CSK67" s="2"/>
      <c r="CSL67" s="2"/>
      <c r="CSM67" s="2"/>
      <c r="CSN67" s="2"/>
      <c r="CSO67" s="2"/>
      <c r="CSP67" s="2"/>
      <c r="CSQ67" s="2"/>
      <c r="CSR67" s="2"/>
      <c r="CSS67" s="2"/>
      <c r="CST67" s="2"/>
      <c r="CSU67" s="2"/>
      <c r="CSV67" s="2"/>
      <c r="CSW67" s="2"/>
      <c r="CSX67" s="2"/>
      <c r="CSY67" s="2"/>
      <c r="CSZ67" s="2"/>
      <c r="CTA67" s="2"/>
      <c r="CTB67" s="2"/>
      <c r="CTC67" s="2"/>
      <c r="CTD67" s="2"/>
      <c r="CTE67" s="2"/>
      <c r="CTF67" s="2"/>
      <c r="CTG67" s="2"/>
      <c r="CTH67" s="2"/>
      <c r="CTI67" s="2"/>
      <c r="CTJ67" s="2"/>
      <c r="CTK67" s="2"/>
      <c r="CTL67" s="2"/>
      <c r="CTM67" s="2"/>
      <c r="CTN67" s="2"/>
      <c r="CTO67" s="2"/>
      <c r="CTP67" s="2"/>
      <c r="CTQ67" s="2"/>
      <c r="CTR67" s="2"/>
      <c r="CTS67" s="2"/>
      <c r="CTT67" s="2"/>
      <c r="CTU67" s="2"/>
      <c r="CTV67" s="2"/>
      <c r="CTW67" s="2"/>
      <c r="CTX67" s="2"/>
      <c r="CTY67" s="2"/>
      <c r="CTZ67" s="2"/>
      <c r="CUA67" s="2"/>
      <c r="CUB67" s="2"/>
      <c r="CUC67" s="2"/>
      <c r="CUD67" s="2"/>
      <c r="CUE67" s="2"/>
      <c r="CUF67" s="2"/>
      <c r="CUG67" s="2"/>
      <c r="CUH67" s="2"/>
      <c r="CUI67" s="2"/>
      <c r="CUJ67" s="2"/>
      <c r="CUK67" s="2"/>
      <c r="CUL67" s="2"/>
      <c r="CUM67" s="2"/>
      <c r="CUN67" s="2"/>
      <c r="CUO67" s="2"/>
      <c r="CUP67" s="2"/>
      <c r="CUQ67" s="2"/>
      <c r="CUR67" s="2"/>
      <c r="CUS67" s="2"/>
      <c r="CUT67" s="2"/>
      <c r="CUU67" s="2"/>
      <c r="CUV67" s="2"/>
      <c r="CUW67" s="2"/>
      <c r="CUX67" s="2"/>
      <c r="CUY67" s="2"/>
      <c r="CUZ67" s="2"/>
      <c r="CVA67" s="2"/>
      <c r="CVB67" s="2"/>
      <c r="CVC67" s="2"/>
      <c r="CVD67" s="2"/>
      <c r="CVE67" s="2"/>
      <c r="CVF67" s="2"/>
      <c r="CVG67" s="2"/>
      <c r="CVH67" s="2"/>
      <c r="CVI67" s="2"/>
      <c r="CVJ67" s="2"/>
      <c r="CVK67" s="2"/>
      <c r="CVL67" s="2"/>
      <c r="CVM67" s="2"/>
      <c r="CVN67" s="2"/>
      <c r="CVO67" s="2"/>
      <c r="CVP67" s="2"/>
      <c r="CVQ67" s="2"/>
      <c r="CVR67" s="2"/>
      <c r="CVS67" s="2"/>
      <c r="CVT67" s="2"/>
      <c r="CVU67" s="2"/>
      <c r="CVV67" s="2"/>
      <c r="CVW67" s="2"/>
      <c r="CVX67" s="2"/>
      <c r="CVY67" s="2"/>
      <c r="CVZ67" s="2"/>
      <c r="CWA67" s="2"/>
      <c r="CWB67" s="2"/>
      <c r="CWC67" s="2"/>
      <c r="CWD67" s="2"/>
      <c r="CWE67" s="2"/>
      <c r="CWF67" s="2"/>
      <c r="CWG67" s="2"/>
      <c r="CWH67" s="2"/>
      <c r="CWI67" s="2"/>
      <c r="CWJ67" s="2"/>
      <c r="CWK67" s="2"/>
      <c r="CWL67" s="2"/>
      <c r="CWM67" s="2"/>
      <c r="CWN67" s="2"/>
      <c r="CWO67" s="2"/>
      <c r="CWP67" s="2"/>
      <c r="CWQ67" s="2"/>
      <c r="CWR67" s="2"/>
      <c r="CWS67" s="2"/>
      <c r="CWT67" s="2"/>
      <c r="CWU67" s="2"/>
      <c r="CWV67" s="2"/>
      <c r="CWW67" s="2"/>
      <c r="CWX67" s="2"/>
      <c r="CWY67" s="2"/>
      <c r="CWZ67" s="2"/>
      <c r="CXA67" s="2"/>
      <c r="CXB67" s="2"/>
      <c r="CXC67" s="2"/>
      <c r="CXD67" s="2"/>
      <c r="CXE67" s="2"/>
      <c r="CXF67" s="2"/>
      <c r="CXG67" s="2"/>
      <c r="CXH67" s="2"/>
      <c r="CXI67" s="2"/>
      <c r="CXJ67" s="2"/>
      <c r="CXK67" s="2"/>
      <c r="CXL67" s="2"/>
      <c r="CXM67" s="2"/>
      <c r="CXN67" s="2"/>
      <c r="CXO67" s="2"/>
      <c r="CXP67" s="2"/>
      <c r="CXQ67" s="2"/>
      <c r="CXR67" s="2"/>
      <c r="CXS67" s="2"/>
      <c r="CXT67" s="2"/>
      <c r="CXU67" s="2"/>
      <c r="CXV67" s="2"/>
      <c r="CXW67" s="2"/>
      <c r="CXX67" s="2"/>
      <c r="CXY67" s="2"/>
      <c r="CXZ67" s="2"/>
      <c r="CYA67" s="2"/>
      <c r="CYB67" s="2"/>
      <c r="CYC67" s="2"/>
      <c r="CYD67" s="2"/>
      <c r="CYE67" s="2"/>
      <c r="CYF67" s="2"/>
      <c r="CYG67" s="2"/>
      <c r="CYH67" s="2"/>
      <c r="CYI67" s="2"/>
      <c r="CYJ67" s="2"/>
      <c r="CYK67" s="2"/>
      <c r="CYL67" s="2"/>
      <c r="CYM67" s="2"/>
      <c r="CYN67" s="2"/>
      <c r="CYO67" s="2"/>
      <c r="CYP67" s="2"/>
      <c r="CYQ67" s="2"/>
      <c r="CYR67" s="2"/>
      <c r="CYS67" s="2"/>
      <c r="CYT67" s="2"/>
      <c r="CYU67" s="2"/>
      <c r="CYV67" s="2"/>
      <c r="CYW67" s="2"/>
      <c r="CYX67" s="2"/>
      <c r="CYY67" s="2"/>
      <c r="CYZ67" s="2"/>
      <c r="CZA67" s="2"/>
      <c r="CZB67" s="2"/>
      <c r="CZC67" s="2"/>
      <c r="CZD67" s="2"/>
      <c r="CZE67" s="2"/>
      <c r="CZF67" s="2"/>
      <c r="CZG67" s="2"/>
      <c r="CZH67" s="2"/>
      <c r="CZI67" s="2"/>
      <c r="CZJ67" s="2"/>
      <c r="CZK67" s="2"/>
      <c r="CZL67" s="2"/>
      <c r="CZM67" s="2"/>
      <c r="CZN67" s="2"/>
      <c r="CZO67" s="2"/>
      <c r="CZP67" s="2"/>
      <c r="CZQ67" s="2"/>
      <c r="CZR67" s="2"/>
      <c r="CZS67" s="2"/>
      <c r="CZT67" s="2"/>
      <c r="CZU67" s="2"/>
      <c r="CZV67" s="2"/>
      <c r="CZW67" s="2"/>
      <c r="CZX67" s="2"/>
      <c r="CZY67" s="2"/>
      <c r="CZZ67" s="2"/>
      <c r="DAA67" s="2"/>
      <c r="DAB67" s="2"/>
      <c r="DAC67" s="2"/>
      <c r="DAD67" s="2"/>
      <c r="DAE67" s="2"/>
      <c r="DAF67" s="2"/>
      <c r="DAG67" s="2"/>
      <c r="DAH67" s="2"/>
      <c r="DAI67" s="2"/>
      <c r="DAJ67" s="2"/>
      <c r="DAK67" s="2"/>
      <c r="DAL67" s="2"/>
      <c r="DAM67" s="2"/>
      <c r="DAN67" s="2"/>
      <c r="DAO67" s="2"/>
      <c r="DAP67" s="2"/>
      <c r="DAQ67" s="2"/>
      <c r="DAR67" s="2"/>
      <c r="DAS67" s="2"/>
      <c r="DAT67" s="2"/>
      <c r="DAU67" s="2"/>
      <c r="DAV67" s="2"/>
      <c r="DAW67" s="2"/>
      <c r="DAX67" s="2"/>
      <c r="DAY67" s="2"/>
      <c r="DAZ67" s="2"/>
      <c r="DBA67" s="2"/>
      <c r="DBB67" s="2"/>
      <c r="DBC67" s="2"/>
      <c r="DBD67" s="2"/>
      <c r="DBE67" s="2"/>
      <c r="DBF67" s="2"/>
      <c r="DBG67" s="2"/>
      <c r="DBH67" s="2"/>
      <c r="DBI67" s="2"/>
      <c r="DBJ67" s="2"/>
      <c r="DBK67" s="2"/>
      <c r="DBL67" s="2"/>
      <c r="DBM67" s="2"/>
      <c r="DBN67" s="2"/>
      <c r="DBO67" s="2"/>
      <c r="DBP67" s="2"/>
      <c r="DBQ67" s="2"/>
      <c r="DBR67" s="2"/>
      <c r="DBS67" s="2"/>
      <c r="DBT67" s="2"/>
      <c r="DBU67" s="2"/>
      <c r="DBV67" s="2"/>
      <c r="DBW67" s="2"/>
      <c r="DBX67" s="2"/>
      <c r="DBY67" s="2"/>
      <c r="DBZ67" s="2"/>
      <c r="DCA67" s="2"/>
      <c r="DCB67" s="2"/>
      <c r="DCC67" s="2"/>
      <c r="DCD67" s="2"/>
      <c r="DCE67" s="2"/>
      <c r="DCF67" s="2"/>
      <c r="DCG67" s="2"/>
      <c r="DCH67" s="2"/>
      <c r="DCI67" s="2"/>
      <c r="DCJ67" s="2"/>
      <c r="DCK67" s="2"/>
      <c r="DCL67" s="2"/>
      <c r="DCM67" s="2"/>
      <c r="DCN67" s="2"/>
      <c r="DCO67" s="2"/>
      <c r="DCP67" s="2"/>
      <c r="DCQ67" s="2"/>
      <c r="DCR67" s="2"/>
      <c r="DCS67" s="2"/>
      <c r="DCT67" s="2"/>
      <c r="DCU67" s="2"/>
      <c r="DCV67" s="2"/>
      <c r="DCW67" s="2"/>
      <c r="DCX67" s="2"/>
      <c r="DCY67" s="2"/>
      <c r="DCZ67" s="2"/>
      <c r="DDA67" s="2"/>
      <c r="DDB67" s="2"/>
      <c r="DDC67" s="2"/>
      <c r="DDD67" s="2"/>
      <c r="DDE67" s="2"/>
      <c r="DDF67" s="2"/>
      <c r="DDG67" s="2"/>
      <c r="DDH67" s="2"/>
      <c r="DDI67" s="2"/>
      <c r="DDJ67" s="2"/>
      <c r="DDK67" s="2"/>
      <c r="DDL67" s="2"/>
      <c r="DDM67" s="2"/>
      <c r="DDN67" s="2"/>
      <c r="DDO67" s="2"/>
      <c r="DDP67" s="2"/>
      <c r="DDQ67" s="2"/>
      <c r="DDR67" s="2"/>
      <c r="DDS67" s="2"/>
      <c r="DDT67" s="2"/>
      <c r="DDU67" s="2"/>
      <c r="DDV67" s="2"/>
      <c r="DDW67" s="2"/>
      <c r="DDX67" s="2"/>
      <c r="DDY67" s="2"/>
      <c r="DDZ67" s="2"/>
      <c r="DEA67" s="2"/>
      <c r="DEB67" s="2"/>
      <c r="DEC67" s="2"/>
      <c r="DED67" s="2"/>
      <c r="DEE67" s="2"/>
      <c r="DEF67" s="2"/>
      <c r="DEG67" s="2"/>
      <c r="DEH67" s="2"/>
      <c r="DEI67" s="2"/>
      <c r="DEJ67" s="2"/>
      <c r="DEK67" s="2"/>
      <c r="DEL67" s="2"/>
      <c r="DEM67" s="2"/>
      <c r="DEN67" s="2"/>
      <c r="DEO67" s="2"/>
      <c r="DEP67" s="2"/>
      <c r="DEQ67" s="2"/>
      <c r="DER67" s="2"/>
      <c r="DES67" s="2"/>
      <c r="DET67" s="2"/>
      <c r="DEU67" s="2"/>
      <c r="DEV67" s="2"/>
      <c r="DEW67" s="2"/>
      <c r="DEX67" s="2"/>
      <c r="DEY67" s="2"/>
      <c r="DEZ67" s="2"/>
      <c r="DFA67" s="2"/>
      <c r="DFB67" s="2"/>
      <c r="DFC67" s="2"/>
      <c r="DFD67" s="2"/>
      <c r="DFE67" s="2"/>
      <c r="DFF67" s="2"/>
      <c r="DFG67" s="2"/>
      <c r="DFH67" s="2"/>
      <c r="DFI67" s="2"/>
      <c r="DFJ67" s="2"/>
      <c r="DFK67" s="2"/>
      <c r="DFL67" s="2"/>
      <c r="DFM67" s="2"/>
      <c r="DFN67" s="2"/>
      <c r="DFO67" s="2"/>
      <c r="DFP67" s="2"/>
      <c r="DFQ67" s="2"/>
      <c r="DFR67" s="2"/>
      <c r="DFS67" s="2"/>
      <c r="DFT67" s="2"/>
      <c r="DFU67" s="2"/>
      <c r="DFV67" s="2"/>
      <c r="DFW67" s="2"/>
      <c r="DFX67" s="2"/>
      <c r="DFY67" s="2"/>
      <c r="DFZ67" s="2"/>
      <c r="DGA67" s="2"/>
      <c r="DGB67" s="2"/>
      <c r="DGC67" s="2"/>
      <c r="DGD67" s="2"/>
      <c r="DGE67" s="2"/>
      <c r="DGF67" s="2"/>
      <c r="DGG67" s="2"/>
      <c r="DGH67" s="2"/>
      <c r="DGI67" s="2"/>
      <c r="DGJ67" s="2"/>
      <c r="DGK67" s="2"/>
      <c r="DGL67" s="2"/>
      <c r="DGM67" s="2"/>
      <c r="DGN67" s="2"/>
      <c r="DGO67" s="2"/>
      <c r="DGP67" s="2"/>
      <c r="DGQ67" s="2"/>
      <c r="DGR67" s="2"/>
      <c r="DGS67" s="2"/>
      <c r="DGT67" s="2"/>
      <c r="DGU67" s="2"/>
      <c r="DGV67" s="2"/>
      <c r="DGW67" s="2"/>
      <c r="DGX67" s="2"/>
      <c r="DGY67" s="2"/>
      <c r="DGZ67" s="2"/>
      <c r="DHA67" s="2"/>
      <c r="DHB67" s="2"/>
      <c r="DHC67" s="2"/>
      <c r="DHD67" s="2"/>
      <c r="DHE67" s="2"/>
      <c r="DHF67" s="2"/>
      <c r="DHG67" s="2"/>
      <c r="DHH67" s="2"/>
      <c r="DHI67" s="2"/>
      <c r="DHJ67" s="2"/>
      <c r="DHK67" s="2"/>
      <c r="DHL67" s="2"/>
      <c r="DHM67" s="2"/>
      <c r="DHN67" s="2"/>
      <c r="DHO67" s="2"/>
      <c r="DHP67" s="2"/>
      <c r="DHQ67" s="2"/>
      <c r="DHR67" s="2"/>
      <c r="DHS67" s="2"/>
      <c r="DHT67" s="2"/>
      <c r="DHU67" s="2"/>
      <c r="DHV67" s="2"/>
      <c r="DHW67" s="2"/>
      <c r="DHX67" s="2"/>
      <c r="DHY67" s="2"/>
      <c r="DHZ67" s="2"/>
      <c r="DIA67" s="2"/>
      <c r="DIB67" s="2"/>
      <c r="DIC67" s="2"/>
      <c r="DID67" s="2"/>
      <c r="DIE67" s="2"/>
      <c r="DIF67" s="2"/>
      <c r="DIG67" s="2"/>
      <c r="DIH67" s="2"/>
      <c r="DII67" s="2"/>
      <c r="DIJ67" s="2"/>
      <c r="DIK67" s="2"/>
      <c r="DIL67" s="2"/>
      <c r="DIM67" s="2"/>
      <c r="DIN67" s="2"/>
      <c r="DIO67" s="2"/>
      <c r="DIP67" s="2"/>
      <c r="DIQ67" s="2"/>
      <c r="DIR67" s="2"/>
      <c r="DIS67" s="2"/>
      <c r="DIT67" s="2"/>
      <c r="DIU67" s="2"/>
      <c r="DIV67" s="2"/>
      <c r="DIW67" s="2"/>
      <c r="DIX67" s="2"/>
      <c r="DIY67" s="2"/>
      <c r="DIZ67" s="2"/>
      <c r="DJA67" s="2"/>
      <c r="DJB67" s="2"/>
      <c r="DJC67" s="2"/>
      <c r="DJD67" s="2"/>
      <c r="DJE67" s="2"/>
      <c r="DJF67" s="2"/>
      <c r="DJG67" s="2"/>
      <c r="DJH67" s="2"/>
      <c r="DJI67" s="2"/>
      <c r="DJJ67" s="2"/>
      <c r="DJK67" s="2"/>
      <c r="DJL67" s="2"/>
      <c r="DJM67" s="2"/>
      <c r="DJN67" s="2"/>
      <c r="DJO67" s="2"/>
      <c r="DJP67" s="2"/>
      <c r="DJQ67" s="2"/>
      <c r="DJR67" s="2"/>
      <c r="DJS67" s="2"/>
      <c r="DJT67" s="2"/>
      <c r="DJU67" s="2"/>
      <c r="DJV67" s="2"/>
      <c r="DJW67" s="2"/>
      <c r="DJX67" s="2"/>
      <c r="DJY67" s="2"/>
      <c r="DJZ67" s="2"/>
      <c r="DKA67" s="2"/>
      <c r="DKB67" s="2"/>
      <c r="DKC67" s="2"/>
      <c r="DKD67" s="2"/>
      <c r="DKE67" s="2"/>
      <c r="DKF67" s="2"/>
      <c r="DKG67" s="2"/>
      <c r="DKH67" s="2"/>
      <c r="DKI67" s="2"/>
      <c r="DKJ67" s="2"/>
      <c r="DKK67" s="2"/>
      <c r="DKL67" s="2"/>
      <c r="DKM67" s="2"/>
      <c r="DKN67" s="2"/>
      <c r="DKO67" s="2"/>
      <c r="DKP67" s="2"/>
      <c r="DKQ67" s="2"/>
      <c r="DKR67" s="2"/>
      <c r="DKS67" s="2"/>
      <c r="DKT67" s="2"/>
      <c r="DKU67" s="2"/>
      <c r="DKV67" s="2"/>
      <c r="DKW67" s="2"/>
      <c r="DKX67" s="2"/>
      <c r="DKY67" s="2"/>
      <c r="DKZ67" s="2"/>
      <c r="DLA67" s="2"/>
      <c r="DLB67" s="2"/>
      <c r="DLC67" s="2"/>
      <c r="DLD67" s="2"/>
      <c r="DLE67" s="2"/>
      <c r="DLF67" s="2"/>
      <c r="DLG67" s="2"/>
      <c r="DLH67" s="2"/>
      <c r="DLI67" s="2"/>
      <c r="DLJ67" s="2"/>
      <c r="DLK67" s="2"/>
      <c r="DLL67" s="2"/>
      <c r="DLM67" s="2"/>
      <c r="DLN67" s="2"/>
      <c r="DLO67" s="2"/>
      <c r="DLP67" s="2"/>
      <c r="DLQ67" s="2"/>
      <c r="DLR67" s="2"/>
      <c r="DLS67" s="2"/>
      <c r="DLT67" s="2"/>
      <c r="DLU67" s="2"/>
      <c r="DLV67" s="2"/>
      <c r="DLW67" s="2"/>
      <c r="DLX67" s="2"/>
      <c r="DLY67" s="2"/>
      <c r="DLZ67" s="2"/>
      <c r="DMA67" s="2"/>
      <c r="DMB67" s="2"/>
      <c r="DMC67" s="2"/>
      <c r="DMD67" s="2"/>
      <c r="DME67" s="2"/>
      <c r="DMF67" s="2"/>
      <c r="DMG67" s="2"/>
      <c r="DMH67" s="2"/>
      <c r="DMI67" s="2"/>
      <c r="DMJ67" s="2"/>
      <c r="DMK67" s="2"/>
      <c r="DML67" s="2"/>
      <c r="DMM67" s="2"/>
      <c r="DMN67" s="2"/>
      <c r="DMO67" s="2"/>
      <c r="DMP67" s="2"/>
      <c r="DMQ67" s="2"/>
      <c r="DMR67" s="2"/>
      <c r="DMS67" s="2"/>
      <c r="DMT67" s="2"/>
      <c r="DMU67" s="2"/>
      <c r="DMV67" s="2"/>
      <c r="DMW67" s="2"/>
      <c r="DMX67" s="2"/>
      <c r="DMY67" s="2"/>
      <c r="DMZ67" s="2"/>
      <c r="DNA67" s="2"/>
      <c r="DNB67" s="2"/>
      <c r="DNC67" s="2"/>
      <c r="DND67" s="2"/>
      <c r="DNE67" s="2"/>
      <c r="DNF67" s="2"/>
      <c r="DNG67" s="2"/>
      <c r="DNH67" s="2"/>
      <c r="DNI67" s="2"/>
      <c r="DNJ67" s="2"/>
      <c r="DNK67" s="2"/>
      <c r="DNL67" s="2"/>
      <c r="DNM67" s="2"/>
      <c r="DNN67" s="2"/>
      <c r="DNO67" s="2"/>
      <c r="DNP67" s="2"/>
      <c r="DNQ67" s="2"/>
      <c r="DNR67" s="2"/>
      <c r="DNS67" s="2"/>
      <c r="DNT67" s="2"/>
      <c r="DNU67" s="2"/>
      <c r="DNV67" s="2"/>
      <c r="DNW67" s="2"/>
      <c r="DNX67" s="2"/>
      <c r="DNY67" s="2"/>
      <c r="DNZ67" s="2"/>
      <c r="DOA67" s="2"/>
      <c r="DOB67" s="2"/>
      <c r="DOC67" s="2"/>
      <c r="DOD67" s="2"/>
      <c r="DOE67" s="2"/>
      <c r="DOF67" s="2"/>
      <c r="DOG67" s="2"/>
      <c r="DOH67" s="2"/>
      <c r="DOI67" s="2"/>
      <c r="DOJ67" s="2"/>
      <c r="DOK67" s="2"/>
      <c r="DOL67" s="2"/>
      <c r="DOM67" s="2"/>
      <c r="DON67" s="2"/>
      <c r="DOO67" s="2"/>
      <c r="DOP67" s="2"/>
      <c r="DOQ67" s="2"/>
      <c r="DOR67" s="2"/>
      <c r="DOS67" s="2"/>
      <c r="DOT67" s="2"/>
      <c r="DOU67" s="2"/>
      <c r="DOV67" s="2"/>
      <c r="DOW67" s="2"/>
      <c r="DOX67" s="2"/>
      <c r="DOY67" s="2"/>
      <c r="DOZ67" s="2"/>
      <c r="DPA67" s="2"/>
      <c r="DPB67" s="2"/>
      <c r="DPC67" s="2"/>
      <c r="DPD67" s="2"/>
      <c r="DPE67" s="2"/>
      <c r="DPF67" s="2"/>
      <c r="DPG67" s="2"/>
      <c r="DPH67" s="2"/>
      <c r="DPI67" s="2"/>
      <c r="DPJ67" s="2"/>
      <c r="DPK67" s="2"/>
      <c r="DPL67" s="2"/>
      <c r="DPM67" s="2"/>
      <c r="DPN67" s="2"/>
      <c r="DPO67" s="2"/>
      <c r="DPP67" s="2"/>
      <c r="DPQ67" s="2"/>
      <c r="DPR67" s="2"/>
      <c r="DPS67" s="2"/>
      <c r="DPT67" s="2"/>
      <c r="DPU67" s="2"/>
      <c r="DPV67" s="2"/>
      <c r="DPW67" s="2"/>
      <c r="DPX67" s="2"/>
      <c r="DPY67" s="2"/>
      <c r="DPZ67" s="2"/>
      <c r="DQA67" s="2"/>
      <c r="DQB67" s="2"/>
      <c r="DQC67" s="2"/>
      <c r="DQD67" s="2"/>
      <c r="DQE67" s="2"/>
      <c r="DQF67" s="2"/>
      <c r="DQG67" s="2"/>
      <c r="DQH67" s="2"/>
      <c r="DQI67" s="2"/>
      <c r="DQJ67" s="2"/>
      <c r="DQK67" s="2"/>
      <c r="DQL67" s="2"/>
      <c r="DQM67" s="2"/>
      <c r="DQN67" s="2"/>
      <c r="DQO67" s="2"/>
      <c r="DQP67" s="2"/>
      <c r="DQQ67" s="2"/>
      <c r="DQR67" s="2"/>
      <c r="DQS67" s="2"/>
      <c r="DQT67" s="2"/>
      <c r="DQU67" s="2"/>
      <c r="DQV67" s="2"/>
      <c r="DQW67" s="2"/>
      <c r="DQX67" s="2"/>
      <c r="DQY67" s="2"/>
      <c r="DQZ67" s="2"/>
      <c r="DRA67" s="2"/>
      <c r="DRB67" s="2"/>
      <c r="DRC67" s="2"/>
      <c r="DRD67" s="2"/>
      <c r="DRE67" s="2"/>
      <c r="DRF67" s="2"/>
      <c r="DRG67" s="2"/>
      <c r="DRH67" s="2"/>
      <c r="DRI67" s="2"/>
      <c r="DRJ67" s="2"/>
      <c r="DRK67" s="2"/>
      <c r="DRL67" s="2"/>
      <c r="DRM67" s="2"/>
      <c r="DRN67" s="2"/>
      <c r="DRO67" s="2"/>
      <c r="DRP67" s="2"/>
      <c r="DRQ67" s="2"/>
      <c r="DRR67" s="2"/>
      <c r="DRS67" s="2"/>
      <c r="DRT67" s="2"/>
      <c r="DRU67" s="2"/>
      <c r="DRV67" s="2"/>
      <c r="DRW67" s="2"/>
      <c r="DRX67" s="2"/>
      <c r="DRY67" s="2"/>
      <c r="DRZ67" s="2"/>
      <c r="DSA67" s="2"/>
      <c r="DSB67" s="2"/>
      <c r="DSC67" s="2"/>
      <c r="DSD67" s="2"/>
      <c r="DSE67" s="2"/>
      <c r="DSF67" s="2"/>
      <c r="DSG67" s="2"/>
      <c r="DSH67" s="2"/>
      <c r="DSI67" s="2"/>
      <c r="DSJ67" s="2"/>
      <c r="DSK67" s="2"/>
      <c r="DSL67" s="2"/>
      <c r="DSM67" s="2"/>
      <c r="DSN67" s="2"/>
      <c r="DSO67" s="2"/>
      <c r="DSP67" s="2"/>
      <c r="DSQ67" s="2"/>
      <c r="DSR67" s="2"/>
      <c r="DSS67" s="2"/>
      <c r="DST67" s="2"/>
      <c r="DSU67" s="2"/>
      <c r="DSV67" s="2"/>
      <c r="DSW67" s="2"/>
      <c r="DSX67" s="2"/>
      <c r="DSY67" s="2"/>
      <c r="DSZ67" s="2"/>
      <c r="DTA67" s="2"/>
      <c r="DTB67" s="2"/>
      <c r="DTC67" s="2"/>
      <c r="DTD67" s="2"/>
      <c r="DTE67" s="2"/>
      <c r="DTF67" s="2"/>
      <c r="DTG67" s="2"/>
      <c r="DTH67" s="2"/>
      <c r="DTI67" s="2"/>
      <c r="DTJ67" s="2"/>
      <c r="DTK67" s="2"/>
      <c r="DTL67" s="2"/>
      <c r="DTM67" s="2"/>
      <c r="DTN67" s="2"/>
      <c r="DTO67" s="2"/>
      <c r="DTP67" s="2"/>
      <c r="DTQ67" s="2"/>
      <c r="DTR67" s="2"/>
      <c r="DTS67" s="2"/>
      <c r="DTT67" s="2"/>
      <c r="DTU67" s="2"/>
      <c r="DTV67" s="2"/>
      <c r="DTW67" s="2"/>
      <c r="DTX67" s="2"/>
      <c r="DTY67" s="2"/>
      <c r="DTZ67" s="2"/>
      <c r="DUA67" s="2"/>
      <c r="DUB67" s="2"/>
      <c r="DUC67" s="2"/>
      <c r="DUD67" s="2"/>
      <c r="DUE67" s="2"/>
      <c r="DUF67" s="2"/>
      <c r="DUG67" s="2"/>
      <c r="DUH67" s="2"/>
      <c r="DUI67" s="2"/>
      <c r="DUJ67" s="2"/>
      <c r="DUK67" s="2"/>
      <c r="DUL67" s="2"/>
      <c r="DUM67" s="2"/>
      <c r="DUN67" s="2"/>
      <c r="DUO67" s="2"/>
      <c r="DUP67" s="2"/>
      <c r="DUQ67" s="2"/>
      <c r="DUR67" s="2"/>
      <c r="DUS67" s="2"/>
      <c r="DUT67" s="2"/>
      <c r="DUU67" s="2"/>
      <c r="DUV67" s="2"/>
      <c r="DUW67" s="2"/>
      <c r="DUX67" s="2"/>
      <c r="DUY67" s="2"/>
      <c r="DUZ67" s="2"/>
      <c r="DVA67" s="2"/>
      <c r="DVB67" s="2"/>
      <c r="DVC67" s="2"/>
      <c r="DVD67" s="2"/>
      <c r="DVE67" s="2"/>
      <c r="DVF67" s="2"/>
      <c r="DVG67" s="2"/>
      <c r="DVH67" s="2"/>
      <c r="DVI67" s="2"/>
      <c r="DVJ67" s="2"/>
      <c r="DVK67" s="2"/>
      <c r="DVL67" s="2"/>
      <c r="DVM67" s="2"/>
      <c r="DVN67" s="2"/>
      <c r="DVO67" s="2"/>
      <c r="DVP67" s="2"/>
      <c r="DVQ67" s="2"/>
      <c r="DVR67" s="2"/>
      <c r="DVS67" s="2"/>
      <c r="DVT67" s="2"/>
      <c r="DVU67" s="2"/>
      <c r="DVV67" s="2"/>
      <c r="DVW67" s="2"/>
      <c r="DVX67" s="2"/>
      <c r="DVY67" s="2"/>
      <c r="DVZ67" s="2"/>
      <c r="DWA67" s="2"/>
      <c r="DWB67" s="2"/>
      <c r="DWC67" s="2"/>
      <c r="DWD67" s="2"/>
      <c r="DWE67" s="2"/>
      <c r="DWF67" s="2"/>
      <c r="DWG67" s="2"/>
      <c r="DWH67" s="2"/>
      <c r="DWI67" s="2"/>
      <c r="DWJ67" s="2"/>
      <c r="DWK67" s="2"/>
      <c r="DWL67" s="2"/>
      <c r="DWM67" s="2"/>
      <c r="DWN67" s="2"/>
      <c r="DWO67" s="2"/>
      <c r="DWP67" s="2"/>
      <c r="DWQ67" s="2"/>
      <c r="DWR67" s="2"/>
      <c r="DWS67" s="2"/>
      <c r="DWT67" s="2"/>
      <c r="DWU67" s="2"/>
      <c r="DWV67" s="2"/>
      <c r="DWW67" s="2"/>
      <c r="DWX67" s="2"/>
      <c r="DWY67" s="2"/>
      <c r="DWZ67" s="2"/>
      <c r="DXA67" s="2"/>
      <c r="DXB67" s="2"/>
      <c r="DXC67" s="2"/>
      <c r="DXD67" s="2"/>
      <c r="DXE67" s="2"/>
      <c r="DXF67" s="2"/>
      <c r="DXG67" s="2"/>
      <c r="DXH67" s="2"/>
      <c r="DXI67" s="2"/>
      <c r="DXJ67" s="2"/>
      <c r="DXK67" s="2"/>
      <c r="DXL67" s="2"/>
      <c r="DXM67" s="2"/>
      <c r="DXN67" s="2"/>
      <c r="DXO67" s="2"/>
      <c r="DXP67" s="2"/>
      <c r="DXQ67" s="2"/>
      <c r="DXR67" s="2"/>
      <c r="DXS67" s="2"/>
      <c r="DXT67" s="2"/>
      <c r="DXU67" s="2"/>
      <c r="DXV67" s="2"/>
      <c r="DXW67" s="2"/>
      <c r="DXX67" s="2"/>
      <c r="DXY67" s="2"/>
      <c r="DXZ67" s="2"/>
      <c r="DYA67" s="2"/>
      <c r="DYB67" s="2"/>
      <c r="DYC67" s="2"/>
      <c r="DYD67" s="2"/>
      <c r="DYE67" s="2"/>
      <c r="DYF67" s="2"/>
      <c r="DYG67" s="2"/>
      <c r="DYH67" s="2"/>
      <c r="DYI67" s="2"/>
      <c r="DYJ67" s="2"/>
      <c r="DYK67" s="2"/>
      <c r="DYL67" s="2"/>
      <c r="DYM67" s="2"/>
      <c r="DYN67" s="2"/>
      <c r="DYO67" s="2"/>
      <c r="DYP67" s="2"/>
      <c r="DYQ67" s="2"/>
      <c r="DYR67" s="2"/>
      <c r="DYS67" s="2"/>
      <c r="DYT67" s="2"/>
      <c r="DYU67" s="2"/>
      <c r="DYV67" s="2"/>
      <c r="DYW67" s="2"/>
      <c r="DYX67" s="2"/>
      <c r="DYY67" s="2"/>
      <c r="DYZ67" s="2"/>
      <c r="DZA67" s="2"/>
      <c r="DZB67" s="2"/>
      <c r="DZC67" s="2"/>
      <c r="DZD67" s="2"/>
      <c r="DZE67" s="2"/>
      <c r="DZF67" s="2"/>
      <c r="DZG67" s="2"/>
      <c r="DZH67" s="2"/>
      <c r="DZI67" s="2"/>
      <c r="DZJ67" s="2"/>
      <c r="DZK67" s="2"/>
      <c r="DZL67" s="2"/>
      <c r="DZM67" s="2"/>
      <c r="DZN67" s="2"/>
      <c r="DZO67" s="2"/>
      <c r="DZP67" s="2"/>
      <c r="DZQ67" s="2"/>
      <c r="DZR67" s="2"/>
      <c r="DZS67" s="2"/>
      <c r="DZT67" s="2"/>
      <c r="DZU67" s="2"/>
      <c r="DZV67" s="2"/>
      <c r="DZW67" s="2"/>
      <c r="DZX67" s="2"/>
      <c r="DZY67" s="2"/>
      <c r="DZZ67" s="2"/>
      <c r="EAA67" s="2"/>
      <c r="EAB67" s="2"/>
      <c r="EAC67" s="2"/>
      <c r="EAD67" s="2"/>
      <c r="EAE67" s="2"/>
      <c r="EAF67" s="2"/>
      <c r="EAG67" s="2"/>
      <c r="EAH67" s="2"/>
      <c r="EAI67" s="2"/>
      <c r="EAJ67" s="2"/>
      <c r="EAK67" s="2"/>
      <c r="EAL67" s="2"/>
      <c r="EAM67" s="2"/>
      <c r="EAN67" s="2"/>
      <c r="EAO67" s="2"/>
      <c r="EAP67" s="2"/>
      <c r="EAQ67" s="2"/>
      <c r="EAR67" s="2"/>
      <c r="EAS67" s="2"/>
      <c r="EAT67" s="2"/>
      <c r="EAU67" s="2"/>
      <c r="EAV67" s="2"/>
      <c r="EAW67" s="2"/>
      <c r="EAX67" s="2"/>
      <c r="EAY67" s="2"/>
      <c r="EAZ67" s="2"/>
      <c r="EBA67" s="2"/>
      <c r="EBB67" s="2"/>
      <c r="EBC67" s="2"/>
      <c r="EBD67" s="2"/>
      <c r="EBE67" s="2"/>
      <c r="EBF67" s="2"/>
      <c r="EBG67" s="2"/>
      <c r="EBH67" s="2"/>
      <c r="EBI67" s="2"/>
      <c r="EBJ67" s="2"/>
      <c r="EBK67" s="2"/>
      <c r="EBL67" s="2"/>
      <c r="EBM67" s="2"/>
      <c r="EBN67" s="2"/>
      <c r="EBO67" s="2"/>
      <c r="EBP67" s="2"/>
      <c r="EBQ67" s="2"/>
      <c r="EBR67" s="2"/>
      <c r="EBS67" s="2"/>
      <c r="EBT67" s="2"/>
      <c r="EBU67" s="2"/>
      <c r="EBV67" s="2"/>
      <c r="EBW67" s="2"/>
      <c r="EBX67" s="2"/>
      <c r="EBY67" s="2"/>
      <c r="EBZ67" s="2"/>
      <c r="ECA67" s="2"/>
      <c r="ECB67" s="2"/>
      <c r="ECC67" s="2"/>
      <c r="ECD67" s="2"/>
      <c r="ECE67" s="2"/>
      <c r="ECF67" s="2"/>
      <c r="ECG67" s="2"/>
      <c r="ECH67" s="2"/>
      <c r="ECI67" s="2"/>
      <c r="ECJ67" s="2"/>
      <c r="ECK67" s="2"/>
      <c r="ECL67" s="2"/>
      <c r="ECM67" s="2"/>
      <c r="ECN67" s="2"/>
      <c r="ECO67" s="2"/>
      <c r="ECP67" s="2"/>
      <c r="ECQ67" s="2"/>
      <c r="ECR67" s="2"/>
      <c r="ECS67" s="2"/>
      <c r="ECT67" s="2"/>
      <c r="ECU67" s="2"/>
      <c r="ECV67" s="2"/>
      <c r="ECW67" s="2"/>
      <c r="ECX67" s="2"/>
      <c r="ECY67" s="2"/>
      <c r="ECZ67" s="2"/>
      <c r="EDA67" s="2"/>
      <c r="EDB67" s="2"/>
      <c r="EDC67" s="2"/>
      <c r="EDD67" s="2"/>
      <c r="EDE67" s="2"/>
      <c r="EDF67" s="2"/>
      <c r="EDG67" s="2"/>
      <c r="EDH67" s="2"/>
      <c r="EDI67" s="2"/>
      <c r="EDJ67" s="2"/>
      <c r="EDK67" s="2"/>
      <c r="EDL67" s="2"/>
      <c r="EDM67" s="2"/>
      <c r="EDN67" s="2"/>
      <c r="EDO67" s="2"/>
      <c r="EDP67" s="2"/>
      <c r="EDQ67" s="2"/>
      <c r="EDR67" s="2"/>
      <c r="EDS67" s="2"/>
      <c r="EDT67" s="2"/>
      <c r="EDU67" s="2"/>
      <c r="EDV67" s="2"/>
      <c r="EDW67" s="2"/>
      <c r="EDX67" s="2"/>
      <c r="EDY67" s="2"/>
      <c r="EDZ67" s="2"/>
      <c r="EEA67" s="2"/>
      <c r="EEB67" s="2"/>
      <c r="EEC67" s="2"/>
      <c r="EED67" s="2"/>
      <c r="EEE67" s="2"/>
      <c r="EEF67" s="2"/>
      <c r="EEG67" s="2"/>
      <c r="EEH67" s="2"/>
      <c r="EEI67" s="2"/>
      <c r="EEJ67" s="2"/>
      <c r="EEK67" s="2"/>
      <c r="EEL67" s="2"/>
      <c r="EEM67" s="2"/>
      <c r="EEN67" s="2"/>
      <c r="EEO67" s="2"/>
      <c r="EEP67" s="2"/>
      <c r="EEQ67" s="2"/>
      <c r="EER67" s="2"/>
      <c r="EES67" s="2"/>
      <c r="EET67" s="2"/>
      <c r="EEU67" s="2"/>
      <c r="EEV67" s="2"/>
      <c r="EEW67" s="2"/>
      <c r="EEX67" s="2"/>
      <c r="EEY67" s="2"/>
      <c r="EEZ67" s="2"/>
      <c r="EFA67" s="2"/>
      <c r="EFB67" s="2"/>
      <c r="EFC67" s="2"/>
      <c r="EFD67" s="2"/>
      <c r="EFE67" s="2"/>
      <c r="EFF67" s="2"/>
      <c r="EFG67" s="2"/>
      <c r="EFH67" s="2"/>
      <c r="EFI67" s="2"/>
      <c r="EFJ67" s="2"/>
      <c r="EFK67" s="2"/>
      <c r="EFL67" s="2"/>
      <c r="EFM67" s="2"/>
      <c r="EFN67" s="2"/>
      <c r="EFO67" s="2"/>
      <c r="EFP67" s="2"/>
      <c r="EFQ67" s="2"/>
      <c r="EFR67" s="2"/>
      <c r="EFS67" s="2"/>
      <c r="EFT67" s="2"/>
      <c r="EFU67" s="2"/>
      <c r="EFV67" s="2"/>
      <c r="EFW67" s="2"/>
      <c r="EFX67" s="2"/>
      <c r="EFY67" s="2"/>
      <c r="EFZ67" s="2"/>
      <c r="EGA67" s="2"/>
      <c r="EGB67" s="2"/>
      <c r="EGC67" s="2"/>
      <c r="EGD67" s="2"/>
      <c r="EGE67" s="2"/>
      <c r="EGF67" s="2"/>
      <c r="EGG67" s="2"/>
      <c r="EGH67" s="2"/>
      <c r="EGI67" s="2"/>
      <c r="EGJ67" s="2"/>
      <c r="EGK67" s="2"/>
      <c r="EGL67" s="2"/>
      <c r="EGM67" s="2"/>
      <c r="EGN67" s="2"/>
      <c r="EGO67" s="2"/>
      <c r="EGP67" s="2"/>
      <c r="EGQ67" s="2"/>
      <c r="EGR67" s="2"/>
      <c r="EGS67" s="2"/>
      <c r="EGT67" s="2"/>
      <c r="EGU67" s="2"/>
      <c r="EGV67" s="2"/>
      <c r="EGW67" s="2"/>
      <c r="EGX67" s="2"/>
      <c r="EGY67" s="2"/>
      <c r="EGZ67" s="2"/>
      <c r="EHA67" s="2"/>
      <c r="EHB67" s="2"/>
      <c r="EHC67" s="2"/>
      <c r="EHD67" s="2"/>
      <c r="EHE67" s="2"/>
      <c r="EHF67" s="2"/>
      <c r="EHG67" s="2"/>
      <c r="EHH67" s="2"/>
      <c r="EHI67" s="2"/>
      <c r="EHJ67" s="2"/>
      <c r="EHK67" s="2"/>
      <c r="EHL67" s="2"/>
      <c r="EHM67" s="2"/>
      <c r="EHN67" s="2"/>
      <c r="EHO67" s="2"/>
      <c r="EHP67" s="2"/>
      <c r="EHQ67" s="2"/>
      <c r="EHR67" s="2"/>
      <c r="EHS67" s="2"/>
      <c r="EHT67" s="2"/>
      <c r="EHU67" s="2"/>
      <c r="EHV67" s="2"/>
      <c r="EHW67" s="2"/>
      <c r="EHX67" s="2"/>
      <c r="EHY67" s="2"/>
      <c r="EHZ67" s="2"/>
      <c r="EIA67" s="2"/>
      <c r="EIB67" s="2"/>
      <c r="EIC67" s="2"/>
      <c r="EID67" s="2"/>
      <c r="EIE67" s="2"/>
      <c r="EIF67" s="2"/>
      <c r="EIG67" s="2"/>
      <c r="EIH67" s="2"/>
      <c r="EII67" s="2"/>
      <c r="EIJ67" s="2"/>
      <c r="EIK67" s="2"/>
      <c r="EIL67" s="2"/>
      <c r="EIM67" s="2"/>
      <c r="EIN67" s="2"/>
      <c r="EIO67" s="2"/>
      <c r="EIP67" s="2"/>
      <c r="EIQ67" s="2"/>
      <c r="EIR67" s="2"/>
      <c r="EIS67" s="2"/>
      <c r="EIT67" s="2"/>
      <c r="EIU67" s="2"/>
      <c r="EIV67" s="2"/>
      <c r="EIW67" s="2"/>
      <c r="EIX67" s="2"/>
      <c r="EIY67" s="2"/>
      <c r="EIZ67" s="2"/>
      <c r="EJA67" s="2"/>
      <c r="EJB67" s="2"/>
      <c r="EJC67" s="2"/>
      <c r="EJD67" s="2"/>
      <c r="EJE67" s="2"/>
      <c r="EJF67" s="2"/>
      <c r="EJG67" s="2"/>
      <c r="EJH67" s="2"/>
      <c r="EJI67" s="2"/>
      <c r="EJJ67" s="2"/>
      <c r="EJK67" s="2"/>
      <c r="EJL67" s="2"/>
      <c r="EJM67" s="2"/>
      <c r="EJN67" s="2"/>
      <c r="EJO67" s="2"/>
      <c r="EJP67" s="2"/>
      <c r="EJQ67" s="2"/>
      <c r="EJR67" s="2"/>
      <c r="EJS67" s="2"/>
      <c r="EJT67" s="2"/>
      <c r="EJU67" s="2"/>
      <c r="EJV67" s="2"/>
      <c r="EJW67" s="2"/>
      <c r="EJX67" s="2"/>
      <c r="EJY67" s="2"/>
      <c r="EJZ67" s="2"/>
      <c r="EKA67" s="2"/>
      <c r="EKB67" s="2"/>
      <c r="EKC67" s="2"/>
      <c r="EKD67" s="2"/>
      <c r="EKE67" s="2"/>
      <c r="EKF67" s="2"/>
      <c r="EKG67" s="2"/>
      <c r="EKH67" s="2"/>
      <c r="EKI67" s="2"/>
      <c r="EKJ67" s="2"/>
      <c r="EKK67" s="2"/>
      <c r="EKL67" s="2"/>
      <c r="EKM67" s="2"/>
      <c r="EKN67" s="2"/>
      <c r="EKO67" s="2"/>
      <c r="EKP67" s="2"/>
      <c r="EKQ67" s="2"/>
      <c r="EKR67" s="2"/>
      <c r="EKS67" s="2"/>
      <c r="EKT67" s="2"/>
      <c r="EKU67" s="2"/>
      <c r="EKV67" s="2"/>
      <c r="EKW67" s="2"/>
      <c r="EKX67" s="2"/>
      <c r="EKY67" s="2"/>
      <c r="EKZ67" s="2"/>
      <c r="ELA67" s="2"/>
      <c r="ELB67" s="2"/>
      <c r="ELC67" s="2"/>
      <c r="ELD67" s="2"/>
      <c r="ELE67" s="2"/>
      <c r="ELF67" s="2"/>
      <c r="ELG67" s="2"/>
      <c r="ELH67" s="2"/>
      <c r="ELI67" s="2"/>
      <c r="ELJ67" s="2"/>
      <c r="ELK67" s="2"/>
      <c r="ELL67" s="2"/>
      <c r="ELM67" s="2"/>
      <c r="ELN67" s="2"/>
      <c r="ELO67" s="2"/>
      <c r="ELP67" s="2"/>
      <c r="ELQ67" s="2"/>
      <c r="ELR67" s="2"/>
      <c r="ELS67" s="2"/>
      <c r="ELT67" s="2"/>
      <c r="ELU67" s="2"/>
      <c r="ELV67" s="2"/>
      <c r="ELW67" s="2"/>
      <c r="ELX67" s="2"/>
      <c r="ELY67" s="2"/>
      <c r="ELZ67" s="2"/>
      <c r="EMA67" s="2"/>
      <c r="EMB67" s="2"/>
      <c r="EMC67" s="2"/>
      <c r="EMD67" s="2"/>
      <c r="EME67" s="2"/>
      <c r="EMF67" s="2"/>
      <c r="EMG67" s="2"/>
      <c r="EMH67" s="2"/>
      <c r="EMI67" s="2"/>
      <c r="EMJ67" s="2"/>
      <c r="EMK67" s="2"/>
      <c r="EML67" s="2"/>
      <c r="EMM67" s="2"/>
      <c r="EMN67" s="2"/>
      <c r="EMO67" s="2"/>
      <c r="EMP67" s="2"/>
      <c r="EMQ67" s="2"/>
      <c r="EMR67" s="2"/>
      <c r="EMS67" s="2"/>
      <c r="EMT67" s="2"/>
      <c r="EMU67" s="2"/>
      <c r="EMV67" s="2"/>
      <c r="EMW67" s="2"/>
      <c r="EMX67" s="2"/>
      <c r="EMY67" s="2"/>
      <c r="EMZ67" s="2"/>
      <c r="ENA67" s="2"/>
      <c r="ENB67" s="2"/>
      <c r="ENC67" s="2"/>
      <c r="END67" s="2"/>
      <c r="ENE67" s="2"/>
      <c r="ENF67" s="2"/>
      <c r="ENG67" s="2"/>
      <c r="ENH67" s="2"/>
      <c r="ENI67" s="2"/>
      <c r="ENJ67" s="2"/>
      <c r="ENK67" s="2"/>
      <c r="ENL67" s="2"/>
      <c r="ENM67" s="2"/>
      <c r="ENN67" s="2"/>
      <c r="ENO67" s="2"/>
      <c r="ENP67" s="2"/>
      <c r="ENQ67" s="2"/>
      <c r="ENR67" s="2"/>
      <c r="ENS67" s="2"/>
      <c r="ENT67" s="2"/>
      <c r="ENU67" s="2"/>
      <c r="ENV67" s="2"/>
      <c r="ENW67" s="2"/>
      <c r="ENX67" s="2"/>
      <c r="ENY67" s="2"/>
      <c r="ENZ67" s="2"/>
      <c r="EOA67" s="2"/>
      <c r="EOB67" s="2"/>
      <c r="EOC67" s="2"/>
      <c r="EOD67" s="2"/>
      <c r="EOE67" s="2"/>
      <c r="EOF67" s="2"/>
      <c r="EOG67" s="2"/>
      <c r="EOH67" s="2"/>
      <c r="EOI67" s="2"/>
      <c r="EOJ67" s="2"/>
      <c r="EOK67" s="2"/>
      <c r="EOL67" s="2"/>
      <c r="EOM67" s="2"/>
      <c r="EON67" s="2"/>
      <c r="EOO67" s="2"/>
      <c r="EOP67" s="2"/>
      <c r="EOQ67" s="2"/>
      <c r="EOR67" s="2"/>
      <c r="EOS67" s="2"/>
      <c r="EOT67" s="2"/>
      <c r="EOU67" s="2"/>
      <c r="EOV67" s="2"/>
      <c r="EOW67" s="2"/>
      <c r="EOX67" s="2"/>
      <c r="EOY67" s="2"/>
      <c r="EOZ67" s="2"/>
      <c r="EPA67" s="2"/>
      <c r="EPB67" s="2"/>
      <c r="EPC67" s="2"/>
      <c r="EPD67" s="2"/>
      <c r="EPE67" s="2"/>
      <c r="EPF67" s="2"/>
      <c r="EPG67" s="2"/>
      <c r="EPH67" s="2"/>
      <c r="EPI67" s="2"/>
      <c r="EPJ67" s="2"/>
      <c r="EPK67" s="2"/>
      <c r="EPL67" s="2"/>
      <c r="EPM67" s="2"/>
      <c r="EPN67" s="2"/>
      <c r="EPO67" s="2"/>
      <c r="EPP67" s="2"/>
      <c r="EPQ67" s="2"/>
      <c r="EPR67" s="2"/>
      <c r="EPS67" s="2"/>
      <c r="EPT67" s="2"/>
      <c r="EPU67" s="2"/>
      <c r="EPV67" s="2"/>
      <c r="EPW67" s="2"/>
      <c r="EPX67" s="2"/>
      <c r="EPY67" s="2"/>
      <c r="EPZ67" s="2"/>
      <c r="EQA67" s="2"/>
      <c r="EQB67" s="2"/>
      <c r="EQC67" s="2"/>
      <c r="EQD67" s="2"/>
      <c r="EQE67" s="2"/>
      <c r="EQF67" s="2"/>
      <c r="EQG67" s="2"/>
      <c r="EQH67" s="2"/>
      <c r="EQI67" s="2"/>
      <c r="EQJ67" s="2"/>
      <c r="EQK67" s="2"/>
      <c r="EQL67" s="2"/>
      <c r="EQM67" s="2"/>
      <c r="EQN67" s="2"/>
      <c r="EQO67" s="2"/>
      <c r="EQP67" s="2"/>
      <c r="EQQ67" s="2"/>
      <c r="EQR67" s="2"/>
      <c r="EQS67" s="2"/>
      <c r="EQT67" s="2"/>
      <c r="EQU67" s="2"/>
      <c r="EQV67" s="2"/>
      <c r="EQW67" s="2"/>
      <c r="EQX67" s="2"/>
      <c r="EQY67" s="2"/>
      <c r="EQZ67" s="2"/>
      <c r="ERA67" s="2"/>
      <c r="ERB67" s="2"/>
      <c r="ERC67" s="2"/>
      <c r="ERD67" s="2"/>
      <c r="ERE67" s="2"/>
      <c r="ERF67" s="2"/>
      <c r="ERG67" s="2"/>
      <c r="ERH67" s="2"/>
      <c r="ERI67" s="2"/>
      <c r="ERJ67" s="2"/>
      <c r="ERK67" s="2"/>
      <c r="ERL67" s="2"/>
      <c r="ERM67" s="2"/>
      <c r="ERN67" s="2"/>
      <c r="ERO67" s="2"/>
      <c r="ERP67" s="2"/>
      <c r="ERQ67" s="2"/>
      <c r="ERR67" s="2"/>
      <c r="ERS67" s="2"/>
      <c r="ERT67" s="2"/>
      <c r="ERU67" s="2"/>
      <c r="ERV67" s="2"/>
      <c r="ERW67" s="2"/>
      <c r="ERX67" s="2"/>
      <c r="ERY67" s="2"/>
      <c r="ERZ67" s="2"/>
      <c r="ESA67" s="2"/>
      <c r="ESB67" s="2"/>
      <c r="ESC67" s="2"/>
      <c r="ESD67" s="2"/>
      <c r="ESE67" s="2"/>
      <c r="ESF67" s="2"/>
      <c r="ESG67" s="2"/>
      <c r="ESH67" s="2"/>
      <c r="ESI67" s="2"/>
      <c r="ESJ67" s="2"/>
      <c r="ESK67" s="2"/>
      <c r="ESL67" s="2"/>
      <c r="ESM67" s="2"/>
      <c r="ESN67" s="2"/>
      <c r="ESO67" s="2"/>
      <c r="ESP67" s="2"/>
      <c r="ESQ67" s="2"/>
      <c r="ESR67" s="2"/>
      <c r="ESS67" s="2"/>
      <c r="EST67" s="2"/>
      <c r="ESU67" s="2"/>
      <c r="ESV67" s="2"/>
      <c r="ESW67" s="2"/>
      <c r="ESX67" s="2"/>
      <c r="ESY67" s="2"/>
      <c r="ESZ67" s="2"/>
      <c r="ETA67" s="2"/>
      <c r="ETB67" s="2"/>
      <c r="ETC67" s="2"/>
      <c r="ETD67" s="2"/>
      <c r="ETE67" s="2"/>
      <c r="ETF67" s="2"/>
      <c r="ETG67" s="2"/>
      <c r="ETH67" s="2"/>
      <c r="ETI67" s="2"/>
      <c r="ETJ67" s="2"/>
      <c r="ETK67" s="2"/>
      <c r="ETL67" s="2"/>
      <c r="ETM67" s="2"/>
      <c r="ETN67" s="2"/>
      <c r="ETO67" s="2"/>
      <c r="ETP67" s="2"/>
      <c r="ETQ67" s="2"/>
      <c r="ETR67" s="2"/>
      <c r="ETS67" s="2"/>
      <c r="ETT67" s="2"/>
      <c r="ETU67" s="2"/>
      <c r="ETV67" s="2"/>
      <c r="ETW67" s="2"/>
      <c r="ETX67" s="2"/>
      <c r="ETY67" s="2"/>
      <c r="ETZ67" s="2"/>
      <c r="EUA67" s="2"/>
      <c r="EUB67" s="2"/>
      <c r="EUC67" s="2"/>
      <c r="EUD67" s="2"/>
      <c r="EUE67" s="2"/>
      <c r="EUF67" s="2"/>
      <c r="EUG67" s="2"/>
      <c r="EUH67" s="2"/>
      <c r="EUI67" s="2"/>
      <c r="EUJ67" s="2"/>
      <c r="EUK67" s="2"/>
      <c r="EUL67" s="2"/>
      <c r="EUM67" s="2"/>
      <c r="EUN67" s="2"/>
      <c r="EUO67" s="2"/>
      <c r="EUP67" s="2"/>
      <c r="EUQ67" s="2"/>
      <c r="EUR67" s="2"/>
      <c r="EUS67" s="2"/>
      <c r="EUT67" s="2"/>
      <c r="EUU67" s="2"/>
      <c r="EUV67" s="2"/>
      <c r="EUW67" s="2"/>
      <c r="EUX67" s="2"/>
      <c r="EUY67" s="2"/>
      <c r="EUZ67" s="2"/>
      <c r="EVA67" s="2"/>
      <c r="EVB67" s="2"/>
      <c r="EVC67" s="2"/>
      <c r="EVD67" s="2"/>
      <c r="EVE67" s="2"/>
      <c r="EVF67" s="2"/>
      <c r="EVG67" s="2"/>
      <c r="EVH67" s="2"/>
      <c r="EVI67" s="2"/>
      <c r="EVJ67" s="2"/>
      <c r="EVK67" s="2"/>
      <c r="EVL67" s="2"/>
      <c r="EVM67" s="2"/>
      <c r="EVN67" s="2"/>
      <c r="EVO67" s="2"/>
      <c r="EVP67" s="2"/>
      <c r="EVQ67" s="2"/>
      <c r="EVR67" s="2"/>
      <c r="EVS67" s="2"/>
      <c r="EVT67" s="2"/>
      <c r="EVU67" s="2"/>
      <c r="EVV67" s="2"/>
      <c r="EVW67" s="2"/>
      <c r="EVX67" s="2"/>
      <c r="EVY67" s="2"/>
      <c r="EVZ67" s="2"/>
      <c r="EWA67" s="2"/>
      <c r="EWB67" s="2"/>
      <c r="EWC67" s="2"/>
      <c r="EWD67" s="2"/>
      <c r="EWE67" s="2"/>
      <c r="EWF67" s="2"/>
      <c r="EWG67" s="2"/>
      <c r="EWH67" s="2"/>
      <c r="EWI67" s="2"/>
      <c r="EWJ67" s="2"/>
      <c r="EWK67" s="2"/>
      <c r="EWL67" s="2"/>
      <c r="EWM67" s="2"/>
      <c r="EWN67" s="2"/>
      <c r="EWO67" s="2"/>
      <c r="EWP67" s="2"/>
      <c r="EWQ67" s="2"/>
      <c r="EWR67" s="2"/>
      <c r="EWS67" s="2"/>
      <c r="EWT67" s="2"/>
      <c r="EWU67" s="2"/>
      <c r="EWV67" s="2"/>
      <c r="EWW67" s="2"/>
      <c r="EWX67" s="2"/>
      <c r="EWY67" s="2"/>
      <c r="EWZ67" s="2"/>
      <c r="EXA67" s="2"/>
      <c r="EXB67" s="2"/>
      <c r="EXC67" s="2"/>
      <c r="EXD67" s="2"/>
      <c r="EXE67" s="2"/>
      <c r="EXF67" s="2"/>
      <c r="EXG67" s="2"/>
      <c r="EXH67" s="2"/>
      <c r="EXI67" s="2"/>
      <c r="EXJ67" s="2"/>
      <c r="EXK67" s="2"/>
      <c r="EXL67" s="2"/>
      <c r="EXM67" s="2"/>
      <c r="EXN67" s="2"/>
      <c r="EXO67" s="2"/>
      <c r="EXP67" s="2"/>
      <c r="EXQ67" s="2"/>
      <c r="EXR67" s="2"/>
      <c r="EXS67" s="2"/>
      <c r="EXT67" s="2"/>
      <c r="EXU67" s="2"/>
      <c r="EXV67" s="2"/>
      <c r="EXW67" s="2"/>
      <c r="EXX67" s="2"/>
      <c r="EXY67" s="2"/>
      <c r="EXZ67" s="2"/>
      <c r="EYA67" s="2"/>
      <c r="EYB67" s="2"/>
      <c r="EYC67" s="2"/>
      <c r="EYD67" s="2"/>
      <c r="EYE67" s="2"/>
      <c r="EYF67" s="2"/>
      <c r="EYG67" s="2"/>
      <c r="EYH67" s="2"/>
      <c r="EYI67" s="2"/>
      <c r="EYJ67" s="2"/>
      <c r="EYK67" s="2"/>
      <c r="EYL67" s="2"/>
      <c r="EYM67" s="2"/>
      <c r="EYN67" s="2"/>
      <c r="EYO67" s="2"/>
      <c r="EYP67" s="2"/>
      <c r="EYQ67" s="2"/>
      <c r="EYR67" s="2"/>
      <c r="EYS67" s="2"/>
      <c r="EYT67" s="2"/>
      <c r="EYU67" s="2"/>
      <c r="EYV67" s="2"/>
      <c r="EYW67" s="2"/>
      <c r="EYX67" s="2"/>
      <c r="EYY67" s="2"/>
      <c r="EYZ67" s="2"/>
      <c r="EZA67" s="2"/>
      <c r="EZB67" s="2"/>
      <c r="EZC67" s="2"/>
      <c r="EZD67" s="2"/>
      <c r="EZE67" s="2"/>
      <c r="EZF67" s="2"/>
      <c r="EZG67" s="2"/>
      <c r="EZH67" s="2"/>
      <c r="EZI67" s="2"/>
      <c r="EZJ67" s="2"/>
      <c r="EZK67" s="2"/>
      <c r="EZL67" s="2"/>
      <c r="EZM67" s="2"/>
      <c r="EZN67" s="2"/>
      <c r="EZO67" s="2"/>
      <c r="EZP67" s="2"/>
      <c r="EZQ67" s="2"/>
      <c r="EZR67" s="2"/>
      <c r="EZS67" s="2"/>
      <c r="EZT67" s="2"/>
      <c r="EZU67" s="2"/>
      <c r="EZV67" s="2"/>
      <c r="EZW67" s="2"/>
      <c r="EZX67" s="2"/>
      <c r="EZY67" s="2"/>
      <c r="EZZ67" s="2"/>
      <c r="FAA67" s="2"/>
      <c r="FAB67" s="2"/>
      <c r="FAC67" s="2"/>
      <c r="FAD67" s="2"/>
      <c r="FAE67" s="2"/>
      <c r="FAF67" s="2"/>
      <c r="FAG67" s="2"/>
      <c r="FAH67" s="2"/>
      <c r="FAI67" s="2"/>
      <c r="FAJ67" s="2"/>
      <c r="FAK67" s="2"/>
      <c r="FAL67" s="2"/>
      <c r="FAM67" s="2"/>
      <c r="FAN67" s="2"/>
      <c r="FAO67" s="2"/>
      <c r="FAP67" s="2"/>
      <c r="FAQ67" s="2"/>
      <c r="FAR67" s="2"/>
      <c r="FAS67" s="2"/>
      <c r="FAT67" s="2"/>
      <c r="FAU67" s="2"/>
      <c r="FAV67" s="2"/>
      <c r="FAW67" s="2"/>
      <c r="FAX67" s="2"/>
      <c r="FAY67" s="2"/>
      <c r="FAZ67" s="2"/>
      <c r="FBA67" s="2"/>
      <c r="FBB67" s="2"/>
      <c r="FBC67" s="2"/>
      <c r="FBD67" s="2"/>
      <c r="FBE67" s="2"/>
      <c r="FBF67" s="2"/>
      <c r="FBG67" s="2"/>
      <c r="FBH67" s="2"/>
      <c r="FBI67" s="2"/>
      <c r="FBJ67" s="2"/>
      <c r="FBK67" s="2"/>
      <c r="FBL67" s="2"/>
      <c r="FBM67" s="2"/>
      <c r="FBN67" s="2"/>
      <c r="FBO67" s="2"/>
      <c r="FBP67" s="2"/>
      <c r="FBQ67" s="2"/>
      <c r="FBR67" s="2"/>
      <c r="FBS67" s="2"/>
      <c r="FBT67" s="2"/>
      <c r="FBU67" s="2"/>
      <c r="FBV67" s="2"/>
      <c r="FBW67" s="2"/>
      <c r="FBX67" s="2"/>
      <c r="FBY67" s="2"/>
      <c r="FBZ67" s="2"/>
      <c r="FCA67" s="2"/>
      <c r="FCB67" s="2"/>
      <c r="FCC67" s="2"/>
      <c r="FCD67" s="2"/>
      <c r="FCE67" s="2"/>
      <c r="FCF67" s="2"/>
      <c r="FCG67" s="2"/>
      <c r="FCH67" s="2"/>
      <c r="FCI67" s="2"/>
      <c r="FCJ67" s="2"/>
      <c r="FCK67" s="2"/>
      <c r="FCL67" s="2"/>
      <c r="FCM67" s="2"/>
      <c r="FCN67" s="2"/>
      <c r="FCO67" s="2"/>
      <c r="FCP67" s="2"/>
      <c r="FCQ67" s="2"/>
      <c r="FCR67" s="2"/>
      <c r="FCS67" s="2"/>
      <c r="FCT67" s="2"/>
      <c r="FCU67" s="2"/>
      <c r="FCV67" s="2"/>
      <c r="FCW67" s="2"/>
      <c r="FCX67" s="2"/>
      <c r="FCY67" s="2"/>
      <c r="FCZ67" s="2"/>
      <c r="FDA67" s="2"/>
      <c r="FDB67" s="2"/>
      <c r="FDC67" s="2"/>
      <c r="FDD67" s="2"/>
      <c r="FDE67" s="2"/>
      <c r="FDF67" s="2"/>
      <c r="FDG67" s="2"/>
      <c r="FDH67" s="2"/>
      <c r="FDI67" s="2"/>
      <c r="FDJ67" s="2"/>
      <c r="FDK67" s="2"/>
      <c r="FDL67" s="2"/>
      <c r="FDM67" s="2"/>
      <c r="FDN67" s="2"/>
      <c r="FDO67" s="2"/>
      <c r="FDP67" s="2"/>
      <c r="FDQ67" s="2"/>
      <c r="FDR67" s="2"/>
      <c r="FDS67" s="2"/>
      <c r="FDT67" s="2"/>
      <c r="FDU67" s="2"/>
      <c r="FDV67" s="2"/>
      <c r="FDW67" s="2"/>
      <c r="FDX67" s="2"/>
      <c r="FDY67" s="2"/>
      <c r="FDZ67" s="2"/>
      <c r="FEA67" s="2"/>
      <c r="FEB67" s="2"/>
      <c r="FEC67" s="2"/>
      <c r="FED67" s="2"/>
      <c r="FEE67" s="2"/>
      <c r="FEF67" s="2"/>
      <c r="FEG67" s="2"/>
      <c r="FEH67" s="2"/>
      <c r="FEI67" s="2"/>
      <c r="FEJ67" s="2"/>
      <c r="FEK67" s="2"/>
      <c r="FEL67" s="2"/>
      <c r="FEM67" s="2"/>
      <c r="FEN67" s="2"/>
      <c r="FEO67" s="2"/>
      <c r="FEP67" s="2"/>
      <c r="FEQ67" s="2"/>
      <c r="FER67" s="2"/>
      <c r="FES67" s="2"/>
      <c r="FET67" s="2"/>
      <c r="FEU67" s="2"/>
      <c r="FEV67" s="2"/>
      <c r="FEW67" s="2"/>
      <c r="FEX67" s="2"/>
      <c r="FEY67" s="2"/>
      <c r="FEZ67" s="2"/>
      <c r="FFA67" s="2"/>
      <c r="FFB67" s="2"/>
      <c r="FFC67" s="2"/>
      <c r="FFD67" s="2"/>
      <c r="FFE67" s="2"/>
      <c r="FFF67" s="2"/>
      <c r="FFG67" s="2"/>
      <c r="FFH67" s="2"/>
      <c r="FFI67" s="2"/>
      <c r="FFJ67" s="2"/>
      <c r="FFK67" s="2"/>
      <c r="FFL67" s="2"/>
      <c r="FFM67" s="2"/>
      <c r="FFN67" s="2"/>
      <c r="FFO67" s="2"/>
      <c r="FFP67" s="2"/>
      <c r="FFQ67" s="2"/>
      <c r="FFR67" s="2"/>
      <c r="FFS67" s="2"/>
      <c r="FFT67" s="2"/>
      <c r="FFU67" s="2"/>
      <c r="FFV67" s="2"/>
      <c r="FFW67" s="2"/>
      <c r="FFX67" s="2"/>
      <c r="FFY67" s="2"/>
      <c r="FFZ67" s="2"/>
      <c r="FGA67" s="2"/>
      <c r="FGB67" s="2"/>
      <c r="FGC67" s="2"/>
      <c r="FGD67" s="2"/>
      <c r="FGE67" s="2"/>
      <c r="FGF67" s="2"/>
      <c r="FGG67" s="2"/>
      <c r="FGH67" s="2"/>
      <c r="FGI67" s="2"/>
      <c r="FGJ67" s="2"/>
      <c r="FGK67" s="2"/>
      <c r="FGL67" s="2"/>
      <c r="FGM67" s="2"/>
      <c r="FGN67" s="2"/>
      <c r="FGO67" s="2"/>
      <c r="FGP67" s="2"/>
      <c r="FGQ67" s="2"/>
      <c r="FGR67" s="2"/>
      <c r="FGS67" s="2"/>
      <c r="FGT67" s="2"/>
      <c r="FGU67" s="2"/>
      <c r="FGV67" s="2"/>
      <c r="FGW67" s="2"/>
      <c r="FGX67" s="2"/>
      <c r="FGY67" s="2"/>
      <c r="FGZ67" s="2"/>
      <c r="FHA67" s="2"/>
      <c r="FHB67" s="2"/>
      <c r="FHC67" s="2"/>
      <c r="FHD67" s="2"/>
      <c r="FHE67" s="2"/>
      <c r="FHF67" s="2"/>
      <c r="FHG67" s="2"/>
      <c r="FHH67" s="2"/>
      <c r="FHI67" s="2"/>
      <c r="FHJ67" s="2"/>
      <c r="FHK67" s="2"/>
      <c r="FHL67" s="2"/>
      <c r="FHM67" s="2"/>
      <c r="FHN67" s="2"/>
      <c r="FHO67" s="2"/>
      <c r="FHP67" s="2"/>
      <c r="FHQ67" s="2"/>
      <c r="FHR67" s="2"/>
      <c r="FHS67" s="2"/>
      <c r="FHT67" s="2"/>
      <c r="FHU67" s="2"/>
      <c r="FHV67" s="2"/>
      <c r="FHW67" s="2"/>
      <c r="FHX67" s="2"/>
      <c r="FHY67" s="2"/>
      <c r="FHZ67" s="2"/>
      <c r="FIA67" s="2"/>
      <c r="FIB67" s="2"/>
      <c r="FIC67" s="2"/>
      <c r="FID67" s="2"/>
      <c r="FIE67" s="2"/>
      <c r="FIF67" s="2"/>
      <c r="FIG67" s="2"/>
      <c r="FIH67" s="2"/>
      <c r="FII67" s="2"/>
      <c r="FIJ67" s="2"/>
      <c r="FIK67" s="2"/>
      <c r="FIL67" s="2"/>
      <c r="FIM67" s="2"/>
      <c r="FIN67" s="2"/>
      <c r="FIO67" s="2"/>
      <c r="FIP67" s="2"/>
      <c r="FIQ67" s="2"/>
      <c r="FIR67" s="2"/>
      <c r="FIS67" s="2"/>
      <c r="FIT67" s="2"/>
      <c r="FIU67" s="2"/>
      <c r="FIV67" s="2"/>
      <c r="FIW67" s="2"/>
      <c r="FIX67" s="2"/>
      <c r="FIY67" s="2"/>
      <c r="FIZ67" s="2"/>
      <c r="FJA67" s="2"/>
      <c r="FJB67" s="2"/>
      <c r="FJC67" s="2"/>
      <c r="FJD67" s="2"/>
      <c r="FJE67" s="2"/>
      <c r="FJF67" s="2"/>
      <c r="FJG67" s="2"/>
      <c r="FJH67" s="2"/>
      <c r="FJI67" s="2"/>
      <c r="FJJ67" s="2"/>
      <c r="FJK67" s="2"/>
      <c r="FJL67" s="2"/>
      <c r="FJM67" s="2"/>
      <c r="FJN67" s="2"/>
      <c r="FJO67" s="2"/>
      <c r="FJP67" s="2"/>
      <c r="FJQ67" s="2"/>
      <c r="FJR67" s="2"/>
      <c r="FJS67" s="2"/>
      <c r="FJT67" s="2"/>
      <c r="FJU67" s="2"/>
      <c r="FJV67" s="2"/>
      <c r="FJW67" s="2"/>
      <c r="FJX67" s="2"/>
      <c r="FJY67" s="2"/>
      <c r="FJZ67" s="2"/>
      <c r="FKA67" s="2"/>
      <c r="FKB67" s="2"/>
      <c r="FKC67" s="2"/>
      <c r="FKD67" s="2"/>
      <c r="FKE67" s="2"/>
      <c r="FKF67" s="2"/>
      <c r="FKG67" s="2"/>
      <c r="FKH67" s="2"/>
      <c r="FKI67" s="2"/>
      <c r="FKJ67" s="2"/>
      <c r="FKK67" s="2"/>
      <c r="FKL67" s="2"/>
      <c r="FKM67" s="2"/>
      <c r="FKN67" s="2"/>
      <c r="FKO67" s="2"/>
      <c r="FKP67" s="2"/>
      <c r="FKQ67" s="2"/>
      <c r="FKR67" s="2"/>
      <c r="FKS67" s="2"/>
      <c r="FKT67" s="2"/>
      <c r="FKU67" s="2"/>
      <c r="FKV67" s="2"/>
      <c r="FKW67" s="2"/>
      <c r="FKX67" s="2"/>
      <c r="FKY67" s="2"/>
      <c r="FKZ67" s="2"/>
      <c r="FLA67" s="2"/>
      <c r="FLB67" s="2"/>
      <c r="FLC67" s="2"/>
      <c r="FLD67" s="2"/>
      <c r="FLE67" s="2"/>
      <c r="FLF67" s="2"/>
      <c r="FLG67" s="2"/>
      <c r="FLH67" s="2"/>
      <c r="FLI67" s="2"/>
      <c r="FLJ67" s="2"/>
      <c r="FLK67" s="2"/>
      <c r="FLL67" s="2"/>
      <c r="FLM67" s="2"/>
      <c r="FLN67" s="2"/>
      <c r="FLO67" s="2"/>
      <c r="FLP67" s="2"/>
      <c r="FLQ67" s="2"/>
      <c r="FLR67" s="2"/>
      <c r="FLS67" s="2"/>
      <c r="FLT67" s="2"/>
      <c r="FLU67" s="2"/>
      <c r="FLV67" s="2"/>
      <c r="FLW67" s="2"/>
      <c r="FLX67" s="2"/>
      <c r="FLY67" s="2"/>
      <c r="FLZ67" s="2"/>
      <c r="FMA67" s="2"/>
      <c r="FMB67" s="2"/>
      <c r="FMC67" s="2"/>
      <c r="FMD67" s="2"/>
      <c r="FME67" s="2"/>
      <c r="FMF67" s="2"/>
      <c r="FMG67" s="2"/>
      <c r="FMH67" s="2"/>
      <c r="FMI67" s="2"/>
      <c r="FMJ67" s="2"/>
      <c r="FMK67" s="2"/>
      <c r="FML67" s="2"/>
      <c r="FMM67" s="2"/>
      <c r="FMN67" s="2"/>
      <c r="FMO67" s="2"/>
      <c r="FMP67" s="2"/>
      <c r="FMQ67" s="2"/>
      <c r="FMR67" s="2"/>
      <c r="FMS67" s="2"/>
      <c r="FMT67" s="2"/>
      <c r="FMU67" s="2"/>
      <c r="FMV67" s="2"/>
      <c r="FMW67" s="2"/>
      <c r="FMX67" s="2"/>
      <c r="FMY67" s="2"/>
      <c r="FMZ67" s="2"/>
      <c r="FNA67" s="2"/>
      <c r="FNB67" s="2"/>
      <c r="FNC67" s="2"/>
      <c r="FND67" s="2"/>
      <c r="FNE67" s="2"/>
      <c r="FNF67" s="2"/>
      <c r="FNG67" s="2"/>
      <c r="FNH67" s="2"/>
      <c r="FNI67" s="2"/>
      <c r="FNJ67" s="2"/>
      <c r="FNK67" s="2"/>
      <c r="FNL67" s="2"/>
      <c r="FNM67" s="2"/>
      <c r="FNN67" s="2"/>
      <c r="FNO67" s="2"/>
      <c r="FNP67" s="2"/>
      <c r="FNQ67" s="2"/>
      <c r="FNR67" s="2"/>
      <c r="FNS67" s="2"/>
      <c r="FNT67" s="2"/>
      <c r="FNU67" s="2"/>
      <c r="FNV67" s="2"/>
      <c r="FNW67" s="2"/>
      <c r="FNX67" s="2"/>
      <c r="FNY67" s="2"/>
      <c r="FNZ67" s="2"/>
      <c r="FOA67" s="2"/>
      <c r="FOB67" s="2"/>
      <c r="FOC67" s="2"/>
      <c r="FOD67" s="2"/>
      <c r="FOE67" s="2"/>
      <c r="FOF67" s="2"/>
      <c r="FOG67" s="2"/>
      <c r="FOH67" s="2"/>
      <c r="FOI67" s="2"/>
      <c r="FOJ67" s="2"/>
      <c r="FOK67" s="2"/>
      <c r="FOL67" s="2"/>
      <c r="FOM67" s="2"/>
      <c r="FON67" s="2"/>
      <c r="FOO67" s="2"/>
      <c r="FOP67" s="2"/>
      <c r="FOQ67" s="2"/>
      <c r="FOR67" s="2"/>
      <c r="FOS67" s="2"/>
      <c r="FOT67" s="2"/>
      <c r="FOU67" s="2"/>
      <c r="FOV67" s="2"/>
      <c r="FOW67" s="2"/>
      <c r="FOX67" s="2"/>
      <c r="FOY67" s="2"/>
      <c r="FOZ67" s="2"/>
      <c r="FPA67" s="2"/>
      <c r="FPB67" s="2"/>
      <c r="FPC67" s="2"/>
      <c r="FPD67" s="2"/>
      <c r="FPE67" s="2"/>
      <c r="FPF67" s="2"/>
      <c r="FPG67" s="2"/>
      <c r="FPH67" s="2"/>
      <c r="FPI67" s="2"/>
      <c r="FPJ67" s="2"/>
      <c r="FPK67" s="2"/>
      <c r="FPL67" s="2"/>
      <c r="FPM67" s="2"/>
      <c r="FPN67" s="2"/>
      <c r="FPO67" s="2"/>
      <c r="FPP67" s="2"/>
      <c r="FPQ67" s="2"/>
      <c r="FPR67" s="2"/>
      <c r="FPS67" s="2"/>
      <c r="FPT67" s="2"/>
      <c r="FPU67" s="2"/>
      <c r="FPV67" s="2"/>
      <c r="FPW67" s="2"/>
      <c r="FPX67" s="2"/>
      <c r="FPY67" s="2"/>
      <c r="FPZ67" s="2"/>
      <c r="FQA67" s="2"/>
      <c r="FQB67" s="2"/>
      <c r="FQC67" s="2"/>
      <c r="FQD67" s="2"/>
      <c r="FQE67" s="2"/>
      <c r="FQF67" s="2"/>
      <c r="FQG67" s="2"/>
      <c r="FQH67" s="2"/>
      <c r="FQI67" s="2"/>
      <c r="FQJ67" s="2"/>
      <c r="FQK67" s="2"/>
      <c r="FQL67" s="2"/>
      <c r="FQM67" s="2"/>
      <c r="FQN67" s="2"/>
      <c r="FQO67" s="2"/>
      <c r="FQP67" s="2"/>
      <c r="FQQ67" s="2"/>
      <c r="FQR67" s="2"/>
      <c r="FQS67" s="2"/>
      <c r="FQT67" s="2"/>
      <c r="FQU67" s="2"/>
      <c r="FQV67" s="2"/>
      <c r="FQW67" s="2"/>
      <c r="FQX67" s="2"/>
      <c r="FQY67" s="2"/>
      <c r="FQZ67" s="2"/>
      <c r="FRA67" s="2"/>
      <c r="FRB67" s="2"/>
      <c r="FRC67" s="2"/>
      <c r="FRD67" s="2"/>
      <c r="FRE67" s="2"/>
      <c r="FRF67" s="2"/>
      <c r="FRG67" s="2"/>
      <c r="FRH67" s="2"/>
      <c r="FRI67" s="2"/>
      <c r="FRJ67" s="2"/>
      <c r="FRK67" s="2"/>
      <c r="FRL67" s="2"/>
      <c r="FRM67" s="2"/>
      <c r="FRN67" s="2"/>
      <c r="FRO67" s="2"/>
      <c r="FRP67" s="2"/>
      <c r="FRQ67" s="2"/>
      <c r="FRR67" s="2"/>
      <c r="FRS67" s="2"/>
      <c r="FRT67" s="2"/>
      <c r="FRU67" s="2"/>
      <c r="FRV67" s="2"/>
      <c r="FRW67" s="2"/>
      <c r="FRX67" s="2"/>
      <c r="FRY67" s="2"/>
      <c r="FRZ67" s="2"/>
      <c r="FSA67" s="2"/>
      <c r="FSB67" s="2"/>
      <c r="FSC67" s="2"/>
      <c r="FSD67" s="2"/>
      <c r="FSE67" s="2"/>
      <c r="FSF67" s="2"/>
      <c r="FSG67" s="2"/>
      <c r="FSH67" s="2"/>
      <c r="FSI67" s="2"/>
      <c r="FSJ67" s="2"/>
      <c r="FSK67" s="2"/>
      <c r="FSL67" s="2"/>
      <c r="FSM67" s="2"/>
      <c r="FSN67" s="2"/>
      <c r="FSO67" s="2"/>
      <c r="FSP67" s="2"/>
      <c r="FSQ67" s="2"/>
      <c r="FSR67" s="2"/>
      <c r="FSS67" s="2"/>
      <c r="FST67" s="2"/>
      <c r="FSU67" s="2"/>
      <c r="FSV67" s="2"/>
      <c r="FSW67" s="2"/>
      <c r="FSX67" s="2"/>
      <c r="FSY67" s="2"/>
      <c r="FSZ67" s="2"/>
      <c r="FTA67" s="2"/>
      <c r="FTB67" s="2"/>
      <c r="FTC67" s="2"/>
      <c r="FTD67" s="2"/>
      <c r="FTE67" s="2"/>
      <c r="FTF67" s="2"/>
      <c r="FTG67" s="2"/>
      <c r="FTH67" s="2"/>
      <c r="FTI67" s="2"/>
      <c r="FTJ67" s="2"/>
      <c r="FTK67" s="2"/>
      <c r="FTL67" s="2"/>
      <c r="FTM67" s="2"/>
      <c r="FTN67" s="2"/>
      <c r="FTO67" s="2"/>
      <c r="FTP67" s="2"/>
      <c r="FTQ67" s="2"/>
      <c r="FTR67" s="2"/>
      <c r="FTS67" s="2"/>
      <c r="FTT67" s="2"/>
      <c r="FTU67" s="2"/>
      <c r="FTV67" s="2"/>
      <c r="FTW67" s="2"/>
      <c r="FTX67" s="2"/>
      <c r="FTY67" s="2"/>
      <c r="FTZ67" s="2"/>
      <c r="FUA67" s="2"/>
      <c r="FUB67" s="2"/>
      <c r="FUC67" s="2"/>
      <c r="FUD67" s="2"/>
      <c r="FUE67" s="2"/>
      <c r="FUF67" s="2"/>
      <c r="FUG67" s="2"/>
      <c r="FUH67" s="2"/>
      <c r="FUI67" s="2"/>
      <c r="FUJ67" s="2"/>
      <c r="FUK67" s="2"/>
      <c r="FUL67" s="2"/>
      <c r="FUM67" s="2"/>
      <c r="FUN67" s="2"/>
      <c r="FUO67" s="2"/>
      <c r="FUP67" s="2"/>
      <c r="FUQ67" s="2"/>
      <c r="FUR67" s="2"/>
      <c r="FUS67" s="2"/>
      <c r="FUT67" s="2"/>
      <c r="FUU67" s="2"/>
      <c r="FUV67" s="2"/>
      <c r="FUW67" s="2"/>
      <c r="FUX67" s="2"/>
      <c r="FUY67" s="2"/>
      <c r="FUZ67" s="2"/>
      <c r="FVA67" s="2"/>
      <c r="FVB67" s="2"/>
      <c r="FVC67" s="2"/>
      <c r="FVD67" s="2"/>
      <c r="FVE67" s="2"/>
      <c r="FVF67" s="2"/>
      <c r="FVG67" s="2"/>
      <c r="FVH67" s="2"/>
      <c r="FVI67" s="2"/>
      <c r="FVJ67" s="2"/>
      <c r="FVK67" s="2"/>
      <c r="FVL67" s="2"/>
      <c r="FVM67" s="2"/>
      <c r="FVN67" s="2"/>
      <c r="FVO67" s="2"/>
      <c r="FVP67" s="2"/>
      <c r="FVQ67" s="2"/>
      <c r="FVR67" s="2"/>
      <c r="FVS67" s="2"/>
      <c r="FVT67" s="2"/>
      <c r="FVU67" s="2"/>
      <c r="FVV67" s="2"/>
      <c r="FVW67" s="2"/>
      <c r="FVX67" s="2"/>
      <c r="FVY67" s="2"/>
      <c r="FVZ67" s="2"/>
      <c r="FWA67" s="2"/>
      <c r="FWB67" s="2"/>
      <c r="FWC67" s="2"/>
      <c r="FWD67" s="2"/>
      <c r="FWE67" s="2"/>
      <c r="FWF67" s="2"/>
      <c r="FWG67" s="2"/>
      <c r="FWH67" s="2"/>
      <c r="FWI67" s="2"/>
      <c r="FWJ67" s="2"/>
      <c r="FWK67" s="2"/>
      <c r="FWL67" s="2"/>
      <c r="FWM67" s="2"/>
      <c r="FWN67" s="2"/>
      <c r="FWO67" s="2"/>
      <c r="FWP67" s="2"/>
      <c r="FWQ67" s="2"/>
      <c r="FWR67" s="2"/>
      <c r="FWS67" s="2"/>
      <c r="FWT67" s="2"/>
      <c r="FWU67" s="2"/>
      <c r="FWV67" s="2"/>
      <c r="FWW67" s="2"/>
      <c r="FWX67" s="2"/>
      <c r="FWY67" s="2"/>
      <c r="FWZ67" s="2"/>
      <c r="FXA67" s="2"/>
      <c r="FXB67" s="2"/>
      <c r="FXC67" s="2"/>
      <c r="FXD67" s="2"/>
      <c r="FXE67" s="2"/>
      <c r="FXF67" s="2"/>
      <c r="FXG67" s="2"/>
      <c r="FXH67" s="2"/>
      <c r="FXI67" s="2"/>
      <c r="FXJ67" s="2"/>
      <c r="FXK67" s="2"/>
      <c r="FXL67" s="2"/>
      <c r="FXM67" s="2"/>
      <c r="FXN67" s="2"/>
      <c r="FXO67" s="2"/>
      <c r="FXP67" s="2"/>
      <c r="FXQ67" s="2"/>
      <c r="FXR67" s="2"/>
      <c r="FXS67" s="2"/>
      <c r="FXT67" s="2"/>
      <c r="FXU67" s="2"/>
      <c r="FXV67" s="2"/>
      <c r="FXW67" s="2"/>
      <c r="FXX67" s="2"/>
      <c r="FXY67" s="2"/>
      <c r="FXZ67" s="2"/>
      <c r="FYA67" s="2"/>
      <c r="FYB67" s="2"/>
      <c r="FYC67" s="2"/>
      <c r="FYD67" s="2"/>
      <c r="FYE67" s="2"/>
      <c r="FYF67" s="2"/>
      <c r="FYG67" s="2"/>
      <c r="FYH67" s="2"/>
      <c r="FYI67" s="2"/>
      <c r="FYJ67" s="2"/>
      <c r="FYK67" s="2"/>
      <c r="FYL67" s="2"/>
      <c r="FYM67" s="2"/>
      <c r="FYN67" s="2"/>
      <c r="FYO67" s="2"/>
      <c r="FYP67" s="2"/>
      <c r="FYQ67" s="2"/>
      <c r="FYR67" s="2"/>
      <c r="FYS67" s="2"/>
      <c r="FYT67" s="2"/>
      <c r="FYU67" s="2"/>
      <c r="FYV67" s="2"/>
      <c r="FYW67" s="2"/>
      <c r="FYX67" s="2"/>
      <c r="FYY67" s="2"/>
      <c r="FYZ67" s="2"/>
      <c r="FZA67" s="2"/>
      <c r="FZB67" s="2"/>
      <c r="FZC67" s="2"/>
      <c r="FZD67" s="2"/>
      <c r="FZE67" s="2"/>
      <c r="FZF67" s="2"/>
      <c r="FZG67" s="2"/>
      <c r="FZH67" s="2"/>
      <c r="FZI67" s="2"/>
      <c r="FZJ67" s="2"/>
      <c r="FZK67" s="2"/>
      <c r="FZL67" s="2"/>
      <c r="FZM67" s="2"/>
      <c r="FZN67" s="2"/>
      <c r="FZO67" s="2"/>
      <c r="FZP67" s="2"/>
      <c r="FZQ67" s="2"/>
      <c r="FZR67" s="2"/>
      <c r="FZS67" s="2"/>
      <c r="FZT67" s="2"/>
      <c r="FZU67" s="2"/>
      <c r="FZV67" s="2"/>
      <c r="FZW67" s="2"/>
      <c r="FZX67" s="2"/>
      <c r="FZY67" s="2"/>
      <c r="FZZ67" s="2"/>
      <c r="GAA67" s="2"/>
      <c r="GAB67" s="2"/>
      <c r="GAC67" s="2"/>
      <c r="GAD67" s="2"/>
      <c r="GAE67" s="2"/>
      <c r="GAF67" s="2"/>
      <c r="GAG67" s="2"/>
      <c r="GAH67" s="2"/>
      <c r="GAI67" s="2"/>
      <c r="GAJ67" s="2"/>
      <c r="GAK67" s="2"/>
      <c r="GAL67" s="2"/>
      <c r="GAM67" s="2"/>
      <c r="GAN67" s="2"/>
      <c r="GAO67" s="2"/>
      <c r="GAP67" s="2"/>
      <c r="GAQ67" s="2"/>
      <c r="GAR67" s="2"/>
      <c r="GAS67" s="2"/>
      <c r="GAT67" s="2"/>
      <c r="GAU67" s="2"/>
      <c r="GAV67" s="2"/>
      <c r="GAW67" s="2"/>
      <c r="GAX67" s="2"/>
      <c r="GAY67" s="2"/>
      <c r="GAZ67" s="2"/>
      <c r="GBA67" s="2"/>
      <c r="GBB67" s="2"/>
      <c r="GBC67" s="2"/>
      <c r="GBD67" s="2"/>
      <c r="GBE67" s="2"/>
      <c r="GBF67" s="2"/>
      <c r="GBG67" s="2"/>
      <c r="GBH67" s="2"/>
      <c r="GBI67" s="2"/>
      <c r="GBJ67" s="2"/>
      <c r="GBK67" s="2"/>
      <c r="GBL67" s="2"/>
      <c r="GBM67" s="2"/>
      <c r="GBN67" s="2"/>
      <c r="GBO67" s="2"/>
      <c r="GBP67" s="2"/>
      <c r="GBQ67" s="2"/>
      <c r="GBR67" s="2"/>
      <c r="GBS67" s="2"/>
      <c r="GBT67" s="2"/>
      <c r="GBU67" s="2"/>
      <c r="GBV67" s="2"/>
      <c r="GBW67" s="2"/>
      <c r="GBX67" s="2"/>
      <c r="GBY67" s="2"/>
      <c r="GBZ67" s="2"/>
      <c r="GCA67" s="2"/>
      <c r="GCB67" s="2"/>
      <c r="GCC67" s="2"/>
      <c r="GCD67" s="2"/>
      <c r="GCE67" s="2"/>
      <c r="GCF67" s="2"/>
      <c r="GCG67" s="2"/>
      <c r="GCH67" s="2"/>
      <c r="GCI67" s="2"/>
      <c r="GCJ67" s="2"/>
      <c r="GCK67" s="2"/>
      <c r="GCL67" s="2"/>
      <c r="GCM67" s="2"/>
      <c r="GCN67" s="2"/>
      <c r="GCO67" s="2"/>
      <c r="GCP67" s="2"/>
      <c r="GCQ67" s="2"/>
      <c r="GCR67" s="2"/>
      <c r="GCS67" s="2"/>
      <c r="GCT67" s="2"/>
      <c r="GCU67" s="2"/>
      <c r="GCV67" s="2"/>
      <c r="GCW67" s="2"/>
      <c r="GCX67" s="2"/>
      <c r="GCY67" s="2"/>
      <c r="GCZ67" s="2"/>
      <c r="GDA67" s="2"/>
      <c r="GDB67" s="2"/>
      <c r="GDC67" s="2"/>
      <c r="GDD67" s="2"/>
      <c r="GDE67" s="2"/>
      <c r="GDF67" s="2"/>
      <c r="GDG67" s="2"/>
      <c r="GDH67" s="2"/>
      <c r="GDI67" s="2"/>
      <c r="GDJ67" s="2"/>
      <c r="GDK67" s="2"/>
      <c r="GDL67" s="2"/>
      <c r="GDM67" s="2"/>
      <c r="GDN67" s="2"/>
      <c r="GDO67" s="2"/>
      <c r="GDP67" s="2"/>
      <c r="GDQ67" s="2"/>
      <c r="GDR67" s="2"/>
      <c r="GDS67" s="2"/>
      <c r="GDT67" s="2"/>
      <c r="GDU67" s="2"/>
      <c r="GDV67" s="2"/>
      <c r="GDW67" s="2"/>
      <c r="GDX67" s="2"/>
      <c r="GDY67" s="2"/>
      <c r="GDZ67" s="2"/>
      <c r="GEA67" s="2"/>
      <c r="GEB67" s="2"/>
      <c r="GEC67" s="2"/>
      <c r="GED67" s="2"/>
      <c r="GEE67" s="2"/>
      <c r="GEF67" s="2"/>
      <c r="GEG67" s="2"/>
      <c r="GEH67" s="2"/>
      <c r="GEI67" s="2"/>
      <c r="GEJ67" s="2"/>
      <c r="GEK67" s="2"/>
      <c r="GEL67" s="2"/>
      <c r="GEM67" s="2"/>
      <c r="GEN67" s="2"/>
      <c r="GEO67" s="2"/>
      <c r="GEP67" s="2"/>
      <c r="GEQ67" s="2"/>
      <c r="GER67" s="2"/>
      <c r="GES67" s="2"/>
      <c r="GET67" s="2"/>
      <c r="GEU67" s="2"/>
      <c r="GEV67" s="2"/>
      <c r="GEW67" s="2"/>
      <c r="GEX67" s="2"/>
      <c r="GEY67" s="2"/>
      <c r="GEZ67" s="2"/>
      <c r="GFA67" s="2"/>
      <c r="GFB67" s="2"/>
      <c r="GFC67" s="2"/>
      <c r="GFD67" s="2"/>
      <c r="GFE67" s="2"/>
      <c r="GFF67" s="2"/>
      <c r="GFG67" s="2"/>
      <c r="GFH67" s="2"/>
      <c r="GFI67" s="2"/>
      <c r="GFJ67" s="2"/>
      <c r="GFK67" s="2"/>
      <c r="GFL67" s="2"/>
      <c r="GFM67" s="2"/>
      <c r="GFN67" s="2"/>
      <c r="GFO67" s="2"/>
      <c r="GFP67" s="2"/>
      <c r="GFQ67" s="2"/>
      <c r="GFR67" s="2"/>
      <c r="GFS67" s="2"/>
      <c r="GFT67" s="2"/>
      <c r="GFU67" s="2"/>
      <c r="GFV67" s="2"/>
      <c r="GFW67" s="2"/>
      <c r="GFX67" s="2"/>
      <c r="GFY67" s="2"/>
      <c r="GFZ67" s="2"/>
      <c r="GGA67" s="2"/>
      <c r="GGB67" s="2"/>
      <c r="GGC67" s="2"/>
      <c r="GGD67" s="2"/>
      <c r="GGE67" s="2"/>
      <c r="GGF67" s="2"/>
      <c r="GGG67" s="2"/>
      <c r="GGH67" s="2"/>
      <c r="GGI67" s="2"/>
      <c r="GGJ67" s="2"/>
      <c r="GGK67" s="2"/>
      <c r="GGL67" s="2"/>
      <c r="GGM67" s="2"/>
      <c r="GGN67" s="2"/>
      <c r="GGO67" s="2"/>
      <c r="GGP67" s="2"/>
      <c r="GGQ67" s="2"/>
      <c r="GGR67" s="2"/>
      <c r="GGS67" s="2"/>
      <c r="GGT67" s="2"/>
      <c r="GGU67" s="2"/>
      <c r="GGV67" s="2"/>
      <c r="GGW67" s="2"/>
      <c r="GGX67" s="2"/>
      <c r="GGY67" s="2"/>
      <c r="GGZ67" s="2"/>
      <c r="GHA67" s="2"/>
      <c r="GHB67" s="2"/>
      <c r="GHC67" s="2"/>
      <c r="GHD67" s="2"/>
      <c r="GHE67" s="2"/>
      <c r="GHF67" s="2"/>
      <c r="GHG67" s="2"/>
      <c r="GHH67" s="2"/>
      <c r="GHI67" s="2"/>
      <c r="GHJ67" s="2"/>
      <c r="GHK67" s="2"/>
      <c r="GHL67" s="2"/>
      <c r="GHM67" s="2"/>
      <c r="GHN67" s="2"/>
      <c r="GHO67" s="2"/>
      <c r="GHP67" s="2"/>
      <c r="GHQ67" s="2"/>
      <c r="GHR67" s="2"/>
      <c r="GHS67" s="2"/>
      <c r="GHT67" s="2"/>
      <c r="GHU67" s="2"/>
      <c r="GHV67" s="2"/>
      <c r="GHW67" s="2"/>
      <c r="GHX67" s="2"/>
      <c r="GHY67" s="2"/>
      <c r="GHZ67" s="2"/>
      <c r="GIA67" s="2"/>
      <c r="GIB67" s="2"/>
      <c r="GIC67" s="2"/>
      <c r="GID67" s="2"/>
      <c r="GIE67" s="2"/>
      <c r="GIF67" s="2"/>
      <c r="GIG67" s="2"/>
      <c r="GIH67" s="2"/>
      <c r="GII67" s="2"/>
      <c r="GIJ67" s="2"/>
      <c r="GIK67" s="2"/>
      <c r="GIL67" s="2"/>
      <c r="GIM67" s="2"/>
      <c r="GIN67" s="2"/>
      <c r="GIO67" s="2"/>
      <c r="GIP67" s="2"/>
      <c r="GIQ67" s="2"/>
      <c r="GIR67" s="2"/>
      <c r="GIS67" s="2"/>
      <c r="GIT67" s="2"/>
      <c r="GIU67" s="2"/>
      <c r="GIV67" s="2"/>
      <c r="GIW67" s="2"/>
      <c r="GIX67" s="2"/>
      <c r="GIY67" s="2"/>
      <c r="GIZ67" s="2"/>
      <c r="GJA67" s="2"/>
      <c r="GJB67" s="2"/>
      <c r="GJC67" s="2"/>
      <c r="GJD67" s="2"/>
      <c r="GJE67" s="2"/>
      <c r="GJF67" s="2"/>
      <c r="GJG67" s="2"/>
      <c r="GJH67" s="2"/>
      <c r="GJI67" s="2"/>
      <c r="GJJ67" s="2"/>
      <c r="GJK67" s="2"/>
      <c r="GJL67" s="2"/>
      <c r="GJM67" s="2"/>
      <c r="GJN67" s="2"/>
      <c r="GJO67" s="2"/>
      <c r="GJP67" s="2"/>
      <c r="GJQ67" s="2"/>
      <c r="GJR67" s="2"/>
      <c r="GJS67" s="2"/>
      <c r="GJT67" s="2"/>
      <c r="GJU67" s="2"/>
      <c r="GJV67" s="2"/>
      <c r="GJW67" s="2"/>
      <c r="GJX67" s="2"/>
      <c r="GJY67" s="2"/>
      <c r="GJZ67" s="2"/>
      <c r="GKA67" s="2"/>
      <c r="GKB67" s="2"/>
      <c r="GKC67" s="2"/>
      <c r="GKD67" s="2"/>
      <c r="GKE67" s="2"/>
      <c r="GKF67" s="2"/>
      <c r="GKG67" s="2"/>
      <c r="GKH67" s="2"/>
      <c r="GKI67" s="2"/>
      <c r="GKJ67" s="2"/>
      <c r="GKK67" s="2"/>
      <c r="GKL67" s="2"/>
      <c r="GKM67" s="2"/>
      <c r="GKN67" s="2"/>
      <c r="GKO67" s="2"/>
      <c r="GKP67" s="2"/>
      <c r="GKQ67" s="2"/>
      <c r="GKR67" s="2"/>
      <c r="GKS67" s="2"/>
      <c r="GKT67" s="2"/>
      <c r="GKU67" s="2"/>
      <c r="GKV67" s="2"/>
      <c r="GKW67" s="2"/>
      <c r="GKX67" s="2"/>
      <c r="GKY67" s="2"/>
      <c r="GKZ67" s="2"/>
      <c r="GLA67" s="2"/>
      <c r="GLB67" s="2"/>
      <c r="GLC67" s="2"/>
      <c r="GLD67" s="2"/>
      <c r="GLE67" s="2"/>
      <c r="GLF67" s="2"/>
      <c r="GLG67" s="2"/>
      <c r="GLH67" s="2"/>
      <c r="GLI67" s="2"/>
      <c r="GLJ67" s="2"/>
      <c r="GLK67" s="2"/>
      <c r="GLL67" s="2"/>
      <c r="GLM67" s="2"/>
      <c r="GLN67" s="2"/>
      <c r="GLO67" s="2"/>
      <c r="GLP67" s="2"/>
      <c r="GLQ67" s="2"/>
      <c r="GLR67" s="2"/>
      <c r="GLS67" s="2"/>
      <c r="GLT67" s="2"/>
      <c r="GLU67" s="2"/>
      <c r="GLV67" s="2"/>
      <c r="GLW67" s="2"/>
      <c r="GLX67" s="2"/>
      <c r="GLY67" s="2"/>
      <c r="GLZ67" s="2"/>
      <c r="GMA67" s="2"/>
      <c r="GMB67" s="2"/>
      <c r="GMC67" s="2"/>
      <c r="GMD67" s="2"/>
      <c r="GME67" s="2"/>
      <c r="GMF67" s="2"/>
      <c r="GMG67" s="2"/>
      <c r="GMH67" s="2"/>
      <c r="GMI67" s="2"/>
      <c r="GMJ67" s="2"/>
      <c r="GMK67" s="2"/>
      <c r="GML67" s="2"/>
      <c r="GMM67" s="2"/>
      <c r="GMN67" s="2"/>
      <c r="GMO67" s="2"/>
      <c r="GMP67" s="2"/>
      <c r="GMQ67" s="2"/>
      <c r="GMR67" s="2"/>
      <c r="GMS67" s="2"/>
      <c r="GMT67" s="2"/>
      <c r="GMU67" s="2"/>
      <c r="GMV67" s="2"/>
      <c r="GMW67" s="2"/>
      <c r="GMX67" s="2"/>
      <c r="GMY67" s="2"/>
      <c r="GMZ67" s="2"/>
      <c r="GNA67" s="2"/>
      <c r="GNB67" s="2"/>
      <c r="GNC67" s="2"/>
      <c r="GND67" s="2"/>
      <c r="GNE67" s="2"/>
      <c r="GNF67" s="2"/>
      <c r="GNG67" s="2"/>
      <c r="GNH67" s="2"/>
      <c r="GNI67" s="2"/>
      <c r="GNJ67" s="2"/>
      <c r="GNK67" s="2"/>
      <c r="GNL67" s="2"/>
      <c r="GNM67" s="2"/>
      <c r="GNN67" s="2"/>
      <c r="GNO67" s="2"/>
      <c r="GNP67" s="2"/>
      <c r="GNQ67" s="2"/>
      <c r="GNR67" s="2"/>
      <c r="GNS67" s="2"/>
      <c r="GNT67" s="2"/>
      <c r="GNU67" s="2"/>
      <c r="GNV67" s="2"/>
      <c r="GNW67" s="2"/>
      <c r="GNX67" s="2"/>
      <c r="GNY67" s="2"/>
      <c r="GNZ67" s="2"/>
      <c r="GOA67" s="2"/>
      <c r="GOB67" s="2"/>
      <c r="GOC67" s="2"/>
      <c r="GOD67" s="2"/>
      <c r="GOE67" s="2"/>
      <c r="GOF67" s="2"/>
      <c r="GOG67" s="2"/>
      <c r="GOH67" s="2"/>
      <c r="GOI67" s="2"/>
      <c r="GOJ67" s="2"/>
      <c r="GOK67" s="2"/>
      <c r="GOL67" s="2"/>
      <c r="GOM67" s="2"/>
      <c r="GON67" s="2"/>
      <c r="GOO67" s="2"/>
      <c r="GOP67" s="2"/>
      <c r="GOQ67" s="2"/>
      <c r="GOR67" s="2"/>
      <c r="GOS67" s="2"/>
      <c r="GOT67" s="2"/>
      <c r="GOU67" s="2"/>
      <c r="GOV67" s="2"/>
      <c r="GOW67" s="2"/>
      <c r="GOX67" s="2"/>
      <c r="GOY67" s="2"/>
      <c r="GOZ67" s="2"/>
      <c r="GPA67" s="2"/>
      <c r="GPB67" s="2"/>
      <c r="GPC67" s="2"/>
      <c r="GPD67" s="2"/>
      <c r="GPE67" s="2"/>
      <c r="GPF67" s="2"/>
      <c r="GPG67" s="2"/>
      <c r="GPH67" s="2"/>
      <c r="GPI67" s="2"/>
      <c r="GPJ67" s="2"/>
      <c r="GPK67" s="2"/>
      <c r="GPL67" s="2"/>
      <c r="GPM67" s="2"/>
      <c r="GPN67" s="2"/>
      <c r="GPO67" s="2"/>
      <c r="GPP67" s="2"/>
      <c r="GPQ67" s="2"/>
      <c r="GPR67" s="2"/>
      <c r="GPS67" s="2"/>
      <c r="GPT67" s="2"/>
      <c r="GPU67" s="2"/>
      <c r="GPV67" s="2"/>
      <c r="GPW67" s="2"/>
      <c r="GPX67" s="2"/>
      <c r="GPY67" s="2"/>
      <c r="GPZ67" s="2"/>
      <c r="GQA67" s="2"/>
      <c r="GQB67" s="2"/>
      <c r="GQC67" s="2"/>
      <c r="GQD67" s="2"/>
      <c r="GQE67" s="2"/>
      <c r="GQF67" s="2"/>
      <c r="GQG67" s="2"/>
      <c r="GQH67" s="2"/>
      <c r="GQI67" s="2"/>
      <c r="GQJ67" s="2"/>
      <c r="GQK67" s="2"/>
      <c r="GQL67" s="2"/>
      <c r="GQM67" s="2"/>
      <c r="GQN67" s="2"/>
      <c r="GQO67" s="2"/>
      <c r="GQP67" s="2"/>
      <c r="GQQ67" s="2"/>
      <c r="GQR67" s="2"/>
      <c r="GQS67" s="2"/>
      <c r="GQT67" s="2"/>
      <c r="GQU67" s="2"/>
      <c r="GQV67" s="2"/>
      <c r="GQW67" s="2"/>
      <c r="GQX67" s="2"/>
      <c r="GQY67" s="2"/>
      <c r="GQZ67" s="2"/>
      <c r="GRA67" s="2"/>
      <c r="GRB67" s="2"/>
      <c r="GRC67" s="2"/>
      <c r="GRD67" s="2"/>
      <c r="GRE67" s="2"/>
      <c r="GRF67" s="2"/>
      <c r="GRG67" s="2"/>
      <c r="GRH67" s="2"/>
      <c r="GRI67" s="2"/>
      <c r="GRJ67" s="2"/>
      <c r="GRK67" s="2"/>
      <c r="GRL67" s="2"/>
      <c r="GRM67" s="2"/>
      <c r="GRN67" s="2"/>
      <c r="GRO67" s="2"/>
      <c r="GRP67" s="2"/>
      <c r="GRQ67" s="2"/>
      <c r="GRR67" s="2"/>
      <c r="GRS67" s="2"/>
      <c r="GRT67" s="2"/>
      <c r="GRU67" s="2"/>
      <c r="GRV67" s="2"/>
      <c r="GRW67" s="2"/>
      <c r="GRX67" s="2"/>
      <c r="GRY67" s="2"/>
      <c r="GRZ67" s="2"/>
      <c r="GSA67" s="2"/>
      <c r="GSB67" s="2"/>
      <c r="GSC67" s="2"/>
      <c r="GSD67" s="2"/>
      <c r="GSE67" s="2"/>
      <c r="GSF67" s="2"/>
      <c r="GSG67" s="2"/>
      <c r="GSH67" s="2"/>
      <c r="GSI67" s="2"/>
      <c r="GSJ67" s="2"/>
      <c r="GSK67" s="2"/>
      <c r="GSL67" s="2"/>
      <c r="GSM67" s="2"/>
      <c r="GSN67" s="2"/>
      <c r="GSO67" s="2"/>
      <c r="GSP67" s="2"/>
      <c r="GSQ67" s="2"/>
      <c r="GSR67" s="2"/>
      <c r="GSS67" s="2"/>
      <c r="GST67" s="2"/>
      <c r="GSU67" s="2"/>
      <c r="GSV67" s="2"/>
      <c r="GSW67" s="2"/>
      <c r="GSX67" s="2"/>
      <c r="GSY67" s="2"/>
      <c r="GSZ67" s="2"/>
      <c r="GTA67" s="2"/>
      <c r="GTB67" s="2"/>
      <c r="GTC67" s="2"/>
      <c r="GTD67" s="2"/>
      <c r="GTE67" s="2"/>
      <c r="GTF67" s="2"/>
      <c r="GTG67" s="2"/>
      <c r="GTH67" s="2"/>
      <c r="GTI67" s="2"/>
      <c r="GTJ67" s="2"/>
      <c r="GTK67" s="2"/>
      <c r="GTL67" s="2"/>
      <c r="GTM67" s="2"/>
      <c r="GTN67" s="2"/>
      <c r="GTO67" s="2"/>
      <c r="GTP67" s="2"/>
      <c r="GTQ67" s="2"/>
      <c r="GTR67" s="2"/>
      <c r="GTS67" s="2"/>
      <c r="GTT67" s="2"/>
      <c r="GTU67" s="2"/>
      <c r="GTV67" s="2"/>
      <c r="GTW67" s="2"/>
      <c r="GTX67" s="2"/>
      <c r="GTY67" s="2"/>
      <c r="GTZ67" s="2"/>
      <c r="GUA67" s="2"/>
      <c r="GUB67" s="2"/>
      <c r="GUC67" s="2"/>
      <c r="GUD67" s="2"/>
      <c r="GUE67" s="2"/>
      <c r="GUF67" s="2"/>
      <c r="GUG67" s="2"/>
      <c r="GUH67" s="2"/>
      <c r="GUI67" s="2"/>
      <c r="GUJ67" s="2"/>
      <c r="GUK67" s="2"/>
      <c r="GUL67" s="2"/>
      <c r="GUM67" s="2"/>
      <c r="GUN67" s="2"/>
      <c r="GUO67" s="2"/>
      <c r="GUP67" s="2"/>
      <c r="GUQ67" s="2"/>
      <c r="GUR67" s="2"/>
      <c r="GUS67" s="2"/>
      <c r="GUT67" s="2"/>
      <c r="GUU67" s="2"/>
      <c r="GUV67" s="2"/>
      <c r="GUW67" s="2"/>
      <c r="GUX67" s="2"/>
      <c r="GUY67" s="2"/>
      <c r="GUZ67" s="2"/>
      <c r="GVA67" s="2"/>
      <c r="GVB67" s="2"/>
      <c r="GVC67" s="2"/>
      <c r="GVD67" s="2"/>
      <c r="GVE67" s="2"/>
      <c r="GVF67" s="2"/>
      <c r="GVG67" s="2"/>
      <c r="GVH67" s="2"/>
      <c r="GVI67" s="2"/>
      <c r="GVJ67" s="2"/>
      <c r="GVK67" s="2"/>
      <c r="GVL67" s="2"/>
      <c r="GVM67" s="2"/>
      <c r="GVN67" s="2"/>
      <c r="GVO67" s="2"/>
      <c r="GVP67" s="2"/>
      <c r="GVQ67" s="2"/>
      <c r="GVR67" s="2"/>
      <c r="GVS67" s="2"/>
      <c r="GVT67" s="2"/>
      <c r="GVU67" s="2"/>
      <c r="GVV67" s="2"/>
      <c r="GVW67" s="2"/>
      <c r="GVX67" s="2"/>
      <c r="GVY67" s="2"/>
      <c r="GVZ67" s="2"/>
      <c r="GWA67" s="2"/>
      <c r="GWB67" s="2"/>
      <c r="GWC67" s="2"/>
      <c r="GWD67" s="2"/>
      <c r="GWE67" s="2"/>
      <c r="GWF67" s="2"/>
      <c r="GWG67" s="2"/>
      <c r="GWH67" s="2"/>
      <c r="GWI67" s="2"/>
      <c r="GWJ67" s="2"/>
      <c r="GWK67" s="2"/>
      <c r="GWL67" s="2"/>
      <c r="GWM67" s="2"/>
      <c r="GWN67" s="2"/>
      <c r="GWO67" s="2"/>
      <c r="GWP67" s="2"/>
      <c r="GWQ67" s="2"/>
      <c r="GWR67" s="2"/>
      <c r="GWS67" s="2"/>
      <c r="GWT67" s="2"/>
      <c r="GWU67" s="2"/>
      <c r="GWV67" s="2"/>
      <c r="GWW67" s="2"/>
      <c r="GWX67" s="2"/>
      <c r="GWY67" s="2"/>
      <c r="GWZ67" s="2"/>
      <c r="GXA67" s="2"/>
      <c r="GXB67" s="2"/>
      <c r="GXC67" s="2"/>
      <c r="GXD67" s="2"/>
      <c r="GXE67" s="2"/>
      <c r="GXF67" s="2"/>
      <c r="GXG67" s="2"/>
      <c r="GXH67" s="2"/>
      <c r="GXI67" s="2"/>
      <c r="GXJ67" s="2"/>
      <c r="GXK67" s="2"/>
      <c r="GXL67" s="2"/>
      <c r="GXM67" s="2"/>
      <c r="GXN67" s="2"/>
      <c r="GXO67" s="2"/>
      <c r="GXP67" s="2"/>
      <c r="GXQ67" s="2"/>
      <c r="GXR67" s="2"/>
      <c r="GXS67" s="2"/>
      <c r="GXT67" s="2"/>
      <c r="GXU67" s="2"/>
      <c r="GXV67" s="2"/>
      <c r="GXW67" s="2"/>
      <c r="GXX67" s="2"/>
      <c r="GXY67" s="2"/>
      <c r="GXZ67" s="2"/>
      <c r="GYA67" s="2"/>
      <c r="GYB67" s="2"/>
      <c r="GYC67" s="2"/>
      <c r="GYD67" s="2"/>
      <c r="GYE67" s="2"/>
      <c r="GYF67" s="2"/>
      <c r="GYG67" s="2"/>
      <c r="GYH67" s="2"/>
      <c r="GYI67" s="2"/>
      <c r="GYJ67" s="2"/>
      <c r="GYK67" s="2"/>
      <c r="GYL67" s="2"/>
      <c r="GYM67" s="2"/>
      <c r="GYN67" s="2"/>
      <c r="GYO67" s="2"/>
      <c r="GYP67" s="2"/>
      <c r="GYQ67" s="2"/>
      <c r="GYR67" s="2"/>
      <c r="GYS67" s="2"/>
      <c r="GYT67" s="2"/>
      <c r="GYU67" s="2"/>
      <c r="GYV67" s="2"/>
      <c r="GYW67" s="2"/>
      <c r="GYX67" s="2"/>
      <c r="GYY67" s="2"/>
      <c r="GYZ67" s="2"/>
      <c r="GZA67" s="2"/>
      <c r="GZB67" s="2"/>
      <c r="GZC67" s="2"/>
      <c r="GZD67" s="2"/>
      <c r="GZE67" s="2"/>
      <c r="GZF67" s="2"/>
      <c r="GZG67" s="2"/>
      <c r="GZH67" s="2"/>
      <c r="GZI67" s="2"/>
      <c r="GZJ67" s="2"/>
      <c r="GZK67" s="2"/>
      <c r="GZL67" s="2"/>
      <c r="GZM67" s="2"/>
      <c r="GZN67" s="2"/>
      <c r="GZO67" s="2"/>
      <c r="GZP67" s="2"/>
      <c r="GZQ67" s="2"/>
      <c r="GZR67" s="2"/>
      <c r="GZS67" s="2"/>
      <c r="GZT67" s="2"/>
      <c r="GZU67" s="2"/>
      <c r="GZV67" s="2"/>
      <c r="GZW67" s="2"/>
      <c r="GZX67" s="2"/>
      <c r="GZY67" s="2"/>
      <c r="GZZ67" s="2"/>
      <c r="HAA67" s="2"/>
      <c r="HAB67" s="2"/>
      <c r="HAC67" s="2"/>
      <c r="HAD67" s="2"/>
      <c r="HAE67" s="2"/>
      <c r="HAF67" s="2"/>
      <c r="HAG67" s="2"/>
      <c r="HAH67" s="2"/>
      <c r="HAI67" s="2"/>
      <c r="HAJ67" s="2"/>
      <c r="HAK67" s="2"/>
      <c r="HAL67" s="2"/>
      <c r="HAM67" s="2"/>
      <c r="HAN67" s="2"/>
      <c r="HAO67" s="2"/>
      <c r="HAP67" s="2"/>
      <c r="HAQ67" s="2"/>
      <c r="HAR67" s="2"/>
      <c r="HAS67" s="2"/>
      <c r="HAT67" s="2"/>
      <c r="HAU67" s="2"/>
      <c r="HAV67" s="2"/>
      <c r="HAW67" s="2"/>
      <c r="HAX67" s="2"/>
      <c r="HAY67" s="2"/>
      <c r="HAZ67" s="2"/>
      <c r="HBA67" s="2"/>
      <c r="HBB67" s="2"/>
      <c r="HBC67" s="2"/>
      <c r="HBD67" s="2"/>
      <c r="HBE67" s="2"/>
      <c r="HBF67" s="2"/>
      <c r="HBG67" s="2"/>
      <c r="HBH67" s="2"/>
      <c r="HBI67" s="2"/>
      <c r="HBJ67" s="2"/>
      <c r="HBK67" s="2"/>
      <c r="HBL67" s="2"/>
      <c r="HBM67" s="2"/>
      <c r="HBN67" s="2"/>
      <c r="HBO67" s="2"/>
      <c r="HBP67" s="2"/>
      <c r="HBQ67" s="2"/>
      <c r="HBR67" s="2"/>
      <c r="HBS67" s="2"/>
      <c r="HBT67" s="2"/>
      <c r="HBU67" s="2"/>
      <c r="HBV67" s="2"/>
      <c r="HBW67" s="2"/>
      <c r="HBX67" s="2"/>
      <c r="HBY67" s="2"/>
      <c r="HBZ67" s="2"/>
      <c r="HCA67" s="2"/>
      <c r="HCB67" s="2"/>
      <c r="HCC67" s="2"/>
      <c r="HCD67" s="2"/>
      <c r="HCE67" s="2"/>
      <c r="HCF67" s="2"/>
      <c r="HCG67" s="2"/>
      <c r="HCH67" s="2"/>
      <c r="HCI67" s="2"/>
      <c r="HCJ67" s="2"/>
      <c r="HCK67" s="2"/>
      <c r="HCL67" s="2"/>
      <c r="HCM67" s="2"/>
      <c r="HCN67" s="2"/>
      <c r="HCO67" s="2"/>
      <c r="HCP67" s="2"/>
      <c r="HCQ67" s="2"/>
      <c r="HCR67" s="2"/>
      <c r="HCS67" s="2"/>
      <c r="HCT67" s="2"/>
      <c r="HCU67" s="2"/>
      <c r="HCV67" s="2"/>
      <c r="HCW67" s="2"/>
      <c r="HCX67" s="2"/>
      <c r="HCY67" s="2"/>
      <c r="HCZ67" s="2"/>
      <c r="HDA67" s="2"/>
      <c r="HDB67" s="2"/>
      <c r="HDC67" s="2"/>
      <c r="HDD67" s="2"/>
      <c r="HDE67" s="2"/>
      <c r="HDF67" s="2"/>
      <c r="HDG67" s="2"/>
      <c r="HDH67" s="2"/>
      <c r="HDI67" s="2"/>
      <c r="HDJ67" s="2"/>
      <c r="HDK67" s="2"/>
      <c r="HDL67" s="2"/>
      <c r="HDM67" s="2"/>
      <c r="HDN67" s="2"/>
      <c r="HDO67" s="2"/>
      <c r="HDP67" s="2"/>
      <c r="HDQ67" s="2"/>
      <c r="HDR67" s="2"/>
      <c r="HDS67" s="2"/>
      <c r="HDT67" s="2"/>
      <c r="HDU67" s="2"/>
      <c r="HDV67" s="2"/>
      <c r="HDW67" s="2"/>
      <c r="HDX67" s="2"/>
      <c r="HDY67" s="2"/>
      <c r="HDZ67" s="2"/>
      <c r="HEA67" s="2"/>
      <c r="HEB67" s="2"/>
      <c r="HEC67" s="2"/>
      <c r="HED67" s="2"/>
      <c r="HEE67" s="2"/>
      <c r="HEF67" s="2"/>
      <c r="HEG67" s="2"/>
      <c r="HEH67" s="2"/>
      <c r="HEI67" s="2"/>
      <c r="HEJ67" s="2"/>
      <c r="HEK67" s="2"/>
      <c r="HEL67" s="2"/>
      <c r="HEM67" s="2"/>
      <c r="HEN67" s="2"/>
      <c r="HEO67" s="2"/>
      <c r="HEP67" s="2"/>
      <c r="HEQ67" s="2"/>
      <c r="HER67" s="2"/>
      <c r="HES67" s="2"/>
      <c r="HET67" s="2"/>
      <c r="HEU67" s="2"/>
      <c r="HEV67" s="2"/>
      <c r="HEW67" s="2"/>
      <c r="HEX67" s="2"/>
      <c r="HEY67" s="2"/>
      <c r="HEZ67" s="2"/>
      <c r="HFA67" s="2"/>
      <c r="HFB67" s="2"/>
      <c r="HFC67" s="2"/>
      <c r="HFD67" s="2"/>
      <c r="HFE67" s="2"/>
      <c r="HFF67" s="2"/>
      <c r="HFG67" s="2"/>
      <c r="HFH67" s="2"/>
      <c r="HFI67" s="2"/>
      <c r="HFJ67" s="2"/>
      <c r="HFK67" s="2"/>
      <c r="HFL67" s="2"/>
      <c r="HFM67" s="2"/>
      <c r="HFN67" s="2"/>
      <c r="HFO67" s="2"/>
      <c r="HFP67" s="2"/>
      <c r="HFQ67" s="2"/>
      <c r="HFR67" s="2"/>
      <c r="HFS67" s="2"/>
      <c r="HFT67" s="2"/>
      <c r="HFU67" s="2"/>
      <c r="HFV67" s="2"/>
      <c r="HFW67" s="2"/>
      <c r="HFX67" s="2"/>
      <c r="HFY67" s="2"/>
      <c r="HFZ67" s="2"/>
      <c r="HGA67" s="2"/>
      <c r="HGB67" s="2"/>
      <c r="HGC67" s="2"/>
      <c r="HGD67" s="2"/>
      <c r="HGE67" s="2"/>
      <c r="HGF67" s="2"/>
      <c r="HGG67" s="2"/>
      <c r="HGH67" s="2"/>
      <c r="HGI67" s="2"/>
      <c r="HGJ67" s="2"/>
      <c r="HGK67" s="2"/>
      <c r="HGL67" s="2"/>
      <c r="HGM67" s="2"/>
      <c r="HGN67" s="2"/>
      <c r="HGO67" s="2"/>
      <c r="HGP67" s="2"/>
      <c r="HGQ67" s="2"/>
      <c r="HGR67" s="2"/>
      <c r="HGS67" s="2"/>
      <c r="HGT67" s="2"/>
      <c r="HGU67" s="2"/>
      <c r="HGV67" s="2"/>
      <c r="HGW67" s="2"/>
      <c r="HGX67" s="2"/>
      <c r="HGY67" s="2"/>
      <c r="HGZ67" s="2"/>
      <c r="HHA67" s="2"/>
      <c r="HHB67" s="2"/>
      <c r="HHC67" s="2"/>
      <c r="HHD67" s="2"/>
      <c r="HHE67" s="2"/>
      <c r="HHF67" s="2"/>
      <c r="HHG67" s="2"/>
      <c r="HHH67" s="2"/>
      <c r="HHI67" s="2"/>
      <c r="HHJ67" s="2"/>
      <c r="HHK67" s="2"/>
      <c r="HHL67" s="2"/>
      <c r="HHM67" s="2"/>
      <c r="HHN67" s="2"/>
      <c r="HHO67" s="2"/>
      <c r="HHP67" s="2"/>
      <c r="HHQ67" s="2"/>
      <c r="HHR67" s="2"/>
      <c r="HHS67" s="2"/>
      <c r="HHT67" s="2"/>
      <c r="HHU67" s="2"/>
      <c r="HHV67" s="2"/>
      <c r="HHW67" s="2"/>
      <c r="HHX67" s="2"/>
      <c r="HHY67" s="2"/>
      <c r="HHZ67" s="2"/>
      <c r="HIA67" s="2"/>
      <c r="HIB67" s="2"/>
      <c r="HIC67" s="2"/>
      <c r="HID67" s="2"/>
      <c r="HIE67" s="2"/>
      <c r="HIF67" s="2"/>
      <c r="HIG67" s="2"/>
      <c r="HIH67" s="2"/>
      <c r="HII67" s="2"/>
      <c r="HIJ67" s="2"/>
      <c r="HIK67" s="2"/>
      <c r="HIL67" s="2"/>
      <c r="HIM67" s="2"/>
      <c r="HIN67" s="2"/>
      <c r="HIO67" s="2"/>
      <c r="HIP67" s="2"/>
      <c r="HIQ67" s="2"/>
      <c r="HIR67" s="2"/>
      <c r="HIS67" s="2"/>
      <c r="HIT67" s="2"/>
      <c r="HIU67" s="2"/>
      <c r="HIV67" s="2"/>
      <c r="HIW67" s="2"/>
      <c r="HIX67" s="2"/>
      <c r="HIY67" s="2"/>
      <c r="HIZ67" s="2"/>
      <c r="HJA67" s="2"/>
      <c r="HJB67" s="2"/>
      <c r="HJC67" s="2"/>
      <c r="HJD67" s="2"/>
      <c r="HJE67" s="2"/>
      <c r="HJF67" s="2"/>
      <c r="HJG67" s="2"/>
      <c r="HJH67" s="2"/>
      <c r="HJI67" s="2"/>
      <c r="HJJ67" s="2"/>
      <c r="HJK67" s="2"/>
      <c r="HJL67" s="2"/>
      <c r="HJM67" s="2"/>
      <c r="HJN67" s="2"/>
      <c r="HJO67" s="2"/>
      <c r="HJP67" s="2"/>
      <c r="HJQ67" s="2"/>
      <c r="HJR67" s="2"/>
      <c r="HJS67" s="2"/>
      <c r="HJT67" s="2"/>
      <c r="HJU67" s="2"/>
      <c r="HJV67" s="2"/>
      <c r="HJW67" s="2"/>
      <c r="HJX67" s="2"/>
      <c r="HJY67" s="2"/>
      <c r="HJZ67" s="2"/>
      <c r="HKA67" s="2"/>
      <c r="HKB67" s="2"/>
      <c r="HKC67" s="2"/>
      <c r="HKD67" s="2"/>
      <c r="HKE67" s="2"/>
      <c r="HKF67" s="2"/>
      <c r="HKG67" s="2"/>
      <c r="HKH67" s="2"/>
      <c r="HKI67" s="2"/>
      <c r="HKJ67" s="2"/>
      <c r="HKK67" s="2"/>
      <c r="HKL67" s="2"/>
      <c r="HKM67" s="2"/>
      <c r="HKN67" s="2"/>
      <c r="HKO67" s="2"/>
      <c r="HKP67" s="2"/>
      <c r="HKQ67" s="2"/>
      <c r="HKR67" s="2"/>
      <c r="HKS67" s="2"/>
      <c r="HKT67" s="2"/>
      <c r="HKU67" s="2"/>
      <c r="HKV67" s="2"/>
      <c r="HKW67" s="2"/>
      <c r="HKX67" s="2"/>
      <c r="HKY67" s="2"/>
      <c r="HKZ67" s="2"/>
      <c r="HLA67" s="2"/>
      <c r="HLB67" s="2"/>
      <c r="HLC67" s="2"/>
      <c r="HLD67" s="2"/>
      <c r="HLE67" s="2"/>
      <c r="HLF67" s="2"/>
      <c r="HLG67" s="2"/>
      <c r="HLH67" s="2"/>
      <c r="HLI67" s="2"/>
      <c r="HLJ67" s="2"/>
      <c r="HLK67" s="2"/>
      <c r="HLL67" s="2"/>
      <c r="HLM67" s="2"/>
      <c r="HLN67" s="2"/>
      <c r="HLO67" s="2"/>
      <c r="HLP67" s="2"/>
      <c r="HLQ67" s="2"/>
      <c r="HLR67" s="2"/>
      <c r="HLS67" s="2"/>
      <c r="HLT67" s="2"/>
      <c r="HLU67" s="2"/>
      <c r="HLV67" s="2"/>
      <c r="HLW67" s="2"/>
      <c r="HLX67" s="2"/>
      <c r="HLY67" s="2"/>
      <c r="HLZ67" s="2"/>
      <c r="HMA67" s="2"/>
      <c r="HMB67" s="2"/>
      <c r="HMC67" s="2"/>
      <c r="HMD67" s="2"/>
      <c r="HME67" s="2"/>
      <c r="HMF67" s="2"/>
      <c r="HMG67" s="2"/>
      <c r="HMH67" s="2"/>
      <c r="HMI67" s="2"/>
      <c r="HMJ67" s="2"/>
      <c r="HMK67" s="2"/>
      <c r="HML67" s="2"/>
      <c r="HMM67" s="2"/>
      <c r="HMN67" s="2"/>
      <c r="HMO67" s="2"/>
      <c r="HMP67" s="2"/>
      <c r="HMQ67" s="2"/>
      <c r="HMR67" s="2"/>
      <c r="HMS67" s="2"/>
      <c r="HMT67" s="2"/>
      <c r="HMU67" s="2"/>
      <c r="HMV67" s="2"/>
      <c r="HMW67" s="2"/>
      <c r="HMX67" s="2"/>
      <c r="HMY67" s="2"/>
      <c r="HMZ67" s="2"/>
      <c r="HNA67" s="2"/>
      <c r="HNB67" s="2"/>
      <c r="HNC67" s="2"/>
      <c r="HND67" s="2"/>
      <c r="HNE67" s="2"/>
      <c r="HNF67" s="2"/>
      <c r="HNG67" s="2"/>
      <c r="HNH67" s="2"/>
      <c r="HNI67" s="2"/>
      <c r="HNJ67" s="2"/>
      <c r="HNK67" s="2"/>
      <c r="HNL67" s="2"/>
      <c r="HNM67" s="2"/>
      <c r="HNN67" s="2"/>
      <c r="HNO67" s="2"/>
      <c r="HNP67" s="2"/>
      <c r="HNQ67" s="2"/>
      <c r="HNR67" s="2"/>
      <c r="HNS67" s="2"/>
      <c r="HNT67" s="2"/>
      <c r="HNU67" s="2"/>
      <c r="HNV67" s="2"/>
      <c r="HNW67" s="2"/>
      <c r="HNX67" s="2"/>
      <c r="HNY67" s="2"/>
      <c r="HNZ67" s="2"/>
      <c r="HOA67" s="2"/>
      <c r="HOB67" s="2"/>
      <c r="HOC67" s="2"/>
      <c r="HOD67" s="2"/>
      <c r="HOE67" s="2"/>
      <c r="HOF67" s="2"/>
      <c r="HOG67" s="2"/>
      <c r="HOH67" s="2"/>
      <c r="HOI67" s="2"/>
      <c r="HOJ67" s="2"/>
      <c r="HOK67" s="2"/>
      <c r="HOL67" s="2"/>
      <c r="HOM67" s="2"/>
      <c r="HON67" s="2"/>
      <c r="HOO67" s="2"/>
      <c r="HOP67" s="2"/>
      <c r="HOQ67" s="2"/>
      <c r="HOR67" s="2"/>
      <c r="HOS67" s="2"/>
      <c r="HOT67" s="2"/>
      <c r="HOU67" s="2"/>
      <c r="HOV67" s="2"/>
      <c r="HOW67" s="2"/>
      <c r="HOX67" s="2"/>
      <c r="HOY67" s="2"/>
      <c r="HOZ67" s="2"/>
      <c r="HPA67" s="2"/>
      <c r="HPB67" s="2"/>
      <c r="HPC67" s="2"/>
      <c r="HPD67" s="2"/>
      <c r="HPE67" s="2"/>
      <c r="HPF67" s="2"/>
      <c r="HPG67" s="2"/>
      <c r="HPH67" s="2"/>
      <c r="HPI67" s="2"/>
      <c r="HPJ67" s="2"/>
      <c r="HPK67" s="2"/>
      <c r="HPL67" s="2"/>
      <c r="HPM67" s="2"/>
      <c r="HPN67" s="2"/>
      <c r="HPO67" s="2"/>
      <c r="HPP67" s="2"/>
      <c r="HPQ67" s="2"/>
      <c r="HPR67" s="2"/>
      <c r="HPS67" s="2"/>
      <c r="HPT67" s="2"/>
      <c r="HPU67" s="2"/>
      <c r="HPV67" s="2"/>
      <c r="HPW67" s="2"/>
      <c r="HPX67" s="2"/>
      <c r="HPY67" s="2"/>
      <c r="HPZ67" s="2"/>
      <c r="HQA67" s="2"/>
      <c r="HQB67" s="2"/>
      <c r="HQC67" s="2"/>
      <c r="HQD67" s="2"/>
      <c r="HQE67" s="2"/>
      <c r="HQF67" s="2"/>
      <c r="HQG67" s="2"/>
      <c r="HQH67" s="2"/>
      <c r="HQI67" s="2"/>
      <c r="HQJ67" s="2"/>
      <c r="HQK67" s="2"/>
      <c r="HQL67" s="2"/>
      <c r="HQM67" s="2"/>
      <c r="HQN67" s="2"/>
      <c r="HQO67" s="2"/>
      <c r="HQP67" s="2"/>
      <c r="HQQ67" s="2"/>
      <c r="HQR67" s="2"/>
      <c r="HQS67" s="2"/>
      <c r="HQT67" s="2"/>
      <c r="HQU67" s="2"/>
      <c r="HQV67" s="2"/>
      <c r="HQW67" s="2"/>
      <c r="HQX67" s="2"/>
      <c r="HQY67" s="2"/>
      <c r="HQZ67" s="2"/>
      <c r="HRA67" s="2"/>
      <c r="HRB67" s="2"/>
      <c r="HRC67" s="2"/>
      <c r="HRD67" s="2"/>
      <c r="HRE67" s="2"/>
      <c r="HRF67" s="2"/>
      <c r="HRG67" s="2"/>
      <c r="HRH67" s="2"/>
      <c r="HRI67" s="2"/>
      <c r="HRJ67" s="2"/>
      <c r="HRK67" s="2"/>
      <c r="HRL67" s="2"/>
      <c r="HRM67" s="2"/>
      <c r="HRN67" s="2"/>
      <c r="HRO67" s="2"/>
      <c r="HRP67" s="2"/>
      <c r="HRQ67" s="2"/>
      <c r="HRR67" s="2"/>
      <c r="HRS67" s="2"/>
      <c r="HRT67" s="2"/>
      <c r="HRU67" s="2"/>
      <c r="HRV67" s="2"/>
      <c r="HRW67" s="2"/>
      <c r="HRX67" s="2"/>
      <c r="HRY67" s="2"/>
      <c r="HRZ67" s="2"/>
      <c r="HSA67" s="2"/>
      <c r="HSB67" s="2"/>
      <c r="HSC67" s="2"/>
      <c r="HSD67" s="2"/>
      <c r="HSE67" s="2"/>
      <c r="HSF67" s="2"/>
      <c r="HSG67" s="2"/>
      <c r="HSH67" s="2"/>
      <c r="HSI67" s="2"/>
      <c r="HSJ67" s="2"/>
      <c r="HSK67" s="2"/>
      <c r="HSL67" s="2"/>
      <c r="HSM67" s="2"/>
      <c r="HSN67" s="2"/>
      <c r="HSO67" s="2"/>
      <c r="HSP67" s="2"/>
      <c r="HSQ67" s="2"/>
      <c r="HSR67" s="2"/>
      <c r="HSS67" s="2"/>
      <c r="HST67" s="2"/>
      <c r="HSU67" s="2"/>
      <c r="HSV67" s="2"/>
      <c r="HSW67" s="2"/>
      <c r="HSX67" s="2"/>
      <c r="HSY67" s="2"/>
      <c r="HSZ67" s="2"/>
      <c r="HTA67" s="2"/>
      <c r="HTB67" s="2"/>
      <c r="HTC67" s="2"/>
      <c r="HTD67" s="2"/>
      <c r="HTE67" s="2"/>
      <c r="HTF67" s="2"/>
      <c r="HTG67" s="2"/>
      <c r="HTH67" s="2"/>
      <c r="HTI67" s="2"/>
      <c r="HTJ67" s="2"/>
      <c r="HTK67" s="2"/>
      <c r="HTL67" s="2"/>
      <c r="HTM67" s="2"/>
      <c r="HTN67" s="2"/>
      <c r="HTO67" s="2"/>
      <c r="HTP67" s="2"/>
      <c r="HTQ67" s="2"/>
      <c r="HTR67" s="2"/>
      <c r="HTS67" s="2"/>
      <c r="HTT67" s="2"/>
      <c r="HTU67" s="2"/>
      <c r="HTV67" s="2"/>
      <c r="HTW67" s="2"/>
      <c r="HTX67" s="2"/>
      <c r="HTY67" s="2"/>
      <c r="HTZ67" s="2"/>
      <c r="HUA67" s="2"/>
      <c r="HUB67" s="2"/>
      <c r="HUC67" s="2"/>
      <c r="HUD67" s="2"/>
      <c r="HUE67" s="2"/>
      <c r="HUF67" s="2"/>
      <c r="HUG67" s="2"/>
      <c r="HUH67" s="2"/>
      <c r="HUI67" s="2"/>
      <c r="HUJ67" s="2"/>
      <c r="HUK67" s="2"/>
      <c r="HUL67" s="2"/>
      <c r="HUM67" s="2"/>
      <c r="HUN67" s="2"/>
      <c r="HUO67" s="2"/>
      <c r="HUP67" s="2"/>
      <c r="HUQ67" s="2"/>
      <c r="HUR67" s="2"/>
      <c r="HUS67" s="2"/>
      <c r="HUT67" s="2"/>
      <c r="HUU67" s="2"/>
      <c r="HUV67" s="2"/>
      <c r="HUW67" s="2"/>
      <c r="HUX67" s="2"/>
      <c r="HUY67" s="2"/>
      <c r="HUZ67" s="2"/>
      <c r="HVA67" s="2"/>
      <c r="HVB67" s="2"/>
      <c r="HVC67" s="2"/>
      <c r="HVD67" s="2"/>
      <c r="HVE67" s="2"/>
      <c r="HVF67" s="2"/>
      <c r="HVG67" s="2"/>
      <c r="HVH67" s="2"/>
      <c r="HVI67" s="2"/>
      <c r="HVJ67" s="2"/>
      <c r="HVK67" s="2"/>
      <c r="HVL67" s="2"/>
      <c r="HVM67" s="2"/>
      <c r="HVN67" s="2"/>
      <c r="HVO67" s="2"/>
      <c r="HVP67" s="2"/>
      <c r="HVQ67" s="2"/>
      <c r="HVR67" s="2"/>
      <c r="HVS67" s="2"/>
      <c r="HVT67" s="2"/>
      <c r="HVU67" s="2"/>
      <c r="HVV67" s="2"/>
      <c r="HVW67" s="2"/>
      <c r="HVX67" s="2"/>
      <c r="HVY67" s="2"/>
      <c r="HVZ67" s="2"/>
      <c r="HWA67" s="2"/>
      <c r="HWB67" s="2"/>
      <c r="HWC67" s="2"/>
      <c r="HWD67" s="2"/>
      <c r="HWE67" s="2"/>
      <c r="HWF67" s="2"/>
      <c r="HWG67" s="2"/>
      <c r="HWH67" s="2"/>
      <c r="HWI67" s="2"/>
      <c r="HWJ67" s="2"/>
      <c r="HWK67" s="2"/>
      <c r="HWL67" s="2"/>
      <c r="HWM67" s="2"/>
      <c r="HWN67" s="2"/>
      <c r="HWO67" s="2"/>
      <c r="HWP67" s="2"/>
      <c r="HWQ67" s="2"/>
      <c r="HWR67" s="2"/>
      <c r="HWS67" s="2"/>
      <c r="HWT67" s="2"/>
      <c r="HWU67" s="2"/>
      <c r="HWV67" s="2"/>
      <c r="HWW67" s="2"/>
      <c r="HWX67" s="2"/>
      <c r="HWY67" s="2"/>
      <c r="HWZ67" s="2"/>
      <c r="HXA67" s="2"/>
      <c r="HXB67" s="2"/>
      <c r="HXC67" s="2"/>
      <c r="HXD67" s="2"/>
      <c r="HXE67" s="2"/>
      <c r="HXF67" s="2"/>
      <c r="HXG67" s="2"/>
      <c r="HXH67" s="2"/>
      <c r="HXI67" s="2"/>
      <c r="HXJ67" s="2"/>
      <c r="HXK67" s="2"/>
      <c r="HXL67" s="2"/>
      <c r="HXM67" s="2"/>
      <c r="HXN67" s="2"/>
      <c r="HXO67" s="2"/>
      <c r="HXP67" s="2"/>
      <c r="HXQ67" s="2"/>
      <c r="HXR67" s="2"/>
      <c r="HXS67" s="2"/>
      <c r="HXT67" s="2"/>
      <c r="HXU67" s="2"/>
      <c r="HXV67" s="2"/>
      <c r="HXW67" s="2"/>
      <c r="HXX67" s="2"/>
      <c r="HXY67" s="2"/>
      <c r="HXZ67" s="2"/>
      <c r="HYA67" s="2"/>
      <c r="HYB67" s="2"/>
      <c r="HYC67" s="2"/>
      <c r="HYD67" s="2"/>
      <c r="HYE67" s="2"/>
      <c r="HYF67" s="2"/>
      <c r="HYG67" s="2"/>
      <c r="HYH67" s="2"/>
      <c r="HYI67" s="2"/>
      <c r="HYJ67" s="2"/>
      <c r="HYK67" s="2"/>
      <c r="HYL67" s="2"/>
      <c r="HYM67" s="2"/>
      <c r="HYN67" s="2"/>
      <c r="HYO67" s="2"/>
      <c r="HYP67" s="2"/>
      <c r="HYQ67" s="2"/>
      <c r="HYR67" s="2"/>
      <c r="HYS67" s="2"/>
      <c r="HYT67" s="2"/>
      <c r="HYU67" s="2"/>
      <c r="HYV67" s="2"/>
      <c r="HYW67" s="2"/>
      <c r="HYX67" s="2"/>
      <c r="HYY67" s="2"/>
      <c r="HYZ67" s="2"/>
      <c r="HZA67" s="2"/>
      <c r="HZB67" s="2"/>
      <c r="HZC67" s="2"/>
      <c r="HZD67" s="2"/>
      <c r="HZE67" s="2"/>
      <c r="HZF67" s="2"/>
      <c r="HZG67" s="2"/>
      <c r="HZH67" s="2"/>
      <c r="HZI67" s="2"/>
      <c r="HZJ67" s="2"/>
      <c r="HZK67" s="2"/>
      <c r="HZL67" s="2"/>
      <c r="HZM67" s="2"/>
      <c r="HZN67" s="2"/>
      <c r="HZO67" s="2"/>
      <c r="HZP67" s="2"/>
      <c r="HZQ67" s="2"/>
      <c r="HZR67" s="2"/>
      <c r="HZS67" s="2"/>
      <c r="HZT67" s="2"/>
      <c r="HZU67" s="2"/>
      <c r="HZV67" s="2"/>
      <c r="HZW67" s="2"/>
      <c r="HZX67" s="2"/>
      <c r="HZY67" s="2"/>
      <c r="HZZ67" s="2"/>
      <c r="IAA67" s="2"/>
      <c r="IAB67" s="2"/>
      <c r="IAC67" s="2"/>
      <c r="IAD67" s="2"/>
      <c r="IAE67" s="2"/>
      <c r="IAF67" s="2"/>
      <c r="IAG67" s="2"/>
      <c r="IAH67" s="2"/>
      <c r="IAI67" s="2"/>
      <c r="IAJ67" s="2"/>
      <c r="IAK67" s="2"/>
      <c r="IAL67" s="2"/>
      <c r="IAM67" s="2"/>
      <c r="IAN67" s="2"/>
      <c r="IAO67" s="2"/>
      <c r="IAP67" s="2"/>
      <c r="IAQ67" s="2"/>
      <c r="IAR67" s="2"/>
      <c r="IAS67" s="2"/>
      <c r="IAT67" s="2"/>
      <c r="IAU67" s="2"/>
      <c r="IAV67" s="2"/>
      <c r="IAW67" s="2"/>
      <c r="IAX67" s="2"/>
      <c r="IAY67" s="2"/>
      <c r="IAZ67" s="2"/>
      <c r="IBA67" s="2"/>
      <c r="IBB67" s="2"/>
      <c r="IBC67" s="2"/>
      <c r="IBD67" s="2"/>
      <c r="IBE67" s="2"/>
      <c r="IBF67" s="2"/>
      <c r="IBG67" s="2"/>
      <c r="IBH67" s="2"/>
      <c r="IBI67" s="2"/>
      <c r="IBJ67" s="2"/>
      <c r="IBK67" s="2"/>
      <c r="IBL67" s="2"/>
      <c r="IBM67" s="2"/>
      <c r="IBN67" s="2"/>
      <c r="IBO67" s="2"/>
      <c r="IBP67" s="2"/>
      <c r="IBQ67" s="2"/>
      <c r="IBR67" s="2"/>
      <c r="IBS67" s="2"/>
      <c r="IBT67" s="2"/>
      <c r="IBU67" s="2"/>
      <c r="IBV67" s="2"/>
      <c r="IBW67" s="2"/>
      <c r="IBX67" s="2"/>
      <c r="IBY67" s="2"/>
      <c r="IBZ67" s="2"/>
      <c r="ICA67" s="2"/>
      <c r="ICB67" s="2"/>
      <c r="ICC67" s="2"/>
      <c r="ICD67" s="2"/>
      <c r="ICE67" s="2"/>
      <c r="ICF67" s="2"/>
      <c r="ICG67" s="2"/>
      <c r="ICH67" s="2"/>
      <c r="ICI67" s="2"/>
      <c r="ICJ67" s="2"/>
      <c r="ICK67" s="2"/>
      <c r="ICL67" s="2"/>
      <c r="ICM67" s="2"/>
      <c r="ICN67" s="2"/>
      <c r="ICO67" s="2"/>
      <c r="ICP67" s="2"/>
      <c r="ICQ67" s="2"/>
      <c r="ICR67" s="2"/>
      <c r="ICS67" s="2"/>
      <c r="ICT67" s="2"/>
      <c r="ICU67" s="2"/>
      <c r="ICV67" s="2"/>
      <c r="ICW67" s="2"/>
      <c r="ICX67" s="2"/>
      <c r="ICY67" s="2"/>
      <c r="ICZ67" s="2"/>
      <c r="IDA67" s="2"/>
      <c r="IDB67" s="2"/>
      <c r="IDC67" s="2"/>
      <c r="IDD67" s="2"/>
      <c r="IDE67" s="2"/>
      <c r="IDF67" s="2"/>
      <c r="IDG67" s="2"/>
      <c r="IDH67" s="2"/>
      <c r="IDI67" s="2"/>
      <c r="IDJ67" s="2"/>
      <c r="IDK67" s="2"/>
      <c r="IDL67" s="2"/>
      <c r="IDM67" s="2"/>
      <c r="IDN67" s="2"/>
      <c r="IDO67" s="2"/>
      <c r="IDP67" s="2"/>
      <c r="IDQ67" s="2"/>
      <c r="IDR67" s="2"/>
      <c r="IDS67" s="2"/>
      <c r="IDT67" s="2"/>
      <c r="IDU67" s="2"/>
      <c r="IDV67" s="2"/>
      <c r="IDW67" s="2"/>
      <c r="IDX67" s="2"/>
      <c r="IDY67" s="2"/>
      <c r="IDZ67" s="2"/>
      <c r="IEA67" s="2"/>
      <c r="IEB67" s="2"/>
      <c r="IEC67" s="2"/>
      <c r="IED67" s="2"/>
      <c r="IEE67" s="2"/>
      <c r="IEF67" s="2"/>
      <c r="IEG67" s="2"/>
      <c r="IEH67" s="2"/>
      <c r="IEI67" s="2"/>
      <c r="IEJ67" s="2"/>
      <c r="IEK67" s="2"/>
      <c r="IEL67" s="2"/>
      <c r="IEM67" s="2"/>
      <c r="IEN67" s="2"/>
      <c r="IEO67" s="2"/>
      <c r="IEP67" s="2"/>
      <c r="IEQ67" s="2"/>
      <c r="IER67" s="2"/>
      <c r="IES67" s="2"/>
      <c r="IET67" s="2"/>
      <c r="IEU67" s="2"/>
      <c r="IEV67" s="2"/>
      <c r="IEW67" s="2"/>
      <c r="IEX67" s="2"/>
      <c r="IEY67" s="2"/>
      <c r="IEZ67" s="2"/>
      <c r="IFA67" s="2"/>
      <c r="IFB67" s="2"/>
      <c r="IFC67" s="2"/>
      <c r="IFD67" s="2"/>
      <c r="IFE67" s="2"/>
      <c r="IFF67" s="2"/>
      <c r="IFG67" s="2"/>
      <c r="IFH67" s="2"/>
      <c r="IFI67" s="2"/>
      <c r="IFJ67" s="2"/>
      <c r="IFK67" s="2"/>
      <c r="IFL67" s="2"/>
      <c r="IFM67" s="2"/>
      <c r="IFN67" s="2"/>
      <c r="IFO67" s="2"/>
      <c r="IFP67" s="2"/>
      <c r="IFQ67" s="2"/>
      <c r="IFR67" s="2"/>
      <c r="IFS67" s="2"/>
      <c r="IFT67" s="2"/>
      <c r="IFU67" s="2"/>
      <c r="IFV67" s="2"/>
      <c r="IFW67" s="2"/>
      <c r="IFX67" s="2"/>
      <c r="IFY67" s="2"/>
      <c r="IFZ67" s="2"/>
      <c r="IGA67" s="2"/>
      <c r="IGB67" s="2"/>
      <c r="IGC67" s="2"/>
      <c r="IGD67" s="2"/>
      <c r="IGE67" s="2"/>
      <c r="IGF67" s="2"/>
      <c r="IGG67" s="2"/>
      <c r="IGH67" s="2"/>
      <c r="IGI67" s="2"/>
      <c r="IGJ67" s="2"/>
      <c r="IGK67" s="2"/>
      <c r="IGL67" s="2"/>
      <c r="IGM67" s="2"/>
      <c r="IGN67" s="2"/>
      <c r="IGO67" s="2"/>
      <c r="IGP67" s="2"/>
      <c r="IGQ67" s="2"/>
      <c r="IGR67" s="2"/>
      <c r="IGS67" s="2"/>
      <c r="IGT67" s="2"/>
      <c r="IGU67" s="2"/>
      <c r="IGV67" s="2"/>
      <c r="IGW67" s="2"/>
      <c r="IGX67" s="2"/>
      <c r="IGY67" s="2"/>
      <c r="IGZ67" s="2"/>
      <c r="IHA67" s="2"/>
      <c r="IHB67" s="2"/>
      <c r="IHC67" s="2"/>
      <c r="IHD67" s="2"/>
      <c r="IHE67" s="2"/>
      <c r="IHF67" s="2"/>
      <c r="IHG67" s="2"/>
      <c r="IHH67" s="2"/>
      <c r="IHI67" s="2"/>
      <c r="IHJ67" s="2"/>
      <c r="IHK67" s="2"/>
      <c r="IHL67" s="2"/>
      <c r="IHM67" s="2"/>
      <c r="IHN67" s="2"/>
      <c r="IHO67" s="2"/>
      <c r="IHP67" s="2"/>
      <c r="IHQ67" s="2"/>
      <c r="IHR67" s="2"/>
      <c r="IHS67" s="2"/>
      <c r="IHT67" s="2"/>
      <c r="IHU67" s="2"/>
      <c r="IHV67" s="2"/>
      <c r="IHW67" s="2"/>
      <c r="IHX67" s="2"/>
      <c r="IHY67" s="2"/>
      <c r="IHZ67" s="2"/>
      <c r="IIA67" s="2"/>
      <c r="IIB67" s="2"/>
      <c r="IIC67" s="2"/>
      <c r="IID67" s="2"/>
      <c r="IIE67" s="2"/>
      <c r="IIF67" s="2"/>
      <c r="IIG67" s="2"/>
      <c r="IIH67" s="2"/>
      <c r="III67" s="2"/>
      <c r="IIJ67" s="2"/>
      <c r="IIK67" s="2"/>
      <c r="IIL67" s="2"/>
      <c r="IIM67" s="2"/>
      <c r="IIN67" s="2"/>
      <c r="IIO67" s="2"/>
      <c r="IIP67" s="2"/>
      <c r="IIQ67" s="2"/>
      <c r="IIR67" s="2"/>
      <c r="IIS67" s="2"/>
      <c r="IIT67" s="2"/>
      <c r="IIU67" s="2"/>
      <c r="IIV67" s="2"/>
      <c r="IIW67" s="2"/>
      <c r="IIX67" s="2"/>
      <c r="IIY67" s="2"/>
      <c r="IIZ67" s="2"/>
      <c r="IJA67" s="2"/>
      <c r="IJB67" s="2"/>
      <c r="IJC67" s="2"/>
      <c r="IJD67" s="2"/>
      <c r="IJE67" s="2"/>
      <c r="IJF67" s="2"/>
      <c r="IJG67" s="2"/>
      <c r="IJH67" s="2"/>
      <c r="IJI67" s="2"/>
      <c r="IJJ67" s="2"/>
      <c r="IJK67" s="2"/>
      <c r="IJL67" s="2"/>
      <c r="IJM67" s="2"/>
      <c r="IJN67" s="2"/>
      <c r="IJO67" s="2"/>
      <c r="IJP67" s="2"/>
      <c r="IJQ67" s="2"/>
      <c r="IJR67" s="2"/>
      <c r="IJS67" s="2"/>
      <c r="IJT67" s="2"/>
      <c r="IJU67" s="2"/>
      <c r="IJV67" s="2"/>
      <c r="IJW67" s="2"/>
      <c r="IJX67" s="2"/>
      <c r="IJY67" s="2"/>
      <c r="IJZ67" s="2"/>
      <c r="IKA67" s="2"/>
      <c r="IKB67" s="2"/>
      <c r="IKC67" s="2"/>
      <c r="IKD67" s="2"/>
      <c r="IKE67" s="2"/>
      <c r="IKF67" s="2"/>
      <c r="IKG67" s="2"/>
      <c r="IKH67" s="2"/>
      <c r="IKI67" s="2"/>
      <c r="IKJ67" s="2"/>
      <c r="IKK67" s="2"/>
      <c r="IKL67" s="2"/>
      <c r="IKM67" s="2"/>
      <c r="IKN67" s="2"/>
      <c r="IKO67" s="2"/>
      <c r="IKP67" s="2"/>
      <c r="IKQ67" s="2"/>
      <c r="IKR67" s="2"/>
      <c r="IKS67" s="2"/>
      <c r="IKT67" s="2"/>
      <c r="IKU67" s="2"/>
      <c r="IKV67" s="2"/>
      <c r="IKW67" s="2"/>
      <c r="IKX67" s="2"/>
      <c r="IKY67" s="2"/>
      <c r="IKZ67" s="2"/>
      <c r="ILA67" s="2"/>
      <c r="ILB67" s="2"/>
      <c r="ILC67" s="2"/>
      <c r="ILD67" s="2"/>
      <c r="ILE67" s="2"/>
      <c r="ILF67" s="2"/>
      <c r="ILG67" s="2"/>
      <c r="ILH67" s="2"/>
      <c r="ILI67" s="2"/>
      <c r="ILJ67" s="2"/>
      <c r="ILK67" s="2"/>
      <c r="ILL67" s="2"/>
      <c r="ILM67" s="2"/>
      <c r="ILN67" s="2"/>
      <c r="ILO67" s="2"/>
      <c r="ILP67" s="2"/>
      <c r="ILQ67" s="2"/>
      <c r="ILR67" s="2"/>
      <c r="ILS67" s="2"/>
      <c r="ILT67" s="2"/>
      <c r="ILU67" s="2"/>
      <c r="ILV67" s="2"/>
      <c r="ILW67" s="2"/>
      <c r="ILX67" s="2"/>
      <c r="ILY67" s="2"/>
      <c r="ILZ67" s="2"/>
      <c r="IMA67" s="2"/>
      <c r="IMB67" s="2"/>
      <c r="IMC67" s="2"/>
      <c r="IMD67" s="2"/>
      <c r="IME67" s="2"/>
      <c r="IMF67" s="2"/>
      <c r="IMG67" s="2"/>
      <c r="IMH67" s="2"/>
      <c r="IMI67" s="2"/>
      <c r="IMJ67" s="2"/>
      <c r="IMK67" s="2"/>
      <c r="IML67" s="2"/>
      <c r="IMM67" s="2"/>
      <c r="IMN67" s="2"/>
      <c r="IMO67" s="2"/>
      <c r="IMP67" s="2"/>
      <c r="IMQ67" s="2"/>
      <c r="IMR67" s="2"/>
      <c r="IMS67" s="2"/>
      <c r="IMT67" s="2"/>
      <c r="IMU67" s="2"/>
      <c r="IMV67" s="2"/>
      <c r="IMW67" s="2"/>
      <c r="IMX67" s="2"/>
      <c r="IMY67" s="2"/>
      <c r="IMZ67" s="2"/>
      <c r="INA67" s="2"/>
      <c r="INB67" s="2"/>
      <c r="INC67" s="2"/>
      <c r="IND67" s="2"/>
      <c r="INE67" s="2"/>
      <c r="INF67" s="2"/>
      <c r="ING67" s="2"/>
      <c r="INH67" s="2"/>
      <c r="INI67" s="2"/>
      <c r="INJ67" s="2"/>
      <c r="INK67" s="2"/>
      <c r="INL67" s="2"/>
      <c r="INM67" s="2"/>
      <c r="INN67" s="2"/>
      <c r="INO67" s="2"/>
      <c r="INP67" s="2"/>
      <c r="INQ67" s="2"/>
      <c r="INR67" s="2"/>
      <c r="INS67" s="2"/>
      <c r="INT67" s="2"/>
      <c r="INU67" s="2"/>
      <c r="INV67" s="2"/>
      <c r="INW67" s="2"/>
      <c r="INX67" s="2"/>
      <c r="INY67" s="2"/>
      <c r="INZ67" s="2"/>
      <c r="IOA67" s="2"/>
      <c r="IOB67" s="2"/>
      <c r="IOC67" s="2"/>
      <c r="IOD67" s="2"/>
      <c r="IOE67" s="2"/>
      <c r="IOF67" s="2"/>
      <c r="IOG67" s="2"/>
      <c r="IOH67" s="2"/>
      <c r="IOI67" s="2"/>
      <c r="IOJ67" s="2"/>
      <c r="IOK67" s="2"/>
      <c r="IOL67" s="2"/>
      <c r="IOM67" s="2"/>
      <c r="ION67" s="2"/>
      <c r="IOO67" s="2"/>
      <c r="IOP67" s="2"/>
      <c r="IOQ67" s="2"/>
      <c r="IOR67" s="2"/>
      <c r="IOS67" s="2"/>
      <c r="IOT67" s="2"/>
      <c r="IOU67" s="2"/>
      <c r="IOV67" s="2"/>
      <c r="IOW67" s="2"/>
      <c r="IOX67" s="2"/>
      <c r="IOY67" s="2"/>
      <c r="IOZ67" s="2"/>
      <c r="IPA67" s="2"/>
      <c r="IPB67" s="2"/>
      <c r="IPC67" s="2"/>
      <c r="IPD67" s="2"/>
      <c r="IPE67" s="2"/>
      <c r="IPF67" s="2"/>
      <c r="IPG67" s="2"/>
      <c r="IPH67" s="2"/>
      <c r="IPI67" s="2"/>
      <c r="IPJ67" s="2"/>
      <c r="IPK67" s="2"/>
      <c r="IPL67" s="2"/>
      <c r="IPM67" s="2"/>
      <c r="IPN67" s="2"/>
      <c r="IPO67" s="2"/>
      <c r="IPP67" s="2"/>
      <c r="IPQ67" s="2"/>
      <c r="IPR67" s="2"/>
      <c r="IPS67" s="2"/>
      <c r="IPT67" s="2"/>
      <c r="IPU67" s="2"/>
      <c r="IPV67" s="2"/>
      <c r="IPW67" s="2"/>
      <c r="IPX67" s="2"/>
      <c r="IPY67" s="2"/>
      <c r="IPZ67" s="2"/>
      <c r="IQA67" s="2"/>
      <c r="IQB67" s="2"/>
      <c r="IQC67" s="2"/>
      <c r="IQD67" s="2"/>
      <c r="IQE67" s="2"/>
      <c r="IQF67" s="2"/>
      <c r="IQG67" s="2"/>
      <c r="IQH67" s="2"/>
      <c r="IQI67" s="2"/>
      <c r="IQJ67" s="2"/>
      <c r="IQK67" s="2"/>
      <c r="IQL67" s="2"/>
      <c r="IQM67" s="2"/>
      <c r="IQN67" s="2"/>
      <c r="IQO67" s="2"/>
      <c r="IQP67" s="2"/>
      <c r="IQQ67" s="2"/>
      <c r="IQR67" s="2"/>
      <c r="IQS67" s="2"/>
      <c r="IQT67" s="2"/>
      <c r="IQU67" s="2"/>
      <c r="IQV67" s="2"/>
      <c r="IQW67" s="2"/>
      <c r="IQX67" s="2"/>
      <c r="IQY67" s="2"/>
      <c r="IQZ67" s="2"/>
      <c r="IRA67" s="2"/>
      <c r="IRB67" s="2"/>
      <c r="IRC67" s="2"/>
      <c r="IRD67" s="2"/>
      <c r="IRE67" s="2"/>
      <c r="IRF67" s="2"/>
      <c r="IRG67" s="2"/>
      <c r="IRH67" s="2"/>
      <c r="IRI67" s="2"/>
      <c r="IRJ67" s="2"/>
      <c r="IRK67" s="2"/>
      <c r="IRL67" s="2"/>
      <c r="IRM67" s="2"/>
      <c r="IRN67" s="2"/>
      <c r="IRO67" s="2"/>
      <c r="IRP67" s="2"/>
      <c r="IRQ67" s="2"/>
      <c r="IRR67" s="2"/>
      <c r="IRS67" s="2"/>
      <c r="IRT67" s="2"/>
      <c r="IRU67" s="2"/>
      <c r="IRV67" s="2"/>
      <c r="IRW67" s="2"/>
      <c r="IRX67" s="2"/>
      <c r="IRY67" s="2"/>
      <c r="IRZ67" s="2"/>
      <c r="ISA67" s="2"/>
      <c r="ISB67" s="2"/>
      <c r="ISC67" s="2"/>
      <c r="ISD67" s="2"/>
      <c r="ISE67" s="2"/>
      <c r="ISF67" s="2"/>
      <c r="ISG67" s="2"/>
      <c r="ISH67" s="2"/>
      <c r="ISI67" s="2"/>
      <c r="ISJ67" s="2"/>
      <c r="ISK67" s="2"/>
      <c r="ISL67" s="2"/>
      <c r="ISM67" s="2"/>
      <c r="ISN67" s="2"/>
      <c r="ISO67" s="2"/>
      <c r="ISP67" s="2"/>
      <c r="ISQ67" s="2"/>
      <c r="ISR67" s="2"/>
      <c r="ISS67" s="2"/>
      <c r="IST67" s="2"/>
      <c r="ISU67" s="2"/>
      <c r="ISV67" s="2"/>
      <c r="ISW67" s="2"/>
      <c r="ISX67" s="2"/>
      <c r="ISY67" s="2"/>
      <c r="ISZ67" s="2"/>
      <c r="ITA67" s="2"/>
      <c r="ITB67" s="2"/>
      <c r="ITC67" s="2"/>
      <c r="ITD67" s="2"/>
      <c r="ITE67" s="2"/>
      <c r="ITF67" s="2"/>
      <c r="ITG67" s="2"/>
      <c r="ITH67" s="2"/>
      <c r="ITI67" s="2"/>
      <c r="ITJ67" s="2"/>
      <c r="ITK67" s="2"/>
      <c r="ITL67" s="2"/>
      <c r="ITM67" s="2"/>
      <c r="ITN67" s="2"/>
      <c r="ITO67" s="2"/>
      <c r="ITP67" s="2"/>
      <c r="ITQ67" s="2"/>
      <c r="ITR67" s="2"/>
      <c r="ITS67" s="2"/>
      <c r="ITT67" s="2"/>
      <c r="ITU67" s="2"/>
      <c r="ITV67" s="2"/>
      <c r="ITW67" s="2"/>
      <c r="ITX67" s="2"/>
      <c r="ITY67" s="2"/>
      <c r="ITZ67" s="2"/>
      <c r="IUA67" s="2"/>
      <c r="IUB67" s="2"/>
      <c r="IUC67" s="2"/>
      <c r="IUD67" s="2"/>
      <c r="IUE67" s="2"/>
      <c r="IUF67" s="2"/>
      <c r="IUG67" s="2"/>
      <c r="IUH67" s="2"/>
      <c r="IUI67" s="2"/>
      <c r="IUJ67" s="2"/>
      <c r="IUK67" s="2"/>
      <c r="IUL67" s="2"/>
      <c r="IUM67" s="2"/>
      <c r="IUN67" s="2"/>
      <c r="IUO67" s="2"/>
      <c r="IUP67" s="2"/>
      <c r="IUQ67" s="2"/>
      <c r="IUR67" s="2"/>
      <c r="IUS67" s="2"/>
      <c r="IUT67" s="2"/>
      <c r="IUU67" s="2"/>
      <c r="IUV67" s="2"/>
      <c r="IUW67" s="2"/>
      <c r="IUX67" s="2"/>
      <c r="IUY67" s="2"/>
      <c r="IUZ67" s="2"/>
      <c r="IVA67" s="2"/>
      <c r="IVB67" s="2"/>
      <c r="IVC67" s="2"/>
      <c r="IVD67" s="2"/>
      <c r="IVE67" s="2"/>
      <c r="IVF67" s="2"/>
      <c r="IVG67" s="2"/>
      <c r="IVH67" s="2"/>
      <c r="IVI67" s="2"/>
      <c r="IVJ67" s="2"/>
      <c r="IVK67" s="2"/>
      <c r="IVL67" s="2"/>
      <c r="IVM67" s="2"/>
      <c r="IVN67" s="2"/>
      <c r="IVO67" s="2"/>
      <c r="IVP67" s="2"/>
      <c r="IVQ67" s="2"/>
      <c r="IVR67" s="2"/>
      <c r="IVS67" s="2"/>
      <c r="IVT67" s="2"/>
      <c r="IVU67" s="2"/>
      <c r="IVV67" s="2"/>
      <c r="IVW67" s="2"/>
      <c r="IVX67" s="2"/>
      <c r="IVY67" s="2"/>
      <c r="IVZ67" s="2"/>
      <c r="IWA67" s="2"/>
      <c r="IWB67" s="2"/>
      <c r="IWC67" s="2"/>
      <c r="IWD67" s="2"/>
      <c r="IWE67" s="2"/>
      <c r="IWF67" s="2"/>
      <c r="IWG67" s="2"/>
      <c r="IWH67" s="2"/>
      <c r="IWI67" s="2"/>
      <c r="IWJ67" s="2"/>
      <c r="IWK67" s="2"/>
      <c r="IWL67" s="2"/>
      <c r="IWM67" s="2"/>
      <c r="IWN67" s="2"/>
      <c r="IWO67" s="2"/>
      <c r="IWP67" s="2"/>
      <c r="IWQ67" s="2"/>
      <c r="IWR67" s="2"/>
      <c r="IWS67" s="2"/>
      <c r="IWT67" s="2"/>
      <c r="IWU67" s="2"/>
      <c r="IWV67" s="2"/>
      <c r="IWW67" s="2"/>
      <c r="IWX67" s="2"/>
      <c r="IWY67" s="2"/>
      <c r="IWZ67" s="2"/>
      <c r="IXA67" s="2"/>
      <c r="IXB67" s="2"/>
      <c r="IXC67" s="2"/>
      <c r="IXD67" s="2"/>
      <c r="IXE67" s="2"/>
      <c r="IXF67" s="2"/>
      <c r="IXG67" s="2"/>
      <c r="IXH67" s="2"/>
      <c r="IXI67" s="2"/>
      <c r="IXJ67" s="2"/>
      <c r="IXK67" s="2"/>
      <c r="IXL67" s="2"/>
      <c r="IXM67" s="2"/>
      <c r="IXN67" s="2"/>
      <c r="IXO67" s="2"/>
      <c r="IXP67" s="2"/>
      <c r="IXQ67" s="2"/>
      <c r="IXR67" s="2"/>
      <c r="IXS67" s="2"/>
      <c r="IXT67" s="2"/>
      <c r="IXU67" s="2"/>
      <c r="IXV67" s="2"/>
      <c r="IXW67" s="2"/>
      <c r="IXX67" s="2"/>
      <c r="IXY67" s="2"/>
      <c r="IXZ67" s="2"/>
      <c r="IYA67" s="2"/>
      <c r="IYB67" s="2"/>
      <c r="IYC67" s="2"/>
      <c r="IYD67" s="2"/>
      <c r="IYE67" s="2"/>
      <c r="IYF67" s="2"/>
      <c r="IYG67" s="2"/>
      <c r="IYH67" s="2"/>
      <c r="IYI67" s="2"/>
      <c r="IYJ67" s="2"/>
      <c r="IYK67" s="2"/>
      <c r="IYL67" s="2"/>
      <c r="IYM67" s="2"/>
      <c r="IYN67" s="2"/>
      <c r="IYO67" s="2"/>
      <c r="IYP67" s="2"/>
      <c r="IYQ67" s="2"/>
      <c r="IYR67" s="2"/>
      <c r="IYS67" s="2"/>
      <c r="IYT67" s="2"/>
      <c r="IYU67" s="2"/>
      <c r="IYV67" s="2"/>
      <c r="IYW67" s="2"/>
      <c r="IYX67" s="2"/>
      <c r="IYY67" s="2"/>
      <c r="IYZ67" s="2"/>
      <c r="IZA67" s="2"/>
      <c r="IZB67" s="2"/>
      <c r="IZC67" s="2"/>
      <c r="IZD67" s="2"/>
      <c r="IZE67" s="2"/>
      <c r="IZF67" s="2"/>
      <c r="IZG67" s="2"/>
      <c r="IZH67" s="2"/>
      <c r="IZI67" s="2"/>
      <c r="IZJ67" s="2"/>
      <c r="IZK67" s="2"/>
      <c r="IZL67" s="2"/>
      <c r="IZM67" s="2"/>
      <c r="IZN67" s="2"/>
      <c r="IZO67" s="2"/>
      <c r="IZP67" s="2"/>
      <c r="IZQ67" s="2"/>
      <c r="IZR67" s="2"/>
      <c r="IZS67" s="2"/>
      <c r="IZT67" s="2"/>
      <c r="IZU67" s="2"/>
      <c r="IZV67" s="2"/>
      <c r="IZW67" s="2"/>
      <c r="IZX67" s="2"/>
      <c r="IZY67" s="2"/>
      <c r="IZZ67" s="2"/>
      <c r="JAA67" s="2"/>
      <c r="JAB67" s="2"/>
      <c r="JAC67" s="2"/>
      <c r="JAD67" s="2"/>
      <c r="JAE67" s="2"/>
      <c r="JAF67" s="2"/>
      <c r="JAG67" s="2"/>
      <c r="JAH67" s="2"/>
      <c r="JAI67" s="2"/>
      <c r="JAJ67" s="2"/>
      <c r="JAK67" s="2"/>
      <c r="JAL67" s="2"/>
      <c r="JAM67" s="2"/>
      <c r="JAN67" s="2"/>
      <c r="JAO67" s="2"/>
      <c r="JAP67" s="2"/>
      <c r="JAQ67" s="2"/>
      <c r="JAR67" s="2"/>
      <c r="JAS67" s="2"/>
      <c r="JAT67" s="2"/>
      <c r="JAU67" s="2"/>
      <c r="JAV67" s="2"/>
      <c r="JAW67" s="2"/>
      <c r="JAX67" s="2"/>
      <c r="JAY67" s="2"/>
      <c r="JAZ67" s="2"/>
      <c r="JBA67" s="2"/>
      <c r="JBB67" s="2"/>
      <c r="JBC67" s="2"/>
      <c r="JBD67" s="2"/>
      <c r="JBE67" s="2"/>
      <c r="JBF67" s="2"/>
      <c r="JBG67" s="2"/>
      <c r="JBH67" s="2"/>
      <c r="JBI67" s="2"/>
      <c r="JBJ67" s="2"/>
      <c r="JBK67" s="2"/>
      <c r="JBL67" s="2"/>
      <c r="JBM67" s="2"/>
      <c r="JBN67" s="2"/>
      <c r="JBO67" s="2"/>
      <c r="JBP67" s="2"/>
      <c r="JBQ67" s="2"/>
      <c r="JBR67" s="2"/>
      <c r="JBS67" s="2"/>
      <c r="JBT67" s="2"/>
      <c r="JBU67" s="2"/>
      <c r="JBV67" s="2"/>
      <c r="JBW67" s="2"/>
      <c r="JBX67" s="2"/>
      <c r="JBY67" s="2"/>
      <c r="JBZ67" s="2"/>
      <c r="JCA67" s="2"/>
      <c r="JCB67" s="2"/>
      <c r="JCC67" s="2"/>
      <c r="JCD67" s="2"/>
      <c r="JCE67" s="2"/>
      <c r="JCF67" s="2"/>
      <c r="JCG67" s="2"/>
      <c r="JCH67" s="2"/>
      <c r="JCI67" s="2"/>
      <c r="JCJ67" s="2"/>
      <c r="JCK67" s="2"/>
      <c r="JCL67" s="2"/>
      <c r="JCM67" s="2"/>
      <c r="JCN67" s="2"/>
      <c r="JCO67" s="2"/>
      <c r="JCP67" s="2"/>
      <c r="JCQ67" s="2"/>
      <c r="JCR67" s="2"/>
      <c r="JCS67" s="2"/>
      <c r="JCT67" s="2"/>
      <c r="JCU67" s="2"/>
      <c r="JCV67" s="2"/>
      <c r="JCW67" s="2"/>
      <c r="JCX67" s="2"/>
      <c r="JCY67" s="2"/>
      <c r="JCZ67" s="2"/>
      <c r="JDA67" s="2"/>
      <c r="JDB67" s="2"/>
      <c r="JDC67" s="2"/>
      <c r="JDD67" s="2"/>
      <c r="JDE67" s="2"/>
      <c r="JDF67" s="2"/>
      <c r="JDG67" s="2"/>
      <c r="JDH67" s="2"/>
      <c r="JDI67" s="2"/>
      <c r="JDJ67" s="2"/>
      <c r="JDK67" s="2"/>
      <c r="JDL67" s="2"/>
      <c r="JDM67" s="2"/>
      <c r="JDN67" s="2"/>
      <c r="JDO67" s="2"/>
      <c r="JDP67" s="2"/>
      <c r="JDQ67" s="2"/>
      <c r="JDR67" s="2"/>
      <c r="JDS67" s="2"/>
      <c r="JDT67" s="2"/>
      <c r="JDU67" s="2"/>
      <c r="JDV67" s="2"/>
      <c r="JDW67" s="2"/>
      <c r="JDX67" s="2"/>
      <c r="JDY67" s="2"/>
      <c r="JDZ67" s="2"/>
      <c r="JEA67" s="2"/>
      <c r="JEB67" s="2"/>
      <c r="JEC67" s="2"/>
      <c r="JED67" s="2"/>
      <c r="JEE67" s="2"/>
      <c r="JEF67" s="2"/>
      <c r="JEG67" s="2"/>
      <c r="JEH67" s="2"/>
      <c r="JEI67" s="2"/>
      <c r="JEJ67" s="2"/>
      <c r="JEK67" s="2"/>
      <c r="JEL67" s="2"/>
      <c r="JEM67" s="2"/>
      <c r="JEN67" s="2"/>
      <c r="JEO67" s="2"/>
      <c r="JEP67" s="2"/>
      <c r="JEQ67" s="2"/>
      <c r="JER67" s="2"/>
      <c r="JES67" s="2"/>
      <c r="JET67" s="2"/>
      <c r="JEU67" s="2"/>
      <c r="JEV67" s="2"/>
      <c r="JEW67" s="2"/>
      <c r="JEX67" s="2"/>
      <c r="JEY67" s="2"/>
      <c r="JEZ67" s="2"/>
      <c r="JFA67" s="2"/>
      <c r="JFB67" s="2"/>
      <c r="JFC67" s="2"/>
      <c r="JFD67" s="2"/>
      <c r="JFE67" s="2"/>
      <c r="JFF67" s="2"/>
      <c r="JFG67" s="2"/>
      <c r="JFH67" s="2"/>
      <c r="JFI67" s="2"/>
      <c r="JFJ67" s="2"/>
      <c r="JFK67" s="2"/>
      <c r="JFL67" s="2"/>
      <c r="JFM67" s="2"/>
      <c r="JFN67" s="2"/>
      <c r="JFO67" s="2"/>
      <c r="JFP67" s="2"/>
      <c r="JFQ67" s="2"/>
      <c r="JFR67" s="2"/>
      <c r="JFS67" s="2"/>
      <c r="JFT67" s="2"/>
      <c r="JFU67" s="2"/>
      <c r="JFV67" s="2"/>
      <c r="JFW67" s="2"/>
      <c r="JFX67" s="2"/>
      <c r="JFY67" s="2"/>
      <c r="JFZ67" s="2"/>
      <c r="JGA67" s="2"/>
      <c r="JGB67" s="2"/>
      <c r="JGC67" s="2"/>
      <c r="JGD67" s="2"/>
      <c r="JGE67" s="2"/>
      <c r="JGF67" s="2"/>
      <c r="JGG67" s="2"/>
      <c r="JGH67" s="2"/>
      <c r="JGI67" s="2"/>
      <c r="JGJ67" s="2"/>
      <c r="JGK67" s="2"/>
      <c r="JGL67" s="2"/>
      <c r="JGM67" s="2"/>
      <c r="JGN67" s="2"/>
      <c r="JGO67" s="2"/>
      <c r="JGP67" s="2"/>
      <c r="JGQ67" s="2"/>
      <c r="JGR67" s="2"/>
      <c r="JGS67" s="2"/>
      <c r="JGT67" s="2"/>
      <c r="JGU67" s="2"/>
      <c r="JGV67" s="2"/>
      <c r="JGW67" s="2"/>
      <c r="JGX67" s="2"/>
      <c r="JGY67" s="2"/>
      <c r="JGZ67" s="2"/>
      <c r="JHA67" s="2"/>
      <c r="JHB67" s="2"/>
      <c r="JHC67" s="2"/>
      <c r="JHD67" s="2"/>
      <c r="JHE67" s="2"/>
      <c r="JHF67" s="2"/>
      <c r="JHG67" s="2"/>
      <c r="JHH67" s="2"/>
      <c r="JHI67" s="2"/>
      <c r="JHJ67" s="2"/>
      <c r="JHK67" s="2"/>
      <c r="JHL67" s="2"/>
      <c r="JHM67" s="2"/>
      <c r="JHN67" s="2"/>
      <c r="JHO67" s="2"/>
      <c r="JHP67" s="2"/>
      <c r="JHQ67" s="2"/>
      <c r="JHR67" s="2"/>
      <c r="JHS67" s="2"/>
      <c r="JHT67" s="2"/>
      <c r="JHU67" s="2"/>
      <c r="JHV67" s="2"/>
      <c r="JHW67" s="2"/>
      <c r="JHX67" s="2"/>
      <c r="JHY67" s="2"/>
      <c r="JHZ67" s="2"/>
      <c r="JIA67" s="2"/>
      <c r="JIB67" s="2"/>
      <c r="JIC67" s="2"/>
      <c r="JID67" s="2"/>
      <c r="JIE67" s="2"/>
      <c r="JIF67" s="2"/>
      <c r="JIG67" s="2"/>
      <c r="JIH67" s="2"/>
      <c r="JII67" s="2"/>
      <c r="JIJ67" s="2"/>
      <c r="JIK67" s="2"/>
      <c r="JIL67" s="2"/>
      <c r="JIM67" s="2"/>
      <c r="JIN67" s="2"/>
      <c r="JIO67" s="2"/>
      <c r="JIP67" s="2"/>
      <c r="JIQ67" s="2"/>
      <c r="JIR67" s="2"/>
      <c r="JIS67" s="2"/>
      <c r="JIT67" s="2"/>
      <c r="JIU67" s="2"/>
      <c r="JIV67" s="2"/>
      <c r="JIW67" s="2"/>
      <c r="JIX67" s="2"/>
      <c r="JIY67" s="2"/>
      <c r="JIZ67" s="2"/>
      <c r="JJA67" s="2"/>
      <c r="JJB67" s="2"/>
      <c r="JJC67" s="2"/>
      <c r="JJD67" s="2"/>
      <c r="JJE67" s="2"/>
      <c r="JJF67" s="2"/>
      <c r="JJG67" s="2"/>
      <c r="JJH67" s="2"/>
      <c r="JJI67" s="2"/>
      <c r="JJJ67" s="2"/>
      <c r="JJK67" s="2"/>
      <c r="JJL67" s="2"/>
      <c r="JJM67" s="2"/>
      <c r="JJN67" s="2"/>
      <c r="JJO67" s="2"/>
      <c r="JJP67" s="2"/>
      <c r="JJQ67" s="2"/>
      <c r="JJR67" s="2"/>
      <c r="JJS67" s="2"/>
      <c r="JJT67" s="2"/>
      <c r="JJU67" s="2"/>
      <c r="JJV67" s="2"/>
      <c r="JJW67" s="2"/>
      <c r="JJX67" s="2"/>
      <c r="JJY67" s="2"/>
      <c r="JJZ67" s="2"/>
      <c r="JKA67" s="2"/>
      <c r="JKB67" s="2"/>
      <c r="JKC67" s="2"/>
      <c r="JKD67" s="2"/>
      <c r="JKE67" s="2"/>
      <c r="JKF67" s="2"/>
      <c r="JKG67" s="2"/>
      <c r="JKH67" s="2"/>
      <c r="JKI67" s="2"/>
      <c r="JKJ67" s="2"/>
      <c r="JKK67" s="2"/>
      <c r="JKL67" s="2"/>
      <c r="JKM67" s="2"/>
      <c r="JKN67" s="2"/>
      <c r="JKO67" s="2"/>
      <c r="JKP67" s="2"/>
      <c r="JKQ67" s="2"/>
      <c r="JKR67" s="2"/>
      <c r="JKS67" s="2"/>
      <c r="JKT67" s="2"/>
      <c r="JKU67" s="2"/>
      <c r="JKV67" s="2"/>
      <c r="JKW67" s="2"/>
      <c r="JKX67" s="2"/>
      <c r="JKY67" s="2"/>
      <c r="JKZ67" s="2"/>
      <c r="JLA67" s="2"/>
      <c r="JLB67" s="2"/>
      <c r="JLC67" s="2"/>
      <c r="JLD67" s="2"/>
      <c r="JLE67" s="2"/>
      <c r="JLF67" s="2"/>
      <c r="JLG67" s="2"/>
      <c r="JLH67" s="2"/>
      <c r="JLI67" s="2"/>
      <c r="JLJ67" s="2"/>
      <c r="JLK67" s="2"/>
      <c r="JLL67" s="2"/>
      <c r="JLM67" s="2"/>
      <c r="JLN67" s="2"/>
      <c r="JLO67" s="2"/>
      <c r="JLP67" s="2"/>
      <c r="JLQ67" s="2"/>
      <c r="JLR67" s="2"/>
      <c r="JLS67" s="2"/>
      <c r="JLT67" s="2"/>
      <c r="JLU67" s="2"/>
      <c r="JLV67" s="2"/>
      <c r="JLW67" s="2"/>
      <c r="JLX67" s="2"/>
      <c r="JLY67" s="2"/>
      <c r="JLZ67" s="2"/>
      <c r="JMA67" s="2"/>
      <c r="JMB67" s="2"/>
      <c r="JMC67" s="2"/>
      <c r="JMD67" s="2"/>
      <c r="JME67" s="2"/>
      <c r="JMF67" s="2"/>
      <c r="JMG67" s="2"/>
      <c r="JMH67" s="2"/>
      <c r="JMI67" s="2"/>
      <c r="JMJ67" s="2"/>
      <c r="JMK67" s="2"/>
      <c r="JML67" s="2"/>
      <c r="JMM67" s="2"/>
      <c r="JMN67" s="2"/>
      <c r="JMO67" s="2"/>
      <c r="JMP67" s="2"/>
      <c r="JMQ67" s="2"/>
      <c r="JMR67" s="2"/>
      <c r="JMS67" s="2"/>
      <c r="JMT67" s="2"/>
      <c r="JMU67" s="2"/>
      <c r="JMV67" s="2"/>
      <c r="JMW67" s="2"/>
      <c r="JMX67" s="2"/>
      <c r="JMY67" s="2"/>
      <c r="JMZ67" s="2"/>
      <c r="JNA67" s="2"/>
      <c r="JNB67" s="2"/>
      <c r="JNC67" s="2"/>
      <c r="JND67" s="2"/>
      <c r="JNE67" s="2"/>
      <c r="JNF67" s="2"/>
      <c r="JNG67" s="2"/>
      <c r="JNH67" s="2"/>
      <c r="JNI67" s="2"/>
      <c r="JNJ67" s="2"/>
      <c r="JNK67" s="2"/>
      <c r="JNL67" s="2"/>
      <c r="JNM67" s="2"/>
      <c r="JNN67" s="2"/>
      <c r="JNO67" s="2"/>
      <c r="JNP67" s="2"/>
      <c r="JNQ67" s="2"/>
      <c r="JNR67" s="2"/>
      <c r="JNS67" s="2"/>
      <c r="JNT67" s="2"/>
      <c r="JNU67" s="2"/>
      <c r="JNV67" s="2"/>
      <c r="JNW67" s="2"/>
      <c r="JNX67" s="2"/>
      <c r="JNY67" s="2"/>
      <c r="JNZ67" s="2"/>
      <c r="JOA67" s="2"/>
      <c r="JOB67" s="2"/>
      <c r="JOC67" s="2"/>
      <c r="JOD67" s="2"/>
      <c r="JOE67" s="2"/>
      <c r="JOF67" s="2"/>
      <c r="JOG67" s="2"/>
      <c r="JOH67" s="2"/>
      <c r="JOI67" s="2"/>
      <c r="JOJ67" s="2"/>
      <c r="JOK67" s="2"/>
      <c r="JOL67" s="2"/>
      <c r="JOM67" s="2"/>
      <c r="JON67" s="2"/>
      <c r="JOO67" s="2"/>
      <c r="JOP67" s="2"/>
      <c r="JOQ67" s="2"/>
      <c r="JOR67" s="2"/>
      <c r="JOS67" s="2"/>
      <c r="JOT67" s="2"/>
      <c r="JOU67" s="2"/>
      <c r="JOV67" s="2"/>
      <c r="JOW67" s="2"/>
      <c r="JOX67" s="2"/>
      <c r="JOY67" s="2"/>
      <c r="JOZ67" s="2"/>
      <c r="JPA67" s="2"/>
      <c r="JPB67" s="2"/>
      <c r="JPC67" s="2"/>
      <c r="JPD67" s="2"/>
      <c r="JPE67" s="2"/>
      <c r="JPF67" s="2"/>
      <c r="JPG67" s="2"/>
      <c r="JPH67" s="2"/>
      <c r="JPI67" s="2"/>
      <c r="JPJ67" s="2"/>
      <c r="JPK67" s="2"/>
      <c r="JPL67" s="2"/>
      <c r="JPM67" s="2"/>
      <c r="JPN67" s="2"/>
      <c r="JPO67" s="2"/>
      <c r="JPP67" s="2"/>
      <c r="JPQ67" s="2"/>
      <c r="JPR67" s="2"/>
      <c r="JPS67" s="2"/>
      <c r="JPT67" s="2"/>
      <c r="JPU67" s="2"/>
      <c r="JPV67" s="2"/>
      <c r="JPW67" s="2"/>
      <c r="JPX67" s="2"/>
      <c r="JPY67" s="2"/>
      <c r="JPZ67" s="2"/>
      <c r="JQA67" s="2"/>
      <c r="JQB67" s="2"/>
      <c r="JQC67" s="2"/>
      <c r="JQD67" s="2"/>
      <c r="JQE67" s="2"/>
      <c r="JQF67" s="2"/>
      <c r="JQG67" s="2"/>
      <c r="JQH67" s="2"/>
      <c r="JQI67" s="2"/>
      <c r="JQJ67" s="2"/>
      <c r="JQK67" s="2"/>
      <c r="JQL67" s="2"/>
      <c r="JQM67" s="2"/>
      <c r="JQN67" s="2"/>
      <c r="JQO67" s="2"/>
      <c r="JQP67" s="2"/>
      <c r="JQQ67" s="2"/>
      <c r="JQR67" s="2"/>
      <c r="JQS67" s="2"/>
      <c r="JQT67" s="2"/>
      <c r="JQU67" s="2"/>
      <c r="JQV67" s="2"/>
      <c r="JQW67" s="2"/>
      <c r="JQX67" s="2"/>
      <c r="JQY67" s="2"/>
      <c r="JQZ67" s="2"/>
      <c r="JRA67" s="2"/>
      <c r="JRB67" s="2"/>
      <c r="JRC67" s="2"/>
      <c r="JRD67" s="2"/>
      <c r="JRE67" s="2"/>
      <c r="JRF67" s="2"/>
      <c r="JRG67" s="2"/>
      <c r="JRH67" s="2"/>
      <c r="JRI67" s="2"/>
      <c r="JRJ67" s="2"/>
      <c r="JRK67" s="2"/>
      <c r="JRL67" s="2"/>
      <c r="JRM67" s="2"/>
      <c r="JRN67" s="2"/>
      <c r="JRO67" s="2"/>
      <c r="JRP67" s="2"/>
      <c r="JRQ67" s="2"/>
      <c r="JRR67" s="2"/>
      <c r="JRS67" s="2"/>
      <c r="JRT67" s="2"/>
      <c r="JRU67" s="2"/>
      <c r="JRV67" s="2"/>
      <c r="JRW67" s="2"/>
      <c r="JRX67" s="2"/>
      <c r="JRY67" s="2"/>
      <c r="JRZ67" s="2"/>
      <c r="JSA67" s="2"/>
      <c r="JSB67" s="2"/>
      <c r="JSC67" s="2"/>
      <c r="JSD67" s="2"/>
      <c r="JSE67" s="2"/>
      <c r="JSF67" s="2"/>
      <c r="JSG67" s="2"/>
      <c r="JSH67" s="2"/>
      <c r="JSI67" s="2"/>
      <c r="JSJ67" s="2"/>
      <c r="JSK67" s="2"/>
      <c r="JSL67" s="2"/>
      <c r="JSM67" s="2"/>
      <c r="JSN67" s="2"/>
      <c r="JSO67" s="2"/>
      <c r="JSP67" s="2"/>
      <c r="JSQ67" s="2"/>
      <c r="JSR67" s="2"/>
      <c r="JSS67" s="2"/>
      <c r="JST67" s="2"/>
      <c r="JSU67" s="2"/>
      <c r="JSV67" s="2"/>
      <c r="JSW67" s="2"/>
      <c r="JSX67" s="2"/>
      <c r="JSY67" s="2"/>
      <c r="JSZ67" s="2"/>
      <c r="JTA67" s="2"/>
      <c r="JTB67" s="2"/>
      <c r="JTC67" s="2"/>
      <c r="JTD67" s="2"/>
      <c r="JTE67" s="2"/>
      <c r="JTF67" s="2"/>
      <c r="JTG67" s="2"/>
      <c r="JTH67" s="2"/>
      <c r="JTI67" s="2"/>
      <c r="JTJ67" s="2"/>
      <c r="JTK67" s="2"/>
      <c r="JTL67" s="2"/>
      <c r="JTM67" s="2"/>
      <c r="JTN67" s="2"/>
      <c r="JTO67" s="2"/>
      <c r="JTP67" s="2"/>
      <c r="JTQ67" s="2"/>
      <c r="JTR67" s="2"/>
      <c r="JTS67" s="2"/>
      <c r="JTT67" s="2"/>
      <c r="JTU67" s="2"/>
      <c r="JTV67" s="2"/>
      <c r="JTW67" s="2"/>
      <c r="JTX67" s="2"/>
      <c r="JTY67" s="2"/>
      <c r="JTZ67" s="2"/>
      <c r="JUA67" s="2"/>
      <c r="JUB67" s="2"/>
      <c r="JUC67" s="2"/>
      <c r="JUD67" s="2"/>
      <c r="JUE67" s="2"/>
      <c r="JUF67" s="2"/>
      <c r="JUG67" s="2"/>
      <c r="JUH67" s="2"/>
      <c r="JUI67" s="2"/>
      <c r="JUJ67" s="2"/>
      <c r="JUK67" s="2"/>
      <c r="JUL67" s="2"/>
      <c r="JUM67" s="2"/>
      <c r="JUN67" s="2"/>
      <c r="JUO67" s="2"/>
      <c r="JUP67" s="2"/>
      <c r="JUQ67" s="2"/>
      <c r="JUR67" s="2"/>
      <c r="JUS67" s="2"/>
      <c r="JUT67" s="2"/>
      <c r="JUU67" s="2"/>
      <c r="JUV67" s="2"/>
      <c r="JUW67" s="2"/>
      <c r="JUX67" s="2"/>
      <c r="JUY67" s="2"/>
      <c r="JUZ67" s="2"/>
      <c r="JVA67" s="2"/>
      <c r="JVB67" s="2"/>
      <c r="JVC67" s="2"/>
      <c r="JVD67" s="2"/>
      <c r="JVE67" s="2"/>
      <c r="JVF67" s="2"/>
      <c r="JVG67" s="2"/>
      <c r="JVH67" s="2"/>
      <c r="JVI67" s="2"/>
      <c r="JVJ67" s="2"/>
      <c r="JVK67" s="2"/>
      <c r="JVL67" s="2"/>
      <c r="JVM67" s="2"/>
      <c r="JVN67" s="2"/>
      <c r="JVO67" s="2"/>
      <c r="JVP67" s="2"/>
      <c r="JVQ67" s="2"/>
      <c r="JVR67" s="2"/>
      <c r="JVS67" s="2"/>
      <c r="JVT67" s="2"/>
      <c r="JVU67" s="2"/>
      <c r="JVV67" s="2"/>
      <c r="JVW67" s="2"/>
      <c r="JVX67" s="2"/>
      <c r="JVY67" s="2"/>
      <c r="JVZ67" s="2"/>
      <c r="JWA67" s="2"/>
      <c r="JWB67" s="2"/>
      <c r="JWC67" s="2"/>
      <c r="JWD67" s="2"/>
      <c r="JWE67" s="2"/>
      <c r="JWF67" s="2"/>
      <c r="JWG67" s="2"/>
      <c r="JWH67" s="2"/>
      <c r="JWI67" s="2"/>
      <c r="JWJ67" s="2"/>
      <c r="JWK67" s="2"/>
      <c r="JWL67" s="2"/>
      <c r="JWM67" s="2"/>
      <c r="JWN67" s="2"/>
      <c r="JWO67" s="2"/>
      <c r="JWP67" s="2"/>
      <c r="JWQ67" s="2"/>
      <c r="JWR67" s="2"/>
      <c r="JWS67" s="2"/>
      <c r="JWT67" s="2"/>
      <c r="JWU67" s="2"/>
      <c r="JWV67" s="2"/>
      <c r="JWW67" s="2"/>
      <c r="JWX67" s="2"/>
      <c r="JWY67" s="2"/>
      <c r="JWZ67" s="2"/>
      <c r="JXA67" s="2"/>
      <c r="JXB67" s="2"/>
      <c r="JXC67" s="2"/>
      <c r="JXD67" s="2"/>
      <c r="JXE67" s="2"/>
      <c r="JXF67" s="2"/>
      <c r="JXG67" s="2"/>
      <c r="JXH67" s="2"/>
      <c r="JXI67" s="2"/>
      <c r="JXJ67" s="2"/>
      <c r="JXK67" s="2"/>
      <c r="JXL67" s="2"/>
      <c r="JXM67" s="2"/>
      <c r="JXN67" s="2"/>
      <c r="JXO67" s="2"/>
      <c r="JXP67" s="2"/>
      <c r="JXQ67" s="2"/>
      <c r="JXR67" s="2"/>
      <c r="JXS67" s="2"/>
      <c r="JXT67" s="2"/>
      <c r="JXU67" s="2"/>
      <c r="JXV67" s="2"/>
      <c r="JXW67" s="2"/>
      <c r="JXX67" s="2"/>
      <c r="JXY67" s="2"/>
      <c r="JXZ67" s="2"/>
      <c r="JYA67" s="2"/>
      <c r="JYB67" s="2"/>
      <c r="JYC67" s="2"/>
      <c r="JYD67" s="2"/>
      <c r="JYE67" s="2"/>
      <c r="JYF67" s="2"/>
      <c r="JYG67" s="2"/>
      <c r="JYH67" s="2"/>
      <c r="JYI67" s="2"/>
      <c r="JYJ67" s="2"/>
      <c r="JYK67" s="2"/>
      <c r="JYL67" s="2"/>
      <c r="JYM67" s="2"/>
      <c r="JYN67" s="2"/>
      <c r="JYO67" s="2"/>
      <c r="JYP67" s="2"/>
      <c r="JYQ67" s="2"/>
      <c r="JYR67" s="2"/>
      <c r="JYS67" s="2"/>
      <c r="JYT67" s="2"/>
      <c r="JYU67" s="2"/>
      <c r="JYV67" s="2"/>
      <c r="JYW67" s="2"/>
      <c r="JYX67" s="2"/>
      <c r="JYY67" s="2"/>
      <c r="JYZ67" s="2"/>
      <c r="JZA67" s="2"/>
      <c r="JZB67" s="2"/>
      <c r="JZC67" s="2"/>
      <c r="JZD67" s="2"/>
      <c r="JZE67" s="2"/>
      <c r="JZF67" s="2"/>
      <c r="JZG67" s="2"/>
      <c r="JZH67" s="2"/>
      <c r="JZI67" s="2"/>
      <c r="JZJ67" s="2"/>
      <c r="JZK67" s="2"/>
      <c r="JZL67" s="2"/>
      <c r="JZM67" s="2"/>
      <c r="JZN67" s="2"/>
      <c r="JZO67" s="2"/>
      <c r="JZP67" s="2"/>
      <c r="JZQ67" s="2"/>
      <c r="JZR67" s="2"/>
      <c r="JZS67" s="2"/>
      <c r="JZT67" s="2"/>
      <c r="JZU67" s="2"/>
      <c r="JZV67" s="2"/>
      <c r="JZW67" s="2"/>
      <c r="JZX67" s="2"/>
      <c r="JZY67" s="2"/>
      <c r="JZZ67" s="2"/>
      <c r="KAA67" s="2"/>
      <c r="KAB67" s="2"/>
      <c r="KAC67" s="2"/>
      <c r="KAD67" s="2"/>
      <c r="KAE67" s="2"/>
      <c r="KAF67" s="2"/>
      <c r="KAG67" s="2"/>
      <c r="KAH67" s="2"/>
      <c r="KAI67" s="2"/>
      <c r="KAJ67" s="2"/>
      <c r="KAK67" s="2"/>
      <c r="KAL67" s="2"/>
      <c r="KAM67" s="2"/>
      <c r="KAN67" s="2"/>
      <c r="KAO67" s="2"/>
      <c r="KAP67" s="2"/>
      <c r="KAQ67" s="2"/>
      <c r="KAR67" s="2"/>
      <c r="KAS67" s="2"/>
      <c r="KAT67" s="2"/>
      <c r="KAU67" s="2"/>
      <c r="KAV67" s="2"/>
      <c r="KAW67" s="2"/>
      <c r="KAX67" s="2"/>
      <c r="KAY67" s="2"/>
      <c r="KAZ67" s="2"/>
      <c r="KBA67" s="2"/>
      <c r="KBB67" s="2"/>
      <c r="KBC67" s="2"/>
      <c r="KBD67" s="2"/>
      <c r="KBE67" s="2"/>
      <c r="KBF67" s="2"/>
      <c r="KBG67" s="2"/>
      <c r="KBH67" s="2"/>
      <c r="KBI67" s="2"/>
      <c r="KBJ67" s="2"/>
      <c r="KBK67" s="2"/>
      <c r="KBL67" s="2"/>
      <c r="KBM67" s="2"/>
      <c r="KBN67" s="2"/>
      <c r="KBO67" s="2"/>
      <c r="KBP67" s="2"/>
      <c r="KBQ67" s="2"/>
      <c r="KBR67" s="2"/>
      <c r="KBS67" s="2"/>
      <c r="KBT67" s="2"/>
      <c r="KBU67" s="2"/>
      <c r="KBV67" s="2"/>
      <c r="KBW67" s="2"/>
      <c r="KBX67" s="2"/>
      <c r="KBY67" s="2"/>
      <c r="KBZ67" s="2"/>
      <c r="KCA67" s="2"/>
      <c r="KCB67" s="2"/>
      <c r="KCC67" s="2"/>
      <c r="KCD67" s="2"/>
      <c r="KCE67" s="2"/>
      <c r="KCF67" s="2"/>
      <c r="KCG67" s="2"/>
      <c r="KCH67" s="2"/>
      <c r="KCI67" s="2"/>
      <c r="KCJ67" s="2"/>
      <c r="KCK67" s="2"/>
      <c r="KCL67" s="2"/>
      <c r="KCM67" s="2"/>
      <c r="KCN67" s="2"/>
      <c r="KCO67" s="2"/>
      <c r="KCP67" s="2"/>
      <c r="KCQ67" s="2"/>
      <c r="KCR67" s="2"/>
      <c r="KCS67" s="2"/>
      <c r="KCT67" s="2"/>
      <c r="KCU67" s="2"/>
      <c r="KCV67" s="2"/>
      <c r="KCW67" s="2"/>
      <c r="KCX67" s="2"/>
      <c r="KCY67" s="2"/>
      <c r="KCZ67" s="2"/>
      <c r="KDA67" s="2"/>
      <c r="KDB67" s="2"/>
      <c r="KDC67" s="2"/>
      <c r="KDD67" s="2"/>
      <c r="KDE67" s="2"/>
      <c r="KDF67" s="2"/>
      <c r="KDG67" s="2"/>
      <c r="KDH67" s="2"/>
      <c r="KDI67" s="2"/>
      <c r="KDJ67" s="2"/>
      <c r="KDK67" s="2"/>
      <c r="KDL67" s="2"/>
      <c r="KDM67" s="2"/>
      <c r="KDN67" s="2"/>
      <c r="KDO67" s="2"/>
      <c r="KDP67" s="2"/>
      <c r="KDQ67" s="2"/>
      <c r="KDR67" s="2"/>
      <c r="KDS67" s="2"/>
      <c r="KDT67" s="2"/>
      <c r="KDU67" s="2"/>
      <c r="KDV67" s="2"/>
      <c r="KDW67" s="2"/>
      <c r="KDX67" s="2"/>
      <c r="KDY67" s="2"/>
      <c r="KDZ67" s="2"/>
      <c r="KEA67" s="2"/>
      <c r="KEB67" s="2"/>
      <c r="KEC67" s="2"/>
      <c r="KED67" s="2"/>
      <c r="KEE67" s="2"/>
      <c r="KEF67" s="2"/>
      <c r="KEG67" s="2"/>
      <c r="KEH67" s="2"/>
      <c r="KEI67" s="2"/>
      <c r="KEJ67" s="2"/>
      <c r="KEK67" s="2"/>
      <c r="KEL67" s="2"/>
      <c r="KEM67" s="2"/>
      <c r="KEN67" s="2"/>
      <c r="KEO67" s="2"/>
      <c r="KEP67" s="2"/>
      <c r="KEQ67" s="2"/>
      <c r="KER67" s="2"/>
      <c r="KES67" s="2"/>
      <c r="KET67" s="2"/>
      <c r="KEU67" s="2"/>
      <c r="KEV67" s="2"/>
      <c r="KEW67" s="2"/>
      <c r="KEX67" s="2"/>
      <c r="KEY67" s="2"/>
      <c r="KEZ67" s="2"/>
      <c r="KFA67" s="2"/>
      <c r="KFB67" s="2"/>
      <c r="KFC67" s="2"/>
      <c r="KFD67" s="2"/>
      <c r="KFE67" s="2"/>
      <c r="KFF67" s="2"/>
      <c r="KFG67" s="2"/>
      <c r="KFH67" s="2"/>
      <c r="KFI67" s="2"/>
      <c r="KFJ67" s="2"/>
      <c r="KFK67" s="2"/>
      <c r="KFL67" s="2"/>
      <c r="KFM67" s="2"/>
      <c r="KFN67" s="2"/>
      <c r="KFO67" s="2"/>
      <c r="KFP67" s="2"/>
      <c r="KFQ67" s="2"/>
      <c r="KFR67" s="2"/>
      <c r="KFS67" s="2"/>
      <c r="KFT67" s="2"/>
      <c r="KFU67" s="2"/>
      <c r="KFV67" s="2"/>
      <c r="KFW67" s="2"/>
      <c r="KFX67" s="2"/>
      <c r="KFY67" s="2"/>
      <c r="KFZ67" s="2"/>
      <c r="KGA67" s="2"/>
      <c r="KGB67" s="2"/>
      <c r="KGC67" s="2"/>
      <c r="KGD67" s="2"/>
      <c r="KGE67" s="2"/>
      <c r="KGF67" s="2"/>
      <c r="KGG67" s="2"/>
      <c r="KGH67" s="2"/>
      <c r="KGI67" s="2"/>
      <c r="KGJ67" s="2"/>
      <c r="KGK67" s="2"/>
      <c r="KGL67" s="2"/>
      <c r="KGM67" s="2"/>
      <c r="KGN67" s="2"/>
      <c r="KGO67" s="2"/>
      <c r="KGP67" s="2"/>
      <c r="KGQ67" s="2"/>
      <c r="KGR67" s="2"/>
      <c r="KGS67" s="2"/>
      <c r="KGT67" s="2"/>
      <c r="KGU67" s="2"/>
      <c r="KGV67" s="2"/>
      <c r="KGW67" s="2"/>
      <c r="KGX67" s="2"/>
      <c r="KGY67" s="2"/>
      <c r="KGZ67" s="2"/>
      <c r="KHA67" s="2"/>
      <c r="KHB67" s="2"/>
      <c r="KHC67" s="2"/>
      <c r="KHD67" s="2"/>
      <c r="KHE67" s="2"/>
      <c r="KHF67" s="2"/>
      <c r="KHG67" s="2"/>
      <c r="KHH67" s="2"/>
      <c r="KHI67" s="2"/>
      <c r="KHJ67" s="2"/>
      <c r="KHK67" s="2"/>
      <c r="KHL67" s="2"/>
      <c r="KHM67" s="2"/>
      <c r="KHN67" s="2"/>
      <c r="KHO67" s="2"/>
      <c r="KHP67" s="2"/>
      <c r="KHQ67" s="2"/>
      <c r="KHR67" s="2"/>
      <c r="KHS67" s="2"/>
      <c r="KHT67" s="2"/>
      <c r="KHU67" s="2"/>
      <c r="KHV67" s="2"/>
      <c r="KHW67" s="2"/>
      <c r="KHX67" s="2"/>
      <c r="KHY67" s="2"/>
      <c r="KHZ67" s="2"/>
      <c r="KIA67" s="2"/>
      <c r="KIB67" s="2"/>
      <c r="KIC67" s="2"/>
      <c r="KID67" s="2"/>
      <c r="KIE67" s="2"/>
      <c r="KIF67" s="2"/>
      <c r="KIG67" s="2"/>
      <c r="KIH67" s="2"/>
      <c r="KII67" s="2"/>
      <c r="KIJ67" s="2"/>
      <c r="KIK67" s="2"/>
      <c r="KIL67" s="2"/>
      <c r="KIM67" s="2"/>
      <c r="KIN67" s="2"/>
      <c r="KIO67" s="2"/>
      <c r="KIP67" s="2"/>
      <c r="KIQ67" s="2"/>
      <c r="KIR67" s="2"/>
      <c r="KIS67" s="2"/>
      <c r="KIT67" s="2"/>
      <c r="KIU67" s="2"/>
      <c r="KIV67" s="2"/>
      <c r="KIW67" s="2"/>
      <c r="KIX67" s="2"/>
      <c r="KIY67" s="2"/>
      <c r="KIZ67" s="2"/>
      <c r="KJA67" s="2"/>
      <c r="KJB67" s="2"/>
      <c r="KJC67" s="2"/>
      <c r="KJD67" s="2"/>
      <c r="KJE67" s="2"/>
      <c r="KJF67" s="2"/>
      <c r="KJG67" s="2"/>
      <c r="KJH67" s="2"/>
      <c r="KJI67" s="2"/>
      <c r="KJJ67" s="2"/>
      <c r="KJK67" s="2"/>
      <c r="KJL67" s="2"/>
      <c r="KJM67" s="2"/>
      <c r="KJN67" s="2"/>
      <c r="KJO67" s="2"/>
      <c r="KJP67" s="2"/>
      <c r="KJQ67" s="2"/>
      <c r="KJR67" s="2"/>
      <c r="KJS67" s="2"/>
      <c r="KJT67" s="2"/>
      <c r="KJU67" s="2"/>
      <c r="KJV67" s="2"/>
      <c r="KJW67" s="2"/>
      <c r="KJX67" s="2"/>
      <c r="KJY67" s="2"/>
      <c r="KJZ67" s="2"/>
      <c r="KKA67" s="2"/>
      <c r="KKB67" s="2"/>
      <c r="KKC67" s="2"/>
      <c r="KKD67" s="2"/>
      <c r="KKE67" s="2"/>
      <c r="KKF67" s="2"/>
      <c r="KKG67" s="2"/>
      <c r="KKH67" s="2"/>
      <c r="KKI67" s="2"/>
      <c r="KKJ67" s="2"/>
      <c r="KKK67" s="2"/>
      <c r="KKL67" s="2"/>
      <c r="KKM67" s="2"/>
      <c r="KKN67" s="2"/>
      <c r="KKO67" s="2"/>
      <c r="KKP67" s="2"/>
      <c r="KKQ67" s="2"/>
      <c r="KKR67" s="2"/>
      <c r="KKS67" s="2"/>
      <c r="KKT67" s="2"/>
      <c r="KKU67" s="2"/>
      <c r="KKV67" s="2"/>
      <c r="KKW67" s="2"/>
      <c r="KKX67" s="2"/>
      <c r="KKY67" s="2"/>
      <c r="KKZ67" s="2"/>
      <c r="KLA67" s="2"/>
      <c r="KLB67" s="2"/>
      <c r="KLC67" s="2"/>
      <c r="KLD67" s="2"/>
      <c r="KLE67" s="2"/>
      <c r="KLF67" s="2"/>
      <c r="KLG67" s="2"/>
      <c r="KLH67" s="2"/>
      <c r="KLI67" s="2"/>
      <c r="KLJ67" s="2"/>
      <c r="KLK67" s="2"/>
      <c r="KLL67" s="2"/>
      <c r="KLM67" s="2"/>
      <c r="KLN67" s="2"/>
      <c r="KLO67" s="2"/>
      <c r="KLP67" s="2"/>
      <c r="KLQ67" s="2"/>
      <c r="KLR67" s="2"/>
      <c r="KLS67" s="2"/>
      <c r="KLT67" s="2"/>
      <c r="KLU67" s="2"/>
      <c r="KLV67" s="2"/>
      <c r="KLW67" s="2"/>
      <c r="KLX67" s="2"/>
      <c r="KLY67" s="2"/>
      <c r="KLZ67" s="2"/>
      <c r="KMA67" s="2"/>
      <c r="KMB67" s="2"/>
      <c r="KMC67" s="2"/>
      <c r="KMD67" s="2"/>
      <c r="KME67" s="2"/>
      <c r="KMF67" s="2"/>
      <c r="KMG67" s="2"/>
      <c r="KMH67" s="2"/>
      <c r="KMI67" s="2"/>
      <c r="KMJ67" s="2"/>
      <c r="KMK67" s="2"/>
      <c r="KML67" s="2"/>
      <c r="KMM67" s="2"/>
      <c r="KMN67" s="2"/>
      <c r="KMO67" s="2"/>
      <c r="KMP67" s="2"/>
      <c r="KMQ67" s="2"/>
      <c r="KMR67" s="2"/>
      <c r="KMS67" s="2"/>
      <c r="KMT67" s="2"/>
      <c r="KMU67" s="2"/>
      <c r="KMV67" s="2"/>
      <c r="KMW67" s="2"/>
      <c r="KMX67" s="2"/>
      <c r="KMY67" s="2"/>
      <c r="KMZ67" s="2"/>
      <c r="KNA67" s="2"/>
      <c r="KNB67" s="2"/>
      <c r="KNC67" s="2"/>
      <c r="KND67" s="2"/>
      <c r="KNE67" s="2"/>
      <c r="KNF67" s="2"/>
      <c r="KNG67" s="2"/>
      <c r="KNH67" s="2"/>
      <c r="KNI67" s="2"/>
      <c r="KNJ67" s="2"/>
      <c r="KNK67" s="2"/>
      <c r="KNL67" s="2"/>
      <c r="KNM67" s="2"/>
      <c r="KNN67" s="2"/>
      <c r="KNO67" s="2"/>
      <c r="KNP67" s="2"/>
      <c r="KNQ67" s="2"/>
      <c r="KNR67" s="2"/>
      <c r="KNS67" s="2"/>
      <c r="KNT67" s="2"/>
      <c r="KNU67" s="2"/>
      <c r="KNV67" s="2"/>
      <c r="KNW67" s="2"/>
      <c r="KNX67" s="2"/>
      <c r="KNY67" s="2"/>
      <c r="KNZ67" s="2"/>
      <c r="KOA67" s="2"/>
      <c r="KOB67" s="2"/>
      <c r="KOC67" s="2"/>
      <c r="KOD67" s="2"/>
      <c r="KOE67" s="2"/>
      <c r="KOF67" s="2"/>
      <c r="KOG67" s="2"/>
      <c r="KOH67" s="2"/>
      <c r="KOI67" s="2"/>
      <c r="KOJ67" s="2"/>
      <c r="KOK67" s="2"/>
      <c r="KOL67" s="2"/>
      <c r="KOM67" s="2"/>
      <c r="KON67" s="2"/>
      <c r="KOO67" s="2"/>
      <c r="KOP67" s="2"/>
      <c r="KOQ67" s="2"/>
      <c r="KOR67" s="2"/>
      <c r="KOS67" s="2"/>
      <c r="KOT67" s="2"/>
      <c r="KOU67" s="2"/>
      <c r="KOV67" s="2"/>
      <c r="KOW67" s="2"/>
      <c r="KOX67" s="2"/>
      <c r="KOY67" s="2"/>
      <c r="KOZ67" s="2"/>
      <c r="KPA67" s="2"/>
      <c r="KPB67" s="2"/>
      <c r="KPC67" s="2"/>
      <c r="KPD67" s="2"/>
      <c r="KPE67" s="2"/>
      <c r="KPF67" s="2"/>
      <c r="KPG67" s="2"/>
      <c r="KPH67" s="2"/>
      <c r="KPI67" s="2"/>
      <c r="KPJ67" s="2"/>
      <c r="KPK67" s="2"/>
      <c r="KPL67" s="2"/>
      <c r="KPM67" s="2"/>
      <c r="KPN67" s="2"/>
      <c r="KPO67" s="2"/>
      <c r="KPP67" s="2"/>
      <c r="KPQ67" s="2"/>
      <c r="KPR67" s="2"/>
      <c r="KPS67" s="2"/>
      <c r="KPT67" s="2"/>
      <c r="KPU67" s="2"/>
      <c r="KPV67" s="2"/>
      <c r="KPW67" s="2"/>
      <c r="KPX67" s="2"/>
      <c r="KPY67" s="2"/>
      <c r="KPZ67" s="2"/>
      <c r="KQA67" s="2"/>
      <c r="KQB67" s="2"/>
      <c r="KQC67" s="2"/>
      <c r="KQD67" s="2"/>
      <c r="KQE67" s="2"/>
      <c r="KQF67" s="2"/>
      <c r="KQG67" s="2"/>
      <c r="KQH67" s="2"/>
      <c r="KQI67" s="2"/>
      <c r="KQJ67" s="2"/>
      <c r="KQK67" s="2"/>
      <c r="KQL67" s="2"/>
      <c r="KQM67" s="2"/>
      <c r="KQN67" s="2"/>
      <c r="KQO67" s="2"/>
      <c r="KQP67" s="2"/>
      <c r="KQQ67" s="2"/>
      <c r="KQR67" s="2"/>
      <c r="KQS67" s="2"/>
      <c r="KQT67" s="2"/>
      <c r="KQU67" s="2"/>
      <c r="KQV67" s="2"/>
      <c r="KQW67" s="2"/>
      <c r="KQX67" s="2"/>
      <c r="KQY67" s="2"/>
      <c r="KQZ67" s="2"/>
      <c r="KRA67" s="2"/>
      <c r="KRB67" s="2"/>
      <c r="KRC67" s="2"/>
      <c r="KRD67" s="2"/>
      <c r="KRE67" s="2"/>
      <c r="KRF67" s="2"/>
      <c r="KRG67" s="2"/>
      <c r="KRH67" s="2"/>
      <c r="KRI67" s="2"/>
      <c r="KRJ67" s="2"/>
      <c r="KRK67" s="2"/>
      <c r="KRL67" s="2"/>
      <c r="KRM67" s="2"/>
      <c r="KRN67" s="2"/>
      <c r="KRO67" s="2"/>
      <c r="KRP67" s="2"/>
      <c r="KRQ67" s="2"/>
      <c r="KRR67" s="2"/>
      <c r="KRS67" s="2"/>
      <c r="KRT67" s="2"/>
      <c r="KRU67" s="2"/>
      <c r="KRV67" s="2"/>
      <c r="KRW67" s="2"/>
      <c r="KRX67" s="2"/>
      <c r="KRY67" s="2"/>
      <c r="KRZ67" s="2"/>
      <c r="KSA67" s="2"/>
      <c r="KSB67" s="2"/>
      <c r="KSC67" s="2"/>
      <c r="KSD67" s="2"/>
      <c r="KSE67" s="2"/>
      <c r="KSF67" s="2"/>
      <c r="KSG67" s="2"/>
      <c r="KSH67" s="2"/>
      <c r="KSI67" s="2"/>
      <c r="KSJ67" s="2"/>
      <c r="KSK67" s="2"/>
      <c r="KSL67" s="2"/>
      <c r="KSM67" s="2"/>
      <c r="KSN67" s="2"/>
      <c r="KSO67" s="2"/>
      <c r="KSP67" s="2"/>
      <c r="KSQ67" s="2"/>
      <c r="KSR67" s="2"/>
      <c r="KSS67" s="2"/>
      <c r="KST67" s="2"/>
      <c r="KSU67" s="2"/>
      <c r="KSV67" s="2"/>
      <c r="KSW67" s="2"/>
      <c r="KSX67" s="2"/>
      <c r="KSY67" s="2"/>
      <c r="KSZ67" s="2"/>
      <c r="KTA67" s="2"/>
      <c r="KTB67" s="2"/>
      <c r="KTC67" s="2"/>
      <c r="KTD67" s="2"/>
      <c r="KTE67" s="2"/>
      <c r="KTF67" s="2"/>
      <c r="KTG67" s="2"/>
      <c r="KTH67" s="2"/>
      <c r="KTI67" s="2"/>
      <c r="KTJ67" s="2"/>
      <c r="KTK67" s="2"/>
      <c r="KTL67" s="2"/>
      <c r="KTM67" s="2"/>
      <c r="KTN67" s="2"/>
      <c r="KTO67" s="2"/>
      <c r="KTP67" s="2"/>
      <c r="KTQ67" s="2"/>
      <c r="KTR67" s="2"/>
      <c r="KTS67" s="2"/>
      <c r="KTT67" s="2"/>
      <c r="KTU67" s="2"/>
      <c r="KTV67" s="2"/>
      <c r="KTW67" s="2"/>
      <c r="KTX67" s="2"/>
      <c r="KTY67" s="2"/>
      <c r="KTZ67" s="2"/>
      <c r="KUA67" s="2"/>
      <c r="KUB67" s="2"/>
      <c r="KUC67" s="2"/>
      <c r="KUD67" s="2"/>
      <c r="KUE67" s="2"/>
      <c r="KUF67" s="2"/>
      <c r="KUG67" s="2"/>
      <c r="KUH67" s="2"/>
      <c r="KUI67" s="2"/>
      <c r="KUJ67" s="2"/>
      <c r="KUK67" s="2"/>
      <c r="KUL67" s="2"/>
      <c r="KUM67" s="2"/>
      <c r="KUN67" s="2"/>
      <c r="KUO67" s="2"/>
      <c r="KUP67" s="2"/>
      <c r="KUQ67" s="2"/>
      <c r="KUR67" s="2"/>
      <c r="KUS67" s="2"/>
      <c r="KUT67" s="2"/>
      <c r="KUU67" s="2"/>
      <c r="KUV67" s="2"/>
      <c r="KUW67" s="2"/>
      <c r="KUX67" s="2"/>
      <c r="KUY67" s="2"/>
      <c r="KUZ67" s="2"/>
      <c r="KVA67" s="2"/>
      <c r="KVB67" s="2"/>
      <c r="KVC67" s="2"/>
      <c r="KVD67" s="2"/>
      <c r="KVE67" s="2"/>
      <c r="KVF67" s="2"/>
      <c r="KVG67" s="2"/>
      <c r="KVH67" s="2"/>
      <c r="KVI67" s="2"/>
      <c r="KVJ67" s="2"/>
      <c r="KVK67" s="2"/>
      <c r="KVL67" s="2"/>
      <c r="KVM67" s="2"/>
      <c r="KVN67" s="2"/>
      <c r="KVO67" s="2"/>
      <c r="KVP67" s="2"/>
      <c r="KVQ67" s="2"/>
      <c r="KVR67" s="2"/>
      <c r="KVS67" s="2"/>
      <c r="KVT67" s="2"/>
      <c r="KVU67" s="2"/>
      <c r="KVV67" s="2"/>
      <c r="KVW67" s="2"/>
      <c r="KVX67" s="2"/>
      <c r="KVY67" s="2"/>
      <c r="KVZ67" s="2"/>
      <c r="KWA67" s="2"/>
      <c r="KWB67" s="2"/>
      <c r="KWC67" s="2"/>
      <c r="KWD67" s="2"/>
      <c r="KWE67" s="2"/>
      <c r="KWF67" s="2"/>
      <c r="KWG67" s="2"/>
      <c r="KWH67" s="2"/>
      <c r="KWI67" s="2"/>
      <c r="KWJ67" s="2"/>
      <c r="KWK67" s="2"/>
      <c r="KWL67" s="2"/>
      <c r="KWM67" s="2"/>
      <c r="KWN67" s="2"/>
      <c r="KWO67" s="2"/>
      <c r="KWP67" s="2"/>
      <c r="KWQ67" s="2"/>
      <c r="KWR67" s="2"/>
      <c r="KWS67" s="2"/>
      <c r="KWT67" s="2"/>
      <c r="KWU67" s="2"/>
      <c r="KWV67" s="2"/>
      <c r="KWW67" s="2"/>
      <c r="KWX67" s="2"/>
      <c r="KWY67" s="2"/>
      <c r="KWZ67" s="2"/>
      <c r="KXA67" s="2"/>
      <c r="KXB67" s="2"/>
      <c r="KXC67" s="2"/>
      <c r="KXD67" s="2"/>
      <c r="KXE67" s="2"/>
      <c r="KXF67" s="2"/>
      <c r="KXG67" s="2"/>
      <c r="KXH67" s="2"/>
      <c r="KXI67" s="2"/>
      <c r="KXJ67" s="2"/>
      <c r="KXK67" s="2"/>
      <c r="KXL67" s="2"/>
      <c r="KXM67" s="2"/>
      <c r="KXN67" s="2"/>
      <c r="KXO67" s="2"/>
      <c r="KXP67" s="2"/>
      <c r="KXQ67" s="2"/>
      <c r="KXR67" s="2"/>
      <c r="KXS67" s="2"/>
      <c r="KXT67" s="2"/>
      <c r="KXU67" s="2"/>
      <c r="KXV67" s="2"/>
      <c r="KXW67" s="2"/>
      <c r="KXX67" s="2"/>
      <c r="KXY67" s="2"/>
      <c r="KXZ67" s="2"/>
      <c r="KYA67" s="2"/>
      <c r="KYB67" s="2"/>
      <c r="KYC67" s="2"/>
      <c r="KYD67" s="2"/>
      <c r="KYE67" s="2"/>
      <c r="KYF67" s="2"/>
      <c r="KYG67" s="2"/>
      <c r="KYH67" s="2"/>
      <c r="KYI67" s="2"/>
      <c r="KYJ67" s="2"/>
      <c r="KYK67" s="2"/>
      <c r="KYL67" s="2"/>
      <c r="KYM67" s="2"/>
      <c r="KYN67" s="2"/>
      <c r="KYO67" s="2"/>
      <c r="KYP67" s="2"/>
      <c r="KYQ67" s="2"/>
      <c r="KYR67" s="2"/>
      <c r="KYS67" s="2"/>
      <c r="KYT67" s="2"/>
      <c r="KYU67" s="2"/>
      <c r="KYV67" s="2"/>
      <c r="KYW67" s="2"/>
      <c r="KYX67" s="2"/>
      <c r="KYY67" s="2"/>
      <c r="KYZ67" s="2"/>
      <c r="KZA67" s="2"/>
      <c r="KZB67" s="2"/>
      <c r="KZC67" s="2"/>
      <c r="KZD67" s="2"/>
      <c r="KZE67" s="2"/>
      <c r="KZF67" s="2"/>
      <c r="KZG67" s="2"/>
      <c r="KZH67" s="2"/>
      <c r="KZI67" s="2"/>
      <c r="KZJ67" s="2"/>
      <c r="KZK67" s="2"/>
      <c r="KZL67" s="2"/>
      <c r="KZM67" s="2"/>
      <c r="KZN67" s="2"/>
      <c r="KZO67" s="2"/>
      <c r="KZP67" s="2"/>
      <c r="KZQ67" s="2"/>
      <c r="KZR67" s="2"/>
      <c r="KZS67" s="2"/>
      <c r="KZT67" s="2"/>
      <c r="KZU67" s="2"/>
      <c r="KZV67" s="2"/>
      <c r="KZW67" s="2"/>
      <c r="KZX67" s="2"/>
      <c r="KZY67" s="2"/>
      <c r="KZZ67" s="2"/>
      <c r="LAA67" s="2"/>
      <c r="LAB67" s="2"/>
      <c r="LAC67" s="2"/>
      <c r="LAD67" s="2"/>
      <c r="LAE67" s="2"/>
      <c r="LAF67" s="2"/>
      <c r="LAG67" s="2"/>
      <c r="LAH67" s="2"/>
      <c r="LAI67" s="2"/>
      <c r="LAJ67" s="2"/>
      <c r="LAK67" s="2"/>
      <c r="LAL67" s="2"/>
      <c r="LAM67" s="2"/>
      <c r="LAN67" s="2"/>
      <c r="LAO67" s="2"/>
      <c r="LAP67" s="2"/>
      <c r="LAQ67" s="2"/>
      <c r="LAR67" s="2"/>
      <c r="LAS67" s="2"/>
      <c r="LAT67" s="2"/>
      <c r="LAU67" s="2"/>
      <c r="LAV67" s="2"/>
      <c r="LAW67" s="2"/>
      <c r="LAX67" s="2"/>
      <c r="LAY67" s="2"/>
      <c r="LAZ67" s="2"/>
      <c r="LBA67" s="2"/>
      <c r="LBB67" s="2"/>
      <c r="LBC67" s="2"/>
      <c r="LBD67" s="2"/>
      <c r="LBE67" s="2"/>
      <c r="LBF67" s="2"/>
      <c r="LBG67" s="2"/>
      <c r="LBH67" s="2"/>
      <c r="LBI67" s="2"/>
      <c r="LBJ67" s="2"/>
      <c r="LBK67" s="2"/>
      <c r="LBL67" s="2"/>
      <c r="LBM67" s="2"/>
      <c r="LBN67" s="2"/>
      <c r="LBO67" s="2"/>
      <c r="LBP67" s="2"/>
      <c r="LBQ67" s="2"/>
      <c r="LBR67" s="2"/>
      <c r="LBS67" s="2"/>
      <c r="LBT67" s="2"/>
      <c r="LBU67" s="2"/>
      <c r="LBV67" s="2"/>
      <c r="LBW67" s="2"/>
      <c r="LBX67" s="2"/>
      <c r="LBY67" s="2"/>
      <c r="LBZ67" s="2"/>
      <c r="LCA67" s="2"/>
      <c r="LCB67" s="2"/>
      <c r="LCC67" s="2"/>
      <c r="LCD67" s="2"/>
      <c r="LCE67" s="2"/>
      <c r="LCF67" s="2"/>
      <c r="LCG67" s="2"/>
      <c r="LCH67" s="2"/>
      <c r="LCI67" s="2"/>
      <c r="LCJ67" s="2"/>
      <c r="LCK67" s="2"/>
      <c r="LCL67" s="2"/>
      <c r="LCM67" s="2"/>
      <c r="LCN67" s="2"/>
      <c r="LCO67" s="2"/>
      <c r="LCP67" s="2"/>
      <c r="LCQ67" s="2"/>
      <c r="LCR67" s="2"/>
      <c r="LCS67" s="2"/>
      <c r="LCT67" s="2"/>
      <c r="LCU67" s="2"/>
      <c r="LCV67" s="2"/>
      <c r="LCW67" s="2"/>
      <c r="LCX67" s="2"/>
      <c r="LCY67" s="2"/>
      <c r="LCZ67" s="2"/>
      <c r="LDA67" s="2"/>
      <c r="LDB67" s="2"/>
      <c r="LDC67" s="2"/>
      <c r="LDD67" s="2"/>
      <c r="LDE67" s="2"/>
      <c r="LDF67" s="2"/>
      <c r="LDG67" s="2"/>
      <c r="LDH67" s="2"/>
      <c r="LDI67" s="2"/>
      <c r="LDJ67" s="2"/>
      <c r="LDK67" s="2"/>
      <c r="LDL67" s="2"/>
      <c r="LDM67" s="2"/>
      <c r="LDN67" s="2"/>
      <c r="LDO67" s="2"/>
      <c r="LDP67" s="2"/>
      <c r="LDQ67" s="2"/>
      <c r="LDR67" s="2"/>
      <c r="LDS67" s="2"/>
      <c r="LDT67" s="2"/>
      <c r="LDU67" s="2"/>
      <c r="LDV67" s="2"/>
      <c r="LDW67" s="2"/>
      <c r="LDX67" s="2"/>
      <c r="LDY67" s="2"/>
      <c r="LDZ67" s="2"/>
      <c r="LEA67" s="2"/>
      <c r="LEB67" s="2"/>
      <c r="LEC67" s="2"/>
      <c r="LED67" s="2"/>
      <c r="LEE67" s="2"/>
      <c r="LEF67" s="2"/>
      <c r="LEG67" s="2"/>
      <c r="LEH67" s="2"/>
      <c r="LEI67" s="2"/>
      <c r="LEJ67" s="2"/>
      <c r="LEK67" s="2"/>
      <c r="LEL67" s="2"/>
      <c r="LEM67" s="2"/>
      <c r="LEN67" s="2"/>
      <c r="LEO67" s="2"/>
      <c r="LEP67" s="2"/>
      <c r="LEQ67" s="2"/>
      <c r="LER67" s="2"/>
      <c r="LES67" s="2"/>
      <c r="LET67" s="2"/>
      <c r="LEU67" s="2"/>
      <c r="LEV67" s="2"/>
      <c r="LEW67" s="2"/>
      <c r="LEX67" s="2"/>
      <c r="LEY67" s="2"/>
      <c r="LEZ67" s="2"/>
      <c r="LFA67" s="2"/>
      <c r="LFB67" s="2"/>
      <c r="LFC67" s="2"/>
      <c r="LFD67" s="2"/>
      <c r="LFE67" s="2"/>
      <c r="LFF67" s="2"/>
      <c r="LFG67" s="2"/>
      <c r="LFH67" s="2"/>
      <c r="LFI67" s="2"/>
      <c r="LFJ67" s="2"/>
      <c r="LFK67" s="2"/>
      <c r="LFL67" s="2"/>
      <c r="LFM67" s="2"/>
      <c r="LFN67" s="2"/>
      <c r="LFO67" s="2"/>
      <c r="LFP67" s="2"/>
      <c r="LFQ67" s="2"/>
      <c r="LFR67" s="2"/>
      <c r="LFS67" s="2"/>
      <c r="LFT67" s="2"/>
      <c r="LFU67" s="2"/>
      <c r="LFV67" s="2"/>
      <c r="LFW67" s="2"/>
      <c r="LFX67" s="2"/>
      <c r="LFY67" s="2"/>
      <c r="LFZ67" s="2"/>
      <c r="LGA67" s="2"/>
      <c r="LGB67" s="2"/>
      <c r="LGC67" s="2"/>
      <c r="LGD67" s="2"/>
      <c r="LGE67" s="2"/>
      <c r="LGF67" s="2"/>
      <c r="LGG67" s="2"/>
      <c r="LGH67" s="2"/>
      <c r="LGI67" s="2"/>
      <c r="LGJ67" s="2"/>
      <c r="LGK67" s="2"/>
      <c r="LGL67" s="2"/>
      <c r="LGM67" s="2"/>
      <c r="LGN67" s="2"/>
      <c r="LGO67" s="2"/>
      <c r="LGP67" s="2"/>
      <c r="LGQ67" s="2"/>
      <c r="LGR67" s="2"/>
      <c r="LGS67" s="2"/>
      <c r="LGT67" s="2"/>
      <c r="LGU67" s="2"/>
      <c r="LGV67" s="2"/>
      <c r="LGW67" s="2"/>
      <c r="LGX67" s="2"/>
      <c r="LGY67" s="2"/>
      <c r="LGZ67" s="2"/>
      <c r="LHA67" s="2"/>
      <c r="LHB67" s="2"/>
      <c r="LHC67" s="2"/>
      <c r="LHD67" s="2"/>
      <c r="LHE67" s="2"/>
      <c r="LHF67" s="2"/>
      <c r="LHG67" s="2"/>
      <c r="LHH67" s="2"/>
      <c r="LHI67" s="2"/>
      <c r="LHJ67" s="2"/>
      <c r="LHK67" s="2"/>
      <c r="LHL67" s="2"/>
      <c r="LHM67" s="2"/>
      <c r="LHN67" s="2"/>
      <c r="LHO67" s="2"/>
      <c r="LHP67" s="2"/>
      <c r="LHQ67" s="2"/>
      <c r="LHR67" s="2"/>
      <c r="LHS67" s="2"/>
      <c r="LHT67" s="2"/>
      <c r="LHU67" s="2"/>
      <c r="LHV67" s="2"/>
      <c r="LHW67" s="2"/>
      <c r="LHX67" s="2"/>
      <c r="LHY67" s="2"/>
      <c r="LHZ67" s="2"/>
      <c r="LIA67" s="2"/>
      <c r="LIB67" s="2"/>
      <c r="LIC67" s="2"/>
      <c r="LID67" s="2"/>
      <c r="LIE67" s="2"/>
      <c r="LIF67" s="2"/>
      <c r="LIG67" s="2"/>
      <c r="LIH67" s="2"/>
      <c r="LII67" s="2"/>
      <c r="LIJ67" s="2"/>
      <c r="LIK67" s="2"/>
      <c r="LIL67" s="2"/>
      <c r="LIM67" s="2"/>
      <c r="LIN67" s="2"/>
      <c r="LIO67" s="2"/>
      <c r="LIP67" s="2"/>
      <c r="LIQ67" s="2"/>
      <c r="LIR67" s="2"/>
      <c r="LIS67" s="2"/>
      <c r="LIT67" s="2"/>
      <c r="LIU67" s="2"/>
      <c r="LIV67" s="2"/>
      <c r="LIW67" s="2"/>
      <c r="LIX67" s="2"/>
      <c r="LIY67" s="2"/>
      <c r="LIZ67" s="2"/>
      <c r="LJA67" s="2"/>
      <c r="LJB67" s="2"/>
      <c r="LJC67" s="2"/>
      <c r="LJD67" s="2"/>
      <c r="LJE67" s="2"/>
      <c r="LJF67" s="2"/>
      <c r="LJG67" s="2"/>
      <c r="LJH67" s="2"/>
      <c r="LJI67" s="2"/>
      <c r="LJJ67" s="2"/>
      <c r="LJK67" s="2"/>
      <c r="LJL67" s="2"/>
      <c r="LJM67" s="2"/>
      <c r="LJN67" s="2"/>
      <c r="LJO67" s="2"/>
      <c r="LJP67" s="2"/>
      <c r="LJQ67" s="2"/>
      <c r="LJR67" s="2"/>
      <c r="LJS67" s="2"/>
      <c r="LJT67" s="2"/>
      <c r="LJU67" s="2"/>
      <c r="LJV67" s="2"/>
      <c r="LJW67" s="2"/>
      <c r="LJX67" s="2"/>
      <c r="LJY67" s="2"/>
      <c r="LJZ67" s="2"/>
      <c r="LKA67" s="2"/>
      <c r="LKB67" s="2"/>
      <c r="LKC67" s="2"/>
      <c r="LKD67" s="2"/>
      <c r="LKE67" s="2"/>
      <c r="LKF67" s="2"/>
      <c r="LKG67" s="2"/>
      <c r="LKH67" s="2"/>
      <c r="LKI67" s="2"/>
      <c r="LKJ67" s="2"/>
      <c r="LKK67" s="2"/>
      <c r="LKL67" s="2"/>
      <c r="LKM67" s="2"/>
      <c r="LKN67" s="2"/>
      <c r="LKO67" s="2"/>
      <c r="LKP67" s="2"/>
      <c r="LKQ67" s="2"/>
      <c r="LKR67" s="2"/>
      <c r="LKS67" s="2"/>
      <c r="LKT67" s="2"/>
      <c r="LKU67" s="2"/>
      <c r="LKV67" s="2"/>
      <c r="LKW67" s="2"/>
      <c r="LKX67" s="2"/>
      <c r="LKY67" s="2"/>
      <c r="LKZ67" s="2"/>
      <c r="LLA67" s="2"/>
      <c r="LLB67" s="2"/>
      <c r="LLC67" s="2"/>
      <c r="LLD67" s="2"/>
      <c r="LLE67" s="2"/>
      <c r="LLF67" s="2"/>
      <c r="LLG67" s="2"/>
      <c r="LLH67" s="2"/>
      <c r="LLI67" s="2"/>
      <c r="LLJ67" s="2"/>
      <c r="LLK67" s="2"/>
      <c r="LLL67" s="2"/>
      <c r="LLM67" s="2"/>
      <c r="LLN67" s="2"/>
      <c r="LLO67" s="2"/>
      <c r="LLP67" s="2"/>
      <c r="LLQ67" s="2"/>
      <c r="LLR67" s="2"/>
      <c r="LLS67" s="2"/>
      <c r="LLT67" s="2"/>
      <c r="LLU67" s="2"/>
      <c r="LLV67" s="2"/>
      <c r="LLW67" s="2"/>
      <c r="LLX67" s="2"/>
      <c r="LLY67" s="2"/>
      <c r="LLZ67" s="2"/>
      <c r="LMA67" s="2"/>
      <c r="LMB67" s="2"/>
      <c r="LMC67" s="2"/>
      <c r="LMD67" s="2"/>
      <c r="LME67" s="2"/>
      <c r="LMF67" s="2"/>
      <c r="LMG67" s="2"/>
      <c r="LMH67" s="2"/>
      <c r="LMI67" s="2"/>
      <c r="LMJ67" s="2"/>
      <c r="LMK67" s="2"/>
      <c r="LML67" s="2"/>
      <c r="LMM67" s="2"/>
      <c r="LMN67" s="2"/>
      <c r="LMO67" s="2"/>
      <c r="LMP67" s="2"/>
      <c r="LMQ67" s="2"/>
      <c r="LMR67" s="2"/>
      <c r="LMS67" s="2"/>
      <c r="LMT67" s="2"/>
      <c r="LMU67" s="2"/>
      <c r="LMV67" s="2"/>
      <c r="LMW67" s="2"/>
      <c r="LMX67" s="2"/>
      <c r="LMY67" s="2"/>
      <c r="LMZ67" s="2"/>
      <c r="LNA67" s="2"/>
      <c r="LNB67" s="2"/>
      <c r="LNC67" s="2"/>
      <c r="LND67" s="2"/>
      <c r="LNE67" s="2"/>
      <c r="LNF67" s="2"/>
      <c r="LNG67" s="2"/>
      <c r="LNH67" s="2"/>
      <c r="LNI67" s="2"/>
      <c r="LNJ67" s="2"/>
      <c r="LNK67" s="2"/>
      <c r="LNL67" s="2"/>
      <c r="LNM67" s="2"/>
      <c r="LNN67" s="2"/>
      <c r="LNO67" s="2"/>
      <c r="LNP67" s="2"/>
      <c r="LNQ67" s="2"/>
      <c r="LNR67" s="2"/>
      <c r="LNS67" s="2"/>
      <c r="LNT67" s="2"/>
      <c r="LNU67" s="2"/>
      <c r="LNV67" s="2"/>
      <c r="LNW67" s="2"/>
      <c r="LNX67" s="2"/>
      <c r="LNY67" s="2"/>
      <c r="LNZ67" s="2"/>
      <c r="LOA67" s="2"/>
      <c r="LOB67" s="2"/>
      <c r="LOC67" s="2"/>
      <c r="LOD67" s="2"/>
      <c r="LOE67" s="2"/>
      <c r="LOF67" s="2"/>
      <c r="LOG67" s="2"/>
      <c r="LOH67" s="2"/>
      <c r="LOI67" s="2"/>
      <c r="LOJ67" s="2"/>
      <c r="LOK67" s="2"/>
      <c r="LOL67" s="2"/>
      <c r="LOM67" s="2"/>
      <c r="LON67" s="2"/>
      <c r="LOO67" s="2"/>
      <c r="LOP67" s="2"/>
      <c r="LOQ67" s="2"/>
      <c r="LOR67" s="2"/>
      <c r="LOS67" s="2"/>
      <c r="LOT67" s="2"/>
      <c r="LOU67" s="2"/>
      <c r="LOV67" s="2"/>
      <c r="LOW67" s="2"/>
      <c r="LOX67" s="2"/>
      <c r="LOY67" s="2"/>
      <c r="LOZ67" s="2"/>
      <c r="LPA67" s="2"/>
      <c r="LPB67" s="2"/>
      <c r="LPC67" s="2"/>
      <c r="LPD67" s="2"/>
      <c r="LPE67" s="2"/>
      <c r="LPF67" s="2"/>
      <c r="LPG67" s="2"/>
      <c r="LPH67" s="2"/>
      <c r="LPI67" s="2"/>
      <c r="LPJ67" s="2"/>
      <c r="LPK67" s="2"/>
      <c r="LPL67" s="2"/>
      <c r="LPM67" s="2"/>
      <c r="LPN67" s="2"/>
      <c r="LPO67" s="2"/>
      <c r="LPP67" s="2"/>
      <c r="LPQ67" s="2"/>
      <c r="LPR67" s="2"/>
      <c r="LPS67" s="2"/>
      <c r="LPT67" s="2"/>
      <c r="LPU67" s="2"/>
      <c r="LPV67" s="2"/>
      <c r="LPW67" s="2"/>
      <c r="LPX67" s="2"/>
      <c r="LPY67" s="2"/>
      <c r="LPZ67" s="2"/>
      <c r="LQA67" s="2"/>
      <c r="LQB67" s="2"/>
      <c r="LQC67" s="2"/>
      <c r="LQD67" s="2"/>
      <c r="LQE67" s="2"/>
      <c r="LQF67" s="2"/>
      <c r="LQG67" s="2"/>
      <c r="LQH67" s="2"/>
      <c r="LQI67" s="2"/>
      <c r="LQJ67" s="2"/>
      <c r="LQK67" s="2"/>
      <c r="LQL67" s="2"/>
      <c r="LQM67" s="2"/>
      <c r="LQN67" s="2"/>
      <c r="LQO67" s="2"/>
      <c r="LQP67" s="2"/>
      <c r="LQQ67" s="2"/>
      <c r="LQR67" s="2"/>
      <c r="LQS67" s="2"/>
      <c r="LQT67" s="2"/>
      <c r="LQU67" s="2"/>
      <c r="LQV67" s="2"/>
      <c r="LQW67" s="2"/>
      <c r="LQX67" s="2"/>
      <c r="LQY67" s="2"/>
      <c r="LQZ67" s="2"/>
      <c r="LRA67" s="2"/>
      <c r="LRB67" s="2"/>
      <c r="LRC67" s="2"/>
      <c r="LRD67" s="2"/>
      <c r="LRE67" s="2"/>
      <c r="LRF67" s="2"/>
      <c r="LRG67" s="2"/>
      <c r="LRH67" s="2"/>
      <c r="LRI67" s="2"/>
      <c r="LRJ67" s="2"/>
      <c r="LRK67" s="2"/>
      <c r="LRL67" s="2"/>
      <c r="LRM67" s="2"/>
      <c r="LRN67" s="2"/>
      <c r="LRO67" s="2"/>
      <c r="LRP67" s="2"/>
      <c r="LRQ67" s="2"/>
      <c r="LRR67" s="2"/>
      <c r="LRS67" s="2"/>
      <c r="LRT67" s="2"/>
      <c r="LRU67" s="2"/>
      <c r="LRV67" s="2"/>
      <c r="LRW67" s="2"/>
      <c r="LRX67" s="2"/>
      <c r="LRY67" s="2"/>
      <c r="LRZ67" s="2"/>
      <c r="LSA67" s="2"/>
      <c r="LSB67" s="2"/>
      <c r="LSC67" s="2"/>
      <c r="LSD67" s="2"/>
      <c r="LSE67" s="2"/>
      <c r="LSF67" s="2"/>
      <c r="LSG67" s="2"/>
      <c r="LSH67" s="2"/>
      <c r="LSI67" s="2"/>
      <c r="LSJ67" s="2"/>
      <c r="LSK67" s="2"/>
      <c r="LSL67" s="2"/>
      <c r="LSM67" s="2"/>
      <c r="LSN67" s="2"/>
      <c r="LSO67" s="2"/>
      <c r="LSP67" s="2"/>
      <c r="LSQ67" s="2"/>
      <c r="LSR67" s="2"/>
      <c r="LSS67" s="2"/>
      <c r="LST67" s="2"/>
      <c r="LSU67" s="2"/>
      <c r="LSV67" s="2"/>
      <c r="LSW67" s="2"/>
      <c r="LSX67" s="2"/>
      <c r="LSY67" s="2"/>
      <c r="LSZ67" s="2"/>
      <c r="LTA67" s="2"/>
      <c r="LTB67" s="2"/>
      <c r="LTC67" s="2"/>
      <c r="LTD67" s="2"/>
      <c r="LTE67" s="2"/>
      <c r="LTF67" s="2"/>
      <c r="LTG67" s="2"/>
      <c r="LTH67" s="2"/>
      <c r="LTI67" s="2"/>
      <c r="LTJ67" s="2"/>
      <c r="LTK67" s="2"/>
      <c r="LTL67" s="2"/>
      <c r="LTM67" s="2"/>
      <c r="LTN67" s="2"/>
      <c r="LTO67" s="2"/>
      <c r="LTP67" s="2"/>
      <c r="LTQ67" s="2"/>
      <c r="LTR67" s="2"/>
      <c r="LTS67" s="2"/>
      <c r="LTT67" s="2"/>
      <c r="LTU67" s="2"/>
      <c r="LTV67" s="2"/>
      <c r="LTW67" s="2"/>
      <c r="LTX67" s="2"/>
      <c r="LTY67" s="2"/>
      <c r="LTZ67" s="2"/>
      <c r="LUA67" s="2"/>
      <c r="LUB67" s="2"/>
      <c r="LUC67" s="2"/>
      <c r="LUD67" s="2"/>
      <c r="LUE67" s="2"/>
      <c r="LUF67" s="2"/>
      <c r="LUG67" s="2"/>
      <c r="LUH67" s="2"/>
      <c r="LUI67" s="2"/>
      <c r="LUJ67" s="2"/>
      <c r="LUK67" s="2"/>
      <c r="LUL67" s="2"/>
      <c r="LUM67" s="2"/>
      <c r="LUN67" s="2"/>
      <c r="LUO67" s="2"/>
      <c r="LUP67" s="2"/>
      <c r="LUQ67" s="2"/>
      <c r="LUR67" s="2"/>
      <c r="LUS67" s="2"/>
      <c r="LUT67" s="2"/>
      <c r="LUU67" s="2"/>
      <c r="LUV67" s="2"/>
      <c r="LUW67" s="2"/>
      <c r="LUX67" s="2"/>
      <c r="LUY67" s="2"/>
      <c r="LUZ67" s="2"/>
      <c r="LVA67" s="2"/>
      <c r="LVB67" s="2"/>
      <c r="LVC67" s="2"/>
      <c r="LVD67" s="2"/>
      <c r="LVE67" s="2"/>
      <c r="LVF67" s="2"/>
      <c r="LVG67" s="2"/>
      <c r="LVH67" s="2"/>
      <c r="LVI67" s="2"/>
      <c r="LVJ67" s="2"/>
      <c r="LVK67" s="2"/>
      <c r="LVL67" s="2"/>
      <c r="LVM67" s="2"/>
      <c r="LVN67" s="2"/>
      <c r="LVO67" s="2"/>
      <c r="LVP67" s="2"/>
      <c r="LVQ67" s="2"/>
      <c r="LVR67" s="2"/>
      <c r="LVS67" s="2"/>
      <c r="LVT67" s="2"/>
      <c r="LVU67" s="2"/>
      <c r="LVV67" s="2"/>
      <c r="LVW67" s="2"/>
      <c r="LVX67" s="2"/>
      <c r="LVY67" s="2"/>
      <c r="LVZ67" s="2"/>
      <c r="LWA67" s="2"/>
      <c r="LWB67" s="2"/>
      <c r="LWC67" s="2"/>
      <c r="LWD67" s="2"/>
      <c r="LWE67" s="2"/>
      <c r="LWF67" s="2"/>
      <c r="LWG67" s="2"/>
      <c r="LWH67" s="2"/>
      <c r="LWI67" s="2"/>
      <c r="LWJ67" s="2"/>
      <c r="LWK67" s="2"/>
      <c r="LWL67" s="2"/>
      <c r="LWM67" s="2"/>
      <c r="LWN67" s="2"/>
      <c r="LWO67" s="2"/>
      <c r="LWP67" s="2"/>
      <c r="LWQ67" s="2"/>
      <c r="LWR67" s="2"/>
      <c r="LWS67" s="2"/>
      <c r="LWT67" s="2"/>
      <c r="LWU67" s="2"/>
      <c r="LWV67" s="2"/>
      <c r="LWW67" s="2"/>
      <c r="LWX67" s="2"/>
      <c r="LWY67" s="2"/>
      <c r="LWZ67" s="2"/>
      <c r="LXA67" s="2"/>
      <c r="LXB67" s="2"/>
      <c r="LXC67" s="2"/>
      <c r="LXD67" s="2"/>
      <c r="LXE67" s="2"/>
      <c r="LXF67" s="2"/>
      <c r="LXG67" s="2"/>
      <c r="LXH67" s="2"/>
      <c r="LXI67" s="2"/>
      <c r="LXJ67" s="2"/>
      <c r="LXK67" s="2"/>
      <c r="LXL67" s="2"/>
      <c r="LXM67" s="2"/>
      <c r="LXN67" s="2"/>
      <c r="LXO67" s="2"/>
      <c r="LXP67" s="2"/>
      <c r="LXQ67" s="2"/>
      <c r="LXR67" s="2"/>
      <c r="LXS67" s="2"/>
      <c r="LXT67" s="2"/>
      <c r="LXU67" s="2"/>
      <c r="LXV67" s="2"/>
      <c r="LXW67" s="2"/>
      <c r="LXX67" s="2"/>
      <c r="LXY67" s="2"/>
      <c r="LXZ67" s="2"/>
      <c r="LYA67" s="2"/>
      <c r="LYB67" s="2"/>
      <c r="LYC67" s="2"/>
      <c r="LYD67" s="2"/>
      <c r="LYE67" s="2"/>
      <c r="LYF67" s="2"/>
      <c r="LYG67" s="2"/>
      <c r="LYH67" s="2"/>
      <c r="LYI67" s="2"/>
      <c r="LYJ67" s="2"/>
      <c r="LYK67" s="2"/>
      <c r="LYL67" s="2"/>
      <c r="LYM67" s="2"/>
      <c r="LYN67" s="2"/>
      <c r="LYO67" s="2"/>
      <c r="LYP67" s="2"/>
      <c r="LYQ67" s="2"/>
      <c r="LYR67" s="2"/>
      <c r="LYS67" s="2"/>
      <c r="LYT67" s="2"/>
      <c r="LYU67" s="2"/>
      <c r="LYV67" s="2"/>
      <c r="LYW67" s="2"/>
      <c r="LYX67" s="2"/>
      <c r="LYY67" s="2"/>
      <c r="LYZ67" s="2"/>
      <c r="LZA67" s="2"/>
      <c r="LZB67" s="2"/>
      <c r="LZC67" s="2"/>
      <c r="LZD67" s="2"/>
      <c r="LZE67" s="2"/>
      <c r="LZF67" s="2"/>
      <c r="LZG67" s="2"/>
      <c r="LZH67" s="2"/>
      <c r="LZI67" s="2"/>
      <c r="LZJ67" s="2"/>
      <c r="LZK67" s="2"/>
      <c r="LZL67" s="2"/>
      <c r="LZM67" s="2"/>
      <c r="LZN67" s="2"/>
      <c r="LZO67" s="2"/>
      <c r="LZP67" s="2"/>
      <c r="LZQ67" s="2"/>
      <c r="LZR67" s="2"/>
      <c r="LZS67" s="2"/>
      <c r="LZT67" s="2"/>
      <c r="LZU67" s="2"/>
      <c r="LZV67" s="2"/>
      <c r="LZW67" s="2"/>
      <c r="LZX67" s="2"/>
      <c r="LZY67" s="2"/>
      <c r="LZZ67" s="2"/>
      <c r="MAA67" s="2"/>
      <c r="MAB67" s="2"/>
      <c r="MAC67" s="2"/>
      <c r="MAD67" s="2"/>
      <c r="MAE67" s="2"/>
      <c r="MAF67" s="2"/>
      <c r="MAG67" s="2"/>
      <c r="MAH67" s="2"/>
      <c r="MAI67" s="2"/>
      <c r="MAJ67" s="2"/>
      <c r="MAK67" s="2"/>
      <c r="MAL67" s="2"/>
      <c r="MAM67" s="2"/>
      <c r="MAN67" s="2"/>
      <c r="MAO67" s="2"/>
      <c r="MAP67" s="2"/>
      <c r="MAQ67" s="2"/>
      <c r="MAR67" s="2"/>
      <c r="MAS67" s="2"/>
      <c r="MAT67" s="2"/>
      <c r="MAU67" s="2"/>
      <c r="MAV67" s="2"/>
      <c r="MAW67" s="2"/>
      <c r="MAX67" s="2"/>
      <c r="MAY67" s="2"/>
      <c r="MAZ67" s="2"/>
      <c r="MBA67" s="2"/>
      <c r="MBB67" s="2"/>
      <c r="MBC67" s="2"/>
      <c r="MBD67" s="2"/>
      <c r="MBE67" s="2"/>
      <c r="MBF67" s="2"/>
      <c r="MBG67" s="2"/>
      <c r="MBH67" s="2"/>
      <c r="MBI67" s="2"/>
      <c r="MBJ67" s="2"/>
      <c r="MBK67" s="2"/>
      <c r="MBL67" s="2"/>
      <c r="MBM67" s="2"/>
      <c r="MBN67" s="2"/>
      <c r="MBO67" s="2"/>
      <c r="MBP67" s="2"/>
      <c r="MBQ67" s="2"/>
      <c r="MBR67" s="2"/>
      <c r="MBS67" s="2"/>
      <c r="MBT67" s="2"/>
      <c r="MBU67" s="2"/>
      <c r="MBV67" s="2"/>
      <c r="MBW67" s="2"/>
      <c r="MBX67" s="2"/>
      <c r="MBY67" s="2"/>
      <c r="MBZ67" s="2"/>
      <c r="MCA67" s="2"/>
      <c r="MCB67" s="2"/>
      <c r="MCC67" s="2"/>
      <c r="MCD67" s="2"/>
      <c r="MCE67" s="2"/>
      <c r="MCF67" s="2"/>
      <c r="MCG67" s="2"/>
      <c r="MCH67" s="2"/>
      <c r="MCI67" s="2"/>
      <c r="MCJ67" s="2"/>
      <c r="MCK67" s="2"/>
      <c r="MCL67" s="2"/>
      <c r="MCM67" s="2"/>
      <c r="MCN67" s="2"/>
      <c r="MCO67" s="2"/>
      <c r="MCP67" s="2"/>
      <c r="MCQ67" s="2"/>
      <c r="MCR67" s="2"/>
      <c r="MCS67" s="2"/>
      <c r="MCT67" s="2"/>
      <c r="MCU67" s="2"/>
      <c r="MCV67" s="2"/>
      <c r="MCW67" s="2"/>
      <c r="MCX67" s="2"/>
      <c r="MCY67" s="2"/>
      <c r="MCZ67" s="2"/>
      <c r="MDA67" s="2"/>
      <c r="MDB67" s="2"/>
      <c r="MDC67" s="2"/>
      <c r="MDD67" s="2"/>
      <c r="MDE67" s="2"/>
      <c r="MDF67" s="2"/>
      <c r="MDG67" s="2"/>
      <c r="MDH67" s="2"/>
      <c r="MDI67" s="2"/>
      <c r="MDJ67" s="2"/>
      <c r="MDK67" s="2"/>
      <c r="MDL67" s="2"/>
      <c r="MDM67" s="2"/>
      <c r="MDN67" s="2"/>
      <c r="MDO67" s="2"/>
      <c r="MDP67" s="2"/>
      <c r="MDQ67" s="2"/>
      <c r="MDR67" s="2"/>
      <c r="MDS67" s="2"/>
      <c r="MDT67" s="2"/>
      <c r="MDU67" s="2"/>
      <c r="MDV67" s="2"/>
      <c r="MDW67" s="2"/>
      <c r="MDX67" s="2"/>
      <c r="MDY67" s="2"/>
      <c r="MDZ67" s="2"/>
      <c r="MEA67" s="2"/>
      <c r="MEB67" s="2"/>
      <c r="MEC67" s="2"/>
      <c r="MED67" s="2"/>
      <c r="MEE67" s="2"/>
      <c r="MEF67" s="2"/>
      <c r="MEG67" s="2"/>
      <c r="MEH67" s="2"/>
      <c r="MEI67" s="2"/>
      <c r="MEJ67" s="2"/>
      <c r="MEK67" s="2"/>
      <c r="MEL67" s="2"/>
      <c r="MEM67" s="2"/>
      <c r="MEN67" s="2"/>
      <c r="MEO67" s="2"/>
      <c r="MEP67" s="2"/>
      <c r="MEQ67" s="2"/>
      <c r="MER67" s="2"/>
      <c r="MES67" s="2"/>
      <c r="MET67" s="2"/>
      <c r="MEU67" s="2"/>
      <c r="MEV67" s="2"/>
      <c r="MEW67" s="2"/>
      <c r="MEX67" s="2"/>
      <c r="MEY67" s="2"/>
      <c r="MEZ67" s="2"/>
      <c r="MFA67" s="2"/>
      <c r="MFB67" s="2"/>
      <c r="MFC67" s="2"/>
      <c r="MFD67" s="2"/>
      <c r="MFE67" s="2"/>
      <c r="MFF67" s="2"/>
      <c r="MFG67" s="2"/>
      <c r="MFH67" s="2"/>
      <c r="MFI67" s="2"/>
      <c r="MFJ67" s="2"/>
      <c r="MFK67" s="2"/>
      <c r="MFL67" s="2"/>
      <c r="MFM67" s="2"/>
      <c r="MFN67" s="2"/>
      <c r="MFO67" s="2"/>
      <c r="MFP67" s="2"/>
      <c r="MFQ67" s="2"/>
      <c r="MFR67" s="2"/>
      <c r="MFS67" s="2"/>
      <c r="MFT67" s="2"/>
      <c r="MFU67" s="2"/>
      <c r="MFV67" s="2"/>
      <c r="MFW67" s="2"/>
      <c r="MFX67" s="2"/>
      <c r="MFY67" s="2"/>
      <c r="MFZ67" s="2"/>
      <c r="MGA67" s="2"/>
      <c r="MGB67" s="2"/>
      <c r="MGC67" s="2"/>
      <c r="MGD67" s="2"/>
      <c r="MGE67" s="2"/>
      <c r="MGF67" s="2"/>
      <c r="MGG67" s="2"/>
      <c r="MGH67" s="2"/>
      <c r="MGI67" s="2"/>
      <c r="MGJ67" s="2"/>
      <c r="MGK67" s="2"/>
      <c r="MGL67" s="2"/>
      <c r="MGM67" s="2"/>
      <c r="MGN67" s="2"/>
      <c r="MGO67" s="2"/>
      <c r="MGP67" s="2"/>
      <c r="MGQ67" s="2"/>
      <c r="MGR67" s="2"/>
      <c r="MGS67" s="2"/>
      <c r="MGT67" s="2"/>
      <c r="MGU67" s="2"/>
      <c r="MGV67" s="2"/>
      <c r="MGW67" s="2"/>
      <c r="MGX67" s="2"/>
      <c r="MGY67" s="2"/>
      <c r="MGZ67" s="2"/>
      <c r="MHA67" s="2"/>
      <c r="MHB67" s="2"/>
      <c r="MHC67" s="2"/>
      <c r="MHD67" s="2"/>
      <c r="MHE67" s="2"/>
      <c r="MHF67" s="2"/>
      <c r="MHG67" s="2"/>
      <c r="MHH67" s="2"/>
      <c r="MHI67" s="2"/>
      <c r="MHJ67" s="2"/>
      <c r="MHK67" s="2"/>
      <c r="MHL67" s="2"/>
      <c r="MHM67" s="2"/>
      <c r="MHN67" s="2"/>
      <c r="MHO67" s="2"/>
      <c r="MHP67" s="2"/>
      <c r="MHQ67" s="2"/>
      <c r="MHR67" s="2"/>
      <c r="MHS67" s="2"/>
      <c r="MHT67" s="2"/>
      <c r="MHU67" s="2"/>
      <c r="MHV67" s="2"/>
      <c r="MHW67" s="2"/>
      <c r="MHX67" s="2"/>
      <c r="MHY67" s="2"/>
      <c r="MHZ67" s="2"/>
      <c r="MIA67" s="2"/>
      <c r="MIB67" s="2"/>
      <c r="MIC67" s="2"/>
      <c r="MID67" s="2"/>
      <c r="MIE67" s="2"/>
      <c r="MIF67" s="2"/>
      <c r="MIG67" s="2"/>
      <c r="MIH67" s="2"/>
      <c r="MII67" s="2"/>
      <c r="MIJ67" s="2"/>
      <c r="MIK67" s="2"/>
      <c r="MIL67" s="2"/>
      <c r="MIM67" s="2"/>
      <c r="MIN67" s="2"/>
      <c r="MIO67" s="2"/>
      <c r="MIP67" s="2"/>
      <c r="MIQ67" s="2"/>
      <c r="MIR67" s="2"/>
      <c r="MIS67" s="2"/>
      <c r="MIT67" s="2"/>
      <c r="MIU67" s="2"/>
      <c r="MIV67" s="2"/>
      <c r="MIW67" s="2"/>
      <c r="MIX67" s="2"/>
      <c r="MIY67" s="2"/>
      <c r="MIZ67" s="2"/>
      <c r="MJA67" s="2"/>
      <c r="MJB67" s="2"/>
      <c r="MJC67" s="2"/>
      <c r="MJD67" s="2"/>
      <c r="MJE67" s="2"/>
      <c r="MJF67" s="2"/>
      <c r="MJG67" s="2"/>
      <c r="MJH67" s="2"/>
      <c r="MJI67" s="2"/>
      <c r="MJJ67" s="2"/>
      <c r="MJK67" s="2"/>
      <c r="MJL67" s="2"/>
      <c r="MJM67" s="2"/>
      <c r="MJN67" s="2"/>
      <c r="MJO67" s="2"/>
      <c r="MJP67" s="2"/>
      <c r="MJQ67" s="2"/>
      <c r="MJR67" s="2"/>
      <c r="MJS67" s="2"/>
      <c r="MJT67" s="2"/>
      <c r="MJU67" s="2"/>
      <c r="MJV67" s="2"/>
      <c r="MJW67" s="2"/>
      <c r="MJX67" s="2"/>
      <c r="MJY67" s="2"/>
      <c r="MJZ67" s="2"/>
      <c r="MKA67" s="2"/>
      <c r="MKB67" s="2"/>
      <c r="MKC67" s="2"/>
      <c r="MKD67" s="2"/>
      <c r="MKE67" s="2"/>
      <c r="MKF67" s="2"/>
      <c r="MKG67" s="2"/>
      <c r="MKH67" s="2"/>
      <c r="MKI67" s="2"/>
      <c r="MKJ67" s="2"/>
      <c r="MKK67" s="2"/>
      <c r="MKL67" s="2"/>
      <c r="MKM67" s="2"/>
      <c r="MKN67" s="2"/>
      <c r="MKO67" s="2"/>
      <c r="MKP67" s="2"/>
      <c r="MKQ67" s="2"/>
      <c r="MKR67" s="2"/>
      <c r="MKS67" s="2"/>
      <c r="MKT67" s="2"/>
      <c r="MKU67" s="2"/>
      <c r="MKV67" s="2"/>
      <c r="MKW67" s="2"/>
      <c r="MKX67" s="2"/>
      <c r="MKY67" s="2"/>
      <c r="MKZ67" s="2"/>
      <c r="MLA67" s="2"/>
      <c r="MLB67" s="2"/>
      <c r="MLC67" s="2"/>
      <c r="MLD67" s="2"/>
      <c r="MLE67" s="2"/>
      <c r="MLF67" s="2"/>
      <c r="MLG67" s="2"/>
      <c r="MLH67" s="2"/>
      <c r="MLI67" s="2"/>
      <c r="MLJ67" s="2"/>
      <c r="MLK67" s="2"/>
      <c r="MLL67" s="2"/>
      <c r="MLM67" s="2"/>
      <c r="MLN67" s="2"/>
      <c r="MLO67" s="2"/>
      <c r="MLP67" s="2"/>
      <c r="MLQ67" s="2"/>
      <c r="MLR67" s="2"/>
      <c r="MLS67" s="2"/>
      <c r="MLT67" s="2"/>
      <c r="MLU67" s="2"/>
      <c r="MLV67" s="2"/>
      <c r="MLW67" s="2"/>
      <c r="MLX67" s="2"/>
      <c r="MLY67" s="2"/>
      <c r="MLZ67" s="2"/>
      <c r="MMA67" s="2"/>
      <c r="MMB67" s="2"/>
      <c r="MMC67" s="2"/>
      <c r="MMD67" s="2"/>
      <c r="MME67" s="2"/>
      <c r="MMF67" s="2"/>
      <c r="MMG67" s="2"/>
      <c r="MMH67" s="2"/>
      <c r="MMI67" s="2"/>
      <c r="MMJ67" s="2"/>
      <c r="MMK67" s="2"/>
      <c r="MML67" s="2"/>
      <c r="MMM67" s="2"/>
      <c r="MMN67" s="2"/>
      <c r="MMO67" s="2"/>
      <c r="MMP67" s="2"/>
      <c r="MMQ67" s="2"/>
      <c r="MMR67" s="2"/>
      <c r="MMS67" s="2"/>
      <c r="MMT67" s="2"/>
      <c r="MMU67" s="2"/>
      <c r="MMV67" s="2"/>
      <c r="MMW67" s="2"/>
      <c r="MMX67" s="2"/>
      <c r="MMY67" s="2"/>
      <c r="MMZ67" s="2"/>
      <c r="MNA67" s="2"/>
      <c r="MNB67" s="2"/>
      <c r="MNC67" s="2"/>
      <c r="MND67" s="2"/>
      <c r="MNE67" s="2"/>
      <c r="MNF67" s="2"/>
      <c r="MNG67" s="2"/>
      <c r="MNH67" s="2"/>
      <c r="MNI67" s="2"/>
      <c r="MNJ67" s="2"/>
      <c r="MNK67" s="2"/>
      <c r="MNL67" s="2"/>
      <c r="MNM67" s="2"/>
      <c r="MNN67" s="2"/>
      <c r="MNO67" s="2"/>
      <c r="MNP67" s="2"/>
      <c r="MNQ67" s="2"/>
      <c r="MNR67" s="2"/>
      <c r="MNS67" s="2"/>
      <c r="MNT67" s="2"/>
      <c r="MNU67" s="2"/>
      <c r="MNV67" s="2"/>
      <c r="MNW67" s="2"/>
      <c r="MNX67" s="2"/>
      <c r="MNY67" s="2"/>
      <c r="MNZ67" s="2"/>
      <c r="MOA67" s="2"/>
      <c r="MOB67" s="2"/>
      <c r="MOC67" s="2"/>
      <c r="MOD67" s="2"/>
      <c r="MOE67" s="2"/>
      <c r="MOF67" s="2"/>
      <c r="MOG67" s="2"/>
      <c r="MOH67" s="2"/>
      <c r="MOI67" s="2"/>
      <c r="MOJ67" s="2"/>
      <c r="MOK67" s="2"/>
      <c r="MOL67" s="2"/>
      <c r="MOM67" s="2"/>
      <c r="MON67" s="2"/>
      <c r="MOO67" s="2"/>
      <c r="MOP67" s="2"/>
      <c r="MOQ67" s="2"/>
      <c r="MOR67" s="2"/>
      <c r="MOS67" s="2"/>
      <c r="MOT67" s="2"/>
      <c r="MOU67" s="2"/>
      <c r="MOV67" s="2"/>
      <c r="MOW67" s="2"/>
      <c r="MOX67" s="2"/>
      <c r="MOY67" s="2"/>
      <c r="MOZ67" s="2"/>
      <c r="MPA67" s="2"/>
      <c r="MPB67" s="2"/>
      <c r="MPC67" s="2"/>
      <c r="MPD67" s="2"/>
      <c r="MPE67" s="2"/>
      <c r="MPF67" s="2"/>
      <c r="MPG67" s="2"/>
      <c r="MPH67" s="2"/>
      <c r="MPI67" s="2"/>
      <c r="MPJ67" s="2"/>
      <c r="MPK67" s="2"/>
      <c r="MPL67" s="2"/>
      <c r="MPM67" s="2"/>
      <c r="MPN67" s="2"/>
      <c r="MPO67" s="2"/>
      <c r="MPP67" s="2"/>
      <c r="MPQ67" s="2"/>
      <c r="MPR67" s="2"/>
      <c r="MPS67" s="2"/>
      <c r="MPT67" s="2"/>
      <c r="MPU67" s="2"/>
      <c r="MPV67" s="2"/>
      <c r="MPW67" s="2"/>
      <c r="MPX67" s="2"/>
      <c r="MPY67" s="2"/>
      <c r="MPZ67" s="2"/>
      <c r="MQA67" s="2"/>
      <c r="MQB67" s="2"/>
      <c r="MQC67" s="2"/>
      <c r="MQD67" s="2"/>
      <c r="MQE67" s="2"/>
      <c r="MQF67" s="2"/>
      <c r="MQG67" s="2"/>
      <c r="MQH67" s="2"/>
      <c r="MQI67" s="2"/>
      <c r="MQJ67" s="2"/>
      <c r="MQK67" s="2"/>
      <c r="MQL67" s="2"/>
      <c r="MQM67" s="2"/>
      <c r="MQN67" s="2"/>
      <c r="MQO67" s="2"/>
      <c r="MQP67" s="2"/>
      <c r="MQQ67" s="2"/>
      <c r="MQR67" s="2"/>
      <c r="MQS67" s="2"/>
      <c r="MQT67" s="2"/>
      <c r="MQU67" s="2"/>
      <c r="MQV67" s="2"/>
      <c r="MQW67" s="2"/>
      <c r="MQX67" s="2"/>
      <c r="MQY67" s="2"/>
      <c r="MQZ67" s="2"/>
      <c r="MRA67" s="2"/>
      <c r="MRB67" s="2"/>
      <c r="MRC67" s="2"/>
      <c r="MRD67" s="2"/>
      <c r="MRE67" s="2"/>
      <c r="MRF67" s="2"/>
      <c r="MRG67" s="2"/>
      <c r="MRH67" s="2"/>
      <c r="MRI67" s="2"/>
      <c r="MRJ67" s="2"/>
      <c r="MRK67" s="2"/>
      <c r="MRL67" s="2"/>
      <c r="MRM67" s="2"/>
      <c r="MRN67" s="2"/>
      <c r="MRO67" s="2"/>
      <c r="MRP67" s="2"/>
      <c r="MRQ67" s="2"/>
      <c r="MRR67" s="2"/>
      <c r="MRS67" s="2"/>
      <c r="MRT67" s="2"/>
      <c r="MRU67" s="2"/>
      <c r="MRV67" s="2"/>
      <c r="MRW67" s="2"/>
      <c r="MRX67" s="2"/>
      <c r="MRY67" s="2"/>
      <c r="MRZ67" s="2"/>
      <c r="MSA67" s="2"/>
      <c r="MSB67" s="2"/>
      <c r="MSC67" s="2"/>
      <c r="MSD67" s="2"/>
      <c r="MSE67" s="2"/>
      <c r="MSF67" s="2"/>
      <c r="MSG67" s="2"/>
      <c r="MSH67" s="2"/>
      <c r="MSI67" s="2"/>
      <c r="MSJ67" s="2"/>
      <c r="MSK67" s="2"/>
      <c r="MSL67" s="2"/>
      <c r="MSM67" s="2"/>
      <c r="MSN67" s="2"/>
      <c r="MSO67" s="2"/>
      <c r="MSP67" s="2"/>
      <c r="MSQ67" s="2"/>
      <c r="MSR67" s="2"/>
      <c r="MSS67" s="2"/>
      <c r="MST67" s="2"/>
      <c r="MSU67" s="2"/>
      <c r="MSV67" s="2"/>
      <c r="MSW67" s="2"/>
      <c r="MSX67" s="2"/>
      <c r="MSY67" s="2"/>
      <c r="MSZ67" s="2"/>
      <c r="MTA67" s="2"/>
      <c r="MTB67" s="2"/>
      <c r="MTC67" s="2"/>
      <c r="MTD67" s="2"/>
      <c r="MTE67" s="2"/>
      <c r="MTF67" s="2"/>
      <c r="MTG67" s="2"/>
      <c r="MTH67" s="2"/>
      <c r="MTI67" s="2"/>
      <c r="MTJ67" s="2"/>
      <c r="MTK67" s="2"/>
      <c r="MTL67" s="2"/>
      <c r="MTM67" s="2"/>
      <c r="MTN67" s="2"/>
      <c r="MTO67" s="2"/>
      <c r="MTP67" s="2"/>
      <c r="MTQ67" s="2"/>
      <c r="MTR67" s="2"/>
      <c r="MTS67" s="2"/>
      <c r="MTT67" s="2"/>
      <c r="MTU67" s="2"/>
      <c r="MTV67" s="2"/>
      <c r="MTW67" s="2"/>
      <c r="MTX67" s="2"/>
      <c r="MTY67" s="2"/>
      <c r="MTZ67" s="2"/>
      <c r="MUA67" s="2"/>
      <c r="MUB67" s="2"/>
      <c r="MUC67" s="2"/>
      <c r="MUD67" s="2"/>
      <c r="MUE67" s="2"/>
      <c r="MUF67" s="2"/>
      <c r="MUG67" s="2"/>
      <c r="MUH67" s="2"/>
      <c r="MUI67" s="2"/>
      <c r="MUJ67" s="2"/>
      <c r="MUK67" s="2"/>
      <c r="MUL67" s="2"/>
      <c r="MUM67" s="2"/>
      <c r="MUN67" s="2"/>
      <c r="MUO67" s="2"/>
      <c r="MUP67" s="2"/>
      <c r="MUQ67" s="2"/>
      <c r="MUR67" s="2"/>
      <c r="MUS67" s="2"/>
      <c r="MUT67" s="2"/>
      <c r="MUU67" s="2"/>
      <c r="MUV67" s="2"/>
      <c r="MUW67" s="2"/>
      <c r="MUX67" s="2"/>
      <c r="MUY67" s="2"/>
      <c r="MUZ67" s="2"/>
      <c r="MVA67" s="2"/>
      <c r="MVB67" s="2"/>
      <c r="MVC67" s="2"/>
      <c r="MVD67" s="2"/>
      <c r="MVE67" s="2"/>
      <c r="MVF67" s="2"/>
      <c r="MVG67" s="2"/>
      <c r="MVH67" s="2"/>
      <c r="MVI67" s="2"/>
      <c r="MVJ67" s="2"/>
      <c r="MVK67" s="2"/>
      <c r="MVL67" s="2"/>
      <c r="MVM67" s="2"/>
      <c r="MVN67" s="2"/>
      <c r="MVO67" s="2"/>
      <c r="MVP67" s="2"/>
      <c r="MVQ67" s="2"/>
      <c r="MVR67" s="2"/>
      <c r="MVS67" s="2"/>
      <c r="MVT67" s="2"/>
      <c r="MVU67" s="2"/>
      <c r="MVV67" s="2"/>
      <c r="MVW67" s="2"/>
      <c r="MVX67" s="2"/>
      <c r="MVY67" s="2"/>
      <c r="MVZ67" s="2"/>
      <c r="MWA67" s="2"/>
      <c r="MWB67" s="2"/>
      <c r="MWC67" s="2"/>
      <c r="MWD67" s="2"/>
      <c r="MWE67" s="2"/>
      <c r="MWF67" s="2"/>
      <c r="MWG67" s="2"/>
      <c r="MWH67" s="2"/>
      <c r="MWI67" s="2"/>
      <c r="MWJ67" s="2"/>
      <c r="MWK67" s="2"/>
      <c r="MWL67" s="2"/>
      <c r="MWM67" s="2"/>
      <c r="MWN67" s="2"/>
      <c r="MWO67" s="2"/>
      <c r="MWP67" s="2"/>
      <c r="MWQ67" s="2"/>
      <c r="MWR67" s="2"/>
      <c r="MWS67" s="2"/>
      <c r="MWT67" s="2"/>
      <c r="MWU67" s="2"/>
      <c r="MWV67" s="2"/>
      <c r="MWW67" s="2"/>
      <c r="MWX67" s="2"/>
      <c r="MWY67" s="2"/>
      <c r="MWZ67" s="2"/>
      <c r="MXA67" s="2"/>
      <c r="MXB67" s="2"/>
      <c r="MXC67" s="2"/>
      <c r="MXD67" s="2"/>
      <c r="MXE67" s="2"/>
      <c r="MXF67" s="2"/>
      <c r="MXG67" s="2"/>
      <c r="MXH67" s="2"/>
      <c r="MXI67" s="2"/>
      <c r="MXJ67" s="2"/>
      <c r="MXK67" s="2"/>
      <c r="MXL67" s="2"/>
      <c r="MXM67" s="2"/>
      <c r="MXN67" s="2"/>
      <c r="MXO67" s="2"/>
      <c r="MXP67" s="2"/>
      <c r="MXQ67" s="2"/>
      <c r="MXR67" s="2"/>
      <c r="MXS67" s="2"/>
      <c r="MXT67" s="2"/>
      <c r="MXU67" s="2"/>
      <c r="MXV67" s="2"/>
      <c r="MXW67" s="2"/>
      <c r="MXX67" s="2"/>
      <c r="MXY67" s="2"/>
      <c r="MXZ67" s="2"/>
      <c r="MYA67" s="2"/>
      <c r="MYB67" s="2"/>
      <c r="MYC67" s="2"/>
      <c r="MYD67" s="2"/>
      <c r="MYE67" s="2"/>
      <c r="MYF67" s="2"/>
      <c r="MYG67" s="2"/>
      <c r="MYH67" s="2"/>
      <c r="MYI67" s="2"/>
      <c r="MYJ67" s="2"/>
      <c r="MYK67" s="2"/>
      <c r="MYL67" s="2"/>
      <c r="MYM67" s="2"/>
      <c r="MYN67" s="2"/>
      <c r="MYO67" s="2"/>
      <c r="MYP67" s="2"/>
      <c r="MYQ67" s="2"/>
      <c r="MYR67" s="2"/>
      <c r="MYS67" s="2"/>
      <c r="MYT67" s="2"/>
      <c r="MYU67" s="2"/>
      <c r="MYV67" s="2"/>
      <c r="MYW67" s="2"/>
      <c r="MYX67" s="2"/>
      <c r="MYY67" s="2"/>
      <c r="MYZ67" s="2"/>
      <c r="MZA67" s="2"/>
      <c r="MZB67" s="2"/>
      <c r="MZC67" s="2"/>
      <c r="MZD67" s="2"/>
      <c r="MZE67" s="2"/>
      <c r="MZF67" s="2"/>
      <c r="MZG67" s="2"/>
      <c r="MZH67" s="2"/>
      <c r="MZI67" s="2"/>
      <c r="MZJ67" s="2"/>
      <c r="MZK67" s="2"/>
      <c r="MZL67" s="2"/>
      <c r="MZM67" s="2"/>
      <c r="MZN67" s="2"/>
      <c r="MZO67" s="2"/>
      <c r="MZP67" s="2"/>
      <c r="MZQ67" s="2"/>
      <c r="MZR67" s="2"/>
      <c r="MZS67" s="2"/>
      <c r="MZT67" s="2"/>
      <c r="MZU67" s="2"/>
      <c r="MZV67" s="2"/>
      <c r="MZW67" s="2"/>
      <c r="MZX67" s="2"/>
      <c r="MZY67" s="2"/>
      <c r="MZZ67" s="2"/>
      <c r="NAA67" s="2"/>
      <c r="NAB67" s="2"/>
      <c r="NAC67" s="2"/>
      <c r="NAD67" s="2"/>
      <c r="NAE67" s="2"/>
      <c r="NAF67" s="2"/>
      <c r="NAG67" s="2"/>
      <c r="NAH67" s="2"/>
      <c r="NAI67" s="2"/>
      <c r="NAJ67" s="2"/>
      <c r="NAK67" s="2"/>
      <c r="NAL67" s="2"/>
      <c r="NAM67" s="2"/>
      <c r="NAN67" s="2"/>
      <c r="NAO67" s="2"/>
      <c r="NAP67" s="2"/>
      <c r="NAQ67" s="2"/>
      <c r="NAR67" s="2"/>
      <c r="NAS67" s="2"/>
      <c r="NAT67" s="2"/>
      <c r="NAU67" s="2"/>
      <c r="NAV67" s="2"/>
      <c r="NAW67" s="2"/>
      <c r="NAX67" s="2"/>
      <c r="NAY67" s="2"/>
      <c r="NAZ67" s="2"/>
      <c r="NBA67" s="2"/>
      <c r="NBB67" s="2"/>
      <c r="NBC67" s="2"/>
      <c r="NBD67" s="2"/>
      <c r="NBE67" s="2"/>
      <c r="NBF67" s="2"/>
      <c r="NBG67" s="2"/>
      <c r="NBH67" s="2"/>
      <c r="NBI67" s="2"/>
      <c r="NBJ67" s="2"/>
      <c r="NBK67" s="2"/>
      <c r="NBL67" s="2"/>
      <c r="NBM67" s="2"/>
      <c r="NBN67" s="2"/>
      <c r="NBO67" s="2"/>
      <c r="NBP67" s="2"/>
      <c r="NBQ67" s="2"/>
      <c r="NBR67" s="2"/>
      <c r="NBS67" s="2"/>
      <c r="NBT67" s="2"/>
      <c r="NBU67" s="2"/>
      <c r="NBV67" s="2"/>
      <c r="NBW67" s="2"/>
      <c r="NBX67" s="2"/>
      <c r="NBY67" s="2"/>
      <c r="NBZ67" s="2"/>
      <c r="NCA67" s="2"/>
      <c r="NCB67" s="2"/>
      <c r="NCC67" s="2"/>
      <c r="NCD67" s="2"/>
      <c r="NCE67" s="2"/>
      <c r="NCF67" s="2"/>
      <c r="NCG67" s="2"/>
      <c r="NCH67" s="2"/>
      <c r="NCI67" s="2"/>
      <c r="NCJ67" s="2"/>
      <c r="NCK67" s="2"/>
      <c r="NCL67" s="2"/>
      <c r="NCM67" s="2"/>
      <c r="NCN67" s="2"/>
      <c r="NCO67" s="2"/>
      <c r="NCP67" s="2"/>
      <c r="NCQ67" s="2"/>
      <c r="NCR67" s="2"/>
      <c r="NCS67" s="2"/>
      <c r="NCT67" s="2"/>
      <c r="NCU67" s="2"/>
      <c r="NCV67" s="2"/>
      <c r="NCW67" s="2"/>
      <c r="NCX67" s="2"/>
      <c r="NCY67" s="2"/>
      <c r="NCZ67" s="2"/>
      <c r="NDA67" s="2"/>
      <c r="NDB67" s="2"/>
      <c r="NDC67" s="2"/>
      <c r="NDD67" s="2"/>
      <c r="NDE67" s="2"/>
      <c r="NDF67" s="2"/>
      <c r="NDG67" s="2"/>
      <c r="NDH67" s="2"/>
      <c r="NDI67" s="2"/>
      <c r="NDJ67" s="2"/>
      <c r="NDK67" s="2"/>
      <c r="NDL67" s="2"/>
      <c r="NDM67" s="2"/>
      <c r="NDN67" s="2"/>
      <c r="NDO67" s="2"/>
      <c r="NDP67" s="2"/>
      <c r="NDQ67" s="2"/>
      <c r="NDR67" s="2"/>
      <c r="NDS67" s="2"/>
      <c r="NDT67" s="2"/>
      <c r="NDU67" s="2"/>
      <c r="NDV67" s="2"/>
      <c r="NDW67" s="2"/>
      <c r="NDX67" s="2"/>
      <c r="NDY67" s="2"/>
      <c r="NDZ67" s="2"/>
      <c r="NEA67" s="2"/>
      <c r="NEB67" s="2"/>
      <c r="NEC67" s="2"/>
      <c r="NED67" s="2"/>
      <c r="NEE67" s="2"/>
      <c r="NEF67" s="2"/>
      <c r="NEG67" s="2"/>
      <c r="NEH67" s="2"/>
      <c r="NEI67" s="2"/>
      <c r="NEJ67" s="2"/>
      <c r="NEK67" s="2"/>
      <c r="NEL67" s="2"/>
      <c r="NEM67" s="2"/>
      <c r="NEN67" s="2"/>
      <c r="NEO67" s="2"/>
      <c r="NEP67" s="2"/>
      <c r="NEQ67" s="2"/>
      <c r="NER67" s="2"/>
      <c r="NES67" s="2"/>
      <c r="NET67" s="2"/>
      <c r="NEU67" s="2"/>
      <c r="NEV67" s="2"/>
      <c r="NEW67" s="2"/>
      <c r="NEX67" s="2"/>
      <c r="NEY67" s="2"/>
      <c r="NEZ67" s="2"/>
      <c r="NFA67" s="2"/>
      <c r="NFB67" s="2"/>
      <c r="NFC67" s="2"/>
      <c r="NFD67" s="2"/>
      <c r="NFE67" s="2"/>
      <c r="NFF67" s="2"/>
      <c r="NFG67" s="2"/>
      <c r="NFH67" s="2"/>
      <c r="NFI67" s="2"/>
      <c r="NFJ67" s="2"/>
      <c r="NFK67" s="2"/>
      <c r="NFL67" s="2"/>
      <c r="NFM67" s="2"/>
      <c r="NFN67" s="2"/>
      <c r="NFO67" s="2"/>
      <c r="NFP67" s="2"/>
      <c r="NFQ67" s="2"/>
      <c r="NFR67" s="2"/>
      <c r="NFS67" s="2"/>
      <c r="NFT67" s="2"/>
      <c r="NFU67" s="2"/>
      <c r="NFV67" s="2"/>
      <c r="NFW67" s="2"/>
      <c r="NFX67" s="2"/>
      <c r="NFY67" s="2"/>
      <c r="NFZ67" s="2"/>
      <c r="NGA67" s="2"/>
      <c r="NGB67" s="2"/>
      <c r="NGC67" s="2"/>
      <c r="NGD67" s="2"/>
      <c r="NGE67" s="2"/>
      <c r="NGF67" s="2"/>
      <c r="NGG67" s="2"/>
      <c r="NGH67" s="2"/>
      <c r="NGI67" s="2"/>
      <c r="NGJ67" s="2"/>
      <c r="NGK67" s="2"/>
      <c r="NGL67" s="2"/>
      <c r="NGM67" s="2"/>
      <c r="NGN67" s="2"/>
      <c r="NGO67" s="2"/>
      <c r="NGP67" s="2"/>
      <c r="NGQ67" s="2"/>
      <c r="NGR67" s="2"/>
      <c r="NGS67" s="2"/>
      <c r="NGT67" s="2"/>
      <c r="NGU67" s="2"/>
      <c r="NGV67" s="2"/>
      <c r="NGW67" s="2"/>
      <c r="NGX67" s="2"/>
      <c r="NGY67" s="2"/>
      <c r="NGZ67" s="2"/>
      <c r="NHA67" s="2"/>
      <c r="NHB67" s="2"/>
      <c r="NHC67" s="2"/>
      <c r="NHD67" s="2"/>
      <c r="NHE67" s="2"/>
      <c r="NHF67" s="2"/>
      <c r="NHG67" s="2"/>
      <c r="NHH67" s="2"/>
      <c r="NHI67" s="2"/>
      <c r="NHJ67" s="2"/>
      <c r="NHK67" s="2"/>
      <c r="NHL67" s="2"/>
      <c r="NHM67" s="2"/>
      <c r="NHN67" s="2"/>
      <c r="NHO67" s="2"/>
      <c r="NHP67" s="2"/>
      <c r="NHQ67" s="2"/>
      <c r="NHR67" s="2"/>
      <c r="NHS67" s="2"/>
      <c r="NHT67" s="2"/>
      <c r="NHU67" s="2"/>
      <c r="NHV67" s="2"/>
      <c r="NHW67" s="2"/>
      <c r="NHX67" s="2"/>
      <c r="NHY67" s="2"/>
      <c r="NHZ67" s="2"/>
      <c r="NIA67" s="2"/>
      <c r="NIB67" s="2"/>
      <c r="NIC67" s="2"/>
      <c r="NID67" s="2"/>
      <c r="NIE67" s="2"/>
      <c r="NIF67" s="2"/>
      <c r="NIG67" s="2"/>
      <c r="NIH67" s="2"/>
      <c r="NII67" s="2"/>
      <c r="NIJ67" s="2"/>
      <c r="NIK67" s="2"/>
      <c r="NIL67" s="2"/>
      <c r="NIM67" s="2"/>
      <c r="NIN67" s="2"/>
      <c r="NIO67" s="2"/>
      <c r="NIP67" s="2"/>
      <c r="NIQ67" s="2"/>
      <c r="NIR67" s="2"/>
      <c r="NIS67" s="2"/>
      <c r="NIT67" s="2"/>
      <c r="NIU67" s="2"/>
      <c r="NIV67" s="2"/>
      <c r="NIW67" s="2"/>
      <c r="NIX67" s="2"/>
      <c r="NIY67" s="2"/>
      <c r="NIZ67" s="2"/>
      <c r="NJA67" s="2"/>
      <c r="NJB67" s="2"/>
      <c r="NJC67" s="2"/>
      <c r="NJD67" s="2"/>
      <c r="NJE67" s="2"/>
      <c r="NJF67" s="2"/>
      <c r="NJG67" s="2"/>
      <c r="NJH67" s="2"/>
      <c r="NJI67" s="2"/>
      <c r="NJJ67" s="2"/>
      <c r="NJK67" s="2"/>
      <c r="NJL67" s="2"/>
      <c r="NJM67" s="2"/>
      <c r="NJN67" s="2"/>
      <c r="NJO67" s="2"/>
      <c r="NJP67" s="2"/>
      <c r="NJQ67" s="2"/>
      <c r="NJR67" s="2"/>
      <c r="NJS67" s="2"/>
      <c r="NJT67" s="2"/>
      <c r="NJU67" s="2"/>
      <c r="NJV67" s="2"/>
      <c r="NJW67" s="2"/>
      <c r="NJX67" s="2"/>
      <c r="NJY67" s="2"/>
      <c r="NJZ67" s="2"/>
      <c r="NKA67" s="2"/>
      <c r="NKB67" s="2"/>
      <c r="NKC67" s="2"/>
      <c r="NKD67" s="2"/>
      <c r="NKE67" s="2"/>
      <c r="NKF67" s="2"/>
      <c r="NKG67" s="2"/>
      <c r="NKH67" s="2"/>
      <c r="NKI67" s="2"/>
      <c r="NKJ67" s="2"/>
      <c r="NKK67" s="2"/>
      <c r="NKL67" s="2"/>
      <c r="NKM67" s="2"/>
      <c r="NKN67" s="2"/>
      <c r="NKO67" s="2"/>
      <c r="NKP67" s="2"/>
      <c r="NKQ67" s="2"/>
      <c r="NKR67" s="2"/>
      <c r="NKS67" s="2"/>
      <c r="NKT67" s="2"/>
      <c r="NKU67" s="2"/>
      <c r="NKV67" s="2"/>
      <c r="NKW67" s="2"/>
      <c r="NKX67" s="2"/>
      <c r="NKY67" s="2"/>
      <c r="NKZ67" s="2"/>
      <c r="NLA67" s="2"/>
      <c r="NLB67" s="2"/>
      <c r="NLC67" s="2"/>
      <c r="NLD67" s="2"/>
      <c r="NLE67" s="2"/>
      <c r="NLF67" s="2"/>
      <c r="NLG67" s="2"/>
      <c r="NLH67" s="2"/>
      <c r="NLI67" s="2"/>
      <c r="NLJ67" s="2"/>
      <c r="NLK67" s="2"/>
      <c r="NLL67" s="2"/>
      <c r="NLM67" s="2"/>
      <c r="NLN67" s="2"/>
      <c r="NLO67" s="2"/>
      <c r="NLP67" s="2"/>
      <c r="NLQ67" s="2"/>
      <c r="NLR67" s="2"/>
      <c r="NLS67" s="2"/>
      <c r="NLT67" s="2"/>
      <c r="NLU67" s="2"/>
      <c r="NLV67" s="2"/>
      <c r="NLW67" s="2"/>
      <c r="NLX67" s="2"/>
      <c r="NLY67" s="2"/>
      <c r="NLZ67" s="2"/>
      <c r="NMA67" s="2"/>
      <c r="NMB67" s="2"/>
      <c r="NMC67" s="2"/>
      <c r="NMD67" s="2"/>
      <c r="NME67" s="2"/>
      <c r="NMF67" s="2"/>
      <c r="NMG67" s="2"/>
      <c r="NMH67" s="2"/>
      <c r="NMI67" s="2"/>
      <c r="NMJ67" s="2"/>
      <c r="NMK67" s="2"/>
      <c r="NML67" s="2"/>
      <c r="NMM67" s="2"/>
      <c r="NMN67" s="2"/>
      <c r="NMO67" s="2"/>
      <c r="NMP67" s="2"/>
      <c r="NMQ67" s="2"/>
      <c r="NMR67" s="2"/>
      <c r="NMS67" s="2"/>
      <c r="NMT67" s="2"/>
      <c r="NMU67" s="2"/>
      <c r="NMV67" s="2"/>
      <c r="NMW67" s="2"/>
      <c r="NMX67" s="2"/>
      <c r="NMY67" s="2"/>
      <c r="NMZ67" s="2"/>
      <c r="NNA67" s="2"/>
      <c r="NNB67" s="2"/>
      <c r="NNC67" s="2"/>
      <c r="NND67" s="2"/>
      <c r="NNE67" s="2"/>
      <c r="NNF67" s="2"/>
      <c r="NNG67" s="2"/>
      <c r="NNH67" s="2"/>
      <c r="NNI67" s="2"/>
      <c r="NNJ67" s="2"/>
      <c r="NNK67" s="2"/>
      <c r="NNL67" s="2"/>
      <c r="NNM67" s="2"/>
      <c r="NNN67" s="2"/>
      <c r="NNO67" s="2"/>
      <c r="NNP67" s="2"/>
      <c r="NNQ67" s="2"/>
      <c r="NNR67" s="2"/>
      <c r="NNS67" s="2"/>
      <c r="NNT67" s="2"/>
      <c r="NNU67" s="2"/>
      <c r="NNV67" s="2"/>
      <c r="NNW67" s="2"/>
      <c r="NNX67" s="2"/>
      <c r="NNY67" s="2"/>
      <c r="NNZ67" s="2"/>
      <c r="NOA67" s="2"/>
      <c r="NOB67" s="2"/>
      <c r="NOC67" s="2"/>
      <c r="NOD67" s="2"/>
      <c r="NOE67" s="2"/>
      <c r="NOF67" s="2"/>
      <c r="NOG67" s="2"/>
      <c r="NOH67" s="2"/>
      <c r="NOI67" s="2"/>
      <c r="NOJ67" s="2"/>
      <c r="NOK67" s="2"/>
      <c r="NOL67" s="2"/>
      <c r="NOM67" s="2"/>
      <c r="NON67" s="2"/>
      <c r="NOO67" s="2"/>
      <c r="NOP67" s="2"/>
      <c r="NOQ67" s="2"/>
      <c r="NOR67" s="2"/>
      <c r="NOS67" s="2"/>
      <c r="NOT67" s="2"/>
      <c r="NOU67" s="2"/>
      <c r="NOV67" s="2"/>
      <c r="NOW67" s="2"/>
      <c r="NOX67" s="2"/>
      <c r="NOY67" s="2"/>
      <c r="NOZ67" s="2"/>
      <c r="NPA67" s="2"/>
      <c r="NPB67" s="2"/>
      <c r="NPC67" s="2"/>
      <c r="NPD67" s="2"/>
      <c r="NPE67" s="2"/>
      <c r="NPF67" s="2"/>
      <c r="NPG67" s="2"/>
      <c r="NPH67" s="2"/>
      <c r="NPI67" s="2"/>
      <c r="NPJ67" s="2"/>
      <c r="NPK67" s="2"/>
      <c r="NPL67" s="2"/>
      <c r="NPM67" s="2"/>
      <c r="NPN67" s="2"/>
      <c r="NPO67" s="2"/>
      <c r="NPP67" s="2"/>
      <c r="NPQ67" s="2"/>
      <c r="NPR67" s="2"/>
      <c r="NPS67" s="2"/>
      <c r="NPT67" s="2"/>
      <c r="NPU67" s="2"/>
      <c r="NPV67" s="2"/>
      <c r="NPW67" s="2"/>
      <c r="NPX67" s="2"/>
      <c r="NPY67" s="2"/>
      <c r="NPZ67" s="2"/>
      <c r="NQA67" s="2"/>
      <c r="NQB67" s="2"/>
      <c r="NQC67" s="2"/>
      <c r="NQD67" s="2"/>
      <c r="NQE67" s="2"/>
      <c r="NQF67" s="2"/>
      <c r="NQG67" s="2"/>
      <c r="NQH67" s="2"/>
      <c r="NQI67" s="2"/>
      <c r="NQJ67" s="2"/>
      <c r="NQK67" s="2"/>
      <c r="NQL67" s="2"/>
      <c r="NQM67" s="2"/>
      <c r="NQN67" s="2"/>
      <c r="NQO67" s="2"/>
      <c r="NQP67" s="2"/>
      <c r="NQQ67" s="2"/>
      <c r="NQR67" s="2"/>
      <c r="NQS67" s="2"/>
      <c r="NQT67" s="2"/>
      <c r="NQU67" s="2"/>
      <c r="NQV67" s="2"/>
      <c r="NQW67" s="2"/>
      <c r="NQX67" s="2"/>
      <c r="NQY67" s="2"/>
      <c r="NQZ67" s="2"/>
      <c r="NRA67" s="2"/>
      <c r="NRB67" s="2"/>
      <c r="NRC67" s="2"/>
      <c r="NRD67" s="2"/>
      <c r="NRE67" s="2"/>
      <c r="NRF67" s="2"/>
      <c r="NRG67" s="2"/>
      <c r="NRH67" s="2"/>
      <c r="NRI67" s="2"/>
      <c r="NRJ67" s="2"/>
      <c r="NRK67" s="2"/>
      <c r="NRL67" s="2"/>
      <c r="NRM67" s="2"/>
      <c r="NRN67" s="2"/>
      <c r="NRO67" s="2"/>
      <c r="NRP67" s="2"/>
      <c r="NRQ67" s="2"/>
      <c r="NRR67" s="2"/>
      <c r="NRS67" s="2"/>
      <c r="NRT67" s="2"/>
      <c r="NRU67" s="2"/>
      <c r="NRV67" s="2"/>
      <c r="NRW67" s="2"/>
      <c r="NRX67" s="2"/>
      <c r="NRY67" s="2"/>
      <c r="NRZ67" s="2"/>
      <c r="NSA67" s="2"/>
      <c r="NSB67" s="2"/>
      <c r="NSC67" s="2"/>
      <c r="NSD67" s="2"/>
      <c r="NSE67" s="2"/>
      <c r="NSF67" s="2"/>
      <c r="NSG67" s="2"/>
      <c r="NSH67" s="2"/>
      <c r="NSI67" s="2"/>
      <c r="NSJ67" s="2"/>
      <c r="NSK67" s="2"/>
      <c r="NSL67" s="2"/>
      <c r="NSM67" s="2"/>
      <c r="NSN67" s="2"/>
      <c r="NSO67" s="2"/>
      <c r="NSP67" s="2"/>
      <c r="NSQ67" s="2"/>
      <c r="NSR67" s="2"/>
      <c r="NSS67" s="2"/>
      <c r="NST67" s="2"/>
      <c r="NSU67" s="2"/>
      <c r="NSV67" s="2"/>
      <c r="NSW67" s="2"/>
      <c r="NSX67" s="2"/>
      <c r="NSY67" s="2"/>
      <c r="NSZ67" s="2"/>
      <c r="NTA67" s="2"/>
      <c r="NTB67" s="2"/>
      <c r="NTC67" s="2"/>
      <c r="NTD67" s="2"/>
      <c r="NTE67" s="2"/>
      <c r="NTF67" s="2"/>
      <c r="NTG67" s="2"/>
      <c r="NTH67" s="2"/>
      <c r="NTI67" s="2"/>
      <c r="NTJ67" s="2"/>
      <c r="NTK67" s="2"/>
      <c r="NTL67" s="2"/>
      <c r="NTM67" s="2"/>
      <c r="NTN67" s="2"/>
      <c r="NTO67" s="2"/>
      <c r="NTP67" s="2"/>
      <c r="NTQ67" s="2"/>
      <c r="NTR67" s="2"/>
      <c r="NTS67" s="2"/>
      <c r="NTT67" s="2"/>
      <c r="NTU67" s="2"/>
      <c r="NTV67" s="2"/>
      <c r="NTW67" s="2"/>
      <c r="NTX67" s="2"/>
      <c r="NTY67" s="2"/>
      <c r="NTZ67" s="2"/>
      <c r="NUA67" s="2"/>
      <c r="NUB67" s="2"/>
      <c r="NUC67" s="2"/>
      <c r="NUD67" s="2"/>
      <c r="NUE67" s="2"/>
      <c r="NUF67" s="2"/>
      <c r="NUG67" s="2"/>
      <c r="NUH67" s="2"/>
      <c r="NUI67" s="2"/>
      <c r="NUJ67" s="2"/>
      <c r="NUK67" s="2"/>
      <c r="NUL67" s="2"/>
      <c r="NUM67" s="2"/>
      <c r="NUN67" s="2"/>
      <c r="NUO67" s="2"/>
      <c r="NUP67" s="2"/>
      <c r="NUQ67" s="2"/>
      <c r="NUR67" s="2"/>
      <c r="NUS67" s="2"/>
      <c r="NUT67" s="2"/>
      <c r="NUU67" s="2"/>
      <c r="NUV67" s="2"/>
      <c r="NUW67" s="2"/>
      <c r="NUX67" s="2"/>
      <c r="NUY67" s="2"/>
      <c r="NUZ67" s="2"/>
      <c r="NVA67" s="2"/>
      <c r="NVB67" s="2"/>
      <c r="NVC67" s="2"/>
      <c r="NVD67" s="2"/>
      <c r="NVE67" s="2"/>
      <c r="NVF67" s="2"/>
      <c r="NVG67" s="2"/>
      <c r="NVH67" s="2"/>
      <c r="NVI67" s="2"/>
      <c r="NVJ67" s="2"/>
      <c r="NVK67" s="2"/>
      <c r="NVL67" s="2"/>
      <c r="NVM67" s="2"/>
      <c r="NVN67" s="2"/>
      <c r="NVO67" s="2"/>
      <c r="NVP67" s="2"/>
      <c r="NVQ67" s="2"/>
      <c r="NVR67" s="2"/>
      <c r="NVS67" s="2"/>
      <c r="NVT67" s="2"/>
      <c r="NVU67" s="2"/>
      <c r="NVV67" s="2"/>
      <c r="NVW67" s="2"/>
      <c r="NVX67" s="2"/>
      <c r="NVY67" s="2"/>
      <c r="NVZ67" s="2"/>
      <c r="NWA67" s="2"/>
      <c r="NWB67" s="2"/>
      <c r="NWC67" s="2"/>
      <c r="NWD67" s="2"/>
      <c r="NWE67" s="2"/>
      <c r="NWF67" s="2"/>
      <c r="NWG67" s="2"/>
      <c r="NWH67" s="2"/>
      <c r="NWI67" s="2"/>
      <c r="NWJ67" s="2"/>
      <c r="NWK67" s="2"/>
      <c r="NWL67" s="2"/>
      <c r="NWM67" s="2"/>
      <c r="NWN67" s="2"/>
      <c r="NWO67" s="2"/>
      <c r="NWP67" s="2"/>
      <c r="NWQ67" s="2"/>
      <c r="NWR67" s="2"/>
      <c r="NWS67" s="2"/>
      <c r="NWT67" s="2"/>
      <c r="NWU67" s="2"/>
      <c r="NWV67" s="2"/>
      <c r="NWW67" s="2"/>
      <c r="NWX67" s="2"/>
      <c r="NWY67" s="2"/>
      <c r="NWZ67" s="2"/>
      <c r="NXA67" s="2"/>
      <c r="NXB67" s="2"/>
      <c r="NXC67" s="2"/>
      <c r="NXD67" s="2"/>
      <c r="NXE67" s="2"/>
      <c r="NXF67" s="2"/>
      <c r="NXG67" s="2"/>
      <c r="NXH67" s="2"/>
      <c r="NXI67" s="2"/>
      <c r="NXJ67" s="2"/>
      <c r="NXK67" s="2"/>
      <c r="NXL67" s="2"/>
      <c r="NXM67" s="2"/>
      <c r="NXN67" s="2"/>
      <c r="NXO67" s="2"/>
      <c r="NXP67" s="2"/>
      <c r="NXQ67" s="2"/>
      <c r="NXR67" s="2"/>
      <c r="NXS67" s="2"/>
      <c r="NXT67" s="2"/>
      <c r="NXU67" s="2"/>
      <c r="NXV67" s="2"/>
      <c r="NXW67" s="2"/>
      <c r="NXX67" s="2"/>
      <c r="NXY67" s="2"/>
      <c r="NXZ67" s="2"/>
      <c r="NYA67" s="2"/>
      <c r="NYB67" s="2"/>
      <c r="NYC67" s="2"/>
      <c r="NYD67" s="2"/>
      <c r="NYE67" s="2"/>
      <c r="NYF67" s="2"/>
      <c r="NYG67" s="2"/>
      <c r="NYH67" s="2"/>
      <c r="NYI67" s="2"/>
      <c r="NYJ67" s="2"/>
      <c r="NYK67" s="2"/>
      <c r="NYL67" s="2"/>
      <c r="NYM67" s="2"/>
      <c r="NYN67" s="2"/>
      <c r="NYO67" s="2"/>
      <c r="NYP67" s="2"/>
      <c r="NYQ67" s="2"/>
      <c r="NYR67" s="2"/>
      <c r="NYS67" s="2"/>
      <c r="NYT67" s="2"/>
      <c r="NYU67" s="2"/>
      <c r="NYV67" s="2"/>
      <c r="NYW67" s="2"/>
      <c r="NYX67" s="2"/>
      <c r="NYY67" s="2"/>
      <c r="NYZ67" s="2"/>
      <c r="NZA67" s="2"/>
      <c r="NZB67" s="2"/>
      <c r="NZC67" s="2"/>
      <c r="NZD67" s="2"/>
      <c r="NZE67" s="2"/>
      <c r="NZF67" s="2"/>
      <c r="NZG67" s="2"/>
      <c r="NZH67" s="2"/>
      <c r="NZI67" s="2"/>
      <c r="NZJ67" s="2"/>
      <c r="NZK67" s="2"/>
      <c r="NZL67" s="2"/>
      <c r="NZM67" s="2"/>
      <c r="NZN67" s="2"/>
      <c r="NZO67" s="2"/>
      <c r="NZP67" s="2"/>
      <c r="NZQ67" s="2"/>
      <c r="NZR67" s="2"/>
      <c r="NZS67" s="2"/>
      <c r="NZT67" s="2"/>
      <c r="NZU67" s="2"/>
      <c r="NZV67" s="2"/>
      <c r="NZW67" s="2"/>
      <c r="NZX67" s="2"/>
      <c r="NZY67" s="2"/>
      <c r="NZZ67" s="2"/>
      <c r="OAA67" s="2"/>
      <c r="OAB67" s="2"/>
      <c r="OAC67" s="2"/>
      <c r="OAD67" s="2"/>
      <c r="OAE67" s="2"/>
      <c r="OAF67" s="2"/>
      <c r="OAG67" s="2"/>
      <c r="OAH67" s="2"/>
      <c r="OAI67" s="2"/>
      <c r="OAJ67" s="2"/>
      <c r="OAK67" s="2"/>
      <c r="OAL67" s="2"/>
      <c r="OAM67" s="2"/>
      <c r="OAN67" s="2"/>
      <c r="OAO67" s="2"/>
      <c r="OAP67" s="2"/>
      <c r="OAQ67" s="2"/>
      <c r="OAR67" s="2"/>
      <c r="OAS67" s="2"/>
      <c r="OAT67" s="2"/>
      <c r="OAU67" s="2"/>
      <c r="OAV67" s="2"/>
      <c r="OAW67" s="2"/>
      <c r="OAX67" s="2"/>
      <c r="OAY67" s="2"/>
      <c r="OAZ67" s="2"/>
      <c r="OBA67" s="2"/>
      <c r="OBB67" s="2"/>
      <c r="OBC67" s="2"/>
      <c r="OBD67" s="2"/>
      <c r="OBE67" s="2"/>
      <c r="OBF67" s="2"/>
      <c r="OBG67" s="2"/>
      <c r="OBH67" s="2"/>
      <c r="OBI67" s="2"/>
      <c r="OBJ67" s="2"/>
      <c r="OBK67" s="2"/>
      <c r="OBL67" s="2"/>
      <c r="OBM67" s="2"/>
      <c r="OBN67" s="2"/>
      <c r="OBO67" s="2"/>
      <c r="OBP67" s="2"/>
      <c r="OBQ67" s="2"/>
      <c r="OBR67" s="2"/>
      <c r="OBS67" s="2"/>
      <c r="OBT67" s="2"/>
      <c r="OBU67" s="2"/>
      <c r="OBV67" s="2"/>
      <c r="OBW67" s="2"/>
      <c r="OBX67" s="2"/>
      <c r="OBY67" s="2"/>
      <c r="OBZ67" s="2"/>
      <c r="OCA67" s="2"/>
      <c r="OCB67" s="2"/>
      <c r="OCC67" s="2"/>
      <c r="OCD67" s="2"/>
      <c r="OCE67" s="2"/>
      <c r="OCF67" s="2"/>
      <c r="OCG67" s="2"/>
      <c r="OCH67" s="2"/>
      <c r="OCI67" s="2"/>
      <c r="OCJ67" s="2"/>
      <c r="OCK67" s="2"/>
      <c r="OCL67" s="2"/>
      <c r="OCM67" s="2"/>
      <c r="OCN67" s="2"/>
      <c r="OCO67" s="2"/>
      <c r="OCP67" s="2"/>
      <c r="OCQ67" s="2"/>
      <c r="OCR67" s="2"/>
      <c r="OCS67" s="2"/>
      <c r="OCT67" s="2"/>
      <c r="OCU67" s="2"/>
      <c r="OCV67" s="2"/>
      <c r="OCW67" s="2"/>
      <c r="OCX67" s="2"/>
      <c r="OCY67" s="2"/>
      <c r="OCZ67" s="2"/>
      <c r="ODA67" s="2"/>
      <c r="ODB67" s="2"/>
      <c r="ODC67" s="2"/>
      <c r="ODD67" s="2"/>
      <c r="ODE67" s="2"/>
      <c r="ODF67" s="2"/>
      <c r="ODG67" s="2"/>
      <c r="ODH67" s="2"/>
      <c r="ODI67" s="2"/>
      <c r="ODJ67" s="2"/>
      <c r="ODK67" s="2"/>
      <c r="ODL67" s="2"/>
      <c r="ODM67" s="2"/>
      <c r="ODN67" s="2"/>
      <c r="ODO67" s="2"/>
      <c r="ODP67" s="2"/>
      <c r="ODQ67" s="2"/>
      <c r="ODR67" s="2"/>
      <c r="ODS67" s="2"/>
      <c r="ODT67" s="2"/>
      <c r="ODU67" s="2"/>
      <c r="ODV67" s="2"/>
      <c r="ODW67" s="2"/>
      <c r="ODX67" s="2"/>
      <c r="ODY67" s="2"/>
      <c r="ODZ67" s="2"/>
      <c r="OEA67" s="2"/>
      <c r="OEB67" s="2"/>
      <c r="OEC67" s="2"/>
      <c r="OED67" s="2"/>
      <c r="OEE67" s="2"/>
      <c r="OEF67" s="2"/>
      <c r="OEG67" s="2"/>
      <c r="OEH67" s="2"/>
      <c r="OEI67" s="2"/>
      <c r="OEJ67" s="2"/>
      <c r="OEK67" s="2"/>
      <c r="OEL67" s="2"/>
      <c r="OEM67" s="2"/>
      <c r="OEN67" s="2"/>
      <c r="OEO67" s="2"/>
      <c r="OEP67" s="2"/>
      <c r="OEQ67" s="2"/>
      <c r="OER67" s="2"/>
      <c r="OES67" s="2"/>
      <c r="OET67" s="2"/>
      <c r="OEU67" s="2"/>
      <c r="OEV67" s="2"/>
      <c r="OEW67" s="2"/>
      <c r="OEX67" s="2"/>
      <c r="OEY67" s="2"/>
      <c r="OEZ67" s="2"/>
      <c r="OFA67" s="2"/>
      <c r="OFB67" s="2"/>
      <c r="OFC67" s="2"/>
      <c r="OFD67" s="2"/>
      <c r="OFE67" s="2"/>
      <c r="OFF67" s="2"/>
      <c r="OFG67" s="2"/>
      <c r="OFH67" s="2"/>
      <c r="OFI67" s="2"/>
      <c r="OFJ67" s="2"/>
      <c r="OFK67" s="2"/>
      <c r="OFL67" s="2"/>
      <c r="OFM67" s="2"/>
      <c r="OFN67" s="2"/>
      <c r="OFO67" s="2"/>
      <c r="OFP67" s="2"/>
      <c r="OFQ67" s="2"/>
      <c r="OFR67" s="2"/>
      <c r="OFS67" s="2"/>
      <c r="OFT67" s="2"/>
      <c r="OFU67" s="2"/>
      <c r="OFV67" s="2"/>
      <c r="OFW67" s="2"/>
      <c r="OFX67" s="2"/>
      <c r="OFY67" s="2"/>
      <c r="OFZ67" s="2"/>
      <c r="OGA67" s="2"/>
      <c r="OGB67" s="2"/>
      <c r="OGC67" s="2"/>
      <c r="OGD67" s="2"/>
      <c r="OGE67" s="2"/>
      <c r="OGF67" s="2"/>
      <c r="OGG67" s="2"/>
      <c r="OGH67" s="2"/>
      <c r="OGI67" s="2"/>
      <c r="OGJ67" s="2"/>
      <c r="OGK67" s="2"/>
      <c r="OGL67" s="2"/>
      <c r="OGM67" s="2"/>
      <c r="OGN67" s="2"/>
      <c r="OGO67" s="2"/>
      <c r="OGP67" s="2"/>
      <c r="OGQ67" s="2"/>
      <c r="OGR67" s="2"/>
      <c r="OGS67" s="2"/>
      <c r="OGT67" s="2"/>
      <c r="OGU67" s="2"/>
      <c r="OGV67" s="2"/>
      <c r="OGW67" s="2"/>
      <c r="OGX67" s="2"/>
      <c r="OGY67" s="2"/>
      <c r="OGZ67" s="2"/>
      <c r="OHA67" s="2"/>
      <c r="OHB67" s="2"/>
      <c r="OHC67" s="2"/>
      <c r="OHD67" s="2"/>
      <c r="OHE67" s="2"/>
      <c r="OHF67" s="2"/>
      <c r="OHG67" s="2"/>
      <c r="OHH67" s="2"/>
      <c r="OHI67" s="2"/>
      <c r="OHJ67" s="2"/>
      <c r="OHK67" s="2"/>
      <c r="OHL67" s="2"/>
      <c r="OHM67" s="2"/>
      <c r="OHN67" s="2"/>
      <c r="OHO67" s="2"/>
      <c r="OHP67" s="2"/>
      <c r="OHQ67" s="2"/>
      <c r="OHR67" s="2"/>
      <c r="OHS67" s="2"/>
      <c r="OHT67" s="2"/>
      <c r="OHU67" s="2"/>
      <c r="OHV67" s="2"/>
      <c r="OHW67" s="2"/>
      <c r="OHX67" s="2"/>
      <c r="OHY67" s="2"/>
      <c r="OHZ67" s="2"/>
      <c r="OIA67" s="2"/>
      <c r="OIB67" s="2"/>
      <c r="OIC67" s="2"/>
      <c r="OID67" s="2"/>
      <c r="OIE67" s="2"/>
      <c r="OIF67" s="2"/>
      <c r="OIG67" s="2"/>
      <c r="OIH67" s="2"/>
      <c r="OII67" s="2"/>
      <c r="OIJ67" s="2"/>
      <c r="OIK67" s="2"/>
      <c r="OIL67" s="2"/>
      <c r="OIM67" s="2"/>
      <c r="OIN67" s="2"/>
      <c r="OIO67" s="2"/>
      <c r="OIP67" s="2"/>
      <c r="OIQ67" s="2"/>
      <c r="OIR67" s="2"/>
      <c r="OIS67" s="2"/>
      <c r="OIT67" s="2"/>
      <c r="OIU67" s="2"/>
      <c r="OIV67" s="2"/>
      <c r="OIW67" s="2"/>
      <c r="OIX67" s="2"/>
      <c r="OIY67" s="2"/>
      <c r="OIZ67" s="2"/>
      <c r="OJA67" s="2"/>
      <c r="OJB67" s="2"/>
      <c r="OJC67" s="2"/>
      <c r="OJD67" s="2"/>
      <c r="OJE67" s="2"/>
      <c r="OJF67" s="2"/>
      <c r="OJG67" s="2"/>
      <c r="OJH67" s="2"/>
      <c r="OJI67" s="2"/>
      <c r="OJJ67" s="2"/>
      <c r="OJK67" s="2"/>
      <c r="OJL67" s="2"/>
      <c r="OJM67" s="2"/>
      <c r="OJN67" s="2"/>
      <c r="OJO67" s="2"/>
      <c r="OJP67" s="2"/>
      <c r="OJQ67" s="2"/>
      <c r="OJR67" s="2"/>
      <c r="OJS67" s="2"/>
      <c r="OJT67" s="2"/>
      <c r="OJU67" s="2"/>
      <c r="OJV67" s="2"/>
      <c r="OJW67" s="2"/>
      <c r="OJX67" s="2"/>
      <c r="OJY67" s="2"/>
      <c r="OJZ67" s="2"/>
      <c r="OKA67" s="2"/>
      <c r="OKB67" s="2"/>
      <c r="OKC67" s="2"/>
      <c r="OKD67" s="2"/>
      <c r="OKE67" s="2"/>
      <c r="OKF67" s="2"/>
      <c r="OKG67" s="2"/>
      <c r="OKH67" s="2"/>
      <c r="OKI67" s="2"/>
      <c r="OKJ67" s="2"/>
      <c r="OKK67" s="2"/>
      <c r="OKL67" s="2"/>
      <c r="OKM67" s="2"/>
      <c r="OKN67" s="2"/>
      <c r="OKO67" s="2"/>
      <c r="OKP67" s="2"/>
      <c r="OKQ67" s="2"/>
      <c r="OKR67" s="2"/>
      <c r="OKS67" s="2"/>
      <c r="OKT67" s="2"/>
      <c r="OKU67" s="2"/>
      <c r="OKV67" s="2"/>
      <c r="OKW67" s="2"/>
      <c r="OKX67" s="2"/>
      <c r="OKY67" s="2"/>
      <c r="OKZ67" s="2"/>
      <c r="OLA67" s="2"/>
      <c r="OLB67" s="2"/>
      <c r="OLC67" s="2"/>
      <c r="OLD67" s="2"/>
      <c r="OLE67" s="2"/>
      <c r="OLF67" s="2"/>
      <c r="OLG67" s="2"/>
      <c r="OLH67" s="2"/>
      <c r="OLI67" s="2"/>
      <c r="OLJ67" s="2"/>
      <c r="OLK67" s="2"/>
      <c r="OLL67" s="2"/>
      <c r="OLM67" s="2"/>
      <c r="OLN67" s="2"/>
      <c r="OLO67" s="2"/>
      <c r="OLP67" s="2"/>
      <c r="OLQ67" s="2"/>
      <c r="OLR67" s="2"/>
      <c r="OLS67" s="2"/>
      <c r="OLT67" s="2"/>
      <c r="OLU67" s="2"/>
      <c r="OLV67" s="2"/>
      <c r="OLW67" s="2"/>
      <c r="OLX67" s="2"/>
      <c r="OLY67" s="2"/>
      <c r="OLZ67" s="2"/>
      <c r="OMA67" s="2"/>
      <c r="OMB67" s="2"/>
      <c r="OMC67" s="2"/>
      <c r="OMD67" s="2"/>
      <c r="OME67" s="2"/>
      <c r="OMF67" s="2"/>
      <c r="OMG67" s="2"/>
      <c r="OMH67" s="2"/>
      <c r="OMI67" s="2"/>
      <c r="OMJ67" s="2"/>
      <c r="OMK67" s="2"/>
      <c r="OML67" s="2"/>
      <c r="OMM67" s="2"/>
      <c r="OMN67" s="2"/>
      <c r="OMO67" s="2"/>
      <c r="OMP67" s="2"/>
      <c r="OMQ67" s="2"/>
      <c r="OMR67" s="2"/>
      <c r="OMS67" s="2"/>
      <c r="OMT67" s="2"/>
      <c r="OMU67" s="2"/>
      <c r="OMV67" s="2"/>
      <c r="OMW67" s="2"/>
      <c r="OMX67" s="2"/>
      <c r="OMY67" s="2"/>
      <c r="OMZ67" s="2"/>
      <c r="ONA67" s="2"/>
      <c r="ONB67" s="2"/>
      <c r="ONC67" s="2"/>
      <c r="OND67" s="2"/>
      <c r="ONE67" s="2"/>
      <c r="ONF67" s="2"/>
      <c r="ONG67" s="2"/>
      <c r="ONH67" s="2"/>
      <c r="ONI67" s="2"/>
      <c r="ONJ67" s="2"/>
      <c r="ONK67" s="2"/>
      <c r="ONL67" s="2"/>
      <c r="ONM67" s="2"/>
      <c r="ONN67" s="2"/>
      <c r="ONO67" s="2"/>
      <c r="ONP67" s="2"/>
      <c r="ONQ67" s="2"/>
      <c r="ONR67" s="2"/>
      <c r="ONS67" s="2"/>
      <c r="ONT67" s="2"/>
      <c r="ONU67" s="2"/>
      <c r="ONV67" s="2"/>
      <c r="ONW67" s="2"/>
      <c r="ONX67" s="2"/>
      <c r="ONY67" s="2"/>
      <c r="ONZ67" s="2"/>
      <c r="OOA67" s="2"/>
      <c r="OOB67" s="2"/>
      <c r="OOC67" s="2"/>
      <c r="OOD67" s="2"/>
      <c r="OOE67" s="2"/>
      <c r="OOF67" s="2"/>
      <c r="OOG67" s="2"/>
      <c r="OOH67" s="2"/>
      <c r="OOI67" s="2"/>
      <c r="OOJ67" s="2"/>
      <c r="OOK67" s="2"/>
      <c r="OOL67" s="2"/>
      <c r="OOM67" s="2"/>
      <c r="OON67" s="2"/>
      <c r="OOO67" s="2"/>
      <c r="OOP67" s="2"/>
      <c r="OOQ67" s="2"/>
      <c r="OOR67" s="2"/>
      <c r="OOS67" s="2"/>
      <c r="OOT67" s="2"/>
      <c r="OOU67" s="2"/>
      <c r="OOV67" s="2"/>
      <c r="OOW67" s="2"/>
      <c r="OOX67" s="2"/>
      <c r="OOY67" s="2"/>
      <c r="OOZ67" s="2"/>
      <c r="OPA67" s="2"/>
      <c r="OPB67" s="2"/>
      <c r="OPC67" s="2"/>
      <c r="OPD67" s="2"/>
      <c r="OPE67" s="2"/>
      <c r="OPF67" s="2"/>
      <c r="OPG67" s="2"/>
      <c r="OPH67" s="2"/>
      <c r="OPI67" s="2"/>
      <c r="OPJ67" s="2"/>
      <c r="OPK67" s="2"/>
      <c r="OPL67" s="2"/>
      <c r="OPM67" s="2"/>
      <c r="OPN67" s="2"/>
      <c r="OPO67" s="2"/>
      <c r="OPP67" s="2"/>
      <c r="OPQ67" s="2"/>
      <c r="OPR67" s="2"/>
      <c r="OPS67" s="2"/>
      <c r="OPT67" s="2"/>
      <c r="OPU67" s="2"/>
      <c r="OPV67" s="2"/>
      <c r="OPW67" s="2"/>
      <c r="OPX67" s="2"/>
      <c r="OPY67" s="2"/>
      <c r="OPZ67" s="2"/>
      <c r="OQA67" s="2"/>
      <c r="OQB67" s="2"/>
      <c r="OQC67" s="2"/>
      <c r="OQD67" s="2"/>
      <c r="OQE67" s="2"/>
      <c r="OQF67" s="2"/>
      <c r="OQG67" s="2"/>
      <c r="OQH67" s="2"/>
      <c r="OQI67" s="2"/>
      <c r="OQJ67" s="2"/>
      <c r="OQK67" s="2"/>
      <c r="OQL67" s="2"/>
      <c r="OQM67" s="2"/>
      <c r="OQN67" s="2"/>
      <c r="OQO67" s="2"/>
      <c r="OQP67" s="2"/>
      <c r="OQQ67" s="2"/>
      <c r="OQR67" s="2"/>
      <c r="OQS67" s="2"/>
      <c r="OQT67" s="2"/>
      <c r="OQU67" s="2"/>
      <c r="OQV67" s="2"/>
      <c r="OQW67" s="2"/>
      <c r="OQX67" s="2"/>
      <c r="OQY67" s="2"/>
      <c r="OQZ67" s="2"/>
      <c r="ORA67" s="2"/>
      <c r="ORB67" s="2"/>
      <c r="ORC67" s="2"/>
      <c r="ORD67" s="2"/>
      <c r="ORE67" s="2"/>
      <c r="ORF67" s="2"/>
      <c r="ORG67" s="2"/>
      <c r="ORH67" s="2"/>
      <c r="ORI67" s="2"/>
      <c r="ORJ67" s="2"/>
      <c r="ORK67" s="2"/>
      <c r="ORL67" s="2"/>
      <c r="ORM67" s="2"/>
      <c r="ORN67" s="2"/>
      <c r="ORO67" s="2"/>
      <c r="ORP67" s="2"/>
      <c r="ORQ67" s="2"/>
      <c r="ORR67" s="2"/>
      <c r="ORS67" s="2"/>
      <c r="ORT67" s="2"/>
      <c r="ORU67" s="2"/>
      <c r="ORV67" s="2"/>
      <c r="ORW67" s="2"/>
      <c r="ORX67" s="2"/>
      <c r="ORY67" s="2"/>
      <c r="ORZ67" s="2"/>
      <c r="OSA67" s="2"/>
      <c r="OSB67" s="2"/>
      <c r="OSC67" s="2"/>
      <c r="OSD67" s="2"/>
      <c r="OSE67" s="2"/>
      <c r="OSF67" s="2"/>
      <c r="OSG67" s="2"/>
      <c r="OSH67" s="2"/>
      <c r="OSI67" s="2"/>
      <c r="OSJ67" s="2"/>
      <c r="OSK67" s="2"/>
      <c r="OSL67" s="2"/>
      <c r="OSM67" s="2"/>
      <c r="OSN67" s="2"/>
      <c r="OSO67" s="2"/>
      <c r="OSP67" s="2"/>
      <c r="OSQ67" s="2"/>
      <c r="OSR67" s="2"/>
      <c r="OSS67" s="2"/>
      <c r="OST67" s="2"/>
      <c r="OSU67" s="2"/>
      <c r="OSV67" s="2"/>
      <c r="OSW67" s="2"/>
      <c r="OSX67" s="2"/>
      <c r="OSY67" s="2"/>
      <c r="OSZ67" s="2"/>
      <c r="OTA67" s="2"/>
      <c r="OTB67" s="2"/>
      <c r="OTC67" s="2"/>
      <c r="OTD67" s="2"/>
      <c r="OTE67" s="2"/>
      <c r="OTF67" s="2"/>
      <c r="OTG67" s="2"/>
      <c r="OTH67" s="2"/>
      <c r="OTI67" s="2"/>
      <c r="OTJ67" s="2"/>
      <c r="OTK67" s="2"/>
      <c r="OTL67" s="2"/>
      <c r="OTM67" s="2"/>
      <c r="OTN67" s="2"/>
      <c r="OTO67" s="2"/>
      <c r="OTP67" s="2"/>
      <c r="OTQ67" s="2"/>
      <c r="OTR67" s="2"/>
      <c r="OTS67" s="2"/>
      <c r="OTT67" s="2"/>
      <c r="OTU67" s="2"/>
      <c r="OTV67" s="2"/>
      <c r="OTW67" s="2"/>
      <c r="OTX67" s="2"/>
      <c r="OTY67" s="2"/>
      <c r="OTZ67" s="2"/>
      <c r="OUA67" s="2"/>
      <c r="OUB67" s="2"/>
      <c r="OUC67" s="2"/>
      <c r="OUD67" s="2"/>
      <c r="OUE67" s="2"/>
      <c r="OUF67" s="2"/>
      <c r="OUG67" s="2"/>
      <c r="OUH67" s="2"/>
      <c r="OUI67" s="2"/>
      <c r="OUJ67" s="2"/>
      <c r="OUK67" s="2"/>
      <c r="OUL67" s="2"/>
      <c r="OUM67" s="2"/>
      <c r="OUN67" s="2"/>
      <c r="OUO67" s="2"/>
      <c r="OUP67" s="2"/>
      <c r="OUQ67" s="2"/>
      <c r="OUR67" s="2"/>
      <c r="OUS67" s="2"/>
      <c r="OUT67" s="2"/>
      <c r="OUU67" s="2"/>
      <c r="OUV67" s="2"/>
      <c r="OUW67" s="2"/>
      <c r="OUX67" s="2"/>
      <c r="OUY67" s="2"/>
      <c r="OUZ67" s="2"/>
      <c r="OVA67" s="2"/>
      <c r="OVB67" s="2"/>
      <c r="OVC67" s="2"/>
      <c r="OVD67" s="2"/>
      <c r="OVE67" s="2"/>
      <c r="OVF67" s="2"/>
      <c r="OVG67" s="2"/>
      <c r="OVH67" s="2"/>
      <c r="OVI67" s="2"/>
      <c r="OVJ67" s="2"/>
      <c r="OVK67" s="2"/>
      <c r="OVL67" s="2"/>
      <c r="OVM67" s="2"/>
      <c r="OVN67" s="2"/>
      <c r="OVO67" s="2"/>
      <c r="OVP67" s="2"/>
      <c r="OVQ67" s="2"/>
      <c r="OVR67" s="2"/>
      <c r="OVS67" s="2"/>
      <c r="OVT67" s="2"/>
      <c r="OVU67" s="2"/>
      <c r="OVV67" s="2"/>
      <c r="OVW67" s="2"/>
      <c r="OVX67" s="2"/>
      <c r="OVY67" s="2"/>
      <c r="OVZ67" s="2"/>
      <c r="OWA67" s="2"/>
      <c r="OWB67" s="2"/>
      <c r="OWC67" s="2"/>
      <c r="OWD67" s="2"/>
      <c r="OWE67" s="2"/>
      <c r="OWF67" s="2"/>
      <c r="OWG67" s="2"/>
      <c r="OWH67" s="2"/>
      <c r="OWI67" s="2"/>
      <c r="OWJ67" s="2"/>
      <c r="OWK67" s="2"/>
      <c r="OWL67" s="2"/>
      <c r="OWM67" s="2"/>
      <c r="OWN67" s="2"/>
      <c r="OWO67" s="2"/>
      <c r="OWP67" s="2"/>
      <c r="OWQ67" s="2"/>
      <c r="OWR67" s="2"/>
      <c r="OWS67" s="2"/>
      <c r="OWT67" s="2"/>
      <c r="OWU67" s="2"/>
      <c r="OWV67" s="2"/>
      <c r="OWW67" s="2"/>
      <c r="OWX67" s="2"/>
      <c r="OWY67" s="2"/>
      <c r="OWZ67" s="2"/>
      <c r="OXA67" s="2"/>
      <c r="OXB67" s="2"/>
      <c r="OXC67" s="2"/>
      <c r="OXD67" s="2"/>
      <c r="OXE67" s="2"/>
      <c r="OXF67" s="2"/>
      <c r="OXG67" s="2"/>
      <c r="OXH67" s="2"/>
      <c r="OXI67" s="2"/>
      <c r="OXJ67" s="2"/>
      <c r="OXK67" s="2"/>
      <c r="OXL67" s="2"/>
      <c r="OXM67" s="2"/>
      <c r="OXN67" s="2"/>
      <c r="OXO67" s="2"/>
      <c r="OXP67" s="2"/>
      <c r="OXQ67" s="2"/>
      <c r="OXR67" s="2"/>
      <c r="OXS67" s="2"/>
      <c r="OXT67" s="2"/>
      <c r="OXU67" s="2"/>
      <c r="OXV67" s="2"/>
      <c r="OXW67" s="2"/>
      <c r="OXX67" s="2"/>
      <c r="OXY67" s="2"/>
      <c r="OXZ67" s="2"/>
      <c r="OYA67" s="2"/>
      <c r="OYB67" s="2"/>
      <c r="OYC67" s="2"/>
      <c r="OYD67" s="2"/>
      <c r="OYE67" s="2"/>
      <c r="OYF67" s="2"/>
      <c r="OYG67" s="2"/>
      <c r="OYH67" s="2"/>
      <c r="OYI67" s="2"/>
      <c r="OYJ67" s="2"/>
      <c r="OYK67" s="2"/>
      <c r="OYL67" s="2"/>
      <c r="OYM67" s="2"/>
      <c r="OYN67" s="2"/>
      <c r="OYO67" s="2"/>
      <c r="OYP67" s="2"/>
      <c r="OYQ67" s="2"/>
      <c r="OYR67" s="2"/>
      <c r="OYS67" s="2"/>
      <c r="OYT67" s="2"/>
      <c r="OYU67" s="2"/>
      <c r="OYV67" s="2"/>
      <c r="OYW67" s="2"/>
      <c r="OYX67" s="2"/>
      <c r="OYY67" s="2"/>
      <c r="OYZ67" s="2"/>
      <c r="OZA67" s="2"/>
      <c r="OZB67" s="2"/>
      <c r="OZC67" s="2"/>
      <c r="OZD67" s="2"/>
      <c r="OZE67" s="2"/>
      <c r="OZF67" s="2"/>
      <c r="OZG67" s="2"/>
      <c r="OZH67" s="2"/>
      <c r="OZI67" s="2"/>
      <c r="OZJ67" s="2"/>
      <c r="OZK67" s="2"/>
      <c r="OZL67" s="2"/>
      <c r="OZM67" s="2"/>
      <c r="OZN67" s="2"/>
      <c r="OZO67" s="2"/>
      <c r="OZP67" s="2"/>
      <c r="OZQ67" s="2"/>
      <c r="OZR67" s="2"/>
      <c r="OZS67" s="2"/>
      <c r="OZT67" s="2"/>
      <c r="OZU67" s="2"/>
      <c r="OZV67" s="2"/>
      <c r="OZW67" s="2"/>
      <c r="OZX67" s="2"/>
      <c r="OZY67" s="2"/>
      <c r="OZZ67" s="2"/>
      <c r="PAA67" s="2"/>
      <c r="PAB67" s="2"/>
      <c r="PAC67" s="2"/>
      <c r="PAD67" s="2"/>
      <c r="PAE67" s="2"/>
      <c r="PAF67" s="2"/>
      <c r="PAG67" s="2"/>
      <c r="PAH67" s="2"/>
      <c r="PAI67" s="2"/>
      <c r="PAJ67" s="2"/>
      <c r="PAK67" s="2"/>
      <c r="PAL67" s="2"/>
      <c r="PAM67" s="2"/>
      <c r="PAN67" s="2"/>
      <c r="PAO67" s="2"/>
      <c r="PAP67" s="2"/>
      <c r="PAQ67" s="2"/>
      <c r="PAR67" s="2"/>
      <c r="PAS67" s="2"/>
      <c r="PAT67" s="2"/>
      <c r="PAU67" s="2"/>
      <c r="PAV67" s="2"/>
      <c r="PAW67" s="2"/>
      <c r="PAX67" s="2"/>
      <c r="PAY67" s="2"/>
      <c r="PAZ67" s="2"/>
      <c r="PBA67" s="2"/>
      <c r="PBB67" s="2"/>
      <c r="PBC67" s="2"/>
      <c r="PBD67" s="2"/>
      <c r="PBE67" s="2"/>
      <c r="PBF67" s="2"/>
      <c r="PBG67" s="2"/>
      <c r="PBH67" s="2"/>
      <c r="PBI67" s="2"/>
      <c r="PBJ67" s="2"/>
      <c r="PBK67" s="2"/>
      <c r="PBL67" s="2"/>
      <c r="PBM67" s="2"/>
      <c r="PBN67" s="2"/>
      <c r="PBO67" s="2"/>
      <c r="PBP67" s="2"/>
      <c r="PBQ67" s="2"/>
      <c r="PBR67" s="2"/>
      <c r="PBS67" s="2"/>
      <c r="PBT67" s="2"/>
      <c r="PBU67" s="2"/>
      <c r="PBV67" s="2"/>
      <c r="PBW67" s="2"/>
      <c r="PBX67" s="2"/>
      <c r="PBY67" s="2"/>
      <c r="PBZ67" s="2"/>
      <c r="PCA67" s="2"/>
      <c r="PCB67" s="2"/>
      <c r="PCC67" s="2"/>
      <c r="PCD67" s="2"/>
      <c r="PCE67" s="2"/>
      <c r="PCF67" s="2"/>
      <c r="PCG67" s="2"/>
      <c r="PCH67" s="2"/>
      <c r="PCI67" s="2"/>
      <c r="PCJ67" s="2"/>
      <c r="PCK67" s="2"/>
      <c r="PCL67" s="2"/>
      <c r="PCM67" s="2"/>
      <c r="PCN67" s="2"/>
      <c r="PCO67" s="2"/>
      <c r="PCP67" s="2"/>
      <c r="PCQ67" s="2"/>
      <c r="PCR67" s="2"/>
      <c r="PCS67" s="2"/>
      <c r="PCT67" s="2"/>
      <c r="PCU67" s="2"/>
      <c r="PCV67" s="2"/>
      <c r="PCW67" s="2"/>
      <c r="PCX67" s="2"/>
      <c r="PCY67" s="2"/>
      <c r="PCZ67" s="2"/>
      <c r="PDA67" s="2"/>
      <c r="PDB67" s="2"/>
      <c r="PDC67" s="2"/>
      <c r="PDD67" s="2"/>
      <c r="PDE67" s="2"/>
      <c r="PDF67" s="2"/>
      <c r="PDG67" s="2"/>
      <c r="PDH67" s="2"/>
      <c r="PDI67" s="2"/>
      <c r="PDJ67" s="2"/>
      <c r="PDK67" s="2"/>
      <c r="PDL67" s="2"/>
      <c r="PDM67" s="2"/>
      <c r="PDN67" s="2"/>
      <c r="PDO67" s="2"/>
      <c r="PDP67" s="2"/>
      <c r="PDQ67" s="2"/>
      <c r="PDR67" s="2"/>
      <c r="PDS67" s="2"/>
      <c r="PDT67" s="2"/>
      <c r="PDU67" s="2"/>
      <c r="PDV67" s="2"/>
      <c r="PDW67" s="2"/>
      <c r="PDX67" s="2"/>
      <c r="PDY67" s="2"/>
      <c r="PDZ67" s="2"/>
      <c r="PEA67" s="2"/>
      <c r="PEB67" s="2"/>
      <c r="PEC67" s="2"/>
      <c r="PED67" s="2"/>
      <c r="PEE67" s="2"/>
      <c r="PEF67" s="2"/>
      <c r="PEG67" s="2"/>
      <c r="PEH67" s="2"/>
      <c r="PEI67" s="2"/>
      <c r="PEJ67" s="2"/>
      <c r="PEK67" s="2"/>
      <c r="PEL67" s="2"/>
      <c r="PEM67" s="2"/>
      <c r="PEN67" s="2"/>
      <c r="PEO67" s="2"/>
      <c r="PEP67" s="2"/>
      <c r="PEQ67" s="2"/>
      <c r="PER67" s="2"/>
      <c r="PES67" s="2"/>
      <c r="PET67" s="2"/>
      <c r="PEU67" s="2"/>
      <c r="PEV67" s="2"/>
      <c r="PEW67" s="2"/>
      <c r="PEX67" s="2"/>
      <c r="PEY67" s="2"/>
      <c r="PEZ67" s="2"/>
      <c r="PFA67" s="2"/>
      <c r="PFB67" s="2"/>
      <c r="PFC67" s="2"/>
      <c r="PFD67" s="2"/>
      <c r="PFE67" s="2"/>
      <c r="PFF67" s="2"/>
      <c r="PFG67" s="2"/>
      <c r="PFH67" s="2"/>
      <c r="PFI67" s="2"/>
      <c r="PFJ67" s="2"/>
      <c r="PFK67" s="2"/>
      <c r="PFL67" s="2"/>
      <c r="PFM67" s="2"/>
      <c r="PFN67" s="2"/>
      <c r="PFO67" s="2"/>
      <c r="PFP67" s="2"/>
      <c r="PFQ67" s="2"/>
      <c r="PFR67" s="2"/>
      <c r="PFS67" s="2"/>
      <c r="PFT67" s="2"/>
      <c r="PFU67" s="2"/>
      <c r="PFV67" s="2"/>
      <c r="PFW67" s="2"/>
      <c r="PFX67" s="2"/>
      <c r="PFY67" s="2"/>
      <c r="PFZ67" s="2"/>
      <c r="PGA67" s="2"/>
      <c r="PGB67" s="2"/>
      <c r="PGC67" s="2"/>
      <c r="PGD67" s="2"/>
      <c r="PGE67" s="2"/>
      <c r="PGF67" s="2"/>
      <c r="PGG67" s="2"/>
      <c r="PGH67" s="2"/>
      <c r="PGI67" s="2"/>
      <c r="PGJ67" s="2"/>
      <c r="PGK67" s="2"/>
      <c r="PGL67" s="2"/>
      <c r="PGM67" s="2"/>
      <c r="PGN67" s="2"/>
      <c r="PGO67" s="2"/>
      <c r="PGP67" s="2"/>
      <c r="PGQ67" s="2"/>
      <c r="PGR67" s="2"/>
      <c r="PGS67" s="2"/>
      <c r="PGT67" s="2"/>
      <c r="PGU67" s="2"/>
      <c r="PGV67" s="2"/>
      <c r="PGW67" s="2"/>
      <c r="PGX67" s="2"/>
      <c r="PGY67" s="2"/>
      <c r="PGZ67" s="2"/>
      <c r="PHA67" s="2"/>
      <c r="PHB67" s="2"/>
      <c r="PHC67" s="2"/>
      <c r="PHD67" s="2"/>
      <c r="PHE67" s="2"/>
      <c r="PHF67" s="2"/>
      <c r="PHG67" s="2"/>
      <c r="PHH67" s="2"/>
      <c r="PHI67" s="2"/>
      <c r="PHJ67" s="2"/>
      <c r="PHK67" s="2"/>
      <c r="PHL67" s="2"/>
      <c r="PHM67" s="2"/>
      <c r="PHN67" s="2"/>
      <c r="PHO67" s="2"/>
      <c r="PHP67" s="2"/>
      <c r="PHQ67" s="2"/>
      <c r="PHR67" s="2"/>
      <c r="PHS67" s="2"/>
      <c r="PHT67" s="2"/>
      <c r="PHU67" s="2"/>
      <c r="PHV67" s="2"/>
      <c r="PHW67" s="2"/>
      <c r="PHX67" s="2"/>
      <c r="PHY67" s="2"/>
      <c r="PHZ67" s="2"/>
      <c r="PIA67" s="2"/>
      <c r="PIB67" s="2"/>
      <c r="PIC67" s="2"/>
      <c r="PID67" s="2"/>
      <c r="PIE67" s="2"/>
      <c r="PIF67" s="2"/>
      <c r="PIG67" s="2"/>
      <c r="PIH67" s="2"/>
      <c r="PII67" s="2"/>
      <c r="PIJ67" s="2"/>
      <c r="PIK67" s="2"/>
      <c r="PIL67" s="2"/>
      <c r="PIM67" s="2"/>
      <c r="PIN67" s="2"/>
      <c r="PIO67" s="2"/>
      <c r="PIP67" s="2"/>
      <c r="PIQ67" s="2"/>
      <c r="PIR67" s="2"/>
      <c r="PIS67" s="2"/>
      <c r="PIT67" s="2"/>
      <c r="PIU67" s="2"/>
      <c r="PIV67" s="2"/>
      <c r="PIW67" s="2"/>
      <c r="PIX67" s="2"/>
      <c r="PIY67" s="2"/>
      <c r="PIZ67" s="2"/>
      <c r="PJA67" s="2"/>
      <c r="PJB67" s="2"/>
      <c r="PJC67" s="2"/>
      <c r="PJD67" s="2"/>
      <c r="PJE67" s="2"/>
      <c r="PJF67" s="2"/>
      <c r="PJG67" s="2"/>
      <c r="PJH67" s="2"/>
      <c r="PJI67" s="2"/>
      <c r="PJJ67" s="2"/>
      <c r="PJK67" s="2"/>
      <c r="PJL67" s="2"/>
      <c r="PJM67" s="2"/>
      <c r="PJN67" s="2"/>
      <c r="PJO67" s="2"/>
      <c r="PJP67" s="2"/>
      <c r="PJQ67" s="2"/>
      <c r="PJR67" s="2"/>
      <c r="PJS67" s="2"/>
      <c r="PJT67" s="2"/>
      <c r="PJU67" s="2"/>
      <c r="PJV67" s="2"/>
      <c r="PJW67" s="2"/>
      <c r="PJX67" s="2"/>
      <c r="PJY67" s="2"/>
      <c r="PJZ67" s="2"/>
      <c r="PKA67" s="2"/>
      <c r="PKB67" s="2"/>
      <c r="PKC67" s="2"/>
      <c r="PKD67" s="2"/>
      <c r="PKE67" s="2"/>
      <c r="PKF67" s="2"/>
      <c r="PKG67" s="2"/>
      <c r="PKH67" s="2"/>
      <c r="PKI67" s="2"/>
      <c r="PKJ67" s="2"/>
      <c r="PKK67" s="2"/>
      <c r="PKL67" s="2"/>
      <c r="PKM67" s="2"/>
      <c r="PKN67" s="2"/>
      <c r="PKO67" s="2"/>
      <c r="PKP67" s="2"/>
      <c r="PKQ67" s="2"/>
      <c r="PKR67" s="2"/>
      <c r="PKS67" s="2"/>
      <c r="PKT67" s="2"/>
      <c r="PKU67" s="2"/>
      <c r="PKV67" s="2"/>
      <c r="PKW67" s="2"/>
      <c r="PKX67" s="2"/>
      <c r="PKY67" s="2"/>
      <c r="PKZ67" s="2"/>
      <c r="PLA67" s="2"/>
      <c r="PLB67" s="2"/>
      <c r="PLC67" s="2"/>
      <c r="PLD67" s="2"/>
      <c r="PLE67" s="2"/>
      <c r="PLF67" s="2"/>
      <c r="PLG67" s="2"/>
      <c r="PLH67" s="2"/>
      <c r="PLI67" s="2"/>
      <c r="PLJ67" s="2"/>
      <c r="PLK67" s="2"/>
      <c r="PLL67" s="2"/>
      <c r="PLM67" s="2"/>
      <c r="PLN67" s="2"/>
      <c r="PLO67" s="2"/>
      <c r="PLP67" s="2"/>
      <c r="PLQ67" s="2"/>
      <c r="PLR67" s="2"/>
      <c r="PLS67" s="2"/>
      <c r="PLT67" s="2"/>
      <c r="PLU67" s="2"/>
      <c r="PLV67" s="2"/>
      <c r="PLW67" s="2"/>
      <c r="PLX67" s="2"/>
      <c r="PLY67" s="2"/>
      <c r="PLZ67" s="2"/>
      <c r="PMA67" s="2"/>
      <c r="PMB67" s="2"/>
      <c r="PMC67" s="2"/>
      <c r="PMD67" s="2"/>
      <c r="PME67" s="2"/>
      <c r="PMF67" s="2"/>
      <c r="PMG67" s="2"/>
      <c r="PMH67" s="2"/>
      <c r="PMI67" s="2"/>
      <c r="PMJ67" s="2"/>
      <c r="PMK67" s="2"/>
      <c r="PML67" s="2"/>
      <c r="PMM67" s="2"/>
      <c r="PMN67" s="2"/>
      <c r="PMO67" s="2"/>
      <c r="PMP67" s="2"/>
      <c r="PMQ67" s="2"/>
      <c r="PMR67" s="2"/>
      <c r="PMS67" s="2"/>
      <c r="PMT67" s="2"/>
      <c r="PMU67" s="2"/>
      <c r="PMV67" s="2"/>
      <c r="PMW67" s="2"/>
      <c r="PMX67" s="2"/>
      <c r="PMY67" s="2"/>
      <c r="PMZ67" s="2"/>
      <c r="PNA67" s="2"/>
      <c r="PNB67" s="2"/>
      <c r="PNC67" s="2"/>
      <c r="PND67" s="2"/>
      <c r="PNE67" s="2"/>
      <c r="PNF67" s="2"/>
      <c r="PNG67" s="2"/>
      <c r="PNH67" s="2"/>
      <c r="PNI67" s="2"/>
      <c r="PNJ67" s="2"/>
      <c r="PNK67" s="2"/>
      <c r="PNL67" s="2"/>
      <c r="PNM67" s="2"/>
      <c r="PNN67" s="2"/>
      <c r="PNO67" s="2"/>
      <c r="PNP67" s="2"/>
      <c r="PNQ67" s="2"/>
      <c r="PNR67" s="2"/>
      <c r="PNS67" s="2"/>
      <c r="PNT67" s="2"/>
      <c r="PNU67" s="2"/>
      <c r="PNV67" s="2"/>
      <c r="PNW67" s="2"/>
      <c r="PNX67" s="2"/>
      <c r="PNY67" s="2"/>
      <c r="PNZ67" s="2"/>
      <c r="POA67" s="2"/>
      <c r="POB67" s="2"/>
      <c r="POC67" s="2"/>
      <c r="POD67" s="2"/>
      <c r="POE67" s="2"/>
      <c r="POF67" s="2"/>
      <c r="POG67" s="2"/>
      <c r="POH67" s="2"/>
      <c r="POI67" s="2"/>
      <c r="POJ67" s="2"/>
      <c r="POK67" s="2"/>
      <c r="POL67" s="2"/>
      <c r="POM67" s="2"/>
      <c r="PON67" s="2"/>
      <c r="POO67" s="2"/>
      <c r="POP67" s="2"/>
      <c r="POQ67" s="2"/>
      <c r="POR67" s="2"/>
      <c r="POS67" s="2"/>
      <c r="POT67" s="2"/>
      <c r="POU67" s="2"/>
      <c r="POV67" s="2"/>
      <c r="POW67" s="2"/>
      <c r="POX67" s="2"/>
      <c r="POY67" s="2"/>
      <c r="POZ67" s="2"/>
      <c r="PPA67" s="2"/>
      <c r="PPB67" s="2"/>
      <c r="PPC67" s="2"/>
      <c r="PPD67" s="2"/>
      <c r="PPE67" s="2"/>
      <c r="PPF67" s="2"/>
      <c r="PPG67" s="2"/>
      <c r="PPH67" s="2"/>
      <c r="PPI67" s="2"/>
      <c r="PPJ67" s="2"/>
      <c r="PPK67" s="2"/>
      <c r="PPL67" s="2"/>
      <c r="PPM67" s="2"/>
      <c r="PPN67" s="2"/>
      <c r="PPO67" s="2"/>
      <c r="PPP67" s="2"/>
      <c r="PPQ67" s="2"/>
      <c r="PPR67" s="2"/>
      <c r="PPS67" s="2"/>
      <c r="PPT67" s="2"/>
      <c r="PPU67" s="2"/>
      <c r="PPV67" s="2"/>
      <c r="PPW67" s="2"/>
      <c r="PPX67" s="2"/>
      <c r="PPY67" s="2"/>
      <c r="PPZ67" s="2"/>
      <c r="PQA67" s="2"/>
      <c r="PQB67" s="2"/>
      <c r="PQC67" s="2"/>
      <c r="PQD67" s="2"/>
      <c r="PQE67" s="2"/>
      <c r="PQF67" s="2"/>
      <c r="PQG67" s="2"/>
      <c r="PQH67" s="2"/>
      <c r="PQI67" s="2"/>
      <c r="PQJ67" s="2"/>
      <c r="PQK67" s="2"/>
      <c r="PQL67" s="2"/>
      <c r="PQM67" s="2"/>
      <c r="PQN67" s="2"/>
      <c r="PQO67" s="2"/>
      <c r="PQP67" s="2"/>
      <c r="PQQ67" s="2"/>
      <c r="PQR67" s="2"/>
      <c r="PQS67" s="2"/>
      <c r="PQT67" s="2"/>
      <c r="PQU67" s="2"/>
      <c r="PQV67" s="2"/>
      <c r="PQW67" s="2"/>
      <c r="PQX67" s="2"/>
      <c r="PQY67" s="2"/>
      <c r="PQZ67" s="2"/>
      <c r="PRA67" s="2"/>
      <c r="PRB67" s="2"/>
      <c r="PRC67" s="2"/>
      <c r="PRD67" s="2"/>
      <c r="PRE67" s="2"/>
      <c r="PRF67" s="2"/>
      <c r="PRG67" s="2"/>
      <c r="PRH67" s="2"/>
      <c r="PRI67" s="2"/>
      <c r="PRJ67" s="2"/>
      <c r="PRK67" s="2"/>
      <c r="PRL67" s="2"/>
      <c r="PRM67" s="2"/>
      <c r="PRN67" s="2"/>
      <c r="PRO67" s="2"/>
      <c r="PRP67" s="2"/>
      <c r="PRQ67" s="2"/>
      <c r="PRR67" s="2"/>
      <c r="PRS67" s="2"/>
      <c r="PRT67" s="2"/>
      <c r="PRU67" s="2"/>
      <c r="PRV67" s="2"/>
      <c r="PRW67" s="2"/>
      <c r="PRX67" s="2"/>
      <c r="PRY67" s="2"/>
      <c r="PRZ67" s="2"/>
      <c r="PSA67" s="2"/>
      <c r="PSB67" s="2"/>
      <c r="PSC67" s="2"/>
      <c r="PSD67" s="2"/>
      <c r="PSE67" s="2"/>
      <c r="PSF67" s="2"/>
      <c r="PSG67" s="2"/>
      <c r="PSH67" s="2"/>
      <c r="PSI67" s="2"/>
      <c r="PSJ67" s="2"/>
      <c r="PSK67" s="2"/>
      <c r="PSL67" s="2"/>
      <c r="PSM67" s="2"/>
      <c r="PSN67" s="2"/>
      <c r="PSO67" s="2"/>
      <c r="PSP67" s="2"/>
      <c r="PSQ67" s="2"/>
      <c r="PSR67" s="2"/>
      <c r="PSS67" s="2"/>
      <c r="PST67" s="2"/>
      <c r="PSU67" s="2"/>
      <c r="PSV67" s="2"/>
      <c r="PSW67" s="2"/>
      <c r="PSX67" s="2"/>
      <c r="PSY67" s="2"/>
      <c r="PSZ67" s="2"/>
      <c r="PTA67" s="2"/>
      <c r="PTB67" s="2"/>
      <c r="PTC67" s="2"/>
      <c r="PTD67" s="2"/>
      <c r="PTE67" s="2"/>
      <c r="PTF67" s="2"/>
      <c r="PTG67" s="2"/>
      <c r="PTH67" s="2"/>
      <c r="PTI67" s="2"/>
      <c r="PTJ67" s="2"/>
      <c r="PTK67" s="2"/>
      <c r="PTL67" s="2"/>
      <c r="PTM67" s="2"/>
      <c r="PTN67" s="2"/>
      <c r="PTO67" s="2"/>
      <c r="PTP67" s="2"/>
      <c r="PTQ67" s="2"/>
      <c r="PTR67" s="2"/>
      <c r="PTS67" s="2"/>
      <c r="PTT67" s="2"/>
      <c r="PTU67" s="2"/>
      <c r="PTV67" s="2"/>
      <c r="PTW67" s="2"/>
      <c r="PTX67" s="2"/>
      <c r="PTY67" s="2"/>
      <c r="PTZ67" s="2"/>
      <c r="PUA67" s="2"/>
      <c r="PUB67" s="2"/>
      <c r="PUC67" s="2"/>
      <c r="PUD67" s="2"/>
      <c r="PUE67" s="2"/>
      <c r="PUF67" s="2"/>
      <c r="PUG67" s="2"/>
      <c r="PUH67" s="2"/>
      <c r="PUI67" s="2"/>
      <c r="PUJ67" s="2"/>
      <c r="PUK67" s="2"/>
      <c r="PUL67" s="2"/>
      <c r="PUM67" s="2"/>
      <c r="PUN67" s="2"/>
      <c r="PUO67" s="2"/>
      <c r="PUP67" s="2"/>
      <c r="PUQ67" s="2"/>
      <c r="PUR67" s="2"/>
      <c r="PUS67" s="2"/>
      <c r="PUT67" s="2"/>
      <c r="PUU67" s="2"/>
      <c r="PUV67" s="2"/>
      <c r="PUW67" s="2"/>
      <c r="PUX67" s="2"/>
      <c r="PUY67" s="2"/>
      <c r="PUZ67" s="2"/>
      <c r="PVA67" s="2"/>
      <c r="PVB67" s="2"/>
      <c r="PVC67" s="2"/>
      <c r="PVD67" s="2"/>
      <c r="PVE67" s="2"/>
      <c r="PVF67" s="2"/>
      <c r="PVG67" s="2"/>
      <c r="PVH67" s="2"/>
      <c r="PVI67" s="2"/>
      <c r="PVJ67" s="2"/>
      <c r="PVK67" s="2"/>
      <c r="PVL67" s="2"/>
      <c r="PVM67" s="2"/>
      <c r="PVN67" s="2"/>
      <c r="PVO67" s="2"/>
      <c r="PVP67" s="2"/>
      <c r="PVQ67" s="2"/>
      <c r="PVR67" s="2"/>
      <c r="PVS67" s="2"/>
      <c r="PVT67" s="2"/>
      <c r="PVU67" s="2"/>
      <c r="PVV67" s="2"/>
      <c r="PVW67" s="2"/>
      <c r="PVX67" s="2"/>
      <c r="PVY67" s="2"/>
      <c r="PVZ67" s="2"/>
      <c r="PWA67" s="2"/>
      <c r="PWB67" s="2"/>
      <c r="PWC67" s="2"/>
      <c r="PWD67" s="2"/>
      <c r="PWE67" s="2"/>
      <c r="PWF67" s="2"/>
      <c r="PWG67" s="2"/>
      <c r="PWH67" s="2"/>
      <c r="PWI67" s="2"/>
      <c r="PWJ67" s="2"/>
      <c r="PWK67" s="2"/>
      <c r="PWL67" s="2"/>
      <c r="PWM67" s="2"/>
      <c r="PWN67" s="2"/>
      <c r="PWO67" s="2"/>
      <c r="PWP67" s="2"/>
      <c r="PWQ67" s="2"/>
      <c r="PWR67" s="2"/>
      <c r="PWS67" s="2"/>
      <c r="PWT67" s="2"/>
      <c r="PWU67" s="2"/>
      <c r="PWV67" s="2"/>
      <c r="PWW67" s="2"/>
      <c r="PWX67" s="2"/>
      <c r="PWY67" s="2"/>
      <c r="PWZ67" s="2"/>
      <c r="PXA67" s="2"/>
      <c r="PXB67" s="2"/>
      <c r="PXC67" s="2"/>
      <c r="PXD67" s="2"/>
      <c r="PXE67" s="2"/>
      <c r="PXF67" s="2"/>
      <c r="PXG67" s="2"/>
      <c r="PXH67" s="2"/>
      <c r="PXI67" s="2"/>
      <c r="PXJ67" s="2"/>
      <c r="PXK67" s="2"/>
      <c r="PXL67" s="2"/>
      <c r="PXM67" s="2"/>
      <c r="PXN67" s="2"/>
      <c r="PXO67" s="2"/>
      <c r="PXP67" s="2"/>
      <c r="PXQ67" s="2"/>
      <c r="PXR67" s="2"/>
      <c r="PXS67" s="2"/>
      <c r="PXT67" s="2"/>
      <c r="PXU67" s="2"/>
      <c r="PXV67" s="2"/>
      <c r="PXW67" s="2"/>
      <c r="PXX67" s="2"/>
      <c r="PXY67" s="2"/>
      <c r="PXZ67" s="2"/>
      <c r="PYA67" s="2"/>
      <c r="PYB67" s="2"/>
      <c r="PYC67" s="2"/>
      <c r="PYD67" s="2"/>
      <c r="PYE67" s="2"/>
      <c r="PYF67" s="2"/>
      <c r="PYG67" s="2"/>
      <c r="PYH67" s="2"/>
      <c r="PYI67" s="2"/>
      <c r="PYJ67" s="2"/>
      <c r="PYK67" s="2"/>
      <c r="PYL67" s="2"/>
      <c r="PYM67" s="2"/>
      <c r="PYN67" s="2"/>
      <c r="PYO67" s="2"/>
      <c r="PYP67" s="2"/>
      <c r="PYQ67" s="2"/>
      <c r="PYR67" s="2"/>
      <c r="PYS67" s="2"/>
      <c r="PYT67" s="2"/>
      <c r="PYU67" s="2"/>
      <c r="PYV67" s="2"/>
      <c r="PYW67" s="2"/>
      <c r="PYX67" s="2"/>
      <c r="PYY67" s="2"/>
      <c r="PYZ67" s="2"/>
      <c r="PZA67" s="2"/>
      <c r="PZB67" s="2"/>
      <c r="PZC67" s="2"/>
      <c r="PZD67" s="2"/>
      <c r="PZE67" s="2"/>
      <c r="PZF67" s="2"/>
      <c r="PZG67" s="2"/>
      <c r="PZH67" s="2"/>
      <c r="PZI67" s="2"/>
      <c r="PZJ67" s="2"/>
      <c r="PZK67" s="2"/>
      <c r="PZL67" s="2"/>
      <c r="PZM67" s="2"/>
      <c r="PZN67" s="2"/>
      <c r="PZO67" s="2"/>
      <c r="PZP67" s="2"/>
      <c r="PZQ67" s="2"/>
      <c r="PZR67" s="2"/>
      <c r="PZS67" s="2"/>
      <c r="PZT67" s="2"/>
      <c r="PZU67" s="2"/>
      <c r="PZV67" s="2"/>
      <c r="PZW67" s="2"/>
      <c r="PZX67" s="2"/>
      <c r="PZY67" s="2"/>
      <c r="PZZ67" s="2"/>
      <c r="QAA67" s="2"/>
      <c r="QAB67" s="2"/>
      <c r="QAC67" s="2"/>
      <c r="QAD67" s="2"/>
      <c r="QAE67" s="2"/>
      <c r="QAF67" s="2"/>
      <c r="QAG67" s="2"/>
      <c r="QAH67" s="2"/>
      <c r="QAI67" s="2"/>
      <c r="QAJ67" s="2"/>
      <c r="QAK67" s="2"/>
      <c r="QAL67" s="2"/>
      <c r="QAM67" s="2"/>
      <c r="QAN67" s="2"/>
      <c r="QAO67" s="2"/>
      <c r="QAP67" s="2"/>
      <c r="QAQ67" s="2"/>
      <c r="QAR67" s="2"/>
      <c r="QAS67" s="2"/>
      <c r="QAT67" s="2"/>
      <c r="QAU67" s="2"/>
      <c r="QAV67" s="2"/>
      <c r="QAW67" s="2"/>
      <c r="QAX67" s="2"/>
      <c r="QAY67" s="2"/>
      <c r="QAZ67" s="2"/>
      <c r="QBA67" s="2"/>
      <c r="QBB67" s="2"/>
      <c r="QBC67" s="2"/>
      <c r="QBD67" s="2"/>
      <c r="QBE67" s="2"/>
      <c r="QBF67" s="2"/>
      <c r="QBG67" s="2"/>
      <c r="QBH67" s="2"/>
      <c r="QBI67" s="2"/>
      <c r="QBJ67" s="2"/>
      <c r="QBK67" s="2"/>
      <c r="QBL67" s="2"/>
      <c r="QBM67" s="2"/>
      <c r="QBN67" s="2"/>
      <c r="QBO67" s="2"/>
      <c r="QBP67" s="2"/>
      <c r="QBQ67" s="2"/>
      <c r="QBR67" s="2"/>
      <c r="QBS67" s="2"/>
      <c r="QBT67" s="2"/>
      <c r="QBU67" s="2"/>
      <c r="QBV67" s="2"/>
      <c r="QBW67" s="2"/>
      <c r="QBX67" s="2"/>
      <c r="QBY67" s="2"/>
      <c r="QBZ67" s="2"/>
      <c r="QCA67" s="2"/>
      <c r="QCB67" s="2"/>
      <c r="QCC67" s="2"/>
      <c r="QCD67" s="2"/>
      <c r="QCE67" s="2"/>
      <c r="QCF67" s="2"/>
      <c r="QCG67" s="2"/>
      <c r="QCH67" s="2"/>
      <c r="QCI67" s="2"/>
      <c r="QCJ67" s="2"/>
      <c r="QCK67" s="2"/>
      <c r="QCL67" s="2"/>
      <c r="QCM67" s="2"/>
      <c r="QCN67" s="2"/>
      <c r="QCO67" s="2"/>
      <c r="QCP67" s="2"/>
      <c r="QCQ67" s="2"/>
      <c r="QCR67" s="2"/>
      <c r="QCS67" s="2"/>
      <c r="QCT67" s="2"/>
      <c r="QCU67" s="2"/>
      <c r="QCV67" s="2"/>
      <c r="QCW67" s="2"/>
      <c r="QCX67" s="2"/>
      <c r="QCY67" s="2"/>
      <c r="QCZ67" s="2"/>
      <c r="QDA67" s="2"/>
      <c r="QDB67" s="2"/>
      <c r="QDC67" s="2"/>
      <c r="QDD67" s="2"/>
      <c r="QDE67" s="2"/>
      <c r="QDF67" s="2"/>
      <c r="QDG67" s="2"/>
      <c r="QDH67" s="2"/>
      <c r="QDI67" s="2"/>
      <c r="QDJ67" s="2"/>
      <c r="QDK67" s="2"/>
      <c r="QDL67" s="2"/>
      <c r="QDM67" s="2"/>
      <c r="QDN67" s="2"/>
      <c r="QDO67" s="2"/>
      <c r="QDP67" s="2"/>
      <c r="QDQ67" s="2"/>
      <c r="QDR67" s="2"/>
      <c r="QDS67" s="2"/>
      <c r="QDT67" s="2"/>
      <c r="QDU67" s="2"/>
      <c r="QDV67" s="2"/>
      <c r="QDW67" s="2"/>
      <c r="QDX67" s="2"/>
      <c r="QDY67" s="2"/>
      <c r="QDZ67" s="2"/>
      <c r="QEA67" s="2"/>
      <c r="QEB67" s="2"/>
      <c r="QEC67" s="2"/>
      <c r="QED67" s="2"/>
      <c r="QEE67" s="2"/>
      <c r="QEF67" s="2"/>
      <c r="QEG67" s="2"/>
      <c r="QEH67" s="2"/>
      <c r="QEI67" s="2"/>
      <c r="QEJ67" s="2"/>
      <c r="QEK67" s="2"/>
      <c r="QEL67" s="2"/>
      <c r="QEM67" s="2"/>
      <c r="QEN67" s="2"/>
      <c r="QEO67" s="2"/>
      <c r="QEP67" s="2"/>
      <c r="QEQ67" s="2"/>
      <c r="QER67" s="2"/>
      <c r="QES67" s="2"/>
      <c r="QET67" s="2"/>
      <c r="QEU67" s="2"/>
      <c r="QEV67" s="2"/>
      <c r="QEW67" s="2"/>
      <c r="QEX67" s="2"/>
      <c r="QEY67" s="2"/>
      <c r="QEZ67" s="2"/>
      <c r="QFA67" s="2"/>
      <c r="QFB67" s="2"/>
      <c r="QFC67" s="2"/>
      <c r="QFD67" s="2"/>
      <c r="QFE67" s="2"/>
      <c r="QFF67" s="2"/>
      <c r="QFG67" s="2"/>
      <c r="QFH67" s="2"/>
      <c r="QFI67" s="2"/>
      <c r="QFJ67" s="2"/>
      <c r="QFK67" s="2"/>
      <c r="QFL67" s="2"/>
      <c r="QFM67" s="2"/>
      <c r="QFN67" s="2"/>
      <c r="QFO67" s="2"/>
      <c r="QFP67" s="2"/>
      <c r="QFQ67" s="2"/>
      <c r="QFR67" s="2"/>
      <c r="QFS67" s="2"/>
      <c r="QFT67" s="2"/>
      <c r="QFU67" s="2"/>
      <c r="QFV67" s="2"/>
      <c r="QFW67" s="2"/>
      <c r="QFX67" s="2"/>
      <c r="QFY67" s="2"/>
      <c r="QFZ67" s="2"/>
      <c r="QGA67" s="2"/>
      <c r="QGB67" s="2"/>
      <c r="QGC67" s="2"/>
      <c r="QGD67" s="2"/>
      <c r="QGE67" s="2"/>
      <c r="QGF67" s="2"/>
      <c r="QGG67" s="2"/>
      <c r="QGH67" s="2"/>
      <c r="QGI67" s="2"/>
      <c r="QGJ67" s="2"/>
      <c r="QGK67" s="2"/>
      <c r="QGL67" s="2"/>
      <c r="QGM67" s="2"/>
      <c r="QGN67" s="2"/>
      <c r="QGO67" s="2"/>
      <c r="QGP67" s="2"/>
      <c r="QGQ67" s="2"/>
      <c r="QGR67" s="2"/>
      <c r="QGS67" s="2"/>
      <c r="QGT67" s="2"/>
      <c r="QGU67" s="2"/>
      <c r="QGV67" s="2"/>
      <c r="QGW67" s="2"/>
      <c r="QGX67" s="2"/>
      <c r="QGY67" s="2"/>
      <c r="QGZ67" s="2"/>
      <c r="QHA67" s="2"/>
      <c r="QHB67" s="2"/>
      <c r="QHC67" s="2"/>
      <c r="QHD67" s="2"/>
      <c r="QHE67" s="2"/>
      <c r="QHF67" s="2"/>
      <c r="QHG67" s="2"/>
      <c r="QHH67" s="2"/>
      <c r="QHI67" s="2"/>
      <c r="QHJ67" s="2"/>
      <c r="QHK67" s="2"/>
      <c r="QHL67" s="2"/>
      <c r="QHM67" s="2"/>
      <c r="QHN67" s="2"/>
      <c r="QHO67" s="2"/>
      <c r="QHP67" s="2"/>
      <c r="QHQ67" s="2"/>
      <c r="QHR67" s="2"/>
      <c r="QHS67" s="2"/>
      <c r="QHT67" s="2"/>
      <c r="QHU67" s="2"/>
      <c r="QHV67" s="2"/>
      <c r="QHW67" s="2"/>
      <c r="QHX67" s="2"/>
      <c r="QHY67" s="2"/>
      <c r="QHZ67" s="2"/>
      <c r="QIA67" s="2"/>
      <c r="QIB67" s="2"/>
      <c r="QIC67" s="2"/>
      <c r="QID67" s="2"/>
      <c r="QIE67" s="2"/>
      <c r="QIF67" s="2"/>
      <c r="QIG67" s="2"/>
      <c r="QIH67" s="2"/>
      <c r="QII67" s="2"/>
      <c r="QIJ67" s="2"/>
      <c r="QIK67" s="2"/>
      <c r="QIL67" s="2"/>
      <c r="QIM67" s="2"/>
      <c r="QIN67" s="2"/>
      <c r="QIO67" s="2"/>
      <c r="QIP67" s="2"/>
      <c r="QIQ67" s="2"/>
      <c r="QIR67" s="2"/>
      <c r="QIS67" s="2"/>
      <c r="QIT67" s="2"/>
      <c r="QIU67" s="2"/>
      <c r="QIV67" s="2"/>
      <c r="QIW67" s="2"/>
      <c r="QIX67" s="2"/>
      <c r="QIY67" s="2"/>
      <c r="QIZ67" s="2"/>
      <c r="QJA67" s="2"/>
      <c r="QJB67" s="2"/>
      <c r="QJC67" s="2"/>
      <c r="QJD67" s="2"/>
      <c r="QJE67" s="2"/>
      <c r="QJF67" s="2"/>
      <c r="QJG67" s="2"/>
      <c r="QJH67" s="2"/>
      <c r="QJI67" s="2"/>
      <c r="QJJ67" s="2"/>
      <c r="QJK67" s="2"/>
      <c r="QJL67" s="2"/>
      <c r="QJM67" s="2"/>
      <c r="QJN67" s="2"/>
      <c r="QJO67" s="2"/>
      <c r="QJP67" s="2"/>
      <c r="QJQ67" s="2"/>
      <c r="QJR67" s="2"/>
      <c r="QJS67" s="2"/>
      <c r="QJT67" s="2"/>
      <c r="QJU67" s="2"/>
      <c r="QJV67" s="2"/>
      <c r="QJW67" s="2"/>
      <c r="QJX67" s="2"/>
      <c r="QJY67" s="2"/>
      <c r="QJZ67" s="2"/>
      <c r="QKA67" s="2"/>
      <c r="QKB67" s="2"/>
      <c r="QKC67" s="2"/>
      <c r="QKD67" s="2"/>
      <c r="QKE67" s="2"/>
      <c r="QKF67" s="2"/>
      <c r="QKG67" s="2"/>
      <c r="QKH67" s="2"/>
      <c r="QKI67" s="2"/>
      <c r="QKJ67" s="2"/>
      <c r="QKK67" s="2"/>
      <c r="QKL67" s="2"/>
      <c r="QKM67" s="2"/>
      <c r="QKN67" s="2"/>
      <c r="QKO67" s="2"/>
      <c r="QKP67" s="2"/>
      <c r="QKQ67" s="2"/>
      <c r="QKR67" s="2"/>
      <c r="QKS67" s="2"/>
      <c r="QKT67" s="2"/>
      <c r="QKU67" s="2"/>
      <c r="QKV67" s="2"/>
      <c r="QKW67" s="2"/>
      <c r="QKX67" s="2"/>
      <c r="QKY67" s="2"/>
      <c r="QKZ67" s="2"/>
      <c r="QLA67" s="2"/>
      <c r="QLB67" s="2"/>
      <c r="QLC67" s="2"/>
      <c r="QLD67" s="2"/>
      <c r="QLE67" s="2"/>
      <c r="QLF67" s="2"/>
      <c r="QLG67" s="2"/>
      <c r="QLH67" s="2"/>
      <c r="QLI67" s="2"/>
      <c r="QLJ67" s="2"/>
      <c r="QLK67" s="2"/>
      <c r="QLL67" s="2"/>
      <c r="QLM67" s="2"/>
      <c r="QLN67" s="2"/>
      <c r="QLO67" s="2"/>
      <c r="QLP67" s="2"/>
      <c r="QLQ67" s="2"/>
      <c r="QLR67" s="2"/>
      <c r="QLS67" s="2"/>
      <c r="QLT67" s="2"/>
      <c r="QLU67" s="2"/>
      <c r="QLV67" s="2"/>
      <c r="QLW67" s="2"/>
      <c r="QLX67" s="2"/>
      <c r="QLY67" s="2"/>
      <c r="QLZ67" s="2"/>
      <c r="QMA67" s="2"/>
      <c r="QMB67" s="2"/>
      <c r="QMC67" s="2"/>
      <c r="QMD67" s="2"/>
      <c r="QME67" s="2"/>
      <c r="QMF67" s="2"/>
      <c r="QMG67" s="2"/>
      <c r="QMH67" s="2"/>
      <c r="QMI67" s="2"/>
      <c r="QMJ67" s="2"/>
      <c r="QMK67" s="2"/>
      <c r="QML67" s="2"/>
      <c r="QMM67" s="2"/>
      <c r="QMN67" s="2"/>
      <c r="QMO67" s="2"/>
      <c r="QMP67" s="2"/>
      <c r="QMQ67" s="2"/>
      <c r="QMR67" s="2"/>
      <c r="QMS67" s="2"/>
      <c r="QMT67" s="2"/>
      <c r="QMU67" s="2"/>
      <c r="QMV67" s="2"/>
      <c r="QMW67" s="2"/>
      <c r="QMX67" s="2"/>
      <c r="QMY67" s="2"/>
      <c r="QMZ67" s="2"/>
      <c r="QNA67" s="2"/>
      <c r="QNB67" s="2"/>
      <c r="QNC67" s="2"/>
      <c r="QND67" s="2"/>
      <c r="QNE67" s="2"/>
      <c r="QNF67" s="2"/>
      <c r="QNG67" s="2"/>
      <c r="QNH67" s="2"/>
      <c r="QNI67" s="2"/>
      <c r="QNJ67" s="2"/>
      <c r="QNK67" s="2"/>
      <c r="QNL67" s="2"/>
      <c r="QNM67" s="2"/>
      <c r="QNN67" s="2"/>
      <c r="QNO67" s="2"/>
      <c r="QNP67" s="2"/>
      <c r="QNQ67" s="2"/>
      <c r="QNR67" s="2"/>
      <c r="QNS67" s="2"/>
      <c r="QNT67" s="2"/>
      <c r="QNU67" s="2"/>
      <c r="QNV67" s="2"/>
      <c r="QNW67" s="2"/>
      <c r="QNX67" s="2"/>
      <c r="QNY67" s="2"/>
      <c r="QNZ67" s="2"/>
      <c r="QOA67" s="2"/>
      <c r="QOB67" s="2"/>
      <c r="QOC67" s="2"/>
      <c r="QOD67" s="2"/>
      <c r="QOE67" s="2"/>
      <c r="QOF67" s="2"/>
      <c r="QOG67" s="2"/>
      <c r="QOH67" s="2"/>
      <c r="QOI67" s="2"/>
      <c r="QOJ67" s="2"/>
      <c r="QOK67" s="2"/>
      <c r="QOL67" s="2"/>
      <c r="QOM67" s="2"/>
      <c r="QON67" s="2"/>
      <c r="QOO67" s="2"/>
      <c r="QOP67" s="2"/>
      <c r="QOQ67" s="2"/>
      <c r="QOR67" s="2"/>
      <c r="QOS67" s="2"/>
      <c r="QOT67" s="2"/>
      <c r="QOU67" s="2"/>
      <c r="QOV67" s="2"/>
      <c r="QOW67" s="2"/>
      <c r="QOX67" s="2"/>
      <c r="QOY67" s="2"/>
      <c r="QOZ67" s="2"/>
      <c r="QPA67" s="2"/>
      <c r="QPB67" s="2"/>
      <c r="QPC67" s="2"/>
      <c r="QPD67" s="2"/>
      <c r="QPE67" s="2"/>
      <c r="QPF67" s="2"/>
      <c r="QPG67" s="2"/>
      <c r="QPH67" s="2"/>
      <c r="QPI67" s="2"/>
      <c r="QPJ67" s="2"/>
      <c r="QPK67" s="2"/>
      <c r="QPL67" s="2"/>
      <c r="QPM67" s="2"/>
      <c r="QPN67" s="2"/>
      <c r="QPO67" s="2"/>
      <c r="QPP67" s="2"/>
      <c r="QPQ67" s="2"/>
      <c r="QPR67" s="2"/>
      <c r="QPS67" s="2"/>
      <c r="QPT67" s="2"/>
      <c r="QPU67" s="2"/>
      <c r="QPV67" s="2"/>
      <c r="QPW67" s="2"/>
      <c r="QPX67" s="2"/>
      <c r="QPY67" s="2"/>
      <c r="QPZ67" s="2"/>
      <c r="QQA67" s="2"/>
      <c r="QQB67" s="2"/>
      <c r="QQC67" s="2"/>
      <c r="QQD67" s="2"/>
      <c r="QQE67" s="2"/>
      <c r="QQF67" s="2"/>
      <c r="QQG67" s="2"/>
      <c r="QQH67" s="2"/>
      <c r="QQI67" s="2"/>
      <c r="QQJ67" s="2"/>
      <c r="QQK67" s="2"/>
      <c r="QQL67" s="2"/>
      <c r="QQM67" s="2"/>
      <c r="QQN67" s="2"/>
      <c r="QQO67" s="2"/>
      <c r="QQP67" s="2"/>
      <c r="QQQ67" s="2"/>
      <c r="QQR67" s="2"/>
      <c r="QQS67" s="2"/>
      <c r="QQT67" s="2"/>
      <c r="QQU67" s="2"/>
      <c r="QQV67" s="2"/>
      <c r="QQW67" s="2"/>
      <c r="QQX67" s="2"/>
      <c r="QQY67" s="2"/>
      <c r="QQZ67" s="2"/>
      <c r="QRA67" s="2"/>
      <c r="QRB67" s="2"/>
      <c r="QRC67" s="2"/>
      <c r="QRD67" s="2"/>
      <c r="QRE67" s="2"/>
      <c r="QRF67" s="2"/>
      <c r="QRG67" s="2"/>
      <c r="QRH67" s="2"/>
      <c r="QRI67" s="2"/>
      <c r="QRJ67" s="2"/>
      <c r="QRK67" s="2"/>
      <c r="QRL67" s="2"/>
      <c r="QRM67" s="2"/>
      <c r="QRN67" s="2"/>
      <c r="QRO67" s="2"/>
      <c r="QRP67" s="2"/>
      <c r="QRQ67" s="2"/>
      <c r="QRR67" s="2"/>
      <c r="QRS67" s="2"/>
      <c r="QRT67" s="2"/>
      <c r="QRU67" s="2"/>
      <c r="QRV67" s="2"/>
      <c r="QRW67" s="2"/>
      <c r="QRX67" s="2"/>
      <c r="QRY67" s="2"/>
      <c r="QRZ67" s="2"/>
      <c r="QSA67" s="2"/>
      <c r="QSB67" s="2"/>
      <c r="QSC67" s="2"/>
      <c r="QSD67" s="2"/>
      <c r="QSE67" s="2"/>
      <c r="QSF67" s="2"/>
      <c r="QSG67" s="2"/>
      <c r="QSH67" s="2"/>
      <c r="QSI67" s="2"/>
      <c r="QSJ67" s="2"/>
      <c r="QSK67" s="2"/>
      <c r="QSL67" s="2"/>
      <c r="QSM67" s="2"/>
      <c r="QSN67" s="2"/>
      <c r="QSO67" s="2"/>
      <c r="QSP67" s="2"/>
      <c r="QSQ67" s="2"/>
      <c r="QSR67" s="2"/>
      <c r="QSS67" s="2"/>
      <c r="QST67" s="2"/>
      <c r="QSU67" s="2"/>
      <c r="QSV67" s="2"/>
      <c r="QSW67" s="2"/>
      <c r="QSX67" s="2"/>
      <c r="QSY67" s="2"/>
      <c r="QSZ67" s="2"/>
      <c r="QTA67" s="2"/>
      <c r="QTB67" s="2"/>
      <c r="QTC67" s="2"/>
      <c r="QTD67" s="2"/>
      <c r="QTE67" s="2"/>
      <c r="QTF67" s="2"/>
      <c r="QTG67" s="2"/>
      <c r="QTH67" s="2"/>
      <c r="QTI67" s="2"/>
      <c r="QTJ67" s="2"/>
      <c r="QTK67" s="2"/>
      <c r="QTL67" s="2"/>
      <c r="QTM67" s="2"/>
      <c r="QTN67" s="2"/>
      <c r="QTO67" s="2"/>
      <c r="QTP67" s="2"/>
      <c r="QTQ67" s="2"/>
      <c r="QTR67" s="2"/>
      <c r="QTS67" s="2"/>
      <c r="QTT67" s="2"/>
      <c r="QTU67" s="2"/>
      <c r="QTV67" s="2"/>
      <c r="QTW67" s="2"/>
      <c r="QTX67" s="2"/>
      <c r="QTY67" s="2"/>
      <c r="QTZ67" s="2"/>
      <c r="QUA67" s="2"/>
      <c r="QUB67" s="2"/>
      <c r="QUC67" s="2"/>
      <c r="QUD67" s="2"/>
      <c r="QUE67" s="2"/>
      <c r="QUF67" s="2"/>
      <c r="QUG67" s="2"/>
      <c r="QUH67" s="2"/>
      <c r="QUI67" s="2"/>
      <c r="QUJ67" s="2"/>
      <c r="QUK67" s="2"/>
      <c r="QUL67" s="2"/>
      <c r="QUM67" s="2"/>
      <c r="QUN67" s="2"/>
      <c r="QUO67" s="2"/>
      <c r="QUP67" s="2"/>
      <c r="QUQ67" s="2"/>
      <c r="QUR67" s="2"/>
      <c r="QUS67" s="2"/>
      <c r="QUT67" s="2"/>
      <c r="QUU67" s="2"/>
      <c r="QUV67" s="2"/>
      <c r="QUW67" s="2"/>
      <c r="QUX67" s="2"/>
      <c r="QUY67" s="2"/>
      <c r="QUZ67" s="2"/>
      <c r="QVA67" s="2"/>
      <c r="QVB67" s="2"/>
      <c r="QVC67" s="2"/>
      <c r="QVD67" s="2"/>
      <c r="QVE67" s="2"/>
      <c r="QVF67" s="2"/>
      <c r="QVG67" s="2"/>
      <c r="QVH67" s="2"/>
      <c r="QVI67" s="2"/>
      <c r="QVJ67" s="2"/>
      <c r="QVK67" s="2"/>
      <c r="QVL67" s="2"/>
      <c r="QVM67" s="2"/>
      <c r="QVN67" s="2"/>
      <c r="QVO67" s="2"/>
      <c r="QVP67" s="2"/>
      <c r="QVQ67" s="2"/>
      <c r="QVR67" s="2"/>
      <c r="QVS67" s="2"/>
      <c r="QVT67" s="2"/>
      <c r="QVU67" s="2"/>
      <c r="QVV67" s="2"/>
      <c r="QVW67" s="2"/>
      <c r="QVX67" s="2"/>
      <c r="QVY67" s="2"/>
      <c r="QVZ67" s="2"/>
      <c r="QWA67" s="2"/>
      <c r="QWB67" s="2"/>
      <c r="QWC67" s="2"/>
      <c r="QWD67" s="2"/>
      <c r="QWE67" s="2"/>
      <c r="QWF67" s="2"/>
      <c r="QWG67" s="2"/>
      <c r="QWH67" s="2"/>
      <c r="QWI67" s="2"/>
      <c r="QWJ67" s="2"/>
      <c r="QWK67" s="2"/>
      <c r="QWL67" s="2"/>
      <c r="QWM67" s="2"/>
      <c r="QWN67" s="2"/>
      <c r="QWO67" s="2"/>
      <c r="QWP67" s="2"/>
      <c r="QWQ67" s="2"/>
      <c r="QWR67" s="2"/>
      <c r="QWS67" s="2"/>
      <c r="QWT67" s="2"/>
      <c r="QWU67" s="2"/>
      <c r="QWV67" s="2"/>
      <c r="QWW67" s="2"/>
      <c r="QWX67" s="2"/>
      <c r="QWY67" s="2"/>
      <c r="QWZ67" s="2"/>
      <c r="QXA67" s="2"/>
      <c r="QXB67" s="2"/>
      <c r="QXC67" s="2"/>
      <c r="QXD67" s="2"/>
      <c r="QXE67" s="2"/>
      <c r="QXF67" s="2"/>
      <c r="QXG67" s="2"/>
      <c r="QXH67" s="2"/>
      <c r="QXI67" s="2"/>
      <c r="QXJ67" s="2"/>
      <c r="QXK67" s="2"/>
      <c r="QXL67" s="2"/>
      <c r="QXM67" s="2"/>
      <c r="QXN67" s="2"/>
      <c r="QXO67" s="2"/>
      <c r="QXP67" s="2"/>
      <c r="QXQ67" s="2"/>
      <c r="QXR67" s="2"/>
      <c r="QXS67" s="2"/>
      <c r="QXT67" s="2"/>
      <c r="QXU67" s="2"/>
      <c r="QXV67" s="2"/>
      <c r="QXW67" s="2"/>
      <c r="QXX67" s="2"/>
      <c r="QXY67" s="2"/>
      <c r="QXZ67" s="2"/>
      <c r="QYA67" s="2"/>
      <c r="QYB67" s="2"/>
      <c r="QYC67" s="2"/>
      <c r="QYD67" s="2"/>
      <c r="QYE67" s="2"/>
      <c r="QYF67" s="2"/>
      <c r="QYG67" s="2"/>
      <c r="QYH67" s="2"/>
      <c r="QYI67" s="2"/>
      <c r="QYJ67" s="2"/>
      <c r="QYK67" s="2"/>
      <c r="QYL67" s="2"/>
      <c r="QYM67" s="2"/>
      <c r="QYN67" s="2"/>
      <c r="QYO67" s="2"/>
      <c r="QYP67" s="2"/>
      <c r="QYQ67" s="2"/>
      <c r="QYR67" s="2"/>
      <c r="QYS67" s="2"/>
      <c r="QYT67" s="2"/>
      <c r="QYU67" s="2"/>
      <c r="QYV67" s="2"/>
      <c r="QYW67" s="2"/>
      <c r="QYX67" s="2"/>
      <c r="QYY67" s="2"/>
      <c r="QYZ67" s="2"/>
      <c r="QZA67" s="2"/>
      <c r="QZB67" s="2"/>
      <c r="QZC67" s="2"/>
      <c r="QZD67" s="2"/>
      <c r="QZE67" s="2"/>
      <c r="QZF67" s="2"/>
      <c r="QZG67" s="2"/>
      <c r="QZH67" s="2"/>
      <c r="QZI67" s="2"/>
      <c r="QZJ67" s="2"/>
      <c r="QZK67" s="2"/>
      <c r="QZL67" s="2"/>
      <c r="QZM67" s="2"/>
      <c r="QZN67" s="2"/>
      <c r="QZO67" s="2"/>
      <c r="QZP67" s="2"/>
      <c r="QZQ67" s="2"/>
      <c r="QZR67" s="2"/>
      <c r="QZS67" s="2"/>
      <c r="QZT67" s="2"/>
      <c r="QZU67" s="2"/>
      <c r="QZV67" s="2"/>
      <c r="QZW67" s="2"/>
      <c r="QZX67" s="2"/>
      <c r="QZY67" s="2"/>
      <c r="QZZ67" s="2"/>
      <c r="RAA67" s="2"/>
      <c r="RAB67" s="2"/>
      <c r="RAC67" s="2"/>
      <c r="RAD67" s="2"/>
      <c r="RAE67" s="2"/>
      <c r="RAF67" s="2"/>
      <c r="RAG67" s="2"/>
      <c r="RAH67" s="2"/>
      <c r="RAI67" s="2"/>
      <c r="RAJ67" s="2"/>
      <c r="RAK67" s="2"/>
      <c r="RAL67" s="2"/>
      <c r="RAM67" s="2"/>
      <c r="RAN67" s="2"/>
      <c r="RAO67" s="2"/>
      <c r="RAP67" s="2"/>
      <c r="RAQ67" s="2"/>
      <c r="RAR67" s="2"/>
      <c r="RAS67" s="2"/>
      <c r="RAT67" s="2"/>
      <c r="RAU67" s="2"/>
      <c r="RAV67" s="2"/>
      <c r="RAW67" s="2"/>
      <c r="RAX67" s="2"/>
      <c r="RAY67" s="2"/>
      <c r="RAZ67" s="2"/>
      <c r="RBA67" s="2"/>
      <c r="RBB67" s="2"/>
      <c r="RBC67" s="2"/>
      <c r="RBD67" s="2"/>
      <c r="RBE67" s="2"/>
      <c r="RBF67" s="2"/>
      <c r="RBG67" s="2"/>
      <c r="RBH67" s="2"/>
      <c r="RBI67" s="2"/>
      <c r="RBJ67" s="2"/>
      <c r="RBK67" s="2"/>
      <c r="RBL67" s="2"/>
      <c r="RBM67" s="2"/>
      <c r="RBN67" s="2"/>
      <c r="RBO67" s="2"/>
      <c r="RBP67" s="2"/>
      <c r="RBQ67" s="2"/>
      <c r="RBR67" s="2"/>
      <c r="RBS67" s="2"/>
      <c r="RBT67" s="2"/>
      <c r="RBU67" s="2"/>
      <c r="RBV67" s="2"/>
      <c r="RBW67" s="2"/>
      <c r="RBX67" s="2"/>
      <c r="RBY67" s="2"/>
      <c r="RBZ67" s="2"/>
      <c r="RCA67" s="2"/>
      <c r="RCB67" s="2"/>
      <c r="RCC67" s="2"/>
      <c r="RCD67" s="2"/>
      <c r="RCE67" s="2"/>
      <c r="RCF67" s="2"/>
      <c r="RCG67" s="2"/>
      <c r="RCH67" s="2"/>
      <c r="RCI67" s="2"/>
      <c r="RCJ67" s="2"/>
      <c r="RCK67" s="2"/>
      <c r="RCL67" s="2"/>
      <c r="RCM67" s="2"/>
      <c r="RCN67" s="2"/>
      <c r="RCO67" s="2"/>
      <c r="RCP67" s="2"/>
      <c r="RCQ67" s="2"/>
      <c r="RCR67" s="2"/>
      <c r="RCS67" s="2"/>
      <c r="RCT67" s="2"/>
      <c r="RCU67" s="2"/>
      <c r="RCV67" s="2"/>
      <c r="RCW67" s="2"/>
      <c r="RCX67" s="2"/>
      <c r="RCY67" s="2"/>
      <c r="RCZ67" s="2"/>
      <c r="RDA67" s="2"/>
      <c r="RDB67" s="2"/>
      <c r="RDC67" s="2"/>
      <c r="RDD67" s="2"/>
      <c r="RDE67" s="2"/>
      <c r="RDF67" s="2"/>
      <c r="RDG67" s="2"/>
      <c r="RDH67" s="2"/>
      <c r="RDI67" s="2"/>
      <c r="RDJ67" s="2"/>
      <c r="RDK67" s="2"/>
      <c r="RDL67" s="2"/>
      <c r="RDM67" s="2"/>
      <c r="RDN67" s="2"/>
      <c r="RDO67" s="2"/>
      <c r="RDP67" s="2"/>
      <c r="RDQ67" s="2"/>
      <c r="RDR67" s="2"/>
      <c r="RDS67" s="2"/>
      <c r="RDT67" s="2"/>
      <c r="RDU67" s="2"/>
      <c r="RDV67" s="2"/>
      <c r="RDW67" s="2"/>
      <c r="RDX67" s="2"/>
      <c r="RDY67" s="2"/>
      <c r="RDZ67" s="2"/>
      <c r="REA67" s="2"/>
      <c r="REB67" s="2"/>
      <c r="REC67" s="2"/>
      <c r="RED67" s="2"/>
      <c r="REE67" s="2"/>
      <c r="REF67" s="2"/>
      <c r="REG67" s="2"/>
      <c r="REH67" s="2"/>
      <c r="REI67" s="2"/>
      <c r="REJ67" s="2"/>
      <c r="REK67" s="2"/>
      <c r="REL67" s="2"/>
      <c r="REM67" s="2"/>
      <c r="REN67" s="2"/>
      <c r="REO67" s="2"/>
      <c r="REP67" s="2"/>
      <c r="REQ67" s="2"/>
      <c r="RER67" s="2"/>
      <c r="RES67" s="2"/>
      <c r="RET67" s="2"/>
      <c r="REU67" s="2"/>
      <c r="REV67" s="2"/>
      <c r="REW67" s="2"/>
      <c r="REX67" s="2"/>
      <c r="REY67" s="2"/>
      <c r="REZ67" s="2"/>
      <c r="RFA67" s="2"/>
      <c r="RFB67" s="2"/>
      <c r="RFC67" s="2"/>
      <c r="RFD67" s="2"/>
      <c r="RFE67" s="2"/>
      <c r="RFF67" s="2"/>
      <c r="RFG67" s="2"/>
      <c r="RFH67" s="2"/>
      <c r="RFI67" s="2"/>
      <c r="RFJ67" s="2"/>
      <c r="RFK67" s="2"/>
      <c r="RFL67" s="2"/>
      <c r="RFM67" s="2"/>
      <c r="RFN67" s="2"/>
      <c r="RFO67" s="2"/>
      <c r="RFP67" s="2"/>
      <c r="RFQ67" s="2"/>
      <c r="RFR67" s="2"/>
      <c r="RFS67" s="2"/>
      <c r="RFT67" s="2"/>
      <c r="RFU67" s="2"/>
      <c r="RFV67" s="2"/>
      <c r="RFW67" s="2"/>
      <c r="RFX67" s="2"/>
      <c r="RFY67" s="2"/>
      <c r="RFZ67" s="2"/>
      <c r="RGA67" s="2"/>
      <c r="RGB67" s="2"/>
      <c r="RGC67" s="2"/>
      <c r="RGD67" s="2"/>
      <c r="RGE67" s="2"/>
      <c r="RGF67" s="2"/>
      <c r="RGG67" s="2"/>
      <c r="RGH67" s="2"/>
      <c r="RGI67" s="2"/>
      <c r="RGJ67" s="2"/>
      <c r="RGK67" s="2"/>
      <c r="RGL67" s="2"/>
      <c r="RGM67" s="2"/>
      <c r="RGN67" s="2"/>
      <c r="RGO67" s="2"/>
      <c r="RGP67" s="2"/>
      <c r="RGQ67" s="2"/>
      <c r="RGR67" s="2"/>
      <c r="RGS67" s="2"/>
      <c r="RGT67" s="2"/>
      <c r="RGU67" s="2"/>
      <c r="RGV67" s="2"/>
      <c r="RGW67" s="2"/>
      <c r="RGX67" s="2"/>
      <c r="RGY67" s="2"/>
      <c r="RGZ67" s="2"/>
      <c r="RHA67" s="2"/>
      <c r="RHB67" s="2"/>
      <c r="RHC67" s="2"/>
      <c r="RHD67" s="2"/>
      <c r="RHE67" s="2"/>
      <c r="RHF67" s="2"/>
      <c r="RHG67" s="2"/>
      <c r="RHH67" s="2"/>
      <c r="RHI67" s="2"/>
      <c r="RHJ67" s="2"/>
      <c r="RHK67" s="2"/>
      <c r="RHL67" s="2"/>
      <c r="RHM67" s="2"/>
      <c r="RHN67" s="2"/>
      <c r="RHO67" s="2"/>
      <c r="RHP67" s="2"/>
      <c r="RHQ67" s="2"/>
      <c r="RHR67" s="2"/>
      <c r="RHS67" s="2"/>
      <c r="RHT67" s="2"/>
      <c r="RHU67" s="2"/>
      <c r="RHV67" s="2"/>
      <c r="RHW67" s="2"/>
      <c r="RHX67" s="2"/>
      <c r="RHY67" s="2"/>
      <c r="RHZ67" s="2"/>
      <c r="RIA67" s="2"/>
      <c r="RIB67" s="2"/>
      <c r="RIC67" s="2"/>
      <c r="RID67" s="2"/>
      <c r="RIE67" s="2"/>
      <c r="RIF67" s="2"/>
      <c r="RIG67" s="2"/>
      <c r="RIH67" s="2"/>
      <c r="RII67" s="2"/>
      <c r="RIJ67" s="2"/>
      <c r="RIK67" s="2"/>
      <c r="RIL67" s="2"/>
      <c r="RIM67" s="2"/>
      <c r="RIN67" s="2"/>
      <c r="RIO67" s="2"/>
      <c r="RIP67" s="2"/>
      <c r="RIQ67" s="2"/>
      <c r="RIR67" s="2"/>
      <c r="RIS67" s="2"/>
      <c r="RIT67" s="2"/>
      <c r="RIU67" s="2"/>
      <c r="RIV67" s="2"/>
      <c r="RIW67" s="2"/>
      <c r="RIX67" s="2"/>
      <c r="RIY67" s="2"/>
      <c r="RIZ67" s="2"/>
      <c r="RJA67" s="2"/>
      <c r="RJB67" s="2"/>
      <c r="RJC67" s="2"/>
      <c r="RJD67" s="2"/>
      <c r="RJE67" s="2"/>
      <c r="RJF67" s="2"/>
      <c r="RJG67" s="2"/>
      <c r="RJH67" s="2"/>
      <c r="RJI67" s="2"/>
      <c r="RJJ67" s="2"/>
      <c r="RJK67" s="2"/>
      <c r="RJL67" s="2"/>
      <c r="RJM67" s="2"/>
      <c r="RJN67" s="2"/>
      <c r="RJO67" s="2"/>
      <c r="RJP67" s="2"/>
      <c r="RJQ67" s="2"/>
      <c r="RJR67" s="2"/>
      <c r="RJS67" s="2"/>
      <c r="RJT67" s="2"/>
      <c r="RJU67" s="2"/>
      <c r="RJV67" s="2"/>
      <c r="RJW67" s="2"/>
      <c r="RJX67" s="2"/>
      <c r="RJY67" s="2"/>
      <c r="RJZ67" s="2"/>
      <c r="RKA67" s="2"/>
      <c r="RKB67" s="2"/>
      <c r="RKC67" s="2"/>
      <c r="RKD67" s="2"/>
      <c r="RKE67" s="2"/>
      <c r="RKF67" s="2"/>
      <c r="RKG67" s="2"/>
      <c r="RKH67" s="2"/>
      <c r="RKI67" s="2"/>
      <c r="RKJ67" s="2"/>
      <c r="RKK67" s="2"/>
      <c r="RKL67" s="2"/>
      <c r="RKM67" s="2"/>
      <c r="RKN67" s="2"/>
      <c r="RKO67" s="2"/>
      <c r="RKP67" s="2"/>
      <c r="RKQ67" s="2"/>
      <c r="RKR67" s="2"/>
      <c r="RKS67" s="2"/>
      <c r="RKT67" s="2"/>
      <c r="RKU67" s="2"/>
      <c r="RKV67" s="2"/>
      <c r="RKW67" s="2"/>
      <c r="RKX67" s="2"/>
      <c r="RKY67" s="2"/>
      <c r="RKZ67" s="2"/>
      <c r="RLA67" s="2"/>
      <c r="RLB67" s="2"/>
      <c r="RLC67" s="2"/>
      <c r="RLD67" s="2"/>
      <c r="RLE67" s="2"/>
      <c r="RLF67" s="2"/>
      <c r="RLG67" s="2"/>
      <c r="RLH67" s="2"/>
      <c r="RLI67" s="2"/>
      <c r="RLJ67" s="2"/>
      <c r="RLK67" s="2"/>
      <c r="RLL67" s="2"/>
      <c r="RLM67" s="2"/>
      <c r="RLN67" s="2"/>
      <c r="RLO67" s="2"/>
      <c r="RLP67" s="2"/>
      <c r="RLQ67" s="2"/>
      <c r="RLR67" s="2"/>
      <c r="RLS67" s="2"/>
      <c r="RLT67" s="2"/>
      <c r="RLU67" s="2"/>
      <c r="RLV67" s="2"/>
      <c r="RLW67" s="2"/>
      <c r="RLX67" s="2"/>
      <c r="RLY67" s="2"/>
      <c r="RLZ67" s="2"/>
      <c r="RMA67" s="2"/>
      <c r="RMB67" s="2"/>
      <c r="RMC67" s="2"/>
      <c r="RMD67" s="2"/>
      <c r="RME67" s="2"/>
      <c r="RMF67" s="2"/>
      <c r="RMG67" s="2"/>
      <c r="RMH67" s="2"/>
      <c r="RMI67" s="2"/>
      <c r="RMJ67" s="2"/>
      <c r="RMK67" s="2"/>
      <c r="RML67" s="2"/>
      <c r="RMM67" s="2"/>
      <c r="RMN67" s="2"/>
      <c r="RMO67" s="2"/>
      <c r="RMP67" s="2"/>
      <c r="RMQ67" s="2"/>
      <c r="RMR67" s="2"/>
      <c r="RMS67" s="2"/>
      <c r="RMT67" s="2"/>
      <c r="RMU67" s="2"/>
      <c r="RMV67" s="2"/>
      <c r="RMW67" s="2"/>
      <c r="RMX67" s="2"/>
      <c r="RMY67" s="2"/>
      <c r="RMZ67" s="2"/>
      <c r="RNA67" s="2"/>
      <c r="RNB67" s="2"/>
      <c r="RNC67" s="2"/>
      <c r="RND67" s="2"/>
      <c r="RNE67" s="2"/>
      <c r="RNF67" s="2"/>
      <c r="RNG67" s="2"/>
      <c r="RNH67" s="2"/>
      <c r="RNI67" s="2"/>
      <c r="RNJ67" s="2"/>
      <c r="RNK67" s="2"/>
      <c r="RNL67" s="2"/>
      <c r="RNM67" s="2"/>
      <c r="RNN67" s="2"/>
      <c r="RNO67" s="2"/>
      <c r="RNP67" s="2"/>
      <c r="RNQ67" s="2"/>
      <c r="RNR67" s="2"/>
      <c r="RNS67" s="2"/>
      <c r="RNT67" s="2"/>
      <c r="RNU67" s="2"/>
      <c r="RNV67" s="2"/>
      <c r="RNW67" s="2"/>
      <c r="RNX67" s="2"/>
      <c r="RNY67" s="2"/>
      <c r="RNZ67" s="2"/>
      <c r="ROA67" s="2"/>
      <c r="ROB67" s="2"/>
      <c r="ROC67" s="2"/>
      <c r="ROD67" s="2"/>
      <c r="ROE67" s="2"/>
      <c r="ROF67" s="2"/>
      <c r="ROG67" s="2"/>
      <c r="ROH67" s="2"/>
      <c r="ROI67" s="2"/>
      <c r="ROJ67" s="2"/>
      <c r="ROK67" s="2"/>
      <c r="ROL67" s="2"/>
      <c r="ROM67" s="2"/>
      <c r="RON67" s="2"/>
      <c r="ROO67" s="2"/>
      <c r="ROP67" s="2"/>
      <c r="ROQ67" s="2"/>
      <c r="ROR67" s="2"/>
      <c r="ROS67" s="2"/>
      <c r="ROT67" s="2"/>
      <c r="ROU67" s="2"/>
      <c r="ROV67" s="2"/>
      <c r="ROW67" s="2"/>
      <c r="ROX67" s="2"/>
      <c r="ROY67" s="2"/>
      <c r="ROZ67" s="2"/>
      <c r="RPA67" s="2"/>
      <c r="RPB67" s="2"/>
      <c r="RPC67" s="2"/>
      <c r="RPD67" s="2"/>
      <c r="RPE67" s="2"/>
      <c r="RPF67" s="2"/>
      <c r="RPG67" s="2"/>
      <c r="RPH67" s="2"/>
      <c r="RPI67" s="2"/>
      <c r="RPJ67" s="2"/>
      <c r="RPK67" s="2"/>
      <c r="RPL67" s="2"/>
      <c r="RPM67" s="2"/>
      <c r="RPN67" s="2"/>
      <c r="RPO67" s="2"/>
      <c r="RPP67" s="2"/>
      <c r="RPQ67" s="2"/>
      <c r="RPR67" s="2"/>
      <c r="RPS67" s="2"/>
      <c r="RPT67" s="2"/>
      <c r="RPU67" s="2"/>
      <c r="RPV67" s="2"/>
      <c r="RPW67" s="2"/>
      <c r="RPX67" s="2"/>
      <c r="RPY67" s="2"/>
      <c r="RPZ67" s="2"/>
      <c r="RQA67" s="2"/>
      <c r="RQB67" s="2"/>
      <c r="RQC67" s="2"/>
      <c r="RQD67" s="2"/>
      <c r="RQE67" s="2"/>
      <c r="RQF67" s="2"/>
      <c r="RQG67" s="2"/>
      <c r="RQH67" s="2"/>
      <c r="RQI67" s="2"/>
      <c r="RQJ67" s="2"/>
      <c r="RQK67" s="2"/>
      <c r="RQL67" s="2"/>
      <c r="RQM67" s="2"/>
      <c r="RQN67" s="2"/>
      <c r="RQO67" s="2"/>
      <c r="RQP67" s="2"/>
      <c r="RQQ67" s="2"/>
      <c r="RQR67" s="2"/>
      <c r="RQS67" s="2"/>
      <c r="RQT67" s="2"/>
      <c r="RQU67" s="2"/>
      <c r="RQV67" s="2"/>
      <c r="RQW67" s="2"/>
      <c r="RQX67" s="2"/>
      <c r="RQY67" s="2"/>
      <c r="RQZ67" s="2"/>
      <c r="RRA67" s="2"/>
      <c r="RRB67" s="2"/>
      <c r="RRC67" s="2"/>
      <c r="RRD67" s="2"/>
      <c r="RRE67" s="2"/>
      <c r="RRF67" s="2"/>
      <c r="RRG67" s="2"/>
      <c r="RRH67" s="2"/>
      <c r="RRI67" s="2"/>
      <c r="RRJ67" s="2"/>
      <c r="RRK67" s="2"/>
      <c r="RRL67" s="2"/>
      <c r="RRM67" s="2"/>
      <c r="RRN67" s="2"/>
      <c r="RRO67" s="2"/>
      <c r="RRP67" s="2"/>
      <c r="RRQ67" s="2"/>
      <c r="RRR67" s="2"/>
      <c r="RRS67" s="2"/>
      <c r="RRT67" s="2"/>
      <c r="RRU67" s="2"/>
      <c r="RRV67" s="2"/>
      <c r="RRW67" s="2"/>
      <c r="RRX67" s="2"/>
      <c r="RRY67" s="2"/>
      <c r="RRZ67" s="2"/>
      <c r="RSA67" s="2"/>
      <c r="RSB67" s="2"/>
      <c r="RSC67" s="2"/>
      <c r="RSD67" s="2"/>
      <c r="RSE67" s="2"/>
      <c r="RSF67" s="2"/>
      <c r="RSG67" s="2"/>
      <c r="RSH67" s="2"/>
      <c r="RSI67" s="2"/>
      <c r="RSJ67" s="2"/>
      <c r="RSK67" s="2"/>
      <c r="RSL67" s="2"/>
      <c r="RSM67" s="2"/>
      <c r="RSN67" s="2"/>
      <c r="RSO67" s="2"/>
      <c r="RSP67" s="2"/>
      <c r="RSQ67" s="2"/>
      <c r="RSR67" s="2"/>
      <c r="RSS67" s="2"/>
      <c r="RST67" s="2"/>
      <c r="RSU67" s="2"/>
      <c r="RSV67" s="2"/>
      <c r="RSW67" s="2"/>
      <c r="RSX67" s="2"/>
      <c r="RSY67" s="2"/>
      <c r="RSZ67" s="2"/>
      <c r="RTA67" s="2"/>
      <c r="RTB67" s="2"/>
      <c r="RTC67" s="2"/>
      <c r="RTD67" s="2"/>
      <c r="RTE67" s="2"/>
      <c r="RTF67" s="2"/>
      <c r="RTG67" s="2"/>
      <c r="RTH67" s="2"/>
      <c r="RTI67" s="2"/>
      <c r="RTJ67" s="2"/>
      <c r="RTK67" s="2"/>
      <c r="RTL67" s="2"/>
      <c r="RTM67" s="2"/>
      <c r="RTN67" s="2"/>
      <c r="RTO67" s="2"/>
      <c r="RTP67" s="2"/>
      <c r="RTQ67" s="2"/>
      <c r="RTR67" s="2"/>
      <c r="RTS67" s="2"/>
      <c r="RTT67" s="2"/>
      <c r="RTU67" s="2"/>
      <c r="RTV67" s="2"/>
      <c r="RTW67" s="2"/>
      <c r="RTX67" s="2"/>
      <c r="RTY67" s="2"/>
      <c r="RTZ67" s="2"/>
      <c r="RUA67" s="2"/>
      <c r="RUB67" s="2"/>
      <c r="RUC67" s="2"/>
      <c r="RUD67" s="2"/>
      <c r="RUE67" s="2"/>
      <c r="RUF67" s="2"/>
      <c r="RUG67" s="2"/>
      <c r="RUH67" s="2"/>
      <c r="RUI67" s="2"/>
      <c r="RUJ67" s="2"/>
      <c r="RUK67" s="2"/>
      <c r="RUL67" s="2"/>
      <c r="RUM67" s="2"/>
      <c r="RUN67" s="2"/>
      <c r="RUO67" s="2"/>
      <c r="RUP67" s="2"/>
      <c r="RUQ67" s="2"/>
      <c r="RUR67" s="2"/>
      <c r="RUS67" s="2"/>
      <c r="RUT67" s="2"/>
      <c r="RUU67" s="2"/>
      <c r="RUV67" s="2"/>
      <c r="RUW67" s="2"/>
      <c r="RUX67" s="2"/>
      <c r="RUY67" s="2"/>
      <c r="RUZ67" s="2"/>
      <c r="RVA67" s="2"/>
      <c r="RVB67" s="2"/>
      <c r="RVC67" s="2"/>
      <c r="RVD67" s="2"/>
      <c r="RVE67" s="2"/>
      <c r="RVF67" s="2"/>
      <c r="RVG67" s="2"/>
      <c r="RVH67" s="2"/>
      <c r="RVI67" s="2"/>
      <c r="RVJ67" s="2"/>
      <c r="RVK67" s="2"/>
      <c r="RVL67" s="2"/>
      <c r="RVM67" s="2"/>
      <c r="RVN67" s="2"/>
      <c r="RVO67" s="2"/>
      <c r="RVP67" s="2"/>
      <c r="RVQ67" s="2"/>
      <c r="RVR67" s="2"/>
      <c r="RVS67" s="2"/>
      <c r="RVT67" s="2"/>
      <c r="RVU67" s="2"/>
      <c r="RVV67" s="2"/>
      <c r="RVW67" s="2"/>
      <c r="RVX67" s="2"/>
      <c r="RVY67" s="2"/>
      <c r="RVZ67" s="2"/>
      <c r="RWA67" s="2"/>
      <c r="RWB67" s="2"/>
      <c r="RWC67" s="2"/>
      <c r="RWD67" s="2"/>
      <c r="RWE67" s="2"/>
      <c r="RWF67" s="2"/>
      <c r="RWG67" s="2"/>
      <c r="RWH67" s="2"/>
      <c r="RWI67" s="2"/>
      <c r="RWJ67" s="2"/>
      <c r="RWK67" s="2"/>
      <c r="RWL67" s="2"/>
      <c r="RWM67" s="2"/>
      <c r="RWN67" s="2"/>
      <c r="RWO67" s="2"/>
      <c r="RWP67" s="2"/>
      <c r="RWQ67" s="2"/>
      <c r="RWR67" s="2"/>
      <c r="RWS67" s="2"/>
      <c r="RWT67" s="2"/>
      <c r="RWU67" s="2"/>
      <c r="RWV67" s="2"/>
      <c r="RWW67" s="2"/>
      <c r="RWX67" s="2"/>
      <c r="RWY67" s="2"/>
      <c r="RWZ67" s="2"/>
      <c r="RXA67" s="2"/>
      <c r="RXB67" s="2"/>
      <c r="RXC67" s="2"/>
      <c r="RXD67" s="2"/>
      <c r="RXE67" s="2"/>
      <c r="RXF67" s="2"/>
      <c r="RXG67" s="2"/>
      <c r="RXH67" s="2"/>
      <c r="RXI67" s="2"/>
      <c r="RXJ67" s="2"/>
      <c r="RXK67" s="2"/>
      <c r="RXL67" s="2"/>
      <c r="RXM67" s="2"/>
      <c r="RXN67" s="2"/>
      <c r="RXO67" s="2"/>
      <c r="RXP67" s="2"/>
      <c r="RXQ67" s="2"/>
      <c r="RXR67" s="2"/>
      <c r="RXS67" s="2"/>
      <c r="RXT67" s="2"/>
      <c r="RXU67" s="2"/>
      <c r="RXV67" s="2"/>
      <c r="RXW67" s="2"/>
      <c r="RXX67" s="2"/>
      <c r="RXY67" s="2"/>
      <c r="RXZ67" s="2"/>
      <c r="RYA67" s="2"/>
      <c r="RYB67" s="2"/>
      <c r="RYC67" s="2"/>
      <c r="RYD67" s="2"/>
      <c r="RYE67" s="2"/>
      <c r="RYF67" s="2"/>
      <c r="RYG67" s="2"/>
      <c r="RYH67" s="2"/>
      <c r="RYI67" s="2"/>
      <c r="RYJ67" s="2"/>
      <c r="RYK67" s="2"/>
      <c r="RYL67" s="2"/>
      <c r="RYM67" s="2"/>
      <c r="RYN67" s="2"/>
      <c r="RYO67" s="2"/>
      <c r="RYP67" s="2"/>
      <c r="RYQ67" s="2"/>
      <c r="RYR67" s="2"/>
      <c r="RYS67" s="2"/>
      <c r="RYT67" s="2"/>
      <c r="RYU67" s="2"/>
      <c r="RYV67" s="2"/>
      <c r="RYW67" s="2"/>
      <c r="RYX67" s="2"/>
      <c r="RYY67" s="2"/>
      <c r="RYZ67" s="2"/>
      <c r="RZA67" s="2"/>
      <c r="RZB67" s="2"/>
      <c r="RZC67" s="2"/>
      <c r="RZD67" s="2"/>
      <c r="RZE67" s="2"/>
      <c r="RZF67" s="2"/>
      <c r="RZG67" s="2"/>
      <c r="RZH67" s="2"/>
      <c r="RZI67" s="2"/>
      <c r="RZJ67" s="2"/>
      <c r="RZK67" s="2"/>
      <c r="RZL67" s="2"/>
      <c r="RZM67" s="2"/>
      <c r="RZN67" s="2"/>
      <c r="RZO67" s="2"/>
      <c r="RZP67" s="2"/>
      <c r="RZQ67" s="2"/>
      <c r="RZR67" s="2"/>
      <c r="RZS67" s="2"/>
      <c r="RZT67" s="2"/>
      <c r="RZU67" s="2"/>
      <c r="RZV67" s="2"/>
      <c r="RZW67" s="2"/>
      <c r="RZX67" s="2"/>
      <c r="RZY67" s="2"/>
      <c r="RZZ67" s="2"/>
      <c r="SAA67" s="2"/>
      <c r="SAB67" s="2"/>
      <c r="SAC67" s="2"/>
      <c r="SAD67" s="2"/>
      <c r="SAE67" s="2"/>
      <c r="SAF67" s="2"/>
      <c r="SAG67" s="2"/>
      <c r="SAH67" s="2"/>
      <c r="SAI67" s="2"/>
      <c r="SAJ67" s="2"/>
      <c r="SAK67" s="2"/>
      <c r="SAL67" s="2"/>
      <c r="SAM67" s="2"/>
      <c r="SAN67" s="2"/>
      <c r="SAO67" s="2"/>
      <c r="SAP67" s="2"/>
      <c r="SAQ67" s="2"/>
      <c r="SAR67" s="2"/>
      <c r="SAS67" s="2"/>
      <c r="SAT67" s="2"/>
      <c r="SAU67" s="2"/>
      <c r="SAV67" s="2"/>
      <c r="SAW67" s="2"/>
      <c r="SAX67" s="2"/>
      <c r="SAY67" s="2"/>
      <c r="SAZ67" s="2"/>
      <c r="SBA67" s="2"/>
      <c r="SBB67" s="2"/>
      <c r="SBC67" s="2"/>
      <c r="SBD67" s="2"/>
      <c r="SBE67" s="2"/>
      <c r="SBF67" s="2"/>
      <c r="SBG67" s="2"/>
      <c r="SBH67" s="2"/>
      <c r="SBI67" s="2"/>
      <c r="SBJ67" s="2"/>
      <c r="SBK67" s="2"/>
      <c r="SBL67" s="2"/>
      <c r="SBM67" s="2"/>
      <c r="SBN67" s="2"/>
      <c r="SBO67" s="2"/>
      <c r="SBP67" s="2"/>
      <c r="SBQ67" s="2"/>
      <c r="SBR67" s="2"/>
      <c r="SBS67" s="2"/>
      <c r="SBT67" s="2"/>
      <c r="SBU67" s="2"/>
      <c r="SBV67" s="2"/>
      <c r="SBW67" s="2"/>
      <c r="SBX67" s="2"/>
      <c r="SBY67" s="2"/>
      <c r="SBZ67" s="2"/>
      <c r="SCA67" s="2"/>
      <c r="SCB67" s="2"/>
      <c r="SCC67" s="2"/>
      <c r="SCD67" s="2"/>
      <c r="SCE67" s="2"/>
      <c r="SCF67" s="2"/>
      <c r="SCG67" s="2"/>
      <c r="SCH67" s="2"/>
      <c r="SCI67" s="2"/>
      <c r="SCJ67" s="2"/>
      <c r="SCK67" s="2"/>
      <c r="SCL67" s="2"/>
      <c r="SCM67" s="2"/>
      <c r="SCN67" s="2"/>
      <c r="SCO67" s="2"/>
      <c r="SCP67" s="2"/>
      <c r="SCQ67" s="2"/>
      <c r="SCR67" s="2"/>
      <c r="SCS67" s="2"/>
      <c r="SCT67" s="2"/>
      <c r="SCU67" s="2"/>
      <c r="SCV67" s="2"/>
      <c r="SCW67" s="2"/>
      <c r="SCX67" s="2"/>
      <c r="SCY67" s="2"/>
      <c r="SCZ67" s="2"/>
      <c r="SDA67" s="2"/>
      <c r="SDB67" s="2"/>
      <c r="SDC67" s="2"/>
      <c r="SDD67" s="2"/>
      <c r="SDE67" s="2"/>
      <c r="SDF67" s="2"/>
      <c r="SDG67" s="2"/>
      <c r="SDH67" s="2"/>
      <c r="SDI67" s="2"/>
      <c r="SDJ67" s="2"/>
      <c r="SDK67" s="2"/>
      <c r="SDL67" s="2"/>
      <c r="SDM67" s="2"/>
      <c r="SDN67" s="2"/>
      <c r="SDO67" s="2"/>
      <c r="SDP67" s="2"/>
      <c r="SDQ67" s="2"/>
      <c r="SDR67" s="2"/>
      <c r="SDS67" s="2"/>
      <c r="SDT67" s="2"/>
      <c r="SDU67" s="2"/>
      <c r="SDV67" s="2"/>
      <c r="SDW67" s="2"/>
      <c r="SDX67" s="2"/>
      <c r="SDY67" s="2"/>
      <c r="SDZ67" s="2"/>
      <c r="SEA67" s="2"/>
      <c r="SEB67" s="2"/>
      <c r="SEC67" s="2"/>
      <c r="SED67" s="2"/>
      <c r="SEE67" s="2"/>
      <c r="SEF67" s="2"/>
      <c r="SEG67" s="2"/>
      <c r="SEH67" s="2"/>
      <c r="SEI67" s="2"/>
      <c r="SEJ67" s="2"/>
      <c r="SEK67" s="2"/>
      <c r="SEL67" s="2"/>
      <c r="SEM67" s="2"/>
      <c r="SEN67" s="2"/>
      <c r="SEO67" s="2"/>
      <c r="SEP67" s="2"/>
      <c r="SEQ67" s="2"/>
      <c r="SER67" s="2"/>
      <c r="SES67" s="2"/>
      <c r="SET67" s="2"/>
      <c r="SEU67" s="2"/>
      <c r="SEV67" s="2"/>
      <c r="SEW67" s="2"/>
      <c r="SEX67" s="2"/>
      <c r="SEY67" s="2"/>
      <c r="SEZ67" s="2"/>
      <c r="SFA67" s="2"/>
      <c r="SFB67" s="2"/>
      <c r="SFC67" s="2"/>
      <c r="SFD67" s="2"/>
      <c r="SFE67" s="2"/>
      <c r="SFF67" s="2"/>
      <c r="SFG67" s="2"/>
      <c r="SFH67" s="2"/>
      <c r="SFI67" s="2"/>
      <c r="SFJ67" s="2"/>
      <c r="SFK67" s="2"/>
      <c r="SFL67" s="2"/>
      <c r="SFM67" s="2"/>
      <c r="SFN67" s="2"/>
      <c r="SFO67" s="2"/>
      <c r="SFP67" s="2"/>
      <c r="SFQ67" s="2"/>
      <c r="SFR67" s="2"/>
      <c r="SFS67" s="2"/>
      <c r="SFT67" s="2"/>
      <c r="SFU67" s="2"/>
      <c r="SFV67" s="2"/>
      <c r="SFW67" s="2"/>
      <c r="SFX67" s="2"/>
      <c r="SFY67" s="2"/>
      <c r="SFZ67" s="2"/>
      <c r="SGA67" s="2"/>
      <c r="SGB67" s="2"/>
      <c r="SGC67" s="2"/>
      <c r="SGD67" s="2"/>
      <c r="SGE67" s="2"/>
      <c r="SGF67" s="2"/>
      <c r="SGG67" s="2"/>
      <c r="SGH67" s="2"/>
      <c r="SGI67" s="2"/>
      <c r="SGJ67" s="2"/>
      <c r="SGK67" s="2"/>
      <c r="SGL67" s="2"/>
      <c r="SGM67" s="2"/>
      <c r="SGN67" s="2"/>
      <c r="SGO67" s="2"/>
      <c r="SGP67" s="2"/>
      <c r="SGQ67" s="2"/>
      <c r="SGR67" s="2"/>
      <c r="SGS67" s="2"/>
      <c r="SGT67" s="2"/>
      <c r="SGU67" s="2"/>
      <c r="SGV67" s="2"/>
      <c r="SGW67" s="2"/>
      <c r="SGX67" s="2"/>
      <c r="SGY67" s="2"/>
      <c r="SGZ67" s="2"/>
      <c r="SHA67" s="2"/>
      <c r="SHB67" s="2"/>
      <c r="SHC67" s="2"/>
      <c r="SHD67" s="2"/>
      <c r="SHE67" s="2"/>
      <c r="SHF67" s="2"/>
      <c r="SHG67" s="2"/>
      <c r="SHH67" s="2"/>
      <c r="SHI67" s="2"/>
      <c r="SHJ67" s="2"/>
      <c r="SHK67" s="2"/>
      <c r="SHL67" s="2"/>
      <c r="SHM67" s="2"/>
      <c r="SHN67" s="2"/>
      <c r="SHO67" s="2"/>
      <c r="SHP67" s="2"/>
      <c r="SHQ67" s="2"/>
      <c r="SHR67" s="2"/>
      <c r="SHS67" s="2"/>
      <c r="SHT67" s="2"/>
      <c r="SHU67" s="2"/>
      <c r="SHV67" s="2"/>
      <c r="SHW67" s="2"/>
      <c r="SHX67" s="2"/>
      <c r="SHY67" s="2"/>
      <c r="SHZ67" s="2"/>
      <c r="SIA67" s="2"/>
      <c r="SIB67" s="2"/>
      <c r="SIC67" s="2"/>
      <c r="SID67" s="2"/>
      <c r="SIE67" s="2"/>
      <c r="SIF67" s="2"/>
      <c r="SIG67" s="2"/>
      <c r="SIH67" s="2"/>
      <c r="SII67" s="2"/>
      <c r="SIJ67" s="2"/>
      <c r="SIK67" s="2"/>
      <c r="SIL67" s="2"/>
      <c r="SIM67" s="2"/>
      <c r="SIN67" s="2"/>
      <c r="SIO67" s="2"/>
      <c r="SIP67" s="2"/>
      <c r="SIQ67" s="2"/>
      <c r="SIR67" s="2"/>
      <c r="SIS67" s="2"/>
      <c r="SIT67" s="2"/>
      <c r="SIU67" s="2"/>
      <c r="SIV67" s="2"/>
      <c r="SIW67" s="2"/>
      <c r="SIX67" s="2"/>
      <c r="SIY67" s="2"/>
      <c r="SIZ67" s="2"/>
      <c r="SJA67" s="2"/>
      <c r="SJB67" s="2"/>
      <c r="SJC67" s="2"/>
      <c r="SJD67" s="2"/>
      <c r="SJE67" s="2"/>
      <c r="SJF67" s="2"/>
      <c r="SJG67" s="2"/>
      <c r="SJH67" s="2"/>
      <c r="SJI67" s="2"/>
      <c r="SJJ67" s="2"/>
      <c r="SJK67" s="2"/>
      <c r="SJL67" s="2"/>
      <c r="SJM67" s="2"/>
      <c r="SJN67" s="2"/>
      <c r="SJO67" s="2"/>
      <c r="SJP67" s="2"/>
      <c r="SJQ67" s="2"/>
      <c r="SJR67" s="2"/>
      <c r="SJS67" s="2"/>
      <c r="SJT67" s="2"/>
      <c r="SJU67" s="2"/>
      <c r="SJV67" s="2"/>
      <c r="SJW67" s="2"/>
      <c r="SJX67" s="2"/>
      <c r="SJY67" s="2"/>
      <c r="SJZ67" s="2"/>
      <c r="SKA67" s="2"/>
      <c r="SKB67" s="2"/>
      <c r="SKC67" s="2"/>
      <c r="SKD67" s="2"/>
      <c r="SKE67" s="2"/>
      <c r="SKF67" s="2"/>
      <c r="SKG67" s="2"/>
      <c r="SKH67" s="2"/>
      <c r="SKI67" s="2"/>
      <c r="SKJ67" s="2"/>
      <c r="SKK67" s="2"/>
      <c r="SKL67" s="2"/>
      <c r="SKM67" s="2"/>
      <c r="SKN67" s="2"/>
      <c r="SKO67" s="2"/>
      <c r="SKP67" s="2"/>
      <c r="SKQ67" s="2"/>
      <c r="SKR67" s="2"/>
      <c r="SKS67" s="2"/>
      <c r="SKT67" s="2"/>
      <c r="SKU67" s="2"/>
      <c r="SKV67" s="2"/>
      <c r="SKW67" s="2"/>
      <c r="SKX67" s="2"/>
      <c r="SKY67" s="2"/>
      <c r="SKZ67" s="2"/>
      <c r="SLA67" s="2"/>
      <c r="SLB67" s="2"/>
      <c r="SLC67" s="2"/>
      <c r="SLD67" s="2"/>
      <c r="SLE67" s="2"/>
      <c r="SLF67" s="2"/>
      <c r="SLG67" s="2"/>
      <c r="SLH67" s="2"/>
      <c r="SLI67" s="2"/>
      <c r="SLJ67" s="2"/>
      <c r="SLK67" s="2"/>
      <c r="SLL67" s="2"/>
      <c r="SLM67" s="2"/>
      <c r="SLN67" s="2"/>
      <c r="SLO67" s="2"/>
      <c r="SLP67" s="2"/>
      <c r="SLQ67" s="2"/>
      <c r="SLR67" s="2"/>
      <c r="SLS67" s="2"/>
      <c r="SLT67" s="2"/>
      <c r="SLU67" s="2"/>
      <c r="SLV67" s="2"/>
      <c r="SLW67" s="2"/>
      <c r="SLX67" s="2"/>
      <c r="SLY67" s="2"/>
      <c r="SLZ67" s="2"/>
      <c r="SMA67" s="2"/>
      <c r="SMB67" s="2"/>
      <c r="SMC67" s="2"/>
      <c r="SMD67" s="2"/>
      <c r="SME67" s="2"/>
      <c r="SMF67" s="2"/>
      <c r="SMG67" s="2"/>
      <c r="SMH67" s="2"/>
      <c r="SMI67" s="2"/>
      <c r="SMJ67" s="2"/>
      <c r="SMK67" s="2"/>
      <c r="SML67" s="2"/>
      <c r="SMM67" s="2"/>
      <c r="SMN67" s="2"/>
      <c r="SMO67" s="2"/>
      <c r="SMP67" s="2"/>
      <c r="SMQ67" s="2"/>
      <c r="SMR67" s="2"/>
      <c r="SMS67" s="2"/>
      <c r="SMT67" s="2"/>
      <c r="SMU67" s="2"/>
      <c r="SMV67" s="2"/>
      <c r="SMW67" s="2"/>
      <c r="SMX67" s="2"/>
      <c r="SMY67" s="2"/>
      <c r="SMZ67" s="2"/>
      <c r="SNA67" s="2"/>
      <c r="SNB67" s="2"/>
      <c r="SNC67" s="2"/>
      <c r="SND67" s="2"/>
      <c r="SNE67" s="2"/>
      <c r="SNF67" s="2"/>
      <c r="SNG67" s="2"/>
      <c r="SNH67" s="2"/>
      <c r="SNI67" s="2"/>
      <c r="SNJ67" s="2"/>
      <c r="SNK67" s="2"/>
      <c r="SNL67" s="2"/>
      <c r="SNM67" s="2"/>
      <c r="SNN67" s="2"/>
      <c r="SNO67" s="2"/>
      <c r="SNP67" s="2"/>
      <c r="SNQ67" s="2"/>
      <c r="SNR67" s="2"/>
      <c r="SNS67" s="2"/>
      <c r="SNT67" s="2"/>
      <c r="SNU67" s="2"/>
      <c r="SNV67" s="2"/>
      <c r="SNW67" s="2"/>
      <c r="SNX67" s="2"/>
      <c r="SNY67" s="2"/>
      <c r="SNZ67" s="2"/>
      <c r="SOA67" s="2"/>
      <c r="SOB67" s="2"/>
      <c r="SOC67" s="2"/>
      <c r="SOD67" s="2"/>
      <c r="SOE67" s="2"/>
      <c r="SOF67" s="2"/>
      <c r="SOG67" s="2"/>
      <c r="SOH67" s="2"/>
      <c r="SOI67" s="2"/>
      <c r="SOJ67" s="2"/>
      <c r="SOK67" s="2"/>
      <c r="SOL67" s="2"/>
      <c r="SOM67" s="2"/>
      <c r="SON67" s="2"/>
      <c r="SOO67" s="2"/>
      <c r="SOP67" s="2"/>
      <c r="SOQ67" s="2"/>
      <c r="SOR67" s="2"/>
      <c r="SOS67" s="2"/>
      <c r="SOT67" s="2"/>
      <c r="SOU67" s="2"/>
      <c r="SOV67" s="2"/>
      <c r="SOW67" s="2"/>
      <c r="SOX67" s="2"/>
      <c r="SOY67" s="2"/>
      <c r="SOZ67" s="2"/>
      <c r="SPA67" s="2"/>
      <c r="SPB67" s="2"/>
      <c r="SPC67" s="2"/>
      <c r="SPD67" s="2"/>
      <c r="SPE67" s="2"/>
      <c r="SPF67" s="2"/>
      <c r="SPG67" s="2"/>
      <c r="SPH67" s="2"/>
      <c r="SPI67" s="2"/>
      <c r="SPJ67" s="2"/>
      <c r="SPK67" s="2"/>
      <c r="SPL67" s="2"/>
      <c r="SPM67" s="2"/>
      <c r="SPN67" s="2"/>
      <c r="SPO67" s="2"/>
      <c r="SPP67" s="2"/>
      <c r="SPQ67" s="2"/>
      <c r="SPR67" s="2"/>
      <c r="SPS67" s="2"/>
      <c r="SPT67" s="2"/>
      <c r="SPU67" s="2"/>
      <c r="SPV67" s="2"/>
      <c r="SPW67" s="2"/>
      <c r="SPX67" s="2"/>
      <c r="SPY67" s="2"/>
      <c r="SPZ67" s="2"/>
      <c r="SQA67" s="2"/>
      <c r="SQB67" s="2"/>
      <c r="SQC67" s="2"/>
      <c r="SQD67" s="2"/>
      <c r="SQE67" s="2"/>
      <c r="SQF67" s="2"/>
      <c r="SQG67" s="2"/>
      <c r="SQH67" s="2"/>
      <c r="SQI67" s="2"/>
      <c r="SQJ67" s="2"/>
      <c r="SQK67" s="2"/>
      <c r="SQL67" s="2"/>
      <c r="SQM67" s="2"/>
      <c r="SQN67" s="2"/>
      <c r="SQO67" s="2"/>
      <c r="SQP67" s="2"/>
      <c r="SQQ67" s="2"/>
      <c r="SQR67" s="2"/>
      <c r="SQS67" s="2"/>
      <c r="SQT67" s="2"/>
      <c r="SQU67" s="2"/>
      <c r="SQV67" s="2"/>
      <c r="SQW67" s="2"/>
      <c r="SQX67" s="2"/>
      <c r="SQY67" s="2"/>
      <c r="SQZ67" s="2"/>
      <c r="SRA67" s="2"/>
      <c r="SRB67" s="2"/>
      <c r="SRC67" s="2"/>
      <c r="SRD67" s="2"/>
      <c r="SRE67" s="2"/>
      <c r="SRF67" s="2"/>
      <c r="SRG67" s="2"/>
      <c r="SRH67" s="2"/>
      <c r="SRI67" s="2"/>
      <c r="SRJ67" s="2"/>
      <c r="SRK67" s="2"/>
      <c r="SRL67" s="2"/>
      <c r="SRM67" s="2"/>
      <c r="SRN67" s="2"/>
      <c r="SRO67" s="2"/>
      <c r="SRP67" s="2"/>
      <c r="SRQ67" s="2"/>
      <c r="SRR67" s="2"/>
      <c r="SRS67" s="2"/>
      <c r="SRT67" s="2"/>
      <c r="SRU67" s="2"/>
      <c r="SRV67" s="2"/>
      <c r="SRW67" s="2"/>
      <c r="SRX67" s="2"/>
      <c r="SRY67" s="2"/>
      <c r="SRZ67" s="2"/>
      <c r="SSA67" s="2"/>
      <c r="SSB67" s="2"/>
      <c r="SSC67" s="2"/>
      <c r="SSD67" s="2"/>
      <c r="SSE67" s="2"/>
      <c r="SSF67" s="2"/>
      <c r="SSG67" s="2"/>
      <c r="SSH67" s="2"/>
      <c r="SSI67" s="2"/>
      <c r="SSJ67" s="2"/>
      <c r="SSK67" s="2"/>
      <c r="SSL67" s="2"/>
      <c r="SSM67" s="2"/>
      <c r="SSN67" s="2"/>
      <c r="SSO67" s="2"/>
      <c r="SSP67" s="2"/>
      <c r="SSQ67" s="2"/>
      <c r="SSR67" s="2"/>
      <c r="SSS67" s="2"/>
      <c r="SST67" s="2"/>
      <c r="SSU67" s="2"/>
      <c r="SSV67" s="2"/>
      <c r="SSW67" s="2"/>
      <c r="SSX67" s="2"/>
      <c r="SSY67" s="2"/>
      <c r="SSZ67" s="2"/>
      <c r="STA67" s="2"/>
      <c r="STB67" s="2"/>
      <c r="STC67" s="2"/>
      <c r="STD67" s="2"/>
      <c r="STE67" s="2"/>
      <c r="STF67" s="2"/>
      <c r="STG67" s="2"/>
      <c r="STH67" s="2"/>
      <c r="STI67" s="2"/>
      <c r="STJ67" s="2"/>
      <c r="STK67" s="2"/>
      <c r="STL67" s="2"/>
      <c r="STM67" s="2"/>
      <c r="STN67" s="2"/>
      <c r="STO67" s="2"/>
      <c r="STP67" s="2"/>
      <c r="STQ67" s="2"/>
      <c r="STR67" s="2"/>
      <c r="STS67" s="2"/>
      <c r="STT67" s="2"/>
      <c r="STU67" s="2"/>
      <c r="STV67" s="2"/>
      <c r="STW67" s="2"/>
      <c r="STX67" s="2"/>
      <c r="STY67" s="2"/>
      <c r="STZ67" s="2"/>
      <c r="SUA67" s="2"/>
      <c r="SUB67" s="2"/>
      <c r="SUC67" s="2"/>
      <c r="SUD67" s="2"/>
      <c r="SUE67" s="2"/>
      <c r="SUF67" s="2"/>
      <c r="SUG67" s="2"/>
      <c r="SUH67" s="2"/>
      <c r="SUI67" s="2"/>
      <c r="SUJ67" s="2"/>
      <c r="SUK67" s="2"/>
      <c r="SUL67" s="2"/>
      <c r="SUM67" s="2"/>
      <c r="SUN67" s="2"/>
      <c r="SUO67" s="2"/>
      <c r="SUP67" s="2"/>
      <c r="SUQ67" s="2"/>
      <c r="SUR67" s="2"/>
      <c r="SUS67" s="2"/>
      <c r="SUT67" s="2"/>
      <c r="SUU67" s="2"/>
      <c r="SUV67" s="2"/>
      <c r="SUW67" s="2"/>
      <c r="SUX67" s="2"/>
      <c r="SUY67" s="2"/>
      <c r="SUZ67" s="2"/>
      <c r="SVA67" s="2"/>
      <c r="SVB67" s="2"/>
      <c r="SVC67" s="2"/>
      <c r="SVD67" s="2"/>
      <c r="SVE67" s="2"/>
      <c r="SVF67" s="2"/>
      <c r="SVG67" s="2"/>
      <c r="SVH67" s="2"/>
      <c r="SVI67" s="2"/>
      <c r="SVJ67" s="2"/>
      <c r="SVK67" s="2"/>
      <c r="SVL67" s="2"/>
      <c r="SVM67" s="2"/>
      <c r="SVN67" s="2"/>
      <c r="SVO67" s="2"/>
      <c r="SVP67" s="2"/>
      <c r="SVQ67" s="2"/>
      <c r="SVR67" s="2"/>
      <c r="SVS67" s="2"/>
      <c r="SVT67" s="2"/>
      <c r="SVU67" s="2"/>
      <c r="SVV67" s="2"/>
      <c r="SVW67" s="2"/>
      <c r="SVX67" s="2"/>
      <c r="SVY67" s="2"/>
      <c r="SVZ67" s="2"/>
      <c r="SWA67" s="2"/>
      <c r="SWB67" s="2"/>
      <c r="SWC67" s="2"/>
      <c r="SWD67" s="2"/>
      <c r="SWE67" s="2"/>
      <c r="SWF67" s="2"/>
      <c r="SWG67" s="2"/>
      <c r="SWH67" s="2"/>
      <c r="SWI67" s="2"/>
      <c r="SWJ67" s="2"/>
      <c r="SWK67" s="2"/>
      <c r="SWL67" s="2"/>
      <c r="SWM67" s="2"/>
      <c r="SWN67" s="2"/>
      <c r="SWO67" s="2"/>
      <c r="SWP67" s="2"/>
      <c r="SWQ67" s="2"/>
      <c r="SWR67" s="2"/>
      <c r="SWS67" s="2"/>
      <c r="SWT67" s="2"/>
      <c r="SWU67" s="2"/>
      <c r="SWV67" s="2"/>
      <c r="SWW67" s="2"/>
      <c r="SWX67" s="2"/>
      <c r="SWY67" s="2"/>
      <c r="SWZ67" s="2"/>
      <c r="SXA67" s="2"/>
      <c r="SXB67" s="2"/>
      <c r="SXC67" s="2"/>
      <c r="SXD67" s="2"/>
      <c r="SXE67" s="2"/>
      <c r="SXF67" s="2"/>
      <c r="SXG67" s="2"/>
      <c r="SXH67" s="2"/>
      <c r="SXI67" s="2"/>
      <c r="SXJ67" s="2"/>
      <c r="SXK67" s="2"/>
      <c r="SXL67" s="2"/>
      <c r="SXM67" s="2"/>
      <c r="SXN67" s="2"/>
      <c r="SXO67" s="2"/>
      <c r="SXP67" s="2"/>
      <c r="SXQ67" s="2"/>
      <c r="SXR67" s="2"/>
      <c r="SXS67" s="2"/>
      <c r="SXT67" s="2"/>
      <c r="SXU67" s="2"/>
      <c r="SXV67" s="2"/>
      <c r="SXW67" s="2"/>
      <c r="SXX67" s="2"/>
      <c r="SXY67" s="2"/>
      <c r="SXZ67" s="2"/>
      <c r="SYA67" s="2"/>
      <c r="SYB67" s="2"/>
      <c r="SYC67" s="2"/>
      <c r="SYD67" s="2"/>
      <c r="SYE67" s="2"/>
      <c r="SYF67" s="2"/>
      <c r="SYG67" s="2"/>
      <c r="SYH67" s="2"/>
      <c r="SYI67" s="2"/>
      <c r="SYJ67" s="2"/>
      <c r="SYK67" s="2"/>
      <c r="SYL67" s="2"/>
      <c r="SYM67" s="2"/>
      <c r="SYN67" s="2"/>
      <c r="SYO67" s="2"/>
      <c r="SYP67" s="2"/>
      <c r="SYQ67" s="2"/>
      <c r="SYR67" s="2"/>
      <c r="SYS67" s="2"/>
      <c r="SYT67" s="2"/>
      <c r="SYU67" s="2"/>
      <c r="SYV67" s="2"/>
      <c r="SYW67" s="2"/>
      <c r="SYX67" s="2"/>
      <c r="SYY67" s="2"/>
      <c r="SYZ67" s="2"/>
      <c r="SZA67" s="2"/>
      <c r="SZB67" s="2"/>
      <c r="SZC67" s="2"/>
      <c r="SZD67" s="2"/>
      <c r="SZE67" s="2"/>
      <c r="SZF67" s="2"/>
      <c r="SZG67" s="2"/>
      <c r="SZH67" s="2"/>
      <c r="SZI67" s="2"/>
      <c r="SZJ67" s="2"/>
      <c r="SZK67" s="2"/>
      <c r="SZL67" s="2"/>
      <c r="SZM67" s="2"/>
      <c r="SZN67" s="2"/>
      <c r="SZO67" s="2"/>
      <c r="SZP67" s="2"/>
      <c r="SZQ67" s="2"/>
      <c r="SZR67" s="2"/>
      <c r="SZS67" s="2"/>
      <c r="SZT67" s="2"/>
      <c r="SZU67" s="2"/>
      <c r="SZV67" s="2"/>
      <c r="SZW67" s="2"/>
      <c r="SZX67" s="2"/>
      <c r="SZY67" s="2"/>
      <c r="SZZ67" s="2"/>
      <c r="TAA67" s="2"/>
      <c r="TAB67" s="2"/>
      <c r="TAC67" s="2"/>
      <c r="TAD67" s="2"/>
      <c r="TAE67" s="2"/>
      <c r="TAF67" s="2"/>
      <c r="TAG67" s="2"/>
      <c r="TAH67" s="2"/>
      <c r="TAI67" s="2"/>
      <c r="TAJ67" s="2"/>
      <c r="TAK67" s="2"/>
      <c r="TAL67" s="2"/>
      <c r="TAM67" s="2"/>
      <c r="TAN67" s="2"/>
      <c r="TAO67" s="2"/>
      <c r="TAP67" s="2"/>
      <c r="TAQ67" s="2"/>
      <c r="TAR67" s="2"/>
      <c r="TAS67" s="2"/>
      <c r="TAT67" s="2"/>
      <c r="TAU67" s="2"/>
      <c r="TAV67" s="2"/>
      <c r="TAW67" s="2"/>
      <c r="TAX67" s="2"/>
      <c r="TAY67" s="2"/>
      <c r="TAZ67" s="2"/>
      <c r="TBA67" s="2"/>
      <c r="TBB67" s="2"/>
      <c r="TBC67" s="2"/>
      <c r="TBD67" s="2"/>
      <c r="TBE67" s="2"/>
      <c r="TBF67" s="2"/>
      <c r="TBG67" s="2"/>
      <c r="TBH67" s="2"/>
      <c r="TBI67" s="2"/>
      <c r="TBJ67" s="2"/>
      <c r="TBK67" s="2"/>
      <c r="TBL67" s="2"/>
      <c r="TBM67" s="2"/>
      <c r="TBN67" s="2"/>
      <c r="TBO67" s="2"/>
      <c r="TBP67" s="2"/>
      <c r="TBQ67" s="2"/>
      <c r="TBR67" s="2"/>
      <c r="TBS67" s="2"/>
      <c r="TBT67" s="2"/>
      <c r="TBU67" s="2"/>
      <c r="TBV67" s="2"/>
      <c r="TBW67" s="2"/>
      <c r="TBX67" s="2"/>
      <c r="TBY67" s="2"/>
      <c r="TBZ67" s="2"/>
      <c r="TCA67" s="2"/>
      <c r="TCB67" s="2"/>
      <c r="TCC67" s="2"/>
      <c r="TCD67" s="2"/>
      <c r="TCE67" s="2"/>
      <c r="TCF67" s="2"/>
      <c r="TCG67" s="2"/>
      <c r="TCH67" s="2"/>
      <c r="TCI67" s="2"/>
      <c r="TCJ67" s="2"/>
      <c r="TCK67" s="2"/>
      <c r="TCL67" s="2"/>
      <c r="TCM67" s="2"/>
      <c r="TCN67" s="2"/>
      <c r="TCO67" s="2"/>
      <c r="TCP67" s="2"/>
      <c r="TCQ67" s="2"/>
      <c r="TCR67" s="2"/>
      <c r="TCS67" s="2"/>
      <c r="TCT67" s="2"/>
      <c r="TCU67" s="2"/>
      <c r="TCV67" s="2"/>
      <c r="TCW67" s="2"/>
      <c r="TCX67" s="2"/>
      <c r="TCY67" s="2"/>
      <c r="TCZ67" s="2"/>
      <c r="TDA67" s="2"/>
      <c r="TDB67" s="2"/>
      <c r="TDC67" s="2"/>
      <c r="TDD67" s="2"/>
      <c r="TDE67" s="2"/>
      <c r="TDF67" s="2"/>
      <c r="TDG67" s="2"/>
      <c r="TDH67" s="2"/>
      <c r="TDI67" s="2"/>
      <c r="TDJ67" s="2"/>
      <c r="TDK67" s="2"/>
      <c r="TDL67" s="2"/>
      <c r="TDM67" s="2"/>
      <c r="TDN67" s="2"/>
      <c r="TDO67" s="2"/>
      <c r="TDP67" s="2"/>
      <c r="TDQ67" s="2"/>
      <c r="TDR67" s="2"/>
      <c r="TDS67" s="2"/>
      <c r="TDT67" s="2"/>
      <c r="TDU67" s="2"/>
      <c r="TDV67" s="2"/>
      <c r="TDW67" s="2"/>
      <c r="TDX67" s="2"/>
      <c r="TDY67" s="2"/>
      <c r="TDZ67" s="2"/>
      <c r="TEA67" s="2"/>
      <c r="TEB67" s="2"/>
      <c r="TEC67" s="2"/>
      <c r="TED67" s="2"/>
      <c r="TEE67" s="2"/>
      <c r="TEF67" s="2"/>
      <c r="TEG67" s="2"/>
      <c r="TEH67" s="2"/>
      <c r="TEI67" s="2"/>
      <c r="TEJ67" s="2"/>
      <c r="TEK67" s="2"/>
      <c r="TEL67" s="2"/>
      <c r="TEM67" s="2"/>
      <c r="TEN67" s="2"/>
      <c r="TEO67" s="2"/>
      <c r="TEP67" s="2"/>
      <c r="TEQ67" s="2"/>
      <c r="TER67" s="2"/>
      <c r="TES67" s="2"/>
      <c r="TET67" s="2"/>
      <c r="TEU67" s="2"/>
      <c r="TEV67" s="2"/>
      <c r="TEW67" s="2"/>
      <c r="TEX67" s="2"/>
      <c r="TEY67" s="2"/>
      <c r="TEZ67" s="2"/>
      <c r="TFA67" s="2"/>
      <c r="TFB67" s="2"/>
      <c r="TFC67" s="2"/>
      <c r="TFD67" s="2"/>
      <c r="TFE67" s="2"/>
      <c r="TFF67" s="2"/>
      <c r="TFG67" s="2"/>
      <c r="TFH67" s="2"/>
      <c r="TFI67" s="2"/>
      <c r="TFJ67" s="2"/>
      <c r="TFK67" s="2"/>
      <c r="TFL67" s="2"/>
      <c r="TFM67" s="2"/>
      <c r="TFN67" s="2"/>
      <c r="TFO67" s="2"/>
      <c r="TFP67" s="2"/>
      <c r="TFQ67" s="2"/>
      <c r="TFR67" s="2"/>
      <c r="TFS67" s="2"/>
      <c r="TFT67" s="2"/>
      <c r="TFU67" s="2"/>
      <c r="TFV67" s="2"/>
      <c r="TFW67" s="2"/>
      <c r="TFX67" s="2"/>
      <c r="TFY67" s="2"/>
      <c r="TFZ67" s="2"/>
      <c r="TGA67" s="2"/>
      <c r="TGB67" s="2"/>
      <c r="TGC67" s="2"/>
      <c r="TGD67" s="2"/>
      <c r="TGE67" s="2"/>
      <c r="TGF67" s="2"/>
      <c r="TGG67" s="2"/>
      <c r="TGH67" s="2"/>
      <c r="TGI67" s="2"/>
      <c r="TGJ67" s="2"/>
      <c r="TGK67" s="2"/>
      <c r="TGL67" s="2"/>
      <c r="TGM67" s="2"/>
      <c r="TGN67" s="2"/>
      <c r="TGO67" s="2"/>
      <c r="TGP67" s="2"/>
      <c r="TGQ67" s="2"/>
      <c r="TGR67" s="2"/>
      <c r="TGS67" s="2"/>
      <c r="TGT67" s="2"/>
      <c r="TGU67" s="2"/>
      <c r="TGV67" s="2"/>
      <c r="TGW67" s="2"/>
      <c r="TGX67" s="2"/>
      <c r="TGY67" s="2"/>
      <c r="TGZ67" s="2"/>
      <c r="THA67" s="2"/>
      <c r="THB67" s="2"/>
      <c r="THC67" s="2"/>
      <c r="THD67" s="2"/>
      <c r="THE67" s="2"/>
      <c r="THF67" s="2"/>
      <c r="THG67" s="2"/>
      <c r="THH67" s="2"/>
      <c r="THI67" s="2"/>
      <c r="THJ67" s="2"/>
      <c r="THK67" s="2"/>
      <c r="THL67" s="2"/>
      <c r="THM67" s="2"/>
      <c r="THN67" s="2"/>
      <c r="THO67" s="2"/>
      <c r="THP67" s="2"/>
      <c r="THQ67" s="2"/>
      <c r="THR67" s="2"/>
      <c r="THS67" s="2"/>
      <c r="THT67" s="2"/>
      <c r="THU67" s="2"/>
      <c r="THV67" s="2"/>
      <c r="THW67" s="2"/>
      <c r="THX67" s="2"/>
      <c r="THY67" s="2"/>
      <c r="THZ67" s="2"/>
      <c r="TIA67" s="2"/>
      <c r="TIB67" s="2"/>
      <c r="TIC67" s="2"/>
      <c r="TID67" s="2"/>
      <c r="TIE67" s="2"/>
      <c r="TIF67" s="2"/>
      <c r="TIG67" s="2"/>
      <c r="TIH67" s="2"/>
      <c r="TII67" s="2"/>
      <c r="TIJ67" s="2"/>
      <c r="TIK67" s="2"/>
      <c r="TIL67" s="2"/>
      <c r="TIM67" s="2"/>
      <c r="TIN67" s="2"/>
      <c r="TIO67" s="2"/>
      <c r="TIP67" s="2"/>
      <c r="TIQ67" s="2"/>
      <c r="TIR67" s="2"/>
      <c r="TIS67" s="2"/>
      <c r="TIT67" s="2"/>
      <c r="TIU67" s="2"/>
      <c r="TIV67" s="2"/>
      <c r="TIW67" s="2"/>
      <c r="TIX67" s="2"/>
      <c r="TIY67" s="2"/>
      <c r="TIZ67" s="2"/>
      <c r="TJA67" s="2"/>
      <c r="TJB67" s="2"/>
      <c r="TJC67" s="2"/>
      <c r="TJD67" s="2"/>
      <c r="TJE67" s="2"/>
      <c r="TJF67" s="2"/>
      <c r="TJG67" s="2"/>
      <c r="TJH67" s="2"/>
      <c r="TJI67" s="2"/>
      <c r="TJJ67" s="2"/>
      <c r="TJK67" s="2"/>
      <c r="TJL67" s="2"/>
      <c r="TJM67" s="2"/>
      <c r="TJN67" s="2"/>
      <c r="TJO67" s="2"/>
      <c r="TJP67" s="2"/>
      <c r="TJQ67" s="2"/>
      <c r="TJR67" s="2"/>
      <c r="TJS67" s="2"/>
      <c r="TJT67" s="2"/>
      <c r="TJU67" s="2"/>
      <c r="TJV67" s="2"/>
      <c r="TJW67" s="2"/>
      <c r="TJX67" s="2"/>
      <c r="TJY67" s="2"/>
      <c r="TJZ67" s="2"/>
      <c r="TKA67" s="2"/>
      <c r="TKB67" s="2"/>
      <c r="TKC67" s="2"/>
      <c r="TKD67" s="2"/>
      <c r="TKE67" s="2"/>
      <c r="TKF67" s="2"/>
      <c r="TKG67" s="2"/>
      <c r="TKH67" s="2"/>
      <c r="TKI67" s="2"/>
      <c r="TKJ67" s="2"/>
      <c r="TKK67" s="2"/>
      <c r="TKL67" s="2"/>
      <c r="TKM67" s="2"/>
      <c r="TKN67" s="2"/>
      <c r="TKO67" s="2"/>
      <c r="TKP67" s="2"/>
      <c r="TKQ67" s="2"/>
      <c r="TKR67" s="2"/>
      <c r="TKS67" s="2"/>
      <c r="TKT67" s="2"/>
      <c r="TKU67" s="2"/>
      <c r="TKV67" s="2"/>
      <c r="TKW67" s="2"/>
      <c r="TKX67" s="2"/>
      <c r="TKY67" s="2"/>
      <c r="TKZ67" s="2"/>
      <c r="TLA67" s="2"/>
      <c r="TLB67" s="2"/>
      <c r="TLC67" s="2"/>
      <c r="TLD67" s="2"/>
      <c r="TLE67" s="2"/>
      <c r="TLF67" s="2"/>
      <c r="TLG67" s="2"/>
      <c r="TLH67" s="2"/>
      <c r="TLI67" s="2"/>
      <c r="TLJ67" s="2"/>
      <c r="TLK67" s="2"/>
      <c r="TLL67" s="2"/>
      <c r="TLM67" s="2"/>
      <c r="TLN67" s="2"/>
      <c r="TLO67" s="2"/>
      <c r="TLP67" s="2"/>
      <c r="TLQ67" s="2"/>
      <c r="TLR67" s="2"/>
      <c r="TLS67" s="2"/>
      <c r="TLT67" s="2"/>
      <c r="TLU67" s="2"/>
      <c r="TLV67" s="2"/>
      <c r="TLW67" s="2"/>
      <c r="TLX67" s="2"/>
      <c r="TLY67" s="2"/>
      <c r="TLZ67" s="2"/>
      <c r="TMA67" s="2"/>
      <c r="TMB67" s="2"/>
      <c r="TMC67" s="2"/>
      <c r="TMD67" s="2"/>
      <c r="TME67" s="2"/>
      <c r="TMF67" s="2"/>
      <c r="TMG67" s="2"/>
      <c r="TMH67" s="2"/>
      <c r="TMI67" s="2"/>
      <c r="TMJ67" s="2"/>
      <c r="TMK67" s="2"/>
      <c r="TML67" s="2"/>
      <c r="TMM67" s="2"/>
      <c r="TMN67" s="2"/>
      <c r="TMO67" s="2"/>
      <c r="TMP67" s="2"/>
      <c r="TMQ67" s="2"/>
      <c r="TMR67" s="2"/>
      <c r="TMS67" s="2"/>
      <c r="TMT67" s="2"/>
      <c r="TMU67" s="2"/>
      <c r="TMV67" s="2"/>
      <c r="TMW67" s="2"/>
      <c r="TMX67" s="2"/>
      <c r="TMY67" s="2"/>
      <c r="TMZ67" s="2"/>
      <c r="TNA67" s="2"/>
      <c r="TNB67" s="2"/>
      <c r="TNC67" s="2"/>
      <c r="TND67" s="2"/>
      <c r="TNE67" s="2"/>
      <c r="TNF67" s="2"/>
      <c r="TNG67" s="2"/>
      <c r="TNH67" s="2"/>
      <c r="TNI67" s="2"/>
      <c r="TNJ67" s="2"/>
      <c r="TNK67" s="2"/>
      <c r="TNL67" s="2"/>
      <c r="TNM67" s="2"/>
      <c r="TNN67" s="2"/>
      <c r="TNO67" s="2"/>
      <c r="TNP67" s="2"/>
      <c r="TNQ67" s="2"/>
      <c r="TNR67" s="2"/>
      <c r="TNS67" s="2"/>
      <c r="TNT67" s="2"/>
      <c r="TNU67" s="2"/>
      <c r="TNV67" s="2"/>
      <c r="TNW67" s="2"/>
      <c r="TNX67" s="2"/>
      <c r="TNY67" s="2"/>
      <c r="TNZ67" s="2"/>
      <c r="TOA67" s="2"/>
      <c r="TOB67" s="2"/>
      <c r="TOC67" s="2"/>
      <c r="TOD67" s="2"/>
      <c r="TOE67" s="2"/>
      <c r="TOF67" s="2"/>
      <c r="TOG67" s="2"/>
      <c r="TOH67" s="2"/>
      <c r="TOI67" s="2"/>
      <c r="TOJ67" s="2"/>
      <c r="TOK67" s="2"/>
      <c r="TOL67" s="2"/>
      <c r="TOM67" s="2"/>
      <c r="TON67" s="2"/>
      <c r="TOO67" s="2"/>
      <c r="TOP67" s="2"/>
      <c r="TOQ67" s="2"/>
      <c r="TOR67" s="2"/>
      <c r="TOS67" s="2"/>
      <c r="TOT67" s="2"/>
      <c r="TOU67" s="2"/>
      <c r="TOV67" s="2"/>
      <c r="TOW67" s="2"/>
      <c r="TOX67" s="2"/>
      <c r="TOY67" s="2"/>
      <c r="TOZ67" s="2"/>
      <c r="TPA67" s="2"/>
      <c r="TPB67" s="2"/>
      <c r="TPC67" s="2"/>
      <c r="TPD67" s="2"/>
      <c r="TPE67" s="2"/>
      <c r="TPF67" s="2"/>
      <c r="TPG67" s="2"/>
      <c r="TPH67" s="2"/>
      <c r="TPI67" s="2"/>
      <c r="TPJ67" s="2"/>
      <c r="TPK67" s="2"/>
      <c r="TPL67" s="2"/>
      <c r="TPM67" s="2"/>
      <c r="TPN67" s="2"/>
      <c r="TPO67" s="2"/>
      <c r="TPP67" s="2"/>
      <c r="TPQ67" s="2"/>
      <c r="TPR67" s="2"/>
      <c r="TPS67" s="2"/>
      <c r="TPT67" s="2"/>
      <c r="TPU67" s="2"/>
      <c r="TPV67" s="2"/>
      <c r="TPW67" s="2"/>
      <c r="TPX67" s="2"/>
      <c r="TPY67" s="2"/>
      <c r="TPZ67" s="2"/>
      <c r="TQA67" s="2"/>
      <c r="TQB67" s="2"/>
      <c r="TQC67" s="2"/>
      <c r="TQD67" s="2"/>
      <c r="TQE67" s="2"/>
      <c r="TQF67" s="2"/>
      <c r="TQG67" s="2"/>
      <c r="TQH67" s="2"/>
      <c r="TQI67" s="2"/>
      <c r="TQJ67" s="2"/>
      <c r="TQK67" s="2"/>
      <c r="TQL67" s="2"/>
      <c r="TQM67" s="2"/>
      <c r="TQN67" s="2"/>
      <c r="TQO67" s="2"/>
      <c r="TQP67" s="2"/>
      <c r="TQQ67" s="2"/>
      <c r="TQR67" s="2"/>
      <c r="TQS67" s="2"/>
      <c r="TQT67" s="2"/>
      <c r="TQU67" s="2"/>
      <c r="TQV67" s="2"/>
      <c r="TQW67" s="2"/>
      <c r="TQX67" s="2"/>
      <c r="TQY67" s="2"/>
      <c r="TQZ67" s="2"/>
      <c r="TRA67" s="2"/>
      <c r="TRB67" s="2"/>
      <c r="TRC67" s="2"/>
      <c r="TRD67" s="2"/>
      <c r="TRE67" s="2"/>
      <c r="TRF67" s="2"/>
      <c r="TRG67" s="2"/>
      <c r="TRH67" s="2"/>
      <c r="TRI67" s="2"/>
      <c r="TRJ67" s="2"/>
      <c r="TRK67" s="2"/>
      <c r="TRL67" s="2"/>
      <c r="TRM67" s="2"/>
      <c r="TRN67" s="2"/>
      <c r="TRO67" s="2"/>
      <c r="TRP67" s="2"/>
      <c r="TRQ67" s="2"/>
      <c r="TRR67" s="2"/>
      <c r="TRS67" s="2"/>
      <c r="TRT67" s="2"/>
      <c r="TRU67" s="2"/>
      <c r="TRV67" s="2"/>
      <c r="TRW67" s="2"/>
      <c r="TRX67" s="2"/>
      <c r="TRY67" s="2"/>
      <c r="TRZ67" s="2"/>
      <c r="TSA67" s="2"/>
      <c r="TSB67" s="2"/>
      <c r="TSC67" s="2"/>
      <c r="TSD67" s="2"/>
      <c r="TSE67" s="2"/>
      <c r="TSF67" s="2"/>
      <c r="TSG67" s="2"/>
      <c r="TSH67" s="2"/>
      <c r="TSI67" s="2"/>
      <c r="TSJ67" s="2"/>
      <c r="TSK67" s="2"/>
      <c r="TSL67" s="2"/>
      <c r="TSM67" s="2"/>
      <c r="TSN67" s="2"/>
      <c r="TSO67" s="2"/>
      <c r="TSP67" s="2"/>
      <c r="TSQ67" s="2"/>
      <c r="TSR67" s="2"/>
      <c r="TSS67" s="2"/>
      <c r="TST67" s="2"/>
      <c r="TSU67" s="2"/>
      <c r="TSV67" s="2"/>
      <c r="TSW67" s="2"/>
      <c r="TSX67" s="2"/>
      <c r="TSY67" s="2"/>
      <c r="TSZ67" s="2"/>
      <c r="TTA67" s="2"/>
      <c r="TTB67" s="2"/>
      <c r="TTC67" s="2"/>
      <c r="TTD67" s="2"/>
      <c r="TTE67" s="2"/>
      <c r="TTF67" s="2"/>
      <c r="TTG67" s="2"/>
      <c r="TTH67" s="2"/>
      <c r="TTI67" s="2"/>
      <c r="TTJ67" s="2"/>
      <c r="TTK67" s="2"/>
      <c r="TTL67" s="2"/>
      <c r="TTM67" s="2"/>
      <c r="TTN67" s="2"/>
      <c r="TTO67" s="2"/>
      <c r="TTP67" s="2"/>
      <c r="TTQ67" s="2"/>
      <c r="TTR67" s="2"/>
      <c r="TTS67" s="2"/>
      <c r="TTT67" s="2"/>
      <c r="TTU67" s="2"/>
      <c r="TTV67" s="2"/>
      <c r="TTW67" s="2"/>
      <c r="TTX67" s="2"/>
      <c r="TTY67" s="2"/>
      <c r="TTZ67" s="2"/>
      <c r="TUA67" s="2"/>
      <c r="TUB67" s="2"/>
      <c r="TUC67" s="2"/>
      <c r="TUD67" s="2"/>
      <c r="TUE67" s="2"/>
      <c r="TUF67" s="2"/>
      <c r="TUG67" s="2"/>
      <c r="TUH67" s="2"/>
      <c r="TUI67" s="2"/>
      <c r="TUJ67" s="2"/>
      <c r="TUK67" s="2"/>
      <c r="TUL67" s="2"/>
      <c r="TUM67" s="2"/>
      <c r="TUN67" s="2"/>
      <c r="TUO67" s="2"/>
      <c r="TUP67" s="2"/>
      <c r="TUQ67" s="2"/>
      <c r="TUR67" s="2"/>
      <c r="TUS67" s="2"/>
      <c r="TUT67" s="2"/>
      <c r="TUU67" s="2"/>
      <c r="TUV67" s="2"/>
      <c r="TUW67" s="2"/>
      <c r="TUX67" s="2"/>
      <c r="TUY67" s="2"/>
      <c r="TUZ67" s="2"/>
      <c r="TVA67" s="2"/>
      <c r="TVB67" s="2"/>
      <c r="TVC67" s="2"/>
      <c r="TVD67" s="2"/>
      <c r="TVE67" s="2"/>
      <c r="TVF67" s="2"/>
      <c r="TVG67" s="2"/>
      <c r="TVH67" s="2"/>
      <c r="TVI67" s="2"/>
      <c r="TVJ67" s="2"/>
      <c r="TVK67" s="2"/>
      <c r="TVL67" s="2"/>
      <c r="TVM67" s="2"/>
      <c r="TVN67" s="2"/>
      <c r="TVO67" s="2"/>
      <c r="TVP67" s="2"/>
      <c r="TVQ67" s="2"/>
      <c r="TVR67" s="2"/>
      <c r="TVS67" s="2"/>
      <c r="TVT67" s="2"/>
      <c r="TVU67" s="2"/>
      <c r="TVV67" s="2"/>
      <c r="TVW67" s="2"/>
      <c r="TVX67" s="2"/>
      <c r="TVY67" s="2"/>
      <c r="TVZ67" s="2"/>
      <c r="TWA67" s="2"/>
      <c r="TWB67" s="2"/>
      <c r="TWC67" s="2"/>
      <c r="TWD67" s="2"/>
      <c r="TWE67" s="2"/>
      <c r="TWF67" s="2"/>
      <c r="TWG67" s="2"/>
      <c r="TWH67" s="2"/>
      <c r="TWI67" s="2"/>
      <c r="TWJ67" s="2"/>
      <c r="TWK67" s="2"/>
      <c r="TWL67" s="2"/>
      <c r="TWM67" s="2"/>
      <c r="TWN67" s="2"/>
      <c r="TWO67" s="2"/>
      <c r="TWP67" s="2"/>
      <c r="TWQ67" s="2"/>
      <c r="TWR67" s="2"/>
      <c r="TWS67" s="2"/>
      <c r="TWT67" s="2"/>
      <c r="TWU67" s="2"/>
      <c r="TWV67" s="2"/>
      <c r="TWW67" s="2"/>
      <c r="TWX67" s="2"/>
      <c r="TWY67" s="2"/>
      <c r="TWZ67" s="2"/>
      <c r="TXA67" s="2"/>
      <c r="TXB67" s="2"/>
      <c r="TXC67" s="2"/>
      <c r="TXD67" s="2"/>
      <c r="TXE67" s="2"/>
      <c r="TXF67" s="2"/>
      <c r="TXG67" s="2"/>
      <c r="TXH67" s="2"/>
      <c r="TXI67" s="2"/>
      <c r="TXJ67" s="2"/>
      <c r="TXK67" s="2"/>
      <c r="TXL67" s="2"/>
      <c r="TXM67" s="2"/>
      <c r="TXN67" s="2"/>
      <c r="TXO67" s="2"/>
      <c r="TXP67" s="2"/>
      <c r="TXQ67" s="2"/>
      <c r="TXR67" s="2"/>
      <c r="TXS67" s="2"/>
      <c r="TXT67" s="2"/>
      <c r="TXU67" s="2"/>
      <c r="TXV67" s="2"/>
      <c r="TXW67" s="2"/>
      <c r="TXX67" s="2"/>
      <c r="TXY67" s="2"/>
      <c r="TXZ67" s="2"/>
      <c r="TYA67" s="2"/>
      <c r="TYB67" s="2"/>
      <c r="TYC67" s="2"/>
      <c r="TYD67" s="2"/>
      <c r="TYE67" s="2"/>
      <c r="TYF67" s="2"/>
      <c r="TYG67" s="2"/>
      <c r="TYH67" s="2"/>
      <c r="TYI67" s="2"/>
      <c r="TYJ67" s="2"/>
      <c r="TYK67" s="2"/>
      <c r="TYL67" s="2"/>
      <c r="TYM67" s="2"/>
      <c r="TYN67" s="2"/>
      <c r="TYO67" s="2"/>
      <c r="TYP67" s="2"/>
      <c r="TYQ67" s="2"/>
      <c r="TYR67" s="2"/>
      <c r="TYS67" s="2"/>
      <c r="TYT67" s="2"/>
      <c r="TYU67" s="2"/>
      <c r="TYV67" s="2"/>
      <c r="TYW67" s="2"/>
      <c r="TYX67" s="2"/>
      <c r="TYY67" s="2"/>
      <c r="TYZ67" s="2"/>
      <c r="TZA67" s="2"/>
      <c r="TZB67" s="2"/>
      <c r="TZC67" s="2"/>
      <c r="TZD67" s="2"/>
      <c r="TZE67" s="2"/>
      <c r="TZF67" s="2"/>
      <c r="TZG67" s="2"/>
      <c r="TZH67" s="2"/>
      <c r="TZI67" s="2"/>
      <c r="TZJ67" s="2"/>
      <c r="TZK67" s="2"/>
      <c r="TZL67" s="2"/>
      <c r="TZM67" s="2"/>
      <c r="TZN67" s="2"/>
      <c r="TZO67" s="2"/>
      <c r="TZP67" s="2"/>
      <c r="TZQ67" s="2"/>
      <c r="TZR67" s="2"/>
      <c r="TZS67" s="2"/>
      <c r="TZT67" s="2"/>
      <c r="TZU67" s="2"/>
      <c r="TZV67" s="2"/>
      <c r="TZW67" s="2"/>
      <c r="TZX67" s="2"/>
      <c r="TZY67" s="2"/>
      <c r="TZZ67" s="2"/>
      <c r="UAA67" s="2"/>
      <c r="UAB67" s="2"/>
      <c r="UAC67" s="2"/>
      <c r="UAD67" s="2"/>
      <c r="UAE67" s="2"/>
      <c r="UAF67" s="2"/>
      <c r="UAG67" s="2"/>
      <c r="UAH67" s="2"/>
      <c r="UAI67" s="2"/>
      <c r="UAJ67" s="2"/>
      <c r="UAK67" s="2"/>
      <c r="UAL67" s="2"/>
      <c r="UAM67" s="2"/>
      <c r="UAN67" s="2"/>
      <c r="UAO67" s="2"/>
      <c r="UAP67" s="2"/>
      <c r="UAQ67" s="2"/>
      <c r="UAR67" s="2"/>
      <c r="UAS67" s="2"/>
      <c r="UAT67" s="2"/>
      <c r="UAU67" s="2"/>
      <c r="UAV67" s="2"/>
      <c r="UAW67" s="2"/>
      <c r="UAX67" s="2"/>
      <c r="UAY67" s="2"/>
      <c r="UAZ67" s="2"/>
      <c r="UBA67" s="2"/>
      <c r="UBB67" s="2"/>
      <c r="UBC67" s="2"/>
      <c r="UBD67" s="2"/>
      <c r="UBE67" s="2"/>
      <c r="UBF67" s="2"/>
      <c r="UBG67" s="2"/>
      <c r="UBH67" s="2"/>
      <c r="UBI67" s="2"/>
      <c r="UBJ67" s="2"/>
      <c r="UBK67" s="2"/>
      <c r="UBL67" s="2"/>
      <c r="UBM67" s="2"/>
      <c r="UBN67" s="2"/>
      <c r="UBO67" s="2"/>
      <c r="UBP67" s="2"/>
      <c r="UBQ67" s="2"/>
      <c r="UBR67" s="2"/>
      <c r="UBS67" s="2"/>
      <c r="UBT67" s="2"/>
      <c r="UBU67" s="2"/>
      <c r="UBV67" s="2"/>
      <c r="UBW67" s="2"/>
      <c r="UBX67" s="2"/>
      <c r="UBY67" s="2"/>
      <c r="UBZ67" s="2"/>
      <c r="UCA67" s="2"/>
      <c r="UCB67" s="2"/>
      <c r="UCC67" s="2"/>
      <c r="UCD67" s="2"/>
      <c r="UCE67" s="2"/>
      <c r="UCF67" s="2"/>
      <c r="UCG67" s="2"/>
      <c r="UCH67" s="2"/>
      <c r="UCI67" s="2"/>
      <c r="UCJ67" s="2"/>
      <c r="UCK67" s="2"/>
      <c r="UCL67" s="2"/>
      <c r="UCM67" s="2"/>
      <c r="UCN67" s="2"/>
      <c r="UCO67" s="2"/>
      <c r="UCP67" s="2"/>
      <c r="UCQ67" s="2"/>
      <c r="UCR67" s="2"/>
      <c r="UCS67" s="2"/>
      <c r="UCT67" s="2"/>
      <c r="UCU67" s="2"/>
      <c r="UCV67" s="2"/>
      <c r="UCW67" s="2"/>
      <c r="UCX67" s="2"/>
      <c r="UCY67" s="2"/>
      <c r="UCZ67" s="2"/>
      <c r="UDA67" s="2"/>
      <c r="UDB67" s="2"/>
      <c r="UDC67" s="2"/>
      <c r="UDD67" s="2"/>
      <c r="UDE67" s="2"/>
      <c r="UDF67" s="2"/>
      <c r="UDG67" s="2"/>
      <c r="UDH67" s="2"/>
      <c r="UDI67" s="2"/>
      <c r="UDJ67" s="2"/>
      <c r="UDK67" s="2"/>
      <c r="UDL67" s="2"/>
      <c r="UDM67" s="2"/>
      <c r="UDN67" s="2"/>
      <c r="UDO67" s="2"/>
      <c r="UDP67" s="2"/>
      <c r="UDQ67" s="2"/>
      <c r="UDR67" s="2"/>
      <c r="UDS67" s="2"/>
      <c r="UDT67" s="2"/>
      <c r="UDU67" s="2"/>
      <c r="UDV67" s="2"/>
      <c r="UDW67" s="2"/>
      <c r="UDX67" s="2"/>
      <c r="UDY67" s="2"/>
      <c r="UDZ67" s="2"/>
      <c r="UEA67" s="2"/>
      <c r="UEB67" s="2"/>
      <c r="UEC67" s="2"/>
      <c r="UED67" s="2"/>
      <c r="UEE67" s="2"/>
      <c r="UEF67" s="2"/>
      <c r="UEG67" s="2"/>
      <c r="UEH67" s="2"/>
      <c r="UEI67" s="2"/>
      <c r="UEJ67" s="2"/>
      <c r="UEK67" s="2"/>
      <c r="UEL67" s="2"/>
      <c r="UEM67" s="2"/>
      <c r="UEN67" s="2"/>
      <c r="UEO67" s="2"/>
      <c r="UEP67" s="2"/>
      <c r="UEQ67" s="2"/>
      <c r="UER67" s="2"/>
      <c r="UES67" s="2"/>
      <c r="UET67" s="2"/>
      <c r="UEU67" s="2"/>
      <c r="UEV67" s="2"/>
      <c r="UEW67" s="2"/>
      <c r="UEX67" s="2"/>
      <c r="UEY67" s="2"/>
      <c r="UEZ67" s="2"/>
      <c r="UFA67" s="2"/>
      <c r="UFB67" s="2"/>
      <c r="UFC67" s="2"/>
      <c r="UFD67" s="2"/>
      <c r="UFE67" s="2"/>
      <c r="UFF67" s="2"/>
      <c r="UFG67" s="2"/>
      <c r="UFH67" s="2"/>
      <c r="UFI67" s="2"/>
      <c r="UFJ67" s="2"/>
      <c r="UFK67" s="2"/>
      <c r="UFL67" s="2"/>
      <c r="UFM67" s="2"/>
      <c r="UFN67" s="2"/>
      <c r="UFO67" s="2"/>
      <c r="UFP67" s="2"/>
      <c r="UFQ67" s="2"/>
      <c r="UFR67" s="2"/>
      <c r="UFS67" s="2"/>
      <c r="UFT67" s="2"/>
      <c r="UFU67" s="2"/>
      <c r="UFV67" s="2"/>
      <c r="UFW67" s="2"/>
      <c r="UFX67" s="2"/>
      <c r="UFY67" s="2"/>
      <c r="UFZ67" s="2"/>
      <c r="UGA67" s="2"/>
      <c r="UGB67" s="2"/>
      <c r="UGC67" s="2"/>
      <c r="UGD67" s="2"/>
      <c r="UGE67" s="2"/>
      <c r="UGF67" s="2"/>
      <c r="UGG67" s="2"/>
      <c r="UGH67" s="2"/>
      <c r="UGI67" s="2"/>
      <c r="UGJ67" s="2"/>
      <c r="UGK67" s="2"/>
      <c r="UGL67" s="2"/>
      <c r="UGM67" s="2"/>
      <c r="UGN67" s="2"/>
      <c r="UGO67" s="2"/>
      <c r="UGP67" s="2"/>
      <c r="UGQ67" s="2"/>
      <c r="UGR67" s="2"/>
      <c r="UGS67" s="2"/>
      <c r="UGT67" s="2"/>
      <c r="UGU67" s="2"/>
      <c r="UGV67" s="2"/>
      <c r="UGW67" s="2"/>
      <c r="UGX67" s="2"/>
      <c r="UGY67" s="2"/>
      <c r="UGZ67" s="2"/>
      <c r="UHA67" s="2"/>
      <c r="UHB67" s="2"/>
      <c r="UHC67" s="2"/>
      <c r="UHD67" s="2"/>
      <c r="UHE67" s="2"/>
      <c r="UHF67" s="2"/>
      <c r="UHG67" s="2"/>
      <c r="UHH67" s="2"/>
      <c r="UHI67" s="2"/>
      <c r="UHJ67" s="2"/>
      <c r="UHK67" s="2"/>
      <c r="UHL67" s="2"/>
      <c r="UHM67" s="2"/>
      <c r="UHN67" s="2"/>
      <c r="UHO67" s="2"/>
      <c r="UHP67" s="2"/>
      <c r="UHQ67" s="2"/>
      <c r="UHR67" s="2"/>
      <c r="UHS67" s="2"/>
      <c r="UHT67" s="2"/>
      <c r="UHU67" s="2"/>
      <c r="UHV67" s="2"/>
      <c r="UHW67" s="2"/>
      <c r="UHX67" s="2"/>
      <c r="UHY67" s="2"/>
      <c r="UHZ67" s="2"/>
      <c r="UIA67" s="2"/>
      <c r="UIB67" s="2"/>
      <c r="UIC67" s="2"/>
      <c r="UID67" s="2"/>
      <c r="UIE67" s="2"/>
      <c r="UIF67" s="2"/>
      <c r="UIG67" s="2"/>
      <c r="UIH67" s="2"/>
      <c r="UII67" s="2"/>
      <c r="UIJ67" s="2"/>
      <c r="UIK67" s="2"/>
      <c r="UIL67" s="2"/>
      <c r="UIM67" s="2"/>
      <c r="UIN67" s="2"/>
      <c r="UIO67" s="2"/>
      <c r="UIP67" s="2"/>
      <c r="UIQ67" s="2"/>
      <c r="UIR67" s="2"/>
      <c r="UIS67" s="2"/>
      <c r="UIT67" s="2"/>
      <c r="UIU67" s="2"/>
      <c r="UIV67" s="2"/>
      <c r="UIW67" s="2"/>
      <c r="UIX67" s="2"/>
      <c r="UIY67" s="2"/>
      <c r="UIZ67" s="2"/>
      <c r="UJA67" s="2"/>
      <c r="UJB67" s="2"/>
      <c r="UJC67" s="2"/>
      <c r="UJD67" s="2"/>
      <c r="UJE67" s="2"/>
      <c r="UJF67" s="2"/>
      <c r="UJG67" s="2"/>
      <c r="UJH67" s="2"/>
      <c r="UJI67" s="2"/>
      <c r="UJJ67" s="2"/>
      <c r="UJK67" s="2"/>
      <c r="UJL67" s="2"/>
      <c r="UJM67" s="2"/>
      <c r="UJN67" s="2"/>
      <c r="UJO67" s="2"/>
      <c r="UJP67" s="2"/>
      <c r="UJQ67" s="2"/>
      <c r="UJR67" s="2"/>
      <c r="UJS67" s="2"/>
      <c r="UJT67" s="2"/>
      <c r="UJU67" s="2"/>
      <c r="UJV67" s="2"/>
      <c r="UJW67" s="2"/>
      <c r="UJX67" s="2"/>
      <c r="UJY67" s="2"/>
      <c r="UJZ67" s="2"/>
      <c r="UKA67" s="2"/>
      <c r="UKB67" s="2"/>
      <c r="UKC67" s="2"/>
      <c r="UKD67" s="2"/>
      <c r="UKE67" s="2"/>
      <c r="UKF67" s="2"/>
      <c r="UKG67" s="2"/>
      <c r="UKH67" s="2"/>
      <c r="UKI67" s="2"/>
      <c r="UKJ67" s="2"/>
      <c r="UKK67" s="2"/>
      <c r="UKL67" s="2"/>
      <c r="UKM67" s="2"/>
      <c r="UKN67" s="2"/>
      <c r="UKO67" s="2"/>
      <c r="UKP67" s="2"/>
      <c r="UKQ67" s="2"/>
      <c r="UKR67" s="2"/>
      <c r="UKS67" s="2"/>
      <c r="UKT67" s="2"/>
      <c r="UKU67" s="2"/>
      <c r="UKV67" s="2"/>
      <c r="UKW67" s="2"/>
      <c r="UKX67" s="2"/>
      <c r="UKY67" s="2"/>
      <c r="UKZ67" s="2"/>
      <c r="ULA67" s="2"/>
      <c r="ULB67" s="2"/>
      <c r="ULC67" s="2"/>
      <c r="ULD67" s="2"/>
      <c r="ULE67" s="2"/>
      <c r="ULF67" s="2"/>
      <c r="ULG67" s="2"/>
      <c r="ULH67" s="2"/>
      <c r="ULI67" s="2"/>
      <c r="ULJ67" s="2"/>
      <c r="ULK67" s="2"/>
      <c r="ULL67" s="2"/>
      <c r="ULM67" s="2"/>
      <c r="ULN67" s="2"/>
      <c r="ULO67" s="2"/>
      <c r="ULP67" s="2"/>
      <c r="ULQ67" s="2"/>
      <c r="ULR67" s="2"/>
      <c r="ULS67" s="2"/>
      <c r="ULT67" s="2"/>
      <c r="ULU67" s="2"/>
      <c r="ULV67" s="2"/>
      <c r="ULW67" s="2"/>
      <c r="ULX67" s="2"/>
      <c r="ULY67" s="2"/>
      <c r="ULZ67" s="2"/>
      <c r="UMA67" s="2"/>
      <c r="UMB67" s="2"/>
      <c r="UMC67" s="2"/>
      <c r="UMD67" s="2"/>
      <c r="UME67" s="2"/>
      <c r="UMF67" s="2"/>
      <c r="UMG67" s="2"/>
      <c r="UMH67" s="2"/>
      <c r="UMI67" s="2"/>
      <c r="UMJ67" s="2"/>
      <c r="UMK67" s="2"/>
      <c r="UML67" s="2"/>
      <c r="UMM67" s="2"/>
      <c r="UMN67" s="2"/>
      <c r="UMO67" s="2"/>
      <c r="UMP67" s="2"/>
      <c r="UMQ67" s="2"/>
      <c r="UMR67" s="2"/>
      <c r="UMS67" s="2"/>
      <c r="UMT67" s="2"/>
      <c r="UMU67" s="2"/>
      <c r="UMV67" s="2"/>
      <c r="UMW67" s="2"/>
      <c r="UMX67" s="2"/>
      <c r="UMY67" s="2"/>
      <c r="UMZ67" s="2"/>
      <c r="UNA67" s="2"/>
      <c r="UNB67" s="2"/>
      <c r="UNC67" s="2"/>
      <c r="UND67" s="2"/>
      <c r="UNE67" s="2"/>
      <c r="UNF67" s="2"/>
      <c r="UNG67" s="2"/>
      <c r="UNH67" s="2"/>
      <c r="UNI67" s="2"/>
      <c r="UNJ67" s="2"/>
      <c r="UNK67" s="2"/>
      <c r="UNL67" s="2"/>
      <c r="UNM67" s="2"/>
      <c r="UNN67" s="2"/>
      <c r="UNO67" s="2"/>
      <c r="UNP67" s="2"/>
      <c r="UNQ67" s="2"/>
      <c r="UNR67" s="2"/>
      <c r="UNS67" s="2"/>
      <c r="UNT67" s="2"/>
      <c r="UNU67" s="2"/>
      <c r="UNV67" s="2"/>
      <c r="UNW67" s="2"/>
      <c r="UNX67" s="2"/>
      <c r="UNY67" s="2"/>
      <c r="UNZ67" s="2"/>
      <c r="UOA67" s="2"/>
      <c r="UOB67" s="2"/>
      <c r="UOC67" s="2"/>
      <c r="UOD67" s="2"/>
      <c r="UOE67" s="2"/>
      <c r="UOF67" s="2"/>
      <c r="UOG67" s="2"/>
      <c r="UOH67" s="2"/>
      <c r="UOI67" s="2"/>
      <c r="UOJ67" s="2"/>
      <c r="UOK67" s="2"/>
      <c r="UOL67" s="2"/>
      <c r="UOM67" s="2"/>
      <c r="UON67" s="2"/>
      <c r="UOO67" s="2"/>
      <c r="UOP67" s="2"/>
      <c r="UOQ67" s="2"/>
      <c r="UOR67" s="2"/>
      <c r="UOS67" s="2"/>
      <c r="UOT67" s="2"/>
      <c r="UOU67" s="2"/>
      <c r="UOV67" s="2"/>
      <c r="UOW67" s="2"/>
      <c r="UOX67" s="2"/>
      <c r="UOY67" s="2"/>
      <c r="UOZ67" s="2"/>
      <c r="UPA67" s="2"/>
      <c r="UPB67" s="2"/>
      <c r="UPC67" s="2"/>
      <c r="UPD67" s="2"/>
      <c r="UPE67" s="2"/>
      <c r="UPF67" s="2"/>
      <c r="UPG67" s="2"/>
      <c r="UPH67" s="2"/>
      <c r="UPI67" s="2"/>
      <c r="UPJ67" s="2"/>
      <c r="UPK67" s="2"/>
      <c r="UPL67" s="2"/>
      <c r="UPM67" s="2"/>
      <c r="UPN67" s="2"/>
      <c r="UPO67" s="2"/>
      <c r="UPP67" s="2"/>
      <c r="UPQ67" s="2"/>
      <c r="UPR67" s="2"/>
      <c r="UPS67" s="2"/>
      <c r="UPT67" s="2"/>
      <c r="UPU67" s="2"/>
      <c r="UPV67" s="2"/>
      <c r="UPW67" s="2"/>
      <c r="UPX67" s="2"/>
      <c r="UPY67" s="2"/>
      <c r="UPZ67" s="2"/>
      <c r="UQA67" s="2"/>
      <c r="UQB67" s="2"/>
      <c r="UQC67" s="2"/>
      <c r="UQD67" s="2"/>
      <c r="UQE67" s="2"/>
      <c r="UQF67" s="2"/>
      <c r="UQG67" s="2"/>
      <c r="UQH67" s="2"/>
      <c r="UQI67" s="2"/>
      <c r="UQJ67" s="2"/>
      <c r="UQK67" s="2"/>
      <c r="UQL67" s="2"/>
      <c r="UQM67" s="2"/>
      <c r="UQN67" s="2"/>
      <c r="UQO67" s="2"/>
      <c r="UQP67" s="2"/>
      <c r="UQQ67" s="2"/>
      <c r="UQR67" s="2"/>
      <c r="UQS67" s="2"/>
      <c r="UQT67" s="2"/>
      <c r="UQU67" s="2"/>
      <c r="UQV67" s="2"/>
      <c r="UQW67" s="2"/>
      <c r="UQX67" s="2"/>
      <c r="UQY67" s="2"/>
      <c r="UQZ67" s="2"/>
      <c r="URA67" s="2"/>
      <c r="URB67" s="2"/>
      <c r="URC67" s="2"/>
      <c r="URD67" s="2"/>
      <c r="URE67" s="2"/>
      <c r="URF67" s="2"/>
      <c r="URG67" s="2"/>
      <c r="URH67" s="2"/>
      <c r="URI67" s="2"/>
      <c r="URJ67" s="2"/>
      <c r="URK67" s="2"/>
      <c r="URL67" s="2"/>
      <c r="URM67" s="2"/>
      <c r="URN67" s="2"/>
      <c r="URO67" s="2"/>
      <c r="URP67" s="2"/>
      <c r="URQ67" s="2"/>
      <c r="URR67" s="2"/>
      <c r="URS67" s="2"/>
      <c r="URT67" s="2"/>
      <c r="URU67" s="2"/>
      <c r="URV67" s="2"/>
      <c r="URW67" s="2"/>
      <c r="URX67" s="2"/>
      <c r="URY67" s="2"/>
      <c r="URZ67" s="2"/>
      <c r="USA67" s="2"/>
      <c r="USB67" s="2"/>
      <c r="USC67" s="2"/>
      <c r="USD67" s="2"/>
      <c r="USE67" s="2"/>
      <c r="USF67" s="2"/>
      <c r="USG67" s="2"/>
      <c r="USH67" s="2"/>
      <c r="USI67" s="2"/>
      <c r="USJ67" s="2"/>
      <c r="USK67" s="2"/>
      <c r="USL67" s="2"/>
      <c r="USM67" s="2"/>
      <c r="USN67" s="2"/>
      <c r="USO67" s="2"/>
      <c r="USP67" s="2"/>
      <c r="USQ67" s="2"/>
      <c r="USR67" s="2"/>
      <c r="USS67" s="2"/>
      <c r="UST67" s="2"/>
      <c r="USU67" s="2"/>
      <c r="USV67" s="2"/>
      <c r="USW67" s="2"/>
      <c r="USX67" s="2"/>
      <c r="USY67" s="2"/>
      <c r="USZ67" s="2"/>
      <c r="UTA67" s="2"/>
      <c r="UTB67" s="2"/>
      <c r="UTC67" s="2"/>
      <c r="UTD67" s="2"/>
      <c r="UTE67" s="2"/>
      <c r="UTF67" s="2"/>
      <c r="UTG67" s="2"/>
      <c r="UTH67" s="2"/>
      <c r="UTI67" s="2"/>
      <c r="UTJ67" s="2"/>
      <c r="UTK67" s="2"/>
      <c r="UTL67" s="2"/>
      <c r="UTM67" s="2"/>
      <c r="UTN67" s="2"/>
      <c r="UTO67" s="2"/>
      <c r="UTP67" s="2"/>
      <c r="UTQ67" s="2"/>
      <c r="UTR67" s="2"/>
      <c r="UTS67" s="2"/>
      <c r="UTT67" s="2"/>
      <c r="UTU67" s="2"/>
      <c r="UTV67" s="2"/>
      <c r="UTW67" s="2"/>
      <c r="UTX67" s="2"/>
      <c r="UTY67" s="2"/>
      <c r="UTZ67" s="2"/>
      <c r="UUA67" s="2"/>
      <c r="UUB67" s="2"/>
      <c r="UUC67" s="2"/>
      <c r="UUD67" s="2"/>
      <c r="UUE67" s="2"/>
      <c r="UUF67" s="2"/>
      <c r="UUG67" s="2"/>
      <c r="UUH67" s="2"/>
      <c r="UUI67" s="2"/>
      <c r="UUJ67" s="2"/>
      <c r="UUK67" s="2"/>
      <c r="UUL67" s="2"/>
      <c r="UUM67" s="2"/>
      <c r="UUN67" s="2"/>
      <c r="UUO67" s="2"/>
      <c r="UUP67" s="2"/>
      <c r="UUQ67" s="2"/>
      <c r="UUR67" s="2"/>
      <c r="UUS67" s="2"/>
      <c r="UUT67" s="2"/>
      <c r="UUU67" s="2"/>
      <c r="UUV67" s="2"/>
      <c r="UUW67" s="2"/>
      <c r="UUX67" s="2"/>
      <c r="UUY67" s="2"/>
      <c r="UUZ67" s="2"/>
      <c r="UVA67" s="2"/>
      <c r="UVB67" s="2"/>
      <c r="UVC67" s="2"/>
      <c r="UVD67" s="2"/>
      <c r="UVE67" s="2"/>
      <c r="UVF67" s="2"/>
      <c r="UVG67" s="2"/>
      <c r="UVH67" s="2"/>
      <c r="UVI67" s="2"/>
      <c r="UVJ67" s="2"/>
      <c r="UVK67" s="2"/>
      <c r="UVL67" s="2"/>
      <c r="UVM67" s="2"/>
      <c r="UVN67" s="2"/>
      <c r="UVO67" s="2"/>
      <c r="UVP67" s="2"/>
      <c r="UVQ67" s="2"/>
      <c r="UVR67" s="2"/>
      <c r="UVS67" s="2"/>
      <c r="UVT67" s="2"/>
      <c r="UVU67" s="2"/>
      <c r="UVV67" s="2"/>
      <c r="UVW67" s="2"/>
      <c r="UVX67" s="2"/>
      <c r="UVY67" s="2"/>
      <c r="UVZ67" s="2"/>
      <c r="UWA67" s="2"/>
      <c r="UWB67" s="2"/>
      <c r="UWC67" s="2"/>
      <c r="UWD67" s="2"/>
      <c r="UWE67" s="2"/>
      <c r="UWF67" s="2"/>
      <c r="UWG67" s="2"/>
      <c r="UWH67" s="2"/>
      <c r="UWI67" s="2"/>
      <c r="UWJ67" s="2"/>
      <c r="UWK67" s="2"/>
      <c r="UWL67" s="2"/>
      <c r="UWM67" s="2"/>
      <c r="UWN67" s="2"/>
      <c r="UWO67" s="2"/>
      <c r="UWP67" s="2"/>
      <c r="UWQ67" s="2"/>
      <c r="UWR67" s="2"/>
      <c r="UWS67" s="2"/>
      <c r="UWT67" s="2"/>
      <c r="UWU67" s="2"/>
      <c r="UWV67" s="2"/>
      <c r="UWW67" s="2"/>
      <c r="UWX67" s="2"/>
      <c r="UWY67" s="2"/>
      <c r="UWZ67" s="2"/>
      <c r="UXA67" s="2"/>
      <c r="UXB67" s="2"/>
      <c r="UXC67" s="2"/>
      <c r="UXD67" s="2"/>
      <c r="UXE67" s="2"/>
      <c r="UXF67" s="2"/>
      <c r="UXG67" s="2"/>
      <c r="UXH67" s="2"/>
      <c r="UXI67" s="2"/>
      <c r="UXJ67" s="2"/>
      <c r="UXK67" s="2"/>
      <c r="UXL67" s="2"/>
      <c r="UXM67" s="2"/>
      <c r="UXN67" s="2"/>
      <c r="UXO67" s="2"/>
      <c r="UXP67" s="2"/>
      <c r="UXQ67" s="2"/>
      <c r="UXR67" s="2"/>
      <c r="UXS67" s="2"/>
      <c r="UXT67" s="2"/>
      <c r="UXU67" s="2"/>
      <c r="UXV67" s="2"/>
      <c r="UXW67" s="2"/>
      <c r="UXX67" s="2"/>
      <c r="UXY67" s="2"/>
      <c r="UXZ67" s="2"/>
      <c r="UYA67" s="2"/>
      <c r="UYB67" s="2"/>
      <c r="UYC67" s="2"/>
      <c r="UYD67" s="2"/>
      <c r="UYE67" s="2"/>
      <c r="UYF67" s="2"/>
      <c r="UYG67" s="2"/>
      <c r="UYH67" s="2"/>
      <c r="UYI67" s="2"/>
      <c r="UYJ67" s="2"/>
      <c r="UYK67" s="2"/>
      <c r="UYL67" s="2"/>
      <c r="UYM67" s="2"/>
      <c r="UYN67" s="2"/>
      <c r="UYO67" s="2"/>
      <c r="UYP67" s="2"/>
      <c r="UYQ67" s="2"/>
      <c r="UYR67" s="2"/>
      <c r="UYS67" s="2"/>
      <c r="UYT67" s="2"/>
      <c r="UYU67" s="2"/>
      <c r="UYV67" s="2"/>
      <c r="UYW67" s="2"/>
      <c r="UYX67" s="2"/>
      <c r="UYY67" s="2"/>
      <c r="UYZ67" s="2"/>
      <c r="UZA67" s="2"/>
      <c r="UZB67" s="2"/>
      <c r="UZC67" s="2"/>
      <c r="UZD67" s="2"/>
      <c r="UZE67" s="2"/>
      <c r="UZF67" s="2"/>
      <c r="UZG67" s="2"/>
      <c r="UZH67" s="2"/>
      <c r="UZI67" s="2"/>
      <c r="UZJ67" s="2"/>
      <c r="UZK67" s="2"/>
      <c r="UZL67" s="2"/>
      <c r="UZM67" s="2"/>
      <c r="UZN67" s="2"/>
      <c r="UZO67" s="2"/>
      <c r="UZP67" s="2"/>
      <c r="UZQ67" s="2"/>
      <c r="UZR67" s="2"/>
      <c r="UZS67" s="2"/>
      <c r="UZT67" s="2"/>
      <c r="UZU67" s="2"/>
      <c r="UZV67" s="2"/>
      <c r="UZW67" s="2"/>
      <c r="UZX67" s="2"/>
      <c r="UZY67" s="2"/>
      <c r="UZZ67" s="2"/>
      <c r="VAA67" s="2"/>
      <c r="VAB67" s="2"/>
      <c r="VAC67" s="2"/>
      <c r="VAD67" s="2"/>
      <c r="VAE67" s="2"/>
      <c r="VAF67" s="2"/>
      <c r="VAG67" s="2"/>
      <c r="VAH67" s="2"/>
      <c r="VAI67" s="2"/>
      <c r="VAJ67" s="2"/>
      <c r="VAK67" s="2"/>
      <c r="VAL67" s="2"/>
      <c r="VAM67" s="2"/>
      <c r="VAN67" s="2"/>
      <c r="VAO67" s="2"/>
      <c r="VAP67" s="2"/>
      <c r="VAQ67" s="2"/>
      <c r="VAR67" s="2"/>
      <c r="VAS67" s="2"/>
      <c r="VAT67" s="2"/>
      <c r="VAU67" s="2"/>
      <c r="VAV67" s="2"/>
      <c r="VAW67" s="2"/>
      <c r="VAX67" s="2"/>
      <c r="VAY67" s="2"/>
      <c r="VAZ67" s="2"/>
      <c r="VBA67" s="2"/>
      <c r="VBB67" s="2"/>
      <c r="VBC67" s="2"/>
      <c r="VBD67" s="2"/>
      <c r="VBE67" s="2"/>
      <c r="VBF67" s="2"/>
      <c r="VBG67" s="2"/>
      <c r="VBH67" s="2"/>
      <c r="VBI67" s="2"/>
      <c r="VBJ67" s="2"/>
      <c r="VBK67" s="2"/>
      <c r="VBL67" s="2"/>
      <c r="VBM67" s="2"/>
      <c r="VBN67" s="2"/>
      <c r="VBO67" s="2"/>
      <c r="VBP67" s="2"/>
      <c r="VBQ67" s="2"/>
      <c r="VBR67" s="2"/>
      <c r="VBS67" s="2"/>
      <c r="VBT67" s="2"/>
      <c r="VBU67" s="2"/>
      <c r="VBV67" s="2"/>
      <c r="VBW67" s="2"/>
      <c r="VBX67" s="2"/>
      <c r="VBY67" s="2"/>
      <c r="VBZ67" s="2"/>
      <c r="VCA67" s="2"/>
      <c r="VCB67" s="2"/>
      <c r="VCC67" s="2"/>
      <c r="VCD67" s="2"/>
      <c r="VCE67" s="2"/>
      <c r="VCF67" s="2"/>
      <c r="VCG67" s="2"/>
      <c r="VCH67" s="2"/>
      <c r="VCI67" s="2"/>
      <c r="VCJ67" s="2"/>
      <c r="VCK67" s="2"/>
      <c r="VCL67" s="2"/>
      <c r="VCM67" s="2"/>
      <c r="VCN67" s="2"/>
      <c r="VCO67" s="2"/>
      <c r="VCP67" s="2"/>
      <c r="VCQ67" s="2"/>
      <c r="VCR67" s="2"/>
      <c r="VCS67" s="2"/>
      <c r="VCT67" s="2"/>
      <c r="VCU67" s="2"/>
      <c r="VCV67" s="2"/>
      <c r="VCW67" s="2"/>
      <c r="VCX67" s="2"/>
      <c r="VCY67" s="2"/>
      <c r="VCZ67" s="2"/>
      <c r="VDA67" s="2"/>
      <c r="VDB67" s="2"/>
      <c r="VDC67" s="2"/>
      <c r="VDD67" s="2"/>
      <c r="VDE67" s="2"/>
      <c r="VDF67" s="2"/>
      <c r="VDG67" s="2"/>
      <c r="VDH67" s="2"/>
      <c r="VDI67" s="2"/>
      <c r="VDJ67" s="2"/>
      <c r="VDK67" s="2"/>
      <c r="VDL67" s="2"/>
      <c r="VDM67" s="2"/>
      <c r="VDN67" s="2"/>
      <c r="VDO67" s="2"/>
      <c r="VDP67" s="2"/>
      <c r="VDQ67" s="2"/>
      <c r="VDR67" s="2"/>
      <c r="VDS67" s="2"/>
      <c r="VDT67" s="2"/>
      <c r="VDU67" s="2"/>
      <c r="VDV67" s="2"/>
      <c r="VDW67" s="2"/>
      <c r="VDX67" s="2"/>
      <c r="VDY67" s="2"/>
      <c r="VDZ67" s="2"/>
      <c r="VEA67" s="2"/>
      <c r="VEB67" s="2"/>
      <c r="VEC67" s="2"/>
      <c r="VED67" s="2"/>
      <c r="VEE67" s="2"/>
      <c r="VEF67" s="2"/>
      <c r="VEG67" s="2"/>
      <c r="VEH67" s="2"/>
      <c r="VEI67" s="2"/>
      <c r="VEJ67" s="2"/>
      <c r="VEK67" s="2"/>
      <c r="VEL67" s="2"/>
      <c r="VEM67" s="2"/>
      <c r="VEN67" s="2"/>
      <c r="VEO67" s="2"/>
      <c r="VEP67" s="2"/>
      <c r="VEQ67" s="2"/>
      <c r="VER67" s="2"/>
      <c r="VES67" s="2"/>
      <c r="VET67" s="2"/>
      <c r="VEU67" s="2"/>
      <c r="VEV67" s="2"/>
      <c r="VEW67" s="2"/>
      <c r="VEX67" s="2"/>
      <c r="VEY67" s="2"/>
      <c r="VEZ67" s="2"/>
      <c r="VFA67" s="2"/>
      <c r="VFB67" s="2"/>
      <c r="VFC67" s="2"/>
      <c r="VFD67" s="2"/>
      <c r="VFE67" s="2"/>
      <c r="VFF67" s="2"/>
      <c r="VFG67" s="2"/>
      <c r="VFH67" s="2"/>
      <c r="VFI67" s="2"/>
      <c r="VFJ67" s="2"/>
      <c r="VFK67" s="2"/>
      <c r="VFL67" s="2"/>
      <c r="VFM67" s="2"/>
      <c r="VFN67" s="2"/>
      <c r="VFO67" s="2"/>
      <c r="VFP67" s="2"/>
      <c r="VFQ67" s="2"/>
      <c r="VFR67" s="2"/>
      <c r="VFS67" s="2"/>
      <c r="VFT67" s="2"/>
      <c r="VFU67" s="2"/>
      <c r="VFV67" s="2"/>
      <c r="VFW67" s="2"/>
      <c r="VFX67" s="2"/>
      <c r="VFY67" s="2"/>
      <c r="VFZ67" s="2"/>
      <c r="VGA67" s="2"/>
      <c r="VGB67" s="2"/>
      <c r="VGC67" s="2"/>
      <c r="VGD67" s="2"/>
      <c r="VGE67" s="2"/>
      <c r="VGF67" s="2"/>
      <c r="VGG67" s="2"/>
      <c r="VGH67" s="2"/>
      <c r="VGI67" s="2"/>
      <c r="VGJ67" s="2"/>
      <c r="VGK67" s="2"/>
      <c r="VGL67" s="2"/>
      <c r="VGM67" s="2"/>
      <c r="VGN67" s="2"/>
      <c r="VGO67" s="2"/>
      <c r="VGP67" s="2"/>
      <c r="VGQ67" s="2"/>
      <c r="VGR67" s="2"/>
      <c r="VGS67" s="2"/>
      <c r="VGT67" s="2"/>
      <c r="VGU67" s="2"/>
      <c r="VGV67" s="2"/>
      <c r="VGW67" s="2"/>
      <c r="VGX67" s="2"/>
      <c r="VGY67" s="2"/>
      <c r="VGZ67" s="2"/>
      <c r="VHA67" s="2"/>
      <c r="VHB67" s="2"/>
      <c r="VHC67" s="2"/>
      <c r="VHD67" s="2"/>
      <c r="VHE67" s="2"/>
      <c r="VHF67" s="2"/>
      <c r="VHG67" s="2"/>
      <c r="VHH67" s="2"/>
      <c r="VHI67" s="2"/>
      <c r="VHJ67" s="2"/>
      <c r="VHK67" s="2"/>
      <c r="VHL67" s="2"/>
      <c r="VHM67" s="2"/>
      <c r="VHN67" s="2"/>
      <c r="VHO67" s="2"/>
      <c r="VHP67" s="2"/>
      <c r="VHQ67" s="2"/>
      <c r="VHR67" s="2"/>
      <c r="VHS67" s="2"/>
      <c r="VHT67" s="2"/>
      <c r="VHU67" s="2"/>
      <c r="VHV67" s="2"/>
      <c r="VHW67" s="2"/>
      <c r="VHX67" s="2"/>
      <c r="VHY67" s="2"/>
      <c r="VHZ67" s="2"/>
      <c r="VIA67" s="2"/>
      <c r="VIB67" s="2"/>
      <c r="VIC67" s="2"/>
      <c r="VID67" s="2"/>
      <c r="VIE67" s="2"/>
      <c r="VIF67" s="2"/>
      <c r="VIG67" s="2"/>
      <c r="VIH67" s="2"/>
      <c r="VII67" s="2"/>
      <c r="VIJ67" s="2"/>
      <c r="VIK67" s="2"/>
      <c r="VIL67" s="2"/>
      <c r="VIM67" s="2"/>
      <c r="VIN67" s="2"/>
      <c r="VIO67" s="2"/>
      <c r="VIP67" s="2"/>
      <c r="VIQ67" s="2"/>
      <c r="VIR67" s="2"/>
      <c r="VIS67" s="2"/>
      <c r="VIT67" s="2"/>
      <c r="VIU67" s="2"/>
      <c r="VIV67" s="2"/>
      <c r="VIW67" s="2"/>
      <c r="VIX67" s="2"/>
      <c r="VIY67" s="2"/>
      <c r="VIZ67" s="2"/>
      <c r="VJA67" s="2"/>
      <c r="VJB67" s="2"/>
      <c r="VJC67" s="2"/>
      <c r="VJD67" s="2"/>
      <c r="VJE67" s="2"/>
      <c r="VJF67" s="2"/>
      <c r="VJG67" s="2"/>
      <c r="VJH67" s="2"/>
      <c r="VJI67" s="2"/>
      <c r="VJJ67" s="2"/>
      <c r="VJK67" s="2"/>
      <c r="VJL67" s="2"/>
      <c r="VJM67" s="2"/>
      <c r="VJN67" s="2"/>
      <c r="VJO67" s="2"/>
      <c r="VJP67" s="2"/>
      <c r="VJQ67" s="2"/>
      <c r="VJR67" s="2"/>
      <c r="VJS67" s="2"/>
      <c r="VJT67" s="2"/>
      <c r="VJU67" s="2"/>
      <c r="VJV67" s="2"/>
      <c r="VJW67" s="2"/>
      <c r="VJX67" s="2"/>
      <c r="VJY67" s="2"/>
      <c r="VJZ67" s="2"/>
      <c r="VKA67" s="2"/>
      <c r="VKB67" s="2"/>
      <c r="VKC67" s="2"/>
      <c r="VKD67" s="2"/>
      <c r="VKE67" s="2"/>
      <c r="VKF67" s="2"/>
      <c r="VKG67" s="2"/>
      <c r="VKH67" s="2"/>
      <c r="VKI67" s="2"/>
      <c r="VKJ67" s="2"/>
      <c r="VKK67" s="2"/>
      <c r="VKL67" s="2"/>
      <c r="VKM67" s="2"/>
      <c r="VKN67" s="2"/>
      <c r="VKO67" s="2"/>
      <c r="VKP67" s="2"/>
      <c r="VKQ67" s="2"/>
      <c r="VKR67" s="2"/>
      <c r="VKS67" s="2"/>
      <c r="VKT67" s="2"/>
      <c r="VKU67" s="2"/>
      <c r="VKV67" s="2"/>
      <c r="VKW67" s="2"/>
      <c r="VKX67" s="2"/>
      <c r="VKY67" s="2"/>
      <c r="VKZ67" s="2"/>
      <c r="VLA67" s="2"/>
      <c r="VLB67" s="2"/>
      <c r="VLC67" s="2"/>
      <c r="VLD67" s="2"/>
      <c r="VLE67" s="2"/>
      <c r="VLF67" s="2"/>
      <c r="VLG67" s="2"/>
      <c r="VLH67" s="2"/>
      <c r="VLI67" s="2"/>
      <c r="VLJ67" s="2"/>
      <c r="VLK67" s="2"/>
      <c r="VLL67" s="2"/>
      <c r="VLM67" s="2"/>
      <c r="VLN67" s="2"/>
      <c r="VLO67" s="2"/>
      <c r="VLP67" s="2"/>
      <c r="VLQ67" s="2"/>
      <c r="VLR67" s="2"/>
      <c r="VLS67" s="2"/>
      <c r="VLT67" s="2"/>
      <c r="VLU67" s="2"/>
      <c r="VLV67" s="2"/>
      <c r="VLW67" s="2"/>
      <c r="VLX67" s="2"/>
      <c r="VLY67" s="2"/>
      <c r="VLZ67" s="2"/>
      <c r="VMA67" s="2"/>
      <c r="VMB67" s="2"/>
      <c r="VMC67" s="2"/>
      <c r="VMD67" s="2"/>
      <c r="VME67" s="2"/>
      <c r="VMF67" s="2"/>
      <c r="VMG67" s="2"/>
      <c r="VMH67" s="2"/>
      <c r="VMI67" s="2"/>
      <c r="VMJ67" s="2"/>
      <c r="VMK67" s="2"/>
      <c r="VML67" s="2"/>
      <c r="VMM67" s="2"/>
      <c r="VMN67" s="2"/>
      <c r="VMO67" s="2"/>
      <c r="VMP67" s="2"/>
      <c r="VMQ67" s="2"/>
      <c r="VMR67" s="2"/>
      <c r="VMS67" s="2"/>
      <c r="VMT67" s="2"/>
      <c r="VMU67" s="2"/>
      <c r="VMV67" s="2"/>
      <c r="VMW67" s="2"/>
      <c r="VMX67" s="2"/>
      <c r="VMY67" s="2"/>
      <c r="VMZ67" s="2"/>
      <c r="VNA67" s="2"/>
      <c r="VNB67" s="2"/>
      <c r="VNC67" s="2"/>
      <c r="VND67" s="2"/>
      <c r="VNE67" s="2"/>
      <c r="VNF67" s="2"/>
      <c r="VNG67" s="2"/>
      <c r="VNH67" s="2"/>
      <c r="VNI67" s="2"/>
      <c r="VNJ67" s="2"/>
      <c r="VNK67" s="2"/>
      <c r="VNL67" s="2"/>
      <c r="VNM67" s="2"/>
      <c r="VNN67" s="2"/>
      <c r="VNO67" s="2"/>
      <c r="VNP67" s="2"/>
      <c r="VNQ67" s="2"/>
      <c r="VNR67" s="2"/>
      <c r="VNS67" s="2"/>
      <c r="VNT67" s="2"/>
      <c r="VNU67" s="2"/>
      <c r="VNV67" s="2"/>
      <c r="VNW67" s="2"/>
      <c r="VNX67" s="2"/>
      <c r="VNY67" s="2"/>
      <c r="VNZ67" s="2"/>
      <c r="VOA67" s="2"/>
      <c r="VOB67" s="2"/>
      <c r="VOC67" s="2"/>
      <c r="VOD67" s="2"/>
      <c r="VOE67" s="2"/>
      <c r="VOF67" s="2"/>
      <c r="VOG67" s="2"/>
      <c r="VOH67" s="2"/>
      <c r="VOI67" s="2"/>
      <c r="VOJ67" s="2"/>
      <c r="VOK67" s="2"/>
      <c r="VOL67" s="2"/>
      <c r="VOM67" s="2"/>
      <c r="VON67" s="2"/>
      <c r="VOO67" s="2"/>
      <c r="VOP67" s="2"/>
      <c r="VOQ67" s="2"/>
      <c r="VOR67" s="2"/>
      <c r="VOS67" s="2"/>
      <c r="VOT67" s="2"/>
      <c r="VOU67" s="2"/>
      <c r="VOV67" s="2"/>
      <c r="VOW67" s="2"/>
      <c r="VOX67" s="2"/>
      <c r="VOY67" s="2"/>
      <c r="VOZ67" s="2"/>
      <c r="VPA67" s="2"/>
      <c r="VPB67" s="2"/>
      <c r="VPC67" s="2"/>
      <c r="VPD67" s="2"/>
      <c r="VPE67" s="2"/>
      <c r="VPF67" s="2"/>
      <c r="VPG67" s="2"/>
      <c r="VPH67" s="2"/>
      <c r="VPI67" s="2"/>
      <c r="VPJ67" s="2"/>
      <c r="VPK67" s="2"/>
      <c r="VPL67" s="2"/>
      <c r="VPM67" s="2"/>
      <c r="VPN67" s="2"/>
      <c r="VPO67" s="2"/>
      <c r="VPP67" s="2"/>
      <c r="VPQ67" s="2"/>
      <c r="VPR67" s="2"/>
      <c r="VPS67" s="2"/>
      <c r="VPT67" s="2"/>
      <c r="VPU67" s="2"/>
      <c r="VPV67" s="2"/>
      <c r="VPW67" s="2"/>
      <c r="VPX67" s="2"/>
      <c r="VPY67" s="2"/>
      <c r="VPZ67" s="2"/>
      <c r="VQA67" s="2"/>
      <c r="VQB67" s="2"/>
      <c r="VQC67" s="2"/>
      <c r="VQD67" s="2"/>
      <c r="VQE67" s="2"/>
      <c r="VQF67" s="2"/>
      <c r="VQG67" s="2"/>
      <c r="VQH67" s="2"/>
      <c r="VQI67" s="2"/>
      <c r="VQJ67" s="2"/>
      <c r="VQK67" s="2"/>
      <c r="VQL67" s="2"/>
      <c r="VQM67" s="2"/>
      <c r="VQN67" s="2"/>
      <c r="VQO67" s="2"/>
      <c r="VQP67" s="2"/>
      <c r="VQQ67" s="2"/>
      <c r="VQR67" s="2"/>
      <c r="VQS67" s="2"/>
      <c r="VQT67" s="2"/>
      <c r="VQU67" s="2"/>
      <c r="VQV67" s="2"/>
      <c r="VQW67" s="2"/>
      <c r="VQX67" s="2"/>
      <c r="VQY67" s="2"/>
      <c r="VQZ67" s="2"/>
      <c r="VRA67" s="2"/>
      <c r="VRB67" s="2"/>
      <c r="VRC67" s="2"/>
      <c r="VRD67" s="2"/>
      <c r="VRE67" s="2"/>
      <c r="VRF67" s="2"/>
      <c r="VRG67" s="2"/>
      <c r="VRH67" s="2"/>
      <c r="VRI67" s="2"/>
      <c r="VRJ67" s="2"/>
      <c r="VRK67" s="2"/>
      <c r="VRL67" s="2"/>
      <c r="VRM67" s="2"/>
      <c r="VRN67" s="2"/>
      <c r="VRO67" s="2"/>
      <c r="VRP67" s="2"/>
      <c r="VRQ67" s="2"/>
      <c r="VRR67" s="2"/>
      <c r="VRS67" s="2"/>
      <c r="VRT67" s="2"/>
      <c r="VRU67" s="2"/>
      <c r="VRV67" s="2"/>
      <c r="VRW67" s="2"/>
      <c r="VRX67" s="2"/>
      <c r="VRY67" s="2"/>
      <c r="VRZ67" s="2"/>
      <c r="VSA67" s="2"/>
      <c r="VSB67" s="2"/>
      <c r="VSC67" s="2"/>
      <c r="VSD67" s="2"/>
      <c r="VSE67" s="2"/>
      <c r="VSF67" s="2"/>
      <c r="VSG67" s="2"/>
      <c r="VSH67" s="2"/>
      <c r="VSI67" s="2"/>
      <c r="VSJ67" s="2"/>
      <c r="VSK67" s="2"/>
      <c r="VSL67" s="2"/>
      <c r="VSM67" s="2"/>
      <c r="VSN67" s="2"/>
      <c r="VSO67" s="2"/>
      <c r="VSP67" s="2"/>
      <c r="VSQ67" s="2"/>
      <c r="VSR67" s="2"/>
      <c r="VSS67" s="2"/>
      <c r="VST67" s="2"/>
      <c r="VSU67" s="2"/>
      <c r="VSV67" s="2"/>
      <c r="VSW67" s="2"/>
      <c r="VSX67" s="2"/>
      <c r="VSY67" s="2"/>
      <c r="VSZ67" s="2"/>
      <c r="VTA67" s="2"/>
      <c r="VTB67" s="2"/>
      <c r="VTC67" s="2"/>
      <c r="VTD67" s="2"/>
      <c r="VTE67" s="2"/>
      <c r="VTF67" s="2"/>
      <c r="VTG67" s="2"/>
      <c r="VTH67" s="2"/>
      <c r="VTI67" s="2"/>
      <c r="VTJ67" s="2"/>
      <c r="VTK67" s="2"/>
      <c r="VTL67" s="2"/>
      <c r="VTM67" s="2"/>
      <c r="VTN67" s="2"/>
      <c r="VTO67" s="2"/>
      <c r="VTP67" s="2"/>
      <c r="VTQ67" s="2"/>
      <c r="VTR67" s="2"/>
      <c r="VTS67" s="2"/>
      <c r="VTT67" s="2"/>
      <c r="VTU67" s="2"/>
      <c r="VTV67" s="2"/>
      <c r="VTW67" s="2"/>
      <c r="VTX67" s="2"/>
      <c r="VTY67" s="2"/>
      <c r="VTZ67" s="2"/>
      <c r="VUA67" s="2"/>
      <c r="VUB67" s="2"/>
      <c r="VUC67" s="2"/>
      <c r="VUD67" s="2"/>
      <c r="VUE67" s="2"/>
      <c r="VUF67" s="2"/>
      <c r="VUG67" s="2"/>
      <c r="VUH67" s="2"/>
      <c r="VUI67" s="2"/>
      <c r="VUJ67" s="2"/>
      <c r="VUK67" s="2"/>
      <c r="VUL67" s="2"/>
      <c r="VUM67" s="2"/>
      <c r="VUN67" s="2"/>
      <c r="VUO67" s="2"/>
      <c r="VUP67" s="2"/>
      <c r="VUQ67" s="2"/>
      <c r="VUR67" s="2"/>
      <c r="VUS67" s="2"/>
      <c r="VUT67" s="2"/>
      <c r="VUU67" s="2"/>
      <c r="VUV67" s="2"/>
      <c r="VUW67" s="2"/>
      <c r="VUX67" s="2"/>
      <c r="VUY67" s="2"/>
      <c r="VUZ67" s="2"/>
      <c r="VVA67" s="2"/>
      <c r="VVB67" s="2"/>
      <c r="VVC67" s="2"/>
      <c r="VVD67" s="2"/>
      <c r="VVE67" s="2"/>
      <c r="VVF67" s="2"/>
      <c r="VVG67" s="2"/>
      <c r="VVH67" s="2"/>
      <c r="VVI67" s="2"/>
      <c r="VVJ67" s="2"/>
      <c r="VVK67" s="2"/>
      <c r="VVL67" s="2"/>
      <c r="VVM67" s="2"/>
      <c r="VVN67" s="2"/>
      <c r="VVO67" s="2"/>
      <c r="VVP67" s="2"/>
      <c r="VVQ67" s="2"/>
      <c r="VVR67" s="2"/>
      <c r="VVS67" s="2"/>
      <c r="VVT67" s="2"/>
      <c r="VVU67" s="2"/>
      <c r="VVV67" s="2"/>
      <c r="VVW67" s="2"/>
      <c r="VVX67" s="2"/>
      <c r="VVY67" s="2"/>
      <c r="VVZ67" s="2"/>
      <c r="VWA67" s="2"/>
      <c r="VWB67" s="2"/>
      <c r="VWC67" s="2"/>
      <c r="VWD67" s="2"/>
      <c r="VWE67" s="2"/>
      <c r="VWF67" s="2"/>
      <c r="VWG67" s="2"/>
      <c r="VWH67" s="2"/>
      <c r="VWI67" s="2"/>
      <c r="VWJ67" s="2"/>
      <c r="VWK67" s="2"/>
      <c r="VWL67" s="2"/>
      <c r="VWM67" s="2"/>
      <c r="VWN67" s="2"/>
      <c r="VWO67" s="2"/>
      <c r="VWP67" s="2"/>
      <c r="VWQ67" s="2"/>
      <c r="VWR67" s="2"/>
      <c r="VWS67" s="2"/>
      <c r="VWT67" s="2"/>
      <c r="VWU67" s="2"/>
      <c r="VWV67" s="2"/>
      <c r="VWW67" s="2"/>
      <c r="VWX67" s="2"/>
      <c r="VWY67" s="2"/>
      <c r="VWZ67" s="2"/>
      <c r="VXA67" s="2"/>
      <c r="VXB67" s="2"/>
      <c r="VXC67" s="2"/>
      <c r="VXD67" s="2"/>
      <c r="VXE67" s="2"/>
      <c r="VXF67" s="2"/>
      <c r="VXG67" s="2"/>
      <c r="VXH67" s="2"/>
      <c r="VXI67" s="2"/>
      <c r="VXJ67" s="2"/>
      <c r="VXK67" s="2"/>
      <c r="VXL67" s="2"/>
      <c r="VXM67" s="2"/>
      <c r="VXN67" s="2"/>
      <c r="VXO67" s="2"/>
      <c r="VXP67" s="2"/>
      <c r="VXQ67" s="2"/>
      <c r="VXR67" s="2"/>
      <c r="VXS67" s="2"/>
      <c r="VXT67" s="2"/>
      <c r="VXU67" s="2"/>
      <c r="VXV67" s="2"/>
      <c r="VXW67" s="2"/>
      <c r="VXX67" s="2"/>
      <c r="VXY67" s="2"/>
      <c r="VXZ67" s="2"/>
      <c r="VYA67" s="2"/>
      <c r="VYB67" s="2"/>
      <c r="VYC67" s="2"/>
      <c r="VYD67" s="2"/>
      <c r="VYE67" s="2"/>
      <c r="VYF67" s="2"/>
      <c r="VYG67" s="2"/>
      <c r="VYH67" s="2"/>
      <c r="VYI67" s="2"/>
      <c r="VYJ67" s="2"/>
      <c r="VYK67" s="2"/>
      <c r="VYL67" s="2"/>
      <c r="VYM67" s="2"/>
      <c r="VYN67" s="2"/>
      <c r="VYO67" s="2"/>
      <c r="VYP67" s="2"/>
      <c r="VYQ67" s="2"/>
      <c r="VYR67" s="2"/>
      <c r="VYS67" s="2"/>
      <c r="VYT67" s="2"/>
      <c r="VYU67" s="2"/>
      <c r="VYV67" s="2"/>
      <c r="VYW67" s="2"/>
      <c r="VYX67" s="2"/>
      <c r="VYY67" s="2"/>
      <c r="VYZ67" s="2"/>
      <c r="VZA67" s="2"/>
      <c r="VZB67" s="2"/>
      <c r="VZC67" s="2"/>
      <c r="VZD67" s="2"/>
      <c r="VZE67" s="2"/>
      <c r="VZF67" s="2"/>
      <c r="VZG67" s="2"/>
      <c r="VZH67" s="2"/>
      <c r="VZI67" s="2"/>
      <c r="VZJ67" s="2"/>
      <c r="VZK67" s="2"/>
      <c r="VZL67" s="2"/>
      <c r="VZM67" s="2"/>
      <c r="VZN67" s="2"/>
      <c r="VZO67" s="2"/>
      <c r="VZP67" s="2"/>
      <c r="VZQ67" s="2"/>
      <c r="VZR67" s="2"/>
      <c r="VZS67" s="2"/>
      <c r="VZT67" s="2"/>
      <c r="VZU67" s="2"/>
      <c r="VZV67" s="2"/>
      <c r="VZW67" s="2"/>
      <c r="VZX67" s="2"/>
      <c r="VZY67" s="2"/>
      <c r="VZZ67" s="2"/>
      <c r="WAA67" s="2"/>
      <c r="WAB67" s="2"/>
      <c r="WAC67" s="2"/>
      <c r="WAD67" s="2"/>
      <c r="WAE67" s="2"/>
      <c r="WAF67" s="2"/>
      <c r="WAG67" s="2"/>
      <c r="WAH67" s="2"/>
      <c r="WAI67" s="2"/>
      <c r="WAJ67" s="2"/>
      <c r="WAK67" s="2"/>
      <c r="WAL67" s="2"/>
      <c r="WAM67" s="2"/>
      <c r="WAN67" s="2"/>
      <c r="WAO67" s="2"/>
      <c r="WAP67" s="2"/>
      <c r="WAQ67" s="2"/>
      <c r="WAR67" s="2"/>
      <c r="WAS67" s="2"/>
      <c r="WAT67" s="2"/>
      <c r="WAU67" s="2"/>
      <c r="WAV67" s="2"/>
      <c r="WAW67" s="2"/>
      <c r="WAX67" s="2"/>
      <c r="WAY67" s="2"/>
      <c r="WAZ67" s="2"/>
      <c r="WBA67" s="2"/>
      <c r="WBB67" s="2"/>
      <c r="WBC67" s="2"/>
      <c r="WBD67" s="2"/>
      <c r="WBE67" s="2"/>
      <c r="WBF67" s="2"/>
      <c r="WBG67" s="2"/>
      <c r="WBH67" s="2"/>
      <c r="WBI67" s="2"/>
      <c r="WBJ67" s="2"/>
      <c r="WBK67" s="2"/>
      <c r="WBL67" s="2"/>
      <c r="WBM67" s="2"/>
      <c r="WBN67" s="2"/>
      <c r="WBO67" s="2"/>
      <c r="WBP67" s="2"/>
      <c r="WBQ67" s="2"/>
      <c r="WBR67" s="2"/>
      <c r="WBS67" s="2"/>
      <c r="WBT67" s="2"/>
      <c r="WBU67" s="2"/>
      <c r="WBV67" s="2"/>
      <c r="WBW67" s="2"/>
      <c r="WBX67" s="2"/>
      <c r="WBY67" s="2"/>
      <c r="WBZ67" s="2"/>
      <c r="WCA67" s="2"/>
      <c r="WCB67" s="2"/>
      <c r="WCC67" s="2"/>
      <c r="WCD67" s="2"/>
      <c r="WCE67" s="2"/>
      <c r="WCF67" s="2"/>
      <c r="WCG67" s="2"/>
      <c r="WCH67" s="2"/>
      <c r="WCI67" s="2"/>
      <c r="WCJ67" s="2"/>
      <c r="WCK67" s="2"/>
      <c r="WCL67" s="2"/>
      <c r="WCM67" s="2"/>
      <c r="WCN67" s="2"/>
      <c r="WCO67" s="2"/>
      <c r="WCP67" s="2"/>
      <c r="WCQ67" s="2"/>
      <c r="WCR67" s="2"/>
      <c r="WCS67" s="2"/>
      <c r="WCT67" s="2"/>
      <c r="WCU67" s="2"/>
      <c r="WCV67" s="2"/>
      <c r="WCW67" s="2"/>
      <c r="WCX67" s="2"/>
      <c r="WCY67" s="2"/>
      <c r="WCZ67" s="2"/>
      <c r="WDA67" s="2"/>
      <c r="WDB67" s="2"/>
      <c r="WDC67" s="2"/>
      <c r="WDD67" s="2"/>
      <c r="WDE67" s="2"/>
      <c r="WDF67" s="2"/>
      <c r="WDG67" s="2"/>
      <c r="WDH67" s="2"/>
      <c r="WDI67" s="2"/>
      <c r="WDJ67" s="2"/>
      <c r="WDK67" s="2"/>
      <c r="WDL67" s="2"/>
      <c r="WDM67" s="2"/>
      <c r="WDN67" s="2"/>
      <c r="WDO67" s="2"/>
      <c r="WDP67" s="2"/>
      <c r="WDQ67" s="2"/>
      <c r="WDR67" s="2"/>
      <c r="WDS67" s="2"/>
      <c r="WDT67" s="2"/>
      <c r="WDU67" s="2"/>
      <c r="WDV67" s="2"/>
      <c r="WDW67" s="2"/>
      <c r="WDX67" s="2"/>
      <c r="WDY67" s="2"/>
      <c r="WDZ67" s="2"/>
      <c r="WEA67" s="2"/>
      <c r="WEB67" s="2"/>
      <c r="WEC67" s="2"/>
      <c r="WED67" s="2"/>
      <c r="WEE67" s="2"/>
      <c r="WEF67" s="2"/>
      <c r="WEG67" s="2"/>
      <c r="WEH67" s="2"/>
      <c r="WEI67" s="2"/>
      <c r="WEJ67" s="2"/>
      <c r="WEK67" s="2"/>
      <c r="WEL67" s="2"/>
      <c r="WEM67" s="2"/>
      <c r="WEN67" s="2"/>
      <c r="WEO67" s="2"/>
      <c r="WEP67" s="2"/>
      <c r="WEQ67" s="2"/>
      <c r="WER67" s="2"/>
      <c r="WES67" s="2"/>
      <c r="WET67" s="2"/>
      <c r="WEU67" s="2"/>
      <c r="WEV67" s="2"/>
      <c r="WEW67" s="2"/>
      <c r="WEX67" s="2"/>
      <c r="WEY67" s="2"/>
      <c r="WEZ67" s="2"/>
      <c r="WFA67" s="2"/>
      <c r="WFB67" s="2"/>
      <c r="WFC67" s="2"/>
      <c r="WFD67" s="2"/>
      <c r="WFE67" s="2"/>
      <c r="WFF67" s="2"/>
      <c r="WFG67" s="2"/>
      <c r="WFH67" s="2"/>
      <c r="WFI67" s="2"/>
      <c r="WFJ67" s="2"/>
      <c r="WFK67" s="2"/>
      <c r="WFL67" s="2"/>
      <c r="WFM67" s="2"/>
      <c r="WFN67" s="2"/>
      <c r="WFO67" s="2"/>
      <c r="WFP67" s="2"/>
      <c r="WFQ67" s="2"/>
      <c r="WFR67" s="2"/>
      <c r="WFS67" s="2"/>
      <c r="WFT67" s="2"/>
      <c r="WFU67" s="2"/>
      <c r="WFV67" s="2"/>
      <c r="WFW67" s="2"/>
      <c r="WFX67" s="2"/>
      <c r="WFY67" s="2"/>
      <c r="WFZ67" s="2"/>
      <c r="WGA67" s="2"/>
      <c r="WGB67" s="2"/>
      <c r="WGC67" s="2"/>
      <c r="WGD67" s="2"/>
      <c r="WGE67" s="2"/>
      <c r="WGF67" s="2"/>
      <c r="WGG67" s="2"/>
      <c r="WGH67" s="2"/>
      <c r="WGI67" s="2"/>
      <c r="WGJ67" s="2"/>
      <c r="WGK67" s="2"/>
      <c r="WGL67" s="2"/>
      <c r="WGM67" s="2"/>
      <c r="WGN67" s="2"/>
      <c r="WGO67" s="2"/>
      <c r="WGP67" s="2"/>
      <c r="WGQ67" s="2"/>
      <c r="WGR67" s="2"/>
      <c r="WGS67" s="2"/>
      <c r="WGT67" s="2"/>
      <c r="WGU67" s="2"/>
      <c r="WGV67" s="2"/>
      <c r="WGW67" s="2"/>
      <c r="WGX67" s="2"/>
      <c r="WGY67" s="2"/>
      <c r="WGZ67" s="2"/>
      <c r="WHA67" s="2"/>
      <c r="WHB67" s="2"/>
      <c r="WHC67" s="2"/>
      <c r="WHD67" s="2"/>
      <c r="WHE67" s="2"/>
      <c r="WHF67" s="2"/>
      <c r="WHG67" s="2"/>
      <c r="WHH67" s="2"/>
      <c r="WHI67" s="2"/>
      <c r="WHJ67" s="2"/>
      <c r="WHK67" s="2"/>
      <c r="WHL67" s="2"/>
      <c r="WHM67" s="2"/>
      <c r="WHN67" s="2"/>
      <c r="WHO67" s="2"/>
      <c r="WHP67" s="2"/>
      <c r="WHQ67" s="2"/>
      <c r="WHR67" s="2"/>
      <c r="WHS67" s="2"/>
      <c r="WHT67" s="2"/>
      <c r="WHU67" s="2"/>
      <c r="WHV67" s="2"/>
      <c r="WHW67" s="2"/>
      <c r="WHX67" s="2"/>
      <c r="WHY67" s="2"/>
      <c r="WHZ67" s="2"/>
      <c r="WIA67" s="2"/>
      <c r="WIB67" s="2"/>
      <c r="WIC67" s="2"/>
      <c r="WID67" s="2"/>
      <c r="WIE67" s="2"/>
      <c r="WIF67" s="2"/>
      <c r="WIG67" s="2"/>
      <c r="WIH67" s="2"/>
      <c r="WII67" s="2"/>
      <c r="WIJ67" s="2"/>
      <c r="WIK67" s="2"/>
      <c r="WIL67" s="2"/>
      <c r="WIM67" s="2"/>
      <c r="WIN67" s="2"/>
      <c r="WIO67" s="2"/>
      <c r="WIP67" s="2"/>
      <c r="WIQ67" s="2"/>
      <c r="WIR67" s="2"/>
      <c r="WIS67" s="2"/>
      <c r="WIT67" s="2"/>
      <c r="WIU67" s="2"/>
      <c r="WIV67" s="2"/>
      <c r="WIW67" s="2"/>
      <c r="WIX67" s="2"/>
      <c r="WIY67" s="2"/>
      <c r="WIZ67" s="2"/>
      <c r="WJA67" s="2"/>
      <c r="WJB67" s="2"/>
      <c r="WJC67" s="2"/>
      <c r="WJD67" s="2"/>
      <c r="WJE67" s="2"/>
      <c r="WJF67" s="2"/>
      <c r="WJG67" s="2"/>
      <c r="WJH67" s="2"/>
      <c r="WJI67" s="2"/>
      <c r="WJJ67" s="2"/>
      <c r="WJK67" s="2"/>
      <c r="WJL67" s="2"/>
      <c r="WJM67" s="2"/>
      <c r="WJN67" s="2"/>
      <c r="WJO67" s="2"/>
      <c r="WJP67" s="2"/>
      <c r="WJQ67" s="2"/>
      <c r="WJR67" s="2"/>
      <c r="WJS67" s="2"/>
      <c r="WJT67" s="2"/>
      <c r="WJU67" s="2"/>
      <c r="WJV67" s="2"/>
      <c r="WJW67" s="2"/>
      <c r="WJX67" s="2"/>
      <c r="WJY67" s="2"/>
      <c r="WJZ67" s="2"/>
      <c r="WKA67" s="2"/>
      <c r="WKB67" s="2"/>
      <c r="WKC67" s="2"/>
      <c r="WKD67" s="2"/>
      <c r="WKE67" s="2"/>
      <c r="WKF67" s="2"/>
      <c r="WKG67" s="2"/>
      <c r="WKH67" s="2"/>
      <c r="WKI67" s="2"/>
      <c r="WKJ67" s="2"/>
      <c r="WKK67" s="2"/>
      <c r="WKL67" s="2"/>
      <c r="WKM67" s="2"/>
      <c r="WKN67" s="2"/>
      <c r="WKO67" s="2"/>
      <c r="WKP67" s="2"/>
      <c r="WKQ67" s="2"/>
      <c r="WKR67" s="2"/>
      <c r="WKS67" s="2"/>
      <c r="WKT67" s="2"/>
      <c r="WKU67" s="2"/>
      <c r="WKV67" s="2"/>
      <c r="WKW67" s="2"/>
      <c r="WKX67" s="2"/>
      <c r="WKY67" s="2"/>
      <c r="WKZ67" s="2"/>
      <c r="WLA67" s="2"/>
      <c r="WLB67" s="2"/>
      <c r="WLC67" s="2"/>
      <c r="WLD67" s="2"/>
      <c r="WLE67" s="2"/>
      <c r="WLF67" s="2"/>
      <c r="WLG67" s="2"/>
      <c r="WLH67" s="2"/>
      <c r="WLI67" s="2"/>
      <c r="WLJ67" s="2"/>
      <c r="WLK67" s="2"/>
      <c r="WLL67" s="2"/>
      <c r="WLM67" s="2"/>
      <c r="WLN67" s="2"/>
      <c r="WLO67" s="2"/>
      <c r="WLP67" s="2"/>
      <c r="WLQ67" s="2"/>
      <c r="WLR67" s="2"/>
      <c r="WLS67" s="2"/>
      <c r="WLT67" s="2"/>
      <c r="WLU67" s="2"/>
      <c r="WLV67" s="2"/>
      <c r="WLW67" s="2"/>
      <c r="WLX67" s="2"/>
      <c r="WLY67" s="2"/>
      <c r="WLZ67" s="2"/>
      <c r="WMA67" s="2"/>
      <c r="WMB67" s="2"/>
      <c r="WMC67" s="2"/>
      <c r="WMD67" s="2"/>
      <c r="WME67" s="2"/>
      <c r="WMF67" s="2"/>
      <c r="WMG67" s="2"/>
      <c r="WMH67" s="2"/>
      <c r="WMI67" s="2"/>
      <c r="WMJ67" s="2"/>
      <c r="WMK67" s="2"/>
      <c r="WML67" s="2"/>
      <c r="WMM67" s="2"/>
      <c r="WMN67" s="2"/>
      <c r="WMO67" s="2"/>
      <c r="WMP67" s="2"/>
      <c r="WMQ67" s="2"/>
      <c r="WMR67" s="2"/>
      <c r="WMS67" s="2"/>
      <c r="WMT67" s="2"/>
      <c r="WMU67" s="2"/>
      <c r="WMV67" s="2"/>
      <c r="WMW67" s="2"/>
      <c r="WMX67" s="2"/>
      <c r="WMY67" s="2"/>
      <c r="WMZ67" s="2"/>
      <c r="WNA67" s="2"/>
      <c r="WNB67" s="2"/>
      <c r="WNC67" s="2"/>
      <c r="WND67" s="2"/>
      <c r="WNE67" s="2"/>
      <c r="WNF67" s="2"/>
      <c r="WNG67" s="2"/>
      <c r="WNH67" s="2"/>
      <c r="WNI67" s="2"/>
      <c r="WNJ67" s="2"/>
      <c r="WNK67" s="2"/>
      <c r="WNL67" s="2"/>
      <c r="WNM67" s="2"/>
      <c r="WNN67" s="2"/>
      <c r="WNO67" s="2"/>
      <c r="WNP67" s="2"/>
      <c r="WNQ67" s="2"/>
      <c r="WNR67" s="2"/>
      <c r="WNS67" s="2"/>
      <c r="WNT67" s="2"/>
      <c r="WNU67" s="2"/>
      <c r="WNV67" s="2"/>
      <c r="WNW67" s="2"/>
      <c r="WNX67" s="2"/>
      <c r="WNY67" s="2"/>
      <c r="WNZ67" s="2"/>
      <c r="WOA67" s="2"/>
      <c r="WOB67" s="2"/>
      <c r="WOC67" s="2"/>
      <c r="WOD67" s="2"/>
      <c r="WOE67" s="2"/>
      <c r="WOF67" s="2"/>
      <c r="WOG67" s="2"/>
      <c r="WOH67" s="2"/>
      <c r="WOI67" s="2"/>
      <c r="WOJ67" s="2"/>
      <c r="WOK67" s="2"/>
      <c r="WOL67" s="2"/>
      <c r="WOM67" s="2"/>
      <c r="WON67" s="2"/>
      <c r="WOO67" s="2"/>
      <c r="WOP67" s="2"/>
      <c r="WOQ67" s="2"/>
      <c r="WOR67" s="2"/>
      <c r="WOS67" s="2"/>
      <c r="WOT67" s="2"/>
      <c r="WOU67" s="2"/>
      <c r="WOV67" s="2"/>
      <c r="WOW67" s="2"/>
      <c r="WOX67" s="2"/>
      <c r="WOY67" s="2"/>
      <c r="WOZ67" s="2"/>
      <c r="WPA67" s="2"/>
      <c r="WPB67" s="2"/>
      <c r="WPC67" s="2"/>
      <c r="WPD67" s="2"/>
      <c r="WPE67" s="2"/>
      <c r="WPF67" s="2"/>
      <c r="WPG67" s="2"/>
      <c r="WPH67" s="2"/>
      <c r="WPI67" s="2"/>
      <c r="WPJ67" s="2"/>
      <c r="WPK67" s="2"/>
      <c r="WPL67" s="2"/>
      <c r="WPM67" s="2"/>
      <c r="WPN67" s="2"/>
      <c r="WPO67" s="2"/>
      <c r="WPP67" s="2"/>
      <c r="WPQ67" s="2"/>
      <c r="WPR67" s="2"/>
      <c r="WPS67" s="2"/>
      <c r="WPT67" s="2"/>
      <c r="WPU67" s="2"/>
      <c r="WPV67" s="2"/>
      <c r="WPW67" s="2"/>
      <c r="WPX67" s="2"/>
      <c r="WPY67" s="2"/>
      <c r="WPZ67" s="2"/>
      <c r="WQA67" s="2"/>
      <c r="WQB67" s="2"/>
      <c r="WQC67" s="2"/>
      <c r="WQD67" s="2"/>
      <c r="WQE67" s="2"/>
      <c r="WQF67" s="2"/>
      <c r="WQG67" s="2"/>
      <c r="WQH67" s="2"/>
      <c r="WQI67" s="2"/>
      <c r="WQJ67" s="2"/>
      <c r="WQK67" s="2"/>
      <c r="WQL67" s="2"/>
      <c r="WQM67" s="2"/>
      <c r="WQN67" s="2"/>
      <c r="WQO67" s="2"/>
      <c r="WQP67" s="2"/>
      <c r="WQQ67" s="2"/>
      <c r="WQR67" s="2"/>
      <c r="WQS67" s="2"/>
      <c r="WQT67" s="2"/>
      <c r="WQU67" s="2"/>
      <c r="WQV67" s="2"/>
      <c r="WQW67" s="2"/>
      <c r="WQX67" s="2"/>
      <c r="WQY67" s="2"/>
      <c r="WQZ67" s="2"/>
      <c r="WRA67" s="2"/>
      <c r="WRB67" s="2"/>
      <c r="WRC67" s="2"/>
      <c r="WRD67" s="2"/>
      <c r="WRE67" s="2"/>
      <c r="WRF67" s="2"/>
      <c r="WRG67" s="2"/>
      <c r="WRH67" s="2"/>
      <c r="WRI67" s="2"/>
      <c r="WRJ67" s="2"/>
      <c r="WRK67" s="2"/>
      <c r="WRL67" s="2"/>
      <c r="WRM67" s="2"/>
      <c r="WRN67" s="2"/>
      <c r="WRO67" s="2"/>
      <c r="WRP67" s="2"/>
      <c r="WRQ67" s="2"/>
      <c r="WRR67" s="2"/>
      <c r="WRS67" s="2"/>
      <c r="WRT67" s="2"/>
      <c r="WRU67" s="2"/>
      <c r="WRV67" s="2"/>
      <c r="WRW67" s="2"/>
      <c r="WRX67" s="2"/>
      <c r="WRY67" s="2"/>
      <c r="WRZ67" s="2"/>
      <c r="WSA67" s="2"/>
      <c r="WSB67" s="2"/>
      <c r="WSC67" s="2"/>
      <c r="WSD67" s="2"/>
      <c r="WSE67" s="2"/>
      <c r="WSF67" s="2"/>
      <c r="WSG67" s="2"/>
      <c r="WSH67" s="2"/>
      <c r="WSI67" s="2"/>
      <c r="WSJ67" s="2"/>
      <c r="WSK67" s="2"/>
      <c r="WSL67" s="2"/>
      <c r="WSM67" s="2"/>
      <c r="WSN67" s="2"/>
      <c r="WSO67" s="2"/>
      <c r="WSP67" s="2"/>
      <c r="WSQ67" s="2"/>
      <c r="WSR67" s="2"/>
      <c r="WSS67" s="2"/>
      <c r="WST67" s="2"/>
      <c r="WSU67" s="2"/>
      <c r="WSV67" s="2"/>
      <c r="WSW67" s="2"/>
      <c r="WSX67" s="2"/>
      <c r="WSY67" s="2"/>
      <c r="WSZ67" s="2"/>
      <c r="WTA67" s="2"/>
      <c r="WTB67" s="2"/>
      <c r="WTC67" s="2"/>
      <c r="WTD67" s="2"/>
      <c r="WTE67" s="2"/>
      <c r="WTF67" s="2"/>
      <c r="WTG67" s="2"/>
      <c r="WTH67" s="2"/>
      <c r="WTI67" s="2"/>
      <c r="WTJ67" s="2"/>
      <c r="WTK67" s="2"/>
      <c r="WTL67" s="2"/>
      <c r="WTM67" s="2"/>
      <c r="WTN67" s="2"/>
      <c r="WTO67" s="2"/>
      <c r="WTP67" s="2"/>
      <c r="WTQ67" s="2"/>
      <c r="WTR67" s="2"/>
      <c r="WTS67" s="2"/>
      <c r="WTT67" s="2"/>
      <c r="WTU67" s="2"/>
      <c r="WTV67" s="2"/>
      <c r="WTW67" s="2"/>
      <c r="WTX67" s="2"/>
      <c r="WTY67" s="2"/>
      <c r="WTZ67" s="2"/>
      <c r="WUA67" s="2"/>
      <c r="WUB67" s="2"/>
      <c r="WUC67" s="2"/>
      <c r="WUD67" s="2"/>
      <c r="WUE67" s="2"/>
      <c r="WUF67" s="2"/>
      <c r="WUG67" s="2"/>
      <c r="WUH67" s="2"/>
      <c r="WUI67" s="2"/>
      <c r="WUJ67" s="2"/>
      <c r="WUK67" s="2"/>
      <c r="WUL67" s="2"/>
      <c r="WUM67" s="2"/>
      <c r="WUN67" s="2"/>
      <c r="WUO67" s="2"/>
      <c r="WUP67" s="2"/>
      <c r="WUQ67" s="2"/>
      <c r="WUR67" s="2"/>
      <c r="WUS67" s="2"/>
      <c r="WUT67" s="2"/>
      <c r="WUU67" s="2"/>
      <c r="WUV67" s="2"/>
      <c r="WUW67" s="2"/>
      <c r="WUX67" s="2"/>
      <c r="WUY67" s="2"/>
      <c r="WUZ67" s="2"/>
      <c r="WVA67" s="2"/>
      <c r="WVB67" s="2"/>
      <c r="WVC67" s="2"/>
      <c r="WVD67" s="2"/>
      <c r="WVE67" s="2"/>
      <c r="WVF67" s="2"/>
      <c r="WVG67" s="2"/>
      <c r="WVH67" s="2"/>
      <c r="WVI67" s="2"/>
      <c r="WVJ67" s="2"/>
      <c r="WVK67" s="2"/>
      <c r="WVL67" s="2"/>
      <c r="WVM67" s="2"/>
      <c r="WVN67" s="2"/>
      <c r="WVO67" s="2"/>
      <c r="WVP67" s="2"/>
      <c r="WVQ67" s="2"/>
      <c r="WVR67" s="2"/>
      <c r="WVS67" s="2"/>
      <c r="WVT67" s="2"/>
      <c r="WVU67" s="2"/>
      <c r="WVV67" s="2"/>
      <c r="WVW67" s="2"/>
      <c r="WVX67" s="2"/>
      <c r="WVY67" s="2"/>
      <c r="WVZ67" s="2"/>
      <c r="WWA67" s="2"/>
      <c r="WWB67" s="2"/>
      <c r="WWC67" s="2"/>
      <c r="WWD67" s="2"/>
      <c r="WWE67" s="2"/>
      <c r="WWF67" s="2"/>
      <c r="WWG67" s="2"/>
      <c r="WWH67" s="2"/>
      <c r="WWI67" s="2"/>
      <c r="WWJ67" s="2"/>
      <c r="WWK67" s="2"/>
      <c r="WWL67" s="2"/>
      <c r="WWM67" s="2"/>
      <c r="WWN67" s="2"/>
      <c r="WWO67" s="2"/>
      <c r="WWP67" s="2"/>
      <c r="WWQ67" s="2"/>
      <c r="WWR67" s="2"/>
      <c r="WWS67" s="2"/>
      <c r="WWT67" s="2"/>
      <c r="WWU67" s="2"/>
      <c r="WWV67" s="2"/>
      <c r="WWW67" s="2"/>
      <c r="WWX67" s="2"/>
      <c r="WWY67" s="2"/>
      <c r="WWZ67" s="2"/>
      <c r="WXA67" s="2"/>
      <c r="WXB67" s="2"/>
      <c r="WXC67" s="2"/>
      <c r="WXD67" s="2"/>
      <c r="WXE67" s="2"/>
      <c r="WXF67" s="2"/>
      <c r="WXG67" s="2"/>
      <c r="WXH67" s="2"/>
      <c r="WXI67" s="2"/>
      <c r="WXJ67" s="2"/>
      <c r="WXK67" s="2"/>
      <c r="WXL67" s="2"/>
      <c r="WXM67" s="2"/>
      <c r="WXN67" s="2"/>
      <c r="WXO67" s="2"/>
      <c r="WXP67" s="2"/>
      <c r="WXQ67" s="2"/>
      <c r="WXR67" s="2"/>
      <c r="WXS67" s="2"/>
      <c r="WXT67" s="2"/>
      <c r="WXU67" s="2"/>
      <c r="WXV67" s="2"/>
      <c r="WXW67" s="2"/>
      <c r="WXX67" s="2"/>
      <c r="WXY67" s="2"/>
      <c r="WXZ67" s="2"/>
      <c r="WYA67" s="2"/>
      <c r="WYB67" s="2"/>
      <c r="WYC67" s="2"/>
      <c r="WYD67" s="2"/>
      <c r="WYE67" s="2"/>
      <c r="WYF67" s="2"/>
      <c r="WYG67" s="2"/>
      <c r="WYH67" s="2"/>
      <c r="WYI67" s="2"/>
      <c r="WYJ67" s="2"/>
      <c r="WYK67" s="2"/>
      <c r="WYL67" s="2"/>
      <c r="WYM67" s="2"/>
      <c r="WYN67" s="2"/>
      <c r="WYO67" s="2"/>
      <c r="WYP67" s="2"/>
      <c r="WYQ67" s="2"/>
      <c r="WYR67" s="2"/>
      <c r="WYS67" s="2"/>
      <c r="WYT67" s="2"/>
      <c r="WYU67" s="2"/>
      <c r="WYV67" s="2"/>
      <c r="WYW67" s="2"/>
      <c r="WYX67" s="2"/>
      <c r="WYY67" s="2"/>
      <c r="WYZ67" s="2"/>
      <c r="WZA67" s="2"/>
      <c r="WZB67" s="2"/>
      <c r="WZC67" s="2"/>
      <c r="WZD67" s="2"/>
      <c r="WZE67" s="2"/>
      <c r="WZF67" s="2"/>
      <c r="WZG67" s="2"/>
      <c r="WZH67" s="2"/>
      <c r="WZI67" s="2"/>
      <c r="WZJ67" s="2"/>
      <c r="WZK67" s="2"/>
      <c r="WZL67" s="2"/>
      <c r="WZM67" s="2"/>
      <c r="WZN67" s="2"/>
      <c r="WZO67" s="2"/>
      <c r="WZP67" s="2"/>
      <c r="WZQ67" s="2"/>
      <c r="WZR67" s="2"/>
      <c r="WZS67" s="2"/>
      <c r="WZT67" s="2"/>
      <c r="WZU67" s="2"/>
      <c r="WZV67" s="2"/>
      <c r="WZW67" s="2"/>
      <c r="WZX67" s="2"/>
      <c r="WZY67" s="2"/>
      <c r="WZZ67" s="2"/>
      <c r="XAA67" s="2"/>
      <c r="XAB67" s="2"/>
      <c r="XAC67" s="2"/>
      <c r="XAD67" s="2"/>
      <c r="XAE67" s="2"/>
      <c r="XAF67" s="2"/>
      <c r="XAG67" s="2"/>
      <c r="XAH67" s="2"/>
      <c r="XAI67" s="2"/>
      <c r="XAJ67" s="2"/>
      <c r="XAK67" s="2"/>
      <c r="XAL67" s="2"/>
      <c r="XAM67" s="2"/>
      <c r="XAN67" s="2"/>
      <c r="XAO67" s="2"/>
      <c r="XAP67" s="2"/>
      <c r="XAQ67" s="2"/>
      <c r="XAR67" s="2"/>
      <c r="XAS67" s="2"/>
      <c r="XAT67" s="2"/>
      <c r="XAU67" s="2"/>
      <c r="XAV67" s="2"/>
      <c r="XAW67" s="2"/>
      <c r="XAX67" s="2"/>
      <c r="XAY67" s="2"/>
      <c r="XAZ67" s="2"/>
      <c r="XBA67" s="2"/>
      <c r="XBB67" s="2"/>
      <c r="XBC67" s="2"/>
      <c r="XBD67" s="2"/>
      <c r="XBE67" s="2"/>
      <c r="XBF67" s="2"/>
      <c r="XBG67" s="2"/>
      <c r="XBH67" s="2"/>
      <c r="XBI67" s="2"/>
      <c r="XBJ67" s="2"/>
      <c r="XBK67" s="2"/>
      <c r="XBL67" s="2"/>
      <c r="XBM67" s="2"/>
      <c r="XBN67" s="2"/>
      <c r="XBO67" s="2"/>
      <c r="XBP67" s="2"/>
      <c r="XBQ67" s="2"/>
      <c r="XBR67" s="2"/>
      <c r="XBS67" s="2"/>
      <c r="XBT67" s="2"/>
      <c r="XBU67" s="2"/>
      <c r="XBV67" s="2"/>
      <c r="XBW67" s="2"/>
      <c r="XBX67" s="2"/>
      <c r="XBY67" s="2"/>
      <c r="XBZ67" s="2"/>
      <c r="XCA67" s="2"/>
      <c r="XCB67" s="2"/>
      <c r="XCC67" s="2"/>
      <c r="XCD67" s="2"/>
      <c r="XCE67" s="2"/>
      <c r="XCF67" s="2"/>
      <c r="XCG67" s="2"/>
      <c r="XCH67" s="2"/>
      <c r="XCI67" s="2"/>
      <c r="XCJ67" s="2"/>
      <c r="XCK67" s="2"/>
      <c r="XCL67" s="2"/>
      <c r="XCM67" s="2"/>
      <c r="XCN67" s="2"/>
      <c r="XCO67" s="2"/>
      <c r="XCP67" s="2"/>
      <c r="XCQ67" s="2"/>
      <c r="XCR67" s="2"/>
      <c r="XCS67" s="2"/>
      <c r="XCT67" s="2"/>
      <c r="XCU67" s="2"/>
      <c r="XCV67" s="2"/>
      <c r="XCW67" s="2"/>
      <c r="XCX67" s="2"/>
      <c r="XCY67" s="2"/>
      <c r="XCZ67" s="2"/>
      <c r="XDA67" s="2"/>
      <c r="XDB67" s="2"/>
      <c r="XDC67" s="2"/>
      <c r="XDD67" s="2"/>
      <c r="XDE67" s="2"/>
      <c r="XDF67" s="2"/>
      <c r="XDG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  <c r="XDZ67" s="2"/>
      <c r="XEA67" s="2"/>
      <c r="XEB67" s="2"/>
      <c r="XEC67" s="2"/>
      <c r="XED67" s="2"/>
      <c r="XEE67" s="2"/>
      <c r="XEF67" s="2"/>
      <c r="XEG67" s="2"/>
      <c r="XEH67" s="2"/>
      <c r="XEI67" s="2"/>
      <c r="XEJ67" s="2"/>
      <c r="XEK67" s="2"/>
      <c r="XEL67" s="2"/>
      <c r="XEM67" s="2"/>
      <c r="XEN67" s="2"/>
      <c r="XEO67" s="2"/>
      <c r="XEP67" s="2"/>
      <c r="XEQ67" s="2"/>
      <c r="XER67" s="2"/>
    </row>
    <row r="68" s="2" customFormat="1" spans="1:10">
      <c r="A68" s="24">
        <f>IF(B68="户主",COUNTIF(B$6:B68,B68),"")</f>
        <v>60</v>
      </c>
      <c r="B68" s="24" t="s">
        <v>13</v>
      </c>
      <c r="C68" s="28" t="s">
        <v>108</v>
      </c>
      <c r="D68" s="30">
        <v>1</v>
      </c>
      <c r="E68" s="25" t="s">
        <v>79</v>
      </c>
      <c r="F68" s="26" t="s">
        <v>16</v>
      </c>
      <c r="G68" s="28" t="s">
        <v>106</v>
      </c>
      <c r="H68" s="27">
        <f t="shared" ref="H68:H78" si="6">D68*585</f>
        <v>585</v>
      </c>
      <c r="I68" s="24">
        <v>5</v>
      </c>
      <c r="J68" s="24">
        <f t="shared" ref="J68:J78" si="7">H68+I68</f>
        <v>590</v>
      </c>
    </row>
    <row r="69" s="2" customFormat="1" spans="1:10">
      <c r="A69" s="24">
        <f>IF(B69="户主",COUNTIF(B$6:B69,B69),"")</f>
        <v>61</v>
      </c>
      <c r="B69" s="24" t="s">
        <v>13</v>
      </c>
      <c r="C69" s="28" t="s">
        <v>109</v>
      </c>
      <c r="D69" s="30">
        <v>1</v>
      </c>
      <c r="E69" s="25" t="s">
        <v>76</v>
      </c>
      <c r="F69" s="26" t="s">
        <v>16</v>
      </c>
      <c r="G69" s="28" t="s">
        <v>106</v>
      </c>
      <c r="H69" s="27">
        <f t="shared" si="6"/>
        <v>585</v>
      </c>
      <c r="I69" s="24">
        <v>5</v>
      </c>
      <c r="J69" s="24">
        <f t="shared" si="7"/>
        <v>590</v>
      </c>
    </row>
    <row r="70" s="2" customFormat="1" spans="1:10">
      <c r="A70" s="24">
        <f>IF(B70="户主",COUNTIF(B$6:B70,B70),"")</f>
        <v>62</v>
      </c>
      <c r="B70" s="24" t="s">
        <v>13</v>
      </c>
      <c r="C70" s="28" t="s">
        <v>110</v>
      </c>
      <c r="D70" s="30">
        <v>1</v>
      </c>
      <c r="E70" s="25" t="s">
        <v>79</v>
      </c>
      <c r="F70" s="26" t="s">
        <v>16</v>
      </c>
      <c r="G70" s="28" t="s">
        <v>106</v>
      </c>
      <c r="H70" s="27">
        <f t="shared" si="6"/>
        <v>585</v>
      </c>
      <c r="I70" s="24">
        <v>5</v>
      </c>
      <c r="J70" s="24">
        <f t="shared" si="7"/>
        <v>590</v>
      </c>
    </row>
    <row r="71" s="2" customFormat="1" spans="1:10">
      <c r="A71" s="24">
        <f>IF(B71="户主",COUNTIF(B$6:B71,B71),"")</f>
        <v>63</v>
      </c>
      <c r="B71" s="24" t="s">
        <v>13</v>
      </c>
      <c r="C71" s="30" t="s">
        <v>111</v>
      </c>
      <c r="D71" s="30">
        <v>1</v>
      </c>
      <c r="E71" s="25" t="s">
        <v>79</v>
      </c>
      <c r="F71" s="26" t="s">
        <v>16</v>
      </c>
      <c r="G71" s="30" t="s">
        <v>106</v>
      </c>
      <c r="H71" s="27">
        <f t="shared" si="6"/>
        <v>585</v>
      </c>
      <c r="I71" s="24">
        <v>5</v>
      </c>
      <c r="J71" s="24">
        <f t="shared" si="7"/>
        <v>590</v>
      </c>
    </row>
    <row r="72" s="2" customFormat="1" spans="1:10">
      <c r="A72" s="24">
        <f>IF(B72="户主",COUNTIF(B$6:B72,B72),"")</f>
        <v>64</v>
      </c>
      <c r="B72" s="24" t="s">
        <v>13</v>
      </c>
      <c r="C72" s="30" t="s">
        <v>112</v>
      </c>
      <c r="D72" s="30">
        <v>1</v>
      </c>
      <c r="E72" s="25" t="s">
        <v>57</v>
      </c>
      <c r="F72" s="26" t="s">
        <v>16</v>
      </c>
      <c r="G72" s="30" t="s">
        <v>106</v>
      </c>
      <c r="H72" s="27">
        <f t="shared" si="6"/>
        <v>585</v>
      </c>
      <c r="I72" s="24">
        <v>5</v>
      </c>
      <c r="J72" s="24">
        <f t="shared" si="7"/>
        <v>590</v>
      </c>
    </row>
    <row r="73" s="2" customFormat="1" spans="1:10">
      <c r="A73" s="24">
        <f>IF(B73="户主",COUNTIF(B$6:B73,B73),"")</f>
        <v>65</v>
      </c>
      <c r="B73" s="24" t="s">
        <v>13</v>
      </c>
      <c r="C73" s="30" t="s">
        <v>113</v>
      </c>
      <c r="D73" s="30">
        <v>1</v>
      </c>
      <c r="E73" s="25" t="s">
        <v>79</v>
      </c>
      <c r="F73" s="26" t="s">
        <v>16</v>
      </c>
      <c r="G73" s="30" t="s">
        <v>106</v>
      </c>
      <c r="H73" s="27">
        <f t="shared" si="6"/>
        <v>585</v>
      </c>
      <c r="I73" s="24">
        <v>5</v>
      </c>
      <c r="J73" s="24">
        <f t="shared" si="7"/>
        <v>590</v>
      </c>
    </row>
    <row r="74" s="2" customFormat="1" spans="1:10">
      <c r="A74" s="24">
        <f>IF(B74="户主",COUNTIF(B$6:B74,B74),"")</f>
        <v>66</v>
      </c>
      <c r="B74" s="24" t="s">
        <v>13</v>
      </c>
      <c r="C74" s="28" t="s">
        <v>114</v>
      </c>
      <c r="D74" s="30">
        <v>1</v>
      </c>
      <c r="E74" s="25" t="s">
        <v>47</v>
      </c>
      <c r="F74" s="26" t="s">
        <v>16</v>
      </c>
      <c r="G74" s="28" t="s">
        <v>106</v>
      </c>
      <c r="H74" s="27">
        <f t="shared" si="6"/>
        <v>585</v>
      </c>
      <c r="I74" s="24">
        <v>5</v>
      </c>
      <c r="J74" s="24">
        <f t="shared" si="7"/>
        <v>590</v>
      </c>
    </row>
    <row r="75" s="2" customFormat="1" spans="1:10">
      <c r="A75" s="24">
        <f>IF(B75="户主",COUNTIF(B$6:B75,B75),"")</f>
        <v>67</v>
      </c>
      <c r="B75" s="24" t="s">
        <v>13</v>
      </c>
      <c r="C75" s="28" t="s">
        <v>115</v>
      </c>
      <c r="D75" s="30">
        <v>1</v>
      </c>
      <c r="E75" s="25" t="s">
        <v>72</v>
      </c>
      <c r="F75" s="26" t="s">
        <v>16</v>
      </c>
      <c r="G75" s="28" t="s">
        <v>106</v>
      </c>
      <c r="H75" s="27">
        <f t="shared" si="6"/>
        <v>585</v>
      </c>
      <c r="I75" s="24">
        <v>5</v>
      </c>
      <c r="J75" s="24">
        <f t="shared" si="7"/>
        <v>590</v>
      </c>
    </row>
    <row r="76" s="2" customFormat="1" spans="1:10">
      <c r="A76" s="24">
        <f>IF(B76="户主",COUNTIF(B$6:B76,B76),"")</f>
        <v>68</v>
      </c>
      <c r="B76" s="24" t="s">
        <v>13</v>
      </c>
      <c r="C76" s="28" t="s">
        <v>116</v>
      </c>
      <c r="D76" s="30">
        <v>1</v>
      </c>
      <c r="E76" s="25" t="s">
        <v>62</v>
      </c>
      <c r="F76" s="26" t="s">
        <v>16</v>
      </c>
      <c r="G76" s="28" t="s">
        <v>106</v>
      </c>
      <c r="H76" s="27">
        <f t="shared" si="6"/>
        <v>585</v>
      </c>
      <c r="I76" s="24">
        <v>5</v>
      </c>
      <c r="J76" s="24">
        <f t="shared" si="7"/>
        <v>590</v>
      </c>
    </row>
    <row r="77" s="2" customFormat="1" spans="1:10">
      <c r="A77" s="24">
        <f>IF(B77="户主",COUNTIF(B$6:B77,B77),"")</f>
        <v>69</v>
      </c>
      <c r="B77" s="24" t="s">
        <v>13</v>
      </c>
      <c r="C77" s="28" t="s">
        <v>117</v>
      </c>
      <c r="D77" s="30">
        <v>1</v>
      </c>
      <c r="E77" s="25" t="s">
        <v>72</v>
      </c>
      <c r="F77" s="26" t="s">
        <v>16</v>
      </c>
      <c r="G77" s="28" t="s">
        <v>106</v>
      </c>
      <c r="H77" s="27">
        <f t="shared" si="6"/>
        <v>585</v>
      </c>
      <c r="I77" s="24">
        <v>5</v>
      </c>
      <c r="J77" s="24">
        <f t="shared" si="7"/>
        <v>590</v>
      </c>
    </row>
    <row r="78" s="2" customFormat="1" spans="1:10">
      <c r="A78" s="24">
        <f>IF(B78="户主",COUNTIF(B$6:B78,B78),"")</f>
        <v>70</v>
      </c>
      <c r="B78" s="24" t="s">
        <v>13</v>
      </c>
      <c r="C78" s="28" t="s">
        <v>118</v>
      </c>
      <c r="D78" s="28">
        <v>2</v>
      </c>
      <c r="E78" s="25" t="s">
        <v>47</v>
      </c>
      <c r="F78" s="26" t="s">
        <v>16</v>
      </c>
      <c r="G78" s="28" t="s">
        <v>106</v>
      </c>
      <c r="H78" s="27">
        <f t="shared" si="6"/>
        <v>1170</v>
      </c>
      <c r="I78" s="24">
        <v>5</v>
      </c>
      <c r="J78" s="24">
        <f t="shared" si="7"/>
        <v>1175</v>
      </c>
    </row>
    <row r="79" s="2" customFormat="1" spans="1:10">
      <c r="A79" s="24" t="str">
        <f>IF(B79="户主",COUNTIF(B$6:B79,B79),"")</f>
        <v/>
      </c>
      <c r="B79" s="24" t="s">
        <v>50</v>
      </c>
      <c r="C79" s="28" t="s">
        <v>119</v>
      </c>
      <c r="D79" s="28"/>
      <c r="E79" s="25" t="s">
        <v>57</v>
      </c>
      <c r="F79" s="26" t="s">
        <v>16</v>
      </c>
      <c r="G79" s="28" t="s">
        <v>106</v>
      </c>
      <c r="H79" s="27"/>
      <c r="I79" s="24"/>
      <c r="J79" s="24"/>
    </row>
    <row r="80" s="2" customFormat="1" spans="1:10">
      <c r="A80" s="24">
        <f>IF(B80="户主",COUNTIF(B$6:B80,B80),"")</f>
        <v>71</v>
      </c>
      <c r="B80" s="24" t="s">
        <v>13</v>
      </c>
      <c r="C80" s="34" t="s">
        <v>120</v>
      </c>
      <c r="D80" s="30">
        <v>1</v>
      </c>
      <c r="E80" s="25" t="s">
        <v>62</v>
      </c>
      <c r="F80" s="26" t="s">
        <v>16</v>
      </c>
      <c r="G80" s="28" t="s">
        <v>106</v>
      </c>
      <c r="H80" s="27">
        <f t="shared" ref="H80:H89" si="8">D80*585</f>
        <v>585</v>
      </c>
      <c r="I80" s="24">
        <v>5</v>
      </c>
      <c r="J80" s="24">
        <f t="shared" ref="J80:J106" si="9">H80+I80</f>
        <v>590</v>
      </c>
    </row>
    <row r="81" s="2" customFormat="1" spans="1:10">
      <c r="A81" s="24">
        <f>IF(B81="户主",COUNTIF(B$6:B81,B81),"")</f>
        <v>72</v>
      </c>
      <c r="B81" s="24" t="s">
        <v>13</v>
      </c>
      <c r="C81" s="34" t="s">
        <v>121</v>
      </c>
      <c r="D81" s="30">
        <v>1</v>
      </c>
      <c r="E81" s="25" t="s">
        <v>122</v>
      </c>
      <c r="F81" s="26" t="s">
        <v>16</v>
      </c>
      <c r="G81" s="28" t="s">
        <v>106</v>
      </c>
      <c r="H81" s="27">
        <f t="shared" si="8"/>
        <v>585</v>
      </c>
      <c r="I81" s="24">
        <v>5</v>
      </c>
      <c r="J81" s="24">
        <f t="shared" si="9"/>
        <v>590</v>
      </c>
    </row>
    <row r="82" s="1" customFormat="1" spans="1:16375">
      <c r="A82" s="24">
        <f>IF(B82="户主",COUNTIF(B$6:B82,B82),"")</f>
        <v>73</v>
      </c>
      <c r="B82" s="24" t="s">
        <v>13</v>
      </c>
      <c r="C82" s="34" t="s">
        <v>123</v>
      </c>
      <c r="D82" s="30">
        <v>1</v>
      </c>
      <c r="E82" s="25" t="s">
        <v>42</v>
      </c>
      <c r="F82" s="26" t="s">
        <v>16</v>
      </c>
      <c r="G82" s="34" t="s">
        <v>106</v>
      </c>
      <c r="H82" s="27">
        <f t="shared" si="8"/>
        <v>585</v>
      </c>
      <c r="I82" s="24">
        <v>5</v>
      </c>
      <c r="J82" s="24">
        <f t="shared" si="9"/>
        <v>590</v>
      </c>
      <c r="K82" s="2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  <c r="II82" s="36"/>
      <c r="IJ82" s="36"/>
      <c r="IK82" s="36"/>
      <c r="IL82" s="36"/>
      <c r="IM82" s="36"/>
      <c r="IN82" s="36"/>
      <c r="IO82" s="36"/>
      <c r="IP82" s="36"/>
      <c r="IQ82" s="36"/>
      <c r="IR82" s="36"/>
      <c r="IS82" s="36"/>
      <c r="IT82" s="36"/>
      <c r="IU82" s="36"/>
      <c r="IV82" s="36"/>
      <c r="IW82" s="36"/>
      <c r="IX82" s="36"/>
      <c r="IY82" s="36"/>
      <c r="IZ82" s="36"/>
      <c r="JA82" s="36"/>
      <c r="JB82" s="36"/>
      <c r="JC82" s="36"/>
      <c r="JD82" s="36"/>
      <c r="JE82" s="36"/>
      <c r="JF82" s="36"/>
      <c r="JG82" s="36"/>
      <c r="JH82" s="36"/>
      <c r="JI82" s="36"/>
      <c r="JJ82" s="36"/>
      <c r="JK82" s="36"/>
      <c r="JL82" s="36"/>
      <c r="JM82" s="36"/>
      <c r="JN82" s="36"/>
      <c r="JO82" s="36"/>
      <c r="JP82" s="36"/>
      <c r="JQ82" s="36"/>
      <c r="JR82" s="36"/>
      <c r="JS82" s="36"/>
      <c r="JT82" s="36"/>
      <c r="JU82" s="36"/>
      <c r="JV82" s="36"/>
      <c r="JW82" s="36"/>
      <c r="JX82" s="36"/>
      <c r="JY82" s="36"/>
      <c r="JZ82" s="36"/>
      <c r="KA82" s="36"/>
      <c r="KB82" s="36"/>
      <c r="KC82" s="36"/>
      <c r="KD82" s="36"/>
      <c r="KE82" s="36"/>
      <c r="KF82" s="36"/>
      <c r="KG82" s="36"/>
      <c r="KH82" s="36"/>
      <c r="KI82" s="36"/>
      <c r="KJ82" s="36"/>
      <c r="KK82" s="36"/>
      <c r="KL82" s="36"/>
      <c r="KM82" s="36"/>
      <c r="KN82" s="36"/>
      <c r="KO82" s="36"/>
      <c r="KP82" s="36"/>
      <c r="KQ82" s="36"/>
      <c r="KR82" s="36"/>
      <c r="KS82" s="36"/>
      <c r="KT82" s="36"/>
      <c r="KU82" s="36"/>
      <c r="KV82" s="36"/>
      <c r="KW82" s="36"/>
      <c r="KX82" s="36"/>
      <c r="KY82" s="36"/>
      <c r="KZ82" s="36"/>
      <c r="LA82" s="36"/>
      <c r="LB82" s="36"/>
      <c r="LC82" s="36"/>
      <c r="LD82" s="36"/>
      <c r="LE82" s="36"/>
      <c r="LF82" s="36"/>
      <c r="LG82" s="36"/>
      <c r="LH82" s="36"/>
      <c r="LI82" s="36"/>
      <c r="LJ82" s="36"/>
      <c r="LK82" s="36"/>
      <c r="LL82" s="36"/>
      <c r="LM82" s="36"/>
      <c r="LN82" s="36"/>
      <c r="LO82" s="36"/>
      <c r="LP82" s="36"/>
      <c r="LQ82" s="36"/>
      <c r="LR82" s="36"/>
      <c r="LS82" s="36"/>
      <c r="LT82" s="36"/>
      <c r="LU82" s="36"/>
      <c r="LV82" s="36"/>
      <c r="LW82" s="36"/>
      <c r="LX82" s="36"/>
      <c r="LY82" s="36"/>
      <c r="LZ82" s="36"/>
      <c r="MA82" s="36"/>
      <c r="MB82" s="36"/>
      <c r="MC82" s="36"/>
      <c r="MD82" s="36"/>
      <c r="ME82" s="36"/>
      <c r="MF82" s="36"/>
      <c r="MG82" s="36"/>
      <c r="MH82" s="36"/>
      <c r="MI82" s="36"/>
      <c r="MJ82" s="36"/>
      <c r="MK82" s="36"/>
      <c r="ML82" s="36"/>
      <c r="MM82" s="36"/>
      <c r="MN82" s="36"/>
      <c r="MO82" s="36"/>
      <c r="MP82" s="36"/>
      <c r="MQ82" s="36"/>
      <c r="MR82" s="36"/>
      <c r="MS82" s="36"/>
      <c r="MT82" s="36"/>
      <c r="MU82" s="36"/>
      <c r="MV82" s="36"/>
      <c r="MW82" s="36"/>
      <c r="MX82" s="36"/>
      <c r="MY82" s="36"/>
      <c r="MZ82" s="36"/>
      <c r="NA82" s="36"/>
      <c r="NB82" s="36"/>
      <c r="NC82" s="36"/>
      <c r="ND82" s="36"/>
      <c r="NE82" s="36"/>
      <c r="NF82" s="36"/>
      <c r="NG82" s="36"/>
      <c r="NH82" s="36"/>
      <c r="NI82" s="36"/>
      <c r="NJ82" s="36"/>
      <c r="NK82" s="36"/>
      <c r="NL82" s="36"/>
      <c r="NM82" s="36"/>
      <c r="NN82" s="36"/>
      <c r="NO82" s="36"/>
      <c r="NP82" s="36"/>
      <c r="NQ82" s="36"/>
      <c r="NR82" s="36"/>
      <c r="NS82" s="36"/>
      <c r="NT82" s="36"/>
      <c r="NU82" s="36"/>
      <c r="NV82" s="36"/>
      <c r="NW82" s="36"/>
      <c r="NX82" s="36"/>
      <c r="NY82" s="36"/>
      <c r="NZ82" s="36"/>
      <c r="OA82" s="36"/>
      <c r="OB82" s="36"/>
      <c r="OC82" s="36"/>
      <c r="OD82" s="36"/>
      <c r="OE82" s="36"/>
      <c r="OF82" s="36"/>
      <c r="OG82" s="36"/>
      <c r="OH82" s="36"/>
      <c r="OI82" s="36"/>
      <c r="OJ82" s="36"/>
      <c r="OK82" s="36"/>
      <c r="OL82" s="36"/>
      <c r="OM82" s="36"/>
      <c r="ON82" s="36"/>
      <c r="OO82" s="36"/>
      <c r="OP82" s="36"/>
      <c r="OQ82" s="36"/>
      <c r="OR82" s="36"/>
      <c r="OS82" s="36"/>
      <c r="OT82" s="36"/>
      <c r="OU82" s="36"/>
      <c r="OV82" s="36"/>
      <c r="OW82" s="36"/>
      <c r="OX82" s="36"/>
      <c r="OY82" s="36"/>
      <c r="OZ82" s="36"/>
      <c r="PA82" s="36"/>
      <c r="PB82" s="36"/>
      <c r="PC82" s="36"/>
      <c r="PD82" s="36"/>
      <c r="PE82" s="36"/>
      <c r="PF82" s="36"/>
      <c r="PG82" s="36"/>
      <c r="PH82" s="36"/>
      <c r="PI82" s="36"/>
      <c r="PJ82" s="36"/>
      <c r="PK82" s="36"/>
      <c r="PL82" s="36"/>
      <c r="PM82" s="36"/>
      <c r="PN82" s="36"/>
      <c r="PO82" s="36"/>
      <c r="PP82" s="36"/>
      <c r="PQ82" s="36"/>
      <c r="PR82" s="36"/>
      <c r="PS82" s="36"/>
      <c r="PT82" s="36"/>
      <c r="PU82" s="36"/>
      <c r="PV82" s="36"/>
      <c r="PW82" s="36"/>
      <c r="PX82" s="36"/>
      <c r="PY82" s="36"/>
      <c r="PZ82" s="36"/>
      <c r="QA82" s="36"/>
      <c r="QB82" s="36"/>
      <c r="QC82" s="36"/>
      <c r="QD82" s="36"/>
      <c r="QE82" s="36"/>
      <c r="QF82" s="36"/>
      <c r="QG82" s="36"/>
      <c r="QH82" s="36"/>
      <c r="QI82" s="36"/>
      <c r="QJ82" s="36"/>
      <c r="QK82" s="36"/>
      <c r="QL82" s="36"/>
      <c r="QM82" s="36"/>
      <c r="QN82" s="36"/>
      <c r="QO82" s="36"/>
      <c r="QP82" s="36"/>
      <c r="QQ82" s="36"/>
      <c r="QR82" s="36"/>
      <c r="QS82" s="36"/>
      <c r="QT82" s="36"/>
      <c r="QU82" s="36"/>
      <c r="QV82" s="36"/>
      <c r="QW82" s="36"/>
      <c r="QX82" s="36"/>
      <c r="QY82" s="36"/>
      <c r="QZ82" s="36"/>
      <c r="RA82" s="36"/>
      <c r="RB82" s="36"/>
      <c r="RC82" s="36"/>
      <c r="RD82" s="36"/>
      <c r="RE82" s="36"/>
      <c r="RF82" s="36"/>
      <c r="RG82" s="36"/>
      <c r="RH82" s="36"/>
      <c r="RI82" s="36"/>
      <c r="RJ82" s="36"/>
      <c r="RK82" s="36"/>
      <c r="RL82" s="36"/>
      <c r="RM82" s="36"/>
      <c r="RN82" s="36"/>
      <c r="RO82" s="36"/>
      <c r="RP82" s="36"/>
      <c r="RQ82" s="36"/>
      <c r="RR82" s="36"/>
      <c r="RS82" s="36"/>
      <c r="RT82" s="36"/>
      <c r="RU82" s="36"/>
      <c r="RV82" s="36"/>
      <c r="RW82" s="36"/>
      <c r="RX82" s="36"/>
      <c r="RY82" s="36"/>
      <c r="RZ82" s="36"/>
      <c r="SA82" s="36"/>
      <c r="SB82" s="36"/>
      <c r="SC82" s="36"/>
      <c r="SD82" s="36"/>
      <c r="SE82" s="36"/>
      <c r="SF82" s="36"/>
      <c r="SG82" s="36"/>
      <c r="SH82" s="36"/>
      <c r="SI82" s="36"/>
      <c r="SJ82" s="36"/>
      <c r="SK82" s="36"/>
      <c r="SL82" s="36"/>
      <c r="SM82" s="36"/>
      <c r="SN82" s="36"/>
      <c r="SO82" s="36"/>
      <c r="SP82" s="36"/>
      <c r="SQ82" s="36"/>
      <c r="SR82" s="36"/>
      <c r="SS82" s="36"/>
      <c r="ST82" s="36"/>
      <c r="SU82" s="36"/>
      <c r="SV82" s="36"/>
      <c r="SW82" s="36"/>
      <c r="SX82" s="36"/>
      <c r="SY82" s="36"/>
      <c r="SZ82" s="36"/>
      <c r="TA82" s="36"/>
      <c r="TB82" s="36"/>
      <c r="TC82" s="36"/>
      <c r="TD82" s="36"/>
      <c r="TE82" s="36"/>
      <c r="TF82" s="36"/>
      <c r="TG82" s="36"/>
      <c r="TH82" s="36"/>
      <c r="TI82" s="36"/>
      <c r="TJ82" s="36"/>
      <c r="TK82" s="36"/>
      <c r="TL82" s="36"/>
      <c r="TM82" s="36"/>
      <c r="TN82" s="36"/>
      <c r="TO82" s="36"/>
      <c r="TP82" s="36"/>
      <c r="TQ82" s="36"/>
      <c r="TR82" s="36"/>
      <c r="TS82" s="36"/>
      <c r="TT82" s="36"/>
      <c r="TU82" s="36"/>
      <c r="TV82" s="36"/>
      <c r="TW82" s="36"/>
      <c r="TX82" s="36"/>
      <c r="TY82" s="36"/>
      <c r="TZ82" s="36"/>
      <c r="UA82" s="36"/>
      <c r="UB82" s="36"/>
      <c r="UC82" s="36"/>
      <c r="UD82" s="36"/>
      <c r="UE82" s="36"/>
      <c r="UF82" s="36"/>
      <c r="UG82" s="36"/>
      <c r="UH82" s="36"/>
      <c r="UI82" s="36"/>
      <c r="UJ82" s="36"/>
      <c r="UK82" s="36"/>
      <c r="UL82" s="36"/>
      <c r="UM82" s="36"/>
      <c r="UN82" s="36"/>
      <c r="UO82" s="36"/>
      <c r="UP82" s="36"/>
      <c r="UQ82" s="36"/>
      <c r="UR82" s="36"/>
      <c r="US82" s="36"/>
      <c r="UT82" s="36"/>
      <c r="UU82" s="36"/>
      <c r="UV82" s="36"/>
      <c r="UW82" s="36"/>
      <c r="UX82" s="36"/>
      <c r="UY82" s="36"/>
      <c r="UZ82" s="36"/>
      <c r="VA82" s="36"/>
      <c r="VB82" s="36"/>
      <c r="VC82" s="36"/>
      <c r="VD82" s="36"/>
      <c r="VE82" s="36"/>
      <c r="VF82" s="36"/>
      <c r="VG82" s="36"/>
      <c r="VH82" s="36"/>
      <c r="VI82" s="36"/>
      <c r="VJ82" s="36"/>
      <c r="VK82" s="36"/>
      <c r="VL82" s="36"/>
      <c r="VM82" s="36"/>
      <c r="VN82" s="36"/>
      <c r="VO82" s="36"/>
      <c r="VP82" s="36"/>
      <c r="VQ82" s="36"/>
      <c r="VR82" s="36"/>
      <c r="VS82" s="36"/>
      <c r="VT82" s="36"/>
      <c r="VU82" s="36"/>
      <c r="VV82" s="36"/>
      <c r="VW82" s="36"/>
      <c r="VX82" s="36"/>
      <c r="VY82" s="36"/>
      <c r="VZ82" s="36"/>
      <c r="WA82" s="36"/>
      <c r="WB82" s="36"/>
      <c r="WC82" s="36"/>
      <c r="WD82" s="36"/>
      <c r="WE82" s="36"/>
      <c r="WF82" s="36"/>
      <c r="WG82" s="36"/>
      <c r="WH82" s="36"/>
      <c r="WI82" s="36"/>
      <c r="WJ82" s="36"/>
      <c r="WK82" s="36"/>
      <c r="WL82" s="36"/>
      <c r="WM82" s="36"/>
      <c r="WN82" s="36"/>
      <c r="WO82" s="36"/>
      <c r="WP82" s="36"/>
      <c r="WQ82" s="36"/>
      <c r="WR82" s="36"/>
      <c r="WS82" s="36"/>
      <c r="WT82" s="36"/>
      <c r="WU82" s="36"/>
      <c r="WV82" s="36"/>
      <c r="WW82" s="36"/>
      <c r="WX82" s="36"/>
      <c r="WY82" s="36"/>
      <c r="WZ82" s="36"/>
      <c r="XA82" s="36"/>
      <c r="XB82" s="36"/>
      <c r="XC82" s="36"/>
      <c r="XD82" s="36"/>
      <c r="XE82" s="36"/>
      <c r="XF82" s="36"/>
      <c r="XG82" s="36"/>
      <c r="XH82" s="36"/>
      <c r="XI82" s="36"/>
      <c r="XJ82" s="36"/>
      <c r="XK82" s="36"/>
      <c r="XL82" s="36"/>
      <c r="XM82" s="36"/>
      <c r="XN82" s="36"/>
      <c r="XO82" s="36"/>
      <c r="XP82" s="36"/>
      <c r="XQ82" s="36"/>
      <c r="XR82" s="36"/>
      <c r="XS82" s="36"/>
      <c r="XT82" s="36"/>
      <c r="XU82" s="36"/>
      <c r="XV82" s="36"/>
      <c r="XW82" s="36"/>
      <c r="XX82" s="36"/>
      <c r="XY82" s="36"/>
      <c r="XZ82" s="36"/>
      <c r="YA82" s="36"/>
      <c r="YB82" s="36"/>
      <c r="YC82" s="36"/>
      <c r="YD82" s="36"/>
      <c r="YE82" s="36"/>
      <c r="YF82" s="36"/>
      <c r="YG82" s="36"/>
      <c r="YH82" s="36"/>
      <c r="YI82" s="36"/>
      <c r="YJ82" s="36"/>
      <c r="YK82" s="36"/>
      <c r="YL82" s="36"/>
      <c r="YM82" s="36"/>
      <c r="YN82" s="36"/>
      <c r="YO82" s="36"/>
      <c r="YP82" s="36"/>
      <c r="YQ82" s="36"/>
      <c r="YR82" s="36"/>
      <c r="YS82" s="36"/>
      <c r="YT82" s="36"/>
      <c r="YU82" s="36"/>
      <c r="YV82" s="36"/>
      <c r="YW82" s="36"/>
      <c r="YX82" s="36"/>
      <c r="YY82" s="36"/>
      <c r="YZ82" s="36"/>
      <c r="ZA82" s="36"/>
      <c r="ZB82" s="36"/>
      <c r="ZC82" s="36"/>
      <c r="ZD82" s="36"/>
      <c r="ZE82" s="36"/>
      <c r="ZF82" s="36"/>
      <c r="ZG82" s="36"/>
      <c r="ZH82" s="36"/>
      <c r="ZI82" s="36"/>
      <c r="ZJ82" s="36"/>
      <c r="ZK82" s="36"/>
      <c r="ZL82" s="36"/>
      <c r="ZM82" s="36"/>
      <c r="ZN82" s="36"/>
      <c r="ZO82" s="36"/>
      <c r="ZP82" s="36"/>
      <c r="ZQ82" s="36"/>
      <c r="ZR82" s="36"/>
      <c r="ZS82" s="36"/>
      <c r="ZT82" s="36"/>
      <c r="ZU82" s="36"/>
      <c r="ZV82" s="36"/>
      <c r="ZW82" s="36"/>
      <c r="ZX82" s="36"/>
      <c r="ZY82" s="36"/>
      <c r="ZZ82" s="36"/>
      <c r="AAA82" s="36"/>
      <c r="AAB82" s="36"/>
      <c r="AAC82" s="36"/>
      <c r="AAD82" s="36"/>
      <c r="AAE82" s="36"/>
      <c r="AAF82" s="36"/>
      <c r="AAG82" s="36"/>
      <c r="AAH82" s="36"/>
      <c r="AAI82" s="36"/>
      <c r="AAJ82" s="36"/>
      <c r="AAK82" s="36"/>
      <c r="AAL82" s="36"/>
      <c r="AAM82" s="36"/>
      <c r="AAN82" s="36"/>
      <c r="AAO82" s="36"/>
      <c r="AAP82" s="36"/>
      <c r="AAQ82" s="36"/>
      <c r="AAR82" s="36"/>
      <c r="AAS82" s="36"/>
      <c r="AAT82" s="36"/>
      <c r="AAU82" s="36"/>
      <c r="AAV82" s="36"/>
      <c r="AAW82" s="36"/>
      <c r="AAX82" s="36"/>
      <c r="AAY82" s="36"/>
      <c r="AAZ82" s="36"/>
      <c r="ABA82" s="36"/>
      <c r="ABB82" s="36"/>
      <c r="ABC82" s="36"/>
      <c r="ABD82" s="36"/>
      <c r="ABE82" s="36"/>
      <c r="ABF82" s="36"/>
      <c r="ABG82" s="36"/>
      <c r="ABH82" s="36"/>
      <c r="ABI82" s="36"/>
      <c r="ABJ82" s="36"/>
      <c r="ABK82" s="36"/>
      <c r="ABL82" s="36"/>
      <c r="ABM82" s="36"/>
      <c r="ABN82" s="36"/>
      <c r="ABO82" s="36"/>
      <c r="ABP82" s="36"/>
      <c r="ABQ82" s="36"/>
      <c r="ABR82" s="36"/>
      <c r="ABS82" s="36"/>
      <c r="ABT82" s="36"/>
      <c r="ABU82" s="36"/>
      <c r="ABV82" s="36"/>
      <c r="ABW82" s="36"/>
      <c r="ABX82" s="36"/>
      <c r="ABY82" s="36"/>
      <c r="ABZ82" s="36"/>
      <c r="ACA82" s="36"/>
      <c r="ACB82" s="36"/>
      <c r="ACC82" s="36"/>
      <c r="ACD82" s="36"/>
      <c r="ACE82" s="36"/>
      <c r="ACF82" s="36"/>
      <c r="ACG82" s="36"/>
      <c r="ACH82" s="36"/>
      <c r="ACI82" s="36"/>
      <c r="ACJ82" s="36"/>
      <c r="ACK82" s="36"/>
      <c r="ACL82" s="36"/>
      <c r="ACM82" s="36"/>
      <c r="ACN82" s="36"/>
      <c r="ACO82" s="36"/>
      <c r="ACP82" s="36"/>
      <c r="ACQ82" s="36"/>
      <c r="ACR82" s="36"/>
      <c r="ACS82" s="36"/>
      <c r="ACT82" s="36"/>
      <c r="ACU82" s="36"/>
      <c r="ACV82" s="36"/>
      <c r="ACW82" s="36"/>
      <c r="ACX82" s="36"/>
      <c r="ACY82" s="36"/>
      <c r="ACZ82" s="36"/>
      <c r="ADA82" s="36"/>
      <c r="ADB82" s="36"/>
      <c r="ADC82" s="36"/>
      <c r="ADD82" s="36"/>
      <c r="ADE82" s="36"/>
      <c r="ADF82" s="36"/>
      <c r="ADG82" s="36"/>
      <c r="ADH82" s="36"/>
      <c r="ADI82" s="36"/>
      <c r="ADJ82" s="36"/>
      <c r="ADK82" s="36"/>
      <c r="ADL82" s="36"/>
      <c r="ADM82" s="36"/>
      <c r="ADN82" s="36"/>
      <c r="ADO82" s="36"/>
      <c r="ADP82" s="36"/>
      <c r="ADQ82" s="36"/>
      <c r="ADR82" s="36"/>
      <c r="ADS82" s="36"/>
      <c r="ADT82" s="36"/>
      <c r="ADU82" s="36"/>
      <c r="ADV82" s="36"/>
      <c r="ADW82" s="36"/>
      <c r="ADX82" s="36"/>
      <c r="ADY82" s="36"/>
      <c r="ADZ82" s="36"/>
      <c r="AEA82" s="36"/>
      <c r="AEB82" s="36"/>
      <c r="AEC82" s="36"/>
      <c r="AED82" s="36"/>
      <c r="AEE82" s="36"/>
      <c r="AEF82" s="36"/>
      <c r="AEG82" s="36"/>
      <c r="AEH82" s="36"/>
      <c r="AEI82" s="36"/>
      <c r="AEJ82" s="36"/>
      <c r="AEK82" s="36"/>
      <c r="AEL82" s="36"/>
      <c r="AEM82" s="36"/>
      <c r="AEN82" s="36"/>
      <c r="AEO82" s="36"/>
      <c r="AEP82" s="36"/>
      <c r="AEQ82" s="36"/>
      <c r="AER82" s="36"/>
      <c r="AES82" s="36"/>
      <c r="AET82" s="36"/>
      <c r="AEU82" s="36"/>
      <c r="AEV82" s="36"/>
      <c r="AEW82" s="36"/>
      <c r="AEX82" s="36"/>
      <c r="AEY82" s="36"/>
      <c r="AEZ82" s="36"/>
      <c r="AFA82" s="36"/>
      <c r="AFB82" s="36"/>
      <c r="AFC82" s="36"/>
      <c r="AFD82" s="36"/>
      <c r="AFE82" s="36"/>
      <c r="AFF82" s="36"/>
      <c r="AFG82" s="36"/>
      <c r="AFH82" s="36"/>
      <c r="AFI82" s="36"/>
      <c r="AFJ82" s="36"/>
      <c r="AFK82" s="36"/>
      <c r="AFL82" s="36"/>
      <c r="AFM82" s="36"/>
      <c r="AFN82" s="36"/>
      <c r="AFO82" s="36"/>
      <c r="AFP82" s="36"/>
      <c r="AFQ82" s="36"/>
      <c r="AFR82" s="36"/>
      <c r="AFS82" s="36"/>
      <c r="AFT82" s="36"/>
      <c r="AFU82" s="36"/>
      <c r="AFV82" s="36"/>
      <c r="AFW82" s="36"/>
      <c r="AFX82" s="36"/>
      <c r="AFY82" s="36"/>
      <c r="AFZ82" s="36"/>
      <c r="AGA82" s="36"/>
      <c r="AGB82" s="36"/>
      <c r="AGC82" s="36"/>
      <c r="AGD82" s="36"/>
      <c r="AGE82" s="36"/>
      <c r="AGF82" s="36"/>
      <c r="AGG82" s="36"/>
      <c r="AGH82" s="36"/>
      <c r="AGI82" s="36"/>
      <c r="AGJ82" s="36"/>
      <c r="AGK82" s="36"/>
      <c r="AGL82" s="36"/>
      <c r="AGM82" s="36"/>
      <c r="AGN82" s="36"/>
      <c r="AGO82" s="36"/>
      <c r="AGP82" s="36"/>
      <c r="AGQ82" s="36"/>
      <c r="AGR82" s="36"/>
      <c r="AGS82" s="36"/>
      <c r="AGT82" s="36"/>
      <c r="AGU82" s="36"/>
      <c r="AGV82" s="36"/>
      <c r="AGW82" s="36"/>
      <c r="AGX82" s="36"/>
      <c r="AGY82" s="36"/>
      <c r="AGZ82" s="36"/>
      <c r="AHA82" s="36"/>
      <c r="AHB82" s="36"/>
      <c r="AHC82" s="36"/>
      <c r="AHD82" s="36"/>
      <c r="AHE82" s="36"/>
      <c r="AHF82" s="36"/>
      <c r="AHG82" s="36"/>
      <c r="AHH82" s="36"/>
      <c r="AHI82" s="36"/>
      <c r="AHJ82" s="36"/>
      <c r="AHK82" s="36"/>
      <c r="AHL82" s="36"/>
      <c r="AHM82" s="36"/>
      <c r="AHN82" s="36"/>
      <c r="AHO82" s="36"/>
      <c r="AHP82" s="36"/>
      <c r="AHQ82" s="36"/>
      <c r="AHR82" s="36"/>
      <c r="AHS82" s="36"/>
      <c r="AHT82" s="36"/>
      <c r="AHU82" s="36"/>
      <c r="AHV82" s="36"/>
      <c r="AHW82" s="36"/>
      <c r="AHX82" s="36"/>
      <c r="AHY82" s="36"/>
      <c r="AHZ82" s="36"/>
      <c r="AIA82" s="36"/>
      <c r="AIB82" s="36"/>
      <c r="AIC82" s="36"/>
      <c r="AID82" s="36"/>
      <c r="AIE82" s="36"/>
      <c r="AIF82" s="36"/>
      <c r="AIG82" s="36"/>
      <c r="AIH82" s="36"/>
      <c r="AII82" s="36"/>
      <c r="AIJ82" s="36"/>
      <c r="AIK82" s="36"/>
      <c r="AIL82" s="36"/>
      <c r="AIM82" s="36"/>
      <c r="AIN82" s="36"/>
      <c r="AIO82" s="36"/>
      <c r="AIP82" s="36"/>
      <c r="AIQ82" s="36"/>
      <c r="AIR82" s="36"/>
      <c r="AIS82" s="36"/>
      <c r="AIT82" s="36"/>
      <c r="AIU82" s="36"/>
      <c r="AIV82" s="36"/>
      <c r="AIW82" s="36"/>
      <c r="AIX82" s="36"/>
      <c r="AIY82" s="36"/>
      <c r="AIZ82" s="36"/>
      <c r="AJA82" s="36"/>
      <c r="AJB82" s="36"/>
      <c r="AJC82" s="36"/>
      <c r="AJD82" s="36"/>
      <c r="AJE82" s="36"/>
      <c r="AJF82" s="36"/>
      <c r="AJG82" s="36"/>
      <c r="AJH82" s="36"/>
      <c r="AJI82" s="36"/>
      <c r="AJJ82" s="36"/>
      <c r="AJK82" s="36"/>
      <c r="AJL82" s="36"/>
      <c r="AJM82" s="36"/>
      <c r="AJN82" s="36"/>
      <c r="AJO82" s="36"/>
      <c r="AJP82" s="36"/>
      <c r="AJQ82" s="36"/>
      <c r="AJR82" s="36"/>
      <c r="AJS82" s="36"/>
      <c r="AJT82" s="36"/>
      <c r="AJU82" s="36"/>
      <c r="AJV82" s="36"/>
      <c r="AJW82" s="36"/>
      <c r="AJX82" s="36"/>
      <c r="AJY82" s="36"/>
      <c r="AJZ82" s="36"/>
      <c r="AKA82" s="36"/>
      <c r="AKB82" s="36"/>
      <c r="AKC82" s="36"/>
      <c r="AKD82" s="36"/>
      <c r="AKE82" s="36"/>
      <c r="AKF82" s="36"/>
      <c r="AKG82" s="36"/>
      <c r="AKH82" s="36"/>
      <c r="AKI82" s="36"/>
      <c r="AKJ82" s="36"/>
      <c r="AKK82" s="36"/>
      <c r="AKL82" s="36"/>
      <c r="AKM82" s="36"/>
      <c r="AKN82" s="36"/>
      <c r="AKO82" s="36"/>
      <c r="AKP82" s="36"/>
      <c r="AKQ82" s="36"/>
      <c r="AKR82" s="36"/>
      <c r="AKS82" s="36"/>
      <c r="AKT82" s="36"/>
      <c r="AKU82" s="36"/>
      <c r="AKV82" s="36"/>
      <c r="AKW82" s="36"/>
      <c r="AKX82" s="36"/>
      <c r="AKY82" s="36"/>
      <c r="AKZ82" s="36"/>
      <c r="ALA82" s="36"/>
      <c r="ALB82" s="36"/>
      <c r="ALC82" s="36"/>
      <c r="ALD82" s="36"/>
      <c r="ALE82" s="36"/>
      <c r="ALF82" s="36"/>
      <c r="ALG82" s="36"/>
      <c r="ALH82" s="36"/>
      <c r="ALI82" s="36"/>
      <c r="ALJ82" s="36"/>
      <c r="ALK82" s="36"/>
      <c r="ALL82" s="36"/>
      <c r="ALM82" s="36"/>
      <c r="ALN82" s="36"/>
      <c r="ALO82" s="36"/>
      <c r="ALP82" s="36"/>
      <c r="ALQ82" s="36"/>
      <c r="ALR82" s="36"/>
      <c r="ALS82" s="36"/>
      <c r="ALT82" s="36"/>
      <c r="ALU82" s="36"/>
      <c r="ALV82" s="36"/>
      <c r="ALW82" s="36"/>
      <c r="ALX82" s="36"/>
      <c r="ALY82" s="36"/>
      <c r="ALZ82" s="36"/>
      <c r="AMA82" s="36"/>
      <c r="AMB82" s="36"/>
      <c r="AMC82" s="36"/>
      <c r="AMD82" s="36"/>
      <c r="AME82" s="36"/>
      <c r="AMF82" s="36"/>
      <c r="AMG82" s="36"/>
      <c r="AMH82" s="36"/>
      <c r="AMI82" s="36"/>
      <c r="AMJ82" s="36"/>
      <c r="AMK82" s="36"/>
      <c r="AML82" s="36"/>
      <c r="AMM82" s="36"/>
      <c r="AMN82" s="36"/>
      <c r="AMO82" s="36"/>
      <c r="AMP82" s="36"/>
      <c r="AMQ82" s="36"/>
      <c r="AMR82" s="36"/>
      <c r="AMS82" s="36"/>
      <c r="AMT82" s="36"/>
      <c r="AMU82" s="36"/>
      <c r="AMV82" s="36"/>
      <c r="AMW82" s="36"/>
      <c r="AMX82" s="36"/>
      <c r="AMY82" s="36"/>
      <c r="AMZ82" s="36"/>
      <c r="ANA82" s="36"/>
      <c r="ANB82" s="36"/>
      <c r="ANC82" s="36"/>
      <c r="AND82" s="36"/>
      <c r="ANE82" s="36"/>
      <c r="ANF82" s="36"/>
      <c r="ANG82" s="36"/>
      <c r="ANH82" s="36"/>
      <c r="ANI82" s="36"/>
      <c r="ANJ82" s="36"/>
      <c r="ANK82" s="36"/>
      <c r="ANL82" s="36"/>
      <c r="ANM82" s="36"/>
      <c r="ANN82" s="36"/>
      <c r="ANO82" s="36"/>
      <c r="ANP82" s="36"/>
      <c r="ANQ82" s="36"/>
      <c r="ANR82" s="36"/>
      <c r="ANS82" s="36"/>
      <c r="ANT82" s="36"/>
      <c r="ANU82" s="36"/>
      <c r="ANV82" s="36"/>
      <c r="ANW82" s="36"/>
      <c r="ANX82" s="36"/>
      <c r="ANY82" s="36"/>
      <c r="ANZ82" s="36"/>
      <c r="AOA82" s="36"/>
      <c r="AOB82" s="36"/>
      <c r="AOC82" s="36"/>
      <c r="AOD82" s="36"/>
      <c r="AOE82" s="36"/>
      <c r="AOF82" s="36"/>
      <c r="AOG82" s="36"/>
      <c r="AOH82" s="36"/>
      <c r="AOI82" s="36"/>
      <c r="AOJ82" s="36"/>
      <c r="AOK82" s="36"/>
      <c r="AOL82" s="36"/>
      <c r="AOM82" s="36"/>
      <c r="AON82" s="36"/>
      <c r="AOO82" s="36"/>
      <c r="AOP82" s="36"/>
      <c r="AOQ82" s="36"/>
      <c r="AOR82" s="36"/>
      <c r="AOS82" s="36"/>
      <c r="AOT82" s="36"/>
      <c r="AOU82" s="36"/>
      <c r="AOV82" s="36"/>
      <c r="AOW82" s="36"/>
      <c r="AOX82" s="36"/>
      <c r="AOY82" s="36"/>
      <c r="AOZ82" s="36"/>
      <c r="APA82" s="36"/>
      <c r="APB82" s="36"/>
      <c r="APC82" s="36"/>
      <c r="APD82" s="36"/>
      <c r="APE82" s="36"/>
      <c r="APF82" s="36"/>
      <c r="APG82" s="36"/>
      <c r="APH82" s="36"/>
      <c r="API82" s="36"/>
      <c r="APJ82" s="36"/>
      <c r="APK82" s="36"/>
      <c r="APL82" s="36"/>
      <c r="APM82" s="36"/>
      <c r="APN82" s="36"/>
      <c r="APO82" s="36"/>
      <c r="APP82" s="36"/>
      <c r="APQ82" s="36"/>
      <c r="APR82" s="36"/>
      <c r="APS82" s="36"/>
      <c r="APT82" s="36"/>
      <c r="APU82" s="36"/>
      <c r="APV82" s="36"/>
      <c r="APW82" s="36"/>
      <c r="APX82" s="36"/>
      <c r="APY82" s="36"/>
      <c r="APZ82" s="36"/>
      <c r="AQA82" s="36"/>
      <c r="AQB82" s="36"/>
      <c r="AQC82" s="36"/>
      <c r="AQD82" s="36"/>
      <c r="AQE82" s="36"/>
      <c r="AQF82" s="36"/>
      <c r="AQG82" s="36"/>
      <c r="AQH82" s="36"/>
      <c r="AQI82" s="36"/>
      <c r="AQJ82" s="36"/>
      <c r="AQK82" s="36"/>
      <c r="AQL82" s="36"/>
      <c r="AQM82" s="36"/>
      <c r="AQN82" s="36"/>
      <c r="AQO82" s="36"/>
      <c r="AQP82" s="36"/>
      <c r="AQQ82" s="36"/>
      <c r="AQR82" s="36"/>
      <c r="AQS82" s="36"/>
      <c r="AQT82" s="36"/>
      <c r="AQU82" s="36"/>
      <c r="AQV82" s="36"/>
      <c r="AQW82" s="36"/>
      <c r="AQX82" s="36"/>
      <c r="AQY82" s="36"/>
      <c r="AQZ82" s="36"/>
      <c r="ARA82" s="36"/>
      <c r="ARB82" s="36"/>
      <c r="ARC82" s="36"/>
      <c r="ARD82" s="36"/>
      <c r="ARE82" s="36"/>
      <c r="ARF82" s="36"/>
      <c r="ARG82" s="36"/>
      <c r="ARH82" s="36"/>
      <c r="ARI82" s="36"/>
      <c r="ARJ82" s="36"/>
      <c r="ARK82" s="36"/>
      <c r="ARL82" s="36"/>
      <c r="ARM82" s="36"/>
      <c r="ARN82" s="36"/>
      <c r="ARO82" s="36"/>
      <c r="ARP82" s="36"/>
      <c r="ARQ82" s="36"/>
      <c r="ARR82" s="36"/>
      <c r="ARS82" s="36"/>
      <c r="ART82" s="36"/>
      <c r="ARU82" s="36"/>
      <c r="ARV82" s="36"/>
      <c r="ARW82" s="36"/>
      <c r="ARX82" s="36"/>
      <c r="ARY82" s="36"/>
      <c r="ARZ82" s="36"/>
      <c r="ASA82" s="36"/>
      <c r="ASB82" s="36"/>
      <c r="ASC82" s="36"/>
      <c r="ASD82" s="36"/>
      <c r="ASE82" s="36"/>
      <c r="ASF82" s="36"/>
      <c r="ASG82" s="36"/>
      <c r="ASH82" s="36"/>
      <c r="ASI82" s="36"/>
      <c r="ASJ82" s="36"/>
      <c r="ASK82" s="36"/>
      <c r="ASL82" s="36"/>
      <c r="ASM82" s="36"/>
      <c r="ASN82" s="36"/>
      <c r="ASO82" s="36"/>
      <c r="ASP82" s="36"/>
      <c r="ASQ82" s="36"/>
      <c r="ASR82" s="36"/>
      <c r="ASS82" s="36"/>
      <c r="AST82" s="36"/>
      <c r="ASU82" s="36"/>
      <c r="ASV82" s="36"/>
      <c r="ASW82" s="36"/>
      <c r="ASX82" s="36"/>
      <c r="ASY82" s="36"/>
      <c r="ASZ82" s="36"/>
      <c r="ATA82" s="36"/>
      <c r="ATB82" s="36"/>
      <c r="ATC82" s="36"/>
      <c r="ATD82" s="36"/>
      <c r="ATE82" s="36"/>
      <c r="ATF82" s="36"/>
      <c r="ATG82" s="36"/>
      <c r="ATH82" s="36"/>
      <c r="ATI82" s="36"/>
      <c r="ATJ82" s="36"/>
      <c r="ATK82" s="36"/>
      <c r="ATL82" s="36"/>
      <c r="ATM82" s="36"/>
      <c r="ATN82" s="36"/>
      <c r="ATO82" s="36"/>
      <c r="ATP82" s="36"/>
      <c r="ATQ82" s="36"/>
      <c r="ATR82" s="36"/>
      <c r="ATS82" s="36"/>
      <c r="ATT82" s="36"/>
      <c r="ATU82" s="36"/>
      <c r="ATV82" s="36"/>
      <c r="ATW82" s="36"/>
      <c r="ATX82" s="36"/>
      <c r="ATY82" s="36"/>
      <c r="ATZ82" s="36"/>
      <c r="AUA82" s="36"/>
      <c r="AUB82" s="36"/>
      <c r="AUC82" s="36"/>
      <c r="AUD82" s="36"/>
      <c r="AUE82" s="36"/>
      <c r="AUF82" s="36"/>
      <c r="AUG82" s="36"/>
      <c r="AUH82" s="36"/>
      <c r="AUI82" s="36"/>
      <c r="AUJ82" s="36"/>
      <c r="AUK82" s="36"/>
      <c r="AUL82" s="36"/>
      <c r="AUM82" s="36"/>
      <c r="AUN82" s="36"/>
      <c r="AUO82" s="36"/>
      <c r="AUP82" s="36"/>
      <c r="AUQ82" s="36"/>
      <c r="AUR82" s="36"/>
      <c r="AUS82" s="36"/>
      <c r="AUT82" s="36"/>
      <c r="AUU82" s="36"/>
      <c r="AUV82" s="36"/>
      <c r="AUW82" s="36"/>
      <c r="AUX82" s="36"/>
      <c r="AUY82" s="36"/>
      <c r="AUZ82" s="36"/>
      <c r="AVA82" s="36"/>
      <c r="AVB82" s="36"/>
      <c r="AVC82" s="36"/>
      <c r="AVD82" s="36"/>
      <c r="AVE82" s="36"/>
      <c r="AVF82" s="36"/>
      <c r="AVG82" s="36"/>
      <c r="AVH82" s="36"/>
      <c r="AVI82" s="36"/>
      <c r="AVJ82" s="36"/>
      <c r="AVK82" s="36"/>
      <c r="AVL82" s="36"/>
      <c r="AVM82" s="36"/>
      <c r="AVN82" s="36"/>
      <c r="AVO82" s="36"/>
      <c r="AVP82" s="36"/>
      <c r="AVQ82" s="36"/>
      <c r="AVR82" s="36"/>
      <c r="AVS82" s="36"/>
      <c r="AVT82" s="36"/>
      <c r="AVU82" s="36"/>
      <c r="AVV82" s="36"/>
      <c r="AVW82" s="36"/>
      <c r="AVX82" s="36"/>
      <c r="AVY82" s="36"/>
      <c r="AVZ82" s="36"/>
      <c r="AWA82" s="36"/>
      <c r="AWB82" s="36"/>
      <c r="AWC82" s="36"/>
      <c r="AWD82" s="36"/>
      <c r="AWE82" s="36"/>
      <c r="AWF82" s="36"/>
      <c r="AWG82" s="36"/>
      <c r="AWH82" s="36"/>
      <c r="AWI82" s="36"/>
      <c r="AWJ82" s="36"/>
      <c r="AWK82" s="36"/>
      <c r="AWL82" s="36"/>
      <c r="AWM82" s="36"/>
      <c r="AWN82" s="36"/>
      <c r="AWO82" s="36"/>
      <c r="AWP82" s="36"/>
      <c r="AWQ82" s="36"/>
      <c r="AWR82" s="36"/>
      <c r="AWS82" s="36"/>
      <c r="AWT82" s="36"/>
      <c r="AWU82" s="36"/>
      <c r="AWV82" s="36"/>
      <c r="AWW82" s="36"/>
      <c r="AWX82" s="36"/>
      <c r="AWY82" s="36"/>
      <c r="AWZ82" s="36"/>
      <c r="AXA82" s="36"/>
      <c r="AXB82" s="36"/>
      <c r="AXC82" s="36"/>
      <c r="AXD82" s="36"/>
      <c r="AXE82" s="36"/>
      <c r="AXF82" s="36"/>
      <c r="AXG82" s="36"/>
      <c r="AXH82" s="36"/>
      <c r="AXI82" s="36"/>
      <c r="AXJ82" s="36"/>
      <c r="AXK82" s="36"/>
      <c r="AXL82" s="36"/>
      <c r="AXM82" s="36"/>
      <c r="AXN82" s="36"/>
      <c r="AXO82" s="36"/>
      <c r="AXP82" s="36"/>
      <c r="AXQ82" s="36"/>
      <c r="AXR82" s="36"/>
      <c r="AXS82" s="36"/>
      <c r="AXT82" s="36"/>
      <c r="AXU82" s="36"/>
      <c r="AXV82" s="36"/>
      <c r="AXW82" s="36"/>
      <c r="AXX82" s="36"/>
      <c r="AXY82" s="36"/>
      <c r="AXZ82" s="36"/>
      <c r="AYA82" s="36"/>
      <c r="AYB82" s="36"/>
      <c r="AYC82" s="36"/>
      <c r="AYD82" s="36"/>
      <c r="AYE82" s="36"/>
      <c r="AYF82" s="36"/>
      <c r="AYG82" s="36"/>
      <c r="AYH82" s="36"/>
      <c r="AYI82" s="36"/>
      <c r="AYJ82" s="36"/>
      <c r="AYK82" s="36"/>
      <c r="AYL82" s="36"/>
      <c r="AYM82" s="36"/>
      <c r="AYN82" s="36"/>
      <c r="AYO82" s="36"/>
      <c r="AYP82" s="36"/>
      <c r="AYQ82" s="36"/>
      <c r="AYR82" s="36"/>
      <c r="AYS82" s="36"/>
      <c r="AYT82" s="36"/>
      <c r="AYU82" s="36"/>
      <c r="AYV82" s="36"/>
      <c r="AYW82" s="36"/>
      <c r="AYX82" s="36"/>
      <c r="AYY82" s="36"/>
      <c r="AYZ82" s="36"/>
      <c r="AZA82" s="36"/>
      <c r="AZB82" s="36"/>
      <c r="AZC82" s="36"/>
      <c r="AZD82" s="36"/>
      <c r="AZE82" s="36"/>
      <c r="AZF82" s="36"/>
      <c r="AZG82" s="36"/>
      <c r="AZH82" s="36"/>
      <c r="AZI82" s="36"/>
      <c r="AZJ82" s="36"/>
      <c r="AZK82" s="36"/>
      <c r="AZL82" s="36"/>
      <c r="AZM82" s="36"/>
      <c r="AZN82" s="36"/>
      <c r="AZO82" s="36"/>
      <c r="AZP82" s="36"/>
      <c r="AZQ82" s="36"/>
      <c r="AZR82" s="36"/>
      <c r="AZS82" s="36"/>
      <c r="AZT82" s="36"/>
      <c r="AZU82" s="36"/>
      <c r="AZV82" s="36"/>
      <c r="AZW82" s="36"/>
      <c r="AZX82" s="36"/>
      <c r="AZY82" s="36"/>
      <c r="AZZ82" s="36"/>
      <c r="BAA82" s="36"/>
      <c r="BAB82" s="36"/>
      <c r="BAC82" s="36"/>
      <c r="BAD82" s="36"/>
      <c r="BAE82" s="36"/>
      <c r="BAF82" s="36"/>
      <c r="BAG82" s="36"/>
      <c r="BAH82" s="36"/>
      <c r="BAI82" s="36"/>
      <c r="BAJ82" s="36"/>
      <c r="BAK82" s="36"/>
      <c r="BAL82" s="36"/>
      <c r="BAM82" s="36"/>
      <c r="BAN82" s="36"/>
      <c r="BAO82" s="36"/>
      <c r="BAP82" s="36"/>
      <c r="BAQ82" s="36"/>
      <c r="BAR82" s="36"/>
      <c r="BAS82" s="36"/>
      <c r="BAT82" s="36"/>
      <c r="BAU82" s="36"/>
      <c r="BAV82" s="36"/>
      <c r="BAW82" s="36"/>
      <c r="BAX82" s="36"/>
      <c r="BAY82" s="36"/>
      <c r="BAZ82" s="36"/>
      <c r="BBA82" s="36"/>
      <c r="BBB82" s="36"/>
      <c r="BBC82" s="36"/>
      <c r="BBD82" s="36"/>
      <c r="BBE82" s="36"/>
      <c r="BBF82" s="36"/>
      <c r="BBG82" s="36"/>
      <c r="BBH82" s="36"/>
      <c r="BBI82" s="36"/>
      <c r="BBJ82" s="36"/>
      <c r="BBK82" s="36"/>
      <c r="BBL82" s="36"/>
      <c r="BBM82" s="36"/>
      <c r="BBN82" s="36"/>
      <c r="BBO82" s="36"/>
      <c r="BBP82" s="36"/>
      <c r="BBQ82" s="36"/>
      <c r="BBR82" s="36"/>
      <c r="BBS82" s="36"/>
      <c r="BBT82" s="36"/>
      <c r="BBU82" s="36"/>
      <c r="BBV82" s="36"/>
      <c r="BBW82" s="36"/>
      <c r="BBX82" s="36"/>
      <c r="BBY82" s="36"/>
      <c r="BBZ82" s="36"/>
      <c r="BCA82" s="36"/>
      <c r="BCB82" s="36"/>
      <c r="BCC82" s="36"/>
      <c r="BCD82" s="36"/>
      <c r="BCE82" s="36"/>
      <c r="BCF82" s="36"/>
      <c r="BCG82" s="36"/>
      <c r="BCH82" s="36"/>
      <c r="BCI82" s="36"/>
      <c r="BCJ82" s="36"/>
      <c r="BCK82" s="36"/>
      <c r="BCL82" s="36"/>
      <c r="BCM82" s="36"/>
      <c r="BCN82" s="36"/>
      <c r="BCO82" s="36"/>
      <c r="BCP82" s="36"/>
      <c r="BCQ82" s="36"/>
      <c r="BCR82" s="36"/>
      <c r="BCS82" s="36"/>
      <c r="BCT82" s="36"/>
      <c r="BCU82" s="36"/>
      <c r="BCV82" s="36"/>
      <c r="BCW82" s="36"/>
      <c r="BCX82" s="36"/>
      <c r="BCY82" s="36"/>
      <c r="BCZ82" s="36"/>
      <c r="BDA82" s="36"/>
      <c r="BDB82" s="36"/>
      <c r="BDC82" s="36"/>
      <c r="BDD82" s="36"/>
      <c r="BDE82" s="36"/>
      <c r="BDF82" s="36"/>
      <c r="BDG82" s="36"/>
      <c r="BDH82" s="36"/>
      <c r="BDI82" s="36"/>
      <c r="BDJ82" s="36"/>
      <c r="BDK82" s="36"/>
      <c r="BDL82" s="36"/>
      <c r="BDM82" s="36"/>
      <c r="BDN82" s="36"/>
      <c r="BDO82" s="36"/>
      <c r="BDP82" s="36"/>
      <c r="BDQ82" s="36"/>
      <c r="BDR82" s="36"/>
      <c r="BDS82" s="36"/>
      <c r="BDT82" s="36"/>
      <c r="BDU82" s="36"/>
      <c r="BDV82" s="36"/>
      <c r="BDW82" s="36"/>
      <c r="BDX82" s="36"/>
      <c r="BDY82" s="36"/>
      <c r="BDZ82" s="36"/>
      <c r="BEA82" s="36"/>
      <c r="BEB82" s="36"/>
      <c r="BEC82" s="36"/>
      <c r="BED82" s="36"/>
      <c r="BEE82" s="36"/>
      <c r="BEF82" s="36"/>
      <c r="BEG82" s="36"/>
      <c r="BEH82" s="36"/>
      <c r="BEI82" s="36"/>
      <c r="BEJ82" s="36"/>
      <c r="BEK82" s="36"/>
      <c r="BEL82" s="36"/>
      <c r="BEM82" s="36"/>
      <c r="BEN82" s="36"/>
      <c r="BEO82" s="36"/>
      <c r="BEP82" s="36"/>
      <c r="BEQ82" s="36"/>
      <c r="BER82" s="36"/>
      <c r="BES82" s="36"/>
      <c r="BET82" s="36"/>
      <c r="BEU82" s="36"/>
      <c r="BEV82" s="36"/>
      <c r="BEW82" s="36"/>
      <c r="BEX82" s="36"/>
      <c r="BEY82" s="36"/>
      <c r="BEZ82" s="36"/>
      <c r="BFA82" s="36"/>
      <c r="BFB82" s="36"/>
      <c r="BFC82" s="36"/>
      <c r="BFD82" s="36"/>
      <c r="BFE82" s="36"/>
      <c r="BFF82" s="36"/>
      <c r="BFG82" s="36"/>
      <c r="BFH82" s="36"/>
      <c r="BFI82" s="36"/>
      <c r="BFJ82" s="36"/>
      <c r="BFK82" s="36"/>
      <c r="BFL82" s="36"/>
      <c r="BFM82" s="36"/>
      <c r="BFN82" s="36"/>
      <c r="BFO82" s="36"/>
      <c r="BFP82" s="36"/>
      <c r="BFQ82" s="36"/>
      <c r="BFR82" s="36"/>
      <c r="BFS82" s="36"/>
      <c r="BFT82" s="36"/>
      <c r="BFU82" s="36"/>
      <c r="BFV82" s="36"/>
      <c r="BFW82" s="36"/>
      <c r="BFX82" s="36"/>
      <c r="BFY82" s="36"/>
      <c r="BFZ82" s="36"/>
      <c r="BGA82" s="36"/>
      <c r="BGB82" s="36"/>
      <c r="BGC82" s="36"/>
      <c r="BGD82" s="36"/>
      <c r="BGE82" s="36"/>
      <c r="BGF82" s="36"/>
      <c r="BGG82" s="36"/>
      <c r="BGH82" s="36"/>
      <c r="BGI82" s="36"/>
      <c r="BGJ82" s="36"/>
      <c r="BGK82" s="36"/>
      <c r="BGL82" s="36"/>
      <c r="BGM82" s="36"/>
      <c r="BGN82" s="36"/>
      <c r="BGO82" s="36"/>
      <c r="BGP82" s="36"/>
      <c r="BGQ82" s="36"/>
      <c r="BGR82" s="36"/>
      <c r="BGS82" s="36"/>
      <c r="BGT82" s="36"/>
      <c r="BGU82" s="36"/>
      <c r="BGV82" s="36"/>
      <c r="BGW82" s="36"/>
      <c r="BGX82" s="36"/>
      <c r="BGY82" s="36"/>
      <c r="BGZ82" s="36"/>
      <c r="BHA82" s="36"/>
      <c r="BHB82" s="36"/>
      <c r="BHC82" s="36"/>
      <c r="BHD82" s="36"/>
      <c r="BHE82" s="36"/>
      <c r="BHF82" s="36"/>
      <c r="BHG82" s="36"/>
      <c r="BHH82" s="36"/>
      <c r="BHI82" s="36"/>
      <c r="BHJ82" s="36"/>
      <c r="BHK82" s="36"/>
      <c r="BHL82" s="36"/>
      <c r="BHM82" s="36"/>
      <c r="BHN82" s="36"/>
      <c r="BHO82" s="36"/>
      <c r="BHP82" s="36"/>
      <c r="BHQ82" s="36"/>
      <c r="BHR82" s="36"/>
      <c r="BHS82" s="36"/>
      <c r="BHT82" s="36"/>
      <c r="BHU82" s="36"/>
      <c r="BHV82" s="36"/>
      <c r="BHW82" s="36"/>
      <c r="BHX82" s="36"/>
      <c r="BHY82" s="36"/>
      <c r="BHZ82" s="36"/>
      <c r="BIA82" s="36"/>
      <c r="BIB82" s="36"/>
      <c r="BIC82" s="36"/>
      <c r="BID82" s="36"/>
      <c r="BIE82" s="36"/>
      <c r="BIF82" s="36"/>
      <c r="BIG82" s="36"/>
      <c r="BIH82" s="36"/>
      <c r="BII82" s="36"/>
      <c r="BIJ82" s="36"/>
      <c r="BIK82" s="36"/>
      <c r="BIL82" s="36"/>
      <c r="BIM82" s="36"/>
      <c r="BIN82" s="36"/>
      <c r="BIO82" s="36"/>
      <c r="BIP82" s="36"/>
      <c r="BIQ82" s="36"/>
      <c r="BIR82" s="36"/>
      <c r="BIS82" s="36"/>
      <c r="BIT82" s="36"/>
      <c r="BIU82" s="36"/>
      <c r="BIV82" s="36"/>
      <c r="BIW82" s="36"/>
      <c r="BIX82" s="36"/>
      <c r="BIY82" s="36"/>
      <c r="BIZ82" s="36"/>
      <c r="BJA82" s="36"/>
      <c r="BJB82" s="36"/>
      <c r="BJC82" s="36"/>
      <c r="BJD82" s="36"/>
      <c r="BJE82" s="36"/>
      <c r="BJF82" s="36"/>
      <c r="BJG82" s="36"/>
      <c r="BJH82" s="36"/>
      <c r="BJI82" s="36"/>
      <c r="BJJ82" s="36"/>
      <c r="BJK82" s="36"/>
      <c r="BJL82" s="36"/>
      <c r="BJM82" s="36"/>
      <c r="BJN82" s="36"/>
      <c r="BJO82" s="36"/>
      <c r="BJP82" s="36"/>
      <c r="BJQ82" s="36"/>
      <c r="BJR82" s="36"/>
      <c r="BJS82" s="36"/>
      <c r="BJT82" s="36"/>
      <c r="BJU82" s="36"/>
      <c r="BJV82" s="36"/>
      <c r="BJW82" s="36"/>
      <c r="BJX82" s="36"/>
      <c r="BJY82" s="36"/>
      <c r="BJZ82" s="36"/>
      <c r="BKA82" s="36"/>
      <c r="BKB82" s="36"/>
      <c r="BKC82" s="36"/>
      <c r="BKD82" s="36"/>
      <c r="BKE82" s="36"/>
      <c r="BKF82" s="36"/>
      <c r="BKG82" s="36"/>
      <c r="BKH82" s="36"/>
      <c r="BKI82" s="36"/>
      <c r="BKJ82" s="36"/>
      <c r="BKK82" s="36"/>
      <c r="BKL82" s="36"/>
      <c r="BKM82" s="36"/>
      <c r="BKN82" s="36"/>
      <c r="BKO82" s="36"/>
      <c r="BKP82" s="36"/>
      <c r="BKQ82" s="36"/>
      <c r="BKR82" s="36"/>
      <c r="BKS82" s="36"/>
      <c r="BKT82" s="36"/>
      <c r="BKU82" s="36"/>
      <c r="BKV82" s="36"/>
      <c r="BKW82" s="36"/>
      <c r="BKX82" s="36"/>
      <c r="BKY82" s="36"/>
      <c r="BKZ82" s="36"/>
      <c r="BLA82" s="36"/>
      <c r="BLB82" s="36"/>
      <c r="BLC82" s="36"/>
      <c r="BLD82" s="36"/>
      <c r="BLE82" s="36"/>
      <c r="BLF82" s="36"/>
      <c r="BLG82" s="36"/>
      <c r="BLH82" s="36"/>
      <c r="BLI82" s="36"/>
      <c r="BLJ82" s="36"/>
      <c r="BLK82" s="36"/>
      <c r="BLL82" s="36"/>
      <c r="BLM82" s="36"/>
      <c r="BLN82" s="36"/>
      <c r="BLO82" s="36"/>
      <c r="BLP82" s="36"/>
      <c r="BLQ82" s="36"/>
      <c r="BLR82" s="36"/>
      <c r="BLS82" s="36"/>
      <c r="BLT82" s="36"/>
      <c r="BLU82" s="36"/>
      <c r="BLV82" s="36"/>
      <c r="BLW82" s="36"/>
      <c r="BLX82" s="36"/>
      <c r="BLY82" s="36"/>
      <c r="BLZ82" s="36"/>
      <c r="BMA82" s="36"/>
      <c r="BMB82" s="36"/>
      <c r="BMC82" s="36"/>
      <c r="BMD82" s="36"/>
      <c r="BME82" s="36"/>
      <c r="BMF82" s="36"/>
      <c r="BMG82" s="36"/>
      <c r="BMH82" s="36"/>
      <c r="BMI82" s="36"/>
      <c r="BMJ82" s="36"/>
      <c r="BMK82" s="36"/>
      <c r="BML82" s="36"/>
      <c r="BMM82" s="36"/>
      <c r="BMN82" s="36"/>
      <c r="BMO82" s="36"/>
      <c r="BMP82" s="36"/>
      <c r="BMQ82" s="36"/>
      <c r="BMR82" s="36"/>
      <c r="BMS82" s="36"/>
      <c r="BMT82" s="36"/>
      <c r="BMU82" s="36"/>
      <c r="BMV82" s="36"/>
      <c r="BMW82" s="36"/>
      <c r="BMX82" s="36"/>
      <c r="BMY82" s="36"/>
      <c r="BMZ82" s="36"/>
      <c r="BNA82" s="36"/>
      <c r="BNB82" s="36"/>
      <c r="BNC82" s="36"/>
      <c r="BND82" s="36"/>
      <c r="BNE82" s="36"/>
      <c r="BNF82" s="36"/>
      <c r="BNG82" s="36"/>
      <c r="BNH82" s="36"/>
      <c r="BNI82" s="36"/>
      <c r="BNJ82" s="36"/>
      <c r="BNK82" s="36"/>
      <c r="BNL82" s="36"/>
      <c r="BNM82" s="36"/>
      <c r="BNN82" s="36"/>
      <c r="BNO82" s="36"/>
      <c r="BNP82" s="36"/>
      <c r="BNQ82" s="36"/>
      <c r="BNR82" s="36"/>
      <c r="BNS82" s="36"/>
      <c r="BNT82" s="36"/>
      <c r="BNU82" s="36"/>
      <c r="BNV82" s="36"/>
      <c r="BNW82" s="36"/>
      <c r="BNX82" s="36"/>
      <c r="BNY82" s="36"/>
      <c r="BNZ82" s="36"/>
      <c r="BOA82" s="36"/>
      <c r="BOB82" s="36"/>
      <c r="BOC82" s="36"/>
      <c r="BOD82" s="36"/>
      <c r="BOE82" s="36"/>
      <c r="BOF82" s="36"/>
      <c r="BOG82" s="36"/>
      <c r="BOH82" s="36"/>
      <c r="BOI82" s="36"/>
      <c r="BOJ82" s="36"/>
      <c r="BOK82" s="36"/>
      <c r="BOL82" s="36"/>
      <c r="BOM82" s="36"/>
      <c r="BON82" s="36"/>
      <c r="BOO82" s="36"/>
      <c r="BOP82" s="36"/>
      <c r="BOQ82" s="36"/>
      <c r="BOR82" s="36"/>
      <c r="BOS82" s="36"/>
      <c r="BOT82" s="36"/>
      <c r="BOU82" s="36"/>
      <c r="BOV82" s="36"/>
      <c r="BOW82" s="36"/>
      <c r="BOX82" s="36"/>
      <c r="BOY82" s="36"/>
      <c r="BOZ82" s="36"/>
      <c r="BPA82" s="36"/>
      <c r="BPB82" s="36"/>
      <c r="BPC82" s="36"/>
      <c r="BPD82" s="36"/>
      <c r="BPE82" s="36"/>
      <c r="BPF82" s="36"/>
      <c r="BPG82" s="36"/>
      <c r="BPH82" s="36"/>
      <c r="BPI82" s="36"/>
      <c r="BPJ82" s="36"/>
      <c r="BPK82" s="36"/>
      <c r="BPL82" s="36"/>
      <c r="BPM82" s="36"/>
      <c r="BPN82" s="36"/>
      <c r="BPO82" s="36"/>
      <c r="BPP82" s="36"/>
      <c r="BPQ82" s="36"/>
      <c r="BPR82" s="36"/>
      <c r="BPS82" s="36"/>
      <c r="BPT82" s="36"/>
      <c r="BPU82" s="36"/>
      <c r="BPV82" s="36"/>
      <c r="BPW82" s="36"/>
      <c r="BPX82" s="36"/>
      <c r="BPY82" s="36"/>
      <c r="BPZ82" s="36"/>
      <c r="BQA82" s="36"/>
      <c r="BQB82" s="36"/>
      <c r="BQC82" s="36"/>
      <c r="BQD82" s="36"/>
      <c r="BQE82" s="36"/>
      <c r="BQF82" s="36"/>
      <c r="BQG82" s="36"/>
      <c r="BQH82" s="36"/>
      <c r="BQI82" s="36"/>
      <c r="BQJ82" s="36"/>
      <c r="BQK82" s="36"/>
      <c r="BQL82" s="36"/>
      <c r="BQM82" s="36"/>
      <c r="BQN82" s="36"/>
      <c r="BQO82" s="36"/>
      <c r="BQP82" s="36"/>
      <c r="BQQ82" s="36"/>
      <c r="BQR82" s="36"/>
      <c r="BQS82" s="36"/>
      <c r="BQT82" s="36"/>
      <c r="BQU82" s="36"/>
      <c r="BQV82" s="36"/>
      <c r="BQW82" s="36"/>
      <c r="BQX82" s="36"/>
      <c r="BQY82" s="36"/>
      <c r="BQZ82" s="36"/>
      <c r="BRA82" s="36"/>
      <c r="BRB82" s="36"/>
      <c r="BRC82" s="36"/>
      <c r="BRD82" s="36"/>
      <c r="BRE82" s="36"/>
      <c r="BRF82" s="36"/>
      <c r="BRG82" s="36"/>
      <c r="BRH82" s="36"/>
      <c r="BRI82" s="36"/>
      <c r="BRJ82" s="36"/>
      <c r="BRK82" s="36"/>
      <c r="BRL82" s="36"/>
      <c r="BRM82" s="36"/>
      <c r="BRN82" s="36"/>
      <c r="BRO82" s="36"/>
      <c r="BRP82" s="36"/>
      <c r="BRQ82" s="36"/>
      <c r="BRR82" s="36"/>
      <c r="BRS82" s="36"/>
      <c r="BRT82" s="36"/>
      <c r="BRU82" s="36"/>
      <c r="BRV82" s="36"/>
      <c r="BRW82" s="36"/>
      <c r="BRX82" s="36"/>
      <c r="BRY82" s="36"/>
      <c r="BRZ82" s="36"/>
      <c r="BSA82" s="36"/>
      <c r="BSB82" s="36"/>
      <c r="BSC82" s="36"/>
      <c r="BSD82" s="36"/>
      <c r="BSE82" s="36"/>
      <c r="BSF82" s="36"/>
      <c r="BSG82" s="36"/>
      <c r="BSH82" s="36"/>
      <c r="BSI82" s="36"/>
      <c r="BSJ82" s="36"/>
      <c r="BSK82" s="36"/>
      <c r="BSL82" s="36"/>
      <c r="BSM82" s="36"/>
      <c r="BSN82" s="36"/>
      <c r="BSO82" s="36"/>
      <c r="BSP82" s="36"/>
      <c r="BSQ82" s="36"/>
      <c r="BSR82" s="36"/>
      <c r="BSS82" s="36"/>
      <c r="BST82" s="36"/>
      <c r="BSU82" s="36"/>
      <c r="BSV82" s="36"/>
      <c r="BSW82" s="36"/>
      <c r="BSX82" s="36"/>
      <c r="BSY82" s="36"/>
      <c r="BSZ82" s="36"/>
      <c r="BTA82" s="36"/>
      <c r="BTB82" s="36"/>
      <c r="BTC82" s="36"/>
      <c r="BTD82" s="36"/>
      <c r="BTE82" s="36"/>
      <c r="BTF82" s="36"/>
      <c r="BTG82" s="36"/>
      <c r="BTH82" s="36"/>
      <c r="BTI82" s="36"/>
      <c r="BTJ82" s="36"/>
      <c r="BTK82" s="36"/>
      <c r="BTL82" s="36"/>
      <c r="BTM82" s="36"/>
      <c r="BTN82" s="36"/>
      <c r="BTO82" s="36"/>
      <c r="BTP82" s="36"/>
      <c r="BTQ82" s="36"/>
      <c r="BTR82" s="36"/>
      <c r="BTS82" s="36"/>
      <c r="BTT82" s="36"/>
      <c r="BTU82" s="36"/>
      <c r="BTV82" s="36"/>
      <c r="BTW82" s="36"/>
      <c r="BTX82" s="36"/>
      <c r="BTY82" s="36"/>
      <c r="BTZ82" s="36"/>
      <c r="BUA82" s="36"/>
      <c r="BUB82" s="36"/>
      <c r="BUC82" s="36"/>
      <c r="BUD82" s="36"/>
      <c r="BUE82" s="36"/>
      <c r="BUF82" s="36"/>
      <c r="BUG82" s="36"/>
      <c r="BUH82" s="36"/>
      <c r="BUI82" s="36"/>
      <c r="BUJ82" s="36"/>
      <c r="BUK82" s="36"/>
      <c r="BUL82" s="36"/>
      <c r="BUM82" s="36"/>
      <c r="BUN82" s="36"/>
      <c r="BUO82" s="36"/>
      <c r="BUP82" s="36"/>
      <c r="BUQ82" s="36"/>
      <c r="BUR82" s="36"/>
      <c r="BUS82" s="36"/>
      <c r="BUT82" s="36"/>
      <c r="BUU82" s="36"/>
      <c r="BUV82" s="36"/>
      <c r="BUW82" s="36"/>
      <c r="BUX82" s="36"/>
      <c r="BUY82" s="36"/>
      <c r="BUZ82" s="36"/>
      <c r="BVA82" s="36"/>
      <c r="BVB82" s="36"/>
      <c r="BVC82" s="36"/>
      <c r="BVD82" s="36"/>
      <c r="BVE82" s="36"/>
      <c r="BVF82" s="36"/>
      <c r="BVG82" s="36"/>
      <c r="BVH82" s="36"/>
      <c r="BVI82" s="36"/>
      <c r="BVJ82" s="36"/>
      <c r="BVK82" s="36"/>
      <c r="BVL82" s="36"/>
      <c r="BVM82" s="36"/>
      <c r="BVN82" s="36"/>
      <c r="BVO82" s="36"/>
      <c r="BVP82" s="36"/>
      <c r="BVQ82" s="36"/>
      <c r="BVR82" s="36"/>
      <c r="BVS82" s="36"/>
      <c r="BVT82" s="36"/>
      <c r="BVU82" s="36"/>
      <c r="BVV82" s="36"/>
      <c r="BVW82" s="36"/>
      <c r="BVX82" s="36"/>
      <c r="BVY82" s="36"/>
      <c r="BVZ82" s="36"/>
      <c r="BWA82" s="36"/>
      <c r="BWB82" s="36"/>
      <c r="BWC82" s="36"/>
      <c r="BWD82" s="36"/>
      <c r="BWE82" s="36"/>
      <c r="BWF82" s="36"/>
      <c r="BWG82" s="36"/>
      <c r="BWH82" s="36"/>
      <c r="BWI82" s="36"/>
      <c r="BWJ82" s="36"/>
      <c r="BWK82" s="36"/>
      <c r="BWL82" s="36"/>
      <c r="BWM82" s="36"/>
      <c r="BWN82" s="36"/>
      <c r="BWO82" s="36"/>
      <c r="BWP82" s="36"/>
      <c r="BWQ82" s="36"/>
      <c r="BWR82" s="36"/>
      <c r="BWS82" s="36"/>
      <c r="BWT82" s="36"/>
      <c r="BWU82" s="36"/>
      <c r="BWV82" s="36"/>
      <c r="BWW82" s="36"/>
      <c r="BWX82" s="36"/>
      <c r="BWY82" s="36"/>
      <c r="BWZ82" s="36"/>
      <c r="BXA82" s="36"/>
      <c r="BXB82" s="36"/>
      <c r="BXC82" s="36"/>
      <c r="BXD82" s="36"/>
      <c r="BXE82" s="36"/>
      <c r="BXF82" s="36"/>
      <c r="BXG82" s="36"/>
      <c r="BXH82" s="36"/>
      <c r="BXI82" s="36"/>
      <c r="BXJ82" s="36"/>
      <c r="BXK82" s="36"/>
      <c r="BXL82" s="36"/>
      <c r="BXM82" s="36"/>
      <c r="BXN82" s="36"/>
      <c r="BXO82" s="36"/>
      <c r="BXP82" s="36"/>
      <c r="BXQ82" s="36"/>
      <c r="BXR82" s="36"/>
      <c r="BXS82" s="36"/>
      <c r="BXT82" s="36"/>
      <c r="BXU82" s="36"/>
      <c r="BXV82" s="36"/>
      <c r="BXW82" s="36"/>
      <c r="BXX82" s="36"/>
      <c r="BXY82" s="36"/>
      <c r="BXZ82" s="36"/>
      <c r="BYA82" s="36"/>
      <c r="BYB82" s="36"/>
      <c r="BYC82" s="36"/>
      <c r="BYD82" s="36"/>
      <c r="BYE82" s="36"/>
      <c r="BYF82" s="36"/>
      <c r="BYG82" s="36"/>
      <c r="BYH82" s="36"/>
      <c r="BYI82" s="36"/>
      <c r="BYJ82" s="36"/>
      <c r="BYK82" s="36"/>
      <c r="BYL82" s="36"/>
      <c r="BYM82" s="36"/>
      <c r="BYN82" s="36"/>
      <c r="BYO82" s="36"/>
      <c r="BYP82" s="36"/>
      <c r="BYQ82" s="36"/>
      <c r="BYR82" s="36"/>
      <c r="BYS82" s="36"/>
      <c r="BYT82" s="36"/>
      <c r="BYU82" s="36"/>
      <c r="BYV82" s="36"/>
      <c r="BYW82" s="36"/>
      <c r="BYX82" s="36"/>
      <c r="BYY82" s="36"/>
      <c r="BYZ82" s="36"/>
      <c r="BZA82" s="36"/>
      <c r="BZB82" s="36"/>
      <c r="BZC82" s="36"/>
      <c r="BZD82" s="36"/>
      <c r="BZE82" s="36"/>
      <c r="BZF82" s="36"/>
      <c r="BZG82" s="36"/>
      <c r="BZH82" s="36"/>
      <c r="BZI82" s="36"/>
      <c r="BZJ82" s="36"/>
      <c r="BZK82" s="36"/>
      <c r="BZL82" s="36"/>
      <c r="BZM82" s="36"/>
      <c r="BZN82" s="36"/>
      <c r="BZO82" s="36"/>
      <c r="BZP82" s="36"/>
      <c r="BZQ82" s="36"/>
      <c r="BZR82" s="36"/>
      <c r="BZS82" s="36"/>
      <c r="BZT82" s="36"/>
      <c r="BZU82" s="36"/>
      <c r="BZV82" s="36"/>
      <c r="BZW82" s="36"/>
      <c r="BZX82" s="36"/>
      <c r="BZY82" s="36"/>
      <c r="BZZ82" s="36"/>
      <c r="CAA82" s="36"/>
      <c r="CAB82" s="36"/>
      <c r="CAC82" s="36"/>
      <c r="CAD82" s="36"/>
      <c r="CAE82" s="36"/>
      <c r="CAF82" s="36"/>
      <c r="CAG82" s="36"/>
      <c r="CAH82" s="36"/>
      <c r="CAI82" s="36"/>
      <c r="CAJ82" s="36"/>
      <c r="CAK82" s="36"/>
      <c r="CAL82" s="36"/>
      <c r="CAM82" s="36"/>
      <c r="CAN82" s="36"/>
      <c r="CAO82" s="36"/>
      <c r="CAP82" s="36"/>
      <c r="CAQ82" s="36"/>
      <c r="CAR82" s="36"/>
      <c r="CAS82" s="36"/>
      <c r="CAT82" s="36"/>
      <c r="CAU82" s="36"/>
      <c r="CAV82" s="36"/>
      <c r="CAW82" s="36"/>
      <c r="CAX82" s="36"/>
      <c r="CAY82" s="36"/>
      <c r="CAZ82" s="36"/>
      <c r="CBA82" s="36"/>
      <c r="CBB82" s="36"/>
      <c r="CBC82" s="36"/>
      <c r="CBD82" s="36"/>
      <c r="CBE82" s="36"/>
      <c r="CBF82" s="36"/>
      <c r="CBG82" s="36"/>
      <c r="CBH82" s="36"/>
      <c r="CBI82" s="36"/>
      <c r="CBJ82" s="36"/>
      <c r="CBK82" s="36"/>
      <c r="CBL82" s="36"/>
      <c r="CBM82" s="36"/>
      <c r="CBN82" s="36"/>
      <c r="CBO82" s="36"/>
      <c r="CBP82" s="36"/>
      <c r="CBQ82" s="36"/>
      <c r="CBR82" s="36"/>
      <c r="CBS82" s="36"/>
      <c r="CBT82" s="36"/>
      <c r="CBU82" s="36"/>
      <c r="CBV82" s="36"/>
      <c r="CBW82" s="36"/>
      <c r="CBX82" s="36"/>
      <c r="CBY82" s="36"/>
      <c r="CBZ82" s="36"/>
      <c r="CCA82" s="36"/>
      <c r="CCB82" s="36"/>
      <c r="CCC82" s="36"/>
      <c r="CCD82" s="36"/>
      <c r="CCE82" s="36"/>
      <c r="CCF82" s="36"/>
      <c r="CCG82" s="36"/>
      <c r="CCH82" s="36"/>
      <c r="CCI82" s="36"/>
      <c r="CCJ82" s="36"/>
      <c r="CCK82" s="36"/>
      <c r="CCL82" s="36"/>
      <c r="CCM82" s="36"/>
      <c r="CCN82" s="36"/>
      <c r="CCO82" s="36"/>
      <c r="CCP82" s="36"/>
      <c r="CCQ82" s="36"/>
      <c r="CCR82" s="36"/>
      <c r="CCS82" s="36"/>
      <c r="CCT82" s="36"/>
      <c r="CCU82" s="36"/>
      <c r="CCV82" s="36"/>
      <c r="CCW82" s="36"/>
      <c r="CCX82" s="36"/>
      <c r="CCY82" s="36"/>
      <c r="CCZ82" s="36"/>
      <c r="CDA82" s="36"/>
      <c r="CDB82" s="36"/>
      <c r="CDC82" s="36"/>
      <c r="CDD82" s="36"/>
      <c r="CDE82" s="36"/>
      <c r="CDF82" s="36"/>
      <c r="CDG82" s="36"/>
      <c r="CDH82" s="36"/>
      <c r="CDI82" s="36"/>
      <c r="CDJ82" s="36"/>
      <c r="CDK82" s="36"/>
      <c r="CDL82" s="36"/>
      <c r="CDM82" s="36"/>
      <c r="CDN82" s="36"/>
      <c r="CDO82" s="36"/>
      <c r="CDP82" s="36"/>
      <c r="CDQ82" s="36"/>
      <c r="CDR82" s="36"/>
      <c r="CDS82" s="36"/>
      <c r="CDT82" s="36"/>
      <c r="CDU82" s="36"/>
      <c r="CDV82" s="36"/>
      <c r="CDW82" s="36"/>
      <c r="CDX82" s="36"/>
      <c r="CDY82" s="36"/>
      <c r="CDZ82" s="36"/>
      <c r="CEA82" s="36"/>
      <c r="CEB82" s="36"/>
      <c r="CEC82" s="36"/>
      <c r="CED82" s="36"/>
      <c r="CEE82" s="36"/>
      <c r="CEF82" s="36"/>
      <c r="CEG82" s="36"/>
      <c r="CEH82" s="36"/>
      <c r="CEI82" s="36"/>
      <c r="CEJ82" s="36"/>
      <c r="CEK82" s="36"/>
      <c r="CEL82" s="36"/>
      <c r="CEM82" s="36"/>
      <c r="CEN82" s="36"/>
      <c r="CEO82" s="36"/>
      <c r="CEP82" s="36"/>
      <c r="CEQ82" s="36"/>
      <c r="CER82" s="36"/>
      <c r="CES82" s="36"/>
      <c r="CET82" s="36"/>
      <c r="CEU82" s="36"/>
      <c r="CEV82" s="36"/>
      <c r="CEW82" s="36"/>
      <c r="CEX82" s="36"/>
      <c r="CEY82" s="36"/>
      <c r="CEZ82" s="36"/>
      <c r="CFA82" s="36"/>
      <c r="CFB82" s="36"/>
      <c r="CFC82" s="36"/>
      <c r="CFD82" s="36"/>
      <c r="CFE82" s="36"/>
      <c r="CFF82" s="36"/>
      <c r="CFG82" s="36"/>
      <c r="CFH82" s="36"/>
      <c r="CFI82" s="36"/>
      <c r="CFJ82" s="36"/>
      <c r="CFK82" s="36"/>
      <c r="CFL82" s="36"/>
      <c r="CFM82" s="36"/>
      <c r="CFN82" s="36"/>
      <c r="CFO82" s="36"/>
      <c r="CFP82" s="36"/>
      <c r="CFQ82" s="36"/>
      <c r="CFR82" s="36"/>
      <c r="CFS82" s="36"/>
      <c r="CFT82" s="36"/>
      <c r="CFU82" s="36"/>
      <c r="CFV82" s="36"/>
      <c r="CFW82" s="36"/>
      <c r="CFX82" s="36"/>
      <c r="CFY82" s="36"/>
      <c r="CFZ82" s="36"/>
      <c r="CGA82" s="36"/>
      <c r="CGB82" s="36"/>
      <c r="CGC82" s="36"/>
      <c r="CGD82" s="36"/>
      <c r="CGE82" s="36"/>
      <c r="CGF82" s="36"/>
      <c r="CGG82" s="36"/>
      <c r="CGH82" s="36"/>
      <c r="CGI82" s="36"/>
      <c r="CGJ82" s="36"/>
      <c r="CGK82" s="36"/>
      <c r="CGL82" s="36"/>
      <c r="CGM82" s="36"/>
      <c r="CGN82" s="36"/>
      <c r="CGO82" s="36"/>
      <c r="CGP82" s="36"/>
      <c r="CGQ82" s="36"/>
      <c r="CGR82" s="36"/>
      <c r="CGS82" s="36"/>
      <c r="CGT82" s="36"/>
      <c r="CGU82" s="36"/>
      <c r="CGV82" s="36"/>
      <c r="CGW82" s="36"/>
      <c r="CGX82" s="36"/>
      <c r="CGY82" s="36"/>
      <c r="CGZ82" s="36"/>
      <c r="CHA82" s="36"/>
      <c r="CHB82" s="36"/>
      <c r="CHC82" s="36"/>
      <c r="CHD82" s="36"/>
      <c r="CHE82" s="36"/>
      <c r="CHF82" s="36"/>
      <c r="CHG82" s="36"/>
      <c r="CHH82" s="36"/>
      <c r="CHI82" s="36"/>
      <c r="CHJ82" s="36"/>
      <c r="CHK82" s="36"/>
      <c r="CHL82" s="36"/>
      <c r="CHM82" s="36"/>
      <c r="CHN82" s="36"/>
      <c r="CHO82" s="36"/>
      <c r="CHP82" s="36"/>
      <c r="CHQ82" s="36"/>
      <c r="CHR82" s="36"/>
      <c r="CHS82" s="36"/>
      <c r="CHT82" s="36"/>
      <c r="CHU82" s="36"/>
      <c r="CHV82" s="36"/>
      <c r="CHW82" s="36"/>
      <c r="CHX82" s="36"/>
      <c r="CHY82" s="36"/>
      <c r="CHZ82" s="36"/>
      <c r="CIA82" s="36"/>
      <c r="CIB82" s="36"/>
      <c r="CIC82" s="36"/>
      <c r="CID82" s="36"/>
      <c r="CIE82" s="36"/>
      <c r="CIF82" s="36"/>
      <c r="CIG82" s="36"/>
      <c r="CIH82" s="36"/>
      <c r="CII82" s="36"/>
      <c r="CIJ82" s="36"/>
      <c r="CIK82" s="36"/>
      <c r="CIL82" s="36"/>
      <c r="CIM82" s="36"/>
      <c r="CIN82" s="36"/>
      <c r="CIO82" s="36"/>
      <c r="CIP82" s="36"/>
      <c r="CIQ82" s="36"/>
      <c r="CIR82" s="36"/>
      <c r="CIS82" s="36"/>
      <c r="CIT82" s="36"/>
      <c r="CIU82" s="36"/>
      <c r="CIV82" s="36"/>
      <c r="CIW82" s="36"/>
      <c r="CIX82" s="36"/>
      <c r="CIY82" s="36"/>
      <c r="CIZ82" s="36"/>
      <c r="CJA82" s="36"/>
      <c r="CJB82" s="36"/>
      <c r="CJC82" s="36"/>
      <c r="CJD82" s="36"/>
      <c r="CJE82" s="36"/>
      <c r="CJF82" s="36"/>
      <c r="CJG82" s="36"/>
      <c r="CJH82" s="36"/>
      <c r="CJI82" s="36"/>
      <c r="CJJ82" s="36"/>
      <c r="CJK82" s="36"/>
      <c r="CJL82" s="36"/>
      <c r="CJM82" s="36"/>
      <c r="CJN82" s="36"/>
      <c r="CJO82" s="36"/>
      <c r="CJP82" s="36"/>
      <c r="CJQ82" s="36"/>
      <c r="CJR82" s="36"/>
      <c r="CJS82" s="36"/>
      <c r="CJT82" s="36"/>
      <c r="CJU82" s="36"/>
      <c r="CJV82" s="36"/>
      <c r="CJW82" s="36"/>
      <c r="CJX82" s="36"/>
      <c r="CJY82" s="36"/>
      <c r="CJZ82" s="36"/>
      <c r="CKA82" s="36"/>
      <c r="CKB82" s="36"/>
      <c r="CKC82" s="36"/>
      <c r="CKD82" s="36"/>
      <c r="CKE82" s="36"/>
      <c r="CKF82" s="36"/>
      <c r="CKG82" s="36"/>
      <c r="CKH82" s="36"/>
      <c r="CKI82" s="36"/>
      <c r="CKJ82" s="36"/>
      <c r="CKK82" s="36"/>
      <c r="CKL82" s="36"/>
      <c r="CKM82" s="36"/>
      <c r="CKN82" s="36"/>
      <c r="CKO82" s="36"/>
      <c r="CKP82" s="36"/>
      <c r="CKQ82" s="36"/>
      <c r="CKR82" s="36"/>
      <c r="CKS82" s="36"/>
      <c r="CKT82" s="36"/>
      <c r="CKU82" s="36"/>
      <c r="CKV82" s="36"/>
      <c r="CKW82" s="36"/>
      <c r="CKX82" s="36"/>
      <c r="CKY82" s="36"/>
      <c r="CKZ82" s="36"/>
      <c r="CLA82" s="36"/>
      <c r="CLB82" s="36"/>
      <c r="CLC82" s="36"/>
      <c r="CLD82" s="36"/>
      <c r="CLE82" s="36"/>
      <c r="CLF82" s="36"/>
      <c r="CLG82" s="36"/>
      <c r="CLH82" s="36"/>
      <c r="CLI82" s="36"/>
      <c r="CLJ82" s="36"/>
      <c r="CLK82" s="36"/>
      <c r="CLL82" s="36"/>
      <c r="CLM82" s="36"/>
      <c r="CLN82" s="36"/>
      <c r="CLO82" s="36"/>
      <c r="CLP82" s="36"/>
      <c r="CLQ82" s="36"/>
      <c r="CLR82" s="36"/>
      <c r="CLS82" s="36"/>
      <c r="CLT82" s="36"/>
      <c r="CLU82" s="36"/>
      <c r="CLV82" s="36"/>
      <c r="CLW82" s="36"/>
      <c r="CLX82" s="36"/>
      <c r="CLY82" s="36"/>
      <c r="CLZ82" s="36"/>
      <c r="CMA82" s="36"/>
      <c r="CMB82" s="36"/>
      <c r="CMC82" s="36"/>
      <c r="CMD82" s="36"/>
      <c r="CME82" s="36"/>
      <c r="CMF82" s="36"/>
      <c r="CMG82" s="36"/>
      <c r="CMH82" s="36"/>
      <c r="CMI82" s="36"/>
      <c r="CMJ82" s="36"/>
      <c r="CMK82" s="36"/>
      <c r="CML82" s="36"/>
      <c r="CMM82" s="36"/>
      <c r="CMN82" s="36"/>
      <c r="CMO82" s="36"/>
      <c r="CMP82" s="36"/>
      <c r="CMQ82" s="36"/>
      <c r="CMR82" s="36"/>
      <c r="CMS82" s="36"/>
      <c r="CMT82" s="36"/>
      <c r="CMU82" s="36"/>
      <c r="CMV82" s="36"/>
      <c r="CMW82" s="36"/>
      <c r="CMX82" s="36"/>
      <c r="CMY82" s="36"/>
      <c r="CMZ82" s="36"/>
      <c r="CNA82" s="36"/>
      <c r="CNB82" s="36"/>
      <c r="CNC82" s="36"/>
      <c r="CND82" s="36"/>
      <c r="CNE82" s="36"/>
      <c r="CNF82" s="36"/>
      <c r="CNG82" s="36"/>
      <c r="CNH82" s="36"/>
      <c r="CNI82" s="36"/>
      <c r="CNJ82" s="36"/>
      <c r="CNK82" s="36"/>
      <c r="CNL82" s="36"/>
      <c r="CNM82" s="36"/>
      <c r="CNN82" s="36"/>
      <c r="CNO82" s="36"/>
      <c r="CNP82" s="36"/>
      <c r="CNQ82" s="36"/>
      <c r="CNR82" s="36"/>
      <c r="CNS82" s="36"/>
      <c r="CNT82" s="36"/>
      <c r="CNU82" s="36"/>
      <c r="CNV82" s="36"/>
      <c r="CNW82" s="36"/>
      <c r="CNX82" s="36"/>
      <c r="CNY82" s="36"/>
      <c r="CNZ82" s="36"/>
      <c r="COA82" s="36"/>
      <c r="COB82" s="36"/>
      <c r="COC82" s="36"/>
      <c r="COD82" s="36"/>
      <c r="COE82" s="36"/>
      <c r="COF82" s="36"/>
      <c r="COG82" s="36"/>
      <c r="COH82" s="36"/>
      <c r="COI82" s="36"/>
      <c r="COJ82" s="36"/>
      <c r="COK82" s="36"/>
      <c r="COL82" s="36"/>
      <c r="COM82" s="36"/>
      <c r="CON82" s="36"/>
      <c r="COO82" s="36"/>
      <c r="COP82" s="36"/>
      <c r="COQ82" s="36"/>
      <c r="COR82" s="36"/>
      <c r="COS82" s="36"/>
      <c r="COT82" s="36"/>
      <c r="COU82" s="36"/>
      <c r="COV82" s="36"/>
      <c r="COW82" s="36"/>
      <c r="COX82" s="36"/>
      <c r="COY82" s="36"/>
      <c r="COZ82" s="36"/>
      <c r="CPA82" s="36"/>
      <c r="CPB82" s="36"/>
      <c r="CPC82" s="36"/>
      <c r="CPD82" s="36"/>
      <c r="CPE82" s="36"/>
      <c r="CPF82" s="36"/>
      <c r="CPG82" s="36"/>
      <c r="CPH82" s="36"/>
      <c r="CPI82" s="36"/>
      <c r="CPJ82" s="36"/>
      <c r="CPK82" s="36"/>
      <c r="CPL82" s="36"/>
      <c r="CPM82" s="36"/>
      <c r="CPN82" s="36"/>
      <c r="CPO82" s="36"/>
      <c r="CPP82" s="36"/>
      <c r="CPQ82" s="36"/>
      <c r="CPR82" s="36"/>
      <c r="CPS82" s="36"/>
      <c r="CPT82" s="36"/>
      <c r="CPU82" s="36"/>
      <c r="CPV82" s="36"/>
      <c r="CPW82" s="36"/>
      <c r="CPX82" s="36"/>
      <c r="CPY82" s="36"/>
      <c r="CPZ82" s="36"/>
      <c r="CQA82" s="36"/>
      <c r="CQB82" s="36"/>
      <c r="CQC82" s="36"/>
      <c r="CQD82" s="36"/>
      <c r="CQE82" s="36"/>
      <c r="CQF82" s="36"/>
      <c r="CQG82" s="36"/>
      <c r="CQH82" s="36"/>
      <c r="CQI82" s="36"/>
      <c r="CQJ82" s="36"/>
      <c r="CQK82" s="36"/>
      <c r="CQL82" s="36"/>
      <c r="CQM82" s="36"/>
      <c r="CQN82" s="36"/>
      <c r="CQO82" s="36"/>
      <c r="CQP82" s="36"/>
      <c r="CQQ82" s="36"/>
      <c r="CQR82" s="36"/>
      <c r="CQS82" s="36"/>
      <c r="CQT82" s="36"/>
      <c r="CQU82" s="36"/>
      <c r="CQV82" s="36"/>
      <c r="CQW82" s="36"/>
      <c r="CQX82" s="36"/>
      <c r="CQY82" s="36"/>
      <c r="CQZ82" s="36"/>
      <c r="CRA82" s="36"/>
      <c r="CRB82" s="36"/>
      <c r="CRC82" s="36"/>
      <c r="CRD82" s="36"/>
      <c r="CRE82" s="36"/>
      <c r="CRF82" s="36"/>
      <c r="CRG82" s="36"/>
      <c r="CRH82" s="36"/>
      <c r="CRI82" s="36"/>
      <c r="CRJ82" s="36"/>
      <c r="CRK82" s="36"/>
      <c r="CRL82" s="36"/>
      <c r="CRM82" s="36"/>
      <c r="CRN82" s="36"/>
      <c r="CRO82" s="36"/>
      <c r="CRP82" s="36"/>
      <c r="CRQ82" s="36"/>
      <c r="CRR82" s="36"/>
      <c r="CRS82" s="36"/>
      <c r="CRT82" s="36"/>
      <c r="CRU82" s="36"/>
      <c r="CRV82" s="36"/>
      <c r="CRW82" s="36"/>
      <c r="CRX82" s="36"/>
      <c r="CRY82" s="36"/>
      <c r="CRZ82" s="36"/>
      <c r="CSA82" s="36"/>
      <c r="CSB82" s="36"/>
      <c r="CSC82" s="36"/>
      <c r="CSD82" s="36"/>
      <c r="CSE82" s="36"/>
      <c r="CSF82" s="36"/>
      <c r="CSG82" s="36"/>
      <c r="CSH82" s="36"/>
      <c r="CSI82" s="36"/>
      <c r="CSJ82" s="36"/>
      <c r="CSK82" s="36"/>
      <c r="CSL82" s="36"/>
      <c r="CSM82" s="36"/>
      <c r="CSN82" s="36"/>
      <c r="CSO82" s="36"/>
      <c r="CSP82" s="36"/>
      <c r="CSQ82" s="36"/>
      <c r="CSR82" s="36"/>
      <c r="CSS82" s="36"/>
      <c r="CST82" s="36"/>
      <c r="CSU82" s="36"/>
      <c r="CSV82" s="36"/>
      <c r="CSW82" s="36"/>
      <c r="CSX82" s="36"/>
      <c r="CSY82" s="36"/>
      <c r="CSZ82" s="36"/>
      <c r="CTA82" s="36"/>
      <c r="CTB82" s="36"/>
      <c r="CTC82" s="36"/>
      <c r="CTD82" s="36"/>
      <c r="CTE82" s="36"/>
      <c r="CTF82" s="36"/>
      <c r="CTG82" s="36"/>
      <c r="CTH82" s="36"/>
      <c r="CTI82" s="36"/>
      <c r="CTJ82" s="36"/>
      <c r="CTK82" s="36"/>
      <c r="CTL82" s="36"/>
      <c r="CTM82" s="36"/>
      <c r="CTN82" s="36"/>
      <c r="CTO82" s="36"/>
      <c r="CTP82" s="36"/>
      <c r="CTQ82" s="36"/>
      <c r="CTR82" s="36"/>
      <c r="CTS82" s="36"/>
      <c r="CTT82" s="36"/>
      <c r="CTU82" s="36"/>
      <c r="CTV82" s="36"/>
      <c r="CTW82" s="36"/>
      <c r="CTX82" s="36"/>
      <c r="CTY82" s="36"/>
      <c r="CTZ82" s="36"/>
      <c r="CUA82" s="36"/>
      <c r="CUB82" s="36"/>
      <c r="CUC82" s="36"/>
      <c r="CUD82" s="36"/>
      <c r="CUE82" s="36"/>
      <c r="CUF82" s="36"/>
      <c r="CUG82" s="36"/>
      <c r="CUH82" s="36"/>
      <c r="CUI82" s="36"/>
      <c r="CUJ82" s="36"/>
      <c r="CUK82" s="36"/>
      <c r="CUL82" s="36"/>
      <c r="CUM82" s="36"/>
      <c r="CUN82" s="36"/>
      <c r="CUO82" s="36"/>
      <c r="CUP82" s="36"/>
      <c r="CUQ82" s="36"/>
      <c r="CUR82" s="36"/>
      <c r="CUS82" s="36"/>
      <c r="CUT82" s="36"/>
      <c r="CUU82" s="36"/>
      <c r="CUV82" s="36"/>
      <c r="CUW82" s="36"/>
      <c r="CUX82" s="36"/>
      <c r="CUY82" s="36"/>
      <c r="CUZ82" s="36"/>
      <c r="CVA82" s="36"/>
      <c r="CVB82" s="36"/>
      <c r="CVC82" s="36"/>
      <c r="CVD82" s="36"/>
      <c r="CVE82" s="36"/>
      <c r="CVF82" s="36"/>
      <c r="CVG82" s="36"/>
      <c r="CVH82" s="36"/>
      <c r="CVI82" s="36"/>
      <c r="CVJ82" s="36"/>
      <c r="CVK82" s="36"/>
      <c r="CVL82" s="36"/>
      <c r="CVM82" s="36"/>
      <c r="CVN82" s="36"/>
      <c r="CVO82" s="36"/>
      <c r="CVP82" s="36"/>
      <c r="CVQ82" s="36"/>
      <c r="CVR82" s="36"/>
      <c r="CVS82" s="36"/>
      <c r="CVT82" s="36"/>
      <c r="CVU82" s="36"/>
      <c r="CVV82" s="36"/>
      <c r="CVW82" s="36"/>
      <c r="CVX82" s="36"/>
      <c r="CVY82" s="36"/>
      <c r="CVZ82" s="36"/>
      <c r="CWA82" s="36"/>
      <c r="CWB82" s="36"/>
      <c r="CWC82" s="36"/>
      <c r="CWD82" s="36"/>
      <c r="CWE82" s="36"/>
      <c r="CWF82" s="36"/>
      <c r="CWG82" s="36"/>
      <c r="CWH82" s="36"/>
      <c r="CWI82" s="36"/>
      <c r="CWJ82" s="36"/>
      <c r="CWK82" s="36"/>
      <c r="CWL82" s="36"/>
      <c r="CWM82" s="36"/>
      <c r="CWN82" s="36"/>
      <c r="CWO82" s="36"/>
      <c r="CWP82" s="36"/>
      <c r="CWQ82" s="36"/>
      <c r="CWR82" s="36"/>
      <c r="CWS82" s="36"/>
      <c r="CWT82" s="36"/>
      <c r="CWU82" s="36"/>
      <c r="CWV82" s="36"/>
      <c r="CWW82" s="36"/>
      <c r="CWX82" s="36"/>
      <c r="CWY82" s="36"/>
      <c r="CWZ82" s="36"/>
      <c r="CXA82" s="36"/>
      <c r="CXB82" s="36"/>
      <c r="CXC82" s="36"/>
      <c r="CXD82" s="36"/>
      <c r="CXE82" s="36"/>
      <c r="CXF82" s="36"/>
      <c r="CXG82" s="36"/>
      <c r="CXH82" s="36"/>
      <c r="CXI82" s="36"/>
      <c r="CXJ82" s="36"/>
      <c r="CXK82" s="36"/>
      <c r="CXL82" s="36"/>
      <c r="CXM82" s="36"/>
      <c r="CXN82" s="36"/>
      <c r="CXO82" s="36"/>
      <c r="CXP82" s="36"/>
      <c r="CXQ82" s="36"/>
      <c r="CXR82" s="36"/>
      <c r="CXS82" s="36"/>
      <c r="CXT82" s="36"/>
      <c r="CXU82" s="36"/>
      <c r="CXV82" s="36"/>
      <c r="CXW82" s="36"/>
      <c r="CXX82" s="36"/>
      <c r="CXY82" s="36"/>
      <c r="CXZ82" s="36"/>
      <c r="CYA82" s="36"/>
      <c r="CYB82" s="36"/>
      <c r="CYC82" s="36"/>
      <c r="CYD82" s="36"/>
      <c r="CYE82" s="36"/>
      <c r="CYF82" s="36"/>
      <c r="CYG82" s="36"/>
      <c r="CYH82" s="36"/>
      <c r="CYI82" s="36"/>
      <c r="CYJ82" s="36"/>
      <c r="CYK82" s="36"/>
      <c r="CYL82" s="36"/>
      <c r="CYM82" s="36"/>
      <c r="CYN82" s="36"/>
      <c r="CYO82" s="36"/>
      <c r="CYP82" s="36"/>
      <c r="CYQ82" s="36"/>
      <c r="CYR82" s="36"/>
      <c r="CYS82" s="36"/>
      <c r="CYT82" s="36"/>
      <c r="CYU82" s="36"/>
      <c r="CYV82" s="36"/>
      <c r="CYW82" s="36"/>
      <c r="CYX82" s="36"/>
      <c r="CYY82" s="36"/>
      <c r="CYZ82" s="36"/>
      <c r="CZA82" s="36"/>
      <c r="CZB82" s="36"/>
      <c r="CZC82" s="36"/>
      <c r="CZD82" s="36"/>
      <c r="CZE82" s="36"/>
      <c r="CZF82" s="36"/>
      <c r="CZG82" s="36"/>
      <c r="CZH82" s="36"/>
      <c r="CZI82" s="36"/>
      <c r="CZJ82" s="36"/>
      <c r="CZK82" s="36"/>
      <c r="CZL82" s="36"/>
      <c r="CZM82" s="36"/>
      <c r="CZN82" s="36"/>
      <c r="CZO82" s="36"/>
      <c r="CZP82" s="36"/>
      <c r="CZQ82" s="36"/>
      <c r="CZR82" s="36"/>
      <c r="CZS82" s="36"/>
      <c r="CZT82" s="36"/>
      <c r="CZU82" s="36"/>
      <c r="CZV82" s="36"/>
      <c r="CZW82" s="36"/>
      <c r="CZX82" s="36"/>
      <c r="CZY82" s="36"/>
      <c r="CZZ82" s="36"/>
      <c r="DAA82" s="36"/>
      <c r="DAB82" s="36"/>
      <c r="DAC82" s="36"/>
      <c r="DAD82" s="36"/>
      <c r="DAE82" s="36"/>
      <c r="DAF82" s="36"/>
      <c r="DAG82" s="36"/>
      <c r="DAH82" s="36"/>
      <c r="DAI82" s="36"/>
      <c r="DAJ82" s="36"/>
      <c r="DAK82" s="36"/>
      <c r="DAL82" s="36"/>
      <c r="DAM82" s="36"/>
      <c r="DAN82" s="36"/>
      <c r="DAO82" s="36"/>
      <c r="DAP82" s="36"/>
      <c r="DAQ82" s="36"/>
      <c r="DAR82" s="36"/>
      <c r="DAS82" s="36"/>
      <c r="DAT82" s="36"/>
      <c r="DAU82" s="36"/>
      <c r="DAV82" s="36"/>
      <c r="DAW82" s="36"/>
      <c r="DAX82" s="36"/>
      <c r="DAY82" s="36"/>
      <c r="DAZ82" s="36"/>
      <c r="DBA82" s="36"/>
      <c r="DBB82" s="36"/>
      <c r="DBC82" s="36"/>
      <c r="DBD82" s="36"/>
      <c r="DBE82" s="36"/>
      <c r="DBF82" s="36"/>
      <c r="DBG82" s="36"/>
      <c r="DBH82" s="36"/>
      <c r="DBI82" s="36"/>
      <c r="DBJ82" s="36"/>
      <c r="DBK82" s="36"/>
      <c r="DBL82" s="36"/>
      <c r="DBM82" s="36"/>
      <c r="DBN82" s="36"/>
      <c r="DBO82" s="36"/>
      <c r="DBP82" s="36"/>
      <c r="DBQ82" s="36"/>
      <c r="DBR82" s="36"/>
      <c r="DBS82" s="36"/>
      <c r="DBT82" s="36"/>
      <c r="DBU82" s="36"/>
      <c r="DBV82" s="36"/>
      <c r="DBW82" s="36"/>
      <c r="DBX82" s="36"/>
      <c r="DBY82" s="36"/>
      <c r="DBZ82" s="36"/>
      <c r="DCA82" s="36"/>
      <c r="DCB82" s="36"/>
      <c r="DCC82" s="36"/>
      <c r="DCD82" s="36"/>
      <c r="DCE82" s="36"/>
      <c r="DCF82" s="36"/>
      <c r="DCG82" s="36"/>
      <c r="DCH82" s="36"/>
      <c r="DCI82" s="36"/>
      <c r="DCJ82" s="36"/>
      <c r="DCK82" s="36"/>
      <c r="DCL82" s="36"/>
      <c r="DCM82" s="36"/>
      <c r="DCN82" s="36"/>
      <c r="DCO82" s="36"/>
      <c r="DCP82" s="36"/>
      <c r="DCQ82" s="36"/>
      <c r="DCR82" s="36"/>
      <c r="DCS82" s="36"/>
      <c r="DCT82" s="36"/>
      <c r="DCU82" s="36"/>
      <c r="DCV82" s="36"/>
      <c r="DCW82" s="36"/>
      <c r="DCX82" s="36"/>
      <c r="DCY82" s="36"/>
      <c r="DCZ82" s="36"/>
      <c r="DDA82" s="36"/>
      <c r="DDB82" s="36"/>
      <c r="DDC82" s="36"/>
      <c r="DDD82" s="36"/>
      <c r="DDE82" s="36"/>
      <c r="DDF82" s="36"/>
      <c r="DDG82" s="36"/>
      <c r="DDH82" s="36"/>
      <c r="DDI82" s="36"/>
      <c r="DDJ82" s="36"/>
      <c r="DDK82" s="36"/>
      <c r="DDL82" s="36"/>
      <c r="DDM82" s="36"/>
      <c r="DDN82" s="36"/>
      <c r="DDO82" s="36"/>
      <c r="DDP82" s="36"/>
      <c r="DDQ82" s="36"/>
      <c r="DDR82" s="36"/>
      <c r="DDS82" s="36"/>
      <c r="DDT82" s="36"/>
      <c r="DDU82" s="36"/>
      <c r="DDV82" s="36"/>
      <c r="DDW82" s="36"/>
      <c r="DDX82" s="36"/>
      <c r="DDY82" s="36"/>
      <c r="DDZ82" s="36"/>
      <c r="DEA82" s="36"/>
      <c r="DEB82" s="36"/>
      <c r="DEC82" s="36"/>
      <c r="DED82" s="36"/>
      <c r="DEE82" s="36"/>
      <c r="DEF82" s="36"/>
      <c r="DEG82" s="36"/>
      <c r="DEH82" s="36"/>
      <c r="DEI82" s="36"/>
      <c r="DEJ82" s="36"/>
      <c r="DEK82" s="36"/>
      <c r="DEL82" s="36"/>
      <c r="DEM82" s="36"/>
      <c r="DEN82" s="36"/>
      <c r="DEO82" s="36"/>
      <c r="DEP82" s="36"/>
      <c r="DEQ82" s="36"/>
      <c r="DER82" s="36"/>
      <c r="DES82" s="36"/>
      <c r="DET82" s="36"/>
      <c r="DEU82" s="36"/>
      <c r="DEV82" s="36"/>
      <c r="DEW82" s="36"/>
      <c r="DEX82" s="36"/>
      <c r="DEY82" s="36"/>
      <c r="DEZ82" s="36"/>
      <c r="DFA82" s="36"/>
      <c r="DFB82" s="36"/>
      <c r="DFC82" s="36"/>
      <c r="DFD82" s="36"/>
      <c r="DFE82" s="36"/>
      <c r="DFF82" s="36"/>
      <c r="DFG82" s="36"/>
      <c r="DFH82" s="36"/>
      <c r="DFI82" s="36"/>
      <c r="DFJ82" s="36"/>
      <c r="DFK82" s="36"/>
      <c r="DFL82" s="36"/>
      <c r="DFM82" s="36"/>
      <c r="DFN82" s="36"/>
      <c r="DFO82" s="36"/>
      <c r="DFP82" s="36"/>
      <c r="DFQ82" s="36"/>
      <c r="DFR82" s="36"/>
      <c r="DFS82" s="36"/>
      <c r="DFT82" s="36"/>
      <c r="DFU82" s="36"/>
      <c r="DFV82" s="36"/>
      <c r="DFW82" s="36"/>
      <c r="DFX82" s="36"/>
      <c r="DFY82" s="36"/>
      <c r="DFZ82" s="36"/>
      <c r="DGA82" s="36"/>
      <c r="DGB82" s="36"/>
      <c r="DGC82" s="36"/>
      <c r="DGD82" s="36"/>
      <c r="DGE82" s="36"/>
      <c r="DGF82" s="36"/>
      <c r="DGG82" s="36"/>
      <c r="DGH82" s="36"/>
      <c r="DGI82" s="36"/>
      <c r="DGJ82" s="36"/>
      <c r="DGK82" s="36"/>
      <c r="DGL82" s="36"/>
      <c r="DGM82" s="36"/>
      <c r="DGN82" s="36"/>
      <c r="DGO82" s="36"/>
      <c r="DGP82" s="36"/>
      <c r="DGQ82" s="36"/>
      <c r="DGR82" s="36"/>
      <c r="DGS82" s="36"/>
      <c r="DGT82" s="36"/>
      <c r="DGU82" s="36"/>
      <c r="DGV82" s="36"/>
      <c r="DGW82" s="36"/>
      <c r="DGX82" s="36"/>
      <c r="DGY82" s="36"/>
      <c r="DGZ82" s="36"/>
      <c r="DHA82" s="36"/>
      <c r="DHB82" s="36"/>
      <c r="DHC82" s="36"/>
      <c r="DHD82" s="36"/>
      <c r="DHE82" s="36"/>
      <c r="DHF82" s="36"/>
      <c r="DHG82" s="36"/>
      <c r="DHH82" s="36"/>
      <c r="DHI82" s="36"/>
      <c r="DHJ82" s="36"/>
      <c r="DHK82" s="36"/>
      <c r="DHL82" s="36"/>
      <c r="DHM82" s="36"/>
      <c r="DHN82" s="36"/>
      <c r="DHO82" s="36"/>
      <c r="DHP82" s="36"/>
      <c r="DHQ82" s="36"/>
      <c r="DHR82" s="36"/>
      <c r="DHS82" s="36"/>
      <c r="DHT82" s="36"/>
      <c r="DHU82" s="36"/>
      <c r="DHV82" s="36"/>
      <c r="DHW82" s="36"/>
      <c r="DHX82" s="36"/>
      <c r="DHY82" s="36"/>
      <c r="DHZ82" s="36"/>
      <c r="DIA82" s="36"/>
      <c r="DIB82" s="36"/>
      <c r="DIC82" s="36"/>
      <c r="DID82" s="36"/>
      <c r="DIE82" s="36"/>
      <c r="DIF82" s="36"/>
      <c r="DIG82" s="36"/>
      <c r="DIH82" s="36"/>
      <c r="DII82" s="36"/>
      <c r="DIJ82" s="36"/>
      <c r="DIK82" s="36"/>
      <c r="DIL82" s="36"/>
      <c r="DIM82" s="36"/>
      <c r="DIN82" s="36"/>
      <c r="DIO82" s="36"/>
      <c r="DIP82" s="36"/>
      <c r="DIQ82" s="36"/>
      <c r="DIR82" s="36"/>
      <c r="DIS82" s="36"/>
      <c r="DIT82" s="36"/>
      <c r="DIU82" s="36"/>
      <c r="DIV82" s="36"/>
      <c r="DIW82" s="36"/>
      <c r="DIX82" s="36"/>
      <c r="DIY82" s="36"/>
      <c r="DIZ82" s="36"/>
      <c r="DJA82" s="36"/>
      <c r="DJB82" s="36"/>
      <c r="DJC82" s="36"/>
      <c r="DJD82" s="36"/>
      <c r="DJE82" s="36"/>
      <c r="DJF82" s="36"/>
      <c r="DJG82" s="36"/>
      <c r="DJH82" s="36"/>
      <c r="DJI82" s="36"/>
      <c r="DJJ82" s="36"/>
      <c r="DJK82" s="36"/>
      <c r="DJL82" s="36"/>
      <c r="DJM82" s="36"/>
      <c r="DJN82" s="36"/>
      <c r="DJO82" s="36"/>
      <c r="DJP82" s="36"/>
      <c r="DJQ82" s="36"/>
      <c r="DJR82" s="36"/>
      <c r="DJS82" s="36"/>
      <c r="DJT82" s="36"/>
      <c r="DJU82" s="36"/>
      <c r="DJV82" s="36"/>
      <c r="DJW82" s="36"/>
      <c r="DJX82" s="36"/>
      <c r="DJY82" s="36"/>
      <c r="DJZ82" s="36"/>
      <c r="DKA82" s="36"/>
      <c r="DKB82" s="36"/>
      <c r="DKC82" s="36"/>
      <c r="DKD82" s="36"/>
      <c r="DKE82" s="36"/>
      <c r="DKF82" s="36"/>
      <c r="DKG82" s="36"/>
      <c r="DKH82" s="36"/>
      <c r="DKI82" s="36"/>
      <c r="DKJ82" s="36"/>
      <c r="DKK82" s="36"/>
      <c r="DKL82" s="36"/>
      <c r="DKM82" s="36"/>
      <c r="DKN82" s="36"/>
      <c r="DKO82" s="36"/>
      <c r="DKP82" s="36"/>
      <c r="DKQ82" s="36"/>
      <c r="DKR82" s="36"/>
      <c r="DKS82" s="36"/>
      <c r="DKT82" s="36"/>
      <c r="DKU82" s="36"/>
      <c r="DKV82" s="36"/>
      <c r="DKW82" s="36"/>
      <c r="DKX82" s="36"/>
      <c r="DKY82" s="36"/>
      <c r="DKZ82" s="36"/>
      <c r="DLA82" s="36"/>
      <c r="DLB82" s="36"/>
      <c r="DLC82" s="36"/>
      <c r="DLD82" s="36"/>
      <c r="DLE82" s="36"/>
      <c r="DLF82" s="36"/>
      <c r="DLG82" s="36"/>
      <c r="DLH82" s="36"/>
      <c r="DLI82" s="36"/>
      <c r="DLJ82" s="36"/>
      <c r="DLK82" s="36"/>
      <c r="DLL82" s="36"/>
      <c r="DLM82" s="36"/>
      <c r="DLN82" s="36"/>
      <c r="DLO82" s="36"/>
      <c r="DLP82" s="36"/>
      <c r="DLQ82" s="36"/>
      <c r="DLR82" s="36"/>
      <c r="DLS82" s="36"/>
      <c r="DLT82" s="36"/>
      <c r="DLU82" s="36"/>
      <c r="DLV82" s="36"/>
      <c r="DLW82" s="36"/>
      <c r="DLX82" s="36"/>
      <c r="DLY82" s="36"/>
      <c r="DLZ82" s="36"/>
      <c r="DMA82" s="36"/>
      <c r="DMB82" s="36"/>
      <c r="DMC82" s="36"/>
      <c r="DMD82" s="36"/>
      <c r="DME82" s="36"/>
      <c r="DMF82" s="36"/>
      <c r="DMG82" s="36"/>
      <c r="DMH82" s="36"/>
      <c r="DMI82" s="36"/>
      <c r="DMJ82" s="36"/>
      <c r="DMK82" s="36"/>
      <c r="DML82" s="36"/>
      <c r="DMM82" s="36"/>
      <c r="DMN82" s="36"/>
      <c r="DMO82" s="36"/>
      <c r="DMP82" s="36"/>
      <c r="DMQ82" s="36"/>
      <c r="DMR82" s="36"/>
      <c r="DMS82" s="36"/>
      <c r="DMT82" s="36"/>
      <c r="DMU82" s="36"/>
      <c r="DMV82" s="36"/>
      <c r="DMW82" s="36"/>
      <c r="DMX82" s="36"/>
      <c r="DMY82" s="36"/>
      <c r="DMZ82" s="36"/>
      <c r="DNA82" s="36"/>
      <c r="DNB82" s="36"/>
      <c r="DNC82" s="36"/>
      <c r="DND82" s="36"/>
      <c r="DNE82" s="36"/>
      <c r="DNF82" s="36"/>
      <c r="DNG82" s="36"/>
      <c r="DNH82" s="36"/>
      <c r="DNI82" s="36"/>
      <c r="DNJ82" s="36"/>
      <c r="DNK82" s="36"/>
      <c r="DNL82" s="36"/>
      <c r="DNM82" s="36"/>
      <c r="DNN82" s="36"/>
      <c r="DNO82" s="36"/>
      <c r="DNP82" s="36"/>
      <c r="DNQ82" s="36"/>
      <c r="DNR82" s="36"/>
      <c r="DNS82" s="36"/>
      <c r="DNT82" s="36"/>
      <c r="DNU82" s="36"/>
      <c r="DNV82" s="36"/>
      <c r="DNW82" s="36"/>
      <c r="DNX82" s="36"/>
      <c r="DNY82" s="36"/>
      <c r="DNZ82" s="36"/>
      <c r="DOA82" s="36"/>
      <c r="DOB82" s="36"/>
      <c r="DOC82" s="36"/>
      <c r="DOD82" s="36"/>
      <c r="DOE82" s="36"/>
      <c r="DOF82" s="36"/>
      <c r="DOG82" s="36"/>
      <c r="DOH82" s="36"/>
      <c r="DOI82" s="36"/>
      <c r="DOJ82" s="36"/>
      <c r="DOK82" s="36"/>
      <c r="DOL82" s="36"/>
      <c r="DOM82" s="36"/>
      <c r="DON82" s="36"/>
      <c r="DOO82" s="36"/>
      <c r="DOP82" s="36"/>
      <c r="DOQ82" s="36"/>
      <c r="DOR82" s="36"/>
      <c r="DOS82" s="36"/>
      <c r="DOT82" s="36"/>
      <c r="DOU82" s="36"/>
      <c r="DOV82" s="36"/>
      <c r="DOW82" s="36"/>
      <c r="DOX82" s="36"/>
      <c r="DOY82" s="36"/>
      <c r="DOZ82" s="36"/>
      <c r="DPA82" s="36"/>
      <c r="DPB82" s="36"/>
      <c r="DPC82" s="36"/>
      <c r="DPD82" s="36"/>
      <c r="DPE82" s="36"/>
      <c r="DPF82" s="36"/>
      <c r="DPG82" s="36"/>
      <c r="DPH82" s="36"/>
      <c r="DPI82" s="36"/>
      <c r="DPJ82" s="36"/>
      <c r="DPK82" s="36"/>
      <c r="DPL82" s="36"/>
      <c r="DPM82" s="36"/>
      <c r="DPN82" s="36"/>
      <c r="DPO82" s="36"/>
      <c r="DPP82" s="36"/>
      <c r="DPQ82" s="36"/>
      <c r="DPR82" s="36"/>
      <c r="DPS82" s="36"/>
      <c r="DPT82" s="36"/>
      <c r="DPU82" s="36"/>
      <c r="DPV82" s="36"/>
      <c r="DPW82" s="36"/>
      <c r="DPX82" s="36"/>
      <c r="DPY82" s="36"/>
      <c r="DPZ82" s="36"/>
      <c r="DQA82" s="36"/>
      <c r="DQB82" s="36"/>
      <c r="DQC82" s="36"/>
      <c r="DQD82" s="36"/>
      <c r="DQE82" s="36"/>
      <c r="DQF82" s="36"/>
      <c r="DQG82" s="36"/>
      <c r="DQH82" s="36"/>
      <c r="DQI82" s="36"/>
      <c r="DQJ82" s="36"/>
      <c r="DQK82" s="36"/>
      <c r="DQL82" s="36"/>
      <c r="DQM82" s="36"/>
      <c r="DQN82" s="36"/>
      <c r="DQO82" s="36"/>
      <c r="DQP82" s="36"/>
      <c r="DQQ82" s="36"/>
      <c r="DQR82" s="36"/>
      <c r="DQS82" s="36"/>
      <c r="DQT82" s="36"/>
      <c r="DQU82" s="36"/>
      <c r="DQV82" s="36"/>
      <c r="DQW82" s="36"/>
      <c r="DQX82" s="36"/>
      <c r="DQY82" s="36"/>
      <c r="DQZ82" s="36"/>
      <c r="DRA82" s="36"/>
      <c r="DRB82" s="36"/>
      <c r="DRC82" s="36"/>
      <c r="DRD82" s="36"/>
      <c r="DRE82" s="36"/>
      <c r="DRF82" s="36"/>
      <c r="DRG82" s="36"/>
      <c r="DRH82" s="36"/>
      <c r="DRI82" s="36"/>
      <c r="DRJ82" s="36"/>
      <c r="DRK82" s="36"/>
      <c r="DRL82" s="36"/>
      <c r="DRM82" s="36"/>
      <c r="DRN82" s="36"/>
      <c r="DRO82" s="36"/>
      <c r="DRP82" s="36"/>
      <c r="DRQ82" s="36"/>
      <c r="DRR82" s="36"/>
      <c r="DRS82" s="36"/>
      <c r="DRT82" s="36"/>
      <c r="DRU82" s="36"/>
      <c r="DRV82" s="36"/>
      <c r="DRW82" s="36"/>
      <c r="DRX82" s="36"/>
      <c r="DRY82" s="36"/>
      <c r="DRZ82" s="36"/>
      <c r="DSA82" s="36"/>
      <c r="DSB82" s="36"/>
      <c r="DSC82" s="36"/>
      <c r="DSD82" s="36"/>
      <c r="DSE82" s="36"/>
      <c r="DSF82" s="36"/>
      <c r="DSG82" s="36"/>
      <c r="DSH82" s="36"/>
      <c r="DSI82" s="36"/>
      <c r="DSJ82" s="36"/>
      <c r="DSK82" s="36"/>
      <c r="DSL82" s="36"/>
      <c r="DSM82" s="36"/>
      <c r="DSN82" s="36"/>
      <c r="DSO82" s="36"/>
      <c r="DSP82" s="36"/>
      <c r="DSQ82" s="36"/>
      <c r="DSR82" s="36"/>
      <c r="DSS82" s="36"/>
      <c r="DST82" s="36"/>
      <c r="DSU82" s="36"/>
      <c r="DSV82" s="36"/>
      <c r="DSW82" s="36"/>
      <c r="DSX82" s="36"/>
      <c r="DSY82" s="36"/>
      <c r="DSZ82" s="36"/>
      <c r="DTA82" s="36"/>
      <c r="DTB82" s="36"/>
      <c r="DTC82" s="36"/>
      <c r="DTD82" s="36"/>
      <c r="DTE82" s="36"/>
      <c r="DTF82" s="36"/>
      <c r="DTG82" s="36"/>
      <c r="DTH82" s="36"/>
      <c r="DTI82" s="36"/>
      <c r="DTJ82" s="36"/>
      <c r="DTK82" s="36"/>
      <c r="DTL82" s="36"/>
      <c r="DTM82" s="36"/>
      <c r="DTN82" s="36"/>
      <c r="DTO82" s="36"/>
      <c r="DTP82" s="36"/>
      <c r="DTQ82" s="36"/>
      <c r="DTR82" s="36"/>
      <c r="DTS82" s="36"/>
      <c r="DTT82" s="36"/>
      <c r="DTU82" s="36"/>
      <c r="DTV82" s="36"/>
      <c r="DTW82" s="36"/>
      <c r="DTX82" s="36"/>
      <c r="DTY82" s="36"/>
      <c r="DTZ82" s="36"/>
      <c r="DUA82" s="36"/>
      <c r="DUB82" s="36"/>
      <c r="DUC82" s="36"/>
      <c r="DUD82" s="36"/>
      <c r="DUE82" s="36"/>
      <c r="DUF82" s="36"/>
      <c r="DUG82" s="36"/>
      <c r="DUH82" s="36"/>
      <c r="DUI82" s="36"/>
      <c r="DUJ82" s="36"/>
      <c r="DUK82" s="36"/>
      <c r="DUL82" s="36"/>
      <c r="DUM82" s="36"/>
      <c r="DUN82" s="36"/>
      <c r="DUO82" s="36"/>
      <c r="DUP82" s="36"/>
      <c r="DUQ82" s="36"/>
      <c r="DUR82" s="36"/>
      <c r="DUS82" s="36"/>
      <c r="DUT82" s="36"/>
      <c r="DUU82" s="36"/>
      <c r="DUV82" s="36"/>
      <c r="DUW82" s="36"/>
      <c r="DUX82" s="36"/>
      <c r="DUY82" s="36"/>
      <c r="DUZ82" s="36"/>
      <c r="DVA82" s="36"/>
      <c r="DVB82" s="36"/>
      <c r="DVC82" s="36"/>
      <c r="DVD82" s="36"/>
      <c r="DVE82" s="36"/>
      <c r="DVF82" s="36"/>
      <c r="DVG82" s="36"/>
      <c r="DVH82" s="36"/>
      <c r="DVI82" s="36"/>
      <c r="DVJ82" s="36"/>
      <c r="DVK82" s="36"/>
      <c r="DVL82" s="36"/>
      <c r="DVM82" s="36"/>
      <c r="DVN82" s="36"/>
      <c r="DVO82" s="36"/>
      <c r="DVP82" s="36"/>
      <c r="DVQ82" s="36"/>
      <c r="DVR82" s="36"/>
      <c r="DVS82" s="36"/>
      <c r="DVT82" s="36"/>
      <c r="DVU82" s="36"/>
      <c r="DVV82" s="36"/>
      <c r="DVW82" s="36"/>
      <c r="DVX82" s="36"/>
      <c r="DVY82" s="36"/>
      <c r="DVZ82" s="36"/>
      <c r="DWA82" s="36"/>
      <c r="DWB82" s="36"/>
      <c r="DWC82" s="36"/>
      <c r="DWD82" s="36"/>
      <c r="DWE82" s="36"/>
      <c r="DWF82" s="36"/>
      <c r="DWG82" s="36"/>
      <c r="DWH82" s="36"/>
      <c r="DWI82" s="36"/>
      <c r="DWJ82" s="36"/>
      <c r="DWK82" s="36"/>
      <c r="DWL82" s="36"/>
      <c r="DWM82" s="36"/>
      <c r="DWN82" s="36"/>
      <c r="DWO82" s="36"/>
      <c r="DWP82" s="36"/>
      <c r="DWQ82" s="36"/>
      <c r="DWR82" s="36"/>
      <c r="DWS82" s="36"/>
      <c r="DWT82" s="36"/>
      <c r="DWU82" s="36"/>
      <c r="DWV82" s="36"/>
      <c r="DWW82" s="36"/>
      <c r="DWX82" s="36"/>
      <c r="DWY82" s="36"/>
      <c r="DWZ82" s="36"/>
      <c r="DXA82" s="36"/>
      <c r="DXB82" s="36"/>
      <c r="DXC82" s="36"/>
      <c r="DXD82" s="36"/>
      <c r="DXE82" s="36"/>
      <c r="DXF82" s="36"/>
      <c r="DXG82" s="36"/>
      <c r="DXH82" s="36"/>
      <c r="DXI82" s="36"/>
      <c r="DXJ82" s="36"/>
      <c r="DXK82" s="36"/>
      <c r="DXL82" s="36"/>
      <c r="DXM82" s="36"/>
      <c r="DXN82" s="36"/>
      <c r="DXO82" s="36"/>
      <c r="DXP82" s="36"/>
      <c r="DXQ82" s="36"/>
      <c r="DXR82" s="36"/>
      <c r="DXS82" s="36"/>
      <c r="DXT82" s="36"/>
      <c r="DXU82" s="36"/>
      <c r="DXV82" s="36"/>
      <c r="DXW82" s="36"/>
      <c r="DXX82" s="36"/>
      <c r="DXY82" s="36"/>
      <c r="DXZ82" s="36"/>
      <c r="DYA82" s="36"/>
      <c r="DYB82" s="36"/>
      <c r="DYC82" s="36"/>
      <c r="DYD82" s="36"/>
      <c r="DYE82" s="36"/>
      <c r="DYF82" s="36"/>
      <c r="DYG82" s="36"/>
      <c r="DYH82" s="36"/>
      <c r="DYI82" s="36"/>
      <c r="DYJ82" s="36"/>
      <c r="DYK82" s="36"/>
      <c r="DYL82" s="36"/>
      <c r="DYM82" s="36"/>
      <c r="DYN82" s="36"/>
      <c r="DYO82" s="36"/>
      <c r="DYP82" s="36"/>
      <c r="DYQ82" s="36"/>
      <c r="DYR82" s="36"/>
      <c r="DYS82" s="36"/>
      <c r="DYT82" s="36"/>
      <c r="DYU82" s="36"/>
      <c r="DYV82" s="36"/>
      <c r="DYW82" s="36"/>
      <c r="DYX82" s="36"/>
      <c r="DYY82" s="36"/>
      <c r="DYZ82" s="36"/>
      <c r="DZA82" s="36"/>
      <c r="DZB82" s="36"/>
      <c r="DZC82" s="36"/>
      <c r="DZD82" s="36"/>
      <c r="DZE82" s="36"/>
      <c r="DZF82" s="36"/>
      <c r="DZG82" s="36"/>
      <c r="DZH82" s="36"/>
      <c r="DZI82" s="36"/>
      <c r="DZJ82" s="36"/>
      <c r="DZK82" s="36"/>
      <c r="DZL82" s="36"/>
      <c r="DZM82" s="36"/>
      <c r="DZN82" s="36"/>
      <c r="DZO82" s="36"/>
      <c r="DZP82" s="36"/>
      <c r="DZQ82" s="36"/>
      <c r="DZR82" s="36"/>
      <c r="DZS82" s="36"/>
      <c r="DZT82" s="36"/>
      <c r="DZU82" s="36"/>
      <c r="DZV82" s="36"/>
      <c r="DZW82" s="36"/>
      <c r="DZX82" s="36"/>
      <c r="DZY82" s="36"/>
      <c r="DZZ82" s="36"/>
      <c r="EAA82" s="36"/>
      <c r="EAB82" s="36"/>
      <c r="EAC82" s="36"/>
      <c r="EAD82" s="36"/>
      <c r="EAE82" s="36"/>
      <c r="EAF82" s="36"/>
      <c r="EAG82" s="36"/>
      <c r="EAH82" s="36"/>
      <c r="EAI82" s="36"/>
      <c r="EAJ82" s="36"/>
      <c r="EAK82" s="36"/>
      <c r="EAL82" s="36"/>
      <c r="EAM82" s="36"/>
      <c r="EAN82" s="36"/>
      <c r="EAO82" s="36"/>
      <c r="EAP82" s="36"/>
      <c r="EAQ82" s="36"/>
      <c r="EAR82" s="36"/>
      <c r="EAS82" s="36"/>
      <c r="EAT82" s="36"/>
      <c r="EAU82" s="36"/>
      <c r="EAV82" s="36"/>
      <c r="EAW82" s="36"/>
      <c r="EAX82" s="36"/>
      <c r="EAY82" s="36"/>
      <c r="EAZ82" s="36"/>
      <c r="EBA82" s="36"/>
      <c r="EBB82" s="36"/>
      <c r="EBC82" s="36"/>
      <c r="EBD82" s="36"/>
      <c r="EBE82" s="36"/>
      <c r="EBF82" s="36"/>
      <c r="EBG82" s="36"/>
      <c r="EBH82" s="36"/>
      <c r="EBI82" s="36"/>
      <c r="EBJ82" s="36"/>
      <c r="EBK82" s="36"/>
      <c r="EBL82" s="36"/>
      <c r="EBM82" s="36"/>
      <c r="EBN82" s="36"/>
      <c r="EBO82" s="36"/>
      <c r="EBP82" s="36"/>
      <c r="EBQ82" s="36"/>
      <c r="EBR82" s="36"/>
      <c r="EBS82" s="36"/>
      <c r="EBT82" s="36"/>
      <c r="EBU82" s="36"/>
      <c r="EBV82" s="36"/>
      <c r="EBW82" s="36"/>
      <c r="EBX82" s="36"/>
      <c r="EBY82" s="36"/>
      <c r="EBZ82" s="36"/>
      <c r="ECA82" s="36"/>
      <c r="ECB82" s="36"/>
      <c r="ECC82" s="36"/>
      <c r="ECD82" s="36"/>
      <c r="ECE82" s="36"/>
      <c r="ECF82" s="36"/>
      <c r="ECG82" s="36"/>
      <c r="ECH82" s="36"/>
      <c r="ECI82" s="36"/>
      <c r="ECJ82" s="36"/>
      <c r="ECK82" s="36"/>
      <c r="ECL82" s="36"/>
      <c r="ECM82" s="36"/>
      <c r="ECN82" s="36"/>
      <c r="ECO82" s="36"/>
      <c r="ECP82" s="36"/>
      <c r="ECQ82" s="36"/>
      <c r="ECR82" s="36"/>
      <c r="ECS82" s="36"/>
      <c r="ECT82" s="36"/>
      <c r="ECU82" s="36"/>
      <c r="ECV82" s="36"/>
      <c r="ECW82" s="36"/>
      <c r="ECX82" s="36"/>
      <c r="ECY82" s="36"/>
      <c r="ECZ82" s="36"/>
      <c r="EDA82" s="36"/>
      <c r="EDB82" s="36"/>
      <c r="EDC82" s="36"/>
      <c r="EDD82" s="36"/>
      <c r="EDE82" s="36"/>
      <c r="EDF82" s="36"/>
      <c r="EDG82" s="36"/>
      <c r="EDH82" s="36"/>
      <c r="EDI82" s="36"/>
      <c r="EDJ82" s="36"/>
      <c r="EDK82" s="36"/>
      <c r="EDL82" s="36"/>
      <c r="EDM82" s="36"/>
      <c r="EDN82" s="36"/>
      <c r="EDO82" s="36"/>
      <c r="EDP82" s="36"/>
      <c r="EDQ82" s="36"/>
      <c r="EDR82" s="36"/>
      <c r="EDS82" s="36"/>
      <c r="EDT82" s="36"/>
      <c r="EDU82" s="36"/>
      <c r="EDV82" s="36"/>
      <c r="EDW82" s="36"/>
      <c r="EDX82" s="36"/>
      <c r="EDY82" s="36"/>
      <c r="EDZ82" s="36"/>
      <c r="EEA82" s="36"/>
      <c r="EEB82" s="36"/>
      <c r="EEC82" s="36"/>
      <c r="EED82" s="36"/>
      <c r="EEE82" s="36"/>
      <c r="EEF82" s="36"/>
      <c r="EEG82" s="36"/>
      <c r="EEH82" s="36"/>
      <c r="EEI82" s="36"/>
      <c r="EEJ82" s="36"/>
      <c r="EEK82" s="36"/>
      <c r="EEL82" s="36"/>
      <c r="EEM82" s="36"/>
      <c r="EEN82" s="36"/>
      <c r="EEO82" s="36"/>
      <c r="EEP82" s="36"/>
      <c r="EEQ82" s="36"/>
      <c r="EER82" s="36"/>
      <c r="EES82" s="36"/>
      <c r="EET82" s="36"/>
      <c r="EEU82" s="36"/>
      <c r="EEV82" s="36"/>
      <c r="EEW82" s="36"/>
      <c r="EEX82" s="36"/>
      <c r="EEY82" s="36"/>
      <c r="EEZ82" s="36"/>
      <c r="EFA82" s="36"/>
      <c r="EFB82" s="36"/>
      <c r="EFC82" s="36"/>
      <c r="EFD82" s="36"/>
      <c r="EFE82" s="36"/>
      <c r="EFF82" s="36"/>
      <c r="EFG82" s="36"/>
      <c r="EFH82" s="36"/>
      <c r="EFI82" s="36"/>
      <c r="EFJ82" s="36"/>
      <c r="EFK82" s="36"/>
      <c r="EFL82" s="36"/>
      <c r="EFM82" s="36"/>
      <c r="EFN82" s="36"/>
      <c r="EFO82" s="36"/>
      <c r="EFP82" s="36"/>
      <c r="EFQ82" s="36"/>
      <c r="EFR82" s="36"/>
      <c r="EFS82" s="36"/>
      <c r="EFT82" s="36"/>
      <c r="EFU82" s="36"/>
      <c r="EFV82" s="36"/>
      <c r="EFW82" s="36"/>
      <c r="EFX82" s="36"/>
      <c r="EFY82" s="36"/>
      <c r="EFZ82" s="36"/>
      <c r="EGA82" s="36"/>
      <c r="EGB82" s="36"/>
      <c r="EGC82" s="36"/>
      <c r="EGD82" s="36"/>
      <c r="EGE82" s="36"/>
      <c r="EGF82" s="36"/>
      <c r="EGG82" s="36"/>
      <c r="EGH82" s="36"/>
      <c r="EGI82" s="36"/>
      <c r="EGJ82" s="36"/>
      <c r="EGK82" s="36"/>
      <c r="EGL82" s="36"/>
      <c r="EGM82" s="36"/>
      <c r="EGN82" s="36"/>
      <c r="EGO82" s="36"/>
      <c r="EGP82" s="36"/>
      <c r="EGQ82" s="36"/>
      <c r="EGR82" s="36"/>
      <c r="EGS82" s="36"/>
      <c r="EGT82" s="36"/>
      <c r="EGU82" s="36"/>
      <c r="EGV82" s="36"/>
      <c r="EGW82" s="36"/>
      <c r="EGX82" s="36"/>
      <c r="EGY82" s="36"/>
      <c r="EGZ82" s="36"/>
      <c r="EHA82" s="36"/>
      <c r="EHB82" s="36"/>
      <c r="EHC82" s="36"/>
      <c r="EHD82" s="36"/>
      <c r="EHE82" s="36"/>
      <c r="EHF82" s="36"/>
      <c r="EHG82" s="36"/>
      <c r="EHH82" s="36"/>
      <c r="EHI82" s="36"/>
      <c r="EHJ82" s="36"/>
      <c r="EHK82" s="36"/>
      <c r="EHL82" s="36"/>
      <c r="EHM82" s="36"/>
      <c r="EHN82" s="36"/>
      <c r="EHO82" s="36"/>
      <c r="EHP82" s="36"/>
      <c r="EHQ82" s="36"/>
      <c r="EHR82" s="36"/>
      <c r="EHS82" s="36"/>
      <c r="EHT82" s="36"/>
      <c r="EHU82" s="36"/>
      <c r="EHV82" s="36"/>
      <c r="EHW82" s="36"/>
      <c r="EHX82" s="36"/>
      <c r="EHY82" s="36"/>
      <c r="EHZ82" s="36"/>
      <c r="EIA82" s="36"/>
      <c r="EIB82" s="36"/>
      <c r="EIC82" s="36"/>
      <c r="EID82" s="36"/>
      <c r="EIE82" s="36"/>
      <c r="EIF82" s="36"/>
      <c r="EIG82" s="36"/>
      <c r="EIH82" s="36"/>
      <c r="EII82" s="36"/>
      <c r="EIJ82" s="36"/>
      <c r="EIK82" s="36"/>
      <c r="EIL82" s="36"/>
      <c r="EIM82" s="36"/>
      <c r="EIN82" s="36"/>
      <c r="EIO82" s="36"/>
      <c r="EIP82" s="36"/>
      <c r="EIQ82" s="36"/>
      <c r="EIR82" s="36"/>
      <c r="EIS82" s="36"/>
      <c r="EIT82" s="36"/>
      <c r="EIU82" s="36"/>
      <c r="EIV82" s="36"/>
      <c r="EIW82" s="36"/>
      <c r="EIX82" s="36"/>
      <c r="EIY82" s="36"/>
      <c r="EIZ82" s="36"/>
      <c r="EJA82" s="36"/>
      <c r="EJB82" s="36"/>
      <c r="EJC82" s="36"/>
      <c r="EJD82" s="36"/>
      <c r="EJE82" s="36"/>
      <c r="EJF82" s="36"/>
      <c r="EJG82" s="36"/>
      <c r="EJH82" s="36"/>
      <c r="EJI82" s="36"/>
      <c r="EJJ82" s="36"/>
      <c r="EJK82" s="36"/>
      <c r="EJL82" s="36"/>
      <c r="EJM82" s="36"/>
      <c r="EJN82" s="36"/>
      <c r="EJO82" s="36"/>
      <c r="EJP82" s="36"/>
      <c r="EJQ82" s="36"/>
      <c r="EJR82" s="36"/>
      <c r="EJS82" s="36"/>
      <c r="EJT82" s="36"/>
      <c r="EJU82" s="36"/>
      <c r="EJV82" s="36"/>
      <c r="EJW82" s="36"/>
      <c r="EJX82" s="36"/>
      <c r="EJY82" s="36"/>
      <c r="EJZ82" s="36"/>
      <c r="EKA82" s="36"/>
      <c r="EKB82" s="36"/>
      <c r="EKC82" s="36"/>
      <c r="EKD82" s="36"/>
      <c r="EKE82" s="36"/>
      <c r="EKF82" s="36"/>
      <c r="EKG82" s="36"/>
      <c r="EKH82" s="36"/>
      <c r="EKI82" s="36"/>
      <c r="EKJ82" s="36"/>
      <c r="EKK82" s="36"/>
      <c r="EKL82" s="36"/>
      <c r="EKM82" s="36"/>
      <c r="EKN82" s="36"/>
      <c r="EKO82" s="36"/>
      <c r="EKP82" s="36"/>
      <c r="EKQ82" s="36"/>
      <c r="EKR82" s="36"/>
      <c r="EKS82" s="36"/>
      <c r="EKT82" s="36"/>
      <c r="EKU82" s="36"/>
      <c r="EKV82" s="36"/>
      <c r="EKW82" s="36"/>
      <c r="EKX82" s="36"/>
      <c r="EKY82" s="36"/>
      <c r="EKZ82" s="36"/>
      <c r="ELA82" s="36"/>
      <c r="ELB82" s="36"/>
      <c r="ELC82" s="36"/>
      <c r="ELD82" s="36"/>
      <c r="ELE82" s="36"/>
      <c r="ELF82" s="36"/>
      <c r="ELG82" s="36"/>
      <c r="ELH82" s="36"/>
      <c r="ELI82" s="36"/>
      <c r="ELJ82" s="36"/>
      <c r="ELK82" s="36"/>
      <c r="ELL82" s="36"/>
      <c r="ELM82" s="36"/>
      <c r="ELN82" s="36"/>
      <c r="ELO82" s="36"/>
      <c r="ELP82" s="36"/>
      <c r="ELQ82" s="36"/>
      <c r="ELR82" s="36"/>
      <c r="ELS82" s="36"/>
      <c r="ELT82" s="36"/>
      <c r="ELU82" s="36"/>
      <c r="ELV82" s="36"/>
      <c r="ELW82" s="36"/>
      <c r="ELX82" s="36"/>
      <c r="ELY82" s="36"/>
      <c r="ELZ82" s="36"/>
      <c r="EMA82" s="36"/>
      <c r="EMB82" s="36"/>
      <c r="EMC82" s="36"/>
      <c r="EMD82" s="36"/>
      <c r="EME82" s="36"/>
      <c r="EMF82" s="36"/>
      <c r="EMG82" s="36"/>
      <c r="EMH82" s="36"/>
      <c r="EMI82" s="36"/>
      <c r="EMJ82" s="36"/>
      <c r="EMK82" s="36"/>
      <c r="EML82" s="36"/>
      <c r="EMM82" s="36"/>
      <c r="EMN82" s="36"/>
      <c r="EMO82" s="36"/>
      <c r="EMP82" s="36"/>
      <c r="EMQ82" s="36"/>
      <c r="EMR82" s="36"/>
      <c r="EMS82" s="36"/>
      <c r="EMT82" s="36"/>
      <c r="EMU82" s="36"/>
      <c r="EMV82" s="36"/>
      <c r="EMW82" s="36"/>
      <c r="EMX82" s="36"/>
      <c r="EMY82" s="36"/>
      <c r="EMZ82" s="36"/>
      <c r="ENA82" s="36"/>
      <c r="ENB82" s="36"/>
      <c r="ENC82" s="36"/>
      <c r="END82" s="36"/>
      <c r="ENE82" s="36"/>
      <c r="ENF82" s="36"/>
      <c r="ENG82" s="36"/>
      <c r="ENH82" s="36"/>
      <c r="ENI82" s="36"/>
      <c r="ENJ82" s="36"/>
      <c r="ENK82" s="36"/>
      <c r="ENL82" s="36"/>
      <c r="ENM82" s="36"/>
      <c r="ENN82" s="36"/>
      <c r="ENO82" s="36"/>
      <c r="ENP82" s="36"/>
      <c r="ENQ82" s="36"/>
      <c r="ENR82" s="36"/>
      <c r="ENS82" s="36"/>
      <c r="ENT82" s="36"/>
      <c r="ENU82" s="36"/>
      <c r="ENV82" s="36"/>
      <c r="ENW82" s="36"/>
      <c r="ENX82" s="36"/>
      <c r="ENY82" s="36"/>
      <c r="ENZ82" s="36"/>
      <c r="EOA82" s="36"/>
      <c r="EOB82" s="36"/>
      <c r="EOC82" s="36"/>
      <c r="EOD82" s="36"/>
      <c r="EOE82" s="36"/>
      <c r="EOF82" s="36"/>
      <c r="EOG82" s="36"/>
      <c r="EOH82" s="36"/>
      <c r="EOI82" s="36"/>
      <c r="EOJ82" s="36"/>
      <c r="EOK82" s="36"/>
      <c r="EOL82" s="36"/>
      <c r="EOM82" s="36"/>
      <c r="EON82" s="36"/>
      <c r="EOO82" s="36"/>
      <c r="EOP82" s="36"/>
      <c r="EOQ82" s="36"/>
      <c r="EOR82" s="36"/>
      <c r="EOS82" s="36"/>
      <c r="EOT82" s="36"/>
      <c r="EOU82" s="36"/>
      <c r="EOV82" s="36"/>
      <c r="EOW82" s="36"/>
      <c r="EOX82" s="36"/>
      <c r="EOY82" s="36"/>
      <c r="EOZ82" s="36"/>
      <c r="EPA82" s="36"/>
      <c r="EPB82" s="36"/>
      <c r="EPC82" s="36"/>
      <c r="EPD82" s="36"/>
      <c r="EPE82" s="36"/>
      <c r="EPF82" s="36"/>
      <c r="EPG82" s="36"/>
      <c r="EPH82" s="36"/>
      <c r="EPI82" s="36"/>
      <c r="EPJ82" s="36"/>
      <c r="EPK82" s="36"/>
      <c r="EPL82" s="36"/>
      <c r="EPM82" s="36"/>
      <c r="EPN82" s="36"/>
      <c r="EPO82" s="36"/>
      <c r="EPP82" s="36"/>
      <c r="EPQ82" s="36"/>
      <c r="EPR82" s="36"/>
      <c r="EPS82" s="36"/>
      <c r="EPT82" s="36"/>
      <c r="EPU82" s="36"/>
      <c r="EPV82" s="36"/>
      <c r="EPW82" s="36"/>
      <c r="EPX82" s="36"/>
      <c r="EPY82" s="36"/>
      <c r="EPZ82" s="36"/>
      <c r="EQA82" s="36"/>
      <c r="EQB82" s="36"/>
      <c r="EQC82" s="36"/>
      <c r="EQD82" s="36"/>
      <c r="EQE82" s="36"/>
      <c r="EQF82" s="36"/>
      <c r="EQG82" s="36"/>
      <c r="EQH82" s="36"/>
      <c r="EQI82" s="36"/>
      <c r="EQJ82" s="36"/>
      <c r="EQK82" s="36"/>
      <c r="EQL82" s="36"/>
      <c r="EQM82" s="36"/>
      <c r="EQN82" s="36"/>
      <c r="EQO82" s="36"/>
      <c r="EQP82" s="36"/>
      <c r="EQQ82" s="36"/>
      <c r="EQR82" s="36"/>
      <c r="EQS82" s="36"/>
      <c r="EQT82" s="36"/>
      <c r="EQU82" s="36"/>
      <c r="EQV82" s="36"/>
      <c r="EQW82" s="36"/>
      <c r="EQX82" s="36"/>
      <c r="EQY82" s="36"/>
      <c r="EQZ82" s="36"/>
      <c r="ERA82" s="36"/>
      <c r="ERB82" s="36"/>
      <c r="ERC82" s="36"/>
      <c r="ERD82" s="36"/>
      <c r="ERE82" s="36"/>
      <c r="ERF82" s="36"/>
      <c r="ERG82" s="36"/>
      <c r="ERH82" s="36"/>
      <c r="ERI82" s="36"/>
      <c r="ERJ82" s="36"/>
      <c r="ERK82" s="36"/>
      <c r="ERL82" s="36"/>
      <c r="ERM82" s="36"/>
      <c r="ERN82" s="36"/>
      <c r="ERO82" s="36"/>
      <c r="ERP82" s="36"/>
      <c r="ERQ82" s="36"/>
      <c r="ERR82" s="36"/>
      <c r="ERS82" s="36"/>
      <c r="ERT82" s="36"/>
      <c r="ERU82" s="36"/>
      <c r="ERV82" s="36"/>
      <c r="ERW82" s="36"/>
      <c r="ERX82" s="36"/>
      <c r="ERY82" s="36"/>
      <c r="ERZ82" s="36"/>
      <c r="ESA82" s="36"/>
      <c r="ESB82" s="36"/>
      <c r="ESC82" s="36"/>
      <c r="ESD82" s="36"/>
      <c r="ESE82" s="36"/>
      <c r="ESF82" s="36"/>
      <c r="ESG82" s="36"/>
      <c r="ESH82" s="36"/>
      <c r="ESI82" s="36"/>
      <c r="ESJ82" s="36"/>
      <c r="ESK82" s="36"/>
      <c r="ESL82" s="36"/>
      <c r="ESM82" s="36"/>
      <c r="ESN82" s="36"/>
      <c r="ESO82" s="36"/>
      <c r="ESP82" s="36"/>
      <c r="ESQ82" s="36"/>
      <c r="ESR82" s="36"/>
      <c r="ESS82" s="36"/>
      <c r="EST82" s="36"/>
      <c r="ESU82" s="36"/>
      <c r="ESV82" s="36"/>
      <c r="ESW82" s="36"/>
      <c r="ESX82" s="36"/>
      <c r="ESY82" s="36"/>
      <c r="ESZ82" s="36"/>
      <c r="ETA82" s="36"/>
      <c r="ETB82" s="36"/>
      <c r="ETC82" s="36"/>
      <c r="ETD82" s="36"/>
      <c r="ETE82" s="36"/>
      <c r="ETF82" s="36"/>
      <c r="ETG82" s="36"/>
      <c r="ETH82" s="36"/>
      <c r="ETI82" s="36"/>
      <c r="ETJ82" s="36"/>
      <c r="ETK82" s="36"/>
      <c r="ETL82" s="36"/>
      <c r="ETM82" s="36"/>
      <c r="ETN82" s="36"/>
      <c r="ETO82" s="36"/>
      <c r="ETP82" s="36"/>
      <c r="ETQ82" s="36"/>
      <c r="ETR82" s="36"/>
      <c r="ETS82" s="36"/>
      <c r="ETT82" s="36"/>
      <c r="ETU82" s="36"/>
      <c r="ETV82" s="36"/>
      <c r="ETW82" s="36"/>
      <c r="ETX82" s="36"/>
      <c r="ETY82" s="36"/>
      <c r="ETZ82" s="36"/>
      <c r="EUA82" s="36"/>
      <c r="EUB82" s="36"/>
      <c r="EUC82" s="36"/>
      <c r="EUD82" s="36"/>
      <c r="EUE82" s="36"/>
      <c r="EUF82" s="36"/>
      <c r="EUG82" s="36"/>
      <c r="EUH82" s="36"/>
      <c r="EUI82" s="36"/>
      <c r="EUJ82" s="36"/>
      <c r="EUK82" s="36"/>
      <c r="EUL82" s="36"/>
      <c r="EUM82" s="36"/>
      <c r="EUN82" s="36"/>
      <c r="EUO82" s="36"/>
      <c r="EUP82" s="36"/>
      <c r="EUQ82" s="36"/>
      <c r="EUR82" s="36"/>
      <c r="EUS82" s="36"/>
      <c r="EUT82" s="36"/>
      <c r="EUU82" s="36"/>
      <c r="EUV82" s="36"/>
      <c r="EUW82" s="36"/>
      <c r="EUX82" s="36"/>
      <c r="EUY82" s="36"/>
      <c r="EUZ82" s="36"/>
      <c r="EVA82" s="36"/>
      <c r="EVB82" s="36"/>
      <c r="EVC82" s="36"/>
      <c r="EVD82" s="36"/>
      <c r="EVE82" s="36"/>
      <c r="EVF82" s="36"/>
      <c r="EVG82" s="36"/>
      <c r="EVH82" s="36"/>
      <c r="EVI82" s="36"/>
      <c r="EVJ82" s="36"/>
      <c r="EVK82" s="36"/>
      <c r="EVL82" s="36"/>
      <c r="EVM82" s="36"/>
      <c r="EVN82" s="36"/>
      <c r="EVO82" s="36"/>
      <c r="EVP82" s="36"/>
      <c r="EVQ82" s="36"/>
      <c r="EVR82" s="36"/>
      <c r="EVS82" s="36"/>
      <c r="EVT82" s="36"/>
      <c r="EVU82" s="36"/>
      <c r="EVV82" s="36"/>
      <c r="EVW82" s="36"/>
      <c r="EVX82" s="36"/>
      <c r="EVY82" s="36"/>
      <c r="EVZ82" s="36"/>
      <c r="EWA82" s="36"/>
      <c r="EWB82" s="36"/>
      <c r="EWC82" s="36"/>
      <c r="EWD82" s="36"/>
      <c r="EWE82" s="36"/>
      <c r="EWF82" s="36"/>
      <c r="EWG82" s="36"/>
      <c r="EWH82" s="36"/>
      <c r="EWI82" s="36"/>
      <c r="EWJ82" s="36"/>
      <c r="EWK82" s="36"/>
      <c r="EWL82" s="36"/>
      <c r="EWM82" s="36"/>
      <c r="EWN82" s="36"/>
      <c r="EWO82" s="36"/>
      <c r="EWP82" s="36"/>
      <c r="EWQ82" s="36"/>
      <c r="EWR82" s="36"/>
      <c r="EWS82" s="36"/>
      <c r="EWT82" s="36"/>
      <c r="EWU82" s="36"/>
      <c r="EWV82" s="36"/>
      <c r="EWW82" s="36"/>
      <c r="EWX82" s="36"/>
      <c r="EWY82" s="36"/>
      <c r="EWZ82" s="36"/>
      <c r="EXA82" s="36"/>
      <c r="EXB82" s="36"/>
      <c r="EXC82" s="36"/>
      <c r="EXD82" s="36"/>
      <c r="EXE82" s="36"/>
      <c r="EXF82" s="36"/>
      <c r="EXG82" s="36"/>
      <c r="EXH82" s="36"/>
      <c r="EXI82" s="36"/>
      <c r="EXJ82" s="36"/>
      <c r="EXK82" s="36"/>
      <c r="EXL82" s="36"/>
      <c r="EXM82" s="36"/>
      <c r="EXN82" s="36"/>
      <c r="EXO82" s="36"/>
      <c r="EXP82" s="36"/>
      <c r="EXQ82" s="36"/>
      <c r="EXR82" s="36"/>
      <c r="EXS82" s="36"/>
      <c r="EXT82" s="36"/>
      <c r="EXU82" s="36"/>
      <c r="EXV82" s="36"/>
      <c r="EXW82" s="36"/>
      <c r="EXX82" s="36"/>
      <c r="EXY82" s="36"/>
      <c r="EXZ82" s="36"/>
      <c r="EYA82" s="36"/>
      <c r="EYB82" s="36"/>
      <c r="EYC82" s="36"/>
      <c r="EYD82" s="36"/>
      <c r="EYE82" s="36"/>
      <c r="EYF82" s="36"/>
      <c r="EYG82" s="36"/>
      <c r="EYH82" s="36"/>
      <c r="EYI82" s="36"/>
      <c r="EYJ82" s="36"/>
      <c r="EYK82" s="36"/>
      <c r="EYL82" s="36"/>
      <c r="EYM82" s="36"/>
      <c r="EYN82" s="36"/>
      <c r="EYO82" s="36"/>
      <c r="EYP82" s="36"/>
      <c r="EYQ82" s="36"/>
      <c r="EYR82" s="36"/>
      <c r="EYS82" s="36"/>
      <c r="EYT82" s="36"/>
      <c r="EYU82" s="36"/>
      <c r="EYV82" s="36"/>
      <c r="EYW82" s="36"/>
      <c r="EYX82" s="36"/>
      <c r="EYY82" s="36"/>
      <c r="EYZ82" s="36"/>
      <c r="EZA82" s="36"/>
      <c r="EZB82" s="36"/>
      <c r="EZC82" s="36"/>
      <c r="EZD82" s="36"/>
      <c r="EZE82" s="36"/>
      <c r="EZF82" s="36"/>
      <c r="EZG82" s="36"/>
      <c r="EZH82" s="36"/>
      <c r="EZI82" s="36"/>
      <c r="EZJ82" s="36"/>
      <c r="EZK82" s="36"/>
      <c r="EZL82" s="36"/>
      <c r="EZM82" s="36"/>
      <c r="EZN82" s="36"/>
      <c r="EZO82" s="36"/>
      <c r="EZP82" s="36"/>
      <c r="EZQ82" s="36"/>
      <c r="EZR82" s="36"/>
      <c r="EZS82" s="36"/>
      <c r="EZT82" s="36"/>
      <c r="EZU82" s="36"/>
      <c r="EZV82" s="36"/>
      <c r="EZW82" s="36"/>
      <c r="EZX82" s="36"/>
      <c r="EZY82" s="36"/>
      <c r="EZZ82" s="36"/>
      <c r="FAA82" s="36"/>
      <c r="FAB82" s="36"/>
      <c r="FAC82" s="36"/>
      <c r="FAD82" s="36"/>
      <c r="FAE82" s="36"/>
      <c r="FAF82" s="36"/>
      <c r="FAG82" s="36"/>
      <c r="FAH82" s="36"/>
      <c r="FAI82" s="36"/>
      <c r="FAJ82" s="36"/>
      <c r="FAK82" s="36"/>
      <c r="FAL82" s="36"/>
      <c r="FAM82" s="36"/>
      <c r="FAN82" s="36"/>
      <c r="FAO82" s="36"/>
      <c r="FAP82" s="36"/>
      <c r="FAQ82" s="36"/>
      <c r="FAR82" s="36"/>
      <c r="FAS82" s="36"/>
      <c r="FAT82" s="36"/>
      <c r="FAU82" s="36"/>
      <c r="FAV82" s="36"/>
      <c r="FAW82" s="36"/>
      <c r="FAX82" s="36"/>
      <c r="FAY82" s="36"/>
      <c r="FAZ82" s="36"/>
      <c r="FBA82" s="36"/>
      <c r="FBB82" s="36"/>
      <c r="FBC82" s="36"/>
      <c r="FBD82" s="36"/>
      <c r="FBE82" s="36"/>
      <c r="FBF82" s="36"/>
      <c r="FBG82" s="36"/>
      <c r="FBH82" s="36"/>
      <c r="FBI82" s="36"/>
      <c r="FBJ82" s="36"/>
      <c r="FBK82" s="36"/>
      <c r="FBL82" s="36"/>
      <c r="FBM82" s="36"/>
      <c r="FBN82" s="36"/>
      <c r="FBO82" s="36"/>
      <c r="FBP82" s="36"/>
      <c r="FBQ82" s="36"/>
      <c r="FBR82" s="36"/>
      <c r="FBS82" s="36"/>
      <c r="FBT82" s="36"/>
      <c r="FBU82" s="36"/>
      <c r="FBV82" s="36"/>
      <c r="FBW82" s="36"/>
      <c r="FBX82" s="36"/>
      <c r="FBY82" s="36"/>
      <c r="FBZ82" s="36"/>
      <c r="FCA82" s="36"/>
      <c r="FCB82" s="36"/>
      <c r="FCC82" s="36"/>
      <c r="FCD82" s="36"/>
      <c r="FCE82" s="36"/>
      <c r="FCF82" s="36"/>
      <c r="FCG82" s="36"/>
      <c r="FCH82" s="36"/>
      <c r="FCI82" s="36"/>
      <c r="FCJ82" s="36"/>
      <c r="FCK82" s="36"/>
      <c r="FCL82" s="36"/>
      <c r="FCM82" s="36"/>
      <c r="FCN82" s="36"/>
      <c r="FCO82" s="36"/>
      <c r="FCP82" s="36"/>
      <c r="FCQ82" s="36"/>
      <c r="FCR82" s="36"/>
      <c r="FCS82" s="36"/>
      <c r="FCT82" s="36"/>
      <c r="FCU82" s="36"/>
      <c r="FCV82" s="36"/>
      <c r="FCW82" s="36"/>
      <c r="FCX82" s="36"/>
      <c r="FCY82" s="36"/>
      <c r="FCZ82" s="36"/>
      <c r="FDA82" s="36"/>
      <c r="FDB82" s="36"/>
      <c r="FDC82" s="36"/>
      <c r="FDD82" s="36"/>
      <c r="FDE82" s="36"/>
      <c r="FDF82" s="36"/>
      <c r="FDG82" s="36"/>
      <c r="FDH82" s="36"/>
      <c r="FDI82" s="36"/>
      <c r="FDJ82" s="36"/>
      <c r="FDK82" s="36"/>
      <c r="FDL82" s="36"/>
      <c r="FDM82" s="36"/>
      <c r="FDN82" s="36"/>
      <c r="FDO82" s="36"/>
      <c r="FDP82" s="36"/>
      <c r="FDQ82" s="36"/>
      <c r="FDR82" s="36"/>
      <c r="FDS82" s="36"/>
      <c r="FDT82" s="36"/>
      <c r="FDU82" s="36"/>
      <c r="FDV82" s="36"/>
      <c r="FDW82" s="36"/>
      <c r="FDX82" s="36"/>
      <c r="FDY82" s="36"/>
      <c r="FDZ82" s="36"/>
      <c r="FEA82" s="36"/>
      <c r="FEB82" s="36"/>
      <c r="FEC82" s="36"/>
      <c r="FED82" s="36"/>
      <c r="FEE82" s="36"/>
      <c r="FEF82" s="36"/>
      <c r="FEG82" s="36"/>
      <c r="FEH82" s="36"/>
      <c r="FEI82" s="36"/>
      <c r="FEJ82" s="36"/>
      <c r="FEK82" s="36"/>
      <c r="FEL82" s="36"/>
      <c r="FEM82" s="36"/>
      <c r="FEN82" s="36"/>
      <c r="FEO82" s="36"/>
      <c r="FEP82" s="36"/>
      <c r="FEQ82" s="36"/>
      <c r="FER82" s="36"/>
      <c r="FES82" s="36"/>
      <c r="FET82" s="36"/>
      <c r="FEU82" s="36"/>
      <c r="FEV82" s="36"/>
      <c r="FEW82" s="36"/>
      <c r="FEX82" s="36"/>
      <c r="FEY82" s="36"/>
      <c r="FEZ82" s="36"/>
      <c r="FFA82" s="36"/>
      <c r="FFB82" s="36"/>
      <c r="FFC82" s="36"/>
      <c r="FFD82" s="36"/>
      <c r="FFE82" s="36"/>
      <c r="FFF82" s="36"/>
      <c r="FFG82" s="36"/>
      <c r="FFH82" s="36"/>
      <c r="FFI82" s="36"/>
      <c r="FFJ82" s="36"/>
      <c r="FFK82" s="36"/>
      <c r="FFL82" s="36"/>
      <c r="FFM82" s="36"/>
      <c r="FFN82" s="36"/>
      <c r="FFO82" s="36"/>
      <c r="FFP82" s="36"/>
      <c r="FFQ82" s="36"/>
      <c r="FFR82" s="36"/>
      <c r="FFS82" s="36"/>
      <c r="FFT82" s="36"/>
      <c r="FFU82" s="36"/>
      <c r="FFV82" s="36"/>
      <c r="FFW82" s="36"/>
      <c r="FFX82" s="36"/>
      <c r="FFY82" s="36"/>
      <c r="FFZ82" s="36"/>
      <c r="FGA82" s="36"/>
      <c r="FGB82" s="36"/>
      <c r="FGC82" s="36"/>
      <c r="FGD82" s="36"/>
      <c r="FGE82" s="36"/>
      <c r="FGF82" s="36"/>
      <c r="FGG82" s="36"/>
      <c r="FGH82" s="36"/>
      <c r="FGI82" s="36"/>
      <c r="FGJ82" s="36"/>
      <c r="FGK82" s="36"/>
      <c r="FGL82" s="36"/>
      <c r="FGM82" s="36"/>
      <c r="FGN82" s="36"/>
      <c r="FGO82" s="36"/>
      <c r="FGP82" s="36"/>
      <c r="FGQ82" s="36"/>
      <c r="FGR82" s="36"/>
      <c r="FGS82" s="36"/>
      <c r="FGT82" s="36"/>
      <c r="FGU82" s="36"/>
      <c r="FGV82" s="36"/>
      <c r="FGW82" s="36"/>
      <c r="FGX82" s="36"/>
      <c r="FGY82" s="36"/>
      <c r="FGZ82" s="36"/>
      <c r="FHA82" s="36"/>
      <c r="FHB82" s="36"/>
      <c r="FHC82" s="36"/>
      <c r="FHD82" s="36"/>
      <c r="FHE82" s="36"/>
      <c r="FHF82" s="36"/>
      <c r="FHG82" s="36"/>
      <c r="FHH82" s="36"/>
      <c r="FHI82" s="36"/>
      <c r="FHJ82" s="36"/>
      <c r="FHK82" s="36"/>
      <c r="FHL82" s="36"/>
      <c r="FHM82" s="36"/>
      <c r="FHN82" s="36"/>
      <c r="FHO82" s="36"/>
      <c r="FHP82" s="36"/>
      <c r="FHQ82" s="36"/>
      <c r="FHR82" s="36"/>
      <c r="FHS82" s="36"/>
      <c r="FHT82" s="36"/>
      <c r="FHU82" s="36"/>
      <c r="FHV82" s="36"/>
      <c r="FHW82" s="36"/>
      <c r="FHX82" s="36"/>
      <c r="FHY82" s="36"/>
      <c r="FHZ82" s="36"/>
      <c r="FIA82" s="36"/>
      <c r="FIB82" s="36"/>
      <c r="FIC82" s="36"/>
      <c r="FID82" s="36"/>
      <c r="FIE82" s="36"/>
      <c r="FIF82" s="36"/>
      <c r="FIG82" s="36"/>
      <c r="FIH82" s="36"/>
      <c r="FII82" s="36"/>
      <c r="FIJ82" s="36"/>
      <c r="FIK82" s="36"/>
      <c r="FIL82" s="36"/>
      <c r="FIM82" s="36"/>
      <c r="FIN82" s="36"/>
      <c r="FIO82" s="36"/>
      <c r="FIP82" s="36"/>
      <c r="FIQ82" s="36"/>
      <c r="FIR82" s="36"/>
      <c r="FIS82" s="36"/>
      <c r="FIT82" s="36"/>
      <c r="FIU82" s="36"/>
      <c r="FIV82" s="36"/>
      <c r="FIW82" s="36"/>
      <c r="FIX82" s="36"/>
      <c r="FIY82" s="36"/>
      <c r="FIZ82" s="36"/>
      <c r="FJA82" s="36"/>
      <c r="FJB82" s="36"/>
      <c r="FJC82" s="36"/>
      <c r="FJD82" s="36"/>
      <c r="FJE82" s="36"/>
      <c r="FJF82" s="36"/>
      <c r="FJG82" s="36"/>
      <c r="FJH82" s="36"/>
      <c r="FJI82" s="36"/>
      <c r="FJJ82" s="36"/>
      <c r="FJK82" s="36"/>
      <c r="FJL82" s="36"/>
      <c r="FJM82" s="36"/>
      <c r="FJN82" s="36"/>
      <c r="FJO82" s="36"/>
      <c r="FJP82" s="36"/>
      <c r="FJQ82" s="36"/>
      <c r="FJR82" s="36"/>
      <c r="FJS82" s="36"/>
      <c r="FJT82" s="36"/>
      <c r="FJU82" s="36"/>
      <c r="FJV82" s="36"/>
      <c r="FJW82" s="36"/>
      <c r="FJX82" s="36"/>
      <c r="FJY82" s="36"/>
      <c r="FJZ82" s="36"/>
      <c r="FKA82" s="36"/>
      <c r="FKB82" s="36"/>
      <c r="FKC82" s="36"/>
      <c r="FKD82" s="36"/>
      <c r="FKE82" s="36"/>
      <c r="FKF82" s="36"/>
      <c r="FKG82" s="36"/>
      <c r="FKH82" s="36"/>
      <c r="FKI82" s="36"/>
      <c r="FKJ82" s="36"/>
      <c r="FKK82" s="36"/>
      <c r="FKL82" s="36"/>
      <c r="FKM82" s="36"/>
      <c r="FKN82" s="36"/>
      <c r="FKO82" s="36"/>
      <c r="FKP82" s="36"/>
      <c r="FKQ82" s="36"/>
      <c r="FKR82" s="36"/>
      <c r="FKS82" s="36"/>
      <c r="FKT82" s="36"/>
      <c r="FKU82" s="36"/>
      <c r="FKV82" s="36"/>
      <c r="FKW82" s="36"/>
      <c r="FKX82" s="36"/>
      <c r="FKY82" s="36"/>
      <c r="FKZ82" s="36"/>
      <c r="FLA82" s="36"/>
      <c r="FLB82" s="36"/>
      <c r="FLC82" s="36"/>
      <c r="FLD82" s="36"/>
      <c r="FLE82" s="36"/>
      <c r="FLF82" s="36"/>
      <c r="FLG82" s="36"/>
      <c r="FLH82" s="36"/>
      <c r="FLI82" s="36"/>
      <c r="FLJ82" s="36"/>
      <c r="FLK82" s="36"/>
      <c r="FLL82" s="36"/>
      <c r="FLM82" s="36"/>
      <c r="FLN82" s="36"/>
      <c r="FLO82" s="36"/>
      <c r="FLP82" s="36"/>
      <c r="FLQ82" s="36"/>
      <c r="FLR82" s="36"/>
      <c r="FLS82" s="36"/>
      <c r="FLT82" s="36"/>
      <c r="FLU82" s="36"/>
      <c r="FLV82" s="36"/>
      <c r="FLW82" s="36"/>
      <c r="FLX82" s="36"/>
      <c r="FLY82" s="36"/>
      <c r="FLZ82" s="36"/>
      <c r="FMA82" s="36"/>
      <c r="FMB82" s="36"/>
      <c r="FMC82" s="36"/>
      <c r="FMD82" s="36"/>
      <c r="FME82" s="36"/>
      <c r="FMF82" s="36"/>
      <c r="FMG82" s="36"/>
      <c r="FMH82" s="36"/>
      <c r="FMI82" s="36"/>
      <c r="FMJ82" s="36"/>
      <c r="FMK82" s="36"/>
      <c r="FML82" s="36"/>
      <c r="FMM82" s="36"/>
      <c r="FMN82" s="36"/>
      <c r="FMO82" s="36"/>
      <c r="FMP82" s="36"/>
      <c r="FMQ82" s="36"/>
      <c r="FMR82" s="36"/>
      <c r="FMS82" s="36"/>
      <c r="FMT82" s="36"/>
      <c r="FMU82" s="36"/>
      <c r="FMV82" s="36"/>
      <c r="FMW82" s="36"/>
      <c r="FMX82" s="36"/>
      <c r="FMY82" s="36"/>
      <c r="FMZ82" s="36"/>
      <c r="FNA82" s="36"/>
      <c r="FNB82" s="36"/>
      <c r="FNC82" s="36"/>
      <c r="FND82" s="36"/>
      <c r="FNE82" s="36"/>
      <c r="FNF82" s="36"/>
      <c r="FNG82" s="36"/>
      <c r="FNH82" s="36"/>
      <c r="FNI82" s="36"/>
      <c r="FNJ82" s="36"/>
      <c r="FNK82" s="36"/>
      <c r="FNL82" s="36"/>
      <c r="FNM82" s="36"/>
      <c r="FNN82" s="36"/>
      <c r="FNO82" s="36"/>
      <c r="FNP82" s="36"/>
      <c r="FNQ82" s="36"/>
      <c r="FNR82" s="36"/>
      <c r="FNS82" s="36"/>
      <c r="FNT82" s="36"/>
      <c r="FNU82" s="36"/>
      <c r="FNV82" s="36"/>
      <c r="FNW82" s="36"/>
      <c r="FNX82" s="36"/>
      <c r="FNY82" s="36"/>
      <c r="FNZ82" s="36"/>
      <c r="FOA82" s="36"/>
      <c r="FOB82" s="36"/>
      <c r="FOC82" s="36"/>
      <c r="FOD82" s="36"/>
      <c r="FOE82" s="36"/>
      <c r="FOF82" s="36"/>
      <c r="FOG82" s="36"/>
      <c r="FOH82" s="36"/>
      <c r="FOI82" s="36"/>
      <c r="FOJ82" s="36"/>
      <c r="FOK82" s="36"/>
      <c r="FOL82" s="36"/>
      <c r="FOM82" s="36"/>
      <c r="FON82" s="36"/>
      <c r="FOO82" s="36"/>
      <c r="FOP82" s="36"/>
      <c r="FOQ82" s="36"/>
      <c r="FOR82" s="36"/>
      <c r="FOS82" s="36"/>
      <c r="FOT82" s="36"/>
      <c r="FOU82" s="36"/>
      <c r="FOV82" s="36"/>
      <c r="FOW82" s="36"/>
      <c r="FOX82" s="36"/>
      <c r="FOY82" s="36"/>
      <c r="FOZ82" s="36"/>
      <c r="FPA82" s="36"/>
      <c r="FPB82" s="36"/>
      <c r="FPC82" s="36"/>
      <c r="FPD82" s="36"/>
      <c r="FPE82" s="36"/>
      <c r="FPF82" s="36"/>
      <c r="FPG82" s="36"/>
      <c r="FPH82" s="36"/>
      <c r="FPI82" s="36"/>
      <c r="FPJ82" s="36"/>
      <c r="FPK82" s="36"/>
      <c r="FPL82" s="36"/>
      <c r="FPM82" s="36"/>
      <c r="FPN82" s="36"/>
      <c r="FPO82" s="36"/>
      <c r="FPP82" s="36"/>
      <c r="FPQ82" s="36"/>
      <c r="FPR82" s="36"/>
      <c r="FPS82" s="36"/>
      <c r="FPT82" s="36"/>
      <c r="FPU82" s="36"/>
      <c r="FPV82" s="36"/>
      <c r="FPW82" s="36"/>
      <c r="FPX82" s="36"/>
      <c r="FPY82" s="36"/>
      <c r="FPZ82" s="36"/>
      <c r="FQA82" s="36"/>
      <c r="FQB82" s="36"/>
      <c r="FQC82" s="36"/>
      <c r="FQD82" s="36"/>
      <c r="FQE82" s="36"/>
      <c r="FQF82" s="36"/>
      <c r="FQG82" s="36"/>
      <c r="FQH82" s="36"/>
      <c r="FQI82" s="36"/>
      <c r="FQJ82" s="36"/>
      <c r="FQK82" s="36"/>
      <c r="FQL82" s="36"/>
      <c r="FQM82" s="36"/>
      <c r="FQN82" s="36"/>
      <c r="FQO82" s="36"/>
      <c r="FQP82" s="36"/>
      <c r="FQQ82" s="36"/>
      <c r="FQR82" s="36"/>
      <c r="FQS82" s="36"/>
      <c r="FQT82" s="36"/>
      <c r="FQU82" s="36"/>
      <c r="FQV82" s="36"/>
      <c r="FQW82" s="36"/>
      <c r="FQX82" s="36"/>
      <c r="FQY82" s="36"/>
      <c r="FQZ82" s="36"/>
      <c r="FRA82" s="36"/>
      <c r="FRB82" s="36"/>
      <c r="FRC82" s="36"/>
      <c r="FRD82" s="36"/>
      <c r="FRE82" s="36"/>
      <c r="FRF82" s="36"/>
      <c r="FRG82" s="36"/>
      <c r="FRH82" s="36"/>
      <c r="FRI82" s="36"/>
      <c r="FRJ82" s="36"/>
      <c r="FRK82" s="36"/>
      <c r="FRL82" s="36"/>
      <c r="FRM82" s="36"/>
      <c r="FRN82" s="36"/>
      <c r="FRO82" s="36"/>
      <c r="FRP82" s="36"/>
      <c r="FRQ82" s="36"/>
      <c r="FRR82" s="36"/>
      <c r="FRS82" s="36"/>
      <c r="FRT82" s="36"/>
      <c r="FRU82" s="36"/>
      <c r="FRV82" s="36"/>
      <c r="FRW82" s="36"/>
      <c r="FRX82" s="36"/>
      <c r="FRY82" s="36"/>
      <c r="FRZ82" s="36"/>
      <c r="FSA82" s="36"/>
      <c r="FSB82" s="36"/>
      <c r="FSC82" s="36"/>
      <c r="FSD82" s="36"/>
      <c r="FSE82" s="36"/>
      <c r="FSF82" s="36"/>
      <c r="FSG82" s="36"/>
      <c r="FSH82" s="36"/>
      <c r="FSI82" s="36"/>
      <c r="FSJ82" s="36"/>
      <c r="FSK82" s="36"/>
      <c r="FSL82" s="36"/>
      <c r="FSM82" s="36"/>
      <c r="FSN82" s="36"/>
      <c r="FSO82" s="36"/>
      <c r="FSP82" s="36"/>
      <c r="FSQ82" s="36"/>
      <c r="FSR82" s="36"/>
      <c r="FSS82" s="36"/>
      <c r="FST82" s="36"/>
      <c r="FSU82" s="36"/>
      <c r="FSV82" s="36"/>
      <c r="FSW82" s="36"/>
      <c r="FSX82" s="36"/>
      <c r="FSY82" s="36"/>
      <c r="FSZ82" s="36"/>
      <c r="FTA82" s="36"/>
      <c r="FTB82" s="36"/>
      <c r="FTC82" s="36"/>
      <c r="FTD82" s="36"/>
      <c r="FTE82" s="36"/>
      <c r="FTF82" s="36"/>
      <c r="FTG82" s="36"/>
      <c r="FTH82" s="36"/>
      <c r="FTI82" s="36"/>
      <c r="FTJ82" s="36"/>
      <c r="FTK82" s="36"/>
      <c r="FTL82" s="36"/>
      <c r="FTM82" s="36"/>
      <c r="FTN82" s="36"/>
      <c r="FTO82" s="36"/>
      <c r="FTP82" s="36"/>
      <c r="FTQ82" s="36"/>
      <c r="FTR82" s="36"/>
      <c r="FTS82" s="36"/>
      <c r="FTT82" s="36"/>
      <c r="FTU82" s="36"/>
      <c r="FTV82" s="36"/>
      <c r="FTW82" s="36"/>
      <c r="FTX82" s="36"/>
      <c r="FTY82" s="36"/>
      <c r="FTZ82" s="36"/>
      <c r="FUA82" s="36"/>
      <c r="FUB82" s="36"/>
      <c r="FUC82" s="36"/>
      <c r="FUD82" s="36"/>
      <c r="FUE82" s="36"/>
      <c r="FUF82" s="36"/>
      <c r="FUG82" s="36"/>
      <c r="FUH82" s="36"/>
      <c r="FUI82" s="36"/>
      <c r="FUJ82" s="36"/>
      <c r="FUK82" s="36"/>
      <c r="FUL82" s="36"/>
      <c r="FUM82" s="36"/>
      <c r="FUN82" s="36"/>
      <c r="FUO82" s="36"/>
      <c r="FUP82" s="36"/>
      <c r="FUQ82" s="36"/>
      <c r="FUR82" s="36"/>
      <c r="FUS82" s="36"/>
      <c r="FUT82" s="36"/>
      <c r="FUU82" s="36"/>
      <c r="FUV82" s="36"/>
      <c r="FUW82" s="36"/>
      <c r="FUX82" s="36"/>
      <c r="FUY82" s="36"/>
      <c r="FUZ82" s="36"/>
      <c r="FVA82" s="36"/>
      <c r="FVB82" s="36"/>
      <c r="FVC82" s="36"/>
      <c r="FVD82" s="36"/>
      <c r="FVE82" s="36"/>
      <c r="FVF82" s="36"/>
      <c r="FVG82" s="36"/>
      <c r="FVH82" s="36"/>
      <c r="FVI82" s="36"/>
      <c r="FVJ82" s="36"/>
      <c r="FVK82" s="36"/>
      <c r="FVL82" s="36"/>
      <c r="FVM82" s="36"/>
      <c r="FVN82" s="36"/>
      <c r="FVO82" s="36"/>
      <c r="FVP82" s="36"/>
      <c r="FVQ82" s="36"/>
      <c r="FVR82" s="36"/>
      <c r="FVS82" s="36"/>
      <c r="FVT82" s="36"/>
      <c r="FVU82" s="36"/>
      <c r="FVV82" s="36"/>
      <c r="FVW82" s="36"/>
      <c r="FVX82" s="36"/>
      <c r="FVY82" s="36"/>
      <c r="FVZ82" s="36"/>
      <c r="FWA82" s="36"/>
      <c r="FWB82" s="36"/>
      <c r="FWC82" s="36"/>
      <c r="FWD82" s="36"/>
      <c r="FWE82" s="36"/>
      <c r="FWF82" s="36"/>
      <c r="FWG82" s="36"/>
      <c r="FWH82" s="36"/>
      <c r="FWI82" s="36"/>
      <c r="FWJ82" s="36"/>
      <c r="FWK82" s="36"/>
      <c r="FWL82" s="36"/>
      <c r="FWM82" s="36"/>
      <c r="FWN82" s="36"/>
      <c r="FWO82" s="36"/>
      <c r="FWP82" s="36"/>
      <c r="FWQ82" s="36"/>
      <c r="FWR82" s="36"/>
      <c r="FWS82" s="36"/>
      <c r="FWT82" s="36"/>
      <c r="FWU82" s="36"/>
      <c r="FWV82" s="36"/>
      <c r="FWW82" s="36"/>
      <c r="FWX82" s="36"/>
      <c r="FWY82" s="36"/>
      <c r="FWZ82" s="36"/>
      <c r="FXA82" s="36"/>
      <c r="FXB82" s="36"/>
      <c r="FXC82" s="36"/>
      <c r="FXD82" s="36"/>
      <c r="FXE82" s="36"/>
      <c r="FXF82" s="36"/>
      <c r="FXG82" s="36"/>
      <c r="FXH82" s="36"/>
      <c r="FXI82" s="36"/>
      <c r="FXJ82" s="36"/>
      <c r="FXK82" s="36"/>
      <c r="FXL82" s="36"/>
      <c r="FXM82" s="36"/>
      <c r="FXN82" s="36"/>
      <c r="FXO82" s="36"/>
      <c r="FXP82" s="36"/>
      <c r="FXQ82" s="36"/>
      <c r="FXR82" s="36"/>
      <c r="FXS82" s="36"/>
      <c r="FXT82" s="36"/>
      <c r="FXU82" s="36"/>
      <c r="FXV82" s="36"/>
      <c r="FXW82" s="36"/>
      <c r="FXX82" s="36"/>
      <c r="FXY82" s="36"/>
      <c r="FXZ82" s="36"/>
      <c r="FYA82" s="36"/>
      <c r="FYB82" s="36"/>
      <c r="FYC82" s="36"/>
      <c r="FYD82" s="36"/>
      <c r="FYE82" s="36"/>
      <c r="FYF82" s="36"/>
      <c r="FYG82" s="36"/>
      <c r="FYH82" s="36"/>
      <c r="FYI82" s="36"/>
      <c r="FYJ82" s="36"/>
      <c r="FYK82" s="36"/>
      <c r="FYL82" s="36"/>
      <c r="FYM82" s="36"/>
      <c r="FYN82" s="36"/>
      <c r="FYO82" s="36"/>
      <c r="FYP82" s="36"/>
      <c r="FYQ82" s="36"/>
      <c r="FYR82" s="36"/>
      <c r="FYS82" s="36"/>
      <c r="FYT82" s="36"/>
      <c r="FYU82" s="36"/>
      <c r="FYV82" s="36"/>
      <c r="FYW82" s="36"/>
      <c r="FYX82" s="36"/>
      <c r="FYY82" s="36"/>
      <c r="FYZ82" s="36"/>
      <c r="FZA82" s="36"/>
      <c r="FZB82" s="36"/>
      <c r="FZC82" s="36"/>
      <c r="FZD82" s="36"/>
      <c r="FZE82" s="36"/>
      <c r="FZF82" s="36"/>
      <c r="FZG82" s="36"/>
      <c r="FZH82" s="36"/>
      <c r="FZI82" s="36"/>
      <c r="FZJ82" s="36"/>
      <c r="FZK82" s="36"/>
      <c r="FZL82" s="36"/>
      <c r="FZM82" s="36"/>
      <c r="FZN82" s="36"/>
      <c r="FZO82" s="36"/>
      <c r="FZP82" s="36"/>
      <c r="FZQ82" s="36"/>
      <c r="FZR82" s="36"/>
      <c r="FZS82" s="36"/>
      <c r="FZT82" s="36"/>
      <c r="FZU82" s="36"/>
      <c r="FZV82" s="36"/>
      <c r="FZW82" s="36"/>
      <c r="FZX82" s="36"/>
      <c r="FZY82" s="36"/>
      <c r="FZZ82" s="36"/>
      <c r="GAA82" s="36"/>
      <c r="GAB82" s="36"/>
      <c r="GAC82" s="36"/>
      <c r="GAD82" s="36"/>
      <c r="GAE82" s="36"/>
      <c r="GAF82" s="36"/>
      <c r="GAG82" s="36"/>
      <c r="GAH82" s="36"/>
      <c r="GAI82" s="36"/>
      <c r="GAJ82" s="36"/>
      <c r="GAK82" s="36"/>
      <c r="GAL82" s="36"/>
      <c r="GAM82" s="36"/>
      <c r="GAN82" s="36"/>
      <c r="GAO82" s="36"/>
      <c r="GAP82" s="36"/>
      <c r="GAQ82" s="36"/>
      <c r="GAR82" s="36"/>
      <c r="GAS82" s="36"/>
      <c r="GAT82" s="36"/>
      <c r="GAU82" s="36"/>
      <c r="GAV82" s="36"/>
      <c r="GAW82" s="36"/>
      <c r="GAX82" s="36"/>
      <c r="GAY82" s="36"/>
      <c r="GAZ82" s="36"/>
      <c r="GBA82" s="36"/>
      <c r="GBB82" s="36"/>
      <c r="GBC82" s="36"/>
      <c r="GBD82" s="36"/>
      <c r="GBE82" s="36"/>
      <c r="GBF82" s="36"/>
      <c r="GBG82" s="36"/>
      <c r="GBH82" s="36"/>
      <c r="GBI82" s="36"/>
      <c r="GBJ82" s="36"/>
      <c r="GBK82" s="36"/>
      <c r="GBL82" s="36"/>
      <c r="GBM82" s="36"/>
      <c r="GBN82" s="36"/>
      <c r="GBO82" s="36"/>
      <c r="GBP82" s="36"/>
      <c r="GBQ82" s="36"/>
      <c r="GBR82" s="36"/>
      <c r="GBS82" s="36"/>
      <c r="GBT82" s="36"/>
      <c r="GBU82" s="36"/>
      <c r="GBV82" s="36"/>
      <c r="GBW82" s="36"/>
      <c r="GBX82" s="36"/>
      <c r="GBY82" s="36"/>
      <c r="GBZ82" s="36"/>
      <c r="GCA82" s="36"/>
      <c r="GCB82" s="36"/>
      <c r="GCC82" s="36"/>
      <c r="GCD82" s="36"/>
      <c r="GCE82" s="36"/>
      <c r="GCF82" s="36"/>
      <c r="GCG82" s="36"/>
      <c r="GCH82" s="36"/>
      <c r="GCI82" s="36"/>
      <c r="GCJ82" s="36"/>
      <c r="GCK82" s="36"/>
      <c r="GCL82" s="36"/>
      <c r="GCM82" s="36"/>
      <c r="GCN82" s="36"/>
      <c r="GCO82" s="36"/>
      <c r="GCP82" s="36"/>
      <c r="GCQ82" s="36"/>
      <c r="GCR82" s="36"/>
      <c r="GCS82" s="36"/>
      <c r="GCT82" s="36"/>
      <c r="GCU82" s="36"/>
      <c r="GCV82" s="36"/>
      <c r="GCW82" s="36"/>
      <c r="GCX82" s="36"/>
      <c r="GCY82" s="36"/>
      <c r="GCZ82" s="36"/>
      <c r="GDA82" s="36"/>
      <c r="GDB82" s="36"/>
      <c r="GDC82" s="36"/>
      <c r="GDD82" s="36"/>
      <c r="GDE82" s="36"/>
      <c r="GDF82" s="36"/>
      <c r="GDG82" s="36"/>
      <c r="GDH82" s="36"/>
      <c r="GDI82" s="36"/>
      <c r="GDJ82" s="36"/>
      <c r="GDK82" s="36"/>
      <c r="GDL82" s="36"/>
      <c r="GDM82" s="36"/>
      <c r="GDN82" s="36"/>
      <c r="GDO82" s="36"/>
      <c r="GDP82" s="36"/>
      <c r="GDQ82" s="36"/>
      <c r="GDR82" s="36"/>
      <c r="GDS82" s="36"/>
      <c r="GDT82" s="36"/>
      <c r="GDU82" s="36"/>
      <c r="GDV82" s="36"/>
      <c r="GDW82" s="36"/>
      <c r="GDX82" s="36"/>
      <c r="GDY82" s="36"/>
      <c r="GDZ82" s="36"/>
      <c r="GEA82" s="36"/>
      <c r="GEB82" s="36"/>
      <c r="GEC82" s="36"/>
      <c r="GED82" s="36"/>
      <c r="GEE82" s="36"/>
      <c r="GEF82" s="36"/>
      <c r="GEG82" s="36"/>
      <c r="GEH82" s="36"/>
      <c r="GEI82" s="36"/>
      <c r="GEJ82" s="36"/>
      <c r="GEK82" s="36"/>
      <c r="GEL82" s="36"/>
      <c r="GEM82" s="36"/>
      <c r="GEN82" s="36"/>
      <c r="GEO82" s="36"/>
      <c r="GEP82" s="36"/>
      <c r="GEQ82" s="36"/>
      <c r="GER82" s="36"/>
      <c r="GES82" s="36"/>
      <c r="GET82" s="36"/>
      <c r="GEU82" s="36"/>
      <c r="GEV82" s="36"/>
      <c r="GEW82" s="36"/>
      <c r="GEX82" s="36"/>
      <c r="GEY82" s="36"/>
      <c r="GEZ82" s="36"/>
      <c r="GFA82" s="36"/>
      <c r="GFB82" s="36"/>
      <c r="GFC82" s="36"/>
      <c r="GFD82" s="36"/>
      <c r="GFE82" s="36"/>
      <c r="GFF82" s="36"/>
      <c r="GFG82" s="36"/>
      <c r="GFH82" s="36"/>
      <c r="GFI82" s="36"/>
      <c r="GFJ82" s="36"/>
      <c r="GFK82" s="36"/>
      <c r="GFL82" s="36"/>
      <c r="GFM82" s="36"/>
      <c r="GFN82" s="36"/>
      <c r="GFO82" s="36"/>
      <c r="GFP82" s="36"/>
      <c r="GFQ82" s="36"/>
      <c r="GFR82" s="36"/>
      <c r="GFS82" s="36"/>
      <c r="GFT82" s="36"/>
      <c r="GFU82" s="36"/>
      <c r="GFV82" s="36"/>
      <c r="GFW82" s="36"/>
      <c r="GFX82" s="36"/>
      <c r="GFY82" s="36"/>
      <c r="GFZ82" s="36"/>
      <c r="GGA82" s="36"/>
      <c r="GGB82" s="36"/>
      <c r="GGC82" s="36"/>
      <c r="GGD82" s="36"/>
      <c r="GGE82" s="36"/>
      <c r="GGF82" s="36"/>
      <c r="GGG82" s="36"/>
      <c r="GGH82" s="36"/>
      <c r="GGI82" s="36"/>
      <c r="GGJ82" s="36"/>
      <c r="GGK82" s="36"/>
      <c r="GGL82" s="36"/>
      <c r="GGM82" s="36"/>
      <c r="GGN82" s="36"/>
      <c r="GGO82" s="36"/>
      <c r="GGP82" s="36"/>
      <c r="GGQ82" s="36"/>
      <c r="GGR82" s="36"/>
      <c r="GGS82" s="36"/>
      <c r="GGT82" s="36"/>
      <c r="GGU82" s="36"/>
      <c r="GGV82" s="36"/>
      <c r="GGW82" s="36"/>
      <c r="GGX82" s="36"/>
      <c r="GGY82" s="36"/>
      <c r="GGZ82" s="36"/>
      <c r="GHA82" s="36"/>
      <c r="GHB82" s="36"/>
      <c r="GHC82" s="36"/>
      <c r="GHD82" s="36"/>
      <c r="GHE82" s="36"/>
      <c r="GHF82" s="36"/>
      <c r="GHG82" s="36"/>
      <c r="GHH82" s="36"/>
      <c r="GHI82" s="36"/>
      <c r="GHJ82" s="36"/>
      <c r="GHK82" s="36"/>
      <c r="GHL82" s="36"/>
      <c r="GHM82" s="36"/>
      <c r="GHN82" s="36"/>
      <c r="GHO82" s="36"/>
      <c r="GHP82" s="36"/>
      <c r="GHQ82" s="36"/>
      <c r="GHR82" s="36"/>
      <c r="GHS82" s="36"/>
      <c r="GHT82" s="36"/>
      <c r="GHU82" s="36"/>
      <c r="GHV82" s="36"/>
      <c r="GHW82" s="36"/>
      <c r="GHX82" s="36"/>
      <c r="GHY82" s="36"/>
      <c r="GHZ82" s="36"/>
      <c r="GIA82" s="36"/>
      <c r="GIB82" s="36"/>
      <c r="GIC82" s="36"/>
      <c r="GID82" s="36"/>
      <c r="GIE82" s="36"/>
      <c r="GIF82" s="36"/>
      <c r="GIG82" s="36"/>
      <c r="GIH82" s="36"/>
      <c r="GII82" s="36"/>
      <c r="GIJ82" s="36"/>
      <c r="GIK82" s="36"/>
      <c r="GIL82" s="36"/>
      <c r="GIM82" s="36"/>
      <c r="GIN82" s="36"/>
      <c r="GIO82" s="36"/>
      <c r="GIP82" s="36"/>
      <c r="GIQ82" s="36"/>
      <c r="GIR82" s="36"/>
      <c r="GIS82" s="36"/>
      <c r="GIT82" s="36"/>
      <c r="GIU82" s="36"/>
      <c r="GIV82" s="36"/>
      <c r="GIW82" s="36"/>
      <c r="GIX82" s="36"/>
      <c r="GIY82" s="36"/>
      <c r="GIZ82" s="36"/>
      <c r="GJA82" s="36"/>
      <c r="GJB82" s="36"/>
      <c r="GJC82" s="36"/>
      <c r="GJD82" s="36"/>
      <c r="GJE82" s="36"/>
      <c r="GJF82" s="36"/>
      <c r="GJG82" s="36"/>
      <c r="GJH82" s="36"/>
      <c r="GJI82" s="36"/>
      <c r="GJJ82" s="36"/>
      <c r="GJK82" s="36"/>
      <c r="GJL82" s="36"/>
      <c r="GJM82" s="36"/>
      <c r="GJN82" s="36"/>
      <c r="GJO82" s="36"/>
      <c r="GJP82" s="36"/>
      <c r="GJQ82" s="36"/>
      <c r="GJR82" s="36"/>
      <c r="GJS82" s="36"/>
      <c r="GJT82" s="36"/>
      <c r="GJU82" s="36"/>
      <c r="GJV82" s="36"/>
      <c r="GJW82" s="36"/>
      <c r="GJX82" s="36"/>
      <c r="GJY82" s="36"/>
      <c r="GJZ82" s="36"/>
      <c r="GKA82" s="36"/>
      <c r="GKB82" s="36"/>
      <c r="GKC82" s="36"/>
      <c r="GKD82" s="36"/>
      <c r="GKE82" s="36"/>
      <c r="GKF82" s="36"/>
      <c r="GKG82" s="36"/>
      <c r="GKH82" s="36"/>
      <c r="GKI82" s="36"/>
      <c r="GKJ82" s="36"/>
      <c r="GKK82" s="36"/>
      <c r="GKL82" s="36"/>
      <c r="GKM82" s="36"/>
      <c r="GKN82" s="36"/>
      <c r="GKO82" s="36"/>
      <c r="GKP82" s="36"/>
      <c r="GKQ82" s="36"/>
      <c r="GKR82" s="36"/>
      <c r="GKS82" s="36"/>
      <c r="GKT82" s="36"/>
      <c r="GKU82" s="36"/>
      <c r="GKV82" s="36"/>
      <c r="GKW82" s="36"/>
      <c r="GKX82" s="36"/>
      <c r="GKY82" s="36"/>
      <c r="GKZ82" s="36"/>
      <c r="GLA82" s="36"/>
      <c r="GLB82" s="36"/>
      <c r="GLC82" s="36"/>
      <c r="GLD82" s="36"/>
      <c r="GLE82" s="36"/>
      <c r="GLF82" s="36"/>
      <c r="GLG82" s="36"/>
      <c r="GLH82" s="36"/>
      <c r="GLI82" s="36"/>
      <c r="GLJ82" s="36"/>
      <c r="GLK82" s="36"/>
      <c r="GLL82" s="36"/>
      <c r="GLM82" s="36"/>
      <c r="GLN82" s="36"/>
      <c r="GLO82" s="36"/>
      <c r="GLP82" s="36"/>
      <c r="GLQ82" s="36"/>
      <c r="GLR82" s="36"/>
      <c r="GLS82" s="36"/>
      <c r="GLT82" s="36"/>
      <c r="GLU82" s="36"/>
      <c r="GLV82" s="36"/>
      <c r="GLW82" s="36"/>
      <c r="GLX82" s="36"/>
      <c r="GLY82" s="36"/>
      <c r="GLZ82" s="36"/>
      <c r="GMA82" s="36"/>
      <c r="GMB82" s="36"/>
      <c r="GMC82" s="36"/>
      <c r="GMD82" s="36"/>
      <c r="GME82" s="36"/>
      <c r="GMF82" s="36"/>
      <c r="GMG82" s="36"/>
      <c r="GMH82" s="36"/>
      <c r="GMI82" s="36"/>
      <c r="GMJ82" s="36"/>
      <c r="GMK82" s="36"/>
      <c r="GML82" s="36"/>
      <c r="GMM82" s="36"/>
      <c r="GMN82" s="36"/>
      <c r="GMO82" s="36"/>
      <c r="GMP82" s="36"/>
      <c r="GMQ82" s="36"/>
      <c r="GMR82" s="36"/>
      <c r="GMS82" s="36"/>
      <c r="GMT82" s="36"/>
      <c r="GMU82" s="36"/>
      <c r="GMV82" s="36"/>
      <c r="GMW82" s="36"/>
      <c r="GMX82" s="36"/>
      <c r="GMY82" s="36"/>
      <c r="GMZ82" s="36"/>
      <c r="GNA82" s="36"/>
      <c r="GNB82" s="36"/>
      <c r="GNC82" s="36"/>
      <c r="GND82" s="36"/>
      <c r="GNE82" s="36"/>
      <c r="GNF82" s="36"/>
      <c r="GNG82" s="36"/>
      <c r="GNH82" s="36"/>
      <c r="GNI82" s="36"/>
      <c r="GNJ82" s="36"/>
      <c r="GNK82" s="36"/>
      <c r="GNL82" s="36"/>
      <c r="GNM82" s="36"/>
      <c r="GNN82" s="36"/>
      <c r="GNO82" s="36"/>
      <c r="GNP82" s="36"/>
      <c r="GNQ82" s="36"/>
      <c r="GNR82" s="36"/>
      <c r="GNS82" s="36"/>
      <c r="GNT82" s="36"/>
      <c r="GNU82" s="36"/>
      <c r="GNV82" s="36"/>
      <c r="GNW82" s="36"/>
      <c r="GNX82" s="36"/>
      <c r="GNY82" s="36"/>
      <c r="GNZ82" s="36"/>
      <c r="GOA82" s="36"/>
      <c r="GOB82" s="36"/>
      <c r="GOC82" s="36"/>
      <c r="GOD82" s="36"/>
      <c r="GOE82" s="36"/>
      <c r="GOF82" s="36"/>
      <c r="GOG82" s="36"/>
      <c r="GOH82" s="36"/>
      <c r="GOI82" s="36"/>
      <c r="GOJ82" s="36"/>
      <c r="GOK82" s="36"/>
      <c r="GOL82" s="36"/>
      <c r="GOM82" s="36"/>
      <c r="GON82" s="36"/>
      <c r="GOO82" s="36"/>
      <c r="GOP82" s="36"/>
      <c r="GOQ82" s="36"/>
      <c r="GOR82" s="36"/>
      <c r="GOS82" s="36"/>
      <c r="GOT82" s="36"/>
      <c r="GOU82" s="36"/>
      <c r="GOV82" s="36"/>
      <c r="GOW82" s="36"/>
      <c r="GOX82" s="36"/>
      <c r="GOY82" s="36"/>
      <c r="GOZ82" s="36"/>
      <c r="GPA82" s="36"/>
      <c r="GPB82" s="36"/>
      <c r="GPC82" s="36"/>
      <c r="GPD82" s="36"/>
      <c r="GPE82" s="36"/>
      <c r="GPF82" s="36"/>
      <c r="GPG82" s="36"/>
      <c r="GPH82" s="36"/>
      <c r="GPI82" s="36"/>
      <c r="GPJ82" s="36"/>
      <c r="GPK82" s="36"/>
      <c r="GPL82" s="36"/>
      <c r="GPM82" s="36"/>
      <c r="GPN82" s="36"/>
      <c r="GPO82" s="36"/>
      <c r="GPP82" s="36"/>
      <c r="GPQ82" s="36"/>
      <c r="GPR82" s="36"/>
      <c r="GPS82" s="36"/>
      <c r="GPT82" s="36"/>
      <c r="GPU82" s="36"/>
      <c r="GPV82" s="36"/>
      <c r="GPW82" s="36"/>
      <c r="GPX82" s="36"/>
      <c r="GPY82" s="36"/>
      <c r="GPZ82" s="36"/>
      <c r="GQA82" s="36"/>
      <c r="GQB82" s="36"/>
      <c r="GQC82" s="36"/>
      <c r="GQD82" s="36"/>
      <c r="GQE82" s="36"/>
      <c r="GQF82" s="36"/>
      <c r="GQG82" s="36"/>
      <c r="GQH82" s="36"/>
      <c r="GQI82" s="36"/>
      <c r="GQJ82" s="36"/>
      <c r="GQK82" s="36"/>
      <c r="GQL82" s="36"/>
      <c r="GQM82" s="36"/>
      <c r="GQN82" s="36"/>
      <c r="GQO82" s="36"/>
      <c r="GQP82" s="36"/>
      <c r="GQQ82" s="36"/>
      <c r="GQR82" s="36"/>
      <c r="GQS82" s="36"/>
      <c r="GQT82" s="36"/>
      <c r="GQU82" s="36"/>
      <c r="GQV82" s="36"/>
      <c r="GQW82" s="36"/>
      <c r="GQX82" s="36"/>
      <c r="GQY82" s="36"/>
      <c r="GQZ82" s="36"/>
      <c r="GRA82" s="36"/>
      <c r="GRB82" s="36"/>
      <c r="GRC82" s="36"/>
      <c r="GRD82" s="36"/>
      <c r="GRE82" s="36"/>
      <c r="GRF82" s="36"/>
      <c r="GRG82" s="36"/>
      <c r="GRH82" s="36"/>
      <c r="GRI82" s="36"/>
      <c r="GRJ82" s="36"/>
      <c r="GRK82" s="36"/>
      <c r="GRL82" s="36"/>
      <c r="GRM82" s="36"/>
      <c r="GRN82" s="36"/>
      <c r="GRO82" s="36"/>
      <c r="GRP82" s="36"/>
      <c r="GRQ82" s="36"/>
      <c r="GRR82" s="36"/>
      <c r="GRS82" s="36"/>
      <c r="GRT82" s="36"/>
      <c r="GRU82" s="36"/>
      <c r="GRV82" s="36"/>
      <c r="GRW82" s="36"/>
      <c r="GRX82" s="36"/>
      <c r="GRY82" s="36"/>
      <c r="GRZ82" s="36"/>
      <c r="GSA82" s="36"/>
      <c r="GSB82" s="36"/>
      <c r="GSC82" s="36"/>
      <c r="GSD82" s="36"/>
      <c r="GSE82" s="36"/>
      <c r="GSF82" s="36"/>
      <c r="GSG82" s="36"/>
      <c r="GSH82" s="36"/>
      <c r="GSI82" s="36"/>
      <c r="GSJ82" s="36"/>
      <c r="GSK82" s="36"/>
      <c r="GSL82" s="36"/>
      <c r="GSM82" s="36"/>
      <c r="GSN82" s="36"/>
      <c r="GSO82" s="36"/>
      <c r="GSP82" s="36"/>
      <c r="GSQ82" s="36"/>
      <c r="GSR82" s="36"/>
      <c r="GSS82" s="36"/>
      <c r="GST82" s="36"/>
      <c r="GSU82" s="36"/>
      <c r="GSV82" s="36"/>
      <c r="GSW82" s="36"/>
      <c r="GSX82" s="36"/>
      <c r="GSY82" s="36"/>
      <c r="GSZ82" s="36"/>
      <c r="GTA82" s="36"/>
      <c r="GTB82" s="36"/>
      <c r="GTC82" s="36"/>
      <c r="GTD82" s="36"/>
      <c r="GTE82" s="36"/>
      <c r="GTF82" s="36"/>
      <c r="GTG82" s="36"/>
      <c r="GTH82" s="36"/>
      <c r="GTI82" s="36"/>
      <c r="GTJ82" s="36"/>
      <c r="GTK82" s="36"/>
      <c r="GTL82" s="36"/>
      <c r="GTM82" s="36"/>
      <c r="GTN82" s="36"/>
      <c r="GTO82" s="36"/>
      <c r="GTP82" s="36"/>
      <c r="GTQ82" s="36"/>
      <c r="GTR82" s="36"/>
      <c r="GTS82" s="36"/>
      <c r="GTT82" s="36"/>
      <c r="GTU82" s="36"/>
      <c r="GTV82" s="36"/>
      <c r="GTW82" s="36"/>
      <c r="GTX82" s="36"/>
      <c r="GTY82" s="36"/>
      <c r="GTZ82" s="36"/>
      <c r="GUA82" s="36"/>
      <c r="GUB82" s="36"/>
      <c r="GUC82" s="36"/>
      <c r="GUD82" s="36"/>
      <c r="GUE82" s="36"/>
      <c r="GUF82" s="36"/>
      <c r="GUG82" s="36"/>
      <c r="GUH82" s="36"/>
      <c r="GUI82" s="36"/>
      <c r="GUJ82" s="36"/>
      <c r="GUK82" s="36"/>
      <c r="GUL82" s="36"/>
      <c r="GUM82" s="36"/>
      <c r="GUN82" s="36"/>
      <c r="GUO82" s="36"/>
      <c r="GUP82" s="36"/>
      <c r="GUQ82" s="36"/>
      <c r="GUR82" s="36"/>
      <c r="GUS82" s="36"/>
      <c r="GUT82" s="36"/>
      <c r="GUU82" s="36"/>
      <c r="GUV82" s="36"/>
      <c r="GUW82" s="36"/>
      <c r="GUX82" s="36"/>
      <c r="GUY82" s="36"/>
      <c r="GUZ82" s="36"/>
      <c r="GVA82" s="36"/>
      <c r="GVB82" s="36"/>
      <c r="GVC82" s="36"/>
      <c r="GVD82" s="36"/>
      <c r="GVE82" s="36"/>
      <c r="GVF82" s="36"/>
      <c r="GVG82" s="36"/>
      <c r="GVH82" s="36"/>
      <c r="GVI82" s="36"/>
      <c r="GVJ82" s="36"/>
      <c r="GVK82" s="36"/>
      <c r="GVL82" s="36"/>
      <c r="GVM82" s="36"/>
      <c r="GVN82" s="36"/>
      <c r="GVO82" s="36"/>
      <c r="GVP82" s="36"/>
      <c r="GVQ82" s="36"/>
      <c r="GVR82" s="36"/>
      <c r="GVS82" s="36"/>
      <c r="GVT82" s="36"/>
      <c r="GVU82" s="36"/>
      <c r="GVV82" s="36"/>
      <c r="GVW82" s="36"/>
      <c r="GVX82" s="36"/>
      <c r="GVY82" s="36"/>
      <c r="GVZ82" s="36"/>
      <c r="GWA82" s="36"/>
      <c r="GWB82" s="36"/>
      <c r="GWC82" s="36"/>
      <c r="GWD82" s="36"/>
      <c r="GWE82" s="36"/>
      <c r="GWF82" s="36"/>
      <c r="GWG82" s="36"/>
      <c r="GWH82" s="36"/>
      <c r="GWI82" s="36"/>
      <c r="GWJ82" s="36"/>
      <c r="GWK82" s="36"/>
      <c r="GWL82" s="36"/>
      <c r="GWM82" s="36"/>
      <c r="GWN82" s="36"/>
      <c r="GWO82" s="36"/>
      <c r="GWP82" s="36"/>
      <c r="GWQ82" s="36"/>
      <c r="GWR82" s="36"/>
      <c r="GWS82" s="36"/>
      <c r="GWT82" s="36"/>
      <c r="GWU82" s="36"/>
      <c r="GWV82" s="36"/>
      <c r="GWW82" s="36"/>
      <c r="GWX82" s="36"/>
      <c r="GWY82" s="36"/>
      <c r="GWZ82" s="36"/>
      <c r="GXA82" s="36"/>
      <c r="GXB82" s="36"/>
      <c r="GXC82" s="36"/>
      <c r="GXD82" s="36"/>
      <c r="GXE82" s="36"/>
      <c r="GXF82" s="36"/>
      <c r="GXG82" s="36"/>
      <c r="GXH82" s="36"/>
      <c r="GXI82" s="36"/>
      <c r="GXJ82" s="36"/>
      <c r="GXK82" s="36"/>
      <c r="GXL82" s="36"/>
      <c r="GXM82" s="36"/>
      <c r="GXN82" s="36"/>
      <c r="GXO82" s="36"/>
      <c r="GXP82" s="36"/>
      <c r="GXQ82" s="36"/>
      <c r="GXR82" s="36"/>
      <c r="GXS82" s="36"/>
      <c r="GXT82" s="36"/>
      <c r="GXU82" s="36"/>
      <c r="GXV82" s="36"/>
      <c r="GXW82" s="36"/>
      <c r="GXX82" s="36"/>
      <c r="GXY82" s="36"/>
      <c r="GXZ82" s="36"/>
      <c r="GYA82" s="36"/>
      <c r="GYB82" s="36"/>
      <c r="GYC82" s="36"/>
      <c r="GYD82" s="36"/>
      <c r="GYE82" s="36"/>
      <c r="GYF82" s="36"/>
      <c r="GYG82" s="36"/>
      <c r="GYH82" s="36"/>
      <c r="GYI82" s="36"/>
      <c r="GYJ82" s="36"/>
      <c r="GYK82" s="36"/>
      <c r="GYL82" s="36"/>
      <c r="GYM82" s="36"/>
      <c r="GYN82" s="36"/>
      <c r="GYO82" s="36"/>
      <c r="GYP82" s="36"/>
      <c r="GYQ82" s="36"/>
      <c r="GYR82" s="36"/>
      <c r="GYS82" s="36"/>
      <c r="GYT82" s="36"/>
      <c r="GYU82" s="36"/>
      <c r="GYV82" s="36"/>
      <c r="GYW82" s="36"/>
      <c r="GYX82" s="36"/>
      <c r="GYY82" s="36"/>
      <c r="GYZ82" s="36"/>
      <c r="GZA82" s="36"/>
      <c r="GZB82" s="36"/>
      <c r="GZC82" s="36"/>
      <c r="GZD82" s="36"/>
      <c r="GZE82" s="36"/>
      <c r="GZF82" s="36"/>
      <c r="GZG82" s="36"/>
      <c r="GZH82" s="36"/>
      <c r="GZI82" s="36"/>
      <c r="GZJ82" s="36"/>
      <c r="GZK82" s="36"/>
      <c r="GZL82" s="36"/>
      <c r="GZM82" s="36"/>
      <c r="GZN82" s="36"/>
      <c r="GZO82" s="36"/>
      <c r="GZP82" s="36"/>
      <c r="GZQ82" s="36"/>
      <c r="GZR82" s="36"/>
      <c r="GZS82" s="36"/>
      <c r="GZT82" s="36"/>
      <c r="GZU82" s="36"/>
      <c r="GZV82" s="36"/>
      <c r="GZW82" s="36"/>
      <c r="GZX82" s="36"/>
      <c r="GZY82" s="36"/>
      <c r="GZZ82" s="36"/>
      <c r="HAA82" s="36"/>
      <c r="HAB82" s="36"/>
      <c r="HAC82" s="36"/>
      <c r="HAD82" s="36"/>
      <c r="HAE82" s="36"/>
      <c r="HAF82" s="36"/>
      <c r="HAG82" s="36"/>
      <c r="HAH82" s="36"/>
      <c r="HAI82" s="36"/>
      <c r="HAJ82" s="36"/>
      <c r="HAK82" s="36"/>
      <c r="HAL82" s="36"/>
      <c r="HAM82" s="36"/>
      <c r="HAN82" s="36"/>
      <c r="HAO82" s="36"/>
      <c r="HAP82" s="36"/>
      <c r="HAQ82" s="36"/>
      <c r="HAR82" s="36"/>
      <c r="HAS82" s="36"/>
      <c r="HAT82" s="36"/>
      <c r="HAU82" s="36"/>
      <c r="HAV82" s="36"/>
      <c r="HAW82" s="36"/>
      <c r="HAX82" s="36"/>
      <c r="HAY82" s="36"/>
      <c r="HAZ82" s="36"/>
      <c r="HBA82" s="36"/>
      <c r="HBB82" s="36"/>
      <c r="HBC82" s="36"/>
      <c r="HBD82" s="36"/>
      <c r="HBE82" s="36"/>
      <c r="HBF82" s="36"/>
      <c r="HBG82" s="36"/>
      <c r="HBH82" s="36"/>
      <c r="HBI82" s="36"/>
      <c r="HBJ82" s="36"/>
      <c r="HBK82" s="36"/>
      <c r="HBL82" s="36"/>
      <c r="HBM82" s="36"/>
      <c r="HBN82" s="36"/>
      <c r="HBO82" s="36"/>
      <c r="HBP82" s="36"/>
      <c r="HBQ82" s="36"/>
      <c r="HBR82" s="36"/>
      <c r="HBS82" s="36"/>
      <c r="HBT82" s="36"/>
      <c r="HBU82" s="36"/>
      <c r="HBV82" s="36"/>
      <c r="HBW82" s="36"/>
      <c r="HBX82" s="36"/>
      <c r="HBY82" s="36"/>
      <c r="HBZ82" s="36"/>
      <c r="HCA82" s="36"/>
      <c r="HCB82" s="36"/>
      <c r="HCC82" s="36"/>
      <c r="HCD82" s="36"/>
      <c r="HCE82" s="36"/>
      <c r="HCF82" s="36"/>
      <c r="HCG82" s="36"/>
      <c r="HCH82" s="36"/>
      <c r="HCI82" s="36"/>
      <c r="HCJ82" s="36"/>
      <c r="HCK82" s="36"/>
      <c r="HCL82" s="36"/>
      <c r="HCM82" s="36"/>
      <c r="HCN82" s="36"/>
      <c r="HCO82" s="36"/>
      <c r="HCP82" s="36"/>
      <c r="HCQ82" s="36"/>
      <c r="HCR82" s="36"/>
      <c r="HCS82" s="36"/>
      <c r="HCT82" s="36"/>
      <c r="HCU82" s="36"/>
      <c r="HCV82" s="36"/>
      <c r="HCW82" s="36"/>
      <c r="HCX82" s="36"/>
      <c r="HCY82" s="36"/>
      <c r="HCZ82" s="36"/>
      <c r="HDA82" s="36"/>
      <c r="HDB82" s="36"/>
      <c r="HDC82" s="36"/>
      <c r="HDD82" s="36"/>
      <c r="HDE82" s="36"/>
      <c r="HDF82" s="36"/>
      <c r="HDG82" s="36"/>
      <c r="HDH82" s="36"/>
      <c r="HDI82" s="36"/>
      <c r="HDJ82" s="36"/>
      <c r="HDK82" s="36"/>
      <c r="HDL82" s="36"/>
      <c r="HDM82" s="36"/>
      <c r="HDN82" s="36"/>
      <c r="HDO82" s="36"/>
      <c r="HDP82" s="36"/>
      <c r="HDQ82" s="36"/>
      <c r="HDR82" s="36"/>
      <c r="HDS82" s="36"/>
      <c r="HDT82" s="36"/>
      <c r="HDU82" s="36"/>
      <c r="HDV82" s="36"/>
      <c r="HDW82" s="36"/>
      <c r="HDX82" s="36"/>
      <c r="HDY82" s="36"/>
      <c r="HDZ82" s="36"/>
      <c r="HEA82" s="36"/>
      <c r="HEB82" s="36"/>
      <c r="HEC82" s="36"/>
      <c r="HED82" s="36"/>
      <c r="HEE82" s="36"/>
      <c r="HEF82" s="36"/>
      <c r="HEG82" s="36"/>
      <c r="HEH82" s="36"/>
      <c r="HEI82" s="36"/>
      <c r="HEJ82" s="36"/>
      <c r="HEK82" s="36"/>
      <c r="HEL82" s="36"/>
      <c r="HEM82" s="36"/>
      <c r="HEN82" s="36"/>
      <c r="HEO82" s="36"/>
      <c r="HEP82" s="36"/>
      <c r="HEQ82" s="36"/>
      <c r="HER82" s="36"/>
      <c r="HES82" s="36"/>
      <c r="HET82" s="36"/>
      <c r="HEU82" s="36"/>
      <c r="HEV82" s="36"/>
      <c r="HEW82" s="36"/>
      <c r="HEX82" s="36"/>
      <c r="HEY82" s="36"/>
      <c r="HEZ82" s="36"/>
      <c r="HFA82" s="36"/>
      <c r="HFB82" s="36"/>
      <c r="HFC82" s="36"/>
      <c r="HFD82" s="36"/>
      <c r="HFE82" s="36"/>
      <c r="HFF82" s="36"/>
      <c r="HFG82" s="36"/>
      <c r="HFH82" s="36"/>
      <c r="HFI82" s="36"/>
      <c r="HFJ82" s="36"/>
      <c r="HFK82" s="36"/>
      <c r="HFL82" s="36"/>
      <c r="HFM82" s="36"/>
      <c r="HFN82" s="36"/>
      <c r="HFO82" s="36"/>
      <c r="HFP82" s="36"/>
      <c r="HFQ82" s="36"/>
      <c r="HFR82" s="36"/>
      <c r="HFS82" s="36"/>
      <c r="HFT82" s="36"/>
      <c r="HFU82" s="36"/>
      <c r="HFV82" s="36"/>
      <c r="HFW82" s="36"/>
      <c r="HFX82" s="36"/>
      <c r="HFY82" s="36"/>
      <c r="HFZ82" s="36"/>
      <c r="HGA82" s="36"/>
      <c r="HGB82" s="36"/>
      <c r="HGC82" s="36"/>
      <c r="HGD82" s="36"/>
      <c r="HGE82" s="36"/>
      <c r="HGF82" s="36"/>
      <c r="HGG82" s="36"/>
      <c r="HGH82" s="36"/>
      <c r="HGI82" s="36"/>
      <c r="HGJ82" s="36"/>
      <c r="HGK82" s="36"/>
      <c r="HGL82" s="36"/>
      <c r="HGM82" s="36"/>
      <c r="HGN82" s="36"/>
      <c r="HGO82" s="36"/>
      <c r="HGP82" s="36"/>
      <c r="HGQ82" s="36"/>
      <c r="HGR82" s="36"/>
      <c r="HGS82" s="36"/>
      <c r="HGT82" s="36"/>
      <c r="HGU82" s="36"/>
      <c r="HGV82" s="36"/>
      <c r="HGW82" s="36"/>
      <c r="HGX82" s="36"/>
      <c r="HGY82" s="36"/>
      <c r="HGZ82" s="36"/>
      <c r="HHA82" s="36"/>
      <c r="HHB82" s="36"/>
      <c r="HHC82" s="36"/>
      <c r="HHD82" s="36"/>
      <c r="HHE82" s="36"/>
      <c r="HHF82" s="36"/>
      <c r="HHG82" s="36"/>
      <c r="HHH82" s="36"/>
      <c r="HHI82" s="36"/>
      <c r="HHJ82" s="36"/>
      <c r="HHK82" s="36"/>
      <c r="HHL82" s="36"/>
      <c r="HHM82" s="36"/>
      <c r="HHN82" s="36"/>
      <c r="HHO82" s="36"/>
      <c r="HHP82" s="36"/>
      <c r="HHQ82" s="36"/>
      <c r="HHR82" s="36"/>
      <c r="HHS82" s="36"/>
      <c r="HHT82" s="36"/>
      <c r="HHU82" s="36"/>
      <c r="HHV82" s="36"/>
      <c r="HHW82" s="36"/>
      <c r="HHX82" s="36"/>
      <c r="HHY82" s="36"/>
      <c r="HHZ82" s="36"/>
      <c r="HIA82" s="36"/>
      <c r="HIB82" s="36"/>
      <c r="HIC82" s="36"/>
      <c r="HID82" s="36"/>
      <c r="HIE82" s="36"/>
      <c r="HIF82" s="36"/>
      <c r="HIG82" s="36"/>
      <c r="HIH82" s="36"/>
      <c r="HII82" s="36"/>
      <c r="HIJ82" s="36"/>
      <c r="HIK82" s="36"/>
      <c r="HIL82" s="36"/>
      <c r="HIM82" s="36"/>
      <c r="HIN82" s="36"/>
      <c r="HIO82" s="36"/>
      <c r="HIP82" s="36"/>
      <c r="HIQ82" s="36"/>
      <c r="HIR82" s="36"/>
      <c r="HIS82" s="36"/>
      <c r="HIT82" s="36"/>
      <c r="HIU82" s="36"/>
      <c r="HIV82" s="36"/>
      <c r="HIW82" s="36"/>
      <c r="HIX82" s="36"/>
      <c r="HIY82" s="36"/>
      <c r="HIZ82" s="36"/>
      <c r="HJA82" s="36"/>
      <c r="HJB82" s="36"/>
      <c r="HJC82" s="36"/>
      <c r="HJD82" s="36"/>
      <c r="HJE82" s="36"/>
      <c r="HJF82" s="36"/>
      <c r="HJG82" s="36"/>
      <c r="HJH82" s="36"/>
      <c r="HJI82" s="36"/>
      <c r="HJJ82" s="36"/>
      <c r="HJK82" s="36"/>
      <c r="HJL82" s="36"/>
      <c r="HJM82" s="36"/>
      <c r="HJN82" s="36"/>
      <c r="HJO82" s="36"/>
      <c r="HJP82" s="36"/>
      <c r="HJQ82" s="36"/>
      <c r="HJR82" s="36"/>
      <c r="HJS82" s="36"/>
      <c r="HJT82" s="36"/>
      <c r="HJU82" s="36"/>
      <c r="HJV82" s="36"/>
      <c r="HJW82" s="36"/>
      <c r="HJX82" s="36"/>
      <c r="HJY82" s="36"/>
      <c r="HJZ82" s="36"/>
      <c r="HKA82" s="36"/>
      <c r="HKB82" s="36"/>
      <c r="HKC82" s="36"/>
      <c r="HKD82" s="36"/>
      <c r="HKE82" s="36"/>
      <c r="HKF82" s="36"/>
      <c r="HKG82" s="36"/>
      <c r="HKH82" s="36"/>
      <c r="HKI82" s="36"/>
      <c r="HKJ82" s="36"/>
      <c r="HKK82" s="36"/>
      <c r="HKL82" s="36"/>
      <c r="HKM82" s="36"/>
      <c r="HKN82" s="36"/>
      <c r="HKO82" s="36"/>
      <c r="HKP82" s="36"/>
      <c r="HKQ82" s="36"/>
      <c r="HKR82" s="36"/>
      <c r="HKS82" s="36"/>
      <c r="HKT82" s="36"/>
      <c r="HKU82" s="36"/>
      <c r="HKV82" s="36"/>
      <c r="HKW82" s="36"/>
      <c r="HKX82" s="36"/>
      <c r="HKY82" s="36"/>
      <c r="HKZ82" s="36"/>
      <c r="HLA82" s="36"/>
      <c r="HLB82" s="36"/>
      <c r="HLC82" s="36"/>
      <c r="HLD82" s="36"/>
      <c r="HLE82" s="36"/>
      <c r="HLF82" s="36"/>
      <c r="HLG82" s="36"/>
      <c r="HLH82" s="36"/>
      <c r="HLI82" s="36"/>
      <c r="HLJ82" s="36"/>
      <c r="HLK82" s="36"/>
      <c r="HLL82" s="36"/>
      <c r="HLM82" s="36"/>
      <c r="HLN82" s="36"/>
      <c r="HLO82" s="36"/>
      <c r="HLP82" s="36"/>
      <c r="HLQ82" s="36"/>
      <c r="HLR82" s="36"/>
      <c r="HLS82" s="36"/>
      <c r="HLT82" s="36"/>
      <c r="HLU82" s="36"/>
      <c r="HLV82" s="36"/>
      <c r="HLW82" s="36"/>
      <c r="HLX82" s="36"/>
      <c r="HLY82" s="36"/>
      <c r="HLZ82" s="36"/>
      <c r="HMA82" s="36"/>
      <c r="HMB82" s="36"/>
      <c r="HMC82" s="36"/>
      <c r="HMD82" s="36"/>
      <c r="HME82" s="36"/>
      <c r="HMF82" s="36"/>
      <c r="HMG82" s="36"/>
      <c r="HMH82" s="36"/>
      <c r="HMI82" s="36"/>
      <c r="HMJ82" s="36"/>
      <c r="HMK82" s="36"/>
      <c r="HML82" s="36"/>
      <c r="HMM82" s="36"/>
      <c r="HMN82" s="36"/>
      <c r="HMO82" s="36"/>
      <c r="HMP82" s="36"/>
      <c r="HMQ82" s="36"/>
      <c r="HMR82" s="36"/>
      <c r="HMS82" s="36"/>
      <c r="HMT82" s="36"/>
      <c r="HMU82" s="36"/>
      <c r="HMV82" s="36"/>
      <c r="HMW82" s="36"/>
      <c r="HMX82" s="36"/>
      <c r="HMY82" s="36"/>
      <c r="HMZ82" s="36"/>
      <c r="HNA82" s="36"/>
      <c r="HNB82" s="36"/>
      <c r="HNC82" s="36"/>
      <c r="HND82" s="36"/>
      <c r="HNE82" s="36"/>
      <c r="HNF82" s="36"/>
      <c r="HNG82" s="36"/>
      <c r="HNH82" s="36"/>
      <c r="HNI82" s="36"/>
      <c r="HNJ82" s="36"/>
      <c r="HNK82" s="36"/>
      <c r="HNL82" s="36"/>
      <c r="HNM82" s="36"/>
      <c r="HNN82" s="36"/>
      <c r="HNO82" s="36"/>
      <c r="HNP82" s="36"/>
      <c r="HNQ82" s="36"/>
      <c r="HNR82" s="36"/>
      <c r="HNS82" s="36"/>
      <c r="HNT82" s="36"/>
      <c r="HNU82" s="36"/>
      <c r="HNV82" s="36"/>
      <c r="HNW82" s="36"/>
      <c r="HNX82" s="36"/>
      <c r="HNY82" s="36"/>
      <c r="HNZ82" s="36"/>
      <c r="HOA82" s="36"/>
      <c r="HOB82" s="36"/>
      <c r="HOC82" s="36"/>
      <c r="HOD82" s="36"/>
      <c r="HOE82" s="36"/>
      <c r="HOF82" s="36"/>
      <c r="HOG82" s="36"/>
      <c r="HOH82" s="36"/>
      <c r="HOI82" s="36"/>
      <c r="HOJ82" s="36"/>
      <c r="HOK82" s="36"/>
      <c r="HOL82" s="36"/>
      <c r="HOM82" s="36"/>
      <c r="HON82" s="36"/>
      <c r="HOO82" s="36"/>
      <c r="HOP82" s="36"/>
      <c r="HOQ82" s="36"/>
      <c r="HOR82" s="36"/>
      <c r="HOS82" s="36"/>
      <c r="HOT82" s="36"/>
      <c r="HOU82" s="36"/>
      <c r="HOV82" s="36"/>
      <c r="HOW82" s="36"/>
      <c r="HOX82" s="36"/>
      <c r="HOY82" s="36"/>
      <c r="HOZ82" s="36"/>
      <c r="HPA82" s="36"/>
      <c r="HPB82" s="36"/>
      <c r="HPC82" s="36"/>
      <c r="HPD82" s="36"/>
      <c r="HPE82" s="36"/>
      <c r="HPF82" s="36"/>
      <c r="HPG82" s="36"/>
      <c r="HPH82" s="36"/>
      <c r="HPI82" s="36"/>
      <c r="HPJ82" s="36"/>
      <c r="HPK82" s="36"/>
      <c r="HPL82" s="36"/>
      <c r="HPM82" s="36"/>
      <c r="HPN82" s="36"/>
      <c r="HPO82" s="36"/>
      <c r="HPP82" s="36"/>
      <c r="HPQ82" s="36"/>
      <c r="HPR82" s="36"/>
      <c r="HPS82" s="36"/>
      <c r="HPT82" s="36"/>
      <c r="HPU82" s="36"/>
      <c r="HPV82" s="36"/>
      <c r="HPW82" s="36"/>
      <c r="HPX82" s="36"/>
      <c r="HPY82" s="36"/>
      <c r="HPZ82" s="36"/>
      <c r="HQA82" s="36"/>
      <c r="HQB82" s="36"/>
      <c r="HQC82" s="36"/>
      <c r="HQD82" s="36"/>
      <c r="HQE82" s="36"/>
      <c r="HQF82" s="36"/>
      <c r="HQG82" s="36"/>
      <c r="HQH82" s="36"/>
      <c r="HQI82" s="36"/>
      <c r="HQJ82" s="36"/>
      <c r="HQK82" s="36"/>
      <c r="HQL82" s="36"/>
      <c r="HQM82" s="36"/>
      <c r="HQN82" s="36"/>
      <c r="HQO82" s="36"/>
      <c r="HQP82" s="36"/>
      <c r="HQQ82" s="36"/>
      <c r="HQR82" s="36"/>
      <c r="HQS82" s="36"/>
      <c r="HQT82" s="36"/>
      <c r="HQU82" s="36"/>
      <c r="HQV82" s="36"/>
      <c r="HQW82" s="36"/>
      <c r="HQX82" s="36"/>
      <c r="HQY82" s="36"/>
      <c r="HQZ82" s="36"/>
      <c r="HRA82" s="36"/>
      <c r="HRB82" s="36"/>
      <c r="HRC82" s="36"/>
      <c r="HRD82" s="36"/>
      <c r="HRE82" s="36"/>
      <c r="HRF82" s="36"/>
      <c r="HRG82" s="36"/>
      <c r="HRH82" s="36"/>
      <c r="HRI82" s="36"/>
      <c r="HRJ82" s="36"/>
      <c r="HRK82" s="36"/>
      <c r="HRL82" s="36"/>
      <c r="HRM82" s="36"/>
      <c r="HRN82" s="36"/>
      <c r="HRO82" s="36"/>
      <c r="HRP82" s="36"/>
      <c r="HRQ82" s="36"/>
      <c r="HRR82" s="36"/>
      <c r="HRS82" s="36"/>
      <c r="HRT82" s="36"/>
      <c r="HRU82" s="36"/>
      <c r="HRV82" s="36"/>
      <c r="HRW82" s="36"/>
      <c r="HRX82" s="36"/>
      <c r="HRY82" s="36"/>
      <c r="HRZ82" s="36"/>
      <c r="HSA82" s="36"/>
      <c r="HSB82" s="36"/>
      <c r="HSC82" s="36"/>
      <c r="HSD82" s="36"/>
      <c r="HSE82" s="36"/>
      <c r="HSF82" s="36"/>
      <c r="HSG82" s="36"/>
      <c r="HSH82" s="36"/>
      <c r="HSI82" s="36"/>
      <c r="HSJ82" s="36"/>
      <c r="HSK82" s="36"/>
      <c r="HSL82" s="36"/>
      <c r="HSM82" s="36"/>
      <c r="HSN82" s="36"/>
      <c r="HSO82" s="36"/>
      <c r="HSP82" s="36"/>
      <c r="HSQ82" s="36"/>
      <c r="HSR82" s="36"/>
      <c r="HSS82" s="36"/>
      <c r="HST82" s="36"/>
      <c r="HSU82" s="36"/>
      <c r="HSV82" s="36"/>
      <c r="HSW82" s="36"/>
      <c r="HSX82" s="36"/>
      <c r="HSY82" s="36"/>
      <c r="HSZ82" s="36"/>
      <c r="HTA82" s="36"/>
      <c r="HTB82" s="36"/>
      <c r="HTC82" s="36"/>
      <c r="HTD82" s="36"/>
      <c r="HTE82" s="36"/>
      <c r="HTF82" s="36"/>
      <c r="HTG82" s="36"/>
      <c r="HTH82" s="36"/>
      <c r="HTI82" s="36"/>
      <c r="HTJ82" s="36"/>
      <c r="HTK82" s="36"/>
      <c r="HTL82" s="36"/>
      <c r="HTM82" s="36"/>
      <c r="HTN82" s="36"/>
      <c r="HTO82" s="36"/>
      <c r="HTP82" s="36"/>
      <c r="HTQ82" s="36"/>
      <c r="HTR82" s="36"/>
      <c r="HTS82" s="36"/>
      <c r="HTT82" s="36"/>
      <c r="HTU82" s="36"/>
      <c r="HTV82" s="36"/>
      <c r="HTW82" s="36"/>
      <c r="HTX82" s="36"/>
      <c r="HTY82" s="36"/>
      <c r="HTZ82" s="36"/>
      <c r="HUA82" s="36"/>
      <c r="HUB82" s="36"/>
      <c r="HUC82" s="36"/>
      <c r="HUD82" s="36"/>
      <c r="HUE82" s="36"/>
      <c r="HUF82" s="36"/>
      <c r="HUG82" s="36"/>
      <c r="HUH82" s="36"/>
      <c r="HUI82" s="36"/>
      <c r="HUJ82" s="36"/>
      <c r="HUK82" s="36"/>
      <c r="HUL82" s="36"/>
      <c r="HUM82" s="36"/>
      <c r="HUN82" s="36"/>
      <c r="HUO82" s="36"/>
      <c r="HUP82" s="36"/>
      <c r="HUQ82" s="36"/>
      <c r="HUR82" s="36"/>
      <c r="HUS82" s="36"/>
      <c r="HUT82" s="36"/>
      <c r="HUU82" s="36"/>
      <c r="HUV82" s="36"/>
      <c r="HUW82" s="36"/>
      <c r="HUX82" s="36"/>
      <c r="HUY82" s="36"/>
      <c r="HUZ82" s="36"/>
      <c r="HVA82" s="36"/>
      <c r="HVB82" s="36"/>
      <c r="HVC82" s="36"/>
      <c r="HVD82" s="36"/>
      <c r="HVE82" s="36"/>
      <c r="HVF82" s="36"/>
      <c r="HVG82" s="36"/>
      <c r="HVH82" s="36"/>
      <c r="HVI82" s="36"/>
      <c r="HVJ82" s="36"/>
      <c r="HVK82" s="36"/>
      <c r="HVL82" s="36"/>
      <c r="HVM82" s="36"/>
      <c r="HVN82" s="36"/>
      <c r="HVO82" s="36"/>
      <c r="HVP82" s="36"/>
      <c r="HVQ82" s="36"/>
      <c r="HVR82" s="36"/>
      <c r="HVS82" s="36"/>
      <c r="HVT82" s="36"/>
      <c r="HVU82" s="36"/>
      <c r="HVV82" s="36"/>
      <c r="HVW82" s="36"/>
      <c r="HVX82" s="36"/>
      <c r="HVY82" s="36"/>
      <c r="HVZ82" s="36"/>
      <c r="HWA82" s="36"/>
      <c r="HWB82" s="36"/>
      <c r="HWC82" s="36"/>
      <c r="HWD82" s="36"/>
      <c r="HWE82" s="36"/>
      <c r="HWF82" s="36"/>
      <c r="HWG82" s="36"/>
      <c r="HWH82" s="36"/>
      <c r="HWI82" s="36"/>
      <c r="HWJ82" s="36"/>
      <c r="HWK82" s="36"/>
      <c r="HWL82" s="36"/>
      <c r="HWM82" s="36"/>
      <c r="HWN82" s="36"/>
      <c r="HWO82" s="36"/>
      <c r="HWP82" s="36"/>
      <c r="HWQ82" s="36"/>
      <c r="HWR82" s="36"/>
      <c r="HWS82" s="36"/>
      <c r="HWT82" s="36"/>
      <c r="HWU82" s="36"/>
      <c r="HWV82" s="36"/>
      <c r="HWW82" s="36"/>
      <c r="HWX82" s="36"/>
      <c r="HWY82" s="36"/>
      <c r="HWZ82" s="36"/>
      <c r="HXA82" s="36"/>
      <c r="HXB82" s="36"/>
      <c r="HXC82" s="36"/>
      <c r="HXD82" s="36"/>
      <c r="HXE82" s="36"/>
      <c r="HXF82" s="36"/>
      <c r="HXG82" s="36"/>
      <c r="HXH82" s="36"/>
      <c r="HXI82" s="36"/>
      <c r="HXJ82" s="36"/>
      <c r="HXK82" s="36"/>
      <c r="HXL82" s="36"/>
      <c r="HXM82" s="36"/>
      <c r="HXN82" s="36"/>
      <c r="HXO82" s="36"/>
      <c r="HXP82" s="36"/>
      <c r="HXQ82" s="36"/>
      <c r="HXR82" s="36"/>
      <c r="HXS82" s="36"/>
      <c r="HXT82" s="36"/>
      <c r="HXU82" s="36"/>
      <c r="HXV82" s="36"/>
      <c r="HXW82" s="36"/>
      <c r="HXX82" s="36"/>
      <c r="HXY82" s="36"/>
      <c r="HXZ82" s="36"/>
      <c r="HYA82" s="36"/>
      <c r="HYB82" s="36"/>
      <c r="HYC82" s="36"/>
      <c r="HYD82" s="36"/>
      <c r="HYE82" s="36"/>
      <c r="HYF82" s="36"/>
      <c r="HYG82" s="36"/>
      <c r="HYH82" s="36"/>
      <c r="HYI82" s="36"/>
      <c r="HYJ82" s="36"/>
      <c r="HYK82" s="36"/>
      <c r="HYL82" s="36"/>
      <c r="HYM82" s="36"/>
      <c r="HYN82" s="36"/>
      <c r="HYO82" s="36"/>
      <c r="HYP82" s="36"/>
      <c r="HYQ82" s="36"/>
      <c r="HYR82" s="36"/>
      <c r="HYS82" s="36"/>
      <c r="HYT82" s="36"/>
      <c r="HYU82" s="36"/>
      <c r="HYV82" s="36"/>
      <c r="HYW82" s="36"/>
      <c r="HYX82" s="36"/>
      <c r="HYY82" s="36"/>
      <c r="HYZ82" s="36"/>
      <c r="HZA82" s="36"/>
      <c r="HZB82" s="36"/>
      <c r="HZC82" s="36"/>
      <c r="HZD82" s="36"/>
      <c r="HZE82" s="36"/>
      <c r="HZF82" s="36"/>
      <c r="HZG82" s="36"/>
      <c r="HZH82" s="36"/>
      <c r="HZI82" s="36"/>
      <c r="HZJ82" s="36"/>
      <c r="HZK82" s="36"/>
      <c r="HZL82" s="36"/>
      <c r="HZM82" s="36"/>
      <c r="HZN82" s="36"/>
      <c r="HZO82" s="36"/>
      <c r="HZP82" s="36"/>
      <c r="HZQ82" s="36"/>
      <c r="HZR82" s="36"/>
      <c r="HZS82" s="36"/>
      <c r="HZT82" s="36"/>
      <c r="HZU82" s="36"/>
      <c r="HZV82" s="36"/>
      <c r="HZW82" s="36"/>
      <c r="HZX82" s="36"/>
      <c r="HZY82" s="36"/>
      <c r="HZZ82" s="36"/>
      <c r="IAA82" s="36"/>
      <c r="IAB82" s="36"/>
      <c r="IAC82" s="36"/>
      <c r="IAD82" s="36"/>
      <c r="IAE82" s="36"/>
      <c r="IAF82" s="36"/>
      <c r="IAG82" s="36"/>
      <c r="IAH82" s="36"/>
      <c r="IAI82" s="36"/>
      <c r="IAJ82" s="36"/>
      <c r="IAK82" s="36"/>
      <c r="IAL82" s="36"/>
      <c r="IAM82" s="36"/>
      <c r="IAN82" s="36"/>
      <c r="IAO82" s="36"/>
      <c r="IAP82" s="36"/>
      <c r="IAQ82" s="36"/>
      <c r="IAR82" s="36"/>
      <c r="IAS82" s="36"/>
      <c r="IAT82" s="36"/>
      <c r="IAU82" s="36"/>
      <c r="IAV82" s="36"/>
      <c r="IAW82" s="36"/>
      <c r="IAX82" s="36"/>
      <c r="IAY82" s="36"/>
      <c r="IAZ82" s="36"/>
      <c r="IBA82" s="36"/>
      <c r="IBB82" s="36"/>
      <c r="IBC82" s="36"/>
      <c r="IBD82" s="36"/>
      <c r="IBE82" s="36"/>
      <c r="IBF82" s="36"/>
      <c r="IBG82" s="36"/>
      <c r="IBH82" s="36"/>
      <c r="IBI82" s="36"/>
      <c r="IBJ82" s="36"/>
      <c r="IBK82" s="36"/>
      <c r="IBL82" s="36"/>
      <c r="IBM82" s="36"/>
      <c r="IBN82" s="36"/>
      <c r="IBO82" s="36"/>
      <c r="IBP82" s="36"/>
      <c r="IBQ82" s="36"/>
      <c r="IBR82" s="36"/>
      <c r="IBS82" s="36"/>
      <c r="IBT82" s="36"/>
      <c r="IBU82" s="36"/>
      <c r="IBV82" s="36"/>
      <c r="IBW82" s="36"/>
      <c r="IBX82" s="36"/>
      <c r="IBY82" s="36"/>
      <c r="IBZ82" s="36"/>
      <c r="ICA82" s="36"/>
      <c r="ICB82" s="36"/>
      <c r="ICC82" s="36"/>
      <c r="ICD82" s="36"/>
      <c r="ICE82" s="36"/>
      <c r="ICF82" s="36"/>
      <c r="ICG82" s="36"/>
      <c r="ICH82" s="36"/>
      <c r="ICI82" s="36"/>
      <c r="ICJ82" s="36"/>
      <c r="ICK82" s="36"/>
      <c r="ICL82" s="36"/>
      <c r="ICM82" s="36"/>
      <c r="ICN82" s="36"/>
      <c r="ICO82" s="36"/>
      <c r="ICP82" s="36"/>
      <c r="ICQ82" s="36"/>
      <c r="ICR82" s="36"/>
      <c r="ICS82" s="36"/>
      <c r="ICT82" s="36"/>
      <c r="ICU82" s="36"/>
      <c r="ICV82" s="36"/>
      <c r="ICW82" s="36"/>
      <c r="ICX82" s="36"/>
      <c r="ICY82" s="36"/>
      <c r="ICZ82" s="36"/>
      <c r="IDA82" s="36"/>
      <c r="IDB82" s="36"/>
      <c r="IDC82" s="36"/>
      <c r="IDD82" s="36"/>
      <c r="IDE82" s="36"/>
      <c r="IDF82" s="36"/>
      <c r="IDG82" s="36"/>
      <c r="IDH82" s="36"/>
      <c r="IDI82" s="36"/>
      <c r="IDJ82" s="36"/>
      <c r="IDK82" s="36"/>
      <c r="IDL82" s="36"/>
      <c r="IDM82" s="36"/>
      <c r="IDN82" s="36"/>
      <c r="IDO82" s="36"/>
      <c r="IDP82" s="36"/>
      <c r="IDQ82" s="36"/>
      <c r="IDR82" s="36"/>
      <c r="IDS82" s="36"/>
      <c r="IDT82" s="36"/>
      <c r="IDU82" s="36"/>
      <c r="IDV82" s="36"/>
      <c r="IDW82" s="36"/>
      <c r="IDX82" s="36"/>
      <c r="IDY82" s="36"/>
      <c r="IDZ82" s="36"/>
      <c r="IEA82" s="36"/>
      <c r="IEB82" s="36"/>
      <c r="IEC82" s="36"/>
      <c r="IED82" s="36"/>
      <c r="IEE82" s="36"/>
      <c r="IEF82" s="36"/>
      <c r="IEG82" s="36"/>
      <c r="IEH82" s="36"/>
      <c r="IEI82" s="36"/>
      <c r="IEJ82" s="36"/>
      <c r="IEK82" s="36"/>
      <c r="IEL82" s="36"/>
      <c r="IEM82" s="36"/>
      <c r="IEN82" s="36"/>
      <c r="IEO82" s="36"/>
      <c r="IEP82" s="36"/>
      <c r="IEQ82" s="36"/>
      <c r="IER82" s="36"/>
      <c r="IES82" s="36"/>
      <c r="IET82" s="36"/>
      <c r="IEU82" s="36"/>
      <c r="IEV82" s="36"/>
      <c r="IEW82" s="36"/>
      <c r="IEX82" s="36"/>
      <c r="IEY82" s="36"/>
      <c r="IEZ82" s="36"/>
      <c r="IFA82" s="36"/>
      <c r="IFB82" s="36"/>
      <c r="IFC82" s="36"/>
      <c r="IFD82" s="36"/>
      <c r="IFE82" s="36"/>
      <c r="IFF82" s="36"/>
      <c r="IFG82" s="36"/>
      <c r="IFH82" s="36"/>
      <c r="IFI82" s="36"/>
      <c r="IFJ82" s="36"/>
      <c r="IFK82" s="36"/>
      <c r="IFL82" s="36"/>
      <c r="IFM82" s="36"/>
      <c r="IFN82" s="36"/>
      <c r="IFO82" s="36"/>
      <c r="IFP82" s="36"/>
      <c r="IFQ82" s="36"/>
      <c r="IFR82" s="36"/>
      <c r="IFS82" s="36"/>
      <c r="IFT82" s="36"/>
      <c r="IFU82" s="36"/>
      <c r="IFV82" s="36"/>
      <c r="IFW82" s="36"/>
      <c r="IFX82" s="36"/>
      <c r="IFY82" s="36"/>
      <c r="IFZ82" s="36"/>
      <c r="IGA82" s="36"/>
      <c r="IGB82" s="36"/>
      <c r="IGC82" s="36"/>
      <c r="IGD82" s="36"/>
      <c r="IGE82" s="36"/>
      <c r="IGF82" s="36"/>
      <c r="IGG82" s="36"/>
      <c r="IGH82" s="36"/>
      <c r="IGI82" s="36"/>
      <c r="IGJ82" s="36"/>
      <c r="IGK82" s="36"/>
      <c r="IGL82" s="36"/>
      <c r="IGM82" s="36"/>
      <c r="IGN82" s="36"/>
      <c r="IGO82" s="36"/>
      <c r="IGP82" s="36"/>
      <c r="IGQ82" s="36"/>
      <c r="IGR82" s="36"/>
      <c r="IGS82" s="36"/>
      <c r="IGT82" s="36"/>
      <c r="IGU82" s="36"/>
      <c r="IGV82" s="36"/>
      <c r="IGW82" s="36"/>
      <c r="IGX82" s="36"/>
      <c r="IGY82" s="36"/>
      <c r="IGZ82" s="36"/>
      <c r="IHA82" s="36"/>
      <c r="IHB82" s="36"/>
      <c r="IHC82" s="36"/>
      <c r="IHD82" s="36"/>
      <c r="IHE82" s="36"/>
      <c r="IHF82" s="36"/>
      <c r="IHG82" s="36"/>
      <c r="IHH82" s="36"/>
      <c r="IHI82" s="36"/>
      <c r="IHJ82" s="36"/>
      <c r="IHK82" s="36"/>
      <c r="IHL82" s="36"/>
      <c r="IHM82" s="36"/>
      <c r="IHN82" s="36"/>
      <c r="IHO82" s="36"/>
      <c r="IHP82" s="36"/>
      <c r="IHQ82" s="36"/>
      <c r="IHR82" s="36"/>
      <c r="IHS82" s="36"/>
      <c r="IHT82" s="36"/>
      <c r="IHU82" s="36"/>
      <c r="IHV82" s="36"/>
      <c r="IHW82" s="36"/>
      <c r="IHX82" s="36"/>
      <c r="IHY82" s="36"/>
      <c r="IHZ82" s="36"/>
      <c r="IIA82" s="36"/>
      <c r="IIB82" s="36"/>
      <c r="IIC82" s="36"/>
      <c r="IID82" s="36"/>
      <c r="IIE82" s="36"/>
      <c r="IIF82" s="36"/>
      <c r="IIG82" s="36"/>
      <c r="IIH82" s="36"/>
      <c r="III82" s="36"/>
      <c r="IIJ82" s="36"/>
      <c r="IIK82" s="36"/>
      <c r="IIL82" s="36"/>
      <c r="IIM82" s="36"/>
      <c r="IIN82" s="36"/>
      <c r="IIO82" s="36"/>
      <c r="IIP82" s="36"/>
      <c r="IIQ82" s="36"/>
      <c r="IIR82" s="36"/>
      <c r="IIS82" s="36"/>
      <c r="IIT82" s="36"/>
      <c r="IIU82" s="36"/>
      <c r="IIV82" s="36"/>
      <c r="IIW82" s="36"/>
      <c r="IIX82" s="36"/>
      <c r="IIY82" s="36"/>
      <c r="IIZ82" s="36"/>
      <c r="IJA82" s="36"/>
      <c r="IJB82" s="36"/>
      <c r="IJC82" s="36"/>
      <c r="IJD82" s="36"/>
      <c r="IJE82" s="36"/>
      <c r="IJF82" s="36"/>
      <c r="IJG82" s="36"/>
      <c r="IJH82" s="36"/>
      <c r="IJI82" s="36"/>
      <c r="IJJ82" s="36"/>
      <c r="IJK82" s="36"/>
      <c r="IJL82" s="36"/>
      <c r="IJM82" s="36"/>
      <c r="IJN82" s="36"/>
      <c r="IJO82" s="36"/>
      <c r="IJP82" s="36"/>
      <c r="IJQ82" s="36"/>
      <c r="IJR82" s="36"/>
      <c r="IJS82" s="36"/>
      <c r="IJT82" s="36"/>
      <c r="IJU82" s="36"/>
      <c r="IJV82" s="36"/>
      <c r="IJW82" s="36"/>
      <c r="IJX82" s="36"/>
      <c r="IJY82" s="36"/>
      <c r="IJZ82" s="36"/>
      <c r="IKA82" s="36"/>
      <c r="IKB82" s="36"/>
      <c r="IKC82" s="36"/>
      <c r="IKD82" s="36"/>
      <c r="IKE82" s="36"/>
      <c r="IKF82" s="36"/>
      <c r="IKG82" s="36"/>
      <c r="IKH82" s="36"/>
      <c r="IKI82" s="36"/>
      <c r="IKJ82" s="36"/>
      <c r="IKK82" s="36"/>
      <c r="IKL82" s="36"/>
      <c r="IKM82" s="36"/>
      <c r="IKN82" s="36"/>
      <c r="IKO82" s="36"/>
      <c r="IKP82" s="36"/>
      <c r="IKQ82" s="36"/>
      <c r="IKR82" s="36"/>
      <c r="IKS82" s="36"/>
      <c r="IKT82" s="36"/>
      <c r="IKU82" s="36"/>
      <c r="IKV82" s="36"/>
      <c r="IKW82" s="36"/>
      <c r="IKX82" s="36"/>
      <c r="IKY82" s="36"/>
      <c r="IKZ82" s="36"/>
      <c r="ILA82" s="36"/>
      <c r="ILB82" s="36"/>
      <c r="ILC82" s="36"/>
      <c r="ILD82" s="36"/>
      <c r="ILE82" s="36"/>
      <c r="ILF82" s="36"/>
      <c r="ILG82" s="36"/>
      <c r="ILH82" s="36"/>
      <c r="ILI82" s="36"/>
      <c r="ILJ82" s="36"/>
      <c r="ILK82" s="36"/>
      <c r="ILL82" s="36"/>
      <c r="ILM82" s="36"/>
      <c r="ILN82" s="36"/>
      <c r="ILO82" s="36"/>
      <c r="ILP82" s="36"/>
      <c r="ILQ82" s="36"/>
      <c r="ILR82" s="36"/>
      <c r="ILS82" s="36"/>
      <c r="ILT82" s="36"/>
      <c r="ILU82" s="36"/>
      <c r="ILV82" s="36"/>
      <c r="ILW82" s="36"/>
      <c r="ILX82" s="36"/>
      <c r="ILY82" s="36"/>
      <c r="ILZ82" s="36"/>
      <c r="IMA82" s="36"/>
      <c r="IMB82" s="36"/>
      <c r="IMC82" s="36"/>
      <c r="IMD82" s="36"/>
      <c r="IME82" s="36"/>
      <c r="IMF82" s="36"/>
      <c r="IMG82" s="36"/>
      <c r="IMH82" s="36"/>
      <c r="IMI82" s="36"/>
      <c r="IMJ82" s="36"/>
      <c r="IMK82" s="36"/>
      <c r="IML82" s="36"/>
      <c r="IMM82" s="36"/>
      <c r="IMN82" s="36"/>
      <c r="IMO82" s="36"/>
      <c r="IMP82" s="36"/>
      <c r="IMQ82" s="36"/>
      <c r="IMR82" s="36"/>
      <c r="IMS82" s="36"/>
      <c r="IMT82" s="36"/>
      <c r="IMU82" s="36"/>
      <c r="IMV82" s="36"/>
      <c r="IMW82" s="36"/>
      <c r="IMX82" s="36"/>
      <c r="IMY82" s="36"/>
      <c r="IMZ82" s="36"/>
      <c r="INA82" s="36"/>
      <c r="INB82" s="36"/>
      <c r="INC82" s="36"/>
      <c r="IND82" s="36"/>
      <c r="INE82" s="36"/>
      <c r="INF82" s="36"/>
      <c r="ING82" s="36"/>
      <c r="INH82" s="36"/>
      <c r="INI82" s="36"/>
      <c r="INJ82" s="36"/>
      <c r="INK82" s="36"/>
      <c r="INL82" s="36"/>
      <c r="INM82" s="36"/>
      <c r="INN82" s="36"/>
      <c r="INO82" s="36"/>
      <c r="INP82" s="36"/>
      <c r="INQ82" s="36"/>
      <c r="INR82" s="36"/>
      <c r="INS82" s="36"/>
      <c r="INT82" s="36"/>
      <c r="INU82" s="36"/>
      <c r="INV82" s="36"/>
      <c r="INW82" s="36"/>
      <c r="INX82" s="36"/>
      <c r="INY82" s="36"/>
      <c r="INZ82" s="36"/>
      <c r="IOA82" s="36"/>
      <c r="IOB82" s="36"/>
      <c r="IOC82" s="36"/>
      <c r="IOD82" s="36"/>
      <c r="IOE82" s="36"/>
      <c r="IOF82" s="36"/>
      <c r="IOG82" s="36"/>
      <c r="IOH82" s="36"/>
      <c r="IOI82" s="36"/>
      <c r="IOJ82" s="36"/>
      <c r="IOK82" s="36"/>
      <c r="IOL82" s="36"/>
      <c r="IOM82" s="36"/>
      <c r="ION82" s="36"/>
      <c r="IOO82" s="36"/>
      <c r="IOP82" s="36"/>
      <c r="IOQ82" s="36"/>
      <c r="IOR82" s="36"/>
      <c r="IOS82" s="36"/>
      <c r="IOT82" s="36"/>
      <c r="IOU82" s="36"/>
      <c r="IOV82" s="36"/>
      <c r="IOW82" s="36"/>
      <c r="IOX82" s="36"/>
      <c r="IOY82" s="36"/>
      <c r="IOZ82" s="36"/>
      <c r="IPA82" s="36"/>
      <c r="IPB82" s="36"/>
      <c r="IPC82" s="36"/>
      <c r="IPD82" s="36"/>
      <c r="IPE82" s="36"/>
      <c r="IPF82" s="36"/>
      <c r="IPG82" s="36"/>
      <c r="IPH82" s="36"/>
      <c r="IPI82" s="36"/>
      <c r="IPJ82" s="36"/>
      <c r="IPK82" s="36"/>
      <c r="IPL82" s="36"/>
      <c r="IPM82" s="36"/>
      <c r="IPN82" s="36"/>
      <c r="IPO82" s="36"/>
      <c r="IPP82" s="36"/>
      <c r="IPQ82" s="36"/>
      <c r="IPR82" s="36"/>
      <c r="IPS82" s="36"/>
      <c r="IPT82" s="36"/>
      <c r="IPU82" s="36"/>
      <c r="IPV82" s="36"/>
      <c r="IPW82" s="36"/>
      <c r="IPX82" s="36"/>
      <c r="IPY82" s="36"/>
      <c r="IPZ82" s="36"/>
      <c r="IQA82" s="36"/>
      <c r="IQB82" s="36"/>
      <c r="IQC82" s="36"/>
      <c r="IQD82" s="36"/>
      <c r="IQE82" s="36"/>
      <c r="IQF82" s="36"/>
      <c r="IQG82" s="36"/>
      <c r="IQH82" s="36"/>
      <c r="IQI82" s="36"/>
      <c r="IQJ82" s="36"/>
      <c r="IQK82" s="36"/>
      <c r="IQL82" s="36"/>
      <c r="IQM82" s="36"/>
      <c r="IQN82" s="36"/>
      <c r="IQO82" s="36"/>
      <c r="IQP82" s="36"/>
      <c r="IQQ82" s="36"/>
      <c r="IQR82" s="36"/>
      <c r="IQS82" s="36"/>
      <c r="IQT82" s="36"/>
      <c r="IQU82" s="36"/>
      <c r="IQV82" s="36"/>
      <c r="IQW82" s="36"/>
      <c r="IQX82" s="36"/>
      <c r="IQY82" s="36"/>
      <c r="IQZ82" s="36"/>
      <c r="IRA82" s="36"/>
      <c r="IRB82" s="36"/>
      <c r="IRC82" s="36"/>
      <c r="IRD82" s="36"/>
      <c r="IRE82" s="36"/>
      <c r="IRF82" s="36"/>
      <c r="IRG82" s="36"/>
      <c r="IRH82" s="36"/>
      <c r="IRI82" s="36"/>
      <c r="IRJ82" s="36"/>
      <c r="IRK82" s="36"/>
      <c r="IRL82" s="36"/>
      <c r="IRM82" s="36"/>
      <c r="IRN82" s="36"/>
      <c r="IRO82" s="36"/>
      <c r="IRP82" s="36"/>
      <c r="IRQ82" s="36"/>
      <c r="IRR82" s="36"/>
      <c r="IRS82" s="36"/>
      <c r="IRT82" s="36"/>
      <c r="IRU82" s="36"/>
      <c r="IRV82" s="36"/>
      <c r="IRW82" s="36"/>
      <c r="IRX82" s="36"/>
      <c r="IRY82" s="36"/>
      <c r="IRZ82" s="36"/>
      <c r="ISA82" s="36"/>
      <c r="ISB82" s="36"/>
      <c r="ISC82" s="36"/>
      <c r="ISD82" s="36"/>
      <c r="ISE82" s="36"/>
      <c r="ISF82" s="36"/>
      <c r="ISG82" s="36"/>
      <c r="ISH82" s="36"/>
      <c r="ISI82" s="36"/>
      <c r="ISJ82" s="36"/>
      <c r="ISK82" s="36"/>
      <c r="ISL82" s="36"/>
      <c r="ISM82" s="36"/>
      <c r="ISN82" s="36"/>
      <c r="ISO82" s="36"/>
      <c r="ISP82" s="36"/>
      <c r="ISQ82" s="36"/>
      <c r="ISR82" s="36"/>
      <c r="ISS82" s="36"/>
      <c r="IST82" s="36"/>
      <c r="ISU82" s="36"/>
      <c r="ISV82" s="36"/>
      <c r="ISW82" s="36"/>
      <c r="ISX82" s="36"/>
      <c r="ISY82" s="36"/>
      <c r="ISZ82" s="36"/>
      <c r="ITA82" s="36"/>
      <c r="ITB82" s="36"/>
      <c r="ITC82" s="36"/>
      <c r="ITD82" s="36"/>
      <c r="ITE82" s="36"/>
      <c r="ITF82" s="36"/>
      <c r="ITG82" s="36"/>
      <c r="ITH82" s="36"/>
      <c r="ITI82" s="36"/>
      <c r="ITJ82" s="36"/>
      <c r="ITK82" s="36"/>
      <c r="ITL82" s="36"/>
      <c r="ITM82" s="36"/>
      <c r="ITN82" s="36"/>
      <c r="ITO82" s="36"/>
      <c r="ITP82" s="36"/>
      <c r="ITQ82" s="36"/>
      <c r="ITR82" s="36"/>
      <c r="ITS82" s="36"/>
      <c r="ITT82" s="36"/>
      <c r="ITU82" s="36"/>
      <c r="ITV82" s="36"/>
      <c r="ITW82" s="36"/>
      <c r="ITX82" s="36"/>
      <c r="ITY82" s="36"/>
      <c r="ITZ82" s="36"/>
      <c r="IUA82" s="36"/>
      <c r="IUB82" s="36"/>
      <c r="IUC82" s="36"/>
      <c r="IUD82" s="36"/>
      <c r="IUE82" s="36"/>
      <c r="IUF82" s="36"/>
      <c r="IUG82" s="36"/>
      <c r="IUH82" s="36"/>
      <c r="IUI82" s="36"/>
      <c r="IUJ82" s="36"/>
      <c r="IUK82" s="36"/>
      <c r="IUL82" s="36"/>
      <c r="IUM82" s="36"/>
      <c r="IUN82" s="36"/>
      <c r="IUO82" s="36"/>
      <c r="IUP82" s="36"/>
      <c r="IUQ82" s="36"/>
      <c r="IUR82" s="36"/>
      <c r="IUS82" s="36"/>
      <c r="IUT82" s="36"/>
      <c r="IUU82" s="36"/>
      <c r="IUV82" s="36"/>
      <c r="IUW82" s="36"/>
      <c r="IUX82" s="36"/>
      <c r="IUY82" s="36"/>
      <c r="IUZ82" s="36"/>
      <c r="IVA82" s="36"/>
      <c r="IVB82" s="36"/>
      <c r="IVC82" s="36"/>
      <c r="IVD82" s="36"/>
      <c r="IVE82" s="36"/>
      <c r="IVF82" s="36"/>
      <c r="IVG82" s="36"/>
      <c r="IVH82" s="36"/>
      <c r="IVI82" s="36"/>
      <c r="IVJ82" s="36"/>
      <c r="IVK82" s="36"/>
      <c r="IVL82" s="36"/>
      <c r="IVM82" s="36"/>
      <c r="IVN82" s="36"/>
      <c r="IVO82" s="36"/>
      <c r="IVP82" s="36"/>
      <c r="IVQ82" s="36"/>
      <c r="IVR82" s="36"/>
      <c r="IVS82" s="36"/>
      <c r="IVT82" s="36"/>
      <c r="IVU82" s="36"/>
      <c r="IVV82" s="36"/>
      <c r="IVW82" s="36"/>
      <c r="IVX82" s="36"/>
      <c r="IVY82" s="36"/>
      <c r="IVZ82" s="36"/>
      <c r="IWA82" s="36"/>
      <c r="IWB82" s="36"/>
      <c r="IWC82" s="36"/>
      <c r="IWD82" s="36"/>
      <c r="IWE82" s="36"/>
      <c r="IWF82" s="36"/>
      <c r="IWG82" s="36"/>
      <c r="IWH82" s="36"/>
      <c r="IWI82" s="36"/>
      <c r="IWJ82" s="36"/>
      <c r="IWK82" s="36"/>
      <c r="IWL82" s="36"/>
      <c r="IWM82" s="36"/>
      <c r="IWN82" s="36"/>
      <c r="IWO82" s="36"/>
      <c r="IWP82" s="36"/>
      <c r="IWQ82" s="36"/>
      <c r="IWR82" s="36"/>
      <c r="IWS82" s="36"/>
      <c r="IWT82" s="36"/>
      <c r="IWU82" s="36"/>
      <c r="IWV82" s="36"/>
      <c r="IWW82" s="36"/>
      <c r="IWX82" s="36"/>
      <c r="IWY82" s="36"/>
      <c r="IWZ82" s="36"/>
      <c r="IXA82" s="36"/>
      <c r="IXB82" s="36"/>
      <c r="IXC82" s="36"/>
      <c r="IXD82" s="36"/>
      <c r="IXE82" s="36"/>
      <c r="IXF82" s="36"/>
      <c r="IXG82" s="36"/>
      <c r="IXH82" s="36"/>
      <c r="IXI82" s="36"/>
      <c r="IXJ82" s="36"/>
      <c r="IXK82" s="36"/>
      <c r="IXL82" s="36"/>
      <c r="IXM82" s="36"/>
      <c r="IXN82" s="36"/>
      <c r="IXO82" s="36"/>
      <c r="IXP82" s="36"/>
      <c r="IXQ82" s="36"/>
      <c r="IXR82" s="36"/>
      <c r="IXS82" s="36"/>
      <c r="IXT82" s="36"/>
      <c r="IXU82" s="36"/>
      <c r="IXV82" s="36"/>
      <c r="IXW82" s="36"/>
      <c r="IXX82" s="36"/>
      <c r="IXY82" s="36"/>
      <c r="IXZ82" s="36"/>
      <c r="IYA82" s="36"/>
      <c r="IYB82" s="36"/>
      <c r="IYC82" s="36"/>
      <c r="IYD82" s="36"/>
      <c r="IYE82" s="36"/>
      <c r="IYF82" s="36"/>
      <c r="IYG82" s="36"/>
      <c r="IYH82" s="36"/>
      <c r="IYI82" s="36"/>
      <c r="IYJ82" s="36"/>
      <c r="IYK82" s="36"/>
      <c r="IYL82" s="36"/>
      <c r="IYM82" s="36"/>
      <c r="IYN82" s="36"/>
      <c r="IYO82" s="36"/>
      <c r="IYP82" s="36"/>
      <c r="IYQ82" s="36"/>
      <c r="IYR82" s="36"/>
      <c r="IYS82" s="36"/>
      <c r="IYT82" s="36"/>
      <c r="IYU82" s="36"/>
      <c r="IYV82" s="36"/>
      <c r="IYW82" s="36"/>
      <c r="IYX82" s="36"/>
      <c r="IYY82" s="36"/>
      <c r="IYZ82" s="36"/>
      <c r="IZA82" s="36"/>
      <c r="IZB82" s="36"/>
      <c r="IZC82" s="36"/>
      <c r="IZD82" s="36"/>
      <c r="IZE82" s="36"/>
      <c r="IZF82" s="36"/>
      <c r="IZG82" s="36"/>
      <c r="IZH82" s="36"/>
      <c r="IZI82" s="36"/>
      <c r="IZJ82" s="36"/>
      <c r="IZK82" s="36"/>
      <c r="IZL82" s="36"/>
      <c r="IZM82" s="36"/>
      <c r="IZN82" s="36"/>
      <c r="IZO82" s="36"/>
      <c r="IZP82" s="36"/>
      <c r="IZQ82" s="36"/>
      <c r="IZR82" s="36"/>
      <c r="IZS82" s="36"/>
      <c r="IZT82" s="36"/>
      <c r="IZU82" s="36"/>
      <c r="IZV82" s="36"/>
      <c r="IZW82" s="36"/>
      <c r="IZX82" s="36"/>
      <c r="IZY82" s="36"/>
      <c r="IZZ82" s="36"/>
      <c r="JAA82" s="36"/>
      <c r="JAB82" s="36"/>
      <c r="JAC82" s="36"/>
      <c r="JAD82" s="36"/>
      <c r="JAE82" s="36"/>
      <c r="JAF82" s="36"/>
      <c r="JAG82" s="36"/>
      <c r="JAH82" s="36"/>
      <c r="JAI82" s="36"/>
      <c r="JAJ82" s="36"/>
      <c r="JAK82" s="36"/>
      <c r="JAL82" s="36"/>
      <c r="JAM82" s="36"/>
      <c r="JAN82" s="36"/>
      <c r="JAO82" s="36"/>
      <c r="JAP82" s="36"/>
      <c r="JAQ82" s="36"/>
      <c r="JAR82" s="36"/>
      <c r="JAS82" s="36"/>
      <c r="JAT82" s="36"/>
      <c r="JAU82" s="36"/>
      <c r="JAV82" s="36"/>
      <c r="JAW82" s="36"/>
      <c r="JAX82" s="36"/>
      <c r="JAY82" s="36"/>
      <c r="JAZ82" s="36"/>
      <c r="JBA82" s="36"/>
      <c r="JBB82" s="36"/>
      <c r="JBC82" s="36"/>
      <c r="JBD82" s="36"/>
      <c r="JBE82" s="36"/>
      <c r="JBF82" s="36"/>
      <c r="JBG82" s="36"/>
      <c r="JBH82" s="36"/>
      <c r="JBI82" s="36"/>
      <c r="JBJ82" s="36"/>
      <c r="JBK82" s="36"/>
      <c r="JBL82" s="36"/>
      <c r="JBM82" s="36"/>
      <c r="JBN82" s="36"/>
      <c r="JBO82" s="36"/>
      <c r="JBP82" s="36"/>
      <c r="JBQ82" s="36"/>
      <c r="JBR82" s="36"/>
      <c r="JBS82" s="36"/>
      <c r="JBT82" s="36"/>
      <c r="JBU82" s="36"/>
      <c r="JBV82" s="36"/>
      <c r="JBW82" s="36"/>
      <c r="JBX82" s="36"/>
      <c r="JBY82" s="36"/>
      <c r="JBZ82" s="36"/>
      <c r="JCA82" s="36"/>
      <c r="JCB82" s="36"/>
      <c r="JCC82" s="36"/>
      <c r="JCD82" s="36"/>
      <c r="JCE82" s="36"/>
      <c r="JCF82" s="36"/>
      <c r="JCG82" s="36"/>
      <c r="JCH82" s="36"/>
      <c r="JCI82" s="36"/>
      <c r="JCJ82" s="36"/>
      <c r="JCK82" s="36"/>
      <c r="JCL82" s="36"/>
      <c r="JCM82" s="36"/>
      <c r="JCN82" s="36"/>
      <c r="JCO82" s="36"/>
      <c r="JCP82" s="36"/>
      <c r="JCQ82" s="36"/>
      <c r="JCR82" s="36"/>
      <c r="JCS82" s="36"/>
      <c r="JCT82" s="36"/>
      <c r="JCU82" s="36"/>
      <c r="JCV82" s="36"/>
      <c r="JCW82" s="36"/>
      <c r="JCX82" s="36"/>
      <c r="JCY82" s="36"/>
      <c r="JCZ82" s="36"/>
      <c r="JDA82" s="36"/>
      <c r="JDB82" s="36"/>
      <c r="JDC82" s="36"/>
      <c r="JDD82" s="36"/>
      <c r="JDE82" s="36"/>
      <c r="JDF82" s="36"/>
      <c r="JDG82" s="36"/>
      <c r="JDH82" s="36"/>
      <c r="JDI82" s="36"/>
      <c r="JDJ82" s="36"/>
      <c r="JDK82" s="36"/>
      <c r="JDL82" s="36"/>
      <c r="JDM82" s="36"/>
      <c r="JDN82" s="36"/>
      <c r="JDO82" s="36"/>
      <c r="JDP82" s="36"/>
      <c r="JDQ82" s="36"/>
      <c r="JDR82" s="36"/>
      <c r="JDS82" s="36"/>
      <c r="JDT82" s="36"/>
      <c r="JDU82" s="36"/>
      <c r="JDV82" s="36"/>
      <c r="JDW82" s="36"/>
      <c r="JDX82" s="36"/>
      <c r="JDY82" s="36"/>
      <c r="JDZ82" s="36"/>
      <c r="JEA82" s="36"/>
      <c r="JEB82" s="36"/>
      <c r="JEC82" s="36"/>
      <c r="JED82" s="36"/>
      <c r="JEE82" s="36"/>
      <c r="JEF82" s="36"/>
      <c r="JEG82" s="36"/>
      <c r="JEH82" s="36"/>
      <c r="JEI82" s="36"/>
      <c r="JEJ82" s="36"/>
      <c r="JEK82" s="36"/>
      <c r="JEL82" s="36"/>
      <c r="JEM82" s="36"/>
      <c r="JEN82" s="36"/>
      <c r="JEO82" s="36"/>
      <c r="JEP82" s="36"/>
      <c r="JEQ82" s="36"/>
      <c r="JER82" s="36"/>
      <c r="JES82" s="36"/>
      <c r="JET82" s="36"/>
      <c r="JEU82" s="36"/>
      <c r="JEV82" s="36"/>
      <c r="JEW82" s="36"/>
      <c r="JEX82" s="36"/>
      <c r="JEY82" s="36"/>
      <c r="JEZ82" s="36"/>
      <c r="JFA82" s="36"/>
      <c r="JFB82" s="36"/>
      <c r="JFC82" s="36"/>
      <c r="JFD82" s="36"/>
      <c r="JFE82" s="36"/>
      <c r="JFF82" s="36"/>
      <c r="JFG82" s="36"/>
      <c r="JFH82" s="36"/>
      <c r="JFI82" s="36"/>
      <c r="JFJ82" s="36"/>
      <c r="JFK82" s="36"/>
      <c r="JFL82" s="36"/>
      <c r="JFM82" s="36"/>
      <c r="JFN82" s="36"/>
      <c r="JFO82" s="36"/>
      <c r="JFP82" s="36"/>
      <c r="JFQ82" s="36"/>
      <c r="JFR82" s="36"/>
      <c r="JFS82" s="36"/>
      <c r="JFT82" s="36"/>
      <c r="JFU82" s="36"/>
      <c r="JFV82" s="36"/>
      <c r="JFW82" s="36"/>
      <c r="JFX82" s="36"/>
      <c r="JFY82" s="36"/>
      <c r="JFZ82" s="36"/>
      <c r="JGA82" s="36"/>
      <c r="JGB82" s="36"/>
      <c r="JGC82" s="36"/>
      <c r="JGD82" s="36"/>
      <c r="JGE82" s="36"/>
      <c r="JGF82" s="36"/>
      <c r="JGG82" s="36"/>
      <c r="JGH82" s="36"/>
      <c r="JGI82" s="36"/>
      <c r="JGJ82" s="36"/>
      <c r="JGK82" s="36"/>
      <c r="JGL82" s="36"/>
      <c r="JGM82" s="36"/>
      <c r="JGN82" s="36"/>
      <c r="JGO82" s="36"/>
      <c r="JGP82" s="36"/>
      <c r="JGQ82" s="36"/>
      <c r="JGR82" s="36"/>
      <c r="JGS82" s="36"/>
      <c r="JGT82" s="36"/>
      <c r="JGU82" s="36"/>
      <c r="JGV82" s="36"/>
      <c r="JGW82" s="36"/>
      <c r="JGX82" s="36"/>
      <c r="JGY82" s="36"/>
      <c r="JGZ82" s="36"/>
      <c r="JHA82" s="36"/>
      <c r="JHB82" s="36"/>
      <c r="JHC82" s="36"/>
      <c r="JHD82" s="36"/>
      <c r="JHE82" s="36"/>
      <c r="JHF82" s="36"/>
      <c r="JHG82" s="36"/>
      <c r="JHH82" s="36"/>
      <c r="JHI82" s="36"/>
      <c r="JHJ82" s="36"/>
      <c r="JHK82" s="36"/>
      <c r="JHL82" s="36"/>
      <c r="JHM82" s="36"/>
      <c r="JHN82" s="36"/>
      <c r="JHO82" s="36"/>
      <c r="JHP82" s="36"/>
      <c r="JHQ82" s="36"/>
      <c r="JHR82" s="36"/>
      <c r="JHS82" s="36"/>
      <c r="JHT82" s="36"/>
      <c r="JHU82" s="36"/>
      <c r="JHV82" s="36"/>
      <c r="JHW82" s="36"/>
      <c r="JHX82" s="36"/>
      <c r="JHY82" s="36"/>
      <c r="JHZ82" s="36"/>
      <c r="JIA82" s="36"/>
      <c r="JIB82" s="36"/>
      <c r="JIC82" s="36"/>
      <c r="JID82" s="36"/>
      <c r="JIE82" s="36"/>
      <c r="JIF82" s="36"/>
      <c r="JIG82" s="36"/>
      <c r="JIH82" s="36"/>
      <c r="JII82" s="36"/>
      <c r="JIJ82" s="36"/>
      <c r="JIK82" s="36"/>
      <c r="JIL82" s="36"/>
      <c r="JIM82" s="36"/>
      <c r="JIN82" s="36"/>
      <c r="JIO82" s="36"/>
      <c r="JIP82" s="36"/>
      <c r="JIQ82" s="36"/>
      <c r="JIR82" s="36"/>
      <c r="JIS82" s="36"/>
      <c r="JIT82" s="36"/>
      <c r="JIU82" s="36"/>
      <c r="JIV82" s="36"/>
      <c r="JIW82" s="36"/>
      <c r="JIX82" s="36"/>
      <c r="JIY82" s="36"/>
      <c r="JIZ82" s="36"/>
      <c r="JJA82" s="36"/>
      <c r="JJB82" s="36"/>
      <c r="JJC82" s="36"/>
      <c r="JJD82" s="36"/>
      <c r="JJE82" s="36"/>
      <c r="JJF82" s="36"/>
      <c r="JJG82" s="36"/>
      <c r="JJH82" s="36"/>
      <c r="JJI82" s="36"/>
      <c r="JJJ82" s="36"/>
      <c r="JJK82" s="36"/>
      <c r="JJL82" s="36"/>
      <c r="JJM82" s="36"/>
      <c r="JJN82" s="36"/>
      <c r="JJO82" s="36"/>
      <c r="JJP82" s="36"/>
      <c r="JJQ82" s="36"/>
      <c r="JJR82" s="36"/>
      <c r="JJS82" s="36"/>
      <c r="JJT82" s="36"/>
      <c r="JJU82" s="36"/>
      <c r="JJV82" s="36"/>
      <c r="JJW82" s="36"/>
      <c r="JJX82" s="36"/>
      <c r="JJY82" s="36"/>
      <c r="JJZ82" s="36"/>
      <c r="JKA82" s="36"/>
      <c r="JKB82" s="36"/>
      <c r="JKC82" s="36"/>
      <c r="JKD82" s="36"/>
      <c r="JKE82" s="36"/>
      <c r="JKF82" s="36"/>
      <c r="JKG82" s="36"/>
      <c r="JKH82" s="36"/>
      <c r="JKI82" s="36"/>
      <c r="JKJ82" s="36"/>
      <c r="JKK82" s="36"/>
      <c r="JKL82" s="36"/>
      <c r="JKM82" s="36"/>
      <c r="JKN82" s="36"/>
      <c r="JKO82" s="36"/>
      <c r="JKP82" s="36"/>
      <c r="JKQ82" s="36"/>
      <c r="JKR82" s="36"/>
      <c r="JKS82" s="36"/>
      <c r="JKT82" s="36"/>
      <c r="JKU82" s="36"/>
      <c r="JKV82" s="36"/>
      <c r="JKW82" s="36"/>
      <c r="JKX82" s="36"/>
      <c r="JKY82" s="36"/>
      <c r="JKZ82" s="36"/>
      <c r="JLA82" s="36"/>
      <c r="JLB82" s="36"/>
      <c r="JLC82" s="36"/>
      <c r="JLD82" s="36"/>
      <c r="JLE82" s="36"/>
      <c r="JLF82" s="36"/>
      <c r="JLG82" s="36"/>
      <c r="JLH82" s="36"/>
      <c r="JLI82" s="36"/>
      <c r="JLJ82" s="36"/>
      <c r="JLK82" s="36"/>
      <c r="JLL82" s="36"/>
      <c r="JLM82" s="36"/>
      <c r="JLN82" s="36"/>
      <c r="JLO82" s="36"/>
      <c r="JLP82" s="36"/>
      <c r="JLQ82" s="36"/>
      <c r="JLR82" s="36"/>
      <c r="JLS82" s="36"/>
      <c r="JLT82" s="36"/>
      <c r="JLU82" s="36"/>
      <c r="JLV82" s="36"/>
      <c r="JLW82" s="36"/>
      <c r="JLX82" s="36"/>
      <c r="JLY82" s="36"/>
      <c r="JLZ82" s="36"/>
      <c r="JMA82" s="36"/>
      <c r="JMB82" s="36"/>
      <c r="JMC82" s="36"/>
      <c r="JMD82" s="36"/>
      <c r="JME82" s="36"/>
      <c r="JMF82" s="36"/>
      <c r="JMG82" s="36"/>
      <c r="JMH82" s="36"/>
      <c r="JMI82" s="36"/>
      <c r="JMJ82" s="36"/>
      <c r="JMK82" s="36"/>
      <c r="JML82" s="36"/>
      <c r="JMM82" s="36"/>
      <c r="JMN82" s="36"/>
      <c r="JMO82" s="36"/>
      <c r="JMP82" s="36"/>
      <c r="JMQ82" s="36"/>
      <c r="JMR82" s="36"/>
      <c r="JMS82" s="36"/>
      <c r="JMT82" s="36"/>
      <c r="JMU82" s="36"/>
      <c r="JMV82" s="36"/>
      <c r="JMW82" s="36"/>
      <c r="JMX82" s="36"/>
      <c r="JMY82" s="36"/>
      <c r="JMZ82" s="36"/>
      <c r="JNA82" s="36"/>
      <c r="JNB82" s="36"/>
      <c r="JNC82" s="36"/>
      <c r="JND82" s="36"/>
      <c r="JNE82" s="36"/>
      <c r="JNF82" s="36"/>
      <c r="JNG82" s="36"/>
      <c r="JNH82" s="36"/>
      <c r="JNI82" s="36"/>
      <c r="JNJ82" s="36"/>
      <c r="JNK82" s="36"/>
      <c r="JNL82" s="36"/>
      <c r="JNM82" s="36"/>
      <c r="JNN82" s="36"/>
      <c r="JNO82" s="36"/>
      <c r="JNP82" s="36"/>
      <c r="JNQ82" s="36"/>
      <c r="JNR82" s="36"/>
      <c r="JNS82" s="36"/>
      <c r="JNT82" s="36"/>
      <c r="JNU82" s="36"/>
      <c r="JNV82" s="36"/>
      <c r="JNW82" s="36"/>
      <c r="JNX82" s="36"/>
      <c r="JNY82" s="36"/>
      <c r="JNZ82" s="36"/>
      <c r="JOA82" s="36"/>
      <c r="JOB82" s="36"/>
      <c r="JOC82" s="36"/>
      <c r="JOD82" s="36"/>
      <c r="JOE82" s="36"/>
      <c r="JOF82" s="36"/>
      <c r="JOG82" s="36"/>
      <c r="JOH82" s="36"/>
      <c r="JOI82" s="36"/>
      <c r="JOJ82" s="36"/>
      <c r="JOK82" s="36"/>
      <c r="JOL82" s="36"/>
      <c r="JOM82" s="36"/>
      <c r="JON82" s="36"/>
      <c r="JOO82" s="36"/>
      <c r="JOP82" s="36"/>
      <c r="JOQ82" s="36"/>
      <c r="JOR82" s="36"/>
      <c r="JOS82" s="36"/>
      <c r="JOT82" s="36"/>
      <c r="JOU82" s="36"/>
      <c r="JOV82" s="36"/>
      <c r="JOW82" s="36"/>
      <c r="JOX82" s="36"/>
      <c r="JOY82" s="36"/>
      <c r="JOZ82" s="36"/>
      <c r="JPA82" s="36"/>
      <c r="JPB82" s="36"/>
      <c r="JPC82" s="36"/>
      <c r="JPD82" s="36"/>
      <c r="JPE82" s="36"/>
      <c r="JPF82" s="36"/>
      <c r="JPG82" s="36"/>
      <c r="JPH82" s="36"/>
      <c r="JPI82" s="36"/>
      <c r="JPJ82" s="36"/>
      <c r="JPK82" s="36"/>
      <c r="JPL82" s="36"/>
      <c r="JPM82" s="36"/>
      <c r="JPN82" s="36"/>
      <c r="JPO82" s="36"/>
      <c r="JPP82" s="36"/>
      <c r="JPQ82" s="36"/>
      <c r="JPR82" s="36"/>
      <c r="JPS82" s="36"/>
      <c r="JPT82" s="36"/>
      <c r="JPU82" s="36"/>
      <c r="JPV82" s="36"/>
      <c r="JPW82" s="36"/>
      <c r="JPX82" s="36"/>
      <c r="JPY82" s="36"/>
      <c r="JPZ82" s="36"/>
      <c r="JQA82" s="36"/>
      <c r="JQB82" s="36"/>
      <c r="JQC82" s="36"/>
      <c r="JQD82" s="36"/>
      <c r="JQE82" s="36"/>
      <c r="JQF82" s="36"/>
      <c r="JQG82" s="36"/>
      <c r="JQH82" s="36"/>
      <c r="JQI82" s="36"/>
      <c r="JQJ82" s="36"/>
      <c r="JQK82" s="36"/>
      <c r="JQL82" s="36"/>
      <c r="JQM82" s="36"/>
      <c r="JQN82" s="36"/>
      <c r="JQO82" s="36"/>
      <c r="JQP82" s="36"/>
      <c r="JQQ82" s="36"/>
      <c r="JQR82" s="36"/>
      <c r="JQS82" s="36"/>
      <c r="JQT82" s="36"/>
      <c r="JQU82" s="36"/>
      <c r="JQV82" s="36"/>
      <c r="JQW82" s="36"/>
      <c r="JQX82" s="36"/>
      <c r="JQY82" s="36"/>
      <c r="JQZ82" s="36"/>
      <c r="JRA82" s="36"/>
      <c r="JRB82" s="36"/>
      <c r="JRC82" s="36"/>
      <c r="JRD82" s="36"/>
      <c r="JRE82" s="36"/>
      <c r="JRF82" s="36"/>
      <c r="JRG82" s="36"/>
      <c r="JRH82" s="36"/>
      <c r="JRI82" s="36"/>
      <c r="JRJ82" s="36"/>
      <c r="JRK82" s="36"/>
      <c r="JRL82" s="36"/>
      <c r="JRM82" s="36"/>
      <c r="JRN82" s="36"/>
      <c r="JRO82" s="36"/>
      <c r="JRP82" s="36"/>
      <c r="JRQ82" s="36"/>
      <c r="JRR82" s="36"/>
      <c r="JRS82" s="36"/>
      <c r="JRT82" s="36"/>
      <c r="JRU82" s="36"/>
      <c r="JRV82" s="36"/>
      <c r="JRW82" s="36"/>
      <c r="JRX82" s="36"/>
      <c r="JRY82" s="36"/>
      <c r="JRZ82" s="36"/>
      <c r="JSA82" s="36"/>
      <c r="JSB82" s="36"/>
      <c r="JSC82" s="36"/>
      <c r="JSD82" s="36"/>
      <c r="JSE82" s="36"/>
      <c r="JSF82" s="36"/>
      <c r="JSG82" s="36"/>
      <c r="JSH82" s="36"/>
      <c r="JSI82" s="36"/>
      <c r="JSJ82" s="36"/>
      <c r="JSK82" s="36"/>
      <c r="JSL82" s="36"/>
      <c r="JSM82" s="36"/>
      <c r="JSN82" s="36"/>
      <c r="JSO82" s="36"/>
      <c r="JSP82" s="36"/>
      <c r="JSQ82" s="36"/>
      <c r="JSR82" s="36"/>
      <c r="JSS82" s="36"/>
      <c r="JST82" s="36"/>
      <c r="JSU82" s="36"/>
      <c r="JSV82" s="36"/>
      <c r="JSW82" s="36"/>
      <c r="JSX82" s="36"/>
      <c r="JSY82" s="36"/>
      <c r="JSZ82" s="36"/>
      <c r="JTA82" s="36"/>
      <c r="JTB82" s="36"/>
      <c r="JTC82" s="36"/>
      <c r="JTD82" s="36"/>
      <c r="JTE82" s="36"/>
      <c r="JTF82" s="36"/>
      <c r="JTG82" s="36"/>
      <c r="JTH82" s="36"/>
      <c r="JTI82" s="36"/>
      <c r="JTJ82" s="36"/>
      <c r="JTK82" s="36"/>
      <c r="JTL82" s="36"/>
      <c r="JTM82" s="36"/>
      <c r="JTN82" s="36"/>
      <c r="JTO82" s="36"/>
      <c r="JTP82" s="36"/>
      <c r="JTQ82" s="36"/>
      <c r="JTR82" s="36"/>
      <c r="JTS82" s="36"/>
      <c r="JTT82" s="36"/>
      <c r="JTU82" s="36"/>
      <c r="JTV82" s="36"/>
      <c r="JTW82" s="36"/>
      <c r="JTX82" s="36"/>
      <c r="JTY82" s="36"/>
      <c r="JTZ82" s="36"/>
      <c r="JUA82" s="36"/>
      <c r="JUB82" s="36"/>
      <c r="JUC82" s="36"/>
      <c r="JUD82" s="36"/>
      <c r="JUE82" s="36"/>
      <c r="JUF82" s="36"/>
      <c r="JUG82" s="36"/>
      <c r="JUH82" s="36"/>
      <c r="JUI82" s="36"/>
      <c r="JUJ82" s="36"/>
      <c r="JUK82" s="36"/>
      <c r="JUL82" s="36"/>
      <c r="JUM82" s="36"/>
      <c r="JUN82" s="36"/>
      <c r="JUO82" s="36"/>
      <c r="JUP82" s="36"/>
      <c r="JUQ82" s="36"/>
      <c r="JUR82" s="36"/>
      <c r="JUS82" s="36"/>
      <c r="JUT82" s="36"/>
      <c r="JUU82" s="36"/>
      <c r="JUV82" s="36"/>
      <c r="JUW82" s="36"/>
      <c r="JUX82" s="36"/>
      <c r="JUY82" s="36"/>
      <c r="JUZ82" s="36"/>
      <c r="JVA82" s="36"/>
      <c r="JVB82" s="36"/>
      <c r="JVC82" s="36"/>
      <c r="JVD82" s="36"/>
      <c r="JVE82" s="36"/>
      <c r="JVF82" s="36"/>
      <c r="JVG82" s="36"/>
      <c r="JVH82" s="36"/>
      <c r="JVI82" s="36"/>
      <c r="JVJ82" s="36"/>
      <c r="JVK82" s="36"/>
      <c r="JVL82" s="36"/>
      <c r="JVM82" s="36"/>
      <c r="JVN82" s="36"/>
      <c r="JVO82" s="36"/>
      <c r="JVP82" s="36"/>
      <c r="JVQ82" s="36"/>
      <c r="JVR82" s="36"/>
      <c r="JVS82" s="36"/>
      <c r="JVT82" s="36"/>
      <c r="JVU82" s="36"/>
      <c r="JVV82" s="36"/>
      <c r="JVW82" s="36"/>
      <c r="JVX82" s="36"/>
      <c r="JVY82" s="36"/>
      <c r="JVZ82" s="36"/>
      <c r="JWA82" s="36"/>
      <c r="JWB82" s="36"/>
      <c r="JWC82" s="36"/>
      <c r="JWD82" s="36"/>
      <c r="JWE82" s="36"/>
      <c r="JWF82" s="36"/>
      <c r="JWG82" s="36"/>
      <c r="JWH82" s="36"/>
      <c r="JWI82" s="36"/>
      <c r="JWJ82" s="36"/>
      <c r="JWK82" s="36"/>
      <c r="JWL82" s="36"/>
      <c r="JWM82" s="36"/>
      <c r="JWN82" s="36"/>
      <c r="JWO82" s="36"/>
      <c r="JWP82" s="36"/>
      <c r="JWQ82" s="36"/>
      <c r="JWR82" s="36"/>
      <c r="JWS82" s="36"/>
      <c r="JWT82" s="36"/>
      <c r="JWU82" s="36"/>
      <c r="JWV82" s="36"/>
      <c r="JWW82" s="36"/>
      <c r="JWX82" s="36"/>
      <c r="JWY82" s="36"/>
      <c r="JWZ82" s="36"/>
      <c r="JXA82" s="36"/>
      <c r="JXB82" s="36"/>
      <c r="JXC82" s="36"/>
      <c r="JXD82" s="36"/>
      <c r="JXE82" s="36"/>
      <c r="JXF82" s="36"/>
      <c r="JXG82" s="36"/>
      <c r="JXH82" s="36"/>
      <c r="JXI82" s="36"/>
      <c r="JXJ82" s="36"/>
      <c r="JXK82" s="36"/>
      <c r="JXL82" s="36"/>
      <c r="JXM82" s="36"/>
      <c r="JXN82" s="36"/>
      <c r="JXO82" s="36"/>
      <c r="JXP82" s="36"/>
      <c r="JXQ82" s="36"/>
      <c r="JXR82" s="36"/>
      <c r="JXS82" s="36"/>
      <c r="JXT82" s="36"/>
      <c r="JXU82" s="36"/>
      <c r="JXV82" s="36"/>
      <c r="JXW82" s="36"/>
      <c r="JXX82" s="36"/>
      <c r="JXY82" s="36"/>
      <c r="JXZ82" s="36"/>
      <c r="JYA82" s="36"/>
      <c r="JYB82" s="36"/>
      <c r="JYC82" s="36"/>
      <c r="JYD82" s="36"/>
      <c r="JYE82" s="36"/>
      <c r="JYF82" s="36"/>
      <c r="JYG82" s="36"/>
      <c r="JYH82" s="36"/>
      <c r="JYI82" s="36"/>
      <c r="JYJ82" s="36"/>
      <c r="JYK82" s="36"/>
      <c r="JYL82" s="36"/>
      <c r="JYM82" s="36"/>
      <c r="JYN82" s="36"/>
      <c r="JYO82" s="36"/>
      <c r="JYP82" s="36"/>
      <c r="JYQ82" s="36"/>
      <c r="JYR82" s="36"/>
      <c r="JYS82" s="36"/>
      <c r="JYT82" s="36"/>
      <c r="JYU82" s="36"/>
      <c r="JYV82" s="36"/>
      <c r="JYW82" s="36"/>
      <c r="JYX82" s="36"/>
      <c r="JYY82" s="36"/>
      <c r="JYZ82" s="36"/>
      <c r="JZA82" s="36"/>
      <c r="JZB82" s="36"/>
      <c r="JZC82" s="36"/>
      <c r="JZD82" s="36"/>
      <c r="JZE82" s="36"/>
      <c r="JZF82" s="36"/>
      <c r="JZG82" s="36"/>
      <c r="JZH82" s="36"/>
      <c r="JZI82" s="36"/>
      <c r="JZJ82" s="36"/>
      <c r="JZK82" s="36"/>
      <c r="JZL82" s="36"/>
      <c r="JZM82" s="36"/>
      <c r="JZN82" s="36"/>
      <c r="JZO82" s="36"/>
      <c r="JZP82" s="36"/>
      <c r="JZQ82" s="36"/>
      <c r="JZR82" s="36"/>
      <c r="JZS82" s="36"/>
      <c r="JZT82" s="36"/>
      <c r="JZU82" s="36"/>
      <c r="JZV82" s="36"/>
      <c r="JZW82" s="36"/>
      <c r="JZX82" s="36"/>
      <c r="JZY82" s="36"/>
      <c r="JZZ82" s="36"/>
      <c r="KAA82" s="36"/>
      <c r="KAB82" s="36"/>
      <c r="KAC82" s="36"/>
      <c r="KAD82" s="36"/>
      <c r="KAE82" s="36"/>
      <c r="KAF82" s="36"/>
      <c r="KAG82" s="36"/>
      <c r="KAH82" s="36"/>
      <c r="KAI82" s="36"/>
      <c r="KAJ82" s="36"/>
      <c r="KAK82" s="36"/>
      <c r="KAL82" s="36"/>
      <c r="KAM82" s="36"/>
      <c r="KAN82" s="36"/>
      <c r="KAO82" s="36"/>
      <c r="KAP82" s="36"/>
      <c r="KAQ82" s="36"/>
      <c r="KAR82" s="36"/>
      <c r="KAS82" s="36"/>
      <c r="KAT82" s="36"/>
      <c r="KAU82" s="36"/>
      <c r="KAV82" s="36"/>
      <c r="KAW82" s="36"/>
      <c r="KAX82" s="36"/>
      <c r="KAY82" s="36"/>
      <c r="KAZ82" s="36"/>
      <c r="KBA82" s="36"/>
      <c r="KBB82" s="36"/>
      <c r="KBC82" s="36"/>
      <c r="KBD82" s="36"/>
      <c r="KBE82" s="36"/>
      <c r="KBF82" s="36"/>
      <c r="KBG82" s="36"/>
      <c r="KBH82" s="36"/>
      <c r="KBI82" s="36"/>
      <c r="KBJ82" s="36"/>
      <c r="KBK82" s="36"/>
      <c r="KBL82" s="36"/>
      <c r="KBM82" s="36"/>
      <c r="KBN82" s="36"/>
      <c r="KBO82" s="36"/>
      <c r="KBP82" s="36"/>
      <c r="KBQ82" s="36"/>
      <c r="KBR82" s="36"/>
      <c r="KBS82" s="36"/>
      <c r="KBT82" s="36"/>
      <c r="KBU82" s="36"/>
      <c r="KBV82" s="36"/>
      <c r="KBW82" s="36"/>
      <c r="KBX82" s="36"/>
      <c r="KBY82" s="36"/>
      <c r="KBZ82" s="36"/>
      <c r="KCA82" s="36"/>
      <c r="KCB82" s="36"/>
      <c r="KCC82" s="36"/>
      <c r="KCD82" s="36"/>
      <c r="KCE82" s="36"/>
      <c r="KCF82" s="36"/>
      <c r="KCG82" s="36"/>
      <c r="KCH82" s="36"/>
      <c r="KCI82" s="36"/>
      <c r="KCJ82" s="36"/>
      <c r="KCK82" s="36"/>
      <c r="KCL82" s="36"/>
      <c r="KCM82" s="36"/>
      <c r="KCN82" s="36"/>
      <c r="KCO82" s="36"/>
      <c r="KCP82" s="36"/>
      <c r="KCQ82" s="36"/>
      <c r="KCR82" s="36"/>
      <c r="KCS82" s="36"/>
      <c r="KCT82" s="36"/>
      <c r="KCU82" s="36"/>
      <c r="KCV82" s="36"/>
      <c r="KCW82" s="36"/>
      <c r="KCX82" s="36"/>
      <c r="KCY82" s="36"/>
      <c r="KCZ82" s="36"/>
      <c r="KDA82" s="36"/>
      <c r="KDB82" s="36"/>
      <c r="KDC82" s="36"/>
      <c r="KDD82" s="36"/>
      <c r="KDE82" s="36"/>
      <c r="KDF82" s="36"/>
      <c r="KDG82" s="36"/>
      <c r="KDH82" s="36"/>
      <c r="KDI82" s="36"/>
      <c r="KDJ82" s="36"/>
      <c r="KDK82" s="36"/>
      <c r="KDL82" s="36"/>
      <c r="KDM82" s="36"/>
      <c r="KDN82" s="36"/>
      <c r="KDO82" s="36"/>
      <c r="KDP82" s="36"/>
      <c r="KDQ82" s="36"/>
      <c r="KDR82" s="36"/>
      <c r="KDS82" s="36"/>
      <c r="KDT82" s="36"/>
      <c r="KDU82" s="36"/>
      <c r="KDV82" s="36"/>
      <c r="KDW82" s="36"/>
      <c r="KDX82" s="36"/>
      <c r="KDY82" s="36"/>
      <c r="KDZ82" s="36"/>
      <c r="KEA82" s="36"/>
      <c r="KEB82" s="36"/>
      <c r="KEC82" s="36"/>
      <c r="KED82" s="36"/>
      <c r="KEE82" s="36"/>
      <c r="KEF82" s="36"/>
      <c r="KEG82" s="36"/>
      <c r="KEH82" s="36"/>
      <c r="KEI82" s="36"/>
      <c r="KEJ82" s="36"/>
      <c r="KEK82" s="36"/>
      <c r="KEL82" s="36"/>
      <c r="KEM82" s="36"/>
      <c r="KEN82" s="36"/>
      <c r="KEO82" s="36"/>
      <c r="KEP82" s="36"/>
      <c r="KEQ82" s="36"/>
      <c r="KER82" s="36"/>
      <c r="KES82" s="36"/>
      <c r="KET82" s="36"/>
      <c r="KEU82" s="36"/>
      <c r="KEV82" s="36"/>
      <c r="KEW82" s="36"/>
      <c r="KEX82" s="36"/>
      <c r="KEY82" s="36"/>
      <c r="KEZ82" s="36"/>
      <c r="KFA82" s="36"/>
      <c r="KFB82" s="36"/>
      <c r="KFC82" s="36"/>
      <c r="KFD82" s="36"/>
      <c r="KFE82" s="36"/>
      <c r="KFF82" s="36"/>
      <c r="KFG82" s="36"/>
      <c r="KFH82" s="36"/>
      <c r="KFI82" s="36"/>
      <c r="KFJ82" s="36"/>
      <c r="KFK82" s="36"/>
      <c r="KFL82" s="36"/>
      <c r="KFM82" s="36"/>
      <c r="KFN82" s="36"/>
      <c r="KFO82" s="36"/>
      <c r="KFP82" s="36"/>
      <c r="KFQ82" s="36"/>
      <c r="KFR82" s="36"/>
      <c r="KFS82" s="36"/>
      <c r="KFT82" s="36"/>
      <c r="KFU82" s="36"/>
      <c r="KFV82" s="36"/>
      <c r="KFW82" s="36"/>
      <c r="KFX82" s="36"/>
      <c r="KFY82" s="36"/>
      <c r="KFZ82" s="36"/>
      <c r="KGA82" s="36"/>
      <c r="KGB82" s="36"/>
      <c r="KGC82" s="36"/>
      <c r="KGD82" s="36"/>
      <c r="KGE82" s="36"/>
      <c r="KGF82" s="36"/>
      <c r="KGG82" s="36"/>
      <c r="KGH82" s="36"/>
      <c r="KGI82" s="36"/>
      <c r="KGJ82" s="36"/>
      <c r="KGK82" s="36"/>
      <c r="KGL82" s="36"/>
      <c r="KGM82" s="36"/>
      <c r="KGN82" s="36"/>
      <c r="KGO82" s="36"/>
      <c r="KGP82" s="36"/>
      <c r="KGQ82" s="36"/>
      <c r="KGR82" s="36"/>
      <c r="KGS82" s="36"/>
      <c r="KGT82" s="36"/>
      <c r="KGU82" s="36"/>
      <c r="KGV82" s="36"/>
      <c r="KGW82" s="36"/>
      <c r="KGX82" s="36"/>
      <c r="KGY82" s="36"/>
      <c r="KGZ82" s="36"/>
      <c r="KHA82" s="36"/>
      <c r="KHB82" s="36"/>
      <c r="KHC82" s="36"/>
      <c r="KHD82" s="36"/>
      <c r="KHE82" s="36"/>
      <c r="KHF82" s="36"/>
      <c r="KHG82" s="36"/>
      <c r="KHH82" s="36"/>
      <c r="KHI82" s="36"/>
      <c r="KHJ82" s="36"/>
      <c r="KHK82" s="36"/>
      <c r="KHL82" s="36"/>
      <c r="KHM82" s="36"/>
      <c r="KHN82" s="36"/>
      <c r="KHO82" s="36"/>
      <c r="KHP82" s="36"/>
      <c r="KHQ82" s="36"/>
      <c r="KHR82" s="36"/>
      <c r="KHS82" s="36"/>
      <c r="KHT82" s="36"/>
      <c r="KHU82" s="36"/>
      <c r="KHV82" s="36"/>
      <c r="KHW82" s="36"/>
      <c r="KHX82" s="36"/>
      <c r="KHY82" s="36"/>
      <c r="KHZ82" s="36"/>
      <c r="KIA82" s="36"/>
      <c r="KIB82" s="36"/>
      <c r="KIC82" s="36"/>
      <c r="KID82" s="36"/>
      <c r="KIE82" s="36"/>
      <c r="KIF82" s="36"/>
      <c r="KIG82" s="36"/>
      <c r="KIH82" s="36"/>
      <c r="KII82" s="36"/>
      <c r="KIJ82" s="36"/>
      <c r="KIK82" s="36"/>
      <c r="KIL82" s="36"/>
      <c r="KIM82" s="36"/>
      <c r="KIN82" s="36"/>
      <c r="KIO82" s="36"/>
      <c r="KIP82" s="36"/>
      <c r="KIQ82" s="36"/>
      <c r="KIR82" s="36"/>
      <c r="KIS82" s="36"/>
      <c r="KIT82" s="36"/>
      <c r="KIU82" s="36"/>
      <c r="KIV82" s="36"/>
      <c r="KIW82" s="36"/>
      <c r="KIX82" s="36"/>
      <c r="KIY82" s="36"/>
      <c r="KIZ82" s="36"/>
      <c r="KJA82" s="36"/>
      <c r="KJB82" s="36"/>
      <c r="KJC82" s="36"/>
      <c r="KJD82" s="36"/>
      <c r="KJE82" s="36"/>
      <c r="KJF82" s="36"/>
      <c r="KJG82" s="36"/>
      <c r="KJH82" s="36"/>
      <c r="KJI82" s="36"/>
      <c r="KJJ82" s="36"/>
      <c r="KJK82" s="36"/>
      <c r="KJL82" s="36"/>
      <c r="KJM82" s="36"/>
      <c r="KJN82" s="36"/>
      <c r="KJO82" s="36"/>
      <c r="KJP82" s="36"/>
      <c r="KJQ82" s="36"/>
      <c r="KJR82" s="36"/>
      <c r="KJS82" s="36"/>
      <c r="KJT82" s="36"/>
      <c r="KJU82" s="36"/>
      <c r="KJV82" s="36"/>
      <c r="KJW82" s="36"/>
      <c r="KJX82" s="36"/>
      <c r="KJY82" s="36"/>
      <c r="KJZ82" s="36"/>
      <c r="KKA82" s="36"/>
      <c r="KKB82" s="36"/>
      <c r="KKC82" s="36"/>
      <c r="KKD82" s="36"/>
      <c r="KKE82" s="36"/>
      <c r="KKF82" s="36"/>
      <c r="KKG82" s="36"/>
      <c r="KKH82" s="36"/>
      <c r="KKI82" s="36"/>
      <c r="KKJ82" s="36"/>
      <c r="KKK82" s="36"/>
      <c r="KKL82" s="36"/>
      <c r="KKM82" s="36"/>
      <c r="KKN82" s="36"/>
      <c r="KKO82" s="36"/>
      <c r="KKP82" s="36"/>
      <c r="KKQ82" s="36"/>
      <c r="KKR82" s="36"/>
      <c r="KKS82" s="36"/>
      <c r="KKT82" s="36"/>
      <c r="KKU82" s="36"/>
      <c r="KKV82" s="36"/>
      <c r="KKW82" s="36"/>
      <c r="KKX82" s="36"/>
      <c r="KKY82" s="36"/>
      <c r="KKZ82" s="36"/>
      <c r="KLA82" s="36"/>
      <c r="KLB82" s="36"/>
      <c r="KLC82" s="36"/>
      <c r="KLD82" s="36"/>
      <c r="KLE82" s="36"/>
      <c r="KLF82" s="36"/>
      <c r="KLG82" s="36"/>
      <c r="KLH82" s="36"/>
      <c r="KLI82" s="36"/>
      <c r="KLJ82" s="36"/>
      <c r="KLK82" s="36"/>
      <c r="KLL82" s="36"/>
      <c r="KLM82" s="36"/>
      <c r="KLN82" s="36"/>
      <c r="KLO82" s="36"/>
      <c r="KLP82" s="36"/>
      <c r="KLQ82" s="36"/>
      <c r="KLR82" s="36"/>
      <c r="KLS82" s="36"/>
      <c r="KLT82" s="36"/>
      <c r="KLU82" s="36"/>
      <c r="KLV82" s="36"/>
      <c r="KLW82" s="36"/>
      <c r="KLX82" s="36"/>
      <c r="KLY82" s="36"/>
      <c r="KLZ82" s="36"/>
      <c r="KMA82" s="36"/>
      <c r="KMB82" s="36"/>
      <c r="KMC82" s="36"/>
      <c r="KMD82" s="36"/>
      <c r="KME82" s="36"/>
      <c r="KMF82" s="36"/>
      <c r="KMG82" s="36"/>
      <c r="KMH82" s="36"/>
      <c r="KMI82" s="36"/>
      <c r="KMJ82" s="36"/>
      <c r="KMK82" s="36"/>
      <c r="KML82" s="36"/>
      <c r="KMM82" s="36"/>
      <c r="KMN82" s="36"/>
      <c r="KMO82" s="36"/>
      <c r="KMP82" s="36"/>
      <c r="KMQ82" s="36"/>
      <c r="KMR82" s="36"/>
      <c r="KMS82" s="36"/>
      <c r="KMT82" s="36"/>
      <c r="KMU82" s="36"/>
      <c r="KMV82" s="36"/>
      <c r="KMW82" s="36"/>
      <c r="KMX82" s="36"/>
      <c r="KMY82" s="36"/>
      <c r="KMZ82" s="36"/>
      <c r="KNA82" s="36"/>
      <c r="KNB82" s="36"/>
      <c r="KNC82" s="36"/>
      <c r="KND82" s="36"/>
      <c r="KNE82" s="36"/>
      <c r="KNF82" s="36"/>
      <c r="KNG82" s="36"/>
      <c r="KNH82" s="36"/>
      <c r="KNI82" s="36"/>
      <c r="KNJ82" s="36"/>
      <c r="KNK82" s="36"/>
      <c r="KNL82" s="36"/>
      <c r="KNM82" s="36"/>
      <c r="KNN82" s="36"/>
      <c r="KNO82" s="36"/>
      <c r="KNP82" s="36"/>
      <c r="KNQ82" s="36"/>
      <c r="KNR82" s="36"/>
      <c r="KNS82" s="36"/>
      <c r="KNT82" s="36"/>
      <c r="KNU82" s="36"/>
      <c r="KNV82" s="36"/>
      <c r="KNW82" s="36"/>
      <c r="KNX82" s="36"/>
      <c r="KNY82" s="36"/>
      <c r="KNZ82" s="36"/>
      <c r="KOA82" s="36"/>
      <c r="KOB82" s="36"/>
      <c r="KOC82" s="36"/>
      <c r="KOD82" s="36"/>
      <c r="KOE82" s="36"/>
      <c r="KOF82" s="36"/>
      <c r="KOG82" s="36"/>
      <c r="KOH82" s="36"/>
      <c r="KOI82" s="36"/>
      <c r="KOJ82" s="36"/>
      <c r="KOK82" s="36"/>
      <c r="KOL82" s="36"/>
      <c r="KOM82" s="36"/>
      <c r="KON82" s="36"/>
      <c r="KOO82" s="36"/>
      <c r="KOP82" s="36"/>
      <c r="KOQ82" s="36"/>
      <c r="KOR82" s="36"/>
      <c r="KOS82" s="36"/>
      <c r="KOT82" s="36"/>
      <c r="KOU82" s="36"/>
      <c r="KOV82" s="36"/>
      <c r="KOW82" s="36"/>
      <c r="KOX82" s="36"/>
      <c r="KOY82" s="36"/>
      <c r="KOZ82" s="36"/>
      <c r="KPA82" s="36"/>
      <c r="KPB82" s="36"/>
      <c r="KPC82" s="36"/>
      <c r="KPD82" s="36"/>
      <c r="KPE82" s="36"/>
      <c r="KPF82" s="36"/>
      <c r="KPG82" s="36"/>
      <c r="KPH82" s="36"/>
      <c r="KPI82" s="36"/>
      <c r="KPJ82" s="36"/>
      <c r="KPK82" s="36"/>
      <c r="KPL82" s="36"/>
      <c r="KPM82" s="36"/>
      <c r="KPN82" s="36"/>
      <c r="KPO82" s="36"/>
      <c r="KPP82" s="36"/>
      <c r="KPQ82" s="36"/>
      <c r="KPR82" s="36"/>
      <c r="KPS82" s="36"/>
      <c r="KPT82" s="36"/>
      <c r="KPU82" s="36"/>
      <c r="KPV82" s="36"/>
      <c r="KPW82" s="36"/>
      <c r="KPX82" s="36"/>
      <c r="KPY82" s="36"/>
      <c r="KPZ82" s="36"/>
      <c r="KQA82" s="36"/>
      <c r="KQB82" s="36"/>
      <c r="KQC82" s="36"/>
      <c r="KQD82" s="36"/>
      <c r="KQE82" s="36"/>
      <c r="KQF82" s="36"/>
      <c r="KQG82" s="36"/>
      <c r="KQH82" s="36"/>
      <c r="KQI82" s="36"/>
      <c r="KQJ82" s="36"/>
      <c r="KQK82" s="36"/>
      <c r="KQL82" s="36"/>
      <c r="KQM82" s="36"/>
      <c r="KQN82" s="36"/>
      <c r="KQO82" s="36"/>
      <c r="KQP82" s="36"/>
      <c r="KQQ82" s="36"/>
      <c r="KQR82" s="36"/>
      <c r="KQS82" s="36"/>
      <c r="KQT82" s="36"/>
      <c r="KQU82" s="36"/>
      <c r="KQV82" s="36"/>
      <c r="KQW82" s="36"/>
      <c r="KQX82" s="36"/>
      <c r="KQY82" s="36"/>
      <c r="KQZ82" s="36"/>
      <c r="KRA82" s="36"/>
      <c r="KRB82" s="36"/>
      <c r="KRC82" s="36"/>
      <c r="KRD82" s="36"/>
      <c r="KRE82" s="36"/>
      <c r="KRF82" s="36"/>
      <c r="KRG82" s="36"/>
      <c r="KRH82" s="36"/>
      <c r="KRI82" s="36"/>
      <c r="KRJ82" s="36"/>
      <c r="KRK82" s="36"/>
      <c r="KRL82" s="36"/>
      <c r="KRM82" s="36"/>
      <c r="KRN82" s="36"/>
      <c r="KRO82" s="36"/>
      <c r="KRP82" s="36"/>
      <c r="KRQ82" s="36"/>
      <c r="KRR82" s="36"/>
      <c r="KRS82" s="36"/>
      <c r="KRT82" s="36"/>
      <c r="KRU82" s="36"/>
      <c r="KRV82" s="36"/>
      <c r="KRW82" s="36"/>
      <c r="KRX82" s="36"/>
      <c r="KRY82" s="36"/>
      <c r="KRZ82" s="36"/>
      <c r="KSA82" s="36"/>
      <c r="KSB82" s="36"/>
      <c r="KSC82" s="36"/>
      <c r="KSD82" s="36"/>
      <c r="KSE82" s="36"/>
      <c r="KSF82" s="36"/>
      <c r="KSG82" s="36"/>
      <c r="KSH82" s="36"/>
      <c r="KSI82" s="36"/>
      <c r="KSJ82" s="36"/>
      <c r="KSK82" s="36"/>
      <c r="KSL82" s="36"/>
      <c r="KSM82" s="36"/>
      <c r="KSN82" s="36"/>
      <c r="KSO82" s="36"/>
      <c r="KSP82" s="36"/>
      <c r="KSQ82" s="36"/>
      <c r="KSR82" s="36"/>
      <c r="KSS82" s="36"/>
      <c r="KST82" s="36"/>
      <c r="KSU82" s="36"/>
      <c r="KSV82" s="36"/>
      <c r="KSW82" s="36"/>
      <c r="KSX82" s="36"/>
      <c r="KSY82" s="36"/>
      <c r="KSZ82" s="36"/>
      <c r="KTA82" s="36"/>
      <c r="KTB82" s="36"/>
      <c r="KTC82" s="36"/>
      <c r="KTD82" s="36"/>
      <c r="KTE82" s="36"/>
      <c r="KTF82" s="36"/>
      <c r="KTG82" s="36"/>
      <c r="KTH82" s="36"/>
      <c r="KTI82" s="36"/>
      <c r="KTJ82" s="36"/>
      <c r="KTK82" s="36"/>
      <c r="KTL82" s="36"/>
      <c r="KTM82" s="36"/>
      <c r="KTN82" s="36"/>
      <c r="KTO82" s="36"/>
      <c r="KTP82" s="36"/>
      <c r="KTQ82" s="36"/>
      <c r="KTR82" s="36"/>
      <c r="KTS82" s="36"/>
      <c r="KTT82" s="36"/>
      <c r="KTU82" s="36"/>
      <c r="KTV82" s="36"/>
      <c r="KTW82" s="36"/>
      <c r="KTX82" s="36"/>
      <c r="KTY82" s="36"/>
      <c r="KTZ82" s="36"/>
      <c r="KUA82" s="36"/>
      <c r="KUB82" s="36"/>
      <c r="KUC82" s="36"/>
      <c r="KUD82" s="36"/>
      <c r="KUE82" s="36"/>
      <c r="KUF82" s="36"/>
      <c r="KUG82" s="36"/>
      <c r="KUH82" s="36"/>
      <c r="KUI82" s="36"/>
      <c r="KUJ82" s="36"/>
      <c r="KUK82" s="36"/>
      <c r="KUL82" s="36"/>
      <c r="KUM82" s="36"/>
      <c r="KUN82" s="36"/>
      <c r="KUO82" s="36"/>
      <c r="KUP82" s="36"/>
      <c r="KUQ82" s="36"/>
      <c r="KUR82" s="36"/>
      <c r="KUS82" s="36"/>
      <c r="KUT82" s="36"/>
      <c r="KUU82" s="36"/>
      <c r="KUV82" s="36"/>
      <c r="KUW82" s="36"/>
      <c r="KUX82" s="36"/>
      <c r="KUY82" s="36"/>
      <c r="KUZ82" s="36"/>
      <c r="KVA82" s="36"/>
      <c r="KVB82" s="36"/>
      <c r="KVC82" s="36"/>
      <c r="KVD82" s="36"/>
      <c r="KVE82" s="36"/>
      <c r="KVF82" s="36"/>
      <c r="KVG82" s="36"/>
      <c r="KVH82" s="36"/>
      <c r="KVI82" s="36"/>
      <c r="KVJ82" s="36"/>
      <c r="KVK82" s="36"/>
      <c r="KVL82" s="36"/>
      <c r="KVM82" s="36"/>
      <c r="KVN82" s="36"/>
      <c r="KVO82" s="36"/>
      <c r="KVP82" s="36"/>
      <c r="KVQ82" s="36"/>
      <c r="KVR82" s="36"/>
      <c r="KVS82" s="36"/>
      <c r="KVT82" s="36"/>
      <c r="KVU82" s="36"/>
      <c r="KVV82" s="36"/>
      <c r="KVW82" s="36"/>
      <c r="KVX82" s="36"/>
      <c r="KVY82" s="36"/>
      <c r="KVZ82" s="36"/>
      <c r="KWA82" s="36"/>
      <c r="KWB82" s="36"/>
      <c r="KWC82" s="36"/>
      <c r="KWD82" s="36"/>
      <c r="KWE82" s="36"/>
      <c r="KWF82" s="36"/>
      <c r="KWG82" s="36"/>
      <c r="KWH82" s="36"/>
      <c r="KWI82" s="36"/>
      <c r="KWJ82" s="36"/>
      <c r="KWK82" s="36"/>
      <c r="KWL82" s="36"/>
      <c r="KWM82" s="36"/>
      <c r="KWN82" s="36"/>
      <c r="KWO82" s="36"/>
      <c r="KWP82" s="36"/>
      <c r="KWQ82" s="36"/>
      <c r="KWR82" s="36"/>
      <c r="KWS82" s="36"/>
      <c r="KWT82" s="36"/>
      <c r="KWU82" s="36"/>
      <c r="KWV82" s="36"/>
      <c r="KWW82" s="36"/>
      <c r="KWX82" s="36"/>
      <c r="KWY82" s="36"/>
      <c r="KWZ82" s="36"/>
      <c r="KXA82" s="36"/>
      <c r="KXB82" s="36"/>
      <c r="KXC82" s="36"/>
      <c r="KXD82" s="36"/>
      <c r="KXE82" s="36"/>
      <c r="KXF82" s="36"/>
      <c r="KXG82" s="36"/>
      <c r="KXH82" s="36"/>
      <c r="KXI82" s="36"/>
      <c r="KXJ82" s="36"/>
      <c r="KXK82" s="36"/>
      <c r="KXL82" s="36"/>
      <c r="KXM82" s="36"/>
      <c r="KXN82" s="36"/>
      <c r="KXO82" s="36"/>
      <c r="KXP82" s="36"/>
      <c r="KXQ82" s="36"/>
      <c r="KXR82" s="36"/>
      <c r="KXS82" s="36"/>
      <c r="KXT82" s="36"/>
      <c r="KXU82" s="36"/>
      <c r="KXV82" s="36"/>
      <c r="KXW82" s="36"/>
      <c r="KXX82" s="36"/>
      <c r="KXY82" s="36"/>
      <c r="KXZ82" s="36"/>
      <c r="KYA82" s="36"/>
      <c r="KYB82" s="36"/>
      <c r="KYC82" s="36"/>
      <c r="KYD82" s="36"/>
      <c r="KYE82" s="36"/>
      <c r="KYF82" s="36"/>
      <c r="KYG82" s="36"/>
      <c r="KYH82" s="36"/>
      <c r="KYI82" s="36"/>
      <c r="KYJ82" s="36"/>
      <c r="KYK82" s="36"/>
      <c r="KYL82" s="36"/>
      <c r="KYM82" s="36"/>
      <c r="KYN82" s="36"/>
      <c r="KYO82" s="36"/>
      <c r="KYP82" s="36"/>
      <c r="KYQ82" s="36"/>
      <c r="KYR82" s="36"/>
      <c r="KYS82" s="36"/>
      <c r="KYT82" s="36"/>
      <c r="KYU82" s="36"/>
      <c r="KYV82" s="36"/>
      <c r="KYW82" s="36"/>
      <c r="KYX82" s="36"/>
      <c r="KYY82" s="36"/>
      <c r="KYZ82" s="36"/>
      <c r="KZA82" s="36"/>
      <c r="KZB82" s="36"/>
      <c r="KZC82" s="36"/>
      <c r="KZD82" s="36"/>
      <c r="KZE82" s="36"/>
      <c r="KZF82" s="36"/>
      <c r="KZG82" s="36"/>
      <c r="KZH82" s="36"/>
      <c r="KZI82" s="36"/>
      <c r="KZJ82" s="36"/>
      <c r="KZK82" s="36"/>
      <c r="KZL82" s="36"/>
      <c r="KZM82" s="36"/>
      <c r="KZN82" s="36"/>
      <c r="KZO82" s="36"/>
      <c r="KZP82" s="36"/>
      <c r="KZQ82" s="36"/>
      <c r="KZR82" s="36"/>
      <c r="KZS82" s="36"/>
      <c r="KZT82" s="36"/>
      <c r="KZU82" s="36"/>
      <c r="KZV82" s="36"/>
      <c r="KZW82" s="36"/>
      <c r="KZX82" s="36"/>
      <c r="KZY82" s="36"/>
      <c r="KZZ82" s="36"/>
      <c r="LAA82" s="36"/>
      <c r="LAB82" s="36"/>
      <c r="LAC82" s="36"/>
      <c r="LAD82" s="36"/>
      <c r="LAE82" s="36"/>
      <c r="LAF82" s="36"/>
      <c r="LAG82" s="36"/>
      <c r="LAH82" s="36"/>
      <c r="LAI82" s="36"/>
      <c r="LAJ82" s="36"/>
      <c r="LAK82" s="36"/>
      <c r="LAL82" s="36"/>
      <c r="LAM82" s="36"/>
      <c r="LAN82" s="36"/>
      <c r="LAO82" s="36"/>
      <c r="LAP82" s="36"/>
      <c r="LAQ82" s="36"/>
      <c r="LAR82" s="36"/>
      <c r="LAS82" s="36"/>
      <c r="LAT82" s="36"/>
      <c r="LAU82" s="36"/>
      <c r="LAV82" s="36"/>
      <c r="LAW82" s="36"/>
      <c r="LAX82" s="36"/>
      <c r="LAY82" s="36"/>
      <c r="LAZ82" s="36"/>
      <c r="LBA82" s="36"/>
      <c r="LBB82" s="36"/>
      <c r="LBC82" s="36"/>
      <c r="LBD82" s="36"/>
      <c r="LBE82" s="36"/>
      <c r="LBF82" s="36"/>
      <c r="LBG82" s="36"/>
      <c r="LBH82" s="36"/>
      <c r="LBI82" s="36"/>
      <c r="LBJ82" s="36"/>
      <c r="LBK82" s="36"/>
      <c r="LBL82" s="36"/>
      <c r="LBM82" s="36"/>
      <c r="LBN82" s="36"/>
      <c r="LBO82" s="36"/>
      <c r="LBP82" s="36"/>
      <c r="LBQ82" s="36"/>
      <c r="LBR82" s="36"/>
      <c r="LBS82" s="36"/>
      <c r="LBT82" s="36"/>
      <c r="LBU82" s="36"/>
      <c r="LBV82" s="36"/>
      <c r="LBW82" s="36"/>
      <c r="LBX82" s="36"/>
      <c r="LBY82" s="36"/>
      <c r="LBZ82" s="36"/>
      <c r="LCA82" s="36"/>
      <c r="LCB82" s="36"/>
      <c r="LCC82" s="36"/>
      <c r="LCD82" s="36"/>
      <c r="LCE82" s="36"/>
      <c r="LCF82" s="36"/>
      <c r="LCG82" s="36"/>
      <c r="LCH82" s="36"/>
      <c r="LCI82" s="36"/>
      <c r="LCJ82" s="36"/>
      <c r="LCK82" s="36"/>
      <c r="LCL82" s="36"/>
      <c r="LCM82" s="36"/>
      <c r="LCN82" s="36"/>
      <c r="LCO82" s="36"/>
      <c r="LCP82" s="36"/>
      <c r="LCQ82" s="36"/>
      <c r="LCR82" s="36"/>
      <c r="LCS82" s="36"/>
      <c r="LCT82" s="36"/>
      <c r="LCU82" s="36"/>
      <c r="LCV82" s="36"/>
      <c r="LCW82" s="36"/>
      <c r="LCX82" s="36"/>
      <c r="LCY82" s="36"/>
      <c r="LCZ82" s="36"/>
      <c r="LDA82" s="36"/>
      <c r="LDB82" s="36"/>
      <c r="LDC82" s="36"/>
      <c r="LDD82" s="36"/>
      <c r="LDE82" s="36"/>
      <c r="LDF82" s="36"/>
      <c r="LDG82" s="36"/>
      <c r="LDH82" s="36"/>
      <c r="LDI82" s="36"/>
      <c r="LDJ82" s="36"/>
      <c r="LDK82" s="36"/>
      <c r="LDL82" s="36"/>
      <c r="LDM82" s="36"/>
      <c r="LDN82" s="36"/>
      <c r="LDO82" s="36"/>
      <c r="LDP82" s="36"/>
      <c r="LDQ82" s="36"/>
      <c r="LDR82" s="36"/>
      <c r="LDS82" s="36"/>
      <c r="LDT82" s="36"/>
      <c r="LDU82" s="36"/>
      <c r="LDV82" s="36"/>
      <c r="LDW82" s="36"/>
      <c r="LDX82" s="36"/>
      <c r="LDY82" s="36"/>
      <c r="LDZ82" s="36"/>
      <c r="LEA82" s="36"/>
      <c r="LEB82" s="36"/>
      <c r="LEC82" s="36"/>
      <c r="LED82" s="36"/>
      <c r="LEE82" s="36"/>
      <c r="LEF82" s="36"/>
      <c r="LEG82" s="36"/>
      <c r="LEH82" s="36"/>
      <c r="LEI82" s="36"/>
      <c r="LEJ82" s="36"/>
      <c r="LEK82" s="36"/>
      <c r="LEL82" s="36"/>
      <c r="LEM82" s="36"/>
      <c r="LEN82" s="36"/>
      <c r="LEO82" s="36"/>
      <c r="LEP82" s="36"/>
      <c r="LEQ82" s="36"/>
      <c r="LER82" s="36"/>
      <c r="LES82" s="36"/>
      <c r="LET82" s="36"/>
      <c r="LEU82" s="36"/>
      <c r="LEV82" s="36"/>
      <c r="LEW82" s="36"/>
      <c r="LEX82" s="36"/>
      <c r="LEY82" s="36"/>
      <c r="LEZ82" s="36"/>
      <c r="LFA82" s="36"/>
      <c r="LFB82" s="36"/>
      <c r="LFC82" s="36"/>
      <c r="LFD82" s="36"/>
      <c r="LFE82" s="36"/>
      <c r="LFF82" s="36"/>
      <c r="LFG82" s="36"/>
      <c r="LFH82" s="36"/>
      <c r="LFI82" s="36"/>
      <c r="LFJ82" s="36"/>
      <c r="LFK82" s="36"/>
      <c r="LFL82" s="36"/>
      <c r="LFM82" s="36"/>
      <c r="LFN82" s="36"/>
      <c r="LFO82" s="36"/>
      <c r="LFP82" s="36"/>
      <c r="LFQ82" s="36"/>
      <c r="LFR82" s="36"/>
      <c r="LFS82" s="36"/>
      <c r="LFT82" s="36"/>
      <c r="LFU82" s="36"/>
      <c r="LFV82" s="36"/>
      <c r="LFW82" s="36"/>
      <c r="LFX82" s="36"/>
      <c r="LFY82" s="36"/>
      <c r="LFZ82" s="36"/>
      <c r="LGA82" s="36"/>
      <c r="LGB82" s="36"/>
      <c r="LGC82" s="36"/>
      <c r="LGD82" s="36"/>
      <c r="LGE82" s="36"/>
      <c r="LGF82" s="36"/>
      <c r="LGG82" s="36"/>
      <c r="LGH82" s="36"/>
      <c r="LGI82" s="36"/>
      <c r="LGJ82" s="36"/>
      <c r="LGK82" s="36"/>
      <c r="LGL82" s="36"/>
      <c r="LGM82" s="36"/>
      <c r="LGN82" s="36"/>
      <c r="LGO82" s="36"/>
      <c r="LGP82" s="36"/>
      <c r="LGQ82" s="36"/>
      <c r="LGR82" s="36"/>
      <c r="LGS82" s="36"/>
      <c r="LGT82" s="36"/>
      <c r="LGU82" s="36"/>
      <c r="LGV82" s="36"/>
      <c r="LGW82" s="36"/>
      <c r="LGX82" s="36"/>
      <c r="LGY82" s="36"/>
      <c r="LGZ82" s="36"/>
      <c r="LHA82" s="36"/>
      <c r="LHB82" s="36"/>
      <c r="LHC82" s="36"/>
      <c r="LHD82" s="36"/>
      <c r="LHE82" s="36"/>
      <c r="LHF82" s="36"/>
      <c r="LHG82" s="36"/>
      <c r="LHH82" s="36"/>
      <c r="LHI82" s="36"/>
      <c r="LHJ82" s="36"/>
      <c r="LHK82" s="36"/>
      <c r="LHL82" s="36"/>
      <c r="LHM82" s="36"/>
      <c r="LHN82" s="36"/>
      <c r="LHO82" s="36"/>
      <c r="LHP82" s="36"/>
      <c r="LHQ82" s="36"/>
      <c r="LHR82" s="36"/>
      <c r="LHS82" s="36"/>
      <c r="LHT82" s="36"/>
      <c r="LHU82" s="36"/>
      <c r="LHV82" s="36"/>
      <c r="LHW82" s="36"/>
      <c r="LHX82" s="36"/>
      <c r="LHY82" s="36"/>
      <c r="LHZ82" s="36"/>
      <c r="LIA82" s="36"/>
      <c r="LIB82" s="36"/>
      <c r="LIC82" s="36"/>
      <c r="LID82" s="36"/>
      <c r="LIE82" s="36"/>
      <c r="LIF82" s="36"/>
      <c r="LIG82" s="36"/>
      <c r="LIH82" s="36"/>
      <c r="LII82" s="36"/>
      <c r="LIJ82" s="36"/>
      <c r="LIK82" s="36"/>
      <c r="LIL82" s="36"/>
      <c r="LIM82" s="36"/>
      <c r="LIN82" s="36"/>
      <c r="LIO82" s="36"/>
      <c r="LIP82" s="36"/>
      <c r="LIQ82" s="36"/>
      <c r="LIR82" s="36"/>
      <c r="LIS82" s="36"/>
      <c r="LIT82" s="36"/>
      <c r="LIU82" s="36"/>
      <c r="LIV82" s="36"/>
      <c r="LIW82" s="36"/>
      <c r="LIX82" s="36"/>
      <c r="LIY82" s="36"/>
      <c r="LIZ82" s="36"/>
      <c r="LJA82" s="36"/>
      <c r="LJB82" s="36"/>
      <c r="LJC82" s="36"/>
      <c r="LJD82" s="36"/>
      <c r="LJE82" s="36"/>
      <c r="LJF82" s="36"/>
      <c r="LJG82" s="36"/>
      <c r="LJH82" s="36"/>
      <c r="LJI82" s="36"/>
      <c r="LJJ82" s="36"/>
      <c r="LJK82" s="36"/>
      <c r="LJL82" s="36"/>
      <c r="LJM82" s="36"/>
      <c r="LJN82" s="36"/>
      <c r="LJO82" s="36"/>
      <c r="LJP82" s="36"/>
      <c r="LJQ82" s="36"/>
      <c r="LJR82" s="36"/>
      <c r="LJS82" s="36"/>
      <c r="LJT82" s="36"/>
      <c r="LJU82" s="36"/>
      <c r="LJV82" s="36"/>
      <c r="LJW82" s="36"/>
      <c r="LJX82" s="36"/>
      <c r="LJY82" s="36"/>
      <c r="LJZ82" s="36"/>
      <c r="LKA82" s="36"/>
      <c r="LKB82" s="36"/>
      <c r="LKC82" s="36"/>
      <c r="LKD82" s="36"/>
      <c r="LKE82" s="36"/>
      <c r="LKF82" s="36"/>
      <c r="LKG82" s="36"/>
      <c r="LKH82" s="36"/>
      <c r="LKI82" s="36"/>
      <c r="LKJ82" s="36"/>
      <c r="LKK82" s="36"/>
      <c r="LKL82" s="36"/>
      <c r="LKM82" s="36"/>
      <c r="LKN82" s="36"/>
      <c r="LKO82" s="36"/>
      <c r="LKP82" s="36"/>
      <c r="LKQ82" s="36"/>
      <c r="LKR82" s="36"/>
      <c r="LKS82" s="36"/>
      <c r="LKT82" s="36"/>
      <c r="LKU82" s="36"/>
      <c r="LKV82" s="36"/>
      <c r="LKW82" s="36"/>
      <c r="LKX82" s="36"/>
      <c r="LKY82" s="36"/>
      <c r="LKZ82" s="36"/>
      <c r="LLA82" s="36"/>
      <c r="LLB82" s="36"/>
      <c r="LLC82" s="36"/>
      <c r="LLD82" s="36"/>
      <c r="LLE82" s="36"/>
      <c r="LLF82" s="36"/>
      <c r="LLG82" s="36"/>
      <c r="LLH82" s="36"/>
      <c r="LLI82" s="36"/>
      <c r="LLJ82" s="36"/>
      <c r="LLK82" s="36"/>
      <c r="LLL82" s="36"/>
      <c r="LLM82" s="36"/>
      <c r="LLN82" s="36"/>
      <c r="LLO82" s="36"/>
      <c r="LLP82" s="36"/>
      <c r="LLQ82" s="36"/>
      <c r="LLR82" s="36"/>
      <c r="LLS82" s="36"/>
      <c r="LLT82" s="36"/>
      <c r="LLU82" s="36"/>
      <c r="LLV82" s="36"/>
      <c r="LLW82" s="36"/>
      <c r="LLX82" s="36"/>
      <c r="LLY82" s="36"/>
      <c r="LLZ82" s="36"/>
      <c r="LMA82" s="36"/>
      <c r="LMB82" s="36"/>
      <c r="LMC82" s="36"/>
      <c r="LMD82" s="36"/>
      <c r="LME82" s="36"/>
      <c r="LMF82" s="36"/>
      <c r="LMG82" s="36"/>
      <c r="LMH82" s="36"/>
      <c r="LMI82" s="36"/>
      <c r="LMJ82" s="36"/>
      <c r="LMK82" s="36"/>
      <c r="LML82" s="36"/>
      <c r="LMM82" s="36"/>
      <c r="LMN82" s="36"/>
      <c r="LMO82" s="36"/>
      <c r="LMP82" s="36"/>
      <c r="LMQ82" s="36"/>
      <c r="LMR82" s="36"/>
      <c r="LMS82" s="36"/>
      <c r="LMT82" s="36"/>
      <c r="LMU82" s="36"/>
      <c r="LMV82" s="36"/>
      <c r="LMW82" s="36"/>
      <c r="LMX82" s="36"/>
      <c r="LMY82" s="36"/>
      <c r="LMZ82" s="36"/>
      <c r="LNA82" s="36"/>
      <c r="LNB82" s="36"/>
      <c r="LNC82" s="36"/>
      <c r="LND82" s="36"/>
      <c r="LNE82" s="36"/>
      <c r="LNF82" s="36"/>
      <c r="LNG82" s="36"/>
      <c r="LNH82" s="36"/>
      <c r="LNI82" s="36"/>
      <c r="LNJ82" s="36"/>
      <c r="LNK82" s="36"/>
      <c r="LNL82" s="36"/>
      <c r="LNM82" s="36"/>
      <c r="LNN82" s="36"/>
      <c r="LNO82" s="36"/>
      <c r="LNP82" s="36"/>
      <c r="LNQ82" s="36"/>
      <c r="LNR82" s="36"/>
      <c r="LNS82" s="36"/>
      <c r="LNT82" s="36"/>
      <c r="LNU82" s="36"/>
      <c r="LNV82" s="36"/>
      <c r="LNW82" s="36"/>
      <c r="LNX82" s="36"/>
      <c r="LNY82" s="36"/>
      <c r="LNZ82" s="36"/>
      <c r="LOA82" s="36"/>
      <c r="LOB82" s="36"/>
      <c r="LOC82" s="36"/>
      <c r="LOD82" s="36"/>
      <c r="LOE82" s="36"/>
      <c r="LOF82" s="36"/>
      <c r="LOG82" s="36"/>
      <c r="LOH82" s="36"/>
      <c r="LOI82" s="36"/>
      <c r="LOJ82" s="36"/>
      <c r="LOK82" s="36"/>
      <c r="LOL82" s="36"/>
      <c r="LOM82" s="36"/>
      <c r="LON82" s="36"/>
      <c r="LOO82" s="36"/>
      <c r="LOP82" s="36"/>
      <c r="LOQ82" s="36"/>
      <c r="LOR82" s="36"/>
      <c r="LOS82" s="36"/>
      <c r="LOT82" s="36"/>
      <c r="LOU82" s="36"/>
      <c r="LOV82" s="36"/>
      <c r="LOW82" s="36"/>
      <c r="LOX82" s="36"/>
      <c r="LOY82" s="36"/>
      <c r="LOZ82" s="36"/>
      <c r="LPA82" s="36"/>
      <c r="LPB82" s="36"/>
      <c r="LPC82" s="36"/>
      <c r="LPD82" s="36"/>
      <c r="LPE82" s="36"/>
      <c r="LPF82" s="36"/>
      <c r="LPG82" s="36"/>
      <c r="LPH82" s="36"/>
      <c r="LPI82" s="36"/>
      <c r="LPJ82" s="36"/>
      <c r="LPK82" s="36"/>
      <c r="LPL82" s="36"/>
      <c r="LPM82" s="36"/>
      <c r="LPN82" s="36"/>
      <c r="LPO82" s="36"/>
      <c r="LPP82" s="36"/>
      <c r="LPQ82" s="36"/>
      <c r="LPR82" s="36"/>
      <c r="LPS82" s="36"/>
      <c r="LPT82" s="36"/>
      <c r="LPU82" s="36"/>
      <c r="LPV82" s="36"/>
      <c r="LPW82" s="36"/>
      <c r="LPX82" s="36"/>
      <c r="LPY82" s="36"/>
      <c r="LPZ82" s="36"/>
      <c r="LQA82" s="36"/>
      <c r="LQB82" s="36"/>
      <c r="LQC82" s="36"/>
      <c r="LQD82" s="36"/>
      <c r="LQE82" s="36"/>
      <c r="LQF82" s="36"/>
      <c r="LQG82" s="36"/>
      <c r="LQH82" s="36"/>
      <c r="LQI82" s="36"/>
      <c r="LQJ82" s="36"/>
      <c r="LQK82" s="36"/>
      <c r="LQL82" s="36"/>
      <c r="LQM82" s="36"/>
      <c r="LQN82" s="36"/>
      <c r="LQO82" s="36"/>
      <c r="LQP82" s="36"/>
      <c r="LQQ82" s="36"/>
      <c r="LQR82" s="36"/>
      <c r="LQS82" s="36"/>
      <c r="LQT82" s="36"/>
      <c r="LQU82" s="36"/>
      <c r="LQV82" s="36"/>
      <c r="LQW82" s="36"/>
      <c r="LQX82" s="36"/>
      <c r="LQY82" s="36"/>
      <c r="LQZ82" s="36"/>
      <c r="LRA82" s="36"/>
      <c r="LRB82" s="36"/>
      <c r="LRC82" s="36"/>
      <c r="LRD82" s="36"/>
      <c r="LRE82" s="36"/>
      <c r="LRF82" s="36"/>
      <c r="LRG82" s="36"/>
      <c r="LRH82" s="36"/>
      <c r="LRI82" s="36"/>
      <c r="LRJ82" s="36"/>
      <c r="LRK82" s="36"/>
      <c r="LRL82" s="36"/>
      <c r="LRM82" s="36"/>
      <c r="LRN82" s="36"/>
      <c r="LRO82" s="36"/>
      <c r="LRP82" s="36"/>
      <c r="LRQ82" s="36"/>
      <c r="LRR82" s="36"/>
      <c r="LRS82" s="36"/>
      <c r="LRT82" s="36"/>
      <c r="LRU82" s="36"/>
      <c r="LRV82" s="36"/>
      <c r="LRW82" s="36"/>
      <c r="LRX82" s="36"/>
      <c r="LRY82" s="36"/>
      <c r="LRZ82" s="36"/>
      <c r="LSA82" s="36"/>
      <c r="LSB82" s="36"/>
      <c r="LSC82" s="36"/>
      <c r="LSD82" s="36"/>
      <c r="LSE82" s="36"/>
      <c r="LSF82" s="36"/>
      <c r="LSG82" s="36"/>
      <c r="LSH82" s="36"/>
      <c r="LSI82" s="36"/>
      <c r="LSJ82" s="36"/>
      <c r="LSK82" s="36"/>
      <c r="LSL82" s="36"/>
      <c r="LSM82" s="36"/>
      <c r="LSN82" s="36"/>
      <c r="LSO82" s="36"/>
      <c r="LSP82" s="36"/>
      <c r="LSQ82" s="36"/>
      <c r="LSR82" s="36"/>
      <c r="LSS82" s="36"/>
      <c r="LST82" s="36"/>
      <c r="LSU82" s="36"/>
      <c r="LSV82" s="36"/>
      <c r="LSW82" s="36"/>
      <c r="LSX82" s="36"/>
      <c r="LSY82" s="36"/>
      <c r="LSZ82" s="36"/>
      <c r="LTA82" s="36"/>
      <c r="LTB82" s="36"/>
      <c r="LTC82" s="36"/>
      <c r="LTD82" s="36"/>
      <c r="LTE82" s="36"/>
      <c r="LTF82" s="36"/>
      <c r="LTG82" s="36"/>
      <c r="LTH82" s="36"/>
      <c r="LTI82" s="36"/>
      <c r="LTJ82" s="36"/>
      <c r="LTK82" s="36"/>
      <c r="LTL82" s="36"/>
      <c r="LTM82" s="36"/>
      <c r="LTN82" s="36"/>
      <c r="LTO82" s="36"/>
      <c r="LTP82" s="36"/>
      <c r="LTQ82" s="36"/>
      <c r="LTR82" s="36"/>
      <c r="LTS82" s="36"/>
      <c r="LTT82" s="36"/>
      <c r="LTU82" s="36"/>
      <c r="LTV82" s="36"/>
      <c r="LTW82" s="36"/>
      <c r="LTX82" s="36"/>
      <c r="LTY82" s="36"/>
      <c r="LTZ82" s="36"/>
      <c r="LUA82" s="36"/>
      <c r="LUB82" s="36"/>
      <c r="LUC82" s="36"/>
      <c r="LUD82" s="36"/>
      <c r="LUE82" s="36"/>
      <c r="LUF82" s="36"/>
      <c r="LUG82" s="36"/>
      <c r="LUH82" s="36"/>
      <c r="LUI82" s="36"/>
      <c r="LUJ82" s="36"/>
      <c r="LUK82" s="36"/>
      <c r="LUL82" s="36"/>
      <c r="LUM82" s="36"/>
      <c r="LUN82" s="36"/>
      <c r="LUO82" s="36"/>
      <c r="LUP82" s="36"/>
      <c r="LUQ82" s="36"/>
      <c r="LUR82" s="36"/>
      <c r="LUS82" s="36"/>
      <c r="LUT82" s="36"/>
      <c r="LUU82" s="36"/>
      <c r="LUV82" s="36"/>
      <c r="LUW82" s="36"/>
      <c r="LUX82" s="36"/>
      <c r="LUY82" s="36"/>
      <c r="LUZ82" s="36"/>
      <c r="LVA82" s="36"/>
      <c r="LVB82" s="36"/>
      <c r="LVC82" s="36"/>
      <c r="LVD82" s="36"/>
      <c r="LVE82" s="36"/>
      <c r="LVF82" s="36"/>
      <c r="LVG82" s="36"/>
      <c r="LVH82" s="36"/>
      <c r="LVI82" s="36"/>
      <c r="LVJ82" s="36"/>
      <c r="LVK82" s="36"/>
      <c r="LVL82" s="36"/>
      <c r="LVM82" s="36"/>
      <c r="LVN82" s="36"/>
      <c r="LVO82" s="36"/>
      <c r="LVP82" s="36"/>
      <c r="LVQ82" s="36"/>
      <c r="LVR82" s="36"/>
      <c r="LVS82" s="36"/>
      <c r="LVT82" s="36"/>
      <c r="LVU82" s="36"/>
      <c r="LVV82" s="36"/>
      <c r="LVW82" s="36"/>
      <c r="LVX82" s="36"/>
      <c r="LVY82" s="36"/>
      <c r="LVZ82" s="36"/>
      <c r="LWA82" s="36"/>
      <c r="LWB82" s="36"/>
      <c r="LWC82" s="36"/>
      <c r="LWD82" s="36"/>
      <c r="LWE82" s="36"/>
      <c r="LWF82" s="36"/>
      <c r="LWG82" s="36"/>
      <c r="LWH82" s="36"/>
      <c r="LWI82" s="36"/>
      <c r="LWJ82" s="36"/>
      <c r="LWK82" s="36"/>
      <c r="LWL82" s="36"/>
      <c r="LWM82" s="36"/>
      <c r="LWN82" s="36"/>
      <c r="LWO82" s="36"/>
      <c r="LWP82" s="36"/>
      <c r="LWQ82" s="36"/>
      <c r="LWR82" s="36"/>
      <c r="LWS82" s="36"/>
      <c r="LWT82" s="36"/>
      <c r="LWU82" s="36"/>
      <c r="LWV82" s="36"/>
      <c r="LWW82" s="36"/>
      <c r="LWX82" s="36"/>
      <c r="LWY82" s="36"/>
      <c r="LWZ82" s="36"/>
      <c r="LXA82" s="36"/>
      <c r="LXB82" s="36"/>
      <c r="LXC82" s="36"/>
      <c r="LXD82" s="36"/>
      <c r="LXE82" s="36"/>
      <c r="LXF82" s="36"/>
      <c r="LXG82" s="36"/>
      <c r="LXH82" s="36"/>
      <c r="LXI82" s="36"/>
      <c r="LXJ82" s="36"/>
      <c r="LXK82" s="36"/>
      <c r="LXL82" s="36"/>
      <c r="LXM82" s="36"/>
      <c r="LXN82" s="36"/>
      <c r="LXO82" s="36"/>
      <c r="LXP82" s="36"/>
      <c r="LXQ82" s="36"/>
      <c r="LXR82" s="36"/>
      <c r="LXS82" s="36"/>
      <c r="LXT82" s="36"/>
      <c r="LXU82" s="36"/>
      <c r="LXV82" s="36"/>
      <c r="LXW82" s="36"/>
      <c r="LXX82" s="36"/>
      <c r="LXY82" s="36"/>
      <c r="LXZ82" s="36"/>
      <c r="LYA82" s="36"/>
      <c r="LYB82" s="36"/>
      <c r="LYC82" s="36"/>
      <c r="LYD82" s="36"/>
      <c r="LYE82" s="36"/>
      <c r="LYF82" s="36"/>
      <c r="LYG82" s="36"/>
      <c r="LYH82" s="36"/>
      <c r="LYI82" s="36"/>
      <c r="LYJ82" s="36"/>
      <c r="LYK82" s="36"/>
      <c r="LYL82" s="36"/>
      <c r="LYM82" s="36"/>
      <c r="LYN82" s="36"/>
      <c r="LYO82" s="36"/>
      <c r="LYP82" s="36"/>
      <c r="LYQ82" s="36"/>
      <c r="LYR82" s="36"/>
      <c r="LYS82" s="36"/>
      <c r="LYT82" s="36"/>
      <c r="LYU82" s="36"/>
      <c r="LYV82" s="36"/>
      <c r="LYW82" s="36"/>
      <c r="LYX82" s="36"/>
      <c r="LYY82" s="36"/>
      <c r="LYZ82" s="36"/>
      <c r="LZA82" s="36"/>
      <c r="LZB82" s="36"/>
      <c r="LZC82" s="36"/>
      <c r="LZD82" s="36"/>
      <c r="LZE82" s="36"/>
      <c r="LZF82" s="36"/>
      <c r="LZG82" s="36"/>
      <c r="LZH82" s="36"/>
      <c r="LZI82" s="36"/>
      <c r="LZJ82" s="36"/>
      <c r="LZK82" s="36"/>
      <c r="LZL82" s="36"/>
      <c r="LZM82" s="36"/>
      <c r="LZN82" s="36"/>
      <c r="LZO82" s="36"/>
      <c r="LZP82" s="36"/>
      <c r="LZQ82" s="36"/>
      <c r="LZR82" s="36"/>
      <c r="LZS82" s="36"/>
      <c r="LZT82" s="36"/>
      <c r="LZU82" s="36"/>
      <c r="LZV82" s="36"/>
      <c r="LZW82" s="36"/>
      <c r="LZX82" s="36"/>
      <c r="LZY82" s="36"/>
      <c r="LZZ82" s="36"/>
      <c r="MAA82" s="36"/>
      <c r="MAB82" s="36"/>
      <c r="MAC82" s="36"/>
      <c r="MAD82" s="36"/>
      <c r="MAE82" s="36"/>
      <c r="MAF82" s="36"/>
      <c r="MAG82" s="36"/>
      <c r="MAH82" s="36"/>
      <c r="MAI82" s="36"/>
      <c r="MAJ82" s="36"/>
      <c r="MAK82" s="36"/>
      <c r="MAL82" s="36"/>
      <c r="MAM82" s="36"/>
      <c r="MAN82" s="36"/>
      <c r="MAO82" s="36"/>
      <c r="MAP82" s="36"/>
      <c r="MAQ82" s="36"/>
      <c r="MAR82" s="36"/>
      <c r="MAS82" s="36"/>
      <c r="MAT82" s="36"/>
      <c r="MAU82" s="36"/>
      <c r="MAV82" s="36"/>
      <c r="MAW82" s="36"/>
      <c r="MAX82" s="36"/>
      <c r="MAY82" s="36"/>
      <c r="MAZ82" s="36"/>
      <c r="MBA82" s="36"/>
      <c r="MBB82" s="36"/>
      <c r="MBC82" s="36"/>
      <c r="MBD82" s="36"/>
      <c r="MBE82" s="36"/>
      <c r="MBF82" s="36"/>
      <c r="MBG82" s="36"/>
      <c r="MBH82" s="36"/>
      <c r="MBI82" s="36"/>
      <c r="MBJ82" s="36"/>
      <c r="MBK82" s="36"/>
      <c r="MBL82" s="36"/>
      <c r="MBM82" s="36"/>
      <c r="MBN82" s="36"/>
      <c r="MBO82" s="36"/>
      <c r="MBP82" s="36"/>
      <c r="MBQ82" s="36"/>
      <c r="MBR82" s="36"/>
      <c r="MBS82" s="36"/>
      <c r="MBT82" s="36"/>
      <c r="MBU82" s="36"/>
      <c r="MBV82" s="36"/>
      <c r="MBW82" s="36"/>
      <c r="MBX82" s="36"/>
      <c r="MBY82" s="36"/>
      <c r="MBZ82" s="36"/>
      <c r="MCA82" s="36"/>
      <c r="MCB82" s="36"/>
      <c r="MCC82" s="36"/>
      <c r="MCD82" s="36"/>
      <c r="MCE82" s="36"/>
      <c r="MCF82" s="36"/>
      <c r="MCG82" s="36"/>
      <c r="MCH82" s="36"/>
      <c r="MCI82" s="36"/>
      <c r="MCJ82" s="36"/>
      <c r="MCK82" s="36"/>
      <c r="MCL82" s="36"/>
      <c r="MCM82" s="36"/>
      <c r="MCN82" s="36"/>
      <c r="MCO82" s="36"/>
      <c r="MCP82" s="36"/>
      <c r="MCQ82" s="36"/>
      <c r="MCR82" s="36"/>
      <c r="MCS82" s="36"/>
      <c r="MCT82" s="36"/>
      <c r="MCU82" s="36"/>
      <c r="MCV82" s="36"/>
      <c r="MCW82" s="36"/>
      <c r="MCX82" s="36"/>
      <c r="MCY82" s="36"/>
      <c r="MCZ82" s="36"/>
      <c r="MDA82" s="36"/>
      <c r="MDB82" s="36"/>
      <c r="MDC82" s="36"/>
      <c r="MDD82" s="36"/>
      <c r="MDE82" s="36"/>
      <c r="MDF82" s="36"/>
      <c r="MDG82" s="36"/>
      <c r="MDH82" s="36"/>
      <c r="MDI82" s="36"/>
      <c r="MDJ82" s="36"/>
      <c r="MDK82" s="36"/>
      <c r="MDL82" s="36"/>
      <c r="MDM82" s="36"/>
      <c r="MDN82" s="36"/>
      <c r="MDO82" s="36"/>
      <c r="MDP82" s="36"/>
      <c r="MDQ82" s="36"/>
      <c r="MDR82" s="36"/>
      <c r="MDS82" s="36"/>
      <c r="MDT82" s="36"/>
      <c r="MDU82" s="36"/>
      <c r="MDV82" s="36"/>
      <c r="MDW82" s="36"/>
      <c r="MDX82" s="36"/>
      <c r="MDY82" s="36"/>
      <c r="MDZ82" s="36"/>
      <c r="MEA82" s="36"/>
      <c r="MEB82" s="36"/>
      <c r="MEC82" s="36"/>
      <c r="MED82" s="36"/>
      <c r="MEE82" s="36"/>
      <c r="MEF82" s="36"/>
      <c r="MEG82" s="36"/>
      <c r="MEH82" s="36"/>
      <c r="MEI82" s="36"/>
      <c r="MEJ82" s="36"/>
      <c r="MEK82" s="36"/>
      <c r="MEL82" s="36"/>
      <c r="MEM82" s="36"/>
      <c r="MEN82" s="36"/>
      <c r="MEO82" s="36"/>
      <c r="MEP82" s="36"/>
      <c r="MEQ82" s="36"/>
      <c r="MER82" s="36"/>
      <c r="MES82" s="36"/>
      <c r="MET82" s="36"/>
      <c r="MEU82" s="36"/>
      <c r="MEV82" s="36"/>
      <c r="MEW82" s="36"/>
      <c r="MEX82" s="36"/>
      <c r="MEY82" s="36"/>
      <c r="MEZ82" s="36"/>
      <c r="MFA82" s="36"/>
      <c r="MFB82" s="36"/>
      <c r="MFC82" s="36"/>
      <c r="MFD82" s="36"/>
      <c r="MFE82" s="36"/>
      <c r="MFF82" s="36"/>
      <c r="MFG82" s="36"/>
      <c r="MFH82" s="36"/>
      <c r="MFI82" s="36"/>
      <c r="MFJ82" s="36"/>
      <c r="MFK82" s="36"/>
      <c r="MFL82" s="36"/>
      <c r="MFM82" s="36"/>
      <c r="MFN82" s="36"/>
      <c r="MFO82" s="36"/>
      <c r="MFP82" s="36"/>
      <c r="MFQ82" s="36"/>
      <c r="MFR82" s="36"/>
      <c r="MFS82" s="36"/>
      <c r="MFT82" s="36"/>
      <c r="MFU82" s="36"/>
      <c r="MFV82" s="36"/>
      <c r="MFW82" s="36"/>
      <c r="MFX82" s="36"/>
      <c r="MFY82" s="36"/>
      <c r="MFZ82" s="36"/>
      <c r="MGA82" s="36"/>
      <c r="MGB82" s="36"/>
      <c r="MGC82" s="36"/>
      <c r="MGD82" s="36"/>
      <c r="MGE82" s="36"/>
      <c r="MGF82" s="36"/>
      <c r="MGG82" s="36"/>
      <c r="MGH82" s="36"/>
      <c r="MGI82" s="36"/>
      <c r="MGJ82" s="36"/>
      <c r="MGK82" s="36"/>
      <c r="MGL82" s="36"/>
      <c r="MGM82" s="36"/>
      <c r="MGN82" s="36"/>
      <c r="MGO82" s="36"/>
      <c r="MGP82" s="36"/>
      <c r="MGQ82" s="36"/>
      <c r="MGR82" s="36"/>
      <c r="MGS82" s="36"/>
      <c r="MGT82" s="36"/>
      <c r="MGU82" s="36"/>
      <c r="MGV82" s="36"/>
      <c r="MGW82" s="36"/>
      <c r="MGX82" s="36"/>
      <c r="MGY82" s="36"/>
      <c r="MGZ82" s="36"/>
      <c r="MHA82" s="36"/>
      <c r="MHB82" s="36"/>
      <c r="MHC82" s="36"/>
      <c r="MHD82" s="36"/>
      <c r="MHE82" s="36"/>
      <c r="MHF82" s="36"/>
      <c r="MHG82" s="36"/>
      <c r="MHH82" s="36"/>
      <c r="MHI82" s="36"/>
      <c r="MHJ82" s="36"/>
      <c r="MHK82" s="36"/>
      <c r="MHL82" s="36"/>
      <c r="MHM82" s="36"/>
      <c r="MHN82" s="36"/>
      <c r="MHO82" s="36"/>
      <c r="MHP82" s="36"/>
      <c r="MHQ82" s="36"/>
      <c r="MHR82" s="36"/>
      <c r="MHS82" s="36"/>
      <c r="MHT82" s="36"/>
      <c r="MHU82" s="36"/>
      <c r="MHV82" s="36"/>
      <c r="MHW82" s="36"/>
      <c r="MHX82" s="36"/>
      <c r="MHY82" s="36"/>
      <c r="MHZ82" s="36"/>
      <c r="MIA82" s="36"/>
      <c r="MIB82" s="36"/>
      <c r="MIC82" s="36"/>
      <c r="MID82" s="36"/>
      <c r="MIE82" s="36"/>
      <c r="MIF82" s="36"/>
      <c r="MIG82" s="36"/>
      <c r="MIH82" s="36"/>
      <c r="MII82" s="36"/>
      <c r="MIJ82" s="36"/>
      <c r="MIK82" s="36"/>
      <c r="MIL82" s="36"/>
      <c r="MIM82" s="36"/>
      <c r="MIN82" s="36"/>
      <c r="MIO82" s="36"/>
      <c r="MIP82" s="36"/>
      <c r="MIQ82" s="36"/>
      <c r="MIR82" s="36"/>
      <c r="MIS82" s="36"/>
      <c r="MIT82" s="36"/>
      <c r="MIU82" s="36"/>
      <c r="MIV82" s="36"/>
      <c r="MIW82" s="36"/>
      <c r="MIX82" s="36"/>
      <c r="MIY82" s="36"/>
      <c r="MIZ82" s="36"/>
      <c r="MJA82" s="36"/>
      <c r="MJB82" s="36"/>
      <c r="MJC82" s="36"/>
      <c r="MJD82" s="36"/>
      <c r="MJE82" s="36"/>
      <c r="MJF82" s="36"/>
      <c r="MJG82" s="36"/>
      <c r="MJH82" s="36"/>
      <c r="MJI82" s="36"/>
      <c r="MJJ82" s="36"/>
      <c r="MJK82" s="36"/>
      <c r="MJL82" s="36"/>
      <c r="MJM82" s="36"/>
      <c r="MJN82" s="36"/>
      <c r="MJO82" s="36"/>
      <c r="MJP82" s="36"/>
      <c r="MJQ82" s="36"/>
      <c r="MJR82" s="36"/>
      <c r="MJS82" s="36"/>
      <c r="MJT82" s="36"/>
      <c r="MJU82" s="36"/>
      <c r="MJV82" s="36"/>
      <c r="MJW82" s="36"/>
      <c r="MJX82" s="36"/>
      <c r="MJY82" s="36"/>
      <c r="MJZ82" s="36"/>
      <c r="MKA82" s="36"/>
      <c r="MKB82" s="36"/>
      <c r="MKC82" s="36"/>
      <c r="MKD82" s="36"/>
      <c r="MKE82" s="36"/>
      <c r="MKF82" s="36"/>
      <c r="MKG82" s="36"/>
      <c r="MKH82" s="36"/>
      <c r="MKI82" s="36"/>
      <c r="MKJ82" s="36"/>
      <c r="MKK82" s="36"/>
      <c r="MKL82" s="36"/>
      <c r="MKM82" s="36"/>
      <c r="MKN82" s="36"/>
      <c r="MKO82" s="36"/>
      <c r="MKP82" s="36"/>
      <c r="MKQ82" s="36"/>
      <c r="MKR82" s="36"/>
      <c r="MKS82" s="36"/>
      <c r="MKT82" s="36"/>
      <c r="MKU82" s="36"/>
      <c r="MKV82" s="36"/>
      <c r="MKW82" s="36"/>
      <c r="MKX82" s="36"/>
      <c r="MKY82" s="36"/>
      <c r="MKZ82" s="36"/>
      <c r="MLA82" s="36"/>
      <c r="MLB82" s="36"/>
      <c r="MLC82" s="36"/>
      <c r="MLD82" s="36"/>
      <c r="MLE82" s="36"/>
      <c r="MLF82" s="36"/>
      <c r="MLG82" s="36"/>
      <c r="MLH82" s="36"/>
      <c r="MLI82" s="36"/>
      <c r="MLJ82" s="36"/>
      <c r="MLK82" s="36"/>
      <c r="MLL82" s="36"/>
      <c r="MLM82" s="36"/>
      <c r="MLN82" s="36"/>
      <c r="MLO82" s="36"/>
      <c r="MLP82" s="36"/>
      <c r="MLQ82" s="36"/>
      <c r="MLR82" s="36"/>
      <c r="MLS82" s="36"/>
      <c r="MLT82" s="36"/>
      <c r="MLU82" s="36"/>
      <c r="MLV82" s="36"/>
      <c r="MLW82" s="36"/>
      <c r="MLX82" s="36"/>
      <c r="MLY82" s="36"/>
      <c r="MLZ82" s="36"/>
      <c r="MMA82" s="36"/>
      <c r="MMB82" s="36"/>
      <c r="MMC82" s="36"/>
      <c r="MMD82" s="36"/>
      <c r="MME82" s="36"/>
      <c r="MMF82" s="36"/>
      <c r="MMG82" s="36"/>
      <c r="MMH82" s="36"/>
      <c r="MMI82" s="36"/>
      <c r="MMJ82" s="36"/>
      <c r="MMK82" s="36"/>
      <c r="MML82" s="36"/>
      <c r="MMM82" s="36"/>
      <c r="MMN82" s="36"/>
      <c r="MMO82" s="36"/>
      <c r="MMP82" s="36"/>
      <c r="MMQ82" s="36"/>
      <c r="MMR82" s="36"/>
      <c r="MMS82" s="36"/>
      <c r="MMT82" s="36"/>
      <c r="MMU82" s="36"/>
      <c r="MMV82" s="36"/>
      <c r="MMW82" s="36"/>
      <c r="MMX82" s="36"/>
      <c r="MMY82" s="36"/>
      <c r="MMZ82" s="36"/>
      <c r="MNA82" s="36"/>
      <c r="MNB82" s="36"/>
      <c r="MNC82" s="36"/>
      <c r="MND82" s="36"/>
      <c r="MNE82" s="36"/>
      <c r="MNF82" s="36"/>
      <c r="MNG82" s="36"/>
      <c r="MNH82" s="36"/>
      <c r="MNI82" s="36"/>
      <c r="MNJ82" s="36"/>
      <c r="MNK82" s="36"/>
      <c r="MNL82" s="36"/>
      <c r="MNM82" s="36"/>
      <c r="MNN82" s="36"/>
      <c r="MNO82" s="36"/>
      <c r="MNP82" s="36"/>
      <c r="MNQ82" s="36"/>
      <c r="MNR82" s="36"/>
      <c r="MNS82" s="36"/>
      <c r="MNT82" s="36"/>
      <c r="MNU82" s="36"/>
      <c r="MNV82" s="36"/>
      <c r="MNW82" s="36"/>
      <c r="MNX82" s="36"/>
      <c r="MNY82" s="36"/>
      <c r="MNZ82" s="36"/>
      <c r="MOA82" s="36"/>
      <c r="MOB82" s="36"/>
      <c r="MOC82" s="36"/>
      <c r="MOD82" s="36"/>
      <c r="MOE82" s="36"/>
      <c r="MOF82" s="36"/>
      <c r="MOG82" s="36"/>
      <c r="MOH82" s="36"/>
      <c r="MOI82" s="36"/>
      <c r="MOJ82" s="36"/>
      <c r="MOK82" s="36"/>
      <c r="MOL82" s="36"/>
      <c r="MOM82" s="36"/>
      <c r="MON82" s="36"/>
      <c r="MOO82" s="36"/>
      <c r="MOP82" s="36"/>
      <c r="MOQ82" s="36"/>
      <c r="MOR82" s="36"/>
      <c r="MOS82" s="36"/>
      <c r="MOT82" s="36"/>
      <c r="MOU82" s="36"/>
      <c r="MOV82" s="36"/>
      <c r="MOW82" s="36"/>
      <c r="MOX82" s="36"/>
      <c r="MOY82" s="36"/>
      <c r="MOZ82" s="36"/>
      <c r="MPA82" s="36"/>
      <c r="MPB82" s="36"/>
      <c r="MPC82" s="36"/>
      <c r="MPD82" s="36"/>
      <c r="MPE82" s="36"/>
      <c r="MPF82" s="36"/>
      <c r="MPG82" s="36"/>
      <c r="MPH82" s="36"/>
      <c r="MPI82" s="36"/>
      <c r="MPJ82" s="36"/>
      <c r="MPK82" s="36"/>
      <c r="MPL82" s="36"/>
      <c r="MPM82" s="36"/>
      <c r="MPN82" s="36"/>
      <c r="MPO82" s="36"/>
      <c r="MPP82" s="36"/>
      <c r="MPQ82" s="36"/>
      <c r="MPR82" s="36"/>
      <c r="MPS82" s="36"/>
      <c r="MPT82" s="36"/>
      <c r="MPU82" s="36"/>
      <c r="MPV82" s="36"/>
      <c r="MPW82" s="36"/>
      <c r="MPX82" s="36"/>
      <c r="MPY82" s="36"/>
      <c r="MPZ82" s="36"/>
      <c r="MQA82" s="36"/>
      <c r="MQB82" s="36"/>
      <c r="MQC82" s="36"/>
      <c r="MQD82" s="36"/>
      <c r="MQE82" s="36"/>
      <c r="MQF82" s="36"/>
      <c r="MQG82" s="36"/>
      <c r="MQH82" s="36"/>
      <c r="MQI82" s="36"/>
      <c r="MQJ82" s="36"/>
      <c r="MQK82" s="36"/>
      <c r="MQL82" s="36"/>
      <c r="MQM82" s="36"/>
      <c r="MQN82" s="36"/>
      <c r="MQO82" s="36"/>
      <c r="MQP82" s="36"/>
      <c r="MQQ82" s="36"/>
      <c r="MQR82" s="36"/>
      <c r="MQS82" s="36"/>
      <c r="MQT82" s="36"/>
      <c r="MQU82" s="36"/>
      <c r="MQV82" s="36"/>
      <c r="MQW82" s="36"/>
      <c r="MQX82" s="36"/>
      <c r="MQY82" s="36"/>
      <c r="MQZ82" s="36"/>
      <c r="MRA82" s="36"/>
      <c r="MRB82" s="36"/>
      <c r="MRC82" s="36"/>
      <c r="MRD82" s="36"/>
      <c r="MRE82" s="36"/>
      <c r="MRF82" s="36"/>
      <c r="MRG82" s="36"/>
      <c r="MRH82" s="36"/>
      <c r="MRI82" s="36"/>
      <c r="MRJ82" s="36"/>
      <c r="MRK82" s="36"/>
      <c r="MRL82" s="36"/>
      <c r="MRM82" s="36"/>
      <c r="MRN82" s="36"/>
      <c r="MRO82" s="36"/>
      <c r="MRP82" s="36"/>
      <c r="MRQ82" s="36"/>
      <c r="MRR82" s="36"/>
      <c r="MRS82" s="36"/>
      <c r="MRT82" s="36"/>
      <c r="MRU82" s="36"/>
      <c r="MRV82" s="36"/>
      <c r="MRW82" s="36"/>
      <c r="MRX82" s="36"/>
      <c r="MRY82" s="36"/>
      <c r="MRZ82" s="36"/>
      <c r="MSA82" s="36"/>
      <c r="MSB82" s="36"/>
      <c r="MSC82" s="36"/>
      <c r="MSD82" s="36"/>
      <c r="MSE82" s="36"/>
      <c r="MSF82" s="36"/>
      <c r="MSG82" s="36"/>
      <c r="MSH82" s="36"/>
      <c r="MSI82" s="36"/>
      <c r="MSJ82" s="36"/>
      <c r="MSK82" s="36"/>
      <c r="MSL82" s="36"/>
      <c r="MSM82" s="36"/>
      <c r="MSN82" s="36"/>
      <c r="MSO82" s="36"/>
      <c r="MSP82" s="36"/>
      <c r="MSQ82" s="36"/>
      <c r="MSR82" s="36"/>
      <c r="MSS82" s="36"/>
      <c r="MST82" s="36"/>
      <c r="MSU82" s="36"/>
      <c r="MSV82" s="36"/>
      <c r="MSW82" s="36"/>
      <c r="MSX82" s="36"/>
      <c r="MSY82" s="36"/>
      <c r="MSZ82" s="36"/>
      <c r="MTA82" s="36"/>
      <c r="MTB82" s="36"/>
      <c r="MTC82" s="36"/>
      <c r="MTD82" s="36"/>
      <c r="MTE82" s="36"/>
      <c r="MTF82" s="36"/>
      <c r="MTG82" s="36"/>
      <c r="MTH82" s="36"/>
      <c r="MTI82" s="36"/>
      <c r="MTJ82" s="36"/>
      <c r="MTK82" s="36"/>
      <c r="MTL82" s="36"/>
      <c r="MTM82" s="36"/>
      <c r="MTN82" s="36"/>
      <c r="MTO82" s="36"/>
      <c r="MTP82" s="36"/>
      <c r="MTQ82" s="36"/>
      <c r="MTR82" s="36"/>
      <c r="MTS82" s="36"/>
      <c r="MTT82" s="36"/>
      <c r="MTU82" s="36"/>
      <c r="MTV82" s="36"/>
      <c r="MTW82" s="36"/>
      <c r="MTX82" s="36"/>
      <c r="MTY82" s="36"/>
      <c r="MTZ82" s="36"/>
      <c r="MUA82" s="36"/>
      <c r="MUB82" s="36"/>
      <c r="MUC82" s="36"/>
      <c r="MUD82" s="36"/>
      <c r="MUE82" s="36"/>
      <c r="MUF82" s="36"/>
      <c r="MUG82" s="36"/>
      <c r="MUH82" s="36"/>
      <c r="MUI82" s="36"/>
      <c r="MUJ82" s="36"/>
      <c r="MUK82" s="36"/>
      <c r="MUL82" s="36"/>
      <c r="MUM82" s="36"/>
      <c r="MUN82" s="36"/>
      <c r="MUO82" s="36"/>
      <c r="MUP82" s="36"/>
      <c r="MUQ82" s="36"/>
      <c r="MUR82" s="36"/>
      <c r="MUS82" s="36"/>
      <c r="MUT82" s="36"/>
      <c r="MUU82" s="36"/>
      <c r="MUV82" s="36"/>
      <c r="MUW82" s="36"/>
      <c r="MUX82" s="36"/>
      <c r="MUY82" s="36"/>
      <c r="MUZ82" s="36"/>
      <c r="MVA82" s="36"/>
      <c r="MVB82" s="36"/>
      <c r="MVC82" s="36"/>
      <c r="MVD82" s="36"/>
      <c r="MVE82" s="36"/>
      <c r="MVF82" s="36"/>
      <c r="MVG82" s="36"/>
      <c r="MVH82" s="36"/>
      <c r="MVI82" s="36"/>
      <c r="MVJ82" s="36"/>
      <c r="MVK82" s="36"/>
      <c r="MVL82" s="36"/>
      <c r="MVM82" s="36"/>
      <c r="MVN82" s="36"/>
      <c r="MVO82" s="36"/>
      <c r="MVP82" s="36"/>
      <c r="MVQ82" s="36"/>
      <c r="MVR82" s="36"/>
      <c r="MVS82" s="36"/>
      <c r="MVT82" s="36"/>
      <c r="MVU82" s="36"/>
      <c r="MVV82" s="36"/>
      <c r="MVW82" s="36"/>
      <c r="MVX82" s="36"/>
      <c r="MVY82" s="36"/>
      <c r="MVZ82" s="36"/>
      <c r="MWA82" s="36"/>
      <c r="MWB82" s="36"/>
      <c r="MWC82" s="36"/>
      <c r="MWD82" s="36"/>
      <c r="MWE82" s="36"/>
      <c r="MWF82" s="36"/>
      <c r="MWG82" s="36"/>
      <c r="MWH82" s="36"/>
      <c r="MWI82" s="36"/>
      <c r="MWJ82" s="36"/>
      <c r="MWK82" s="36"/>
      <c r="MWL82" s="36"/>
      <c r="MWM82" s="36"/>
      <c r="MWN82" s="36"/>
      <c r="MWO82" s="36"/>
      <c r="MWP82" s="36"/>
      <c r="MWQ82" s="36"/>
      <c r="MWR82" s="36"/>
      <c r="MWS82" s="36"/>
      <c r="MWT82" s="36"/>
      <c r="MWU82" s="36"/>
      <c r="MWV82" s="36"/>
      <c r="MWW82" s="36"/>
      <c r="MWX82" s="36"/>
      <c r="MWY82" s="36"/>
      <c r="MWZ82" s="36"/>
      <c r="MXA82" s="36"/>
      <c r="MXB82" s="36"/>
      <c r="MXC82" s="36"/>
      <c r="MXD82" s="36"/>
      <c r="MXE82" s="36"/>
      <c r="MXF82" s="36"/>
      <c r="MXG82" s="36"/>
      <c r="MXH82" s="36"/>
      <c r="MXI82" s="36"/>
      <c r="MXJ82" s="36"/>
      <c r="MXK82" s="36"/>
      <c r="MXL82" s="36"/>
      <c r="MXM82" s="36"/>
      <c r="MXN82" s="36"/>
      <c r="MXO82" s="36"/>
      <c r="MXP82" s="36"/>
      <c r="MXQ82" s="36"/>
      <c r="MXR82" s="36"/>
      <c r="MXS82" s="36"/>
      <c r="MXT82" s="36"/>
      <c r="MXU82" s="36"/>
      <c r="MXV82" s="36"/>
      <c r="MXW82" s="36"/>
      <c r="MXX82" s="36"/>
      <c r="MXY82" s="36"/>
      <c r="MXZ82" s="36"/>
      <c r="MYA82" s="36"/>
      <c r="MYB82" s="36"/>
      <c r="MYC82" s="36"/>
      <c r="MYD82" s="36"/>
      <c r="MYE82" s="36"/>
      <c r="MYF82" s="36"/>
      <c r="MYG82" s="36"/>
      <c r="MYH82" s="36"/>
      <c r="MYI82" s="36"/>
      <c r="MYJ82" s="36"/>
      <c r="MYK82" s="36"/>
      <c r="MYL82" s="36"/>
      <c r="MYM82" s="36"/>
      <c r="MYN82" s="36"/>
      <c r="MYO82" s="36"/>
      <c r="MYP82" s="36"/>
      <c r="MYQ82" s="36"/>
      <c r="MYR82" s="36"/>
      <c r="MYS82" s="36"/>
      <c r="MYT82" s="36"/>
      <c r="MYU82" s="36"/>
      <c r="MYV82" s="36"/>
      <c r="MYW82" s="36"/>
      <c r="MYX82" s="36"/>
      <c r="MYY82" s="36"/>
      <c r="MYZ82" s="36"/>
      <c r="MZA82" s="36"/>
      <c r="MZB82" s="36"/>
      <c r="MZC82" s="36"/>
      <c r="MZD82" s="36"/>
      <c r="MZE82" s="36"/>
      <c r="MZF82" s="36"/>
      <c r="MZG82" s="36"/>
      <c r="MZH82" s="36"/>
      <c r="MZI82" s="36"/>
      <c r="MZJ82" s="36"/>
      <c r="MZK82" s="36"/>
      <c r="MZL82" s="36"/>
      <c r="MZM82" s="36"/>
      <c r="MZN82" s="36"/>
      <c r="MZO82" s="36"/>
      <c r="MZP82" s="36"/>
      <c r="MZQ82" s="36"/>
      <c r="MZR82" s="36"/>
      <c r="MZS82" s="36"/>
      <c r="MZT82" s="36"/>
      <c r="MZU82" s="36"/>
      <c r="MZV82" s="36"/>
      <c r="MZW82" s="36"/>
      <c r="MZX82" s="36"/>
      <c r="MZY82" s="36"/>
      <c r="MZZ82" s="36"/>
      <c r="NAA82" s="36"/>
      <c r="NAB82" s="36"/>
      <c r="NAC82" s="36"/>
      <c r="NAD82" s="36"/>
      <c r="NAE82" s="36"/>
      <c r="NAF82" s="36"/>
      <c r="NAG82" s="36"/>
      <c r="NAH82" s="36"/>
      <c r="NAI82" s="36"/>
      <c r="NAJ82" s="36"/>
      <c r="NAK82" s="36"/>
      <c r="NAL82" s="36"/>
      <c r="NAM82" s="36"/>
      <c r="NAN82" s="36"/>
      <c r="NAO82" s="36"/>
      <c r="NAP82" s="36"/>
      <c r="NAQ82" s="36"/>
      <c r="NAR82" s="36"/>
      <c r="NAS82" s="36"/>
      <c r="NAT82" s="36"/>
      <c r="NAU82" s="36"/>
      <c r="NAV82" s="36"/>
      <c r="NAW82" s="36"/>
      <c r="NAX82" s="36"/>
      <c r="NAY82" s="36"/>
      <c r="NAZ82" s="36"/>
      <c r="NBA82" s="36"/>
      <c r="NBB82" s="36"/>
      <c r="NBC82" s="36"/>
      <c r="NBD82" s="36"/>
      <c r="NBE82" s="36"/>
      <c r="NBF82" s="36"/>
      <c r="NBG82" s="36"/>
      <c r="NBH82" s="36"/>
      <c r="NBI82" s="36"/>
      <c r="NBJ82" s="36"/>
      <c r="NBK82" s="36"/>
      <c r="NBL82" s="36"/>
      <c r="NBM82" s="36"/>
      <c r="NBN82" s="36"/>
      <c r="NBO82" s="36"/>
      <c r="NBP82" s="36"/>
      <c r="NBQ82" s="36"/>
      <c r="NBR82" s="36"/>
      <c r="NBS82" s="36"/>
      <c r="NBT82" s="36"/>
      <c r="NBU82" s="36"/>
      <c r="NBV82" s="36"/>
      <c r="NBW82" s="36"/>
      <c r="NBX82" s="36"/>
      <c r="NBY82" s="36"/>
      <c r="NBZ82" s="36"/>
      <c r="NCA82" s="36"/>
      <c r="NCB82" s="36"/>
      <c r="NCC82" s="36"/>
      <c r="NCD82" s="36"/>
      <c r="NCE82" s="36"/>
      <c r="NCF82" s="36"/>
      <c r="NCG82" s="36"/>
      <c r="NCH82" s="36"/>
      <c r="NCI82" s="36"/>
      <c r="NCJ82" s="36"/>
      <c r="NCK82" s="36"/>
      <c r="NCL82" s="36"/>
      <c r="NCM82" s="36"/>
      <c r="NCN82" s="36"/>
      <c r="NCO82" s="36"/>
      <c r="NCP82" s="36"/>
      <c r="NCQ82" s="36"/>
      <c r="NCR82" s="36"/>
      <c r="NCS82" s="36"/>
      <c r="NCT82" s="36"/>
      <c r="NCU82" s="36"/>
      <c r="NCV82" s="36"/>
      <c r="NCW82" s="36"/>
      <c r="NCX82" s="36"/>
      <c r="NCY82" s="36"/>
      <c r="NCZ82" s="36"/>
      <c r="NDA82" s="36"/>
      <c r="NDB82" s="36"/>
      <c r="NDC82" s="36"/>
      <c r="NDD82" s="36"/>
      <c r="NDE82" s="36"/>
      <c r="NDF82" s="36"/>
      <c r="NDG82" s="36"/>
      <c r="NDH82" s="36"/>
      <c r="NDI82" s="36"/>
      <c r="NDJ82" s="36"/>
      <c r="NDK82" s="36"/>
      <c r="NDL82" s="36"/>
      <c r="NDM82" s="36"/>
      <c r="NDN82" s="36"/>
      <c r="NDO82" s="36"/>
      <c r="NDP82" s="36"/>
      <c r="NDQ82" s="36"/>
      <c r="NDR82" s="36"/>
      <c r="NDS82" s="36"/>
      <c r="NDT82" s="36"/>
      <c r="NDU82" s="36"/>
      <c r="NDV82" s="36"/>
      <c r="NDW82" s="36"/>
      <c r="NDX82" s="36"/>
      <c r="NDY82" s="36"/>
      <c r="NDZ82" s="36"/>
      <c r="NEA82" s="36"/>
      <c r="NEB82" s="36"/>
      <c r="NEC82" s="36"/>
      <c r="NED82" s="36"/>
      <c r="NEE82" s="36"/>
      <c r="NEF82" s="36"/>
      <c r="NEG82" s="36"/>
      <c r="NEH82" s="36"/>
      <c r="NEI82" s="36"/>
      <c r="NEJ82" s="36"/>
      <c r="NEK82" s="36"/>
      <c r="NEL82" s="36"/>
      <c r="NEM82" s="36"/>
      <c r="NEN82" s="36"/>
      <c r="NEO82" s="36"/>
      <c r="NEP82" s="36"/>
      <c r="NEQ82" s="36"/>
      <c r="NER82" s="36"/>
      <c r="NES82" s="36"/>
      <c r="NET82" s="36"/>
      <c r="NEU82" s="36"/>
      <c r="NEV82" s="36"/>
      <c r="NEW82" s="36"/>
      <c r="NEX82" s="36"/>
      <c r="NEY82" s="36"/>
      <c r="NEZ82" s="36"/>
      <c r="NFA82" s="36"/>
      <c r="NFB82" s="36"/>
      <c r="NFC82" s="36"/>
      <c r="NFD82" s="36"/>
      <c r="NFE82" s="36"/>
      <c r="NFF82" s="36"/>
      <c r="NFG82" s="36"/>
      <c r="NFH82" s="36"/>
      <c r="NFI82" s="36"/>
      <c r="NFJ82" s="36"/>
      <c r="NFK82" s="36"/>
      <c r="NFL82" s="36"/>
      <c r="NFM82" s="36"/>
      <c r="NFN82" s="36"/>
      <c r="NFO82" s="36"/>
      <c r="NFP82" s="36"/>
      <c r="NFQ82" s="36"/>
      <c r="NFR82" s="36"/>
      <c r="NFS82" s="36"/>
      <c r="NFT82" s="36"/>
      <c r="NFU82" s="36"/>
      <c r="NFV82" s="36"/>
      <c r="NFW82" s="36"/>
      <c r="NFX82" s="36"/>
      <c r="NFY82" s="36"/>
      <c r="NFZ82" s="36"/>
      <c r="NGA82" s="36"/>
      <c r="NGB82" s="36"/>
      <c r="NGC82" s="36"/>
      <c r="NGD82" s="36"/>
      <c r="NGE82" s="36"/>
      <c r="NGF82" s="36"/>
      <c r="NGG82" s="36"/>
      <c r="NGH82" s="36"/>
      <c r="NGI82" s="36"/>
      <c r="NGJ82" s="36"/>
      <c r="NGK82" s="36"/>
      <c r="NGL82" s="36"/>
      <c r="NGM82" s="36"/>
      <c r="NGN82" s="36"/>
      <c r="NGO82" s="36"/>
      <c r="NGP82" s="36"/>
      <c r="NGQ82" s="36"/>
      <c r="NGR82" s="36"/>
      <c r="NGS82" s="36"/>
      <c r="NGT82" s="36"/>
      <c r="NGU82" s="36"/>
      <c r="NGV82" s="36"/>
      <c r="NGW82" s="36"/>
      <c r="NGX82" s="36"/>
      <c r="NGY82" s="36"/>
      <c r="NGZ82" s="36"/>
      <c r="NHA82" s="36"/>
      <c r="NHB82" s="36"/>
      <c r="NHC82" s="36"/>
      <c r="NHD82" s="36"/>
      <c r="NHE82" s="36"/>
      <c r="NHF82" s="36"/>
      <c r="NHG82" s="36"/>
      <c r="NHH82" s="36"/>
      <c r="NHI82" s="36"/>
      <c r="NHJ82" s="36"/>
      <c r="NHK82" s="36"/>
      <c r="NHL82" s="36"/>
      <c r="NHM82" s="36"/>
      <c r="NHN82" s="36"/>
      <c r="NHO82" s="36"/>
      <c r="NHP82" s="36"/>
      <c r="NHQ82" s="36"/>
      <c r="NHR82" s="36"/>
      <c r="NHS82" s="36"/>
      <c r="NHT82" s="36"/>
      <c r="NHU82" s="36"/>
      <c r="NHV82" s="36"/>
      <c r="NHW82" s="36"/>
      <c r="NHX82" s="36"/>
      <c r="NHY82" s="36"/>
      <c r="NHZ82" s="36"/>
      <c r="NIA82" s="36"/>
      <c r="NIB82" s="36"/>
      <c r="NIC82" s="36"/>
      <c r="NID82" s="36"/>
      <c r="NIE82" s="36"/>
      <c r="NIF82" s="36"/>
      <c r="NIG82" s="36"/>
      <c r="NIH82" s="36"/>
      <c r="NII82" s="36"/>
      <c r="NIJ82" s="36"/>
      <c r="NIK82" s="36"/>
      <c r="NIL82" s="36"/>
      <c r="NIM82" s="36"/>
      <c r="NIN82" s="36"/>
      <c r="NIO82" s="36"/>
      <c r="NIP82" s="36"/>
      <c r="NIQ82" s="36"/>
      <c r="NIR82" s="36"/>
      <c r="NIS82" s="36"/>
      <c r="NIT82" s="36"/>
      <c r="NIU82" s="36"/>
      <c r="NIV82" s="36"/>
      <c r="NIW82" s="36"/>
      <c r="NIX82" s="36"/>
      <c r="NIY82" s="36"/>
      <c r="NIZ82" s="36"/>
      <c r="NJA82" s="36"/>
      <c r="NJB82" s="36"/>
      <c r="NJC82" s="36"/>
      <c r="NJD82" s="36"/>
      <c r="NJE82" s="36"/>
      <c r="NJF82" s="36"/>
      <c r="NJG82" s="36"/>
      <c r="NJH82" s="36"/>
      <c r="NJI82" s="36"/>
      <c r="NJJ82" s="36"/>
      <c r="NJK82" s="36"/>
      <c r="NJL82" s="36"/>
      <c r="NJM82" s="36"/>
      <c r="NJN82" s="36"/>
      <c r="NJO82" s="36"/>
      <c r="NJP82" s="36"/>
      <c r="NJQ82" s="36"/>
      <c r="NJR82" s="36"/>
      <c r="NJS82" s="36"/>
      <c r="NJT82" s="36"/>
      <c r="NJU82" s="36"/>
      <c r="NJV82" s="36"/>
      <c r="NJW82" s="36"/>
      <c r="NJX82" s="36"/>
      <c r="NJY82" s="36"/>
      <c r="NJZ82" s="36"/>
      <c r="NKA82" s="36"/>
      <c r="NKB82" s="36"/>
      <c r="NKC82" s="36"/>
      <c r="NKD82" s="36"/>
      <c r="NKE82" s="36"/>
      <c r="NKF82" s="36"/>
      <c r="NKG82" s="36"/>
      <c r="NKH82" s="36"/>
      <c r="NKI82" s="36"/>
      <c r="NKJ82" s="36"/>
      <c r="NKK82" s="36"/>
      <c r="NKL82" s="36"/>
      <c r="NKM82" s="36"/>
      <c r="NKN82" s="36"/>
      <c r="NKO82" s="36"/>
      <c r="NKP82" s="36"/>
      <c r="NKQ82" s="36"/>
      <c r="NKR82" s="36"/>
      <c r="NKS82" s="36"/>
      <c r="NKT82" s="36"/>
      <c r="NKU82" s="36"/>
      <c r="NKV82" s="36"/>
      <c r="NKW82" s="36"/>
      <c r="NKX82" s="36"/>
      <c r="NKY82" s="36"/>
      <c r="NKZ82" s="36"/>
      <c r="NLA82" s="36"/>
      <c r="NLB82" s="36"/>
      <c r="NLC82" s="36"/>
      <c r="NLD82" s="36"/>
      <c r="NLE82" s="36"/>
      <c r="NLF82" s="36"/>
      <c r="NLG82" s="36"/>
      <c r="NLH82" s="36"/>
      <c r="NLI82" s="36"/>
      <c r="NLJ82" s="36"/>
      <c r="NLK82" s="36"/>
      <c r="NLL82" s="36"/>
      <c r="NLM82" s="36"/>
      <c r="NLN82" s="36"/>
      <c r="NLO82" s="36"/>
      <c r="NLP82" s="36"/>
      <c r="NLQ82" s="36"/>
      <c r="NLR82" s="36"/>
      <c r="NLS82" s="36"/>
      <c r="NLT82" s="36"/>
      <c r="NLU82" s="36"/>
      <c r="NLV82" s="36"/>
      <c r="NLW82" s="36"/>
      <c r="NLX82" s="36"/>
      <c r="NLY82" s="36"/>
      <c r="NLZ82" s="36"/>
      <c r="NMA82" s="36"/>
      <c r="NMB82" s="36"/>
      <c r="NMC82" s="36"/>
      <c r="NMD82" s="36"/>
      <c r="NME82" s="36"/>
      <c r="NMF82" s="36"/>
      <c r="NMG82" s="36"/>
      <c r="NMH82" s="36"/>
      <c r="NMI82" s="36"/>
      <c r="NMJ82" s="36"/>
      <c r="NMK82" s="36"/>
      <c r="NML82" s="36"/>
      <c r="NMM82" s="36"/>
      <c r="NMN82" s="36"/>
      <c r="NMO82" s="36"/>
      <c r="NMP82" s="36"/>
      <c r="NMQ82" s="36"/>
      <c r="NMR82" s="36"/>
      <c r="NMS82" s="36"/>
      <c r="NMT82" s="36"/>
      <c r="NMU82" s="36"/>
      <c r="NMV82" s="36"/>
      <c r="NMW82" s="36"/>
      <c r="NMX82" s="36"/>
      <c r="NMY82" s="36"/>
      <c r="NMZ82" s="36"/>
      <c r="NNA82" s="36"/>
      <c r="NNB82" s="36"/>
      <c r="NNC82" s="36"/>
      <c r="NND82" s="36"/>
      <c r="NNE82" s="36"/>
      <c r="NNF82" s="36"/>
      <c r="NNG82" s="36"/>
      <c r="NNH82" s="36"/>
      <c r="NNI82" s="36"/>
      <c r="NNJ82" s="36"/>
      <c r="NNK82" s="36"/>
      <c r="NNL82" s="36"/>
      <c r="NNM82" s="36"/>
      <c r="NNN82" s="36"/>
      <c r="NNO82" s="36"/>
      <c r="NNP82" s="36"/>
      <c r="NNQ82" s="36"/>
      <c r="NNR82" s="36"/>
      <c r="NNS82" s="36"/>
      <c r="NNT82" s="36"/>
      <c r="NNU82" s="36"/>
      <c r="NNV82" s="36"/>
      <c r="NNW82" s="36"/>
      <c r="NNX82" s="36"/>
      <c r="NNY82" s="36"/>
      <c r="NNZ82" s="36"/>
      <c r="NOA82" s="36"/>
      <c r="NOB82" s="36"/>
      <c r="NOC82" s="36"/>
      <c r="NOD82" s="36"/>
      <c r="NOE82" s="36"/>
      <c r="NOF82" s="36"/>
      <c r="NOG82" s="36"/>
      <c r="NOH82" s="36"/>
      <c r="NOI82" s="36"/>
      <c r="NOJ82" s="36"/>
      <c r="NOK82" s="36"/>
      <c r="NOL82" s="36"/>
      <c r="NOM82" s="36"/>
      <c r="NON82" s="36"/>
      <c r="NOO82" s="36"/>
      <c r="NOP82" s="36"/>
      <c r="NOQ82" s="36"/>
      <c r="NOR82" s="36"/>
      <c r="NOS82" s="36"/>
      <c r="NOT82" s="36"/>
      <c r="NOU82" s="36"/>
      <c r="NOV82" s="36"/>
      <c r="NOW82" s="36"/>
      <c r="NOX82" s="36"/>
      <c r="NOY82" s="36"/>
      <c r="NOZ82" s="36"/>
      <c r="NPA82" s="36"/>
      <c r="NPB82" s="36"/>
      <c r="NPC82" s="36"/>
      <c r="NPD82" s="36"/>
      <c r="NPE82" s="36"/>
      <c r="NPF82" s="36"/>
      <c r="NPG82" s="36"/>
      <c r="NPH82" s="36"/>
      <c r="NPI82" s="36"/>
      <c r="NPJ82" s="36"/>
      <c r="NPK82" s="36"/>
      <c r="NPL82" s="36"/>
      <c r="NPM82" s="36"/>
      <c r="NPN82" s="36"/>
      <c r="NPO82" s="36"/>
      <c r="NPP82" s="36"/>
      <c r="NPQ82" s="36"/>
      <c r="NPR82" s="36"/>
      <c r="NPS82" s="36"/>
      <c r="NPT82" s="36"/>
      <c r="NPU82" s="36"/>
      <c r="NPV82" s="36"/>
      <c r="NPW82" s="36"/>
      <c r="NPX82" s="36"/>
      <c r="NPY82" s="36"/>
      <c r="NPZ82" s="36"/>
      <c r="NQA82" s="36"/>
      <c r="NQB82" s="36"/>
      <c r="NQC82" s="36"/>
      <c r="NQD82" s="36"/>
      <c r="NQE82" s="36"/>
      <c r="NQF82" s="36"/>
      <c r="NQG82" s="36"/>
      <c r="NQH82" s="36"/>
      <c r="NQI82" s="36"/>
      <c r="NQJ82" s="36"/>
      <c r="NQK82" s="36"/>
      <c r="NQL82" s="36"/>
      <c r="NQM82" s="36"/>
      <c r="NQN82" s="36"/>
      <c r="NQO82" s="36"/>
      <c r="NQP82" s="36"/>
      <c r="NQQ82" s="36"/>
      <c r="NQR82" s="36"/>
      <c r="NQS82" s="36"/>
      <c r="NQT82" s="36"/>
      <c r="NQU82" s="36"/>
      <c r="NQV82" s="36"/>
      <c r="NQW82" s="36"/>
      <c r="NQX82" s="36"/>
      <c r="NQY82" s="36"/>
      <c r="NQZ82" s="36"/>
      <c r="NRA82" s="36"/>
      <c r="NRB82" s="36"/>
      <c r="NRC82" s="36"/>
      <c r="NRD82" s="36"/>
      <c r="NRE82" s="36"/>
      <c r="NRF82" s="36"/>
      <c r="NRG82" s="36"/>
      <c r="NRH82" s="36"/>
      <c r="NRI82" s="36"/>
      <c r="NRJ82" s="36"/>
      <c r="NRK82" s="36"/>
      <c r="NRL82" s="36"/>
      <c r="NRM82" s="36"/>
      <c r="NRN82" s="36"/>
      <c r="NRO82" s="36"/>
      <c r="NRP82" s="36"/>
      <c r="NRQ82" s="36"/>
      <c r="NRR82" s="36"/>
      <c r="NRS82" s="36"/>
      <c r="NRT82" s="36"/>
      <c r="NRU82" s="36"/>
      <c r="NRV82" s="36"/>
      <c r="NRW82" s="36"/>
      <c r="NRX82" s="36"/>
      <c r="NRY82" s="36"/>
      <c r="NRZ82" s="36"/>
      <c r="NSA82" s="36"/>
      <c r="NSB82" s="36"/>
      <c r="NSC82" s="36"/>
      <c r="NSD82" s="36"/>
      <c r="NSE82" s="36"/>
      <c r="NSF82" s="36"/>
      <c r="NSG82" s="36"/>
      <c r="NSH82" s="36"/>
      <c r="NSI82" s="36"/>
      <c r="NSJ82" s="36"/>
      <c r="NSK82" s="36"/>
      <c r="NSL82" s="36"/>
      <c r="NSM82" s="36"/>
      <c r="NSN82" s="36"/>
      <c r="NSO82" s="36"/>
      <c r="NSP82" s="36"/>
      <c r="NSQ82" s="36"/>
      <c r="NSR82" s="36"/>
      <c r="NSS82" s="36"/>
      <c r="NST82" s="36"/>
      <c r="NSU82" s="36"/>
      <c r="NSV82" s="36"/>
      <c r="NSW82" s="36"/>
      <c r="NSX82" s="36"/>
      <c r="NSY82" s="36"/>
      <c r="NSZ82" s="36"/>
      <c r="NTA82" s="36"/>
      <c r="NTB82" s="36"/>
      <c r="NTC82" s="36"/>
      <c r="NTD82" s="36"/>
      <c r="NTE82" s="36"/>
      <c r="NTF82" s="36"/>
      <c r="NTG82" s="36"/>
      <c r="NTH82" s="36"/>
      <c r="NTI82" s="36"/>
      <c r="NTJ82" s="36"/>
      <c r="NTK82" s="36"/>
      <c r="NTL82" s="36"/>
      <c r="NTM82" s="36"/>
      <c r="NTN82" s="36"/>
      <c r="NTO82" s="36"/>
      <c r="NTP82" s="36"/>
      <c r="NTQ82" s="36"/>
      <c r="NTR82" s="36"/>
      <c r="NTS82" s="36"/>
      <c r="NTT82" s="36"/>
      <c r="NTU82" s="36"/>
      <c r="NTV82" s="36"/>
      <c r="NTW82" s="36"/>
      <c r="NTX82" s="36"/>
      <c r="NTY82" s="36"/>
      <c r="NTZ82" s="36"/>
      <c r="NUA82" s="36"/>
      <c r="NUB82" s="36"/>
      <c r="NUC82" s="36"/>
      <c r="NUD82" s="36"/>
      <c r="NUE82" s="36"/>
      <c r="NUF82" s="36"/>
      <c r="NUG82" s="36"/>
      <c r="NUH82" s="36"/>
      <c r="NUI82" s="36"/>
      <c r="NUJ82" s="36"/>
      <c r="NUK82" s="36"/>
      <c r="NUL82" s="36"/>
      <c r="NUM82" s="36"/>
      <c r="NUN82" s="36"/>
      <c r="NUO82" s="36"/>
      <c r="NUP82" s="36"/>
      <c r="NUQ82" s="36"/>
      <c r="NUR82" s="36"/>
      <c r="NUS82" s="36"/>
      <c r="NUT82" s="36"/>
      <c r="NUU82" s="36"/>
      <c r="NUV82" s="36"/>
      <c r="NUW82" s="36"/>
      <c r="NUX82" s="36"/>
      <c r="NUY82" s="36"/>
      <c r="NUZ82" s="36"/>
      <c r="NVA82" s="36"/>
      <c r="NVB82" s="36"/>
      <c r="NVC82" s="36"/>
      <c r="NVD82" s="36"/>
      <c r="NVE82" s="36"/>
      <c r="NVF82" s="36"/>
      <c r="NVG82" s="36"/>
      <c r="NVH82" s="36"/>
      <c r="NVI82" s="36"/>
      <c r="NVJ82" s="36"/>
      <c r="NVK82" s="36"/>
      <c r="NVL82" s="36"/>
      <c r="NVM82" s="36"/>
      <c r="NVN82" s="36"/>
      <c r="NVO82" s="36"/>
      <c r="NVP82" s="36"/>
      <c r="NVQ82" s="36"/>
      <c r="NVR82" s="36"/>
      <c r="NVS82" s="36"/>
      <c r="NVT82" s="36"/>
      <c r="NVU82" s="36"/>
      <c r="NVV82" s="36"/>
      <c r="NVW82" s="36"/>
      <c r="NVX82" s="36"/>
      <c r="NVY82" s="36"/>
      <c r="NVZ82" s="36"/>
      <c r="NWA82" s="36"/>
      <c r="NWB82" s="36"/>
      <c r="NWC82" s="36"/>
      <c r="NWD82" s="36"/>
      <c r="NWE82" s="36"/>
      <c r="NWF82" s="36"/>
      <c r="NWG82" s="36"/>
      <c r="NWH82" s="36"/>
      <c r="NWI82" s="36"/>
      <c r="NWJ82" s="36"/>
      <c r="NWK82" s="36"/>
      <c r="NWL82" s="36"/>
      <c r="NWM82" s="36"/>
      <c r="NWN82" s="36"/>
      <c r="NWO82" s="36"/>
      <c r="NWP82" s="36"/>
      <c r="NWQ82" s="36"/>
      <c r="NWR82" s="36"/>
      <c r="NWS82" s="36"/>
      <c r="NWT82" s="36"/>
      <c r="NWU82" s="36"/>
      <c r="NWV82" s="36"/>
      <c r="NWW82" s="36"/>
      <c r="NWX82" s="36"/>
      <c r="NWY82" s="36"/>
      <c r="NWZ82" s="36"/>
      <c r="NXA82" s="36"/>
      <c r="NXB82" s="36"/>
      <c r="NXC82" s="36"/>
      <c r="NXD82" s="36"/>
      <c r="NXE82" s="36"/>
      <c r="NXF82" s="36"/>
      <c r="NXG82" s="36"/>
      <c r="NXH82" s="36"/>
      <c r="NXI82" s="36"/>
      <c r="NXJ82" s="36"/>
      <c r="NXK82" s="36"/>
      <c r="NXL82" s="36"/>
      <c r="NXM82" s="36"/>
      <c r="NXN82" s="36"/>
      <c r="NXO82" s="36"/>
      <c r="NXP82" s="36"/>
      <c r="NXQ82" s="36"/>
      <c r="NXR82" s="36"/>
      <c r="NXS82" s="36"/>
      <c r="NXT82" s="36"/>
      <c r="NXU82" s="36"/>
      <c r="NXV82" s="36"/>
      <c r="NXW82" s="36"/>
      <c r="NXX82" s="36"/>
      <c r="NXY82" s="36"/>
      <c r="NXZ82" s="36"/>
      <c r="NYA82" s="36"/>
      <c r="NYB82" s="36"/>
      <c r="NYC82" s="36"/>
      <c r="NYD82" s="36"/>
      <c r="NYE82" s="36"/>
      <c r="NYF82" s="36"/>
      <c r="NYG82" s="36"/>
      <c r="NYH82" s="36"/>
      <c r="NYI82" s="36"/>
      <c r="NYJ82" s="36"/>
      <c r="NYK82" s="36"/>
      <c r="NYL82" s="36"/>
      <c r="NYM82" s="36"/>
      <c r="NYN82" s="36"/>
      <c r="NYO82" s="36"/>
      <c r="NYP82" s="36"/>
      <c r="NYQ82" s="36"/>
      <c r="NYR82" s="36"/>
      <c r="NYS82" s="36"/>
      <c r="NYT82" s="36"/>
      <c r="NYU82" s="36"/>
      <c r="NYV82" s="36"/>
      <c r="NYW82" s="36"/>
      <c r="NYX82" s="36"/>
      <c r="NYY82" s="36"/>
      <c r="NYZ82" s="36"/>
      <c r="NZA82" s="36"/>
      <c r="NZB82" s="36"/>
      <c r="NZC82" s="36"/>
      <c r="NZD82" s="36"/>
      <c r="NZE82" s="36"/>
      <c r="NZF82" s="36"/>
      <c r="NZG82" s="36"/>
      <c r="NZH82" s="36"/>
      <c r="NZI82" s="36"/>
      <c r="NZJ82" s="36"/>
      <c r="NZK82" s="36"/>
      <c r="NZL82" s="36"/>
      <c r="NZM82" s="36"/>
      <c r="NZN82" s="36"/>
      <c r="NZO82" s="36"/>
      <c r="NZP82" s="36"/>
      <c r="NZQ82" s="36"/>
      <c r="NZR82" s="36"/>
      <c r="NZS82" s="36"/>
      <c r="NZT82" s="36"/>
      <c r="NZU82" s="36"/>
      <c r="NZV82" s="36"/>
      <c r="NZW82" s="36"/>
      <c r="NZX82" s="36"/>
      <c r="NZY82" s="36"/>
      <c r="NZZ82" s="36"/>
      <c r="OAA82" s="36"/>
      <c r="OAB82" s="36"/>
      <c r="OAC82" s="36"/>
      <c r="OAD82" s="36"/>
      <c r="OAE82" s="36"/>
      <c r="OAF82" s="36"/>
      <c r="OAG82" s="36"/>
      <c r="OAH82" s="36"/>
      <c r="OAI82" s="36"/>
      <c r="OAJ82" s="36"/>
      <c r="OAK82" s="36"/>
      <c r="OAL82" s="36"/>
      <c r="OAM82" s="36"/>
      <c r="OAN82" s="36"/>
      <c r="OAO82" s="36"/>
      <c r="OAP82" s="36"/>
      <c r="OAQ82" s="36"/>
      <c r="OAR82" s="36"/>
      <c r="OAS82" s="36"/>
      <c r="OAT82" s="36"/>
      <c r="OAU82" s="36"/>
      <c r="OAV82" s="36"/>
      <c r="OAW82" s="36"/>
      <c r="OAX82" s="36"/>
      <c r="OAY82" s="36"/>
      <c r="OAZ82" s="36"/>
      <c r="OBA82" s="36"/>
      <c r="OBB82" s="36"/>
      <c r="OBC82" s="36"/>
      <c r="OBD82" s="36"/>
      <c r="OBE82" s="36"/>
      <c r="OBF82" s="36"/>
      <c r="OBG82" s="36"/>
      <c r="OBH82" s="36"/>
      <c r="OBI82" s="36"/>
      <c r="OBJ82" s="36"/>
      <c r="OBK82" s="36"/>
      <c r="OBL82" s="36"/>
      <c r="OBM82" s="36"/>
      <c r="OBN82" s="36"/>
      <c r="OBO82" s="36"/>
      <c r="OBP82" s="36"/>
      <c r="OBQ82" s="36"/>
      <c r="OBR82" s="36"/>
      <c r="OBS82" s="36"/>
      <c r="OBT82" s="36"/>
      <c r="OBU82" s="36"/>
      <c r="OBV82" s="36"/>
      <c r="OBW82" s="36"/>
      <c r="OBX82" s="36"/>
      <c r="OBY82" s="36"/>
      <c r="OBZ82" s="36"/>
      <c r="OCA82" s="36"/>
      <c r="OCB82" s="36"/>
      <c r="OCC82" s="36"/>
      <c r="OCD82" s="36"/>
      <c r="OCE82" s="36"/>
      <c r="OCF82" s="36"/>
      <c r="OCG82" s="36"/>
      <c r="OCH82" s="36"/>
      <c r="OCI82" s="36"/>
      <c r="OCJ82" s="36"/>
      <c r="OCK82" s="36"/>
      <c r="OCL82" s="36"/>
      <c r="OCM82" s="36"/>
      <c r="OCN82" s="36"/>
      <c r="OCO82" s="36"/>
      <c r="OCP82" s="36"/>
      <c r="OCQ82" s="36"/>
      <c r="OCR82" s="36"/>
      <c r="OCS82" s="36"/>
      <c r="OCT82" s="36"/>
      <c r="OCU82" s="36"/>
      <c r="OCV82" s="36"/>
      <c r="OCW82" s="36"/>
      <c r="OCX82" s="36"/>
      <c r="OCY82" s="36"/>
      <c r="OCZ82" s="36"/>
      <c r="ODA82" s="36"/>
      <c r="ODB82" s="36"/>
      <c r="ODC82" s="36"/>
      <c r="ODD82" s="36"/>
      <c r="ODE82" s="36"/>
      <c r="ODF82" s="36"/>
      <c r="ODG82" s="36"/>
      <c r="ODH82" s="36"/>
      <c r="ODI82" s="36"/>
      <c r="ODJ82" s="36"/>
      <c r="ODK82" s="36"/>
      <c r="ODL82" s="36"/>
      <c r="ODM82" s="36"/>
      <c r="ODN82" s="36"/>
      <c r="ODO82" s="36"/>
      <c r="ODP82" s="36"/>
      <c r="ODQ82" s="36"/>
      <c r="ODR82" s="36"/>
      <c r="ODS82" s="36"/>
      <c r="ODT82" s="36"/>
      <c r="ODU82" s="36"/>
      <c r="ODV82" s="36"/>
      <c r="ODW82" s="36"/>
      <c r="ODX82" s="36"/>
      <c r="ODY82" s="36"/>
      <c r="ODZ82" s="36"/>
      <c r="OEA82" s="36"/>
      <c r="OEB82" s="36"/>
      <c r="OEC82" s="36"/>
      <c r="OED82" s="36"/>
      <c r="OEE82" s="36"/>
      <c r="OEF82" s="36"/>
      <c r="OEG82" s="36"/>
      <c r="OEH82" s="36"/>
      <c r="OEI82" s="36"/>
      <c r="OEJ82" s="36"/>
      <c r="OEK82" s="36"/>
      <c r="OEL82" s="36"/>
      <c r="OEM82" s="36"/>
      <c r="OEN82" s="36"/>
      <c r="OEO82" s="36"/>
      <c r="OEP82" s="36"/>
      <c r="OEQ82" s="36"/>
      <c r="OER82" s="36"/>
      <c r="OES82" s="36"/>
      <c r="OET82" s="36"/>
      <c r="OEU82" s="36"/>
      <c r="OEV82" s="36"/>
      <c r="OEW82" s="36"/>
      <c r="OEX82" s="36"/>
      <c r="OEY82" s="36"/>
      <c r="OEZ82" s="36"/>
      <c r="OFA82" s="36"/>
      <c r="OFB82" s="36"/>
      <c r="OFC82" s="36"/>
      <c r="OFD82" s="36"/>
      <c r="OFE82" s="36"/>
      <c r="OFF82" s="36"/>
      <c r="OFG82" s="36"/>
      <c r="OFH82" s="36"/>
      <c r="OFI82" s="36"/>
      <c r="OFJ82" s="36"/>
      <c r="OFK82" s="36"/>
      <c r="OFL82" s="36"/>
      <c r="OFM82" s="36"/>
      <c r="OFN82" s="36"/>
      <c r="OFO82" s="36"/>
      <c r="OFP82" s="36"/>
      <c r="OFQ82" s="36"/>
      <c r="OFR82" s="36"/>
      <c r="OFS82" s="36"/>
      <c r="OFT82" s="36"/>
      <c r="OFU82" s="36"/>
      <c r="OFV82" s="36"/>
      <c r="OFW82" s="36"/>
      <c r="OFX82" s="36"/>
      <c r="OFY82" s="36"/>
      <c r="OFZ82" s="36"/>
      <c r="OGA82" s="36"/>
      <c r="OGB82" s="36"/>
      <c r="OGC82" s="36"/>
      <c r="OGD82" s="36"/>
      <c r="OGE82" s="36"/>
      <c r="OGF82" s="36"/>
      <c r="OGG82" s="36"/>
      <c r="OGH82" s="36"/>
      <c r="OGI82" s="36"/>
      <c r="OGJ82" s="36"/>
      <c r="OGK82" s="36"/>
      <c r="OGL82" s="36"/>
      <c r="OGM82" s="36"/>
      <c r="OGN82" s="36"/>
      <c r="OGO82" s="36"/>
      <c r="OGP82" s="36"/>
      <c r="OGQ82" s="36"/>
      <c r="OGR82" s="36"/>
      <c r="OGS82" s="36"/>
      <c r="OGT82" s="36"/>
      <c r="OGU82" s="36"/>
      <c r="OGV82" s="36"/>
      <c r="OGW82" s="36"/>
      <c r="OGX82" s="36"/>
      <c r="OGY82" s="36"/>
      <c r="OGZ82" s="36"/>
      <c r="OHA82" s="36"/>
      <c r="OHB82" s="36"/>
      <c r="OHC82" s="36"/>
      <c r="OHD82" s="36"/>
      <c r="OHE82" s="36"/>
      <c r="OHF82" s="36"/>
      <c r="OHG82" s="36"/>
      <c r="OHH82" s="36"/>
      <c r="OHI82" s="36"/>
      <c r="OHJ82" s="36"/>
      <c r="OHK82" s="36"/>
      <c r="OHL82" s="36"/>
      <c r="OHM82" s="36"/>
      <c r="OHN82" s="36"/>
      <c r="OHO82" s="36"/>
      <c r="OHP82" s="36"/>
      <c r="OHQ82" s="36"/>
      <c r="OHR82" s="36"/>
      <c r="OHS82" s="36"/>
      <c r="OHT82" s="36"/>
      <c r="OHU82" s="36"/>
      <c r="OHV82" s="36"/>
      <c r="OHW82" s="36"/>
      <c r="OHX82" s="36"/>
      <c r="OHY82" s="36"/>
      <c r="OHZ82" s="36"/>
      <c r="OIA82" s="36"/>
      <c r="OIB82" s="36"/>
      <c r="OIC82" s="36"/>
      <c r="OID82" s="36"/>
      <c r="OIE82" s="36"/>
      <c r="OIF82" s="36"/>
      <c r="OIG82" s="36"/>
      <c r="OIH82" s="36"/>
      <c r="OII82" s="36"/>
      <c r="OIJ82" s="36"/>
      <c r="OIK82" s="36"/>
      <c r="OIL82" s="36"/>
      <c r="OIM82" s="36"/>
      <c r="OIN82" s="36"/>
      <c r="OIO82" s="36"/>
      <c r="OIP82" s="36"/>
      <c r="OIQ82" s="36"/>
      <c r="OIR82" s="36"/>
      <c r="OIS82" s="36"/>
      <c r="OIT82" s="36"/>
      <c r="OIU82" s="36"/>
      <c r="OIV82" s="36"/>
      <c r="OIW82" s="36"/>
      <c r="OIX82" s="36"/>
      <c r="OIY82" s="36"/>
      <c r="OIZ82" s="36"/>
      <c r="OJA82" s="36"/>
      <c r="OJB82" s="36"/>
      <c r="OJC82" s="36"/>
      <c r="OJD82" s="36"/>
      <c r="OJE82" s="36"/>
      <c r="OJF82" s="36"/>
      <c r="OJG82" s="36"/>
      <c r="OJH82" s="36"/>
      <c r="OJI82" s="36"/>
      <c r="OJJ82" s="36"/>
      <c r="OJK82" s="36"/>
      <c r="OJL82" s="36"/>
      <c r="OJM82" s="36"/>
      <c r="OJN82" s="36"/>
      <c r="OJO82" s="36"/>
      <c r="OJP82" s="36"/>
      <c r="OJQ82" s="36"/>
      <c r="OJR82" s="36"/>
      <c r="OJS82" s="36"/>
      <c r="OJT82" s="36"/>
      <c r="OJU82" s="36"/>
      <c r="OJV82" s="36"/>
      <c r="OJW82" s="36"/>
      <c r="OJX82" s="36"/>
      <c r="OJY82" s="36"/>
      <c r="OJZ82" s="36"/>
      <c r="OKA82" s="36"/>
      <c r="OKB82" s="36"/>
      <c r="OKC82" s="36"/>
      <c r="OKD82" s="36"/>
      <c r="OKE82" s="36"/>
      <c r="OKF82" s="36"/>
      <c r="OKG82" s="36"/>
      <c r="OKH82" s="36"/>
      <c r="OKI82" s="36"/>
      <c r="OKJ82" s="36"/>
      <c r="OKK82" s="36"/>
      <c r="OKL82" s="36"/>
      <c r="OKM82" s="36"/>
      <c r="OKN82" s="36"/>
      <c r="OKO82" s="36"/>
      <c r="OKP82" s="36"/>
      <c r="OKQ82" s="36"/>
      <c r="OKR82" s="36"/>
      <c r="OKS82" s="36"/>
      <c r="OKT82" s="36"/>
      <c r="OKU82" s="36"/>
      <c r="OKV82" s="36"/>
      <c r="OKW82" s="36"/>
      <c r="OKX82" s="36"/>
      <c r="OKY82" s="36"/>
      <c r="OKZ82" s="36"/>
      <c r="OLA82" s="36"/>
      <c r="OLB82" s="36"/>
      <c r="OLC82" s="36"/>
      <c r="OLD82" s="36"/>
      <c r="OLE82" s="36"/>
      <c r="OLF82" s="36"/>
      <c r="OLG82" s="36"/>
      <c r="OLH82" s="36"/>
      <c r="OLI82" s="36"/>
      <c r="OLJ82" s="36"/>
      <c r="OLK82" s="36"/>
      <c r="OLL82" s="36"/>
      <c r="OLM82" s="36"/>
      <c r="OLN82" s="36"/>
      <c r="OLO82" s="36"/>
      <c r="OLP82" s="36"/>
      <c r="OLQ82" s="36"/>
      <c r="OLR82" s="36"/>
      <c r="OLS82" s="36"/>
      <c r="OLT82" s="36"/>
      <c r="OLU82" s="36"/>
      <c r="OLV82" s="36"/>
      <c r="OLW82" s="36"/>
      <c r="OLX82" s="36"/>
      <c r="OLY82" s="36"/>
      <c r="OLZ82" s="36"/>
      <c r="OMA82" s="36"/>
      <c r="OMB82" s="36"/>
      <c r="OMC82" s="36"/>
      <c r="OMD82" s="36"/>
      <c r="OME82" s="36"/>
      <c r="OMF82" s="36"/>
      <c r="OMG82" s="36"/>
      <c r="OMH82" s="36"/>
      <c r="OMI82" s="36"/>
      <c r="OMJ82" s="36"/>
      <c r="OMK82" s="36"/>
      <c r="OML82" s="36"/>
      <c r="OMM82" s="36"/>
      <c r="OMN82" s="36"/>
      <c r="OMO82" s="36"/>
      <c r="OMP82" s="36"/>
      <c r="OMQ82" s="36"/>
      <c r="OMR82" s="36"/>
      <c r="OMS82" s="36"/>
      <c r="OMT82" s="36"/>
      <c r="OMU82" s="36"/>
      <c r="OMV82" s="36"/>
      <c r="OMW82" s="36"/>
      <c r="OMX82" s="36"/>
      <c r="OMY82" s="36"/>
      <c r="OMZ82" s="36"/>
      <c r="ONA82" s="36"/>
      <c r="ONB82" s="36"/>
      <c r="ONC82" s="36"/>
      <c r="OND82" s="36"/>
      <c r="ONE82" s="36"/>
      <c r="ONF82" s="36"/>
      <c r="ONG82" s="36"/>
      <c r="ONH82" s="36"/>
      <c r="ONI82" s="36"/>
      <c r="ONJ82" s="36"/>
      <c r="ONK82" s="36"/>
      <c r="ONL82" s="36"/>
      <c r="ONM82" s="36"/>
      <c r="ONN82" s="36"/>
      <c r="ONO82" s="36"/>
      <c r="ONP82" s="36"/>
      <c r="ONQ82" s="36"/>
      <c r="ONR82" s="36"/>
      <c r="ONS82" s="36"/>
      <c r="ONT82" s="36"/>
      <c r="ONU82" s="36"/>
      <c r="ONV82" s="36"/>
      <c r="ONW82" s="36"/>
      <c r="ONX82" s="36"/>
      <c r="ONY82" s="36"/>
      <c r="ONZ82" s="36"/>
      <c r="OOA82" s="36"/>
      <c r="OOB82" s="36"/>
      <c r="OOC82" s="36"/>
      <c r="OOD82" s="36"/>
      <c r="OOE82" s="36"/>
      <c r="OOF82" s="36"/>
      <c r="OOG82" s="36"/>
      <c r="OOH82" s="36"/>
      <c r="OOI82" s="36"/>
      <c r="OOJ82" s="36"/>
      <c r="OOK82" s="36"/>
      <c r="OOL82" s="36"/>
      <c r="OOM82" s="36"/>
      <c r="OON82" s="36"/>
      <c r="OOO82" s="36"/>
      <c r="OOP82" s="36"/>
      <c r="OOQ82" s="36"/>
      <c r="OOR82" s="36"/>
      <c r="OOS82" s="36"/>
      <c r="OOT82" s="36"/>
      <c r="OOU82" s="36"/>
      <c r="OOV82" s="36"/>
      <c r="OOW82" s="36"/>
      <c r="OOX82" s="36"/>
      <c r="OOY82" s="36"/>
      <c r="OOZ82" s="36"/>
      <c r="OPA82" s="36"/>
      <c r="OPB82" s="36"/>
      <c r="OPC82" s="36"/>
      <c r="OPD82" s="36"/>
      <c r="OPE82" s="36"/>
      <c r="OPF82" s="36"/>
      <c r="OPG82" s="36"/>
      <c r="OPH82" s="36"/>
      <c r="OPI82" s="36"/>
      <c r="OPJ82" s="36"/>
      <c r="OPK82" s="36"/>
      <c r="OPL82" s="36"/>
      <c r="OPM82" s="36"/>
      <c r="OPN82" s="36"/>
      <c r="OPO82" s="36"/>
      <c r="OPP82" s="36"/>
      <c r="OPQ82" s="36"/>
      <c r="OPR82" s="36"/>
      <c r="OPS82" s="36"/>
      <c r="OPT82" s="36"/>
      <c r="OPU82" s="36"/>
      <c r="OPV82" s="36"/>
      <c r="OPW82" s="36"/>
      <c r="OPX82" s="36"/>
      <c r="OPY82" s="36"/>
      <c r="OPZ82" s="36"/>
      <c r="OQA82" s="36"/>
      <c r="OQB82" s="36"/>
      <c r="OQC82" s="36"/>
      <c r="OQD82" s="36"/>
      <c r="OQE82" s="36"/>
      <c r="OQF82" s="36"/>
      <c r="OQG82" s="36"/>
      <c r="OQH82" s="36"/>
      <c r="OQI82" s="36"/>
      <c r="OQJ82" s="36"/>
      <c r="OQK82" s="36"/>
      <c r="OQL82" s="36"/>
      <c r="OQM82" s="36"/>
      <c r="OQN82" s="36"/>
      <c r="OQO82" s="36"/>
      <c r="OQP82" s="36"/>
      <c r="OQQ82" s="36"/>
      <c r="OQR82" s="36"/>
      <c r="OQS82" s="36"/>
      <c r="OQT82" s="36"/>
      <c r="OQU82" s="36"/>
      <c r="OQV82" s="36"/>
      <c r="OQW82" s="36"/>
      <c r="OQX82" s="36"/>
      <c r="OQY82" s="36"/>
      <c r="OQZ82" s="36"/>
      <c r="ORA82" s="36"/>
      <c r="ORB82" s="36"/>
      <c r="ORC82" s="36"/>
      <c r="ORD82" s="36"/>
      <c r="ORE82" s="36"/>
      <c r="ORF82" s="36"/>
      <c r="ORG82" s="36"/>
      <c r="ORH82" s="36"/>
      <c r="ORI82" s="36"/>
      <c r="ORJ82" s="36"/>
      <c r="ORK82" s="36"/>
      <c r="ORL82" s="36"/>
      <c r="ORM82" s="36"/>
      <c r="ORN82" s="36"/>
      <c r="ORO82" s="36"/>
      <c r="ORP82" s="36"/>
      <c r="ORQ82" s="36"/>
      <c r="ORR82" s="36"/>
      <c r="ORS82" s="36"/>
      <c r="ORT82" s="36"/>
      <c r="ORU82" s="36"/>
      <c r="ORV82" s="36"/>
      <c r="ORW82" s="36"/>
      <c r="ORX82" s="36"/>
      <c r="ORY82" s="36"/>
      <c r="ORZ82" s="36"/>
      <c r="OSA82" s="36"/>
      <c r="OSB82" s="36"/>
      <c r="OSC82" s="36"/>
      <c r="OSD82" s="36"/>
      <c r="OSE82" s="36"/>
      <c r="OSF82" s="36"/>
      <c r="OSG82" s="36"/>
      <c r="OSH82" s="36"/>
      <c r="OSI82" s="36"/>
      <c r="OSJ82" s="36"/>
      <c r="OSK82" s="36"/>
      <c r="OSL82" s="36"/>
      <c r="OSM82" s="36"/>
      <c r="OSN82" s="36"/>
      <c r="OSO82" s="36"/>
      <c r="OSP82" s="36"/>
      <c r="OSQ82" s="36"/>
      <c r="OSR82" s="36"/>
      <c r="OSS82" s="36"/>
      <c r="OST82" s="36"/>
      <c r="OSU82" s="36"/>
      <c r="OSV82" s="36"/>
      <c r="OSW82" s="36"/>
      <c r="OSX82" s="36"/>
      <c r="OSY82" s="36"/>
      <c r="OSZ82" s="36"/>
      <c r="OTA82" s="36"/>
      <c r="OTB82" s="36"/>
      <c r="OTC82" s="36"/>
      <c r="OTD82" s="36"/>
      <c r="OTE82" s="36"/>
      <c r="OTF82" s="36"/>
      <c r="OTG82" s="36"/>
      <c r="OTH82" s="36"/>
      <c r="OTI82" s="36"/>
      <c r="OTJ82" s="36"/>
      <c r="OTK82" s="36"/>
      <c r="OTL82" s="36"/>
      <c r="OTM82" s="36"/>
      <c r="OTN82" s="36"/>
      <c r="OTO82" s="36"/>
      <c r="OTP82" s="36"/>
      <c r="OTQ82" s="36"/>
      <c r="OTR82" s="36"/>
      <c r="OTS82" s="36"/>
      <c r="OTT82" s="36"/>
      <c r="OTU82" s="36"/>
      <c r="OTV82" s="36"/>
      <c r="OTW82" s="36"/>
      <c r="OTX82" s="36"/>
      <c r="OTY82" s="36"/>
      <c r="OTZ82" s="36"/>
      <c r="OUA82" s="36"/>
      <c r="OUB82" s="36"/>
      <c r="OUC82" s="36"/>
      <c r="OUD82" s="36"/>
      <c r="OUE82" s="36"/>
      <c r="OUF82" s="36"/>
      <c r="OUG82" s="36"/>
      <c r="OUH82" s="36"/>
      <c r="OUI82" s="36"/>
      <c r="OUJ82" s="36"/>
      <c r="OUK82" s="36"/>
      <c r="OUL82" s="36"/>
      <c r="OUM82" s="36"/>
      <c r="OUN82" s="36"/>
      <c r="OUO82" s="36"/>
      <c r="OUP82" s="36"/>
      <c r="OUQ82" s="36"/>
      <c r="OUR82" s="36"/>
      <c r="OUS82" s="36"/>
      <c r="OUT82" s="36"/>
      <c r="OUU82" s="36"/>
      <c r="OUV82" s="36"/>
      <c r="OUW82" s="36"/>
      <c r="OUX82" s="36"/>
      <c r="OUY82" s="36"/>
      <c r="OUZ82" s="36"/>
      <c r="OVA82" s="36"/>
      <c r="OVB82" s="36"/>
      <c r="OVC82" s="36"/>
      <c r="OVD82" s="36"/>
      <c r="OVE82" s="36"/>
      <c r="OVF82" s="36"/>
      <c r="OVG82" s="36"/>
      <c r="OVH82" s="36"/>
      <c r="OVI82" s="36"/>
      <c r="OVJ82" s="36"/>
      <c r="OVK82" s="36"/>
      <c r="OVL82" s="36"/>
      <c r="OVM82" s="36"/>
      <c r="OVN82" s="36"/>
      <c r="OVO82" s="36"/>
      <c r="OVP82" s="36"/>
      <c r="OVQ82" s="36"/>
      <c r="OVR82" s="36"/>
      <c r="OVS82" s="36"/>
      <c r="OVT82" s="36"/>
      <c r="OVU82" s="36"/>
      <c r="OVV82" s="36"/>
      <c r="OVW82" s="36"/>
      <c r="OVX82" s="36"/>
      <c r="OVY82" s="36"/>
      <c r="OVZ82" s="36"/>
      <c r="OWA82" s="36"/>
      <c r="OWB82" s="36"/>
      <c r="OWC82" s="36"/>
      <c r="OWD82" s="36"/>
      <c r="OWE82" s="36"/>
      <c r="OWF82" s="36"/>
      <c r="OWG82" s="36"/>
      <c r="OWH82" s="36"/>
      <c r="OWI82" s="36"/>
      <c r="OWJ82" s="36"/>
      <c r="OWK82" s="36"/>
      <c r="OWL82" s="36"/>
      <c r="OWM82" s="36"/>
      <c r="OWN82" s="36"/>
      <c r="OWO82" s="36"/>
      <c r="OWP82" s="36"/>
      <c r="OWQ82" s="36"/>
      <c r="OWR82" s="36"/>
      <c r="OWS82" s="36"/>
      <c r="OWT82" s="36"/>
      <c r="OWU82" s="36"/>
      <c r="OWV82" s="36"/>
      <c r="OWW82" s="36"/>
      <c r="OWX82" s="36"/>
      <c r="OWY82" s="36"/>
      <c r="OWZ82" s="36"/>
      <c r="OXA82" s="36"/>
      <c r="OXB82" s="36"/>
      <c r="OXC82" s="36"/>
      <c r="OXD82" s="36"/>
      <c r="OXE82" s="36"/>
      <c r="OXF82" s="36"/>
      <c r="OXG82" s="36"/>
      <c r="OXH82" s="36"/>
      <c r="OXI82" s="36"/>
      <c r="OXJ82" s="36"/>
      <c r="OXK82" s="36"/>
      <c r="OXL82" s="36"/>
      <c r="OXM82" s="36"/>
      <c r="OXN82" s="36"/>
      <c r="OXO82" s="36"/>
      <c r="OXP82" s="36"/>
      <c r="OXQ82" s="36"/>
      <c r="OXR82" s="36"/>
      <c r="OXS82" s="36"/>
      <c r="OXT82" s="36"/>
      <c r="OXU82" s="36"/>
      <c r="OXV82" s="36"/>
      <c r="OXW82" s="36"/>
      <c r="OXX82" s="36"/>
      <c r="OXY82" s="36"/>
      <c r="OXZ82" s="36"/>
      <c r="OYA82" s="36"/>
      <c r="OYB82" s="36"/>
      <c r="OYC82" s="36"/>
      <c r="OYD82" s="36"/>
      <c r="OYE82" s="36"/>
      <c r="OYF82" s="36"/>
      <c r="OYG82" s="36"/>
      <c r="OYH82" s="36"/>
      <c r="OYI82" s="36"/>
      <c r="OYJ82" s="36"/>
      <c r="OYK82" s="36"/>
      <c r="OYL82" s="36"/>
      <c r="OYM82" s="36"/>
      <c r="OYN82" s="36"/>
      <c r="OYO82" s="36"/>
      <c r="OYP82" s="36"/>
      <c r="OYQ82" s="36"/>
      <c r="OYR82" s="36"/>
      <c r="OYS82" s="36"/>
      <c r="OYT82" s="36"/>
      <c r="OYU82" s="36"/>
      <c r="OYV82" s="36"/>
      <c r="OYW82" s="36"/>
      <c r="OYX82" s="36"/>
      <c r="OYY82" s="36"/>
      <c r="OYZ82" s="36"/>
      <c r="OZA82" s="36"/>
      <c r="OZB82" s="36"/>
      <c r="OZC82" s="36"/>
      <c r="OZD82" s="36"/>
      <c r="OZE82" s="36"/>
      <c r="OZF82" s="36"/>
      <c r="OZG82" s="36"/>
      <c r="OZH82" s="36"/>
      <c r="OZI82" s="36"/>
      <c r="OZJ82" s="36"/>
      <c r="OZK82" s="36"/>
      <c r="OZL82" s="36"/>
      <c r="OZM82" s="36"/>
      <c r="OZN82" s="36"/>
      <c r="OZO82" s="36"/>
      <c r="OZP82" s="36"/>
      <c r="OZQ82" s="36"/>
      <c r="OZR82" s="36"/>
      <c r="OZS82" s="36"/>
      <c r="OZT82" s="36"/>
      <c r="OZU82" s="36"/>
      <c r="OZV82" s="36"/>
      <c r="OZW82" s="36"/>
      <c r="OZX82" s="36"/>
      <c r="OZY82" s="36"/>
      <c r="OZZ82" s="36"/>
      <c r="PAA82" s="36"/>
      <c r="PAB82" s="36"/>
      <c r="PAC82" s="36"/>
      <c r="PAD82" s="36"/>
      <c r="PAE82" s="36"/>
      <c r="PAF82" s="36"/>
      <c r="PAG82" s="36"/>
      <c r="PAH82" s="36"/>
      <c r="PAI82" s="36"/>
      <c r="PAJ82" s="36"/>
      <c r="PAK82" s="36"/>
      <c r="PAL82" s="36"/>
      <c r="PAM82" s="36"/>
      <c r="PAN82" s="36"/>
      <c r="PAO82" s="36"/>
      <c r="PAP82" s="36"/>
      <c r="PAQ82" s="36"/>
      <c r="PAR82" s="36"/>
      <c r="PAS82" s="36"/>
      <c r="PAT82" s="36"/>
      <c r="PAU82" s="36"/>
      <c r="PAV82" s="36"/>
      <c r="PAW82" s="36"/>
      <c r="PAX82" s="36"/>
      <c r="PAY82" s="36"/>
      <c r="PAZ82" s="36"/>
      <c r="PBA82" s="36"/>
      <c r="PBB82" s="36"/>
      <c r="PBC82" s="36"/>
      <c r="PBD82" s="36"/>
      <c r="PBE82" s="36"/>
      <c r="PBF82" s="36"/>
      <c r="PBG82" s="36"/>
      <c r="PBH82" s="36"/>
      <c r="PBI82" s="36"/>
      <c r="PBJ82" s="36"/>
      <c r="PBK82" s="36"/>
      <c r="PBL82" s="36"/>
      <c r="PBM82" s="36"/>
      <c r="PBN82" s="36"/>
      <c r="PBO82" s="36"/>
      <c r="PBP82" s="36"/>
      <c r="PBQ82" s="36"/>
      <c r="PBR82" s="36"/>
      <c r="PBS82" s="36"/>
      <c r="PBT82" s="36"/>
      <c r="PBU82" s="36"/>
      <c r="PBV82" s="36"/>
      <c r="PBW82" s="36"/>
      <c r="PBX82" s="36"/>
      <c r="PBY82" s="36"/>
      <c r="PBZ82" s="36"/>
      <c r="PCA82" s="36"/>
      <c r="PCB82" s="36"/>
      <c r="PCC82" s="36"/>
      <c r="PCD82" s="36"/>
      <c r="PCE82" s="36"/>
      <c r="PCF82" s="36"/>
      <c r="PCG82" s="36"/>
      <c r="PCH82" s="36"/>
      <c r="PCI82" s="36"/>
      <c r="PCJ82" s="36"/>
      <c r="PCK82" s="36"/>
      <c r="PCL82" s="36"/>
      <c r="PCM82" s="36"/>
      <c r="PCN82" s="36"/>
      <c r="PCO82" s="36"/>
      <c r="PCP82" s="36"/>
      <c r="PCQ82" s="36"/>
      <c r="PCR82" s="36"/>
      <c r="PCS82" s="36"/>
      <c r="PCT82" s="36"/>
      <c r="PCU82" s="36"/>
      <c r="PCV82" s="36"/>
      <c r="PCW82" s="36"/>
      <c r="PCX82" s="36"/>
      <c r="PCY82" s="36"/>
      <c r="PCZ82" s="36"/>
      <c r="PDA82" s="36"/>
      <c r="PDB82" s="36"/>
      <c r="PDC82" s="36"/>
      <c r="PDD82" s="36"/>
      <c r="PDE82" s="36"/>
      <c r="PDF82" s="36"/>
      <c r="PDG82" s="36"/>
      <c r="PDH82" s="36"/>
      <c r="PDI82" s="36"/>
      <c r="PDJ82" s="36"/>
      <c r="PDK82" s="36"/>
      <c r="PDL82" s="36"/>
      <c r="PDM82" s="36"/>
      <c r="PDN82" s="36"/>
      <c r="PDO82" s="36"/>
      <c r="PDP82" s="36"/>
      <c r="PDQ82" s="36"/>
      <c r="PDR82" s="36"/>
      <c r="PDS82" s="36"/>
      <c r="PDT82" s="36"/>
      <c r="PDU82" s="36"/>
      <c r="PDV82" s="36"/>
      <c r="PDW82" s="36"/>
      <c r="PDX82" s="36"/>
      <c r="PDY82" s="36"/>
      <c r="PDZ82" s="36"/>
      <c r="PEA82" s="36"/>
      <c r="PEB82" s="36"/>
      <c r="PEC82" s="36"/>
      <c r="PED82" s="36"/>
      <c r="PEE82" s="36"/>
      <c r="PEF82" s="36"/>
      <c r="PEG82" s="36"/>
      <c r="PEH82" s="36"/>
      <c r="PEI82" s="36"/>
      <c r="PEJ82" s="36"/>
      <c r="PEK82" s="36"/>
      <c r="PEL82" s="36"/>
      <c r="PEM82" s="36"/>
      <c r="PEN82" s="36"/>
      <c r="PEO82" s="36"/>
      <c r="PEP82" s="36"/>
      <c r="PEQ82" s="36"/>
      <c r="PER82" s="36"/>
      <c r="PES82" s="36"/>
      <c r="PET82" s="36"/>
      <c r="PEU82" s="36"/>
      <c r="PEV82" s="36"/>
      <c r="PEW82" s="36"/>
      <c r="PEX82" s="36"/>
      <c r="PEY82" s="36"/>
      <c r="PEZ82" s="36"/>
      <c r="PFA82" s="36"/>
      <c r="PFB82" s="36"/>
      <c r="PFC82" s="36"/>
      <c r="PFD82" s="36"/>
      <c r="PFE82" s="36"/>
      <c r="PFF82" s="36"/>
      <c r="PFG82" s="36"/>
      <c r="PFH82" s="36"/>
      <c r="PFI82" s="36"/>
      <c r="PFJ82" s="36"/>
      <c r="PFK82" s="36"/>
      <c r="PFL82" s="36"/>
      <c r="PFM82" s="36"/>
      <c r="PFN82" s="36"/>
      <c r="PFO82" s="36"/>
      <c r="PFP82" s="36"/>
      <c r="PFQ82" s="36"/>
      <c r="PFR82" s="36"/>
      <c r="PFS82" s="36"/>
      <c r="PFT82" s="36"/>
      <c r="PFU82" s="36"/>
      <c r="PFV82" s="36"/>
      <c r="PFW82" s="36"/>
      <c r="PFX82" s="36"/>
      <c r="PFY82" s="36"/>
      <c r="PFZ82" s="36"/>
      <c r="PGA82" s="36"/>
      <c r="PGB82" s="36"/>
      <c r="PGC82" s="36"/>
      <c r="PGD82" s="36"/>
      <c r="PGE82" s="36"/>
      <c r="PGF82" s="36"/>
      <c r="PGG82" s="36"/>
      <c r="PGH82" s="36"/>
      <c r="PGI82" s="36"/>
      <c r="PGJ82" s="36"/>
      <c r="PGK82" s="36"/>
      <c r="PGL82" s="36"/>
      <c r="PGM82" s="36"/>
      <c r="PGN82" s="36"/>
      <c r="PGO82" s="36"/>
      <c r="PGP82" s="36"/>
      <c r="PGQ82" s="36"/>
      <c r="PGR82" s="36"/>
      <c r="PGS82" s="36"/>
      <c r="PGT82" s="36"/>
      <c r="PGU82" s="36"/>
      <c r="PGV82" s="36"/>
      <c r="PGW82" s="36"/>
      <c r="PGX82" s="36"/>
      <c r="PGY82" s="36"/>
      <c r="PGZ82" s="36"/>
      <c r="PHA82" s="36"/>
      <c r="PHB82" s="36"/>
      <c r="PHC82" s="36"/>
      <c r="PHD82" s="36"/>
      <c r="PHE82" s="36"/>
      <c r="PHF82" s="36"/>
      <c r="PHG82" s="36"/>
      <c r="PHH82" s="36"/>
      <c r="PHI82" s="36"/>
      <c r="PHJ82" s="36"/>
      <c r="PHK82" s="36"/>
      <c r="PHL82" s="36"/>
      <c r="PHM82" s="36"/>
      <c r="PHN82" s="36"/>
      <c r="PHO82" s="36"/>
      <c r="PHP82" s="36"/>
      <c r="PHQ82" s="36"/>
      <c r="PHR82" s="36"/>
      <c r="PHS82" s="36"/>
      <c r="PHT82" s="36"/>
      <c r="PHU82" s="36"/>
      <c r="PHV82" s="36"/>
      <c r="PHW82" s="36"/>
      <c r="PHX82" s="36"/>
      <c r="PHY82" s="36"/>
      <c r="PHZ82" s="36"/>
      <c r="PIA82" s="36"/>
      <c r="PIB82" s="36"/>
      <c r="PIC82" s="36"/>
      <c r="PID82" s="36"/>
      <c r="PIE82" s="36"/>
      <c r="PIF82" s="36"/>
      <c r="PIG82" s="36"/>
      <c r="PIH82" s="36"/>
      <c r="PII82" s="36"/>
      <c r="PIJ82" s="36"/>
      <c r="PIK82" s="36"/>
      <c r="PIL82" s="36"/>
      <c r="PIM82" s="36"/>
      <c r="PIN82" s="36"/>
      <c r="PIO82" s="36"/>
      <c r="PIP82" s="36"/>
      <c r="PIQ82" s="36"/>
      <c r="PIR82" s="36"/>
      <c r="PIS82" s="36"/>
      <c r="PIT82" s="36"/>
      <c r="PIU82" s="36"/>
      <c r="PIV82" s="36"/>
      <c r="PIW82" s="36"/>
      <c r="PIX82" s="36"/>
      <c r="PIY82" s="36"/>
      <c r="PIZ82" s="36"/>
      <c r="PJA82" s="36"/>
      <c r="PJB82" s="36"/>
      <c r="PJC82" s="36"/>
      <c r="PJD82" s="36"/>
      <c r="PJE82" s="36"/>
      <c r="PJF82" s="36"/>
      <c r="PJG82" s="36"/>
      <c r="PJH82" s="36"/>
      <c r="PJI82" s="36"/>
      <c r="PJJ82" s="36"/>
      <c r="PJK82" s="36"/>
      <c r="PJL82" s="36"/>
      <c r="PJM82" s="36"/>
      <c r="PJN82" s="36"/>
      <c r="PJO82" s="36"/>
      <c r="PJP82" s="36"/>
      <c r="PJQ82" s="36"/>
      <c r="PJR82" s="36"/>
      <c r="PJS82" s="36"/>
      <c r="PJT82" s="36"/>
      <c r="PJU82" s="36"/>
      <c r="PJV82" s="36"/>
      <c r="PJW82" s="36"/>
      <c r="PJX82" s="36"/>
      <c r="PJY82" s="36"/>
      <c r="PJZ82" s="36"/>
      <c r="PKA82" s="36"/>
      <c r="PKB82" s="36"/>
      <c r="PKC82" s="36"/>
      <c r="PKD82" s="36"/>
      <c r="PKE82" s="36"/>
      <c r="PKF82" s="36"/>
      <c r="PKG82" s="36"/>
      <c r="PKH82" s="36"/>
      <c r="PKI82" s="36"/>
      <c r="PKJ82" s="36"/>
      <c r="PKK82" s="36"/>
      <c r="PKL82" s="36"/>
      <c r="PKM82" s="36"/>
      <c r="PKN82" s="36"/>
      <c r="PKO82" s="36"/>
      <c r="PKP82" s="36"/>
      <c r="PKQ82" s="36"/>
      <c r="PKR82" s="36"/>
      <c r="PKS82" s="36"/>
      <c r="PKT82" s="36"/>
      <c r="PKU82" s="36"/>
      <c r="PKV82" s="36"/>
      <c r="PKW82" s="36"/>
      <c r="PKX82" s="36"/>
      <c r="PKY82" s="36"/>
      <c r="PKZ82" s="36"/>
      <c r="PLA82" s="36"/>
      <c r="PLB82" s="36"/>
      <c r="PLC82" s="36"/>
      <c r="PLD82" s="36"/>
      <c r="PLE82" s="36"/>
      <c r="PLF82" s="36"/>
      <c r="PLG82" s="36"/>
      <c r="PLH82" s="36"/>
      <c r="PLI82" s="36"/>
      <c r="PLJ82" s="36"/>
      <c r="PLK82" s="36"/>
      <c r="PLL82" s="36"/>
      <c r="PLM82" s="36"/>
      <c r="PLN82" s="36"/>
      <c r="PLO82" s="36"/>
      <c r="PLP82" s="36"/>
      <c r="PLQ82" s="36"/>
      <c r="PLR82" s="36"/>
      <c r="PLS82" s="36"/>
      <c r="PLT82" s="36"/>
      <c r="PLU82" s="36"/>
      <c r="PLV82" s="36"/>
      <c r="PLW82" s="36"/>
      <c r="PLX82" s="36"/>
      <c r="PLY82" s="36"/>
      <c r="PLZ82" s="36"/>
      <c r="PMA82" s="36"/>
      <c r="PMB82" s="36"/>
      <c r="PMC82" s="36"/>
      <c r="PMD82" s="36"/>
      <c r="PME82" s="36"/>
      <c r="PMF82" s="36"/>
      <c r="PMG82" s="36"/>
      <c r="PMH82" s="36"/>
      <c r="PMI82" s="36"/>
      <c r="PMJ82" s="36"/>
      <c r="PMK82" s="36"/>
      <c r="PML82" s="36"/>
      <c r="PMM82" s="36"/>
      <c r="PMN82" s="36"/>
      <c r="PMO82" s="36"/>
      <c r="PMP82" s="36"/>
      <c r="PMQ82" s="36"/>
      <c r="PMR82" s="36"/>
      <c r="PMS82" s="36"/>
      <c r="PMT82" s="36"/>
      <c r="PMU82" s="36"/>
      <c r="PMV82" s="36"/>
      <c r="PMW82" s="36"/>
      <c r="PMX82" s="36"/>
      <c r="PMY82" s="36"/>
      <c r="PMZ82" s="36"/>
      <c r="PNA82" s="36"/>
      <c r="PNB82" s="36"/>
      <c r="PNC82" s="36"/>
      <c r="PND82" s="36"/>
      <c r="PNE82" s="36"/>
      <c r="PNF82" s="36"/>
      <c r="PNG82" s="36"/>
      <c r="PNH82" s="36"/>
      <c r="PNI82" s="36"/>
      <c r="PNJ82" s="36"/>
      <c r="PNK82" s="36"/>
      <c r="PNL82" s="36"/>
      <c r="PNM82" s="36"/>
      <c r="PNN82" s="36"/>
      <c r="PNO82" s="36"/>
      <c r="PNP82" s="36"/>
      <c r="PNQ82" s="36"/>
      <c r="PNR82" s="36"/>
      <c r="PNS82" s="36"/>
      <c r="PNT82" s="36"/>
      <c r="PNU82" s="36"/>
      <c r="PNV82" s="36"/>
      <c r="PNW82" s="36"/>
      <c r="PNX82" s="36"/>
      <c r="PNY82" s="36"/>
      <c r="PNZ82" s="36"/>
      <c r="POA82" s="36"/>
      <c r="POB82" s="36"/>
      <c r="POC82" s="36"/>
      <c r="POD82" s="36"/>
      <c r="POE82" s="36"/>
      <c r="POF82" s="36"/>
      <c r="POG82" s="36"/>
      <c r="POH82" s="36"/>
      <c r="POI82" s="36"/>
      <c r="POJ82" s="36"/>
      <c r="POK82" s="36"/>
      <c r="POL82" s="36"/>
      <c r="POM82" s="36"/>
      <c r="PON82" s="36"/>
      <c r="POO82" s="36"/>
      <c r="POP82" s="36"/>
      <c r="POQ82" s="36"/>
      <c r="POR82" s="36"/>
      <c r="POS82" s="36"/>
      <c r="POT82" s="36"/>
      <c r="POU82" s="36"/>
      <c r="POV82" s="36"/>
      <c r="POW82" s="36"/>
      <c r="POX82" s="36"/>
      <c r="POY82" s="36"/>
      <c r="POZ82" s="36"/>
      <c r="PPA82" s="36"/>
      <c r="PPB82" s="36"/>
      <c r="PPC82" s="36"/>
      <c r="PPD82" s="36"/>
      <c r="PPE82" s="36"/>
      <c r="PPF82" s="36"/>
      <c r="PPG82" s="36"/>
      <c r="PPH82" s="36"/>
      <c r="PPI82" s="36"/>
      <c r="PPJ82" s="36"/>
      <c r="PPK82" s="36"/>
      <c r="PPL82" s="36"/>
      <c r="PPM82" s="36"/>
      <c r="PPN82" s="36"/>
      <c r="PPO82" s="36"/>
      <c r="PPP82" s="36"/>
      <c r="PPQ82" s="36"/>
      <c r="PPR82" s="36"/>
      <c r="PPS82" s="36"/>
      <c r="PPT82" s="36"/>
      <c r="PPU82" s="36"/>
      <c r="PPV82" s="36"/>
      <c r="PPW82" s="36"/>
      <c r="PPX82" s="36"/>
      <c r="PPY82" s="36"/>
      <c r="PPZ82" s="36"/>
      <c r="PQA82" s="36"/>
      <c r="PQB82" s="36"/>
      <c r="PQC82" s="36"/>
      <c r="PQD82" s="36"/>
      <c r="PQE82" s="36"/>
      <c r="PQF82" s="36"/>
      <c r="PQG82" s="36"/>
      <c r="PQH82" s="36"/>
      <c r="PQI82" s="36"/>
      <c r="PQJ82" s="36"/>
      <c r="PQK82" s="36"/>
      <c r="PQL82" s="36"/>
      <c r="PQM82" s="36"/>
      <c r="PQN82" s="36"/>
      <c r="PQO82" s="36"/>
      <c r="PQP82" s="36"/>
      <c r="PQQ82" s="36"/>
      <c r="PQR82" s="36"/>
      <c r="PQS82" s="36"/>
      <c r="PQT82" s="36"/>
      <c r="PQU82" s="36"/>
      <c r="PQV82" s="36"/>
      <c r="PQW82" s="36"/>
      <c r="PQX82" s="36"/>
      <c r="PQY82" s="36"/>
      <c r="PQZ82" s="36"/>
      <c r="PRA82" s="36"/>
      <c r="PRB82" s="36"/>
      <c r="PRC82" s="36"/>
      <c r="PRD82" s="36"/>
      <c r="PRE82" s="36"/>
      <c r="PRF82" s="36"/>
      <c r="PRG82" s="36"/>
      <c r="PRH82" s="36"/>
      <c r="PRI82" s="36"/>
      <c r="PRJ82" s="36"/>
      <c r="PRK82" s="36"/>
      <c r="PRL82" s="36"/>
      <c r="PRM82" s="36"/>
      <c r="PRN82" s="36"/>
      <c r="PRO82" s="36"/>
      <c r="PRP82" s="36"/>
      <c r="PRQ82" s="36"/>
      <c r="PRR82" s="36"/>
      <c r="PRS82" s="36"/>
      <c r="PRT82" s="36"/>
      <c r="PRU82" s="36"/>
      <c r="PRV82" s="36"/>
      <c r="PRW82" s="36"/>
      <c r="PRX82" s="36"/>
      <c r="PRY82" s="36"/>
      <c r="PRZ82" s="36"/>
      <c r="PSA82" s="36"/>
      <c r="PSB82" s="36"/>
      <c r="PSC82" s="36"/>
      <c r="PSD82" s="36"/>
      <c r="PSE82" s="36"/>
      <c r="PSF82" s="36"/>
      <c r="PSG82" s="36"/>
      <c r="PSH82" s="36"/>
      <c r="PSI82" s="36"/>
      <c r="PSJ82" s="36"/>
      <c r="PSK82" s="36"/>
      <c r="PSL82" s="36"/>
      <c r="PSM82" s="36"/>
      <c r="PSN82" s="36"/>
      <c r="PSO82" s="36"/>
      <c r="PSP82" s="36"/>
      <c r="PSQ82" s="36"/>
      <c r="PSR82" s="36"/>
      <c r="PSS82" s="36"/>
      <c r="PST82" s="36"/>
      <c r="PSU82" s="36"/>
      <c r="PSV82" s="36"/>
      <c r="PSW82" s="36"/>
      <c r="PSX82" s="36"/>
      <c r="PSY82" s="36"/>
      <c r="PSZ82" s="36"/>
      <c r="PTA82" s="36"/>
      <c r="PTB82" s="36"/>
      <c r="PTC82" s="36"/>
      <c r="PTD82" s="36"/>
      <c r="PTE82" s="36"/>
      <c r="PTF82" s="36"/>
      <c r="PTG82" s="36"/>
      <c r="PTH82" s="36"/>
      <c r="PTI82" s="36"/>
      <c r="PTJ82" s="36"/>
      <c r="PTK82" s="36"/>
      <c r="PTL82" s="36"/>
      <c r="PTM82" s="36"/>
      <c r="PTN82" s="36"/>
      <c r="PTO82" s="36"/>
      <c r="PTP82" s="36"/>
      <c r="PTQ82" s="36"/>
      <c r="PTR82" s="36"/>
      <c r="PTS82" s="36"/>
      <c r="PTT82" s="36"/>
      <c r="PTU82" s="36"/>
      <c r="PTV82" s="36"/>
      <c r="PTW82" s="36"/>
      <c r="PTX82" s="36"/>
      <c r="PTY82" s="36"/>
      <c r="PTZ82" s="36"/>
      <c r="PUA82" s="36"/>
      <c r="PUB82" s="36"/>
      <c r="PUC82" s="36"/>
      <c r="PUD82" s="36"/>
      <c r="PUE82" s="36"/>
      <c r="PUF82" s="36"/>
      <c r="PUG82" s="36"/>
      <c r="PUH82" s="36"/>
      <c r="PUI82" s="36"/>
      <c r="PUJ82" s="36"/>
      <c r="PUK82" s="36"/>
      <c r="PUL82" s="36"/>
      <c r="PUM82" s="36"/>
      <c r="PUN82" s="36"/>
      <c r="PUO82" s="36"/>
      <c r="PUP82" s="36"/>
      <c r="PUQ82" s="36"/>
      <c r="PUR82" s="36"/>
      <c r="PUS82" s="36"/>
      <c r="PUT82" s="36"/>
      <c r="PUU82" s="36"/>
      <c r="PUV82" s="36"/>
      <c r="PUW82" s="36"/>
      <c r="PUX82" s="36"/>
      <c r="PUY82" s="36"/>
      <c r="PUZ82" s="36"/>
      <c r="PVA82" s="36"/>
      <c r="PVB82" s="36"/>
      <c r="PVC82" s="36"/>
      <c r="PVD82" s="36"/>
      <c r="PVE82" s="36"/>
      <c r="PVF82" s="36"/>
      <c r="PVG82" s="36"/>
      <c r="PVH82" s="36"/>
      <c r="PVI82" s="36"/>
      <c r="PVJ82" s="36"/>
      <c r="PVK82" s="36"/>
      <c r="PVL82" s="36"/>
      <c r="PVM82" s="36"/>
      <c r="PVN82" s="36"/>
      <c r="PVO82" s="36"/>
      <c r="PVP82" s="36"/>
      <c r="PVQ82" s="36"/>
      <c r="PVR82" s="36"/>
      <c r="PVS82" s="36"/>
      <c r="PVT82" s="36"/>
      <c r="PVU82" s="36"/>
      <c r="PVV82" s="36"/>
      <c r="PVW82" s="36"/>
      <c r="PVX82" s="36"/>
      <c r="PVY82" s="36"/>
      <c r="PVZ82" s="36"/>
      <c r="PWA82" s="36"/>
      <c r="PWB82" s="36"/>
      <c r="PWC82" s="36"/>
      <c r="PWD82" s="36"/>
      <c r="PWE82" s="36"/>
      <c r="PWF82" s="36"/>
      <c r="PWG82" s="36"/>
      <c r="PWH82" s="36"/>
      <c r="PWI82" s="36"/>
      <c r="PWJ82" s="36"/>
      <c r="PWK82" s="36"/>
      <c r="PWL82" s="36"/>
      <c r="PWM82" s="36"/>
      <c r="PWN82" s="36"/>
      <c r="PWO82" s="36"/>
      <c r="PWP82" s="36"/>
      <c r="PWQ82" s="36"/>
      <c r="PWR82" s="36"/>
      <c r="PWS82" s="36"/>
      <c r="PWT82" s="36"/>
      <c r="PWU82" s="36"/>
      <c r="PWV82" s="36"/>
      <c r="PWW82" s="36"/>
      <c r="PWX82" s="36"/>
      <c r="PWY82" s="36"/>
      <c r="PWZ82" s="36"/>
      <c r="PXA82" s="36"/>
      <c r="PXB82" s="36"/>
      <c r="PXC82" s="36"/>
      <c r="PXD82" s="36"/>
      <c r="PXE82" s="36"/>
      <c r="PXF82" s="36"/>
      <c r="PXG82" s="36"/>
      <c r="PXH82" s="36"/>
      <c r="PXI82" s="36"/>
      <c r="PXJ82" s="36"/>
      <c r="PXK82" s="36"/>
      <c r="PXL82" s="36"/>
      <c r="PXM82" s="36"/>
      <c r="PXN82" s="36"/>
      <c r="PXO82" s="36"/>
      <c r="PXP82" s="36"/>
      <c r="PXQ82" s="36"/>
      <c r="PXR82" s="36"/>
      <c r="PXS82" s="36"/>
      <c r="PXT82" s="36"/>
      <c r="PXU82" s="36"/>
      <c r="PXV82" s="36"/>
      <c r="PXW82" s="36"/>
      <c r="PXX82" s="36"/>
      <c r="PXY82" s="36"/>
      <c r="PXZ82" s="36"/>
      <c r="PYA82" s="36"/>
      <c r="PYB82" s="36"/>
      <c r="PYC82" s="36"/>
      <c r="PYD82" s="36"/>
      <c r="PYE82" s="36"/>
      <c r="PYF82" s="36"/>
      <c r="PYG82" s="36"/>
      <c r="PYH82" s="36"/>
      <c r="PYI82" s="36"/>
      <c r="PYJ82" s="36"/>
      <c r="PYK82" s="36"/>
      <c r="PYL82" s="36"/>
      <c r="PYM82" s="36"/>
      <c r="PYN82" s="36"/>
      <c r="PYO82" s="36"/>
      <c r="PYP82" s="36"/>
      <c r="PYQ82" s="36"/>
      <c r="PYR82" s="36"/>
      <c r="PYS82" s="36"/>
      <c r="PYT82" s="36"/>
      <c r="PYU82" s="36"/>
      <c r="PYV82" s="36"/>
      <c r="PYW82" s="36"/>
      <c r="PYX82" s="36"/>
      <c r="PYY82" s="36"/>
      <c r="PYZ82" s="36"/>
      <c r="PZA82" s="36"/>
      <c r="PZB82" s="36"/>
      <c r="PZC82" s="36"/>
      <c r="PZD82" s="36"/>
      <c r="PZE82" s="36"/>
      <c r="PZF82" s="36"/>
      <c r="PZG82" s="36"/>
      <c r="PZH82" s="36"/>
      <c r="PZI82" s="36"/>
      <c r="PZJ82" s="36"/>
      <c r="PZK82" s="36"/>
      <c r="PZL82" s="36"/>
      <c r="PZM82" s="36"/>
      <c r="PZN82" s="36"/>
      <c r="PZO82" s="36"/>
      <c r="PZP82" s="36"/>
      <c r="PZQ82" s="36"/>
      <c r="PZR82" s="36"/>
      <c r="PZS82" s="36"/>
      <c r="PZT82" s="36"/>
      <c r="PZU82" s="36"/>
      <c r="PZV82" s="36"/>
      <c r="PZW82" s="36"/>
      <c r="PZX82" s="36"/>
      <c r="PZY82" s="36"/>
      <c r="PZZ82" s="36"/>
      <c r="QAA82" s="36"/>
      <c r="QAB82" s="36"/>
      <c r="QAC82" s="36"/>
      <c r="QAD82" s="36"/>
      <c r="QAE82" s="36"/>
      <c r="QAF82" s="36"/>
      <c r="QAG82" s="36"/>
      <c r="QAH82" s="36"/>
      <c r="QAI82" s="36"/>
      <c r="QAJ82" s="36"/>
      <c r="QAK82" s="36"/>
      <c r="QAL82" s="36"/>
      <c r="QAM82" s="36"/>
      <c r="QAN82" s="36"/>
      <c r="QAO82" s="36"/>
      <c r="QAP82" s="36"/>
      <c r="QAQ82" s="36"/>
      <c r="QAR82" s="36"/>
      <c r="QAS82" s="36"/>
      <c r="QAT82" s="36"/>
      <c r="QAU82" s="36"/>
      <c r="QAV82" s="36"/>
      <c r="QAW82" s="36"/>
      <c r="QAX82" s="36"/>
      <c r="QAY82" s="36"/>
      <c r="QAZ82" s="36"/>
      <c r="QBA82" s="36"/>
      <c r="QBB82" s="36"/>
      <c r="QBC82" s="36"/>
      <c r="QBD82" s="36"/>
      <c r="QBE82" s="36"/>
      <c r="QBF82" s="36"/>
      <c r="QBG82" s="36"/>
      <c r="QBH82" s="36"/>
      <c r="QBI82" s="36"/>
      <c r="QBJ82" s="36"/>
      <c r="QBK82" s="36"/>
      <c r="QBL82" s="36"/>
      <c r="QBM82" s="36"/>
      <c r="QBN82" s="36"/>
      <c r="QBO82" s="36"/>
      <c r="QBP82" s="36"/>
      <c r="QBQ82" s="36"/>
      <c r="QBR82" s="36"/>
      <c r="QBS82" s="36"/>
      <c r="QBT82" s="36"/>
      <c r="QBU82" s="36"/>
      <c r="QBV82" s="36"/>
      <c r="QBW82" s="36"/>
      <c r="QBX82" s="36"/>
      <c r="QBY82" s="36"/>
      <c r="QBZ82" s="36"/>
      <c r="QCA82" s="36"/>
      <c r="QCB82" s="36"/>
      <c r="QCC82" s="36"/>
      <c r="QCD82" s="36"/>
      <c r="QCE82" s="36"/>
      <c r="QCF82" s="36"/>
      <c r="QCG82" s="36"/>
      <c r="QCH82" s="36"/>
      <c r="QCI82" s="36"/>
      <c r="QCJ82" s="36"/>
      <c r="QCK82" s="36"/>
      <c r="QCL82" s="36"/>
      <c r="QCM82" s="36"/>
      <c r="QCN82" s="36"/>
      <c r="QCO82" s="36"/>
      <c r="QCP82" s="36"/>
      <c r="QCQ82" s="36"/>
      <c r="QCR82" s="36"/>
      <c r="QCS82" s="36"/>
      <c r="QCT82" s="36"/>
      <c r="QCU82" s="36"/>
      <c r="QCV82" s="36"/>
      <c r="QCW82" s="36"/>
      <c r="QCX82" s="36"/>
      <c r="QCY82" s="36"/>
      <c r="QCZ82" s="36"/>
      <c r="QDA82" s="36"/>
      <c r="QDB82" s="36"/>
      <c r="QDC82" s="36"/>
      <c r="QDD82" s="36"/>
      <c r="QDE82" s="36"/>
      <c r="QDF82" s="36"/>
      <c r="QDG82" s="36"/>
      <c r="QDH82" s="36"/>
      <c r="QDI82" s="36"/>
      <c r="QDJ82" s="36"/>
      <c r="QDK82" s="36"/>
      <c r="QDL82" s="36"/>
      <c r="QDM82" s="36"/>
      <c r="QDN82" s="36"/>
      <c r="QDO82" s="36"/>
      <c r="QDP82" s="36"/>
      <c r="QDQ82" s="36"/>
      <c r="QDR82" s="36"/>
      <c r="QDS82" s="36"/>
      <c r="QDT82" s="36"/>
      <c r="QDU82" s="36"/>
      <c r="QDV82" s="36"/>
      <c r="QDW82" s="36"/>
      <c r="QDX82" s="36"/>
      <c r="QDY82" s="36"/>
      <c r="QDZ82" s="36"/>
      <c r="QEA82" s="36"/>
      <c r="QEB82" s="36"/>
      <c r="QEC82" s="36"/>
      <c r="QED82" s="36"/>
      <c r="QEE82" s="36"/>
      <c r="QEF82" s="36"/>
      <c r="QEG82" s="36"/>
      <c r="QEH82" s="36"/>
      <c r="QEI82" s="36"/>
      <c r="QEJ82" s="36"/>
      <c r="QEK82" s="36"/>
      <c r="QEL82" s="36"/>
      <c r="QEM82" s="36"/>
      <c r="QEN82" s="36"/>
      <c r="QEO82" s="36"/>
      <c r="QEP82" s="36"/>
      <c r="QEQ82" s="36"/>
      <c r="QER82" s="36"/>
      <c r="QES82" s="36"/>
      <c r="QET82" s="36"/>
      <c r="QEU82" s="36"/>
      <c r="QEV82" s="36"/>
      <c r="QEW82" s="36"/>
      <c r="QEX82" s="36"/>
      <c r="QEY82" s="36"/>
      <c r="QEZ82" s="36"/>
      <c r="QFA82" s="36"/>
      <c r="QFB82" s="36"/>
      <c r="QFC82" s="36"/>
      <c r="QFD82" s="36"/>
      <c r="QFE82" s="36"/>
      <c r="QFF82" s="36"/>
      <c r="QFG82" s="36"/>
      <c r="QFH82" s="36"/>
      <c r="QFI82" s="36"/>
      <c r="QFJ82" s="36"/>
      <c r="QFK82" s="36"/>
      <c r="QFL82" s="36"/>
      <c r="QFM82" s="36"/>
      <c r="QFN82" s="36"/>
      <c r="QFO82" s="36"/>
      <c r="QFP82" s="36"/>
      <c r="QFQ82" s="36"/>
      <c r="QFR82" s="36"/>
      <c r="QFS82" s="36"/>
      <c r="QFT82" s="36"/>
      <c r="QFU82" s="36"/>
      <c r="QFV82" s="36"/>
      <c r="QFW82" s="36"/>
      <c r="QFX82" s="36"/>
      <c r="QFY82" s="36"/>
      <c r="QFZ82" s="36"/>
      <c r="QGA82" s="36"/>
      <c r="QGB82" s="36"/>
      <c r="QGC82" s="36"/>
      <c r="QGD82" s="36"/>
      <c r="QGE82" s="36"/>
      <c r="QGF82" s="36"/>
      <c r="QGG82" s="36"/>
      <c r="QGH82" s="36"/>
      <c r="QGI82" s="36"/>
      <c r="QGJ82" s="36"/>
      <c r="QGK82" s="36"/>
      <c r="QGL82" s="36"/>
      <c r="QGM82" s="36"/>
      <c r="QGN82" s="36"/>
      <c r="QGO82" s="36"/>
      <c r="QGP82" s="36"/>
      <c r="QGQ82" s="36"/>
      <c r="QGR82" s="36"/>
      <c r="QGS82" s="36"/>
      <c r="QGT82" s="36"/>
      <c r="QGU82" s="36"/>
      <c r="QGV82" s="36"/>
      <c r="QGW82" s="36"/>
      <c r="QGX82" s="36"/>
      <c r="QGY82" s="36"/>
      <c r="QGZ82" s="36"/>
      <c r="QHA82" s="36"/>
      <c r="QHB82" s="36"/>
      <c r="QHC82" s="36"/>
      <c r="QHD82" s="36"/>
      <c r="QHE82" s="36"/>
      <c r="QHF82" s="36"/>
      <c r="QHG82" s="36"/>
      <c r="QHH82" s="36"/>
      <c r="QHI82" s="36"/>
      <c r="QHJ82" s="36"/>
      <c r="QHK82" s="36"/>
      <c r="QHL82" s="36"/>
      <c r="QHM82" s="36"/>
      <c r="QHN82" s="36"/>
      <c r="QHO82" s="36"/>
      <c r="QHP82" s="36"/>
      <c r="QHQ82" s="36"/>
      <c r="QHR82" s="36"/>
      <c r="QHS82" s="36"/>
      <c r="QHT82" s="36"/>
      <c r="QHU82" s="36"/>
      <c r="QHV82" s="36"/>
      <c r="QHW82" s="36"/>
      <c r="QHX82" s="36"/>
      <c r="QHY82" s="36"/>
      <c r="QHZ82" s="36"/>
      <c r="QIA82" s="36"/>
      <c r="QIB82" s="36"/>
      <c r="QIC82" s="36"/>
      <c r="QID82" s="36"/>
      <c r="QIE82" s="36"/>
      <c r="QIF82" s="36"/>
      <c r="QIG82" s="36"/>
      <c r="QIH82" s="36"/>
      <c r="QII82" s="36"/>
      <c r="QIJ82" s="36"/>
      <c r="QIK82" s="36"/>
      <c r="QIL82" s="36"/>
      <c r="QIM82" s="36"/>
      <c r="QIN82" s="36"/>
      <c r="QIO82" s="36"/>
      <c r="QIP82" s="36"/>
      <c r="QIQ82" s="36"/>
      <c r="QIR82" s="36"/>
      <c r="QIS82" s="36"/>
      <c r="QIT82" s="36"/>
      <c r="QIU82" s="36"/>
      <c r="QIV82" s="36"/>
      <c r="QIW82" s="36"/>
      <c r="QIX82" s="36"/>
      <c r="QIY82" s="36"/>
      <c r="QIZ82" s="36"/>
      <c r="QJA82" s="36"/>
      <c r="QJB82" s="36"/>
      <c r="QJC82" s="36"/>
      <c r="QJD82" s="36"/>
      <c r="QJE82" s="36"/>
      <c r="QJF82" s="36"/>
      <c r="QJG82" s="36"/>
      <c r="QJH82" s="36"/>
      <c r="QJI82" s="36"/>
      <c r="QJJ82" s="36"/>
      <c r="QJK82" s="36"/>
      <c r="QJL82" s="36"/>
      <c r="QJM82" s="36"/>
      <c r="QJN82" s="36"/>
      <c r="QJO82" s="36"/>
      <c r="QJP82" s="36"/>
      <c r="QJQ82" s="36"/>
      <c r="QJR82" s="36"/>
      <c r="QJS82" s="36"/>
      <c r="QJT82" s="36"/>
      <c r="QJU82" s="36"/>
      <c r="QJV82" s="36"/>
      <c r="QJW82" s="36"/>
      <c r="QJX82" s="36"/>
      <c r="QJY82" s="36"/>
      <c r="QJZ82" s="36"/>
      <c r="QKA82" s="36"/>
      <c r="QKB82" s="36"/>
      <c r="QKC82" s="36"/>
      <c r="QKD82" s="36"/>
      <c r="QKE82" s="36"/>
      <c r="QKF82" s="36"/>
      <c r="QKG82" s="36"/>
      <c r="QKH82" s="36"/>
      <c r="QKI82" s="36"/>
      <c r="QKJ82" s="36"/>
      <c r="QKK82" s="36"/>
      <c r="QKL82" s="36"/>
      <c r="QKM82" s="36"/>
      <c r="QKN82" s="36"/>
      <c r="QKO82" s="36"/>
      <c r="QKP82" s="36"/>
      <c r="QKQ82" s="36"/>
      <c r="QKR82" s="36"/>
      <c r="QKS82" s="36"/>
      <c r="QKT82" s="36"/>
      <c r="QKU82" s="36"/>
      <c r="QKV82" s="36"/>
      <c r="QKW82" s="36"/>
      <c r="QKX82" s="36"/>
      <c r="QKY82" s="36"/>
      <c r="QKZ82" s="36"/>
      <c r="QLA82" s="36"/>
      <c r="QLB82" s="36"/>
      <c r="QLC82" s="36"/>
      <c r="QLD82" s="36"/>
      <c r="QLE82" s="36"/>
      <c r="QLF82" s="36"/>
      <c r="QLG82" s="36"/>
      <c r="QLH82" s="36"/>
      <c r="QLI82" s="36"/>
      <c r="QLJ82" s="36"/>
      <c r="QLK82" s="36"/>
      <c r="QLL82" s="36"/>
      <c r="QLM82" s="36"/>
      <c r="QLN82" s="36"/>
      <c r="QLO82" s="36"/>
      <c r="QLP82" s="36"/>
      <c r="QLQ82" s="36"/>
      <c r="QLR82" s="36"/>
      <c r="QLS82" s="36"/>
      <c r="QLT82" s="36"/>
      <c r="QLU82" s="36"/>
      <c r="QLV82" s="36"/>
      <c r="QLW82" s="36"/>
      <c r="QLX82" s="36"/>
      <c r="QLY82" s="36"/>
      <c r="QLZ82" s="36"/>
      <c r="QMA82" s="36"/>
      <c r="QMB82" s="36"/>
      <c r="QMC82" s="36"/>
      <c r="QMD82" s="36"/>
      <c r="QME82" s="36"/>
      <c r="QMF82" s="36"/>
      <c r="QMG82" s="36"/>
      <c r="QMH82" s="36"/>
      <c r="QMI82" s="36"/>
      <c r="QMJ82" s="36"/>
      <c r="QMK82" s="36"/>
      <c r="QML82" s="36"/>
      <c r="QMM82" s="36"/>
      <c r="QMN82" s="36"/>
      <c r="QMO82" s="36"/>
      <c r="QMP82" s="36"/>
      <c r="QMQ82" s="36"/>
      <c r="QMR82" s="36"/>
      <c r="QMS82" s="36"/>
      <c r="QMT82" s="36"/>
      <c r="QMU82" s="36"/>
      <c r="QMV82" s="36"/>
      <c r="QMW82" s="36"/>
      <c r="QMX82" s="36"/>
      <c r="QMY82" s="36"/>
      <c r="QMZ82" s="36"/>
      <c r="QNA82" s="36"/>
      <c r="QNB82" s="36"/>
      <c r="QNC82" s="36"/>
      <c r="QND82" s="36"/>
      <c r="QNE82" s="36"/>
      <c r="QNF82" s="36"/>
      <c r="QNG82" s="36"/>
      <c r="QNH82" s="36"/>
      <c r="QNI82" s="36"/>
      <c r="QNJ82" s="36"/>
      <c r="QNK82" s="36"/>
      <c r="QNL82" s="36"/>
      <c r="QNM82" s="36"/>
      <c r="QNN82" s="36"/>
      <c r="QNO82" s="36"/>
      <c r="QNP82" s="36"/>
      <c r="QNQ82" s="36"/>
      <c r="QNR82" s="36"/>
      <c r="QNS82" s="36"/>
      <c r="QNT82" s="36"/>
      <c r="QNU82" s="36"/>
      <c r="QNV82" s="36"/>
      <c r="QNW82" s="36"/>
      <c r="QNX82" s="36"/>
      <c r="QNY82" s="36"/>
      <c r="QNZ82" s="36"/>
      <c r="QOA82" s="36"/>
      <c r="QOB82" s="36"/>
      <c r="QOC82" s="36"/>
      <c r="QOD82" s="36"/>
      <c r="QOE82" s="36"/>
      <c r="QOF82" s="36"/>
      <c r="QOG82" s="36"/>
      <c r="QOH82" s="36"/>
      <c r="QOI82" s="36"/>
      <c r="QOJ82" s="36"/>
      <c r="QOK82" s="36"/>
      <c r="QOL82" s="36"/>
      <c r="QOM82" s="36"/>
      <c r="QON82" s="36"/>
      <c r="QOO82" s="36"/>
      <c r="QOP82" s="36"/>
      <c r="QOQ82" s="36"/>
      <c r="QOR82" s="36"/>
      <c r="QOS82" s="36"/>
      <c r="QOT82" s="36"/>
      <c r="QOU82" s="36"/>
      <c r="QOV82" s="36"/>
      <c r="QOW82" s="36"/>
      <c r="QOX82" s="36"/>
      <c r="QOY82" s="36"/>
      <c r="QOZ82" s="36"/>
      <c r="QPA82" s="36"/>
      <c r="QPB82" s="36"/>
      <c r="QPC82" s="36"/>
      <c r="QPD82" s="36"/>
      <c r="QPE82" s="36"/>
      <c r="QPF82" s="36"/>
      <c r="QPG82" s="36"/>
      <c r="QPH82" s="36"/>
      <c r="QPI82" s="36"/>
      <c r="QPJ82" s="36"/>
      <c r="QPK82" s="36"/>
      <c r="QPL82" s="36"/>
      <c r="QPM82" s="36"/>
      <c r="QPN82" s="36"/>
      <c r="QPO82" s="36"/>
      <c r="QPP82" s="36"/>
      <c r="QPQ82" s="36"/>
      <c r="QPR82" s="36"/>
      <c r="QPS82" s="36"/>
      <c r="QPT82" s="36"/>
      <c r="QPU82" s="36"/>
      <c r="QPV82" s="36"/>
      <c r="QPW82" s="36"/>
      <c r="QPX82" s="36"/>
      <c r="QPY82" s="36"/>
      <c r="QPZ82" s="36"/>
      <c r="QQA82" s="36"/>
      <c r="QQB82" s="36"/>
      <c r="QQC82" s="36"/>
      <c r="QQD82" s="36"/>
      <c r="QQE82" s="36"/>
      <c r="QQF82" s="36"/>
      <c r="QQG82" s="36"/>
      <c r="QQH82" s="36"/>
      <c r="QQI82" s="36"/>
      <c r="QQJ82" s="36"/>
      <c r="QQK82" s="36"/>
      <c r="QQL82" s="36"/>
      <c r="QQM82" s="36"/>
      <c r="QQN82" s="36"/>
      <c r="QQO82" s="36"/>
      <c r="QQP82" s="36"/>
      <c r="QQQ82" s="36"/>
      <c r="QQR82" s="36"/>
      <c r="QQS82" s="36"/>
      <c r="QQT82" s="36"/>
      <c r="QQU82" s="36"/>
      <c r="QQV82" s="36"/>
      <c r="QQW82" s="36"/>
      <c r="QQX82" s="36"/>
      <c r="QQY82" s="36"/>
      <c r="QQZ82" s="36"/>
      <c r="QRA82" s="36"/>
      <c r="QRB82" s="36"/>
      <c r="QRC82" s="36"/>
      <c r="QRD82" s="36"/>
      <c r="QRE82" s="36"/>
      <c r="QRF82" s="36"/>
      <c r="QRG82" s="36"/>
      <c r="QRH82" s="36"/>
      <c r="QRI82" s="36"/>
      <c r="QRJ82" s="36"/>
      <c r="QRK82" s="36"/>
      <c r="QRL82" s="36"/>
      <c r="QRM82" s="36"/>
      <c r="QRN82" s="36"/>
      <c r="QRO82" s="36"/>
      <c r="QRP82" s="36"/>
      <c r="QRQ82" s="36"/>
      <c r="QRR82" s="36"/>
      <c r="QRS82" s="36"/>
      <c r="QRT82" s="36"/>
      <c r="QRU82" s="36"/>
      <c r="QRV82" s="36"/>
      <c r="QRW82" s="36"/>
      <c r="QRX82" s="36"/>
      <c r="QRY82" s="36"/>
      <c r="QRZ82" s="36"/>
      <c r="QSA82" s="36"/>
      <c r="QSB82" s="36"/>
      <c r="QSC82" s="36"/>
      <c r="QSD82" s="36"/>
      <c r="QSE82" s="36"/>
      <c r="QSF82" s="36"/>
      <c r="QSG82" s="36"/>
      <c r="QSH82" s="36"/>
      <c r="QSI82" s="36"/>
      <c r="QSJ82" s="36"/>
      <c r="QSK82" s="36"/>
      <c r="QSL82" s="36"/>
      <c r="QSM82" s="36"/>
      <c r="QSN82" s="36"/>
      <c r="QSO82" s="36"/>
      <c r="QSP82" s="36"/>
      <c r="QSQ82" s="36"/>
      <c r="QSR82" s="36"/>
      <c r="QSS82" s="36"/>
      <c r="QST82" s="36"/>
      <c r="QSU82" s="36"/>
      <c r="QSV82" s="36"/>
      <c r="QSW82" s="36"/>
      <c r="QSX82" s="36"/>
      <c r="QSY82" s="36"/>
      <c r="QSZ82" s="36"/>
      <c r="QTA82" s="36"/>
      <c r="QTB82" s="36"/>
      <c r="QTC82" s="36"/>
      <c r="QTD82" s="36"/>
      <c r="QTE82" s="36"/>
      <c r="QTF82" s="36"/>
      <c r="QTG82" s="36"/>
      <c r="QTH82" s="36"/>
      <c r="QTI82" s="36"/>
      <c r="QTJ82" s="36"/>
      <c r="QTK82" s="36"/>
      <c r="QTL82" s="36"/>
      <c r="QTM82" s="36"/>
      <c r="QTN82" s="36"/>
      <c r="QTO82" s="36"/>
      <c r="QTP82" s="36"/>
      <c r="QTQ82" s="36"/>
      <c r="QTR82" s="36"/>
      <c r="QTS82" s="36"/>
      <c r="QTT82" s="36"/>
      <c r="QTU82" s="36"/>
      <c r="QTV82" s="36"/>
      <c r="QTW82" s="36"/>
      <c r="QTX82" s="36"/>
      <c r="QTY82" s="36"/>
      <c r="QTZ82" s="36"/>
      <c r="QUA82" s="36"/>
      <c r="QUB82" s="36"/>
      <c r="QUC82" s="36"/>
      <c r="QUD82" s="36"/>
      <c r="QUE82" s="36"/>
      <c r="QUF82" s="36"/>
      <c r="QUG82" s="36"/>
      <c r="QUH82" s="36"/>
      <c r="QUI82" s="36"/>
      <c r="QUJ82" s="36"/>
      <c r="QUK82" s="36"/>
      <c r="QUL82" s="36"/>
      <c r="QUM82" s="36"/>
      <c r="QUN82" s="36"/>
      <c r="QUO82" s="36"/>
      <c r="QUP82" s="36"/>
      <c r="QUQ82" s="36"/>
      <c r="QUR82" s="36"/>
      <c r="QUS82" s="36"/>
      <c r="QUT82" s="36"/>
      <c r="QUU82" s="36"/>
      <c r="QUV82" s="36"/>
      <c r="QUW82" s="36"/>
      <c r="QUX82" s="36"/>
      <c r="QUY82" s="36"/>
      <c r="QUZ82" s="36"/>
      <c r="QVA82" s="36"/>
      <c r="QVB82" s="36"/>
      <c r="QVC82" s="36"/>
      <c r="QVD82" s="36"/>
      <c r="QVE82" s="36"/>
      <c r="QVF82" s="36"/>
      <c r="QVG82" s="36"/>
      <c r="QVH82" s="36"/>
      <c r="QVI82" s="36"/>
      <c r="QVJ82" s="36"/>
      <c r="QVK82" s="36"/>
      <c r="QVL82" s="36"/>
      <c r="QVM82" s="36"/>
      <c r="QVN82" s="36"/>
      <c r="QVO82" s="36"/>
      <c r="QVP82" s="36"/>
      <c r="QVQ82" s="36"/>
      <c r="QVR82" s="36"/>
      <c r="QVS82" s="36"/>
      <c r="QVT82" s="36"/>
      <c r="QVU82" s="36"/>
      <c r="QVV82" s="36"/>
      <c r="QVW82" s="36"/>
      <c r="QVX82" s="36"/>
      <c r="QVY82" s="36"/>
      <c r="QVZ82" s="36"/>
      <c r="QWA82" s="36"/>
      <c r="QWB82" s="36"/>
      <c r="QWC82" s="36"/>
      <c r="QWD82" s="36"/>
      <c r="QWE82" s="36"/>
      <c r="QWF82" s="36"/>
      <c r="QWG82" s="36"/>
      <c r="QWH82" s="36"/>
      <c r="QWI82" s="36"/>
      <c r="QWJ82" s="36"/>
      <c r="QWK82" s="36"/>
      <c r="QWL82" s="36"/>
      <c r="QWM82" s="36"/>
      <c r="QWN82" s="36"/>
      <c r="QWO82" s="36"/>
      <c r="QWP82" s="36"/>
      <c r="QWQ82" s="36"/>
      <c r="QWR82" s="36"/>
      <c r="QWS82" s="36"/>
      <c r="QWT82" s="36"/>
      <c r="QWU82" s="36"/>
      <c r="QWV82" s="36"/>
      <c r="QWW82" s="36"/>
      <c r="QWX82" s="36"/>
      <c r="QWY82" s="36"/>
      <c r="QWZ82" s="36"/>
      <c r="QXA82" s="36"/>
      <c r="QXB82" s="36"/>
      <c r="QXC82" s="36"/>
      <c r="QXD82" s="36"/>
      <c r="QXE82" s="36"/>
      <c r="QXF82" s="36"/>
      <c r="QXG82" s="36"/>
      <c r="QXH82" s="36"/>
      <c r="QXI82" s="36"/>
      <c r="QXJ82" s="36"/>
      <c r="QXK82" s="36"/>
      <c r="QXL82" s="36"/>
      <c r="QXM82" s="36"/>
      <c r="QXN82" s="36"/>
      <c r="QXO82" s="36"/>
      <c r="QXP82" s="36"/>
      <c r="QXQ82" s="36"/>
      <c r="QXR82" s="36"/>
      <c r="QXS82" s="36"/>
      <c r="QXT82" s="36"/>
      <c r="QXU82" s="36"/>
      <c r="QXV82" s="36"/>
      <c r="QXW82" s="36"/>
      <c r="QXX82" s="36"/>
      <c r="QXY82" s="36"/>
      <c r="QXZ82" s="36"/>
      <c r="QYA82" s="36"/>
      <c r="QYB82" s="36"/>
      <c r="QYC82" s="36"/>
      <c r="QYD82" s="36"/>
      <c r="QYE82" s="36"/>
      <c r="QYF82" s="36"/>
      <c r="QYG82" s="36"/>
      <c r="QYH82" s="36"/>
      <c r="QYI82" s="36"/>
      <c r="QYJ82" s="36"/>
      <c r="QYK82" s="36"/>
      <c r="QYL82" s="36"/>
      <c r="QYM82" s="36"/>
      <c r="QYN82" s="36"/>
      <c r="QYO82" s="36"/>
      <c r="QYP82" s="36"/>
      <c r="QYQ82" s="36"/>
      <c r="QYR82" s="36"/>
      <c r="QYS82" s="36"/>
      <c r="QYT82" s="36"/>
      <c r="QYU82" s="36"/>
      <c r="QYV82" s="36"/>
      <c r="QYW82" s="36"/>
      <c r="QYX82" s="36"/>
      <c r="QYY82" s="36"/>
      <c r="QYZ82" s="36"/>
      <c r="QZA82" s="36"/>
      <c r="QZB82" s="36"/>
      <c r="QZC82" s="36"/>
      <c r="QZD82" s="36"/>
      <c r="QZE82" s="36"/>
      <c r="QZF82" s="36"/>
      <c r="QZG82" s="36"/>
      <c r="QZH82" s="36"/>
      <c r="QZI82" s="36"/>
      <c r="QZJ82" s="36"/>
      <c r="QZK82" s="36"/>
      <c r="QZL82" s="36"/>
      <c r="QZM82" s="36"/>
      <c r="QZN82" s="36"/>
      <c r="QZO82" s="36"/>
      <c r="QZP82" s="36"/>
      <c r="QZQ82" s="36"/>
      <c r="QZR82" s="36"/>
      <c r="QZS82" s="36"/>
      <c r="QZT82" s="36"/>
      <c r="QZU82" s="36"/>
      <c r="QZV82" s="36"/>
      <c r="QZW82" s="36"/>
      <c r="QZX82" s="36"/>
      <c r="QZY82" s="36"/>
      <c r="QZZ82" s="36"/>
      <c r="RAA82" s="36"/>
      <c r="RAB82" s="36"/>
      <c r="RAC82" s="36"/>
      <c r="RAD82" s="36"/>
      <c r="RAE82" s="36"/>
      <c r="RAF82" s="36"/>
      <c r="RAG82" s="36"/>
      <c r="RAH82" s="36"/>
      <c r="RAI82" s="36"/>
      <c r="RAJ82" s="36"/>
      <c r="RAK82" s="36"/>
      <c r="RAL82" s="36"/>
      <c r="RAM82" s="36"/>
      <c r="RAN82" s="36"/>
      <c r="RAO82" s="36"/>
      <c r="RAP82" s="36"/>
      <c r="RAQ82" s="36"/>
      <c r="RAR82" s="36"/>
      <c r="RAS82" s="36"/>
      <c r="RAT82" s="36"/>
      <c r="RAU82" s="36"/>
      <c r="RAV82" s="36"/>
      <c r="RAW82" s="36"/>
      <c r="RAX82" s="36"/>
      <c r="RAY82" s="36"/>
      <c r="RAZ82" s="36"/>
      <c r="RBA82" s="36"/>
      <c r="RBB82" s="36"/>
      <c r="RBC82" s="36"/>
      <c r="RBD82" s="36"/>
      <c r="RBE82" s="36"/>
      <c r="RBF82" s="36"/>
      <c r="RBG82" s="36"/>
      <c r="RBH82" s="36"/>
      <c r="RBI82" s="36"/>
      <c r="RBJ82" s="36"/>
      <c r="RBK82" s="36"/>
      <c r="RBL82" s="36"/>
      <c r="RBM82" s="36"/>
      <c r="RBN82" s="36"/>
      <c r="RBO82" s="36"/>
      <c r="RBP82" s="36"/>
      <c r="RBQ82" s="36"/>
      <c r="RBR82" s="36"/>
      <c r="RBS82" s="36"/>
      <c r="RBT82" s="36"/>
      <c r="RBU82" s="36"/>
      <c r="RBV82" s="36"/>
      <c r="RBW82" s="36"/>
      <c r="RBX82" s="36"/>
      <c r="RBY82" s="36"/>
      <c r="RBZ82" s="36"/>
      <c r="RCA82" s="36"/>
      <c r="RCB82" s="36"/>
      <c r="RCC82" s="36"/>
      <c r="RCD82" s="36"/>
      <c r="RCE82" s="36"/>
      <c r="RCF82" s="36"/>
      <c r="RCG82" s="36"/>
      <c r="RCH82" s="36"/>
      <c r="RCI82" s="36"/>
      <c r="RCJ82" s="36"/>
      <c r="RCK82" s="36"/>
      <c r="RCL82" s="36"/>
      <c r="RCM82" s="36"/>
      <c r="RCN82" s="36"/>
      <c r="RCO82" s="36"/>
      <c r="RCP82" s="36"/>
      <c r="RCQ82" s="36"/>
      <c r="RCR82" s="36"/>
      <c r="RCS82" s="36"/>
      <c r="RCT82" s="36"/>
      <c r="RCU82" s="36"/>
      <c r="RCV82" s="36"/>
      <c r="RCW82" s="36"/>
      <c r="RCX82" s="36"/>
      <c r="RCY82" s="36"/>
      <c r="RCZ82" s="36"/>
      <c r="RDA82" s="36"/>
      <c r="RDB82" s="36"/>
      <c r="RDC82" s="36"/>
      <c r="RDD82" s="36"/>
      <c r="RDE82" s="36"/>
      <c r="RDF82" s="36"/>
      <c r="RDG82" s="36"/>
      <c r="RDH82" s="36"/>
      <c r="RDI82" s="36"/>
      <c r="RDJ82" s="36"/>
      <c r="RDK82" s="36"/>
      <c r="RDL82" s="36"/>
      <c r="RDM82" s="36"/>
      <c r="RDN82" s="36"/>
      <c r="RDO82" s="36"/>
      <c r="RDP82" s="36"/>
      <c r="RDQ82" s="36"/>
      <c r="RDR82" s="36"/>
      <c r="RDS82" s="36"/>
      <c r="RDT82" s="36"/>
      <c r="RDU82" s="36"/>
      <c r="RDV82" s="36"/>
      <c r="RDW82" s="36"/>
      <c r="RDX82" s="36"/>
      <c r="RDY82" s="36"/>
      <c r="RDZ82" s="36"/>
      <c r="REA82" s="36"/>
      <c r="REB82" s="36"/>
      <c r="REC82" s="36"/>
      <c r="RED82" s="36"/>
      <c r="REE82" s="36"/>
      <c r="REF82" s="36"/>
      <c r="REG82" s="36"/>
      <c r="REH82" s="36"/>
      <c r="REI82" s="36"/>
      <c r="REJ82" s="36"/>
      <c r="REK82" s="36"/>
      <c r="REL82" s="36"/>
      <c r="REM82" s="36"/>
      <c r="REN82" s="36"/>
      <c r="REO82" s="36"/>
      <c r="REP82" s="36"/>
      <c r="REQ82" s="36"/>
      <c r="RER82" s="36"/>
      <c r="RES82" s="36"/>
      <c r="RET82" s="36"/>
      <c r="REU82" s="36"/>
      <c r="REV82" s="36"/>
      <c r="REW82" s="36"/>
      <c r="REX82" s="36"/>
      <c r="REY82" s="36"/>
      <c r="REZ82" s="36"/>
      <c r="RFA82" s="36"/>
      <c r="RFB82" s="36"/>
      <c r="RFC82" s="36"/>
      <c r="RFD82" s="36"/>
      <c r="RFE82" s="36"/>
      <c r="RFF82" s="36"/>
      <c r="RFG82" s="36"/>
      <c r="RFH82" s="36"/>
      <c r="RFI82" s="36"/>
      <c r="RFJ82" s="36"/>
      <c r="RFK82" s="36"/>
      <c r="RFL82" s="36"/>
      <c r="RFM82" s="36"/>
      <c r="RFN82" s="36"/>
      <c r="RFO82" s="36"/>
      <c r="RFP82" s="36"/>
      <c r="RFQ82" s="36"/>
      <c r="RFR82" s="36"/>
      <c r="RFS82" s="36"/>
      <c r="RFT82" s="36"/>
      <c r="RFU82" s="36"/>
      <c r="RFV82" s="36"/>
      <c r="RFW82" s="36"/>
      <c r="RFX82" s="36"/>
      <c r="RFY82" s="36"/>
      <c r="RFZ82" s="36"/>
      <c r="RGA82" s="36"/>
      <c r="RGB82" s="36"/>
      <c r="RGC82" s="36"/>
      <c r="RGD82" s="36"/>
      <c r="RGE82" s="36"/>
      <c r="RGF82" s="36"/>
      <c r="RGG82" s="36"/>
      <c r="RGH82" s="36"/>
      <c r="RGI82" s="36"/>
      <c r="RGJ82" s="36"/>
      <c r="RGK82" s="36"/>
      <c r="RGL82" s="36"/>
      <c r="RGM82" s="36"/>
      <c r="RGN82" s="36"/>
      <c r="RGO82" s="36"/>
      <c r="RGP82" s="36"/>
      <c r="RGQ82" s="36"/>
      <c r="RGR82" s="36"/>
      <c r="RGS82" s="36"/>
      <c r="RGT82" s="36"/>
      <c r="RGU82" s="36"/>
      <c r="RGV82" s="36"/>
      <c r="RGW82" s="36"/>
      <c r="RGX82" s="36"/>
      <c r="RGY82" s="36"/>
      <c r="RGZ82" s="36"/>
      <c r="RHA82" s="36"/>
      <c r="RHB82" s="36"/>
      <c r="RHC82" s="36"/>
      <c r="RHD82" s="36"/>
      <c r="RHE82" s="36"/>
      <c r="RHF82" s="36"/>
      <c r="RHG82" s="36"/>
      <c r="RHH82" s="36"/>
      <c r="RHI82" s="36"/>
      <c r="RHJ82" s="36"/>
      <c r="RHK82" s="36"/>
      <c r="RHL82" s="36"/>
      <c r="RHM82" s="36"/>
      <c r="RHN82" s="36"/>
      <c r="RHO82" s="36"/>
      <c r="RHP82" s="36"/>
      <c r="RHQ82" s="36"/>
      <c r="RHR82" s="36"/>
      <c r="RHS82" s="36"/>
      <c r="RHT82" s="36"/>
      <c r="RHU82" s="36"/>
      <c r="RHV82" s="36"/>
      <c r="RHW82" s="36"/>
      <c r="RHX82" s="36"/>
      <c r="RHY82" s="36"/>
      <c r="RHZ82" s="36"/>
      <c r="RIA82" s="36"/>
      <c r="RIB82" s="36"/>
      <c r="RIC82" s="36"/>
      <c r="RID82" s="36"/>
      <c r="RIE82" s="36"/>
      <c r="RIF82" s="36"/>
      <c r="RIG82" s="36"/>
      <c r="RIH82" s="36"/>
      <c r="RII82" s="36"/>
      <c r="RIJ82" s="36"/>
      <c r="RIK82" s="36"/>
      <c r="RIL82" s="36"/>
      <c r="RIM82" s="36"/>
      <c r="RIN82" s="36"/>
      <c r="RIO82" s="36"/>
      <c r="RIP82" s="36"/>
      <c r="RIQ82" s="36"/>
      <c r="RIR82" s="36"/>
      <c r="RIS82" s="36"/>
      <c r="RIT82" s="36"/>
      <c r="RIU82" s="36"/>
      <c r="RIV82" s="36"/>
      <c r="RIW82" s="36"/>
      <c r="RIX82" s="36"/>
      <c r="RIY82" s="36"/>
      <c r="RIZ82" s="36"/>
      <c r="RJA82" s="36"/>
      <c r="RJB82" s="36"/>
      <c r="RJC82" s="36"/>
      <c r="RJD82" s="36"/>
      <c r="RJE82" s="36"/>
      <c r="RJF82" s="36"/>
      <c r="RJG82" s="36"/>
      <c r="RJH82" s="36"/>
      <c r="RJI82" s="36"/>
      <c r="RJJ82" s="36"/>
      <c r="RJK82" s="36"/>
      <c r="RJL82" s="36"/>
      <c r="RJM82" s="36"/>
      <c r="RJN82" s="36"/>
      <c r="RJO82" s="36"/>
      <c r="RJP82" s="36"/>
      <c r="RJQ82" s="36"/>
      <c r="RJR82" s="36"/>
      <c r="RJS82" s="36"/>
      <c r="RJT82" s="36"/>
      <c r="RJU82" s="36"/>
      <c r="RJV82" s="36"/>
      <c r="RJW82" s="36"/>
      <c r="RJX82" s="36"/>
      <c r="RJY82" s="36"/>
      <c r="RJZ82" s="36"/>
      <c r="RKA82" s="36"/>
      <c r="RKB82" s="36"/>
      <c r="RKC82" s="36"/>
      <c r="RKD82" s="36"/>
      <c r="RKE82" s="36"/>
      <c r="RKF82" s="36"/>
      <c r="RKG82" s="36"/>
      <c r="RKH82" s="36"/>
      <c r="RKI82" s="36"/>
      <c r="RKJ82" s="36"/>
      <c r="RKK82" s="36"/>
      <c r="RKL82" s="36"/>
      <c r="RKM82" s="36"/>
      <c r="RKN82" s="36"/>
      <c r="RKO82" s="36"/>
      <c r="RKP82" s="36"/>
      <c r="RKQ82" s="36"/>
      <c r="RKR82" s="36"/>
      <c r="RKS82" s="36"/>
      <c r="RKT82" s="36"/>
      <c r="RKU82" s="36"/>
      <c r="RKV82" s="36"/>
      <c r="RKW82" s="36"/>
      <c r="RKX82" s="36"/>
      <c r="RKY82" s="36"/>
      <c r="RKZ82" s="36"/>
      <c r="RLA82" s="36"/>
      <c r="RLB82" s="36"/>
      <c r="RLC82" s="36"/>
      <c r="RLD82" s="36"/>
      <c r="RLE82" s="36"/>
      <c r="RLF82" s="36"/>
      <c r="RLG82" s="36"/>
      <c r="RLH82" s="36"/>
      <c r="RLI82" s="36"/>
      <c r="RLJ82" s="36"/>
      <c r="RLK82" s="36"/>
      <c r="RLL82" s="36"/>
      <c r="RLM82" s="36"/>
      <c r="RLN82" s="36"/>
      <c r="RLO82" s="36"/>
      <c r="RLP82" s="36"/>
      <c r="RLQ82" s="36"/>
      <c r="RLR82" s="36"/>
      <c r="RLS82" s="36"/>
      <c r="RLT82" s="36"/>
      <c r="RLU82" s="36"/>
      <c r="RLV82" s="36"/>
      <c r="RLW82" s="36"/>
      <c r="RLX82" s="36"/>
      <c r="RLY82" s="36"/>
      <c r="RLZ82" s="36"/>
      <c r="RMA82" s="36"/>
      <c r="RMB82" s="36"/>
      <c r="RMC82" s="36"/>
      <c r="RMD82" s="36"/>
      <c r="RME82" s="36"/>
      <c r="RMF82" s="36"/>
      <c r="RMG82" s="36"/>
      <c r="RMH82" s="36"/>
      <c r="RMI82" s="36"/>
      <c r="RMJ82" s="36"/>
      <c r="RMK82" s="36"/>
      <c r="RML82" s="36"/>
      <c r="RMM82" s="36"/>
      <c r="RMN82" s="36"/>
      <c r="RMO82" s="36"/>
      <c r="RMP82" s="36"/>
      <c r="RMQ82" s="36"/>
      <c r="RMR82" s="36"/>
      <c r="RMS82" s="36"/>
      <c r="RMT82" s="36"/>
      <c r="RMU82" s="36"/>
      <c r="RMV82" s="36"/>
      <c r="RMW82" s="36"/>
      <c r="RMX82" s="36"/>
      <c r="RMY82" s="36"/>
      <c r="RMZ82" s="36"/>
      <c r="RNA82" s="36"/>
      <c r="RNB82" s="36"/>
      <c r="RNC82" s="36"/>
      <c r="RND82" s="36"/>
      <c r="RNE82" s="36"/>
      <c r="RNF82" s="36"/>
      <c r="RNG82" s="36"/>
      <c r="RNH82" s="36"/>
      <c r="RNI82" s="36"/>
      <c r="RNJ82" s="36"/>
      <c r="RNK82" s="36"/>
      <c r="RNL82" s="36"/>
      <c r="RNM82" s="36"/>
      <c r="RNN82" s="36"/>
      <c r="RNO82" s="36"/>
      <c r="RNP82" s="36"/>
      <c r="RNQ82" s="36"/>
      <c r="RNR82" s="36"/>
      <c r="RNS82" s="36"/>
      <c r="RNT82" s="36"/>
      <c r="RNU82" s="36"/>
      <c r="RNV82" s="36"/>
      <c r="RNW82" s="36"/>
      <c r="RNX82" s="36"/>
      <c r="RNY82" s="36"/>
      <c r="RNZ82" s="36"/>
      <c r="ROA82" s="36"/>
      <c r="ROB82" s="36"/>
      <c r="ROC82" s="36"/>
      <c r="ROD82" s="36"/>
      <c r="ROE82" s="36"/>
      <c r="ROF82" s="36"/>
      <c r="ROG82" s="36"/>
      <c r="ROH82" s="36"/>
      <c r="ROI82" s="36"/>
      <c r="ROJ82" s="36"/>
      <c r="ROK82" s="36"/>
      <c r="ROL82" s="36"/>
      <c r="ROM82" s="36"/>
      <c r="RON82" s="36"/>
      <c r="ROO82" s="36"/>
      <c r="ROP82" s="36"/>
      <c r="ROQ82" s="36"/>
      <c r="ROR82" s="36"/>
      <c r="ROS82" s="36"/>
      <c r="ROT82" s="36"/>
      <c r="ROU82" s="36"/>
      <c r="ROV82" s="36"/>
      <c r="ROW82" s="36"/>
      <c r="ROX82" s="36"/>
      <c r="ROY82" s="36"/>
      <c r="ROZ82" s="36"/>
      <c r="RPA82" s="36"/>
      <c r="RPB82" s="36"/>
      <c r="RPC82" s="36"/>
      <c r="RPD82" s="36"/>
      <c r="RPE82" s="36"/>
      <c r="RPF82" s="36"/>
      <c r="RPG82" s="36"/>
      <c r="RPH82" s="36"/>
      <c r="RPI82" s="36"/>
      <c r="RPJ82" s="36"/>
      <c r="RPK82" s="36"/>
      <c r="RPL82" s="36"/>
      <c r="RPM82" s="36"/>
      <c r="RPN82" s="36"/>
      <c r="RPO82" s="36"/>
      <c r="RPP82" s="36"/>
      <c r="RPQ82" s="36"/>
      <c r="RPR82" s="36"/>
      <c r="RPS82" s="36"/>
      <c r="RPT82" s="36"/>
      <c r="RPU82" s="36"/>
      <c r="RPV82" s="36"/>
      <c r="RPW82" s="36"/>
      <c r="RPX82" s="36"/>
      <c r="RPY82" s="36"/>
      <c r="RPZ82" s="36"/>
      <c r="RQA82" s="36"/>
      <c r="RQB82" s="36"/>
      <c r="RQC82" s="36"/>
      <c r="RQD82" s="36"/>
      <c r="RQE82" s="36"/>
      <c r="RQF82" s="36"/>
      <c r="RQG82" s="36"/>
      <c r="RQH82" s="36"/>
      <c r="RQI82" s="36"/>
      <c r="RQJ82" s="36"/>
      <c r="RQK82" s="36"/>
      <c r="RQL82" s="36"/>
      <c r="RQM82" s="36"/>
      <c r="RQN82" s="36"/>
      <c r="RQO82" s="36"/>
      <c r="RQP82" s="36"/>
      <c r="RQQ82" s="36"/>
      <c r="RQR82" s="36"/>
      <c r="RQS82" s="36"/>
      <c r="RQT82" s="36"/>
      <c r="RQU82" s="36"/>
      <c r="RQV82" s="36"/>
      <c r="RQW82" s="36"/>
      <c r="RQX82" s="36"/>
      <c r="RQY82" s="36"/>
      <c r="RQZ82" s="36"/>
      <c r="RRA82" s="36"/>
      <c r="RRB82" s="36"/>
      <c r="RRC82" s="36"/>
      <c r="RRD82" s="36"/>
      <c r="RRE82" s="36"/>
      <c r="RRF82" s="36"/>
      <c r="RRG82" s="36"/>
      <c r="RRH82" s="36"/>
      <c r="RRI82" s="36"/>
      <c r="RRJ82" s="36"/>
      <c r="RRK82" s="36"/>
      <c r="RRL82" s="36"/>
      <c r="RRM82" s="36"/>
      <c r="RRN82" s="36"/>
      <c r="RRO82" s="36"/>
      <c r="RRP82" s="36"/>
      <c r="RRQ82" s="36"/>
      <c r="RRR82" s="36"/>
      <c r="RRS82" s="36"/>
      <c r="RRT82" s="36"/>
      <c r="RRU82" s="36"/>
      <c r="RRV82" s="36"/>
      <c r="RRW82" s="36"/>
      <c r="RRX82" s="36"/>
      <c r="RRY82" s="36"/>
      <c r="RRZ82" s="36"/>
      <c r="RSA82" s="36"/>
      <c r="RSB82" s="36"/>
      <c r="RSC82" s="36"/>
      <c r="RSD82" s="36"/>
      <c r="RSE82" s="36"/>
      <c r="RSF82" s="36"/>
      <c r="RSG82" s="36"/>
      <c r="RSH82" s="36"/>
      <c r="RSI82" s="36"/>
      <c r="RSJ82" s="36"/>
      <c r="RSK82" s="36"/>
      <c r="RSL82" s="36"/>
      <c r="RSM82" s="36"/>
      <c r="RSN82" s="36"/>
      <c r="RSO82" s="36"/>
      <c r="RSP82" s="36"/>
      <c r="RSQ82" s="36"/>
      <c r="RSR82" s="36"/>
      <c r="RSS82" s="36"/>
      <c r="RST82" s="36"/>
      <c r="RSU82" s="36"/>
      <c r="RSV82" s="36"/>
      <c r="RSW82" s="36"/>
      <c r="RSX82" s="36"/>
      <c r="RSY82" s="36"/>
      <c r="RSZ82" s="36"/>
      <c r="RTA82" s="36"/>
      <c r="RTB82" s="36"/>
      <c r="RTC82" s="36"/>
      <c r="RTD82" s="36"/>
      <c r="RTE82" s="36"/>
      <c r="RTF82" s="36"/>
      <c r="RTG82" s="36"/>
      <c r="RTH82" s="36"/>
      <c r="RTI82" s="36"/>
      <c r="RTJ82" s="36"/>
      <c r="RTK82" s="36"/>
      <c r="RTL82" s="36"/>
      <c r="RTM82" s="36"/>
      <c r="RTN82" s="36"/>
      <c r="RTO82" s="36"/>
      <c r="RTP82" s="36"/>
      <c r="RTQ82" s="36"/>
      <c r="RTR82" s="36"/>
      <c r="RTS82" s="36"/>
      <c r="RTT82" s="36"/>
      <c r="RTU82" s="36"/>
      <c r="RTV82" s="36"/>
      <c r="RTW82" s="36"/>
      <c r="RTX82" s="36"/>
      <c r="RTY82" s="36"/>
      <c r="RTZ82" s="36"/>
      <c r="RUA82" s="36"/>
      <c r="RUB82" s="36"/>
      <c r="RUC82" s="36"/>
      <c r="RUD82" s="36"/>
      <c r="RUE82" s="36"/>
      <c r="RUF82" s="36"/>
      <c r="RUG82" s="36"/>
      <c r="RUH82" s="36"/>
      <c r="RUI82" s="36"/>
      <c r="RUJ82" s="36"/>
      <c r="RUK82" s="36"/>
      <c r="RUL82" s="36"/>
      <c r="RUM82" s="36"/>
      <c r="RUN82" s="36"/>
      <c r="RUO82" s="36"/>
      <c r="RUP82" s="36"/>
      <c r="RUQ82" s="36"/>
      <c r="RUR82" s="36"/>
      <c r="RUS82" s="36"/>
      <c r="RUT82" s="36"/>
      <c r="RUU82" s="36"/>
      <c r="RUV82" s="36"/>
      <c r="RUW82" s="36"/>
      <c r="RUX82" s="36"/>
      <c r="RUY82" s="36"/>
      <c r="RUZ82" s="36"/>
      <c r="RVA82" s="36"/>
      <c r="RVB82" s="36"/>
      <c r="RVC82" s="36"/>
      <c r="RVD82" s="36"/>
      <c r="RVE82" s="36"/>
      <c r="RVF82" s="36"/>
      <c r="RVG82" s="36"/>
      <c r="RVH82" s="36"/>
      <c r="RVI82" s="36"/>
      <c r="RVJ82" s="36"/>
      <c r="RVK82" s="36"/>
      <c r="RVL82" s="36"/>
      <c r="RVM82" s="36"/>
      <c r="RVN82" s="36"/>
      <c r="RVO82" s="36"/>
      <c r="RVP82" s="36"/>
      <c r="RVQ82" s="36"/>
      <c r="RVR82" s="36"/>
      <c r="RVS82" s="36"/>
      <c r="RVT82" s="36"/>
      <c r="RVU82" s="36"/>
      <c r="RVV82" s="36"/>
      <c r="RVW82" s="36"/>
      <c r="RVX82" s="36"/>
      <c r="RVY82" s="36"/>
      <c r="RVZ82" s="36"/>
      <c r="RWA82" s="36"/>
      <c r="RWB82" s="36"/>
      <c r="RWC82" s="36"/>
      <c r="RWD82" s="36"/>
      <c r="RWE82" s="36"/>
      <c r="RWF82" s="36"/>
      <c r="RWG82" s="36"/>
      <c r="RWH82" s="36"/>
      <c r="RWI82" s="36"/>
      <c r="RWJ82" s="36"/>
      <c r="RWK82" s="36"/>
      <c r="RWL82" s="36"/>
      <c r="RWM82" s="36"/>
      <c r="RWN82" s="36"/>
      <c r="RWO82" s="36"/>
      <c r="RWP82" s="36"/>
      <c r="RWQ82" s="36"/>
      <c r="RWR82" s="36"/>
      <c r="RWS82" s="36"/>
      <c r="RWT82" s="36"/>
      <c r="RWU82" s="36"/>
      <c r="RWV82" s="36"/>
      <c r="RWW82" s="36"/>
      <c r="RWX82" s="36"/>
      <c r="RWY82" s="36"/>
      <c r="RWZ82" s="36"/>
      <c r="RXA82" s="36"/>
      <c r="RXB82" s="36"/>
      <c r="RXC82" s="36"/>
      <c r="RXD82" s="36"/>
      <c r="RXE82" s="36"/>
      <c r="RXF82" s="36"/>
      <c r="RXG82" s="36"/>
      <c r="RXH82" s="36"/>
      <c r="RXI82" s="36"/>
      <c r="RXJ82" s="36"/>
      <c r="RXK82" s="36"/>
      <c r="RXL82" s="36"/>
      <c r="RXM82" s="36"/>
      <c r="RXN82" s="36"/>
      <c r="RXO82" s="36"/>
      <c r="RXP82" s="36"/>
      <c r="RXQ82" s="36"/>
      <c r="RXR82" s="36"/>
      <c r="RXS82" s="36"/>
      <c r="RXT82" s="36"/>
      <c r="RXU82" s="36"/>
      <c r="RXV82" s="36"/>
      <c r="RXW82" s="36"/>
      <c r="RXX82" s="36"/>
      <c r="RXY82" s="36"/>
      <c r="RXZ82" s="36"/>
      <c r="RYA82" s="36"/>
      <c r="RYB82" s="36"/>
      <c r="RYC82" s="36"/>
      <c r="RYD82" s="36"/>
      <c r="RYE82" s="36"/>
      <c r="RYF82" s="36"/>
      <c r="RYG82" s="36"/>
      <c r="RYH82" s="36"/>
      <c r="RYI82" s="36"/>
      <c r="RYJ82" s="36"/>
      <c r="RYK82" s="36"/>
      <c r="RYL82" s="36"/>
      <c r="RYM82" s="36"/>
      <c r="RYN82" s="36"/>
      <c r="RYO82" s="36"/>
      <c r="RYP82" s="36"/>
      <c r="RYQ82" s="36"/>
      <c r="RYR82" s="36"/>
      <c r="RYS82" s="36"/>
      <c r="RYT82" s="36"/>
      <c r="RYU82" s="36"/>
      <c r="RYV82" s="36"/>
      <c r="RYW82" s="36"/>
      <c r="RYX82" s="36"/>
      <c r="RYY82" s="36"/>
      <c r="RYZ82" s="36"/>
      <c r="RZA82" s="36"/>
      <c r="RZB82" s="36"/>
      <c r="RZC82" s="36"/>
      <c r="RZD82" s="36"/>
      <c r="RZE82" s="36"/>
      <c r="RZF82" s="36"/>
      <c r="RZG82" s="36"/>
      <c r="RZH82" s="36"/>
      <c r="RZI82" s="36"/>
      <c r="RZJ82" s="36"/>
      <c r="RZK82" s="36"/>
      <c r="RZL82" s="36"/>
      <c r="RZM82" s="36"/>
      <c r="RZN82" s="36"/>
      <c r="RZO82" s="36"/>
      <c r="RZP82" s="36"/>
      <c r="RZQ82" s="36"/>
      <c r="RZR82" s="36"/>
      <c r="RZS82" s="36"/>
      <c r="RZT82" s="36"/>
      <c r="RZU82" s="36"/>
      <c r="RZV82" s="36"/>
      <c r="RZW82" s="36"/>
      <c r="RZX82" s="36"/>
      <c r="RZY82" s="36"/>
      <c r="RZZ82" s="36"/>
      <c r="SAA82" s="36"/>
      <c r="SAB82" s="36"/>
      <c r="SAC82" s="36"/>
      <c r="SAD82" s="36"/>
      <c r="SAE82" s="36"/>
      <c r="SAF82" s="36"/>
      <c r="SAG82" s="36"/>
      <c r="SAH82" s="36"/>
      <c r="SAI82" s="36"/>
      <c r="SAJ82" s="36"/>
      <c r="SAK82" s="36"/>
      <c r="SAL82" s="36"/>
      <c r="SAM82" s="36"/>
      <c r="SAN82" s="36"/>
      <c r="SAO82" s="36"/>
      <c r="SAP82" s="36"/>
      <c r="SAQ82" s="36"/>
      <c r="SAR82" s="36"/>
      <c r="SAS82" s="36"/>
      <c r="SAT82" s="36"/>
      <c r="SAU82" s="36"/>
      <c r="SAV82" s="36"/>
      <c r="SAW82" s="36"/>
      <c r="SAX82" s="36"/>
      <c r="SAY82" s="36"/>
      <c r="SAZ82" s="36"/>
      <c r="SBA82" s="36"/>
      <c r="SBB82" s="36"/>
      <c r="SBC82" s="36"/>
      <c r="SBD82" s="36"/>
      <c r="SBE82" s="36"/>
      <c r="SBF82" s="36"/>
      <c r="SBG82" s="36"/>
      <c r="SBH82" s="36"/>
      <c r="SBI82" s="36"/>
      <c r="SBJ82" s="36"/>
      <c r="SBK82" s="36"/>
      <c r="SBL82" s="36"/>
      <c r="SBM82" s="36"/>
      <c r="SBN82" s="36"/>
      <c r="SBO82" s="36"/>
      <c r="SBP82" s="36"/>
      <c r="SBQ82" s="36"/>
      <c r="SBR82" s="36"/>
      <c r="SBS82" s="36"/>
      <c r="SBT82" s="36"/>
      <c r="SBU82" s="36"/>
      <c r="SBV82" s="36"/>
      <c r="SBW82" s="36"/>
      <c r="SBX82" s="36"/>
      <c r="SBY82" s="36"/>
      <c r="SBZ82" s="36"/>
      <c r="SCA82" s="36"/>
      <c r="SCB82" s="36"/>
      <c r="SCC82" s="36"/>
      <c r="SCD82" s="36"/>
      <c r="SCE82" s="36"/>
      <c r="SCF82" s="36"/>
      <c r="SCG82" s="36"/>
      <c r="SCH82" s="36"/>
      <c r="SCI82" s="36"/>
      <c r="SCJ82" s="36"/>
      <c r="SCK82" s="36"/>
      <c r="SCL82" s="36"/>
      <c r="SCM82" s="36"/>
      <c r="SCN82" s="36"/>
      <c r="SCO82" s="36"/>
      <c r="SCP82" s="36"/>
      <c r="SCQ82" s="36"/>
      <c r="SCR82" s="36"/>
      <c r="SCS82" s="36"/>
      <c r="SCT82" s="36"/>
      <c r="SCU82" s="36"/>
      <c r="SCV82" s="36"/>
      <c r="SCW82" s="36"/>
      <c r="SCX82" s="36"/>
      <c r="SCY82" s="36"/>
      <c r="SCZ82" s="36"/>
      <c r="SDA82" s="36"/>
      <c r="SDB82" s="36"/>
      <c r="SDC82" s="36"/>
      <c r="SDD82" s="36"/>
      <c r="SDE82" s="36"/>
      <c r="SDF82" s="36"/>
      <c r="SDG82" s="36"/>
      <c r="SDH82" s="36"/>
      <c r="SDI82" s="36"/>
      <c r="SDJ82" s="36"/>
      <c r="SDK82" s="36"/>
      <c r="SDL82" s="36"/>
      <c r="SDM82" s="36"/>
      <c r="SDN82" s="36"/>
      <c r="SDO82" s="36"/>
      <c r="SDP82" s="36"/>
      <c r="SDQ82" s="36"/>
      <c r="SDR82" s="36"/>
      <c r="SDS82" s="36"/>
      <c r="SDT82" s="36"/>
      <c r="SDU82" s="36"/>
      <c r="SDV82" s="36"/>
      <c r="SDW82" s="36"/>
      <c r="SDX82" s="36"/>
      <c r="SDY82" s="36"/>
      <c r="SDZ82" s="36"/>
      <c r="SEA82" s="36"/>
      <c r="SEB82" s="36"/>
      <c r="SEC82" s="36"/>
      <c r="SED82" s="36"/>
      <c r="SEE82" s="36"/>
      <c r="SEF82" s="36"/>
      <c r="SEG82" s="36"/>
      <c r="SEH82" s="36"/>
      <c r="SEI82" s="36"/>
      <c r="SEJ82" s="36"/>
      <c r="SEK82" s="36"/>
      <c r="SEL82" s="36"/>
      <c r="SEM82" s="36"/>
      <c r="SEN82" s="36"/>
      <c r="SEO82" s="36"/>
      <c r="SEP82" s="36"/>
      <c r="SEQ82" s="36"/>
      <c r="SER82" s="36"/>
      <c r="SES82" s="36"/>
      <c r="SET82" s="36"/>
      <c r="SEU82" s="36"/>
      <c r="SEV82" s="36"/>
      <c r="SEW82" s="36"/>
      <c r="SEX82" s="36"/>
      <c r="SEY82" s="36"/>
      <c r="SEZ82" s="36"/>
      <c r="SFA82" s="36"/>
      <c r="SFB82" s="36"/>
      <c r="SFC82" s="36"/>
      <c r="SFD82" s="36"/>
      <c r="SFE82" s="36"/>
      <c r="SFF82" s="36"/>
      <c r="SFG82" s="36"/>
      <c r="SFH82" s="36"/>
      <c r="SFI82" s="36"/>
      <c r="SFJ82" s="36"/>
      <c r="SFK82" s="36"/>
      <c r="SFL82" s="36"/>
      <c r="SFM82" s="36"/>
      <c r="SFN82" s="36"/>
      <c r="SFO82" s="36"/>
      <c r="SFP82" s="36"/>
      <c r="SFQ82" s="36"/>
      <c r="SFR82" s="36"/>
      <c r="SFS82" s="36"/>
      <c r="SFT82" s="36"/>
      <c r="SFU82" s="36"/>
      <c r="SFV82" s="36"/>
      <c r="SFW82" s="36"/>
      <c r="SFX82" s="36"/>
      <c r="SFY82" s="36"/>
      <c r="SFZ82" s="36"/>
      <c r="SGA82" s="36"/>
      <c r="SGB82" s="36"/>
      <c r="SGC82" s="36"/>
      <c r="SGD82" s="36"/>
      <c r="SGE82" s="36"/>
      <c r="SGF82" s="36"/>
      <c r="SGG82" s="36"/>
      <c r="SGH82" s="36"/>
      <c r="SGI82" s="36"/>
      <c r="SGJ82" s="36"/>
      <c r="SGK82" s="36"/>
      <c r="SGL82" s="36"/>
      <c r="SGM82" s="36"/>
      <c r="SGN82" s="36"/>
      <c r="SGO82" s="36"/>
      <c r="SGP82" s="36"/>
      <c r="SGQ82" s="36"/>
      <c r="SGR82" s="36"/>
      <c r="SGS82" s="36"/>
      <c r="SGT82" s="36"/>
      <c r="SGU82" s="36"/>
      <c r="SGV82" s="36"/>
      <c r="SGW82" s="36"/>
      <c r="SGX82" s="36"/>
      <c r="SGY82" s="36"/>
      <c r="SGZ82" s="36"/>
      <c r="SHA82" s="36"/>
      <c r="SHB82" s="36"/>
      <c r="SHC82" s="36"/>
      <c r="SHD82" s="36"/>
      <c r="SHE82" s="36"/>
      <c r="SHF82" s="36"/>
      <c r="SHG82" s="36"/>
      <c r="SHH82" s="36"/>
      <c r="SHI82" s="36"/>
      <c r="SHJ82" s="36"/>
      <c r="SHK82" s="36"/>
      <c r="SHL82" s="36"/>
      <c r="SHM82" s="36"/>
      <c r="SHN82" s="36"/>
      <c r="SHO82" s="36"/>
      <c r="SHP82" s="36"/>
      <c r="SHQ82" s="36"/>
      <c r="SHR82" s="36"/>
      <c r="SHS82" s="36"/>
      <c r="SHT82" s="36"/>
      <c r="SHU82" s="36"/>
      <c r="SHV82" s="36"/>
      <c r="SHW82" s="36"/>
      <c r="SHX82" s="36"/>
      <c r="SHY82" s="36"/>
      <c r="SHZ82" s="36"/>
      <c r="SIA82" s="36"/>
      <c r="SIB82" s="36"/>
      <c r="SIC82" s="36"/>
      <c r="SID82" s="36"/>
      <c r="SIE82" s="36"/>
      <c r="SIF82" s="36"/>
      <c r="SIG82" s="36"/>
      <c r="SIH82" s="36"/>
      <c r="SII82" s="36"/>
      <c r="SIJ82" s="36"/>
      <c r="SIK82" s="36"/>
      <c r="SIL82" s="36"/>
      <c r="SIM82" s="36"/>
      <c r="SIN82" s="36"/>
      <c r="SIO82" s="36"/>
      <c r="SIP82" s="36"/>
      <c r="SIQ82" s="36"/>
      <c r="SIR82" s="36"/>
      <c r="SIS82" s="36"/>
      <c r="SIT82" s="36"/>
      <c r="SIU82" s="36"/>
      <c r="SIV82" s="36"/>
      <c r="SIW82" s="36"/>
      <c r="SIX82" s="36"/>
      <c r="SIY82" s="36"/>
      <c r="SIZ82" s="36"/>
      <c r="SJA82" s="36"/>
      <c r="SJB82" s="36"/>
      <c r="SJC82" s="36"/>
      <c r="SJD82" s="36"/>
      <c r="SJE82" s="36"/>
      <c r="SJF82" s="36"/>
      <c r="SJG82" s="36"/>
      <c r="SJH82" s="36"/>
      <c r="SJI82" s="36"/>
      <c r="SJJ82" s="36"/>
      <c r="SJK82" s="36"/>
      <c r="SJL82" s="36"/>
      <c r="SJM82" s="36"/>
      <c r="SJN82" s="36"/>
      <c r="SJO82" s="36"/>
      <c r="SJP82" s="36"/>
      <c r="SJQ82" s="36"/>
      <c r="SJR82" s="36"/>
      <c r="SJS82" s="36"/>
      <c r="SJT82" s="36"/>
      <c r="SJU82" s="36"/>
      <c r="SJV82" s="36"/>
      <c r="SJW82" s="36"/>
      <c r="SJX82" s="36"/>
      <c r="SJY82" s="36"/>
      <c r="SJZ82" s="36"/>
      <c r="SKA82" s="36"/>
      <c r="SKB82" s="36"/>
      <c r="SKC82" s="36"/>
      <c r="SKD82" s="36"/>
      <c r="SKE82" s="36"/>
      <c r="SKF82" s="36"/>
      <c r="SKG82" s="36"/>
      <c r="SKH82" s="36"/>
      <c r="SKI82" s="36"/>
      <c r="SKJ82" s="36"/>
      <c r="SKK82" s="36"/>
      <c r="SKL82" s="36"/>
      <c r="SKM82" s="36"/>
      <c r="SKN82" s="36"/>
      <c r="SKO82" s="36"/>
      <c r="SKP82" s="36"/>
      <c r="SKQ82" s="36"/>
      <c r="SKR82" s="36"/>
      <c r="SKS82" s="36"/>
      <c r="SKT82" s="36"/>
      <c r="SKU82" s="36"/>
      <c r="SKV82" s="36"/>
      <c r="SKW82" s="36"/>
      <c r="SKX82" s="36"/>
      <c r="SKY82" s="36"/>
      <c r="SKZ82" s="36"/>
      <c r="SLA82" s="36"/>
      <c r="SLB82" s="36"/>
      <c r="SLC82" s="36"/>
      <c r="SLD82" s="36"/>
      <c r="SLE82" s="36"/>
      <c r="SLF82" s="36"/>
      <c r="SLG82" s="36"/>
      <c r="SLH82" s="36"/>
      <c r="SLI82" s="36"/>
      <c r="SLJ82" s="36"/>
      <c r="SLK82" s="36"/>
      <c r="SLL82" s="36"/>
      <c r="SLM82" s="36"/>
      <c r="SLN82" s="36"/>
      <c r="SLO82" s="36"/>
      <c r="SLP82" s="36"/>
      <c r="SLQ82" s="36"/>
      <c r="SLR82" s="36"/>
      <c r="SLS82" s="36"/>
      <c r="SLT82" s="36"/>
      <c r="SLU82" s="36"/>
      <c r="SLV82" s="36"/>
      <c r="SLW82" s="36"/>
      <c r="SLX82" s="36"/>
      <c r="SLY82" s="36"/>
      <c r="SLZ82" s="36"/>
      <c r="SMA82" s="36"/>
      <c r="SMB82" s="36"/>
      <c r="SMC82" s="36"/>
      <c r="SMD82" s="36"/>
      <c r="SME82" s="36"/>
      <c r="SMF82" s="36"/>
      <c r="SMG82" s="36"/>
      <c r="SMH82" s="36"/>
      <c r="SMI82" s="36"/>
      <c r="SMJ82" s="36"/>
      <c r="SMK82" s="36"/>
      <c r="SML82" s="36"/>
      <c r="SMM82" s="36"/>
      <c r="SMN82" s="36"/>
      <c r="SMO82" s="36"/>
      <c r="SMP82" s="36"/>
      <c r="SMQ82" s="36"/>
      <c r="SMR82" s="36"/>
      <c r="SMS82" s="36"/>
      <c r="SMT82" s="36"/>
      <c r="SMU82" s="36"/>
      <c r="SMV82" s="36"/>
      <c r="SMW82" s="36"/>
      <c r="SMX82" s="36"/>
      <c r="SMY82" s="36"/>
      <c r="SMZ82" s="36"/>
      <c r="SNA82" s="36"/>
      <c r="SNB82" s="36"/>
      <c r="SNC82" s="36"/>
      <c r="SND82" s="36"/>
      <c r="SNE82" s="36"/>
      <c r="SNF82" s="36"/>
      <c r="SNG82" s="36"/>
      <c r="SNH82" s="36"/>
      <c r="SNI82" s="36"/>
      <c r="SNJ82" s="36"/>
      <c r="SNK82" s="36"/>
      <c r="SNL82" s="36"/>
      <c r="SNM82" s="36"/>
      <c r="SNN82" s="36"/>
      <c r="SNO82" s="36"/>
      <c r="SNP82" s="36"/>
      <c r="SNQ82" s="36"/>
      <c r="SNR82" s="36"/>
      <c r="SNS82" s="36"/>
      <c r="SNT82" s="36"/>
      <c r="SNU82" s="36"/>
      <c r="SNV82" s="36"/>
      <c r="SNW82" s="36"/>
      <c r="SNX82" s="36"/>
      <c r="SNY82" s="36"/>
      <c r="SNZ82" s="36"/>
      <c r="SOA82" s="36"/>
      <c r="SOB82" s="36"/>
      <c r="SOC82" s="36"/>
      <c r="SOD82" s="36"/>
      <c r="SOE82" s="36"/>
      <c r="SOF82" s="36"/>
      <c r="SOG82" s="36"/>
      <c r="SOH82" s="36"/>
      <c r="SOI82" s="36"/>
      <c r="SOJ82" s="36"/>
      <c r="SOK82" s="36"/>
      <c r="SOL82" s="36"/>
      <c r="SOM82" s="36"/>
      <c r="SON82" s="36"/>
      <c r="SOO82" s="36"/>
      <c r="SOP82" s="36"/>
      <c r="SOQ82" s="36"/>
      <c r="SOR82" s="36"/>
      <c r="SOS82" s="36"/>
      <c r="SOT82" s="36"/>
      <c r="SOU82" s="36"/>
      <c r="SOV82" s="36"/>
      <c r="SOW82" s="36"/>
      <c r="SOX82" s="36"/>
      <c r="SOY82" s="36"/>
      <c r="SOZ82" s="36"/>
      <c r="SPA82" s="36"/>
      <c r="SPB82" s="36"/>
      <c r="SPC82" s="36"/>
      <c r="SPD82" s="36"/>
      <c r="SPE82" s="36"/>
      <c r="SPF82" s="36"/>
      <c r="SPG82" s="36"/>
      <c r="SPH82" s="36"/>
      <c r="SPI82" s="36"/>
      <c r="SPJ82" s="36"/>
      <c r="SPK82" s="36"/>
      <c r="SPL82" s="36"/>
      <c r="SPM82" s="36"/>
      <c r="SPN82" s="36"/>
      <c r="SPO82" s="36"/>
      <c r="SPP82" s="36"/>
      <c r="SPQ82" s="36"/>
      <c r="SPR82" s="36"/>
      <c r="SPS82" s="36"/>
      <c r="SPT82" s="36"/>
      <c r="SPU82" s="36"/>
      <c r="SPV82" s="36"/>
      <c r="SPW82" s="36"/>
      <c r="SPX82" s="36"/>
      <c r="SPY82" s="36"/>
      <c r="SPZ82" s="36"/>
      <c r="SQA82" s="36"/>
      <c r="SQB82" s="36"/>
      <c r="SQC82" s="36"/>
      <c r="SQD82" s="36"/>
      <c r="SQE82" s="36"/>
      <c r="SQF82" s="36"/>
      <c r="SQG82" s="36"/>
      <c r="SQH82" s="36"/>
      <c r="SQI82" s="36"/>
      <c r="SQJ82" s="36"/>
      <c r="SQK82" s="36"/>
      <c r="SQL82" s="36"/>
      <c r="SQM82" s="36"/>
      <c r="SQN82" s="36"/>
      <c r="SQO82" s="36"/>
      <c r="SQP82" s="36"/>
      <c r="SQQ82" s="36"/>
      <c r="SQR82" s="36"/>
      <c r="SQS82" s="36"/>
      <c r="SQT82" s="36"/>
      <c r="SQU82" s="36"/>
      <c r="SQV82" s="36"/>
      <c r="SQW82" s="36"/>
      <c r="SQX82" s="36"/>
      <c r="SQY82" s="36"/>
      <c r="SQZ82" s="36"/>
      <c r="SRA82" s="36"/>
      <c r="SRB82" s="36"/>
      <c r="SRC82" s="36"/>
      <c r="SRD82" s="36"/>
      <c r="SRE82" s="36"/>
      <c r="SRF82" s="36"/>
      <c r="SRG82" s="36"/>
      <c r="SRH82" s="36"/>
      <c r="SRI82" s="36"/>
      <c r="SRJ82" s="36"/>
      <c r="SRK82" s="36"/>
      <c r="SRL82" s="36"/>
      <c r="SRM82" s="36"/>
      <c r="SRN82" s="36"/>
      <c r="SRO82" s="36"/>
      <c r="SRP82" s="36"/>
      <c r="SRQ82" s="36"/>
      <c r="SRR82" s="36"/>
      <c r="SRS82" s="36"/>
      <c r="SRT82" s="36"/>
      <c r="SRU82" s="36"/>
      <c r="SRV82" s="36"/>
      <c r="SRW82" s="36"/>
      <c r="SRX82" s="36"/>
      <c r="SRY82" s="36"/>
      <c r="SRZ82" s="36"/>
      <c r="SSA82" s="36"/>
      <c r="SSB82" s="36"/>
      <c r="SSC82" s="36"/>
      <c r="SSD82" s="36"/>
      <c r="SSE82" s="36"/>
      <c r="SSF82" s="36"/>
      <c r="SSG82" s="36"/>
      <c r="SSH82" s="36"/>
      <c r="SSI82" s="36"/>
      <c r="SSJ82" s="36"/>
      <c r="SSK82" s="36"/>
      <c r="SSL82" s="36"/>
      <c r="SSM82" s="36"/>
      <c r="SSN82" s="36"/>
      <c r="SSO82" s="36"/>
      <c r="SSP82" s="36"/>
      <c r="SSQ82" s="36"/>
      <c r="SSR82" s="36"/>
      <c r="SSS82" s="36"/>
      <c r="SST82" s="36"/>
      <c r="SSU82" s="36"/>
      <c r="SSV82" s="36"/>
      <c r="SSW82" s="36"/>
      <c r="SSX82" s="36"/>
      <c r="SSY82" s="36"/>
      <c r="SSZ82" s="36"/>
      <c r="STA82" s="36"/>
      <c r="STB82" s="36"/>
      <c r="STC82" s="36"/>
      <c r="STD82" s="36"/>
      <c r="STE82" s="36"/>
      <c r="STF82" s="36"/>
      <c r="STG82" s="36"/>
      <c r="STH82" s="36"/>
      <c r="STI82" s="36"/>
      <c r="STJ82" s="36"/>
      <c r="STK82" s="36"/>
      <c r="STL82" s="36"/>
      <c r="STM82" s="36"/>
      <c r="STN82" s="36"/>
      <c r="STO82" s="36"/>
      <c r="STP82" s="36"/>
      <c r="STQ82" s="36"/>
      <c r="STR82" s="36"/>
      <c r="STS82" s="36"/>
      <c r="STT82" s="36"/>
      <c r="STU82" s="36"/>
      <c r="STV82" s="36"/>
      <c r="STW82" s="36"/>
      <c r="STX82" s="36"/>
      <c r="STY82" s="36"/>
      <c r="STZ82" s="36"/>
      <c r="SUA82" s="36"/>
      <c r="SUB82" s="36"/>
      <c r="SUC82" s="36"/>
      <c r="SUD82" s="36"/>
      <c r="SUE82" s="36"/>
      <c r="SUF82" s="36"/>
      <c r="SUG82" s="36"/>
      <c r="SUH82" s="36"/>
      <c r="SUI82" s="36"/>
      <c r="SUJ82" s="36"/>
      <c r="SUK82" s="36"/>
      <c r="SUL82" s="36"/>
      <c r="SUM82" s="36"/>
      <c r="SUN82" s="36"/>
      <c r="SUO82" s="36"/>
      <c r="SUP82" s="36"/>
      <c r="SUQ82" s="36"/>
      <c r="SUR82" s="36"/>
      <c r="SUS82" s="36"/>
      <c r="SUT82" s="36"/>
      <c r="SUU82" s="36"/>
      <c r="SUV82" s="36"/>
      <c r="SUW82" s="36"/>
      <c r="SUX82" s="36"/>
      <c r="SUY82" s="36"/>
      <c r="SUZ82" s="36"/>
      <c r="SVA82" s="36"/>
      <c r="SVB82" s="36"/>
      <c r="SVC82" s="36"/>
      <c r="SVD82" s="36"/>
      <c r="SVE82" s="36"/>
      <c r="SVF82" s="36"/>
      <c r="SVG82" s="36"/>
      <c r="SVH82" s="36"/>
      <c r="SVI82" s="36"/>
      <c r="SVJ82" s="36"/>
      <c r="SVK82" s="36"/>
      <c r="SVL82" s="36"/>
      <c r="SVM82" s="36"/>
      <c r="SVN82" s="36"/>
      <c r="SVO82" s="36"/>
      <c r="SVP82" s="36"/>
      <c r="SVQ82" s="36"/>
      <c r="SVR82" s="36"/>
      <c r="SVS82" s="36"/>
      <c r="SVT82" s="36"/>
      <c r="SVU82" s="36"/>
      <c r="SVV82" s="36"/>
      <c r="SVW82" s="36"/>
      <c r="SVX82" s="36"/>
      <c r="SVY82" s="36"/>
      <c r="SVZ82" s="36"/>
      <c r="SWA82" s="36"/>
      <c r="SWB82" s="36"/>
      <c r="SWC82" s="36"/>
      <c r="SWD82" s="36"/>
      <c r="SWE82" s="36"/>
      <c r="SWF82" s="36"/>
      <c r="SWG82" s="36"/>
      <c r="SWH82" s="36"/>
      <c r="SWI82" s="36"/>
      <c r="SWJ82" s="36"/>
      <c r="SWK82" s="36"/>
      <c r="SWL82" s="36"/>
      <c r="SWM82" s="36"/>
      <c r="SWN82" s="36"/>
      <c r="SWO82" s="36"/>
      <c r="SWP82" s="36"/>
      <c r="SWQ82" s="36"/>
      <c r="SWR82" s="36"/>
      <c r="SWS82" s="36"/>
      <c r="SWT82" s="36"/>
      <c r="SWU82" s="36"/>
      <c r="SWV82" s="36"/>
      <c r="SWW82" s="36"/>
      <c r="SWX82" s="36"/>
      <c r="SWY82" s="36"/>
      <c r="SWZ82" s="36"/>
      <c r="SXA82" s="36"/>
      <c r="SXB82" s="36"/>
      <c r="SXC82" s="36"/>
      <c r="SXD82" s="36"/>
      <c r="SXE82" s="36"/>
      <c r="SXF82" s="36"/>
      <c r="SXG82" s="36"/>
      <c r="SXH82" s="36"/>
      <c r="SXI82" s="36"/>
      <c r="SXJ82" s="36"/>
      <c r="SXK82" s="36"/>
      <c r="SXL82" s="36"/>
      <c r="SXM82" s="36"/>
      <c r="SXN82" s="36"/>
      <c r="SXO82" s="36"/>
      <c r="SXP82" s="36"/>
      <c r="SXQ82" s="36"/>
      <c r="SXR82" s="36"/>
      <c r="SXS82" s="36"/>
      <c r="SXT82" s="36"/>
      <c r="SXU82" s="36"/>
      <c r="SXV82" s="36"/>
      <c r="SXW82" s="36"/>
      <c r="SXX82" s="36"/>
      <c r="SXY82" s="36"/>
      <c r="SXZ82" s="36"/>
      <c r="SYA82" s="36"/>
      <c r="SYB82" s="36"/>
      <c r="SYC82" s="36"/>
      <c r="SYD82" s="36"/>
      <c r="SYE82" s="36"/>
      <c r="SYF82" s="36"/>
      <c r="SYG82" s="36"/>
      <c r="SYH82" s="36"/>
      <c r="SYI82" s="36"/>
      <c r="SYJ82" s="36"/>
      <c r="SYK82" s="36"/>
      <c r="SYL82" s="36"/>
      <c r="SYM82" s="36"/>
      <c r="SYN82" s="36"/>
      <c r="SYO82" s="36"/>
      <c r="SYP82" s="36"/>
      <c r="SYQ82" s="36"/>
      <c r="SYR82" s="36"/>
      <c r="SYS82" s="36"/>
      <c r="SYT82" s="36"/>
      <c r="SYU82" s="36"/>
      <c r="SYV82" s="36"/>
      <c r="SYW82" s="36"/>
      <c r="SYX82" s="36"/>
      <c r="SYY82" s="36"/>
      <c r="SYZ82" s="36"/>
      <c r="SZA82" s="36"/>
      <c r="SZB82" s="36"/>
      <c r="SZC82" s="36"/>
      <c r="SZD82" s="36"/>
      <c r="SZE82" s="36"/>
      <c r="SZF82" s="36"/>
      <c r="SZG82" s="36"/>
      <c r="SZH82" s="36"/>
      <c r="SZI82" s="36"/>
      <c r="SZJ82" s="36"/>
      <c r="SZK82" s="36"/>
      <c r="SZL82" s="36"/>
      <c r="SZM82" s="36"/>
      <c r="SZN82" s="36"/>
      <c r="SZO82" s="36"/>
      <c r="SZP82" s="36"/>
      <c r="SZQ82" s="36"/>
      <c r="SZR82" s="36"/>
      <c r="SZS82" s="36"/>
      <c r="SZT82" s="36"/>
      <c r="SZU82" s="36"/>
      <c r="SZV82" s="36"/>
      <c r="SZW82" s="36"/>
      <c r="SZX82" s="36"/>
      <c r="SZY82" s="36"/>
      <c r="SZZ82" s="36"/>
      <c r="TAA82" s="36"/>
      <c r="TAB82" s="36"/>
      <c r="TAC82" s="36"/>
      <c r="TAD82" s="36"/>
      <c r="TAE82" s="36"/>
      <c r="TAF82" s="36"/>
      <c r="TAG82" s="36"/>
      <c r="TAH82" s="36"/>
      <c r="TAI82" s="36"/>
      <c r="TAJ82" s="36"/>
      <c r="TAK82" s="36"/>
      <c r="TAL82" s="36"/>
      <c r="TAM82" s="36"/>
      <c r="TAN82" s="36"/>
      <c r="TAO82" s="36"/>
      <c r="TAP82" s="36"/>
      <c r="TAQ82" s="36"/>
      <c r="TAR82" s="36"/>
      <c r="TAS82" s="36"/>
      <c r="TAT82" s="36"/>
      <c r="TAU82" s="36"/>
      <c r="TAV82" s="36"/>
      <c r="TAW82" s="36"/>
      <c r="TAX82" s="36"/>
      <c r="TAY82" s="36"/>
      <c r="TAZ82" s="36"/>
      <c r="TBA82" s="36"/>
      <c r="TBB82" s="36"/>
      <c r="TBC82" s="36"/>
      <c r="TBD82" s="36"/>
      <c r="TBE82" s="36"/>
      <c r="TBF82" s="36"/>
      <c r="TBG82" s="36"/>
      <c r="TBH82" s="36"/>
      <c r="TBI82" s="36"/>
      <c r="TBJ82" s="36"/>
      <c r="TBK82" s="36"/>
      <c r="TBL82" s="36"/>
      <c r="TBM82" s="36"/>
      <c r="TBN82" s="36"/>
      <c r="TBO82" s="36"/>
      <c r="TBP82" s="36"/>
      <c r="TBQ82" s="36"/>
      <c r="TBR82" s="36"/>
      <c r="TBS82" s="36"/>
      <c r="TBT82" s="36"/>
      <c r="TBU82" s="36"/>
      <c r="TBV82" s="36"/>
      <c r="TBW82" s="36"/>
      <c r="TBX82" s="36"/>
      <c r="TBY82" s="36"/>
      <c r="TBZ82" s="36"/>
      <c r="TCA82" s="36"/>
      <c r="TCB82" s="36"/>
      <c r="TCC82" s="36"/>
      <c r="TCD82" s="36"/>
      <c r="TCE82" s="36"/>
      <c r="TCF82" s="36"/>
      <c r="TCG82" s="36"/>
      <c r="TCH82" s="36"/>
      <c r="TCI82" s="36"/>
      <c r="TCJ82" s="36"/>
      <c r="TCK82" s="36"/>
      <c r="TCL82" s="36"/>
      <c r="TCM82" s="36"/>
      <c r="TCN82" s="36"/>
      <c r="TCO82" s="36"/>
      <c r="TCP82" s="36"/>
      <c r="TCQ82" s="36"/>
      <c r="TCR82" s="36"/>
      <c r="TCS82" s="36"/>
      <c r="TCT82" s="36"/>
      <c r="TCU82" s="36"/>
      <c r="TCV82" s="36"/>
      <c r="TCW82" s="36"/>
      <c r="TCX82" s="36"/>
      <c r="TCY82" s="36"/>
      <c r="TCZ82" s="36"/>
      <c r="TDA82" s="36"/>
      <c r="TDB82" s="36"/>
      <c r="TDC82" s="36"/>
      <c r="TDD82" s="36"/>
      <c r="TDE82" s="36"/>
      <c r="TDF82" s="36"/>
      <c r="TDG82" s="36"/>
      <c r="TDH82" s="36"/>
      <c r="TDI82" s="36"/>
      <c r="TDJ82" s="36"/>
      <c r="TDK82" s="36"/>
      <c r="TDL82" s="36"/>
      <c r="TDM82" s="36"/>
      <c r="TDN82" s="36"/>
      <c r="TDO82" s="36"/>
      <c r="TDP82" s="36"/>
      <c r="TDQ82" s="36"/>
      <c r="TDR82" s="36"/>
      <c r="TDS82" s="36"/>
      <c r="TDT82" s="36"/>
      <c r="TDU82" s="36"/>
      <c r="TDV82" s="36"/>
      <c r="TDW82" s="36"/>
      <c r="TDX82" s="36"/>
      <c r="TDY82" s="36"/>
      <c r="TDZ82" s="36"/>
      <c r="TEA82" s="36"/>
      <c r="TEB82" s="36"/>
      <c r="TEC82" s="36"/>
      <c r="TED82" s="36"/>
      <c r="TEE82" s="36"/>
      <c r="TEF82" s="36"/>
      <c r="TEG82" s="36"/>
      <c r="TEH82" s="36"/>
      <c r="TEI82" s="36"/>
      <c r="TEJ82" s="36"/>
      <c r="TEK82" s="36"/>
      <c r="TEL82" s="36"/>
      <c r="TEM82" s="36"/>
      <c r="TEN82" s="36"/>
      <c r="TEO82" s="36"/>
      <c r="TEP82" s="36"/>
      <c r="TEQ82" s="36"/>
      <c r="TER82" s="36"/>
      <c r="TES82" s="36"/>
      <c r="TET82" s="36"/>
      <c r="TEU82" s="36"/>
      <c r="TEV82" s="36"/>
      <c r="TEW82" s="36"/>
      <c r="TEX82" s="36"/>
      <c r="TEY82" s="36"/>
      <c r="TEZ82" s="36"/>
      <c r="TFA82" s="36"/>
      <c r="TFB82" s="36"/>
      <c r="TFC82" s="36"/>
      <c r="TFD82" s="36"/>
      <c r="TFE82" s="36"/>
      <c r="TFF82" s="36"/>
      <c r="TFG82" s="36"/>
      <c r="TFH82" s="36"/>
      <c r="TFI82" s="36"/>
      <c r="TFJ82" s="36"/>
      <c r="TFK82" s="36"/>
      <c r="TFL82" s="36"/>
      <c r="TFM82" s="36"/>
      <c r="TFN82" s="36"/>
      <c r="TFO82" s="36"/>
      <c r="TFP82" s="36"/>
      <c r="TFQ82" s="36"/>
      <c r="TFR82" s="36"/>
      <c r="TFS82" s="36"/>
      <c r="TFT82" s="36"/>
      <c r="TFU82" s="36"/>
      <c r="TFV82" s="36"/>
      <c r="TFW82" s="36"/>
      <c r="TFX82" s="36"/>
      <c r="TFY82" s="36"/>
      <c r="TFZ82" s="36"/>
      <c r="TGA82" s="36"/>
      <c r="TGB82" s="36"/>
      <c r="TGC82" s="36"/>
      <c r="TGD82" s="36"/>
      <c r="TGE82" s="36"/>
      <c r="TGF82" s="36"/>
      <c r="TGG82" s="36"/>
      <c r="TGH82" s="36"/>
      <c r="TGI82" s="36"/>
      <c r="TGJ82" s="36"/>
      <c r="TGK82" s="36"/>
      <c r="TGL82" s="36"/>
      <c r="TGM82" s="36"/>
      <c r="TGN82" s="36"/>
      <c r="TGO82" s="36"/>
      <c r="TGP82" s="36"/>
      <c r="TGQ82" s="36"/>
      <c r="TGR82" s="36"/>
      <c r="TGS82" s="36"/>
      <c r="TGT82" s="36"/>
      <c r="TGU82" s="36"/>
      <c r="TGV82" s="36"/>
      <c r="TGW82" s="36"/>
      <c r="TGX82" s="36"/>
      <c r="TGY82" s="36"/>
      <c r="TGZ82" s="36"/>
      <c r="THA82" s="36"/>
      <c r="THB82" s="36"/>
      <c r="THC82" s="36"/>
      <c r="THD82" s="36"/>
      <c r="THE82" s="36"/>
      <c r="THF82" s="36"/>
      <c r="THG82" s="36"/>
      <c r="THH82" s="36"/>
      <c r="THI82" s="36"/>
      <c r="THJ82" s="36"/>
      <c r="THK82" s="36"/>
      <c r="THL82" s="36"/>
      <c r="THM82" s="36"/>
      <c r="THN82" s="36"/>
      <c r="THO82" s="36"/>
      <c r="THP82" s="36"/>
      <c r="THQ82" s="36"/>
      <c r="THR82" s="36"/>
      <c r="THS82" s="36"/>
      <c r="THT82" s="36"/>
      <c r="THU82" s="36"/>
      <c r="THV82" s="36"/>
      <c r="THW82" s="36"/>
      <c r="THX82" s="36"/>
      <c r="THY82" s="36"/>
      <c r="THZ82" s="36"/>
      <c r="TIA82" s="36"/>
      <c r="TIB82" s="36"/>
      <c r="TIC82" s="36"/>
      <c r="TID82" s="36"/>
      <c r="TIE82" s="36"/>
      <c r="TIF82" s="36"/>
      <c r="TIG82" s="36"/>
      <c r="TIH82" s="36"/>
      <c r="TII82" s="36"/>
      <c r="TIJ82" s="36"/>
      <c r="TIK82" s="36"/>
      <c r="TIL82" s="36"/>
      <c r="TIM82" s="36"/>
      <c r="TIN82" s="36"/>
      <c r="TIO82" s="36"/>
      <c r="TIP82" s="36"/>
      <c r="TIQ82" s="36"/>
      <c r="TIR82" s="36"/>
      <c r="TIS82" s="36"/>
      <c r="TIT82" s="36"/>
      <c r="TIU82" s="36"/>
      <c r="TIV82" s="36"/>
      <c r="TIW82" s="36"/>
      <c r="TIX82" s="36"/>
      <c r="TIY82" s="36"/>
      <c r="TIZ82" s="36"/>
      <c r="TJA82" s="36"/>
      <c r="TJB82" s="36"/>
      <c r="TJC82" s="36"/>
      <c r="TJD82" s="36"/>
      <c r="TJE82" s="36"/>
      <c r="TJF82" s="36"/>
      <c r="TJG82" s="36"/>
      <c r="TJH82" s="36"/>
      <c r="TJI82" s="36"/>
      <c r="TJJ82" s="36"/>
      <c r="TJK82" s="36"/>
      <c r="TJL82" s="36"/>
      <c r="TJM82" s="36"/>
      <c r="TJN82" s="36"/>
      <c r="TJO82" s="36"/>
      <c r="TJP82" s="36"/>
      <c r="TJQ82" s="36"/>
      <c r="TJR82" s="36"/>
      <c r="TJS82" s="36"/>
      <c r="TJT82" s="36"/>
      <c r="TJU82" s="36"/>
      <c r="TJV82" s="36"/>
      <c r="TJW82" s="36"/>
      <c r="TJX82" s="36"/>
      <c r="TJY82" s="36"/>
      <c r="TJZ82" s="36"/>
      <c r="TKA82" s="36"/>
      <c r="TKB82" s="36"/>
      <c r="TKC82" s="36"/>
      <c r="TKD82" s="36"/>
      <c r="TKE82" s="36"/>
      <c r="TKF82" s="36"/>
      <c r="TKG82" s="36"/>
      <c r="TKH82" s="36"/>
      <c r="TKI82" s="36"/>
      <c r="TKJ82" s="36"/>
      <c r="TKK82" s="36"/>
      <c r="TKL82" s="36"/>
      <c r="TKM82" s="36"/>
      <c r="TKN82" s="36"/>
      <c r="TKO82" s="36"/>
      <c r="TKP82" s="36"/>
      <c r="TKQ82" s="36"/>
      <c r="TKR82" s="36"/>
      <c r="TKS82" s="36"/>
      <c r="TKT82" s="36"/>
      <c r="TKU82" s="36"/>
      <c r="TKV82" s="36"/>
      <c r="TKW82" s="36"/>
      <c r="TKX82" s="36"/>
      <c r="TKY82" s="36"/>
      <c r="TKZ82" s="36"/>
      <c r="TLA82" s="36"/>
      <c r="TLB82" s="36"/>
      <c r="TLC82" s="36"/>
      <c r="TLD82" s="36"/>
      <c r="TLE82" s="36"/>
      <c r="TLF82" s="36"/>
      <c r="TLG82" s="36"/>
      <c r="TLH82" s="36"/>
      <c r="TLI82" s="36"/>
      <c r="TLJ82" s="36"/>
      <c r="TLK82" s="36"/>
      <c r="TLL82" s="36"/>
      <c r="TLM82" s="36"/>
      <c r="TLN82" s="36"/>
      <c r="TLO82" s="36"/>
      <c r="TLP82" s="36"/>
      <c r="TLQ82" s="36"/>
      <c r="TLR82" s="36"/>
      <c r="TLS82" s="36"/>
      <c r="TLT82" s="36"/>
      <c r="TLU82" s="36"/>
      <c r="TLV82" s="36"/>
      <c r="TLW82" s="36"/>
      <c r="TLX82" s="36"/>
      <c r="TLY82" s="36"/>
      <c r="TLZ82" s="36"/>
      <c r="TMA82" s="36"/>
      <c r="TMB82" s="36"/>
      <c r="TMC82" s="36"/>
      <c r="TMD82" s="36"/>
      <c r="TME82" s="36"/>
      <c r="TMF82" s="36"/>
      <c r="TMG82" s="36"/>
      <c r="TMH82" s="36"/>
      <c r="TMI82" s="36"/>
      <c r="TMJ82" s="36"/>
      <c r="TMK82" s="36"/>
      <c r="TML82" s="36"/>
      <c r="TMM82" s="36"/>
      <c r="TMN82" s="36"/>
      <c r="TMO82" s="36"/>
      <c r="TMP82" s="36"/>
      <c r="TMQ82" s="36"/>
      <c r="TMR82" s="36"/>
      <c r="TMS82" s="36"/>
      <c r="TMT82" s="36"/>
      <c r="TMU82" s="36"/>
      <c r="TMV82" s="36"/>
      <c r="TMW82" s="36"/>
      <c r="TMX82" s="36"/>
      <c r="TMY82" s="36"/>
      <c r="TMZ82" s="36"/>
      <c r="TNA82" s="36"/>
      <c r="TNB82" s="36"/>
      <c r="TNC82" s="36"/>
      <c r="TND82" s="36"/>
      <c r="TNE82" s="36"/>
      <c r="TNF82" s="36"/>
      <c r="TNG82" s="36"/>
      <c r="TNH82" s="36"/>
      <c r="TNI82" s="36"/>
      <c r="TNJ82" s="36"/>
      <c r="TNK82" s="36"/>
      <c r="TNL82" s="36"/>
      <c r="TNM82" s="36"/>
      <c r="TNN82" s="36"/>
      <c r="TNO82" s="36"/>
      <c r="TNP82" s="36"/>
      <c r="TNQ82" s="36"/>
      <c r="TNR82" s="36"/>
      <c r="TNS82" s="36"/>
      <c r="TNT82" s="36"/>
      <c r="TNU82" s="36"/>
      <c r="TNV82" s="36"/>
      <c r="TNW82" s="36"/>
      <c r="TNX82" s="36"/>
      <c r="TNY82" s="36"/>
      <c r="TNZ82" s="36"/>
      <c r="TOA82" s="36"/>
      <c r="TOB82" s="36"/>
      <c r="TOC82" s="36"/>
      <c r="TOD82" s="36"/>
      <c r="TOE82" s="36"/>
      <c r="TOF82" s="36"/>
      <c r="TOG82" s="36"/>
      <c r="TOH82" s="36"/>
      <c r="TOI82" s="36"/>
      <c r="TOJ82" s="36"/>
      <c r="TOK82" s="36"/>
      <c r="TOL82" s="36"/>
      <c r="TOM82" s="36"/>
      <c r="TON82" s="36"/>
      <c r="TOO82" s="36"/>
      <c r="TOP82" s="36"/>
      <c r="TOQ82" s="36"/>
      <c r="TOR82" s="36"/>
      <c r="TOS82" s="36"/>
      <c r="TOT82" s="36"/>
      <c r="TOU82" s="36"/>
      <c r="TOV82" s="36"/>
      <c r="TOW82" s="36"/>
      <c r="TOX82" s="36"/>
      <c r="TOY82" s="36"/>
      <c r="TOZ82" s="36"/>
      <c r="TPA82" s="36"/>
      <c r="TPB82" s="36"/>
      <c r="TPC82" s="36"/>
      <c r="TPD82" s="36"/>
      <c r="TPE82" s="36"/>
      <c r="TPF82" s="36"/>
      <c r="TPG82" s="36"/>
      <c r="TPH82" s="36"/>
      <c r="TPI82" s="36"/>
      <c r="TPJ82" s="36"/>
      <c r="TPK82" s="36"/>
      <c r="TPL82" s="36"/>
      <c r="TPM82" s="36"/>
      <c r="TPN82" s="36"/>
      <c r="TPO82" s="36"/>
      <c r="TPP82" s="36"/>
      <c r="TPQ82" s="36"/>
      <c r="TPR82" s="36"/>
      <c r="TPS82" s="36"/>
      <c r="TPT82" s="36"/>
      <c r="TPU82" s="36"/>
      <c r="TPV82" s="36"/>
      <c r="TPW82" s="36"/>
      <c r="TPX82" s="36"/>
      <c r="TPY82" s="36"/>
      <c r="TPZ82" s="36"/>
      <c r="TQA82" s="36"/>
      <c r="TQB82" s="36"/>
      <c r="TQC82" s="36"/>
      <c r="TQD82" s="36"/>
      <c r="TQE82" s="36"/>
      <c r="TQF82" s="36"/>
      <c r="TQG82" s="36"/>
      <c r="TQH82" s="36"/>
      <c r="TQI82" s="36"/>
      <c r="TQJ82" s="36"/>
      <c r="TQK82" s="36"/>
      <c r="TQL82" s="36"/>
      <c r="TQM82" s="36"/>
      <c r="TQN82" s="36"/>
      <c r="TQO82" s="36"/>
      <c r="TQP82" s="36"/>
      <c r="TQQ82" s="36"/>
      <c r="TQR82" s="36"/>
      <c r="TQS82" s="36"/>
      <c r="TQT82" s="36"/>
      <c r="TQU82" s="36"/>
      <c r="TQV82" s="36"/>
      <c r="TQW82" s="36"/>
      <c r="TQX82" s="36"/>
      <c r="TQY82" s="36"/>
      <c r="TQZ82" s="36"/>
      <c r="TRA82" s="36"/>
      <c r="TRB82" s="36"/>
      <c r="TRC82" s="36"/>
      <c r="TRD82" s="36"/>
      <c r="TRE82" s="36"/>
      <c r="TRF82" s="36"/>
      <c r="TRG82" s="36"/>
      <c r="TRH82" s="36"/>
      <c r="TRI82" s="36"/>
      <c r="TRJ82" s="36"/>
      <c r="TRK82" s="36"/>
      <c r="TRL82" s="36"/>
      <c r="TRM82" s="36"/>
      <c r="TRN82" s="36"/>
      <c r="TRO82" s="36"/>
      <c r="TRP82" s="36"/>
      <c r="TRQ82" s="36"/>
      <c r="TRR82" s="36"/>
      <c r="TRS82" s="36"/>
      <c r="TRT82" s="36"/>
      <c r="TRU82" s="36"/>
      <c r="TRV82" s="36"/>
      <c r="TRW82" s="36"/>
      <c r="TRX82" s="36"/>
      <c r="TRY82" s="36"/>
      <c r="TRZ82" s="36"/>
      <c r="TSA82" s="36"/>
      <c r="TSB82" s="36"/>
      <c r="TSC82" s="36"/>
      <c r="TSD82" s="36"/>
      <c r="TSE82" s="36"/>
      <c r="TSF82" s="36"/>
      <c r="TSG82" s="36"/>
      <c r="TSH82" s="36"/>
      <c r="TSI82" s="36"/>
      <c r="TSJ82" s="36"/>
      <c r="TSK82" s="36"/>
      <c r="TSL82" s="36"/>
      <c r="TSM82" s="36"/>
      <c r="TSN82" s="36"/>
      <c r="TSO82" s="36"/>
      <c r="TSP82" s="36"/>
      <c r="TSQ82" s="36"/>
      <c r="TSR82" s="36"/>
      <c r="TSS82" s="36"/>
      <c r="TST82" s="36"/>
      <c r="TSU82" s="36"/>
      <c r="TSV82" s="36"/>
      <c r="TSW82" s="36"/>
      <c r="TSX82" s="36"/>
      <c r="TSY82" s="36"/>
      <c r="TSZ82" s="36"/>
      <c r="TTA82" s="36"/>
      <c r="TTB82" s="36"/>
      <c r="TTC82" s="36"/>
      <c r="TTD82" s="36"/>
      <c r="TTE82" s="36"/>
      <c r="TTF82" s="36"/>
      <c r="TTG82" s="36"/>
      <c r="TTH82" s="36"/>
      <c r="TTI82" s="36"/>
      <c r="TTJ82" s="36"/>
      <c r="TTK82" s="36"/>
      <c r="TTL82" s="36"/>
      <c r="TTM82" s="36"/>
      <c r="TTN82" s="36"/>
      <c r="TTO82" s="36"/>
      <c r="TTP82" s="36"/>
      <c r="TTQ82" s="36"/>
      <c r="TTR82" s="36"/>
      <c r="TTS82" s="36"/>
      <c r="TTT82" s="36"/>
      <c r="TTU82" s="36"/>
      <c r="TTV82" s="36"/>
      <c r="TTW82" s="36"/>
      <c r="TTX82" s="36"/>
      <c r="TTY82" s="36"/>
      <c r="TTZ82" s="36"/>
      <c r="TUA82" s="36"/>
      <c r="TUB82" s="36"/>
      <c r="TUC82" s="36"/>
      <c r="TUD82" s="36"/>
      <c r="TUE82" s="36"/>
      <c r="TUF82" s="36"/>
      <c r="TUG82" s="36"/>
      <c r="TUH82" s="36"/>
      <c r="TUI82" s="36"/>
      <c r="TUJ82" s="36"/>
      <c r="TUK82" s="36"/>
      <c r="TUL82" s="36"/>
      <c r="TUM82" s="36"/>
      <c r="TUN82" s="36"/>
      <c r="TUO82" s="36"/>
      <c r="TUP82" s="36"/>
      <c r="TUQ82" s="36"/>
      <c r="TUR82" s="36"/>
      <c r="TUS82" s="36"/>
      <c r="TUT82" s="36"/>
      <c r="TUU82" s="36"/>
      <c r="TUV82" s="36"/>
      <c r="TUW82" s="36"/>
      <c r="TUX82" s="36"/>
      <c r="TUY82" s="36"/>
      <c r="TUZ82" s="36"/>
      <c r="TVA82" s="36"/>
      <c r="TVB82" s="36"/>
      <c r="TVC82" s="36"/>
      <c r="TVD82" s="36"/>
      <c r="TVE82" s="36"/>
      <c r="TVF82" s="36"/>
      <c r="TVG82" s="36"/>
      <c r="TVH82" s="36"/>
      <c r="TVI82" s="36"/>
      <c r="TVJ82" s="36"/>
      <c r="TVK82" s="36"/>
      <c r="TVL82" s="36"/>
      <c r="TVM82" s="36"/>
      <c r="TVN82" s="36"/>
      <c r="TVO82" s="36"/>
      <c r="TVP82" s="36"/>
      <c r="TVQ82" s="36"/>
      <c r="TVR82" s="36"/>
      <c r="TVS82" s="36"/>
      <c r="TVT82" s="36"/>
      <c r="TVU82" s="36"/>
      <c r="TVV82" s="36"/>
      <c r="TVW82" s="36"/>
      <c r="TVX82" s="36"/>
      <c r="TVY82" s="36"/>
      <c r="TVZ82" s="36"/>
      <c r="TWA82" s="36"/>
      <c r="TWB82" s="36"/>
      <c r="TWC82" s="36"/>
      <c r="TWD82" s="36"/>
      <c r="TWE82" s="36"/>
      <c r="TWF82" s="36"/>
      <c r="TWG82" s="36"/>
      <c r="TWH82" s="36"/>
      <c r="TWI82" s="36"/>
      <c r="TWJ82" s="36"/>
      <c r="TWK82" s="36"/>
      <c r="TWL82" s="36"/>
      <c r="TWM82" s="36"/>
      <c r="TWN82" s="36"/>
      <c r="TWO82" s="36"/>
      <c r="TWP82" s="36"/>
      <c r="TWQ82" s="36"/>
      <c r="TWR82" s="36"/>
      <c r="TWS82" s="36"/>
      <c r="TWT82" s="36"/>
      <c r="TWU82" s="36"/>
      <c r="TWV82" s="36"/>
      <c r="TWW82" s="36"/>
      <c r="TWX82" s="36"/>
      <c r="TWY82" s="36"/>
      <c r="TWZ82" s="36"/>
      <c r="TXA82" s="36"/>
      <c r="TXB82" s="36"/>
      <c r="TXC82" s="36"/>
      <c r="TXD82" s="36"/>
      <c r="TXE82" s="36"/>
      <c r="TXF82" s="36"/>
      <c r="TXG82" s="36"/>
      <c r="TXH82" s="36"/>
      <c r="TXI82" s="36"/>
      <c r="TXJ82" s="36"/>
      <c r="TXK82" s="36"/>
      <c r="TXL82" s="36"/>
      <c r="TXM82" s="36"/>
      <c r="TXN82" s="36"/>
      <c r="TXO82" s="36"/>
      <c r="TXP82" s="36"/>
      <c r="TXQ82" s="36"/>
      <c r="TXR82" s="36"/>
      <c r="TXS82" s="36"/>
      <c r="TXT82" s="36"/>
      <c r="TXU82" s="36"/>
      <c r="TXV82" s="36"/>
      <c r="TXW82" s="36"/>
      <c r="TXX82" s="36"/>
      <c r="TXY82" s="36"/>
      <c r="TXZ82" s="36"/>
      <c r="TYA82" s="36"/>
      <c r="TYB82" s="36"/>
      <c r="TYC82" s="36"/>
      <c r="TYD82" s="36"/>
      <c r="TYE82" s="36"/>
      <c r="TYF82" s="36"/>
      <c r="TYG82" s="36"/>
      <c r="TYH82" s="36"/>
      <c r="TYI82" s="36"/>
      <c r="TYJ82" s="36"/>
      <c r="TYK82" s="36"/>
      <c r="TYL82" s="36"/>
      <c r="TYM82" s="36"/>
      <c r="TYN82" s="36"/>
      <c r="TYO82" s="36"/>
      <c r="TYP82" s="36"/>
      <c r="TYQ82" s="36"/>
      <c r="TYR82" s="36"/>
      <c r="TYS82" s="36"/>
      <c r="TYT82" s="36"/>
      <c r="TYU82" s="36"/>
      <c r="TYV82" s="36"/>
      <c r="TYW82" s="36"/>
      <c r="TYX82" s="36"/>
      <c r="TYY82" s="36"/>
      <c r="TYZ82" s="36"/>
      <c r="TZA82" s="36"/>
      <c r="TZB82" s="36"/>
      <c r="TZC82" s="36"/>
      <c r="TZD82" s="36"/>
      <c r="TZE82" s="36"/>
      <c r="TZF82" s="36"/>
      <c r="TZG82" s="36"/>
      <c r="TZH82" s="36"/>
      <c r="TZI82" s="36"/>
      <c r="TZJ82" s="36"/>
      <c r="TZK82" s="36"/>
      <c r="TZL82" s="36"/>
      <c r="TZM82" s="36"/>
      <c r="TZN82" s="36"/>
      <c r="TZO82" s="36"/>
      <c r="TZP82" s="36"/>
      <c r="TZQ82" s="36"/>
      <c r="TZR82" s="36"/>
      <c r="TZS82" s="36"/>
      <c r="TZT82" s="36"/>
      <c r="TZU82" s="36"/>
      <c r="TZV82" s="36"/>
      <c r="TZW82" s="36"/>
      <c r="TZX82" s="36"/>
      <c r="TZY82" s="36"/>
      <c r="TZZ82" s="36"/>
      <c r="UAA82" s="36"/>
      <c r="UAB82" s="36"/>
      <c r="UAC82" s="36"/>
      <c r="UAD82" s="36"/>
      <c r="UAE82" s="36"/>
      <c r="UAF82" s="36"/>
      <c r="UAG82" s="36"/>
      <c r="UAH82" s="36"/>
      <c r="UAI82" s="36"/>
      <c r="UAJ82" s="36"/>
      <c r="UAK82" s="36"/>
      <c r="UAL82" s="36"/>
      <c r="UAM82" s="36"/>
      <c r="UAN82" s="36"/>
      <c r="UAO82" s="36"/>
      <c r="UAP82" s="36"/>
      <c r="UAQ82" s="36"/>
      <c r="UAR82" s="36"/>
      <c r="UAS82" s="36"/>
      <c r="UAT82" s="36"/>
      <c r="UAU82" s="36"/>
      <c r="UAV82" s="36"/>
      <c r="UAW82" s="36"/>
      <c r="UAX82" s="36"/>
      <c r="UAY82" s="36"/>
      <c r="UAZ82" s="36"/>
      <c r="UBA82" s="36"/>
      <c r="UBB82" s="36"/>
      <c r="UBC82" s="36"/>
      <c r="UBD82" s="36"/>
      <c r="UBE82" s="36"/>
      <c r="UBF82" s="36"/>
      <c r="UBG82" s="36"/>
      <c r="UBH82" s="36"/>
      <c r="UBI82" s="36"/>
      <c r="UBJ82" s="36"/>
      <c r="UBK82" s="36"/>
      <c r="UBL82" s="36"/>
      <c r="UBM82" s="36"/>
      <c r="UBN82" s="36"/>
      <c r="UBO82" s="36"/>
      <c r="UBP82" s="36"/>
      <c r="UBQ82" s="36"/>
      <c r="UBR82" s="36"/>
      <c r="UBS82" s="36"/>
      <c r="UBT82" s="36"/>
      <c r="UBU82" s="36"/>
      <c r="UBV82" s="36"/>
      <c r="UBW82" s="36"/>
      <c r="UBX82" s="36"/>
      <c r="UBY82" s="36"/>
      <c r="UBZ82" s="36"/>
      <c r="UCA82" s="36"/>
      <c r="UCB82" s="36"/>
      <c r="UCC82" s="36"/>
      <c r="UCD82" s="36"/>
      <c r="UCE82" s="36"/>
      <c r="UCF82" s="36"/>
      <c r="UCG82" s="36"/>
      <c r="UCH82" s="36"/>
      <c r="UCI82" s="36"/>
      <c r="UCJ82" s="36"/>
      <c r="UCK82" s="36"/>
      <c r="UCL82" s="36"/>
      <c r="UCM82" s="36"/>
      <c r="UCN82" s="36"/>
      <c r="UCO82" s="36"/>
      <c r="UCP82" s="36"/>
      <c r="UCQ82" s="36"/>
      <c r="UCR82" s="36"/>
      <c r="UCS82" s="36"/>
      <c r="UCT82" s="36"/>
      <c r="UCU82" s="36"/>
      <c r="UCV82" s="36"/>
      <c r="UCW82" s="36"/>
      <c r="UCX82" s="36"/>
      <c r="UCY82" s="36"/>
      <c r="UCZ82" s="36"/>
      <c r="UDA82" s="36"/>
      <c r="UDB82" s="36"/>
      <c r="UDC82" s="36"/>
      <c r="UDD82" s="36"/>
      <c r="UDE82" s="36"/>
      <c r="UDF82" s="36"/>
      <c r="UDG82" s="36"/>
      <c r="UDH82" s="36"/>
      <c r="UDI82" s="36"/>
      <c r="UDJ82" s="36"/>
      <c r="UDK82" s="36"/>
      <c r="UDL82" s="36"/>
      <c r="UDM82" s="36"/>
      <c r="UDN82" s="36"/>
      <c r="UDO82" s="36"/>
      <c r="UDP82" s="36"/>
      <c r="UDQ82" s="36"/>
      <c r="UDR82" s="36"/>
      <c r="UDS82" s="36"/>
      <c r="UDT82" s="36"/>
      <c r="UDU82" s="36"/>
      <c r="UDV82" s="36"/>
      <c r="UDW82" s="36"/>
      <c r="UDX82" s="36"/>
      <c r="UDY82" s="36"/>
      <c r="UDZ82" s="36"/>
      <c r="UEA82" s="36"/>
      <c r="UEB82" s="36"/>
      <c r="UEC82" s="36"/>
      <c r="UED82" s="36"/>
      <c r="UEE82" s="36"/>
      <c r="UEF82" s="36"/>
      <c r="UEG82" s="36"/>
      <c r="UEH82" s="36"/>
      <c r="UEI82" s="36"/>
      <c r="UEJ82" s="36"/>
      <c r="UEK82" s="36"/>
      <c r="UEL82" s="36"/>
      <c r="UEM82" s="36"/>
      <c r="UEN82" s="36"/>
      <c r="UEO82" s="36"/>
      <c r="UEP82" s="36"/>
      <c r="UEQ82" s="36"/>
      <c r="UER82" s="36"/>
      <c r="UES82" s="36"/>
      <c r="UET82" s="36"/>
      <c r="UEU82" s="36"/>
      <c r="UEV82" s="36"/>
      <c r="UEW82" s="36"/>
      <c r="UEX82" s="36"/>
      <c r="UEY82" s="36"/>
      <c r="UEZ82" s="36"/>
      <c r="UFA82" s="36"/>
      <c r="UFB82" s="36"/>
      <c r="UFC82" s="36"/>
      <c r="UFD82" s="36"/>
      <c r="UFE82" s="36"/>
      <c r="UFF82" s="36"/>
      <c r="UFG82" s="36"/>
      <c r="UFH82" s="36"/>
      <c r="UFI82" s="36"/>
      <c r="UFJ82" s="36"/>
      <c r="UFK82" s="36"/>
      <c r="UFL82" s="36"/>
      <c r="UFM82" s="36"/>
      <c r="UFN82" s="36"/>
      <c r="UFO82" s="36"/>
      <c r="UFP82" s="36"/>
      <c r="UFQ82" s="36"/>
      <c r="UFR82" s="36"/>
      <c r="UFS82" s="36"/>
      <c r="UFT82" s="36"/>
      <c r="UFU82" s="36"/>
      <c r="UFV82" s="36"/>
      <c r="UFW82" s="36"/>
      <c r="UFX82" s="36"/>
      <c r="UFY82" s="36"/>
      <c r="UFZ82" s="36"/>
      <c r="UGA82" s="36"/>
      <c r="UGB82" s="36"/>
      <c r="UGC82" s="36"/>
      <c r="UGD82" s="36"/>
      <c r="UGE82" s="36"/>
      <c r="UGF82" s="36"/>
      <c r="UGG82" s="36"/>
      <c r="UGH82" s="36"/>
      <c r="UGI82" s="36"/>
      <c r="UGJ82" s="36"/>
      <c r="UGK82" s="36"/>
      <c r="UGL82" s="36"/>
      <c r="UGM82" s="36"/>
      <c r="UGN82" s="36"/>
      <c r="UGO82" s="36"/>
      <c r="UGP82" s="36"/>
      <c r="UGQ82" s="36"/>
      <c r="UGR82" s="36"/>
      <c r="UGS82" s="36"/>
      <c r="UGT82" s="36"/>
      <c r="UGU82" s="36"/>
      <c r="UGV82" s="36"/>
      <c r="UGW82" s="36"/>
      <c r="UGX82" s="36"/>
      <c r="UGY82" s="36"/>
      <c r="UGZ82" s="36"/>
      <c r="UHA82" s="36"/>
      <c r="UHB82" s="36"/>
      <c r="UHC82" s="36"/>
      <c r="UHD82" s="36"/>
      <c r="UHE82" s="36"/>
      <c r="UHF82" s="36"/>
      <c r="UHG82" s="36"/>
      <c r="UHH82" s="36"/>
      <c r="UHI82" s="36"/>
      <c r="UHJ82" s="36"/>
      <c r="UHK82" s="36"/>
      <c r="UHL82" s="36"/>
      <c r="UHM82" s="36"/>
      <c r="UHN82" s="36"/>
      <c r="UHO82" s="36"/>
      <c r="UHP82" s="36"/>
      <c r="UHQ82" s="36"/>
      <c r="UHR82" s="36"/>
      <c r="UHS82" s="36"/>
      <c r="UHT82" s="36"/>
      <c r="UHU82" s="36"/>
      <c r="UHV82" s="36"/>
      <c r="UHW82" s="36"/>
      <c r="UHX82" s="36"/>
      <c r="UHY82" s="36"/>
      <c r="UHZ82" s="36"/>
      <c r="UIA82" s="36"/>
      <c r="UIB82" s="36"/>
      <c r="UIC82" s="36"/>
      <c r="UID82" s="36"/>
      <c r="UIE82" s="36"/>
      <c r="UIF82" s="36"/>
      <c r="UIG82" s="36"/>
      <c r="UIH82" s="36"/>
      <c r="UII82" s="36"/>
      <c r="UIJ82" s="36"/>
      <c r="UIK82" s="36"/>
      <c r="UIL82" s="36"/>
      <c r="UIM82" s="36"/>
      <c r="UIN82" s="36"/>
      <c r="UIO82" s="36"/>
      <c r="UIP82" s="36"/>
      <c r="UIQ82" s="36"/>
      <c r="UIR82" s="36"/>
      <c r="UIS82" s="36"/>
      <c r="UIT82" s="36"/>
      <c r="UIU82" s="36"/>
      <c r="UIV82" s="36"/>
      <c r="UIW82" s="36"/>
      <c r="UIX82" s="36"/>
      <c r="UIY82" s="36"/>
      <c r="UIZ82" s="36"/>
      <c r="UJA82" s="36"/>
      <c r="UJB82" s="36"/>
      <c r="UJC82" s="36"/>
      <c r="UJD82" s="36"/>
      <c r="UJE82" s="36"/>
      <c r="UJF82" s="36"/>
      <c r="UJG82" s="36"/>
      <c r="UJH82" s="36"/>
      <c r="UJI82" s="36"/>
      <c r="UJJ82" s="36"/>
      <c r="UJK82" s="36"/>
      <c r="UJL82" s="36"/>
      <c r="UJM82" s="36"/>
      <c r="UJN82" s="36"/>
      <c r="UJO82" s="36"/>
      <c r="UJP82" s="36"/>
      <c r="UJQ82" s="36"/>
      <c r="UJR82" s="36"/>
      <c r="UJS82" s="36"/>
      <c r="UJT82" s="36"/>
      <c r="UJU82" s="36"/>
      <c r="UJV82" s="36"/>
      <c r="UJW82" s="36"/>
      <c r="UJX82" s="36"/>
      <c r="UJY82" s="36"/>
      <c r="UJZ82" s="36"/>
      <c r="UKA82" s="36"/>
      <c r="UKB82" s="36"/>
      <c r="UKC82" s="36"/>
      <c r="UKD82" s="36"/>
      <c r="UKE82" s="36"/>
      <c r="UKF82" s="36"/>
      <c r="UKG82" s="36"/>
      <c r="UKH82" s="36"/>
      <c r="UKI82" s="36"/>
      <c r="UKJ82" s="36"/>
      <c r="UKK82" s="36"/>
      <c r="UKL82" s="36"/>
      <c r="UKM82" s="36"/>
      <c r="UKN82" s="36"/>
      <c r="UKO82" s="36"/>
      <c r="UKP82" s="36"/>
      <c r="UKQ82" s="36"/>
      <c r="UKR82" s="36"/>
      <c r="UKS82" s="36"/>
      <c r="UKT82" s="36"/>
      <c r="UKU82" s="36"/>
      <c r="UKV82" s="36"/>
      <c r="UKW82" s="36"/>
      <c r="UKX82" s="36"/>
      <c r="UKY82" s="36"/>
      <c r="UKZ82" s="36"/>
      <c r="ULA82" s="36"/>
      <c r="ULB82" s="36"/>
      <c r="ULC82" s="36"/>
      <c r="ULD82" s="36"/>
      <c r="ULE82" s="36"/>
      <c r="ULF82" s="36"/>
      <c r="ULG82" s="36"/>
      <c r="ULH82" s="36"/>
      <c r="ULI82" s="36"/>
      <c r="ULJ82" s="36"/>
      <c r="ULK82" s="36"/>
      <c r="ULL82" s="36"/>
      <c r="ULM82" s="36"/>
      <c r="ULN82" s="36"/>
      <c r="ULO82" s="36"/>
      <c r="ULP82" s="36"/>
      <c r="ULQ82" s="36"/>
      <c r="ULR82" s="36"/>
      <c r="ULS82" s="36"/>
      <c r="ULT82" s="36"/>
      <c r="ULU82" s="36"/>
      <c r="ULV82" s="36"/>
      <c r="ULW82" s="36"/>
      <c r="ULX82" s="36"/>
      <c r="ULY82" s="36"/>
      <c r="ULZ82" s="36"/>
      <c r="UMA82" s="36"/>
      <c r="UMB82" s="36"/>
      <c r="UMC82" s="36"/>
      <c r="UMD82" s="36"/>
      <c r="UME82" s="36"/>
      <c r="UMF82" s="36"/>
      <c r="UMG82" s="36"/>
      <c r="UMH82" s="36"/>
      <c r="UMI82" s="36"/>
      <c r="UMJ82" s="36"/>
      <c r="UMK82" s="36"/>
      <c r="UML82" s="36"/>
      <c r="UMM82" s="36"/>
      <c r="UMN82" s="36"/>
      <c r="UMO82" s="36"/>
      <c r="UMP82" s="36"/>
      <c r="UMQ82" s="36"/>
      <c r="UMR82" s="36"/>
      <c r="UMS82" s="36"/>
      <c r="UMT82" s="36"/>
      <c r="UMU82" s="36"/>
      <c r="UMV82" s="36"/>
      <c r="UMW82" s="36"/>
      <c r="UMX82" s="36"/>
      <c r="UMY82" s="36"/>
      <c r="UMZ82" s="36"/>
      <c r="UNA82" s="36"/>
      <c r="UNB82" s="36"/>
      <c r="UNC82" s="36"/>
      <c r="UND82" s="36"/>
      <c r="UNE82" s="36"/>
      <c r="UNF82" s="36"/>
      <c r="UNG82" s="36"/>
      <c r="UNH82" s="36"/>
      <c r="UNI82" s="36"/>
      <c r="UNJ82" s="36"/>
      <c r="UNK82" s="36"/>
      <c r="UNL82" s="36"/>
      <c r="UNM82" s="36"/>
      <c r="UNN82" s="36"/>
      <c r="UNO82" s="36"/>
      <c r="UNP82" s="36"/>
      <c r="UNQ82" s="36"/>
      <c r="UNR82" s="36"/>
      <c r="UNS82" s="36"/>
      <c r="UNT82" s="36"/>
      <c r="UNU82" s="36"/>
      <c r="UNV82" s="36"/>
      <c r="UNW82" s="36"/>
      <c r="UNX82" s="36"/>
      <c r="UNY82" s="36"/>
      <c r="UNZ82" s="36"/>
      <c r="UOA82" s="36"/>
      <c r="UOB82" s="36"/>
      <c r="UOC82" s="36"/>
      <c r="UOD82" s="36"/>
      <c r="UOE82" s="36"/>
      <c r="UOF82" s="36"/>
      <c r="UOG82" s="36"/>
      <c r="UOH82" s="36"/>
      <c r="UOI82" s="36"/>
      <c r="UOJ82" s="36"/>
      <c r="UOK82" s="36"/>
      <c r="UOL82" s="36"/>
      <c r="UOM82" s="36"/>
      <c r="UON82" s="36"/>
      <c r="UOO82" s="36"/>
      <c r="UOP82" s="36"/>
      <c r="UOQ82" s="36"/>
      <c r="UOR82" s="36"/>
      <c r="UOS82" s="36"/>
      <c r="UOT82" s="36"/>
      <c r="UOU82" s="36"/>
      <c r="UOV82" s="36"/>
      <c r="UOW82" s="36"/>
      <c r="UOX82" s="36"/>
      <c r="UOY82" s="36"/>
      <c r="UOZ82" s="36"/>
      <c r="UPA82" s="36"/>
      <c r="UPB82" s="36"/>
      <c r="UPC82" s="36"/>
      <c r="UPD82" s="36"/>
      <c r="UPE82" s="36"/>
      <c r="UPF82" s="36"/>
      <c r="UPG82" s="36"/>
      <c r="UPH82" s="36"/>
      <c r="UPI82" s="36"/>
      <c r="UPJ82" s="36"/>
      <c r="UPK82" s="36"/>
      <c r="UPL82" s="36"/>
      <c r="UPM82" s="36"/>
      <c r="UPN82" s="36"/>
      <c r="UPO82" s="36"/>
      <c r="UPP82" s="36"/>
      <c r="UPQ82" s="36"/>
      <c r="UPR82" s="36"/>
      <c r="UPS82" s="36"/>
      <c r="UPT82" s="36"/>
      <c r="UPU82" s="36"/>
      <c r="UPV82" s="36"/>
      <c r="UPW82" s="36"/>
      <c r="UPX82" s="36"/>
      <c r="UPY82" s="36"/>
      <c r="UPZ82" s="36"/>
      <c r="UQA82" s="36"/>
      <c r="UQB82" s="36"/>
      <c r="UQC82" s="36"/>
      <c r="UQD82" s="36"/>
      <c r="UQE82" s="36"/>
      <c r="UQF82" s="36"/>
      <c r="UQG82" s="36"/>
      <c r="UQH82" s="36"/>
      <c r="UQI82" s="36"/>
      <c r="UQJ82" s="36"/>
      <c r="UQK82" s="36"/>
      <c r="UQL82" s="36"/>
      <c r="UQM82" s="36"/>
      <c r="UQN82" s="36"/>
      <c r="UQO82" s="36"/>
      <c r="UQP82" s="36"/>
      <c r="UQQ82" s="36"/>
      <c r="UQR82" s="36"/>
      <c r="UQS82" s="36"/>
      <c r="UQT82" s="36"/>
      <c r="UQU82" s="36"/>
      <c r="UQV82" s="36"/>
      <c r="UQW82" s="36"/>
      <c r="UQX82" s="36"/>
      <c r="UQY82" s="36"/>
      <c r="UQZ82" s="36"/>
      <c r="URA82" s="36"/>
      <c r="URB82" s="36"/>
      <c r="URC82" s="36"/>
      <c r="URD82" s="36"/>
      <c r="URE82" s="36"/>
      <c r="URF82" s="36"/>
      <c r="URG82" s="36"/>
      <c r="URH82" s="36"/>
      <c r="URI82" s="36"/>
      <c r="URJ82" s="36"/>
      <c r="URK82" s="36"/>
      <c r="URL82" s="36"/>
      <c r="URM82" s="36"/>
      <c r="URN82" s="36"/>
      <c r="URO82" s="36"/>
      <c r="URP82" s="36"/>
      <c r="URQ82" s="36"/>
      <c r="URR82" s="36"/>
      <c r="URS82" s="36"/>
      <c r="URT82" s="36"/>
      <c r="URU82" s="36"/>
      <c r="URV82" s="36"/>
      <c r="URW82" s="36"/>
      <c r="URX82" s="36"/>
      <c r="URY82" s="36"/>
      <c r="URZ82" s="36"/>
      <c r="USA82" s="36"/>
      <c r="USB82" s="36"/>
      <c r="USC82" s="36"/>
      <c r="USD82" s="36"/>
      <c r="USE82" s="36"/>
      <c r="USF82" s="36"/>
      <c r="USG82" s="36"/>
      <c r="USH82" s="36"/>
      <c r="USI82" s="36"/>
      <c r="USJ82" s="36"/>
      <c r="USK82" s="36"/>
      <c r="USL82" s="36"/>
      <c r="USM82" s="36"/>
      <c r="USN82" s="36"/>
      <c r="USO82" s="36"/>
      <c r="USP82" s="36"/>
      <c r="USQ82" s="36"/>
      <c r="USR82" s="36"/>
      <c r="USS82" s="36"/>
      <c r="UST82" s="36"/>
      <c r="USU82" s="36"/>
      <c r="USV82" s="36"/>
      <c r="USW82" s="36"/>
      <c r="USX82" s="36"/>
      <c r="USY82" s="36"/>
      <c r="USZ82" s="36"/>
      <c r="UTA82" s="36"/>
      <c r="UTB82" s="36"/>
      <c r="UTC82" s="36"/>
      <c r="UTD82" s="36"/>
      <c r="UTE82" s="36"/>
      <c r="UTF82" s="36"/>
      <c r="UTG82" s="36"/>
      <c r="UTH82" s="36"/>
      <c r="UTI82" s="36"/>
      <c r="UTJ82" s="36"/>
      <c r="UTK82" s="36"/>
      <c r="UTL82" s="36"/>
      <c r="UTM82" s="36"/>
      <c r="UTN82" s="36"/>
      <c r="UTO82" s="36"/>
      <c r="UTP82" s="36"/>
      <c r="UTQ82" s="36"/>
      <c r="UTR82" s="36"/>
      <c r="UTS82" s="36"/>
      <c r="UTT82" s="36"/>
      <c r="UTU82" s="36"/>
      <c r="UTV82" s="36"/>
      <c r="UTW82" s="36"/>
      <c r="UTX82" s="36"/>
      <c r="UTY82" s="36"/>
      <c r="UTZ82" s="36"/>
      <c r="UUA82" s="36"/>
      <c r="UUB82" s="36"/>
      <c r="UUC82" s="36"/>
      <c r="UUD82" s="36"/>
      <c r="UUE82" s="36"/>
      <c r="UUF82" s="36"/>
      <c r="UUG82" s="36"/>
      <c r="UUH82" s="36"/>
      <c r="UUI82" s="36"/>
      <c r="UUJ82" s="36"/>
      <c r="UUK82" s="36"/>
      <c r="UUL82" s="36"/>
      <c r="UUM82" s="36"/>
      <c r="UUN82" s="36"/>
      <c r="UUO82" s="36"/>
      <c r="UUP82" s="36"/>
      <c r="UUQ82" s="36"/>
      <c r="UUR82" s="36"/>
      <c r="UUS82" s="36"/>
      <c r="UUT82" s="36"/>
      <c r="UUU82" s="36"/>
      <c r="UUV82" s="36"/>
      <c r="UUW82" s="36"/>
      <c r="UUX82" s="36"/>
      <c r="UUY82" s="36"/>
      <c r="UUZ82" s="36"/>
      <c r="UVA82" s="36"/>
      <c r="UVB82" s="36"/>
      <c r="UVC82" s="36"/>
      <c r="UVD82" s="36"/>
      <c r="UVE82" s="36"/>
      <c r="UVF82" s="36"/>
      <c r="UVG82" s="36"/>
      <c r="UVH82" s="36"/>
      <c r="UVI82" s="36"/>
      <c r="UVJ82" s="36"/>
      <c r="UVK82" s="36"/>
      <c r="UVL82" s="36"/>
      <c r="UVM82" s="36"/>
      <c r="UVN82" s="36"/>
      <c r="UVO82" s="36"/>
      <c r="UVP82" s="36"/>
      <c r="UVQ82" s="36"/>
      <c r="UVR82" s="36"/>
      <c r="UVS82" s="36"/>
      <c r="UVT82" s="36"/>
      <c r="UVU82" s="36"/>
      <c r="UVV82" s="36"/>
      <c r="UVW82" s="36"/>
      <c r="UVX82" s="36"/>
      <c r="UVY82" s="36"/>
      <c r="UVZ82" s="36"/>
      <c r="UWA82" s="36"/>
      <c r="UWB82" s="36"/>
      <c r="UWC82" s="36"/>
      <c r="UWD82" s="36"/>
      <c r="UWE82" s="36"/>
      <c r="UWF82" s="36"/>
      <c r="UWG82" s="36"/>
      <c r="UWH82" s="36"/>
      <c r="UWI82" s="36"/>
      <c r="UWJ82" s="36"/>
      <c r="UWK82" s="36"/>
      <c r="UWL82" s="36"/>
      <c r="UWM82" s="36"/>
      <c r="UWN82" s="36"/>
      <c r="UWO82" s="36"/>
      <c r="UWP82" s="36"/>
      <c r="UWQ82" s="36"/>
      <c r="UWR82" s="36"/>
      <c r="UWS82" s="36"/>
      <c r="UWT82" s="36"/>
      <c r="UWU82" s="36"/>
      <c r="UWV82" s="36"/>
      <c r="UWW82" s="36"/>
      <c r="UWX82" s="36"/>
      <c r="UWY82" s="36"/>
      <c r="UWZ82" s="36"/>
      <c r="UXA82" s="36"/>
      <c r="UXB82" s="36"/>
      <c r="UXC82" s="36"/>
      <c r="UXD82" s="36"/>
      <c r="UXE82" s="36"/>
      <c r="UXF82" s="36"/>
      <c r="UXG82" s="36"/>
      <c r="UXH82" s="36"/>
      <c r="UXI82" s="36"/>
      <c r="UXJ82" s="36"/>
      <c r="UXK82" s="36"/>
      <c r="UXL82" s="36"/>
      <c r="UXM82" s="36"/>
      <c r="UXN82" s="36"/>
      <c r="UXO82" s="36"/>
      <c r="UXP82" s="36"/>
      <c r="UXQ82" s="36"/>
      <c r="UXR82" s="36"/>
      <c r="UXS82" s="36"/>
      <c r="UXT82" s="36"/>
      <c r="UXU82" s="36"/>
      <c r="UXV82" s="36"/>
      <c r="UXW82" s="36"/>
      <c r="UXX82" s="36"/>
      <c r="UXY82" s="36"/>
      <c r="UXZ82" s="36"/>
      <c r="UYA82" s="36"/>
      <c r="UYB82" s="36"/>
      <c r="UYC82" s="36"/>
      <c r="UYD82" s="36"/>
      <c r="UYE82" s="36"/>
      <c r="UYF82" s="36"/>
      <c r="UYG82" s="36"/>
      <c r="UYH82" s="36"/>
      <c r="UYI82" s="36"/>
      <c r="UYJ82" s="36"/>
      <c r="UYK82" s="36"/>
      <c r="UYL82" s="36"/>
      <c r="UYM82" s="36"/>
      <c r="UYN82" s="36"/>
      <c r="UYO82" s="36"/>
      <c r="UYP82" s="36"/>
      <c r="UYQ82" s="36"/>
      <c r="UYR82" s="36"/>
      <c r="UYS82" s="36"/>
      <c r="UYT82" s="36"/>
      <c r="UYU82" s="36"/>
      <c r="UYV82" s="36"/>
      <c r="UYW82" s="36"/>
      <c r="UYX82" s="36"/>
      <c r="UYY82" s="36"/>
      <c r="UYZ82" s="36"/>
      <c r="UZA82" s="36"/>
      <c r="UZB82" s="36"/>
      <c r="UZC82" s="36"/>
      <c r="UZD82" s="36"/>
      <c r="UZE82" s="36"/>
      <c r="UZF82" s="36"/>
      <c r="UZG82" s="36"/>
      <c r="UZH82" s="36"/>
      <c r="UZI82" s="36"/>
      <c r="UZJ82" s="36"/>
      <c r="UZK82" s="36"/>
      <c r="UZL82" s="36"/>
      <c r="UZM82" s="36"/>
      <c r="UZN82" s="36"/>
      <c r="UZO82" s="36"/>
      <c r="UZP82" s="36"/>
      <c r="UZQ82" s="36"/>
      <c r="UZR82" s="36"/>
      <c r="UZS82" s="36"/>
      <c r="UZT82" s="36"/>
      <c r="UZU82" s="36"/>
      <c r="UZV82" s="36"/>
      <c r="UZW82" s="36"/>
      <c r="UZX82" s="36"/>
      <c r="UZY82" s="36"/>
      <c r="UZZ82" s="36"/>
      <c r="VAA82" s="36"/>
      <c r="VAB82" s="36"/>
      <c r="VAC82" s="36"/>
      <c r="VAD82" s="36"/>
      <c r="VAE82" s="36"/>
      <c r="VAF82" s="36"/>
      <c r="VAG82" s="36"/>
      <c r="VAH82" s="36"/>
      <c r="VAI82" s="36"/>
      <c r="VAJ82" s="36"/>
      <c r="VAK82" s="36"/>
      <c r="VAL82" s="36"/>
      <c r="VAM82" s="36"/>
      <c r="VAN82" s="36"/>
      <c r="VAO82" s="36"/>
      <c r="VAP82" s="36"/>
      <c r="VAQ82" s="36"/>
      <c r="VAR82" s="36"/>
      <c r="VAS82" s="36"/>
      <c r="VAT82" s="36"/>
      <c r="VAU82" s="36"/>
      <c r="VAV82" s="36"/>
      <c r="VAW82" s="36"/>
      <c r="VAX82" s="36"/>
      <c r="VAY82" s="36"/>
      <c r="VAZ82" s="36"/>
      <c r="VBA82" s="36"/>
      <c r="VBB82" s="36"/>
      <c r="VBC82" s="36"/>
      <c r="VBD82" s="36"/>
      <c r="VBE82" s="36"/>
      <c r="VBF82" s="36"/>
      <c r="VBG82" s="36"/>
      <c r="VBH82" s="36"/>
      <c r="VBI82" s="36"/>
      <c r="VBJ82" s="36"/>
      <c r="VBK82" s="36"/>
      <c r="VBL82" s="36"/>
      <c r="VBM82" s="36"/>
      <c r="VBN82" s="36"/>
      <c r="VBO82" s="36"/>
      <c r="VBP82" s="36"/>
      <c r="VBQ82" s="36"/>
      <c r="VBR82" s="36"/>
      <c r="VBS82" s="36"/>
      <c r="VBT82" s="36"/>
      <c r="VBU82" s="36"/>
      <c r="VBV82" s="36"/>
      <c r="VBW82" s="36"/>
      <c r="VBX82" s="36"/>
      <c r="VBY82" s="36"/>
      <c r="VBZ82" s="36"/>
      <c r="VCA82" s="36"/>
      <c r="VCB82" s="36"/>
      <c r="VCC82" s="36"/>
      <c r="VCD82" s="36"/>
      <c r="VCE82" s="36"/>
      <c r="VCF82" s="36"/>
      <c r="VCG82" s="36"/>
      <c r="VCH82" s="36"/>
      <c r="VCI82" s="36"/>
      <c r="VCJ82" s="36"/>
      <c r="VCK82" s="36"/>
      <c r="VCL82" s="36"/>
      <c r="VCM82" s="36"/>
      <c r="VCN82" s="36"/>
      <c r="VCO82" s="36"/>
      <c r="VCP82" s="36"/>
      <c r="VCQ82" s="36"/>
      <c r="VCR82" s="36"/>
      <c r="VCS82" s="36"/>
      <c r="VCT82" s="36"/>
      <c r="VCU82" s="36"/>
      <c r="VCV82" s="36"/>
      <c r="VCW82" s="36"/>
      <c r="VCX82" s="36"/>
      <c r="VCY82" s="36"/>
      <c r="VCZ82" s="36"/>
      <c r="VDA82" s="36"/>
      <c r="VDB82" s="36"/>
      <c r="VDC82" s="36"/>
      <c r="VDD82" s="36"/>
      <c r="VDE82" s="36"/>
      <c r="VDF82" s="36"/>
      <c r="VDG82" s="36"/>
      <c r="VDH82" s="36"/>
      <c r="VDI82" s="36"/>
      <c r="VDJ82" s="36"/>
      <c r="VDK82" s="36"/>
      <c r="VDL82" s="36"/>
      <c r="VDM82" s="36"/>
      <c r="VDN82" s="36"/>
      <c r="VDO82" s="36"/>
      <c r="VDP82" s="36"/>
      <c r="VDQ82" s="36"/>
      <c r="VDR82" s="36"/>
      <c r="VDS82" s="36"/>
      <c r="VDT82" s="36"/>
      <c r="VDU82" s="36"/>
      <c r="VDV82" s="36"/>
      <c r="VDW82" s="36"/>
      <c r="VDX82" s="36"/>
      <c r="VDY82" s="36"/>
      <c r="VDZ82" s="36"/>
      <c r="VEA82" s="36"/>
      <c r="VEB82" s="36"/>
      <c r="VEC82" s="36"/>
      <c r="VED82" s="36"/>
      <c r="VEE82" s="36"/>
      <c r="VEF82" s="36"/>
      <c r="VEG82" s="36"/>
      <c r="VEH82" s="36"/>
      <c r="VEI82" s="36"/>
      <c r="VEJ82" s="36"/>
      <c r="VEK82" s="36"/>
      <c r="VEL82" s="36"/>
      <c r="VEM82" s="36"/>
      <c r="VEN82" s="36"/>
      <c r="VEO82" s="36"/>
      <c r="VEP82" s="36"/>
      <c r="VEQ82" s="36"/>
      <c r="VER82" s="36"/>
      <c r="VES82" s="36"/>
      <c r="VET82" s="36"/>
      <c r="VEU82" s="36"/>
      <c r="VEV82" s="36"/>
      <c r="VEW82" s="36"/>
      <c r="VEX82" s="36"/>
      <c r="VEY82" s="36"/>
      <c r="VEZ82" s="36"/>
      <c r="VFA82" s="36"/>
      <c r="VFB82" s="36"/>
      <c r="VFC82" s="36"/>
      <c r="VFD82" s="36"/>
      <c r="VFE82" s="36"/>
      <c r="VFF82" s="36"/>
      <c r="VFG82" s="36"/>
      <c r="VFH82" s="36"/>
      <c r="VFI82" s="36"/>
      <c r="VFJ82" s="36"/>
      <c r="VFK82" s="36"/>
      <c r="VFL82" s="36"/>
      <c r="VFM82" s="36"/>
      <c r="VFN82" s="36"/>
      <c r="VFO82" s="36"/>
      <c r="VFP82" s="36"/>
      <c r="VFQ82" s="36"/>
      <c r="VFR82" s="36"/>
      <c r="VFS82" s="36"/>
      <c r="VFT82" s="36"/>
      <c r="VFU82" s="36"/>
      <c r="VFV82" s="36"/>
      <c r="VFW82" s="36"/>
      <c r="VFX82" s="36"/>
      <c r="VFY82" s="36"/>
      <c r="VFZ82" s="36"/>
      <c r="VGA82" s="36"/>
      <c r="VGB82" s="36"/>
      <c r="VGC82" s="36"/>
      <c r="VGD82" s="36"/>
      <c r="VGE82" s="36"/>
      <c r="VGF82" s="36"/>
      <c r="VGG82" s="36"/>
      <c r="VGH82" s="36"/>
      <c r="VGI82" s="36"/>
      <c r="VGJ82" s="36"/>
      <c r="VGK82" s="36"/>
      <c r="VGL82" s="36"/>
      <c r="VGM82" s="36"/>
      <c r="VGN82" s="36"/>
      <c r="VGO82" s="36"/>
      <c r="VGP82" s="36"/>
      <c r="VGQ82" s="36"/>
      <c r="VGR82" s="36"/>
      <c r="VGS82" s="36"/>
      <c r="VGT82" s="36"/>
      <c r="VGU82" s="36"/>
      <c r="VGV82" s="36"/>
      <c r="VGW82" s="36"/>
      <c r="VGX82" s="36"/>
      <c r="VGY82" s="36"/>
      <c r="VGZ82" s="36"/>
      <c r="VHA82" s="36"/>
      <c r="VHB82" s="36"/>
      <c r="VHC82" s="36"/>
      <c r="VHD82" s="36"/>
      <c r="VHE82" s="36"/>
      <c r="VHF82" s="36"/>
      <c r="VHG82" s="36"/>
      <c r="VHH82" s="36"/>
      <c r="VHI82" s="36"/>
      <c r="VHJ82" s="36"/>
      <c r="VHK82" s="36"/>
      <c r="VHL82" s="36"/>
      <c r="VHM82" s="36"/>
      <c r="VHN82" s="36"/>
      <c r="VHO82" s="36"/>
      <c r="VHP82" s="36"/>
      <c r="VHQ82" s="36"/>
      <c r="VHR82" s="36"/>
      <c r="VHS82" s="36"/>
      <c r="VHT82" s="36"/>
      <c r="VHU82" s="36"/>
      <c r="VHV82" s="36"/>
      <c r="VHW82" s="36"/>
      <c r="VHX82" s="36"/>
      <c r="VHY82" s="36"/>
      <c r="VHZ82" s="36"/>
      <c r="VIA82" s="36"/>
      <c r="VIB82" s="36"/>
      <c r="VIC82" s="36"/>
      <c r="VID82" s="36"/>
      <c r="VIE82" s="36"/>
      <c r="VIF82" s="36"/>
      <c r="VIG82" s="36"/>
      <c r="VIH82" s="36"/>
      <c r="VII82" s="36"/>
      <c r="VIJ82" s="36"/>
      <c r="VIK82" s="36"/>
      <c r="VIL82" s="36"/>
      <c r="VIM82" s="36"/>
      <c r="VIN82" s="36"/>
      <c r="VIO82" s="36"/>
      <c r="VIP82" s="36"/>
      <c r="VIQ82" s="36"/>
      <c r="VIR82" s="36"/>
      <c r="VIS82" s="36"/>
      <c r="VIT82" s="36"/>
      <c r="VIU82" s="36"/>
      <c r="VIV82" s="36"/>
      <c r="VIW82" s="36"/>
      <c r="VIX82" s="36"/>
      <c r="VIY82" s="36"/>
      <c r="VIZ82" s="36"/>
      <c r="VJA82" s="36"/>
      <c r="VJB82" s="36"/>
      <c r="VJC82" s="36"/>
      <c r="VJD82" s="36"/>
      <c r="VJE82" s="36"/>
      <c r="VJF82" s="36"/>
      <c r="VJG82" s="36"/>
      <c r="VJH82" s="36"/>
      <c r="VJI82" s="36"/>
      <c r="VJJ82" s="36"/>
      <c r="VJK82" s="36"/>
      <c r="VJL82" s="36"/>
      <c r="VJM82" s="36"/>
      <c r="VJN82" s="36"/>
      <c r="VJO82" s="36"/>
      <c r="VJP82" s="36"/>
      <c r="VJQ82" s="36"/>
      <c r="VJR82" s="36"/>
      <c r="VJS82" s="36"/>
      <c r="VJT82" s="36"/>
      <c r="VJU82" s="36"/>
      <c r="VJV82" s="36"/>
      <c r="VJW82" s="36"/>
      <c r="VJX82" s="36"/>
      <c r="VJY82" s="36"/>
      <c r="VJZ82" s="36"/>
      <c r="VKA82" s="36"/>
      <c r="VKB82" s="36"/>
      <c r="VKC82" s="36"/>
      <c r="VKD82" s="36"/>
      <c r="VKE82" s="36"/>
      <c r="VKF82" s="36"/>
      <c r="VKG82" s="36"/>
      <c r="VKH82" s="36"/>
      <c r="VKI82" s="36"/>
      <c r="VKJ82" s="36"/>
      <c r="VKK82" s="36"/>
      <c r="VKL82" s="36"/>
      <c r="VKM82" s="36"/>
      <c r="VKN82" s="36"/>
      <c r="VKO82" s="36"/>
      <c r="VKP82" s="36"/>
      <c r="VKQ82" s="36"/>
      <c r="VKR82" s="36"/>
      <c r="VKS82" s="36"/>
      <c r="VKT82" s="36"/>
      <c r="VKU82" s="36"/>
      <c r="VKV82" s="36"/>
      <c r="VKW82" s="36"/>
      <c r="VKX82" s="36"/>
      <c r="VKY82" s="36"/>
      <c r="VKZ82" s="36"/>
      <c r="VLA82" s="36"/>
      <c r="VLB82" s="36"/>
      <c r="VLC82" s="36"/>
      <c r="VLD82" s="36"/>
      <c r="VLE82" s="36"/>
      <c r="VLF82" s="36"/>
      <c r="VLG82" s="36"/>
      <c r="VLH82" s="36"/>
      <c r="VLI82" s="36"/>
      <c r="VLJ82" s="36"/>
      <c r="VLK82" s="36"/>
      <c r="VLL82" s="36"/>
      <c r="VLM82" s="36"/>
      <c r="VLN82" s="36"/>
      <c r="VLO82" s="36"/>
      <c r="VLP82" s="36"/>
      <c r="VLQ82" s="36"/>
      <c r="VLR82" s="36"/>
      <c r="VLS82" s="36"/>
      <c r="VLT82" s="36"/>
      <c r="VLU82" s="36"/>
      <c r="VLV82" s="36"/>
      <c r="VLW82" s="36"/>
      <c r="VLX82" s="36"/>
      <c r="VLY82" s="36"/>
      <c r="VLZ82" s="36"/>
      <c r="VMA82" s="36"/>
      <c r="VMB82" s="36"/>
      <c r="VMC82" s="36"/>
      <c r="VMD82" s="36"/>
      <c r="VME82" s="36"/>
      <c r="VMF82" s="36"/>
      <c r="VMG82" s="36"/>
      <c r="VMH82" s="36"/>
      <c r="VMI82" s="36"/>
      <c r="VMJ82" s="36"/>
      <c r="VMK82" s="36"/>
      <c r="VML82" s="36"/>
      <c r="VMM82" s="36"/>
      <c r="VMN82" s="36"/>
      <c r="VMO82" s="36"/>
      <c r="VMP82" s="36"/>
      <c r="VMQ82" s="36"/>
      <c r="VMR82" s="36"/>
      <c r="VMS82" s="36"/>
      <c r="VMT82" s="36"/>
      <c r="VMU82" s="36"/>
      <c r="VMV82" s="36"/>
      <c r="VMW82" s="36"/>
      <c r="VMX82" s="36"/>
      <c r="VMY82" s="36"/>
      <c r="VMZ82" s="36"/>
      <c r="VNA82" s="36"/>
      <c r="VNB82" s="36"/>
      <c r="VNC82" s="36"/>
      <c r="VND82" s="36"/>
      <c r="VNE82" s="36"/>
      <c r="VNF82" s="36"/>
      <c r="VNG82" s="36"/>
      <c r="VNH82" s="36"/>
      <c r="VNI82" s="36"/>
      <c r="VNJ82" s="36"/>
      <c r="VNK82" s="36"/>
      <c r="VNL82" s="36"/>
      <c r="VNM82" s="36"/>
      <c r="VNN82" s="36"/>
      <c r="VNO82" s="36"/>
      <c r="VNP82" s="36"/>
      <c r="VNQ82" s="36"/>
      <c r="VNR82" s="36"/>
      <c r="VNS82" s="36"/>
      <c r="VNT82" s="36"/>
      <c r="VNU82" s="36"/>
      <c r="VNV82" s="36"/>
      <c r="VNW82" s="36"/>
      <c r="VNX82" s="36"/>
      <c r="VNY82" s="36"/>
      <c r="VNZ82" s="36"/>
      <c r="VOA82" s="36"/>
      <c r="VOB82" s="36"/>
      <c r="VOC82" s="36"/>
      <c r="VOD82" s="36"/>
      <c r="VOE82" s="36"/>
      <c r="VOF82" s="36"/>
      <c r="VOG82" s="36"/>
      <c r="VOH82" s="36"/>
      <c r="VOI82" s="36"/>
      <c r="VOJ82" s="36"/>
      <c r="VOK82" s="36"/>
      <c r="VOL82" s="36"/>
      <c r="VOM82" s="36"/>
      <c r="VON82" s="36"/>
      <c r="VOO82" s="36"/>
      <c r="VOP82" s="36"/>
      <c r="VOQ82" s="36"/>
      <c r="VOR82" s="36"/>
      <c r="VOS82" s="36"/>
      <c r="VOT82" s="36"/>
      <c r="VOU82" s="36"/>
      <c r="VOV82" s="36"/>
      <c r="VOW82" s="36"/>
      <c r="VOX82" s="36"/>
      <c r="VOY82" s="36"/>
      <c r="VOZ82" s="36"/>
      <c r="VPA82" s="36"/>
      <c r="VPB82" s="36"/>
      <c r="VPC82" s="36"/>
      <c r="VPD82" s="36"/>
      <c r="VPE82" s="36"/>
      <c r="VPF82" s="36"/>
      <c r="VPG82" s="36"/>
      <c r="VPH82" s="36"/>
      <c r="VPI82" s="36"/>
      <c r="VPJ82" s="36"/>
      <c r="VPK82" s="36"/>
      <c r="VPL82" s="36"/>
      <c r="VPM82" s="36"/>
      <c r="VPN82" s="36"/>
      <c r="VPO82" s="36"/>
      <c r="VPP82" s="36"/>
      <c r="VPQ82" s="36"/>
      <c r="VPR82" s="36"/>
      <c r="VPS82" s="36"/>
      <c r="VPT82" s="36"/>
      <c r="VPU82" s="36"/>
      <c r="VPV82" s="36"/>
      <c r="VPW82" s="36"/>
      <c r="VPX82" s="36"/>
      <c r="VPY82" s="36"/>
      <c r="VPZ82" s="36"/>
      <c r="VQA82" s="36"/>
      <c r="VQB82" s="36"/>
      <c r="VQC82" s="36"/>
      <c r="VQD82" s="36"/>
      <c r="VQE82" s="36"/>
      <c r="VQF82" s="36"/>
      <c r="VQG82" s="36"/>
      <c r="VQH82" s="36"/>
      <c r="VQI82" s="36"/>
      <c r="VQJ82" s="36"/>
      <c r="VQK82" s="36"/>
      <c r="VQL82" s="36"/>
      <c r="VQM82" s="36"/>
      <c r="VQN82" s="36"/>
      <c r="VQO82" s="36"/>
      <c r="VQP82" s="36"/>
      <c r="VQQ82" s="36"/>
      <c r="VQR82" s="36"/>
      <c r="VQS82" s="36"/>
      <c r="VQT82" s="36"/>
      <c r="VQU82" s="36"/>
      <c r="VQV82" s="36"/>
      <c r="VQW82" s="36"/>
      <c r="VQX82" s="36"/>
      <c r="VQY82" s="36"/>
      <c r="VQZ82" s="36"/>
      <c r="VRA82" s="36"/>
      <c r="VRB82" s="36"/>
      <c r="VRC82" s="36"/>
      <c r="VRD82" s="36"/>
      <c r="VRE82" s="36"/>
      <c r="VRF82" s="36"/>
      <c r="VRG82" s="36"/>
      <c r="VRH82" s="36"/>
      <c r="VRI82" s="36"/>
      <c r="VRJ82" s="36"/>
      <c r="VRK82" s="36"/>
      <c r="VRL82" s="36"/>
      <c r="VRM82" s="36"/>
      <c r="VRN82" s="36"/>
      <c r="VRO82" s="36"/>
      <c r="VRP82" s="36"/>
      <c r="VRQ82" s="36"/>
      <c r="VRR82" s="36"/>
      <c r="VRS82" s="36"/>
      <c r="VRT82" s="36"/>
      <c r="VRU82" s="36"/>
      <c r="VRV82" s="36"/>
      <c r="VRW82" s="36"/>
      <c r="VRX82" s="36"/>
      <c r="VRY82" s="36"/>
      <c r="VRZ82" s="36"/>
      <c r="VSA82" s="36"/>
      <c r="VSB82" s="36"/>
      <c r="VSC82" s="36"/>
      <c r="VSD82" s="36"/>
      <c r="VSE82" s="36"/>
      <c r="VSF82" s="36"/>
      <c r="VSG82" s="36"/>
      <c r="VSH82" s="36"/>
      <c r="VSI82" s="36"/>
      <c r="VSJ82" s="36"/>
      <c r="VSK82" s="36"/>
      <c r="VSL82" s="36"/>
      <c r="VSM82" s="36"/>
      <c r="VSN82" s="36"/>
      <c r="VSO82" s="36"/>
      <c r="VSP82" s="36"/>
      <c r="VSQ82" s="36"/>
      <c r="VSR82" s="36"/>
      <c r="VSS82" s="36"/>
      <c r="VST82" s="36"/>
      <c r="VSU82" s="36"/>
      <c r="VSV82" s="36"/>
      <c r="VSW82" s="36"/>
      <c r="VSX82" s="36"/>
      <c r="VSY82" s="36"/>
      <c r="VSZ82" s="36"/>
      <c r="VTA82" s="36"/>
      <c r="VTB82" s="36"/>
      <c r="VTC82" s="36"/>
      <c r="VTD82" s="36"/>
      <c r="VTE82" s="36"/>
      <c r="VTF82" s="36"/>
      <c r="VTG82" s="36"/>
      <c r="VTH82" s="36"/>
      <c r="VTI82" s="36"/>
      <c r="VTJ82" s="36"/>
      <c r="VTK82" s="36"/>
      <c r="VTL82" s="36"/>
      <c r="VTM82" s="36"/>
      <c r="VTN82" s="36"/>
      <c r="VTO82" s="36"/>
      <c r="VTP82" s="36"/>
      <c r="VTQ82" s="36"/>
      <c r="VTR82" s="36"/>
      <c r="VTS82" s="36"/>
      <c r="VTT82" s="36"/>
      <c r="VTU82" s="36"/>
      <c r="VTV82" s="36"/>
      <c r="VTW82" s="36"/>
      <c r="VTX82" s="36"/>
      <c r="VTY82" s="36"/>
      <c r="VTZ82" s="36"/>
      <c r="VUA82" s="36"/>
      <c r="VUB82" s="36"/>
      <c r="VUC82" s="36"/>
      <c r="VUD82" s="36"/>
      <c r="VUE82" s="36"/>
      <c r="VUF82" s="36"/>
      <c r="VUG82" s="36"/>
      <c r="VUH82" s="36"/>
      <c r="VUI82" s="36"/>
      <c r="VUJ82" s="36"/>
      <c r="VUK82" s="36"/>
      <c r="VUL82" s="36"/>
      <c r="VUM82" s="36"/>
      <c r="VUN82" s="36"/>
      <c r="VUO82" s="36"/>
      <c r="VUP82" s="36"/>
      <c r="VUQ82" s="36"/>
      <c r="VUR82" s="36"/>
      <c r="VUS82" s="36"/>
      <c r="VUT82" s="36"/>
      <c r="VUU82" s="36"/>
      <c r="VUV82" s="36"/>
      <c r="VUW82" s="36"/>
      <c r="VUX82" s="36"/>
      <c r="VUY82" s="36"/>
      <c r="VUZ82" s="36"/>
      <c r="VVA82" s="36"/>
      <c r="VVB82" s="36"/>
      <c r="VVC82" s="36"/>
      <c r="VVD82" s="36"/>
      <c r="VVE82" s="36"/>
      <c r="VVF82" s="36"/>
      <c r="VVG82" s="36"/>
      <c r="VVH82" s="36"/>
      <c r="VVI82" s="36"/>
      <c r="VVJ82" s="36"/>
      <c r="VVK82" s="36"/>
      <c r="VVL82" s="36"/>
      <c r="VVM82" s="36"/>
      <c r="VVN82" s="36"/>
      <c r="VVO82" s="36"/>
      <c r="VVP82" s="36"/>
      <c r="VVQ82" s="36"/>
      <c r="VVR82" s="36"/>
      <c r="VVS82" s="36"/>
      <c r="VVT82" s="36"/>
      <c r="VVU82" s="36"/>
      <c r="VVV82" s="36"/>
      <c r="VVW82" s="36"/>
      <c r="VVX82" s="36"/>
      <c r="VVY82" s="36"/>
      <c r="VVZ82" s="36"/>
      <c r="VWA82" s="36"/>
      <c r="VWB82" s="36"/>
      <c r="VWC82" s="36"/>
      <c r="VWD82" s="36"/>
      <c r="VWE82" s="36"/>
      <c r="VWF82" s="36"/>
      <c r="VWG82" s="36"/>
      <c r="VWH82" s="36"/>
      <c r="VWI82" s="36"/>
      <c r="VWJ82" s="36"/>
      <c r="VWK82" s="36"/>
      <c r="VWL82" s="36"/>
      <c r="VWM82" s="36"/>
      <c r="VWN82" s="36"/>
      <c r="VWO82" s="36"/>
      <c r="VWP82" s="36"/>
      <c r="VWQ82" s="36"/>
      <c r="VWR82" s="36"/>
      <c r="VWS82" s="36"/>
      <c r="VWT82" s="36"/>
      <c r="VWU82" s="36"/>
      <c r="VWV82" s="36"/>
      <c r="VWW82" s="36"/>
      <c r="VWX82" s="36"/>
      <c r="VWY82" s="36"/>
      <c r="VWZ82" s="36"/>
      <c r="VXA82" s="36"/>
      <c r="VXB82" s="36"/>
      <c r="VXC82" s="36"/>
      <c r="VXD82" s="36"/>
      <c r="VXE82" s="36"/>
      <c r="VXF82" s="36"/>
      <c r="VXG82" s="36"/>
      <c r="VXH82" s="36"/>
      <c r="VXI82" s="36"/>
      <c r="VXJ82" s="36"/>
      <c r="VXK82" s="36"/>
      <c r="VXL82" s="36"/>
      <c r="VXM82" s="36"/>
      <c r="VXN82" s="36"/>
      <c r="VXO82" s="36"/>
      <c r="VXP82" s="36"/>
      <c r="VXQ82" s="36"/>
      <c r="VXR82" s="36"/>
      <c r="VXS82" s="36"/>
      <c r="VXT82" s="36"/>
      <c r="VXU82" s="36"/>
      <c r="VXV82" s="36"/>
      <c r="VXW82" s="36"/>
      <c r="VXX82" s="36"/>
      <c r="VXY82" s="36"/>
      <c r="VXZ82" s="36"/>
      <c r="VYA82" s="36"/>
      <c r="VYB82" s="36"/>
      <c r="VYC82" s="36"/>
      <c r="VYD82" s="36"/>
      <c r="VYE82" s="36"/>
      <c r="VYF82" s="36"/>
      <c r="VYG82" s="36"/>
      <c r="VYH82" s="36"/>
      <c r="VYI82" s="36"/>
      <c r="VYJ82" s="36"/>
      <c r="VYK82" s="36"/>
      <c r="VYL82" s="36"/>
      <c r="VYM82" s="36"/>
      <c r="VYN82" s="36"/>
      <c r="VYO82" s="36"/>
      <c r="VYP82" s="36"/>
      <c r="VYQ82" s="36"/>
      <c r="VYR82" s="36"/>
      <c r="VYS82" s="36"/>
      <c r="VYT82" s="36"/>
      <c r="VYU82" s="36"/>
      <c r="VYV82" s="36"/>
      <c r="VYW82" s="36"/>
      <c r="VYX82" s="36"/>
      <c r="VYY82" s="36"/>
      <c r="VYZ82" s="36"/>
      <c r="VZA82" s="36"/>
      <c r="VZB82" s="36"/>
      <c r="VZC82" s="36"/>
      <c r="VZD82" s="36"/>
      <c r="VZE82" s="36"/>
      <c r="VZF82" s="36"/>
      <c r="VZG82" s="36"/>
      <c r="VZH82" s="36"/>
      <c r="VZI82" s="36"/>
      <c r="VZJ82" s="36"/>
      <c r="VZK82" s="36"/>
      <c r="VZL82" s="36"/>
      <c r="VZM82" s="36"/>
      <c r="VZN82" s="36"/>
      <c r="VZO82" s="36"/>
      <c r="VZP82" s="36"/>
      <c r="VZQ82" s="36"/>
      <c r="VZR82" s="36"/>
      <c r="VZS82" s="36"/>
      <c r="VZT82" s="36"/>
      <c r="VZU82" s="36"/>
      <c r="VZV82" s="36"/>
      <c r="VZW82" s="36"/>
      <c r="VZX82" s="36"/>
      <c r="VZY82" s="36"/>
      <c r="VZZ82" s="36"/>
      <c r="WAA82" s="36"/>
      <c r="WAB82" s="36"/>
      <c r="WAC82" s="36"/>
      <c r="WAD82" s="36"/>
      <c r="WAE82" s="36"/>
      <c r="WAF82" s="36"/>
      <c r="WAG82" s="36"/>
      <c r="WAH82" s="36"/>
      <c r="WAI82" s="36"/>
      <c r="WAJ82" s="36"/>
      <c r="WAK82" s="36"/>
      <c r="WAL82" s="36"/>
      <c r="WAM82" s="36"/>
      <c r="WAN82" s="36"/>
      <c r="WAO82" s="36"/>
      <c r="WAP82" s="36"/>
      <c r="WAQ82" s="36"/>
      <c r="WAR82" s="36"/>
      <c r="WAS82" s="36"/>
      <c r="WAT82" s="36"/>
      <c r="WAU82" s="36"/>
      <c r="WAV82" s="36"/>
      <c r="WAW82" s="36"/>
      <c r="WAX82" s="36"/>
      <c r="WAY82" s="36"/>
      <c r="WAZ82" s="36"/>
      <c r="WBA82" s="36"/>
      <c r="WBB82" s="36"/>
      <c r="WBC82" s="36"/>
      <c r="WBD82" s="36"/>
      <c r="WBE82" s="36"/>
      <c r="WBF82" s="36"/>
      <c r="WBG82" s="36"/>
      <c r="WBH82" s="36"/>
      <c r="WBI82" s="36"/>
      <c r="WBJ82" s="36"/>
      <c r="WBK82" s="36"/>
      <c r="WBL82" s="36"/>
      <c r="WBM82" s="36"/>
      <c r="WBN82" s="36"/>
      <c r="WBO82" s="36"/>
      <c r="WBP82" s="36"/>
      <c r="WBQ82" s="36"/>
      <c r="WBR82" s="36"/>
      <c r="WBS82" s="36"/>
      <c r="WBT82" s="36"/>
      <c r="WBU82" s="36"/>
      <c r="WBV82" s="36"/>
      <c r="WBW82" s="36"/>
      <c r="WBX82" s="36"/>
      <c r="WBY82" s="36"/>
      <c r="WBZ82" s="36"/>
      <c r="WCA82" s="36"/>
      <c r="WCB82" s="36"/>
      <c r="WCC82" s="36"/>
      <c r="WCD82" s="36"/>
      <c r="WCE82" s="36"/>
      <c r="WCF82" s="36"/>
      <c r="WCG82" s="36"/>
      <c r="WCH82" s="36"/>
      <c r="WCI82" s="36"/>
      <c r="WCJ82" s="36"/>
      <c r="WCK82" s="36"/>
      <c r="WCL82" s="36"/>
      <c r="WCM82" s="36"/>
      <c r="WCN82" s="36"/>
      <c r="WCO82" s="36"/>
      <c r="WCP82" s="36"/>
      <c r="WCQ82" s="36"/>
      <c r="WCR82" s="36"/>
      <c r="WCS82" s="36"/>
      <c r="WCT82" s="36"/>
      <c r="WCU82" s="36"/>
      <c r="WCV82" s="36"/>
      <c r="WCW82" s="36"/>
      <c r="WCX82" s="36"/>
      <c r="WCY82" s="36"/>
      <c r="WCZ82" s="36"/>
      <c r="WDA82" s="36"/>
      <c r="WDB82" s="36"/>
      <c r="WDC82" s="36"/>
      <c r="WDD82" s="36"/>
      <c r="WDE82" s="36"/>
      <c r="WDF82" s="36"/>
      <c r="WDG82" s="36"/>
      <c r="WDH82" s="36"/>
      <c r="WDI82" s="36"/>
      <c r="WDJ82" s="36"/>
      <c r="WDK82" s="36"/>
      <c r="WDL82" s="36"/>
      <c r="WDM82" s="36"/>
      <c r="WDN82" s="36"/>
      <c r="WDO82" s="36"/>
      <c r="WDP82" s="36"/>
      <c r="WDQ82" s="36"/>
      <c r="WDR82" s="36"/>
      <c r="WDS82" s="36"/>
      <c r="WDT82" s="36"/>
      <c r="WDU82" s="36"/>
      <c r="WDV82" s="36"/>
      <c r="WDW82" s="36"/>
      <c r="WDX82" s="36"/>
      <c r="WDY82" s="36"/>
      <c r="WDZ82" s="36"/>
      <c r="WEA82" s="36"/>
      <c r="WEB82" s="36"/>
      <c r="WEC82" s="36"/>
      <c r="WED82" s="36"/>
      <c r="WEE82" s="36"/>
      <c r="WEF82" s="36"/>
      <c r="WEG82" s="36"/>
      <c r="WEH82" s="36"/>
      <c r="WEI82" s="36"/>
      <c r="WEJ82" s="36"/>
      <c r="WEK82" s="36"/>
      <c r="WEL82" s="36"/>
      <c r="WEM82" s="36"/>
      <c r="WEN82" s="36"/>
      <c r="WEO82" s="36"/>
      <c r="WEP82" s="36"/>
      <c r="WEQ82" s="36"/>
      <c r="WER82" s="36"/>
      <c r="WES82" s="36"/>
      <c r="WET82" s="36"/>
      <c r="WEU82" s="36"/>
      <c r="WEV82" s="36"/>
      <c r="WEW82" s="36"/>
      <c r="WEX82" s="36"/>
      <c r="WEY82" s="36"/>
      <c r="WEZ82" s="36"/>
      <c r="WFA82" s="36"/>
      <c r="WFB82" s="36"/>
      <c r="WFC82" s="36"/>
      <c r="WFD82" s="36"/>
      <c r="WFE82" s="36"/>
      <c r="WFF82" s="36"/>
      <c r="WFG82" s="36"/>
      <c r="WFH82" s="36"/>
      <c r="WFI82" s="36"/>
      <c r="WFJ82" s="36"/>
      <c r="WFK82" s="36"/>
      <c r="WFL82" s="36"/>
      <c r="WFM82" s="36"/>
      <c r="WFN82" s="36"/>
      <c r="WFO82" s="36"/>
      <c r="WFP82" s="36"/>
      <c r="WFQ82" s="36"/>
      <c r="WFR82" s="36"/>
      <c r="WFS82" s="36"/>
      <c r="WFT82" s="36"/>
      <c r="WFU82" s="36"/>
      <c r="WFV82" s="36"/>
      <c r="WFW82" s="36"/>
      <c r="WFX82" s="36"/>
      <c r="WFY82" s="36"/>
      <c r="WFZ82" s="36"/>
      <c r="WGA82" s="36"/>
      <c r="WGB82" s="36"/>
      <c r="WGC82" s="36"/>
      <c r="WGD82" s="36"/>
      <c r="WGE82" s="36"/>
      <c r="WGF82" s="36"/>
      <c r="WGG82" s="36"/>
      <c r="WGH82" s="36"/>
      <c r="WGI82" s="36"/>
      <c r="WGJ82" s="36"/>
      <c r="WGK82" s="36"/>
      <c r="WGL82" s="36"/>
      <c r="WGM82" s="36"/>
      <c r="WGN82" s="36"/>
      <c r="WGO82" s="36"/>
      <c r="WGP82" s="36"/>
      <c r="WGQ82" s="36"/>
      <c r="WGR82" s="36"/>
      <c r="WGS82" s="36"/>
      <c r="WGT82" s="36"/>
      <c r="WGU82" s="36"/>
      <c r="WGV82" s="36"/>
      <c r="WGW82" s="36"/>
      <c r="WGX82" s="36"/>
      <c r="WGY82" s="36"/>
      <c r="WGZ82" s="36"/>
      <c r="WHA82" s="36"/>
      <c r="WHB82" s="36"/>
      <c r="WHC82" s="36"/>
      <c r="WHD82" s="36"/>
      <c r="WHE82" s="36"/>
      <c r="WHF82" s="36"/>
      <c r="WHG82" s="36"/>
      <c r="WHH82" s="36"/>
      <c r="WHI82" s="36"/>
      <c r="WHJ82" s="36"/>
      <c r="WHK82" s="36"/>
      <c r="WHL82" s="36"/>
      <c r="WHM82" s="36"/>
      <c r="WHN82" s="36"/>
      <c r="WHO82" s="36"/>
      <c r="WHP82" s="36"/>
      <c r="WHQ82" s="36"/>
      <c r="WHR82" s="36"/>
      <c r="WHS82" s="36"/>
      <c r="WHT82" s="36"/>
      <c r="WHU82" s="36"/>
      <c r="WHV82" s="36"/>
      <c r="WHW82" s="36"/>
      <c r="WHX82" s="36"/>
      <c r="WHY82" s="36"/>
      <c r="WHZ82" s="36"/>
      <c r="WIA82" s="36"/>
      <c r="WIB82" s="36"/>
      <c r="WIC82" s="36"/>
      <c r="WID82" s="36"/>
      <c r="WIE82" s="36"/>
      <c r="WIF82" s="36"/>
      <c r="WIG82" s="36"/>
      <c r="WIH82" s="36"/>
      <c r="WII82" s="36"/>
      <c r="WIJ82" s="36"/>
      <c r="WIK82" s="36"/>
      <c r="WIL82" s="36"/>
      <c r="WIM82" s="36"/>
      <c r="WIN82" s="36"/>
      <c r="WIO82" s="36"/>
      <c r="WIP82" s="36"/>
      <c r="WIQ82" s="36"/>
      <c r="WIR82" s="36"/>
      <c r="WIS82" s="36"/>
      <c r="WIT82" s="36"/>
      <c r="WIU82" s="36"/>
      <c r="WIV82" s="36"/>
      <c r="WIW82" s="36"/>
      <c r="WIX82" s="36"/>
      <c r="WIY82" s="36"/>
      <c r="WIZ82" s="36"/>
      <c r="WJA82" s="36"/>
      <c r="WJB82" s="36"/>
      <c r="WJC82" s="36"/>
      <c r="WJD82" s="36"/>
      <c r="WJE82" s="36"/>
      <c r="WJF82" s="36"/>
      <c r="WJG82" s="36"/>
      <c r="WJH82" s="36"/>
      <c r="WJI82" s="36"/>
      <c r="WJJ82" s="36"/>
      <c r="WJK82" s="36"/>
      <c r="WJL82" s="36"/>
      <c r="WJM82" s="36"/>
      <c r="WJN82" s="36"/>
      <c r="WJO82" s="36"/>
      <c r="WJP82" s="36"/>
      <c r="WJQ82" s="36"/>
      <c r="WJR82" s="36"/>
      <c r="WJS82" s="36"/>
      <c r="WJT82" s="36"/>
      <c r="WJU82" s="36"/>
      <c r="WJV82" s="36"/>
      <c r="WJW82" s="36"/>
      <c r="WJX82" s="36"/>
      <c r="WJY82" s="36"/>
      <c r="WJZ82" s="36"/>
      <c r="WKA82" s="36"/>
      <c r="WKB82" s="36"/>
      <c r="WKC82" s="36"/>
      <c r="WKD82" s="36"/>
      <c r="WKE82" s="36"/>
      <c r="WKF82" s="36"/>
      <c r="WKG82" s="36"/>
      <c r="WKH82" s="36"/>
      <c r="WKI82" s="36"/>
      <c r="WKJ82" s="36"/>
      <c r="WKK82" s="36"/>
      <c r="WKL82" s="36"/>
      <c r="WKM82" s="36"/>
      <c r="WKN82" s="36"/>
      <c r="WKO82" s="36"/>
      <c r="WKP82" s="36"/>
      <c r="WKQ82" s="36"/>
      <c r="WKR82" s="36"/>
      <c r="WKS82" s="36"/>
      <c r="WKT82" s="36"/>
      <c r="WKU82" s="36"/>
      <c r="WKV82" s="36"/>
      <c r="WKW82" s="36"/>
      <c r="WKX82" s="36"/>
      <c r="WKY82" s="36"/>
      <c r="WKZ82" s="36"/>
      <c r="WLA82" s="36"/>
      <c r="WLB82" s="36"/>
      <c r="WLC82" s="36"/>
      <c r="WLD82" s="36"/>
      <c r="WLE82" s="36"/>
      <c r="WLF82" s="36"/>
      <c r="WLG82" s="36"/>
      <c r="WLH82" s="36"/>
      <c r="WLI82" s="36"/>
      <c r="WLJ82" s="36"/>
      <c r="WLK82" s="36"/>
      <c r="WLL82" s="36"/>
      <c r="WLM82" s="36"/>
      <c r="WLN82" s="36"/>
      <c r="WLO82" s="36"/>
      <c r="WLP82" s="36"/>
      <c r="WLQ82" s="36"/>
      <c r="WLR82" s="36"/>
      <c r="WLS82" s="36"/>
      <c r="WLT82" s="36"/>
      <c r="WLU82" s="36"/>
      <c r="WLV82" s="36"/>
      <c r="WLW82" s="36"/>
      <c r="WLX82" s="36"/>
      <c r="WLY82" s="36"/>
      <c r="WLZ82" s="36"/>
      <c r="WMA82" s="36"/>
      <c r="WMB82" s="36"/>
      <c r="WMC82" s="36"/>
      <c r="WMD82" s="36"/>
      <c r="WME82" s="36"/>
      <c r="WMF82" s="36"/>
      <c r="WMG82" s="36"/>
      <c r="WMH82" s="36"/>
      <c r="WMI82" s="36"/>
      <c r="WMJ82" s="36"/>
      <c r="WMK82" s="36"/>
      <c r="WML82" s="36"/>
      <c r="WMM82" s="36"/>
      <c r="WMN82" s="36"/>
      <c r="WMO82" s="36"/>
      <c r="WMP82" s="36"/>
      <c r="WMQ82" s="36"/>
      <c r="WMR82" s="36"/>
      <c r="WMS82" s="36"/>
      <c r="WMT82" s="36"/>
      <c r="WMU82" s="36"/>
      <c r="WMV82" s="36"/>
      <c r="WMW82" s="36"/>
      <c r="WMX82" s="36"/>
      <c r="WMY82" s="36"/>
      <c r="WMZ82" s="36"/>
      <c r="WNA82" s="36"/>
      <c r="WNB82" s="36"/>
      <c r="WNC82" s="36"/>
      <c r="WND82" s="36"/>
      <c r="WNE82" s="36"/>
      <c r="WNF82" s="36"/>
      <c r="WNG82" s="36"/>
      <c r="WNH82" s="36"/>
      <c r="WNI82" s="36"/>
      <c r="WNJ82" s="36"/>
      <c r="WNK82" s="36"/>
      <c r="WNL82" s="36"/>
      <c r="WNM82" s="36"/>
      <c r="WNN82" s="36"/>
      <c r="WNO82" s="36"/>
      <c r="WNP82" s="36"/>
      <c r="WNQ82" s="36"/>
      <c r="WNR82" s="36"/>
      <c r="WNS82" s="36"/>
      <c r="WNT82" s="36"/>
      <c r="WNU82" s="36"/>
      <c r="WNV82" s="36"/>
      <c r="WNW82" s="36"/>
      <c r="WNX82" s="36"/>
      <c r="WNY82" s="36"/>
      <c r="WNZ82" s="36"/>
      <c r="WOA82" s="36"/>
      <c r="WOB82" s="36"/>
      <c r="WOC82" s="36"/>
      <c r="WOD82" s="36"/>
      <c r="WOE82" s="36"/>
      <c r="WOF82" s="36"/>
      <c r="WOG82" s="36"/>
      <c r="WOH82" s="36"/>
      <c r="WOI82" s="36"/>
      <c r="WOJ82" s="36"/>
      <c r="WOK82" s="36"/>
      <c r="WOL82" s="36"/>
      <c r="WOM82" s="36"/>
      <c r="WON82" s="36"/>
      <c r="WOO82" s="36"/>
      <c r="WOP82" s="36"/>
      <c r="WOQ82" s="36"/>
      <c r="WOR82" s="36"/>
      <c r="WOS82" s="36"/>
      <c r="WOT82" s="36"/>
      <c r="WOU82" s="36"/>
      <c r="WOV82" s="36"/>
      <c r="WOW82" s="36"/>
      <c r="WOX82" s="36"/>
      <c r="WOY82" s="36"/>
      <c r="WOZ82" s="36"/>
      <c r="WPA82" s="36"/>
      <c r="WPB82" s="36"/>
      <c r="WPC82" s="36"/>
      <c r="WPD82" s="36"/>
      <c r="WPE82" s="36"/>
      <c r="WPF82" s="36"/>
      <c r="WPG82" s="36"/>
      <c r="WPH82" s="36"/>
      <c r="WPI82" s="36"/>
      <c r="WPJ82" s="36"/>
      <c r="WPK82" s="36"/>
      <c r="WPL82" s="36"/>
      <c r="WPM82" s="36"/>
      <c r="WPN82" s="36"/>
      <c r="WPO82" s="36"/>
      <c r="WPP82" s="36"/>
      <c r="WPQ82" s="36"/>
      <c r="WPR82" s="36"/>
      <c r="WPS82" s="36"/>
      <c r="WPT82" s="36"/>
      <c r="WPU82" s="36"/>
      <c r="WPV82" s="36"/>
      <c r="WPW82" s="36"/>
      <c r="WPX82" s="36"/>
      <c r="WPY82" s="36"/>
      <c r="WPZ82" s="36"/>
      <c r="WQA82" s="36"/>
      <c r="WQB82" s="36"/>
      <c r="WQC82" s="36"/>
      <c r="WQD82" s="36"/>
      <c r="WQE82" s="36"/>
      <c r="WQF82" s="36"/>
      <c r="WQG82" s="36"/>
      <c r="WQH82" s="36"/>
      <c r="WQI82" s="36"/>
      <c r="WQJ82" s="36"/>
      <c r="WQK82" s="36"/>
      <c r="WQL82" s="36"/>
      <c r="WQM82" s="36"/>
      <c r="WQN82" s="36"/>
      <c r="WQO82" s="36"/>
      <c r="WQP82" s="36"/>
      <c r="WQQ82" s="36"/>
      <c r="WQR82" s="36"/>
      <c r="WQS82" s="36"/>
      <c r="WQT82" s="36"/>
      <c r="WQU82" s="36"/>
      <c r="WQV82" s="36"/>
      <c r="WQW82" s="36"/>
      <c r="WQX82" s="36"/>
      <c r="WQY82" s="36"/>
      <c r="WQZ82" s="36"/>
      <c r="WRA82" s="36"/>
      <c r="WRB82" s="36"/>
      <c r="WRC82" s="36"/>
      <c r="WRD82" s="36"/>
      <c r="WRE82" s="36"/>
      <c r="WRF82" s="36"/>
      <c r="WRG82" s="36"/>
      <c r="WRH82" s="36"/>
      <c r="WRI82" s="36"/>
      <c r="WRJ82" s="36"/>
      <c r="WRK82" s="36"/>
      <c r="WRL82" s="36"/>
      <c r="WRM82" s="36"/>
      <c r="WRN82" s="36"/>
      <c r="WRO82" s="36"/>
      <c r="WRP82" s="36"/>
      <c r="WRQ82" s="36"/>
      <c r="WRR82" s="36"/>
      <c r="WRS82" s="36"/>
      <c r="WRT82" s="36"/>
      <c r="WRU82" s="36"/>
      <c r="WRV82" s="36"/>
      <c r="WRW82" s="36"/>
      <c r="WRX82" s="36"/>
      <c r="WRY82" s="36"/>
      <c r="WRZ82" s="36"/>
      <c r="WSA82" s="36"/>
      <c r="WSB82" s="36"/>
      <c r="WSC82" s="36"/>
      <c r="WSD82" s="36"/>
      <c r="WSE82" s="36"/>
      <c r="WSF82" s="36"/>
      <c r="WSG82" s="36"/>
      <c r="WSH82" s="36"/>
      <c r="WSI82" s="36"/>
      <c r="WSJ82" s="36"/>
      <c r="WSK82" s="36"/>
      <c r="WSL82" s="36"/>
      <c r="WSM82" s="36"/>
      <c r="WSN82" s="36"/>
      <c r="WSO82" s="36"/>
      <c r="WSP82" s="36"/>
      <c r="WSQ82" s="36"/>
      <c r="WSR82" s="36"/>
      <c r="WSS82" s="36"/>
      <c r="WST82" s="36"/>
      <c r="WSU82" s="36"/>
      <c r="WSV82" s="36"/>
      <c r="WSW82" s="36"/>
      <c r="WSX82" s="36"/>
      <c r="WSY82" s="36"/>
      <c r="WSZ82" s="36"/>
      <c r="WTA82" s="36"/>
      <c r="WTB82" s="36"/>
      <c r="WTC82" s="36"/>
      <c r="WTD82" s="36"/>
      <c r="WTE82" s="36"/>
      <c r="WTF82" s="36"/>
      <c r="WTG82" s="36"/>
      <c r="WTH82" s="36"/>
      <c r="WTI82" s="36"/>
      <c r="WTJ82" s="36"/>
      <c r="WTK82" s="36"/>
      <c r="WTL82" s="36"/>
      <c r="WTM82" s="36"/>
      <c r="WTN82" s="36"/>
      <c r="WTO82" s="36"/>
      <c r="WTP82" s="36"/>
      <c r="WTQ82" s="36"/>
      <c r="WTR82" s="36"/>
      <c r="WTS82" s="36"/>
      <c r="WTT82" s="36"/>
      <c r="WTU82" s="36"/>
      <c r="WTV82" s="36"/>
      <c r="WTW82" s="36"/>
      <c r="WTX82" s="36"/>
      <c r="WTY82" s="36"/>
      <c r="WTZ82" s="36"/>
      <c r="WUA82" s="36"/>
      <c r="WUB82" s="36"/>
      <c r="WUC82" s="36"/>
      <c r="WUD82" s="36"/>
      <c r="WUE82" s="36"/>
      <c r="WUF82" s="36"/>
      <c r="WUG82" s="36"/>
      <c r="WUH82" s="36"/>
      <c r="WUI82" s="36"/>
      <c r="WUJ82" s="36"/>
      <c r="WUK82" s="36"/>
      <c r="WUL82" s="36"/>
      <c r="WUM82" s="36"/>
      <c r="WUN82" s="36"/>
      <c r="WUO82" s="36"/>
      <c r="WUP82" s="36"/>
      <c r="WUQ82" s="36"/>
      <c r="WUR82" s="36"/>
      <c r="WUS82" s="36"/>
      <c r="WUT82" s="36"/>
      <c r="WUU82" s="36"/>
      <c r="WUV82" s="36"/>
      <c r="WUW82" s="36"/>
      <c r="WUX82" s="36"/>
      <c r="WUY82" s="36"/>
      <c r="WUZ82" s="36"/>
      <c r="WVA82" s="36"/>
      <c r="WVB82" s="36"/>
      <c r="WVC82" s="36"/>
      <c r="WVD82" s="36"/>
      <c r="WVE82" s="36"/>
      <c r="WVF82" s="36"/>
      <c r="WVG82" s="36"/>
      <c r="WVH82" s="36"/>
      <c r="WVI82" s="36"/>
      <c r="WVJ82" s="36"/>
      <c r="WVK82" s="36"/>
      <c r="WVL82" s="36"/>
      <c r="WVM82" s="36"/>
      <c r="WVN82" s="36"/>
      <c r="WVO82" s="36"/>
      <c r="WVP82" s="36"/>
      <c r="WVQ82" s="36"/>
      <c r="WVR82" s="36"/>
      <c r="WVS82" s="36"/>
      <c r="WVT82" s="36"/>
      <c r="WVU82" s="36"/>
      <c r="WVV82" s="36"/>
      <c r="WVW82" s="36"/>
      <c r="WVX82" s="36"/>
      <c r="WVY82" s="36"/>
      <c r="WVZ82" s="36"/>
      <c r="WWA82" s="36"/>
      <c r="WWB82" s="36"/>
      <c r="WWC82" s="36"/>
      <c r="WWD82" s="36"/>
      <c r="WWE82" s="36"/>
      <c r="WWF82" s="36"/>
      <c r="WWG82" s="36"/>
      <c r="WWH82" s="36"/>
      <c r="WWI82" s="36"/>
      <c r="WWJ82" s="36"/>
      <c r="WWK82" s="36"/>
      <c r="WWL82" s="36"/>
      <c r="WWM82" s="36"/>
      <c r="WWN82" s="36"/>
      <c r="WWO82" s="36"/>
      <c r="WWP82" s="36"/>
      <c r="WWQ82" s="36"/>
      <c r="WWR82" s="36"/>
      <c r="WWS82" s="36"/>
      <c r="WWT82" s="36"/>
      <c r="WWU82" s="36"/>
      <c r="WWV82" s="36"/>
      <c r="WWW82" s="36"/>
      <c r="WWX82" s="36"/>
      <c r="WWY82" s="36"/>
      <c r="WWZ82" s="36"/>
      <c r="WXA82" s="36"/>
      <c r="WXB82" s="36"/>
      <c r="WXC82" s="36"/>
      <c r="WXD82" s="36"/>
      <c r="WXE82" s="36"/>
      <c r="WXF82" s="36"/>
      <c r="WXG82" s="36"/>
      <c r="WXH82" s="36"/>
      <c r="WXI82" s="36"/>
      <c r="WXJ82" s="36"/>
      <c r="WXK82" s="36"/>
      <c r="WXL82" s="36"/>
      <c r="WXM82" s="36"/>
      <c r="WXN82" s="36"/>
      <c r="WXO82" s="36"/>
      <c r="WXP82" s="36"/>
      <c r="WXQ82" s="36"/>
      <c r="WXR82" s="36"/>
      <c r="WXS82" s="36"/>
      <c r="WXT82" s="36"/>
      <c r="WXU82" s="36"/>
      <c r="WXV82" s="36"/>
      <c r="WXW82" s="36"/>
      <c r="WXX82" s="36"/>
      <c r="WXY82" s="36"/>
      <c r="WXZ82" s="36"/>
      <c r="WYA82" s="36"/>
      <c r="WYB82" s="36"/>
      <c r="WYC82" s="36"/>
      <c r="WYD82" s="36"/>
      <c r="WYE82" s="36"/>
      <c r="WYF82" s="36"/>
      <c r="WYG82" s="36"/>
      <c r="WYH82" s="36"/>
      <c r="WYI82" s="36"/>
      <c r="WYJ82" s="36"/>
      <c r="WYK82" s="36"/>
      <c r="WYL82" s="36"/>
      <c r="WYM82" s="36"/>
      <c r="WYN82" s="36"/>
      <c r="WYO82" s="36"/>
      <c r="WYP82" s="36"/>
      <c r="WYQ82" s="36"/>
      <c r="WYR82" s="36"/>
      <c r="WYS82" s="36"/>
      <c r="WYT82" s="36"/>
      <c r="WYU82" s="36"/>
      <c r="WYV82" s="36"/>
      <c r="WYW82" s="36"/>
      <c r="WYX82" s="36"/>
      <c r="WYY82" s="36"/>
      <c r="WYZ82" s="36"/>
      <c r="WZA82" s="36"/>
      <c r="WZB82" s="36"/>
      <c r="WZC82" s="36"/>
      <c r="WZD82" s="36"/>
      <c r="WZE82" s="36"/>
      <c r="WZF82" s="36"/>
      <c r="WZG82" s="36"/>
      <c r="WZH82" s="36"/>
      <c r="WZI82" s="36"/>
      <c r="WZJ82" s="36"/>
      <c r="WZK82" s="36"/>
      <c r="WZL82" s="36"/>
      <c r="WZM82" s="36"/>
      <c r="WZN82" s="36"/>
      <c r="WZO82" s="36"/>
      <c r="WZP82" s="36"/>
      <c r="WZQ82" s="36"/>
      <c r="WZR82" s="36"/>
      <c r="WZS82" s="36"/>
      <c r="WZT82" s="36"/>
      <c r="WZU82" s="36"/>
      <c r="WZV82" s="36"/>
      <c r="WZW82" s="36"/>
      <c r="WZX82" s="36"/>
      <c r="WZY82" s="36"/>
      <c r="WZZ82" s="36"/>
      <c r="XAA82" s="36"/>
      <c r="XAB82" s="36"/>
      <c r="XAC82" s="36"/>
      <c r="XAD82" s="36"/>
      <c r="XAE82" s="36"/>
      <c r="XAF82" s="36"/>
      <c r="XAG82" s="36"/>
      <c r="XAH82" s="36"/>
      <c r="XAI82" s="36"/>
      <c r="XAJ82" s="36"/>
      <c r="XAK82" s="36"/>
      <c r="XAL82" s="36"/>
      <c r="XAM82" s="36"/>
      <c r="XAN82" s="36"/>
      <c r="XAO82" s="36"/>
      <c r="XAP82" s="36"/>
      <c r="XAQ82" s="36"/>
      <c r="XAR82" s="36"/>
      <c r="XAS82" s="36"/>
      <c r="XAT82" s="36"/>
      <c r="XAU82" s="36"/>
      <c r="XAV82" s="36"/>
      <c r="XAW82" s="36"/>
      <c r="XAX82" s="36"/>
      <c r="XAY82" s="36"/>
      <c r="XAZ82" s="36"/>
      <c r="XBA82" s="36"/>
      <c r="XBB82" s="36"/>
      <c r="XBC82" s="36"/>
      <c r="XBD82" s="36"/>
      <c r="XBE82" s="36"/>
      <c r="XBF82" s="36"/>
      <c r="XBG82" s="36"/>
      <c r="XBH82" s="36"/>
      <c r="XBI82" s="36"/>
      <c r="XBJ82" s="36"/>
      <c r="XBK82" s="36"/>
      <c r="XBL82" s="36"/>
      <c r="XBM82" s="36"/>
      <c r="XBN82" s="36"/>
      <c r="XBO82" s="36"/>
      <c r="XBP82" s="36"/>
      <c r="XBQ82" s="36"/>
      <c r="XBR82" s="36"/>
      <c r="XBS82" s="36"/>
      <c r="XBT82" s="36"/>
      <c r="XBU82" s="36"/>
      <c r="XBV82" s="36"/>
      <c r="XBW82" s="36"/>
      <c r="XBX82" s="36"/>
      <c r="XBY82" s="36"/>
      <c r="XBZ82" s="36"/>
      <c r="XCA82" s="36"/>
      <c r="XCB82" s="36"/>
      <c r="XCC82" s="36"/>
      <c r="XCD82" s="36"/>
      <c r="XCE82" s="36"/>
      <c r="XCF82" s="36"/>
      <c r="XCG82" s="36"/>
      <c r="XCH82" s="36"/>
      <c r="XCI82" s="36"/>
      <c r="XCJ82" s="36"/>
      <c r="XCK82" s="36"/>
      <c r="XCL82" s="36"/>
      <c r="XCM82" s="36"/>
      <c r="XCN82" s="36"/>
      <c r="XCO82" s="36"/>
      <c r="XCP82" s="36"/>
      <c r="XCQ82" s="36"/>
      <c r="XCR82" s="36"/>
      <c r="XCS82" s="36"/>
      <c r="XCT82" s="36"/>
      <c r="XCU82" s="36"/>
      <c r="XCV82" s="36"/>
      <c r="XCW82" s="36"/>
      <c r="XCX82" s="36"/>
      <c r="XCY82" s="36"/>
      <c r="XCZ82" s="36"/>
      <c r="XDA82" s="36"/>
      <c r="XDB82" s="36"/>
      <c r="XDC82" s="36"/>
      <c r="XDD82" s="36"/>
      <c r="XDE82" s="36"/>
      <c r="XDF82" s="36"/>
      <c r="XDG82" s="36"/>
      <c r="XDH82" s="36"/>
      <c r="XDI82" s="36"/>
      <c r="XDJ82" s="36"/>
      <c r="XDK82" s="36"/>
      <c r="XDL82" s="36"/>
      <c r="XDM82" s="36"/>
      <c r="XDN82" s="36"/>
      <c r="XDO82" s="36"/>
      <c r="XDP82" s="36"/>
      <c r="XDQ82" s="36"/>
      <c r="XDR82" s="36"/>
      <c r="XDS82" s="36"/>
      <c r="XDT82" s="36"/>
      <c r="XDU82" s="36"/>
      <c r="XDV82" s="36"/>
      <c r="XDW82" s="36"/>
      <c r="XDX82" s="36"/>
      <c r="XDY82" s="36"/>
      <c r="XDZ82" s="36"/>
      <c r="XEA82" s="36"/>
      <c r="XEB82" s="36"/>
      <c r="XEC82" s="36"/>
      <c r="XED82" s="36"/>
      <c r="XEE82" s="36"/>
      <c r="XEF82" s="36"/>
      <c r="XEG82" s="36"/>
      <c r="XEH82" s="36"/>
      <c r="XEI82" s="36"/>
      <c r="XEJ82" s="36"/>
      <c r="XEK82" s="36"/>
      <c r="XEL82" s="36"/>
      <c r="XEM82" s="36"/>
      <c r="XEN82" s="36"/>
      <c r="XEO82" s="36"/>
      <c r="XEP82" s="36"/>
      <c r="XEQ82" s="36"/>
      <c r="XER82" s="36"/>
      <c r="XES82" s="36"/>
      <c r="XET82" s="36"/>
      <c r="XEU82" s="36"/>
    </row>
    <row r="83" s="2" customFormat="1" spans="1:10">
      <c r="A83" s="24">
        <f>IF(B83="户主",COUNTIF(B$6:B83,B83),"")</f>
        <v>74</v>
      </c>
      <c r="B83" s="24" t="s">
        <v>13</v>
      </c>
      <c r="C83" s="29" t="s">
        <v>124</v>
      </c>
      <c r="D83" s="30">
        <v>1</v>
      </c>
      <c r="E83" s="25" t="s">
        <v>21</v>
      </c>
      <c r="F83" s="26" t="s">
        <v>16</v>
      </c>
      <c r="G83" s="29" t="s">
        <v>125</v>
      </c>
      <c r="H83" s="27">
        <f t="shared" si="8"/>
        <v>585</v>
      </c>
      <c r="I83" s="24">
        <v>5</v>
      </c>
      <c r="J83" s="24">
        <f t="shared" si="9"/>
        <v>590</v>
      </c>
    </row>
    <row r="84" s="2" customFormat="1" spans="1:10">
      <c r="A84" s="24">
        <f>IF(B84="户主",COUNTIF(B$6:B84,B84),"")</f>
        <v>75</v>
      </c>
      <c r="B84" s="24" t="s">
        <v>13</v>
      </c>
      <c r="C84" s="29" t="s">
        <v>126</v>
      </c>
      <c r="D84" s="30">
        <v>1</v>
      </c>
      <c r="E84" s="25" t="s">
        <v>15</v>
      </c>
      <c r="F84" s="26" t="s">
        <v>16</v>
      </c>
      <c r="G84" s="29" t="s">
        <v>125</v>
      </c>
      <c r="H84" s="27">
        <f t="shared" si="8"/>
        <v>585</v>
      </c>
      <c r="I84" s="24">
        <v>5</v>
      </c>
      <c r="J84" s="24">
        <f t="shared" si="9"/>
        <v>590</v>
      </c>
    </row>
    <row r="85" s="2" customFormat="1" spans="1:10">
      <c r="A85" s="24">
        <f>IF(B85="户主",COUNTIF(B$6:B85,B85),"")</f>
        <v>76</v>
      </c>
      <c r="B85" s="24" t="s">
        <v>13</v>
      </c>
      <c r="C85" s="30" t="s">
        <v>127</v>
      </c>
      <c r="D85" s="30">
        <v>1</v>
      </c>
      <c r="E85" s="25" t="s">
        <v>23</v>
      </c>
      <c r="F85" s="26" t="s">
        <v>16</v>
      </c>
      <c r="G85" s="29" t="s">
        <v>125</v>
      </c>
      <c r="H85" s="27">
        <f t="shared" si="8"/>
        <v>585</v>
      </c>
      <c r="I85" s="24">
        <v>5</v>
      </c>
      <c r="J85" s="24">
        <f t="shared" si="9"/>
        <v>590</v>
      </c>
    </row>
    <row r="86" s="2" customFormat="1" spans="1:10">
      <c r="A86" s="24">
        <f>IF(B86="户主",COUNTIF(B$6:B86,B86),"")</f>
        <v>77</v>
      </c>
      <c r="B86" s="24" t="s">
        <v>13</v>
      </c>
      <c r="C86" s="30" t="s">
        <v>128</v>
      </c>
      <c r="D86" s="30">
        <v>1</v>
      </c>
      <c r="E86" s="25" t="s">
        <v>129</v>
      </c>
      <c r="F86" s="26" t="s">
        <v>16</v>
      </c>
      <c r="G86" s="29" t="s">
        <v>125</v>
      </c>
      <c r="H86" s="27">
        <f t="shared" si="8"/>
        <v>585</v>
      </c>
      <c r="I86" s="24">
        <v>5</v>
      </c>
      <c r="J86" s="24">
        <f t="shared" si="9"/>
        <v>590</v>
      </c>
    </row>
    <row r="87" s="2" customFormat="1" spans="1:10">
      <c r="A87" s="24">
        <f>IF(B87="户主",COUNTIF(B$6:B87,B87),"")</f>
        <v>78</v>
      </c>
      <c r="B87" s="24" t="s">
        <v>13</v>
      </c>
      <c r="C87" s="29" t="s">
        <v>130</v>
      </c>
      <c r="D87" s="30">
        <v>1</v>
      </c>
      <c r="E87" s="25" t="s">
        <v>23</v>
      </c>
      <c r="F87" s="26" t="s">
        <v>16</v>
      </c>
      <c r="G87" s="29" t="s">
        <v>125</v>
      </c>
      <c r="H87" s="27">
        <f t="shared" si="8"/>
        <v>585</v>
      </c>
      <c r="I87" s="24">
        <v>5</v>
      </c>
      <c r="J87" s="24">
        <f t="shared" si="9"/>
        <v>590</v>
      </c>
    </row>
    <row r="88" s="2" customFormat="1" spans="1:10">
      <c r="A88" s="24">
        <f>IF(B88="户主",COUNTIF(B$6:B88,B88),"")</f>
        <v>79</v>
      </c>
      <c r="B88" s="24" t="s">
        <v>13</v>
      </c>
      <c r="C88" s="28" t="s">
        <v>131</v>
      </c>
      <c r="D88" s="30">
        <v>1</v>
      </c>
      <c r="E88" s="25" t="s">
        <v>132</v>
      </c>
      <c r="F88" s="26" t="s">
        <v>16</v>
      </c>
      <c r="G88" s="29" t="s">
        <v>125</v>
      </c>
      <c r="H88" s="27">
        <f t="shared" si="8"/>
        <v>585</v>
      </c>
      <c r="I88" s="24">
        <v>5</v>
      </c>
      <c r="J88" s="24">
        <f t="shared" si="9"/>
        <v>590</v>
      </c>
    </row>
    <row r="89" s="2" customFormat="1" spans="1:10">
      <c r="A89" s="24">
        <f>IF(B89="户主",COUNTIF(B$6:B89,B89),"")</f>
        <v>80</v>
      </c>
      <c r="B89" s="24" t="s">
        <v>13</v>
      </c>
      <c r="C89" s="29" t="s">
        <v>133</v>
      </c>
      <c r="D89" s="30">
        <v>1</v>
      </c>
      <c r="E89" s="25" t="s">
        <v>134</v>
      </c>
      <c r="F89" s="26" t="s">
        <v>16</v>
      </c>
      <c r="G89" s="29" t="s">
        <v>125</v>
      </c>
      <c r="H89" s="27">
        <f t="shared" si="8"/>
        <v>585</v>
      </c>
      <c r="I89" s="24">
        <v>5</v>
      </c>
      <c r="J89" s="24">
        <f t="shared" si="9"/>
        <v>590</v>
      </c>
    </row>
    <row r="90" s="2" customFormat="1" spans="1:10">
      <c r="A90" s="24">
        <f>IF(B90="户主",COUNTIF(B$6:B90,B90),"")</f>
        <v>81</v>
      </c>
      <c r="B90" s="24" t="s">
        <v>13</v>
      </c>
      <c r="C90" s="29" t="s">
        <v>135</v>
      </c>
      <c r="D90" s="30">
        <v>1</v>
      </c>
      <c r="E90" s="25" t="s">
        <v>136</v>
      </c>
      <c r="F90" s="26" t="s">
        <v>16</v>
      </c>
      <c r="G90" s="29" t="s">
        <v>125</v>
      </c>
      <c r="H90" s="27">
        <f t="shared" ref="H90:H155" si="10">D90*585</f>
        <v>585</v>
      </c>
      <c r="I90" s="24">
        <v>5</v>
      </c>
      <c r="J90" s="24">
        <f t="shared" si="9"/>
        <v>590</v>
      </c>
    </row>
    <row r="91" s="2" customFormat="1" spans="1:10">
      <c r="A91" s="24">
        <f>IF(B91="户主",COUNTIF(B$6:B91,B91),"")</f>
        <v>82</v>
      </c>
      <c r="B91" s="24" t="s">
        <v>13</v>
      </c>
      <c r="C91" s="29" t="s">
        <v>137</v>
      </c>
      <c r="D91" s="30">
        <v>1</v>
      </c>
      <c r="E91" s="25" t="s">
        <v>134</v>
      </c>
      <c r="F91" s="26" t="s">
        <v>16</v>
      </c>
      <c r="G91" s="29" t="s">
        <v>125</v>
      </c>
      <c r="H91" s="27">
        <f t="shared" si="10"/>
        <v>585</v>
      </c>
      <c r="I91" s="24">
        <v>5</v>
      </c>
      <c r="J91" s="24">
        <f t="shared" si="9"/>
        <v>590</v>
      </c>
    </row>
    <row r="92" s="2" customFormat="1" spans="1:10">
      <c r="A92" s="24">
        <f>IF(B92="户主",COUNTIF(B$6:B92,B92),"")</f>
        <v>83</v>
      </c>
      <c r="B92" s="24" t="s">
        <v>13</v>
      </c>
      <c r="C92" s="29" t="s">
        <v>138</v>
      </c>
      <c r="D92" s="30">
        <v>1</v>
      </c>
      <c r="E92" s="25" t="s">
        <v>23</v>
      </c>
      <c r="F92" s="26" t="s">
        <v>16</v>
      </c>
      <c r="G92" s="29" t="s">
        <v>125</v>
      </c>
      <c r="H92" s="27">
        <f t="shared" si="10"/>
        <v>585</v>
      </c>
      <c r="I92" s="24">
        <v>5</v>
      </c>
      <c r="J92" s="24">
        <f t="shared" si="9"/>
        <v>590</v>
      </c>
    </row>
    <row r="93" s="2" customFormat="1" spans="1:10">
      <c r="A93" s="24">
        <f>IF(B93="户主",COUNTIF(B$6:B93,B93),"")</f>
        <v>84</v>
      </c>
      <c r="B93" s="24" t="s">
        <v>13</v>
      </c>
      <c r="C93" s="29" t="s">
        <v>139</v>
      </c>
      <c r="D93" s="30">
        <v>1</v>
      </c>
      <c r="E93" s="25" t="s">
        <v>140</v>
      </c>
      <c r="F93" s="26" t="s">
        <v>16</v>
      </c>
      <c r="G93" s="29" t="s">
        <v>125</v>
      </c>
      <c r="H93" s="27">
        <f t="shared" si="10"/>
        <v>585</v>
      </c>
      <c r="I93" s="24">
        <v>5</v>
      </c>
      <c r="J93" s="24">
        <f t="shared" si="9"/>
        <v>590</v>
      </c>
    </row>
    <row r="94" s="2" customFormat="1" spans="1:10">
      <c r="A94" s="24">
        <f>IF(B94="户主",COUNTIF(B$6:B94,B94),"")</f>
        <v>85</v>
      </c>
      <c r="B94" s="24" t="s">
        <v>13</v>
      </c>
      <c r="C94" s="29" t="s">
        <v>141</v>
      </c>
      <c r="D94" s="30">
        <v>1</v>
      </c>
      <c r="E94" s="25" t="s">
        <v>142</v>
      </c>
      <c r="F94" s="26" t="s">
        <v>16</v>
      </c>
      <c r="G94" s="29" t="s">
        <v>125</v>
      </c>
      <c r="H94" s="27">
        <f t="shared" si="10"/>
        <v>585</v>
      </c>
      <c r="I94" s="24">
        <v>5</v>
      </c>
      <c r="J94" s="24">
        <f t="shared" si="9"/>
        <v>590</v>
      </c>
    </row>
    <row r="95" s="2" customFormat="1" spans="1:10">
      <c r="A95" s="24">
        <f>IF(B95="户主",COUNTIF(B$6:B95,B95),"")</f>
        <v>86</v>
      </c>
      <c r="B95" s="24" t="s">
        <v>13</v>
      </c>
      <c r="C95" s="28" t="s">
        <v>143</v>
      </c>
      <c r="D95" s="30">
        <v>1</v>
      </c>
      <c r="E95" s="25" t="s">
        <v>132</v>
      </c>
      <c r="F95" s="26" t="s">
        <v>16</v>
      </c>
      <c r="G95" s="28" t="s">
        <v>125</v>
      </c>
      <c r="H95" s="27">
        <f t="shared" si="10"/>
        <v>585</v>
      </c>
      <c r="I95" s="24">
        <v>5</v>
      </c>
      <c r="J95" s="24">
        <f t="shared" si="9"/>
        <v>590</v>
      </c>
    </row>
    <row r="96" s="2" customFormat="1" spans="1:10">
      <c r="A96" s="24">
        <f>IF(B96="户主",COUNTIF(B$6:B96,B96),"")</f>
        <v>87</v>
      </c>
      <c r="B96" s="24" t="s">
        <v>13</v>
      </c>
      <c r="C96" s="28" t="s">
        <v>144</v>
      </c>
      <c r="D96" s="30">
        <v>1</v>
      </c>
      <c r="E96" s="25" t="s">
        <v>136</v>
      </c>
      <c r="F96" s="26" t="s">
        <v>16</v>
      </c>
      <c r="G96" s="28" t="s">
        <v>125</v>
      </c>
      <c r="H96" s="27">
        <f t="shared" si="10"/>
        <v>585</v>
      </c>
      <c r="I96" s="24">
        <v>5</v>
      </c>
      <c r="J96" s="24">
        <f t="shared" si="9"/>
        <v>590</v>
      </c>
    </row>
    <row r="97" s="2" customFormat="1" spans="1:10">
      <c r="A97" s="24">
        <f>IF(B97="户主",COUNTIF(B$6:B97,B97),"")</f>
        <v>88</v>
      </c>
      <c r="B97" s="24" t="s">
        <v>13</v>
      </c>
      <c r="C97" s="28" t="s">
        <v>145</v>
      </c>
      <c r="D97" s="30">
        <v>1</v>
      </c>
      <c r="E97" s="25" t="s">
        <v>146</v>
      </c>
      <c r="F97" s="26" t="s">
        <v>16</v>
      </c>
      <c r="G97" s="28" t="s">
        <v>125</v>
      </c>
      <c r="H97" s="27">
        <f t="shared" si="10"/>
        <v>585</v>
      </c>
      <c r="I97" s="24">
        <v>5</v>
      </c>
      <c r="J97" s="24">
        <f t="shared" si="9"/>
        <v>590</v>
      </c>
    </row>
    <row r="98" s="2" customFormat="1" spans="1:10">
      <c r="A98" s="24">
        <f>IF(B98="户主",COUNTIF(B$6:B98,B98),"")</f>
        <v>89</v>
      </c>
      <c r="B98" s="24" t="s">
        <v>13</v>
      </c>
      <c r="C98" s="28" t="s">
        <v>147</v>
      </c>
      <c r="D98" s="30">
        <v>1</v>
      </c>
      <c r="E98" s="25" t="s">
        <v>148</v>
      </c>
      <c r="F98" s="26" t="s">
        <v>16</v>
      </c>
      <c r="G98" s="28" t="s">
        <v>125</v>
      </c>
      <c r="H98" s="27">
        <f t="shared" si="10"/>
        <v>585</v>
      </c>
      <c r="I98" s="24">
        <v>5</v>
      </c>
      <c r="J98" s="24">
        <f t="shared" si="9"/>
        <v>590</v>
      </c>
    </row>
    <row r="99" s="2" customFormat="1" spans="1:10">
      <c r="A99" s="24">
        <f>IF(B99="户主",COUNTIF(B$6:B99,B99),"")</f>
        <v>90</v>
      </c>
      <c r="B99" s="24" t="s">
        <v>13</v>
      </c>
      <c r="C99" s="28" t="s">
        <v>149</v>
      </c>
      <c r="D99" s="30">
        <v>1</v>
      </c>
      <c r="E99" s="25" t="s">
        <v>150</v>
      </c>
      <c r="F99" s="26" t="s">
        <v>16</v>
      </c>
      <c r="G99" s="28" t="s">
        <v>125</v>
      </c>
      <c r="H99" s="27">
        <f t="shared" si="10"/>
        <v>585</v>
      </c>
      <c r="I99" s="24">
        <v>5</v>
      </c>
      <c r="J99" s="24">
        <f t="shared" si="9"/>
        <v>590</v>
      </c>
    </row>
    <row r="100" s="3" customFormat="1" spans="1:11">
      <c r="A100" s="24">
        <f>IF(B100="户主",COUNTIF(B$6:B100,B100),"")</f>
        <v>91</v>
      </c>
      <c r="B100" s="28" t="s">
        <v>13</v>
      </c>
      <c r="C100" s="28" t="s">
        <v>151</v>
      </c>
      <c r="D100" s="28">
        <v>1</v>
      </c>
      <c r="E100" s="25" t="s">
        <v>146</v>
      </c>
      <c r="F100" s="28" t="s">
        <v>16</v>
      </c>
      <c r="G100" s="28" t="s">
        <v>125</v>
      </c>
      <c r="H100" s="27">
        <f t="shared" si="10"/>
        <v>585</v>
      </c>
      <c r="I100" s="24">
        <v>5</v>
      </c>
      <c r="J100" s="24">
        <f t="shared" si="9"/>
        <v>590</v>
      </c>
      <c r="K100" s="2"/>
    </row>
    <row r="101" s="3" customFormat="1" spans="1:11">
      <c r="A101" s="24">
        <f>IF(B101="户主",COUNTIF(B$6:B101,B101),"")</f>
        <v>92</v>
      </c>
      <c r="B101" s="27" t="s">
        <v>13</v>
      </c>
      <c r="C101" s="27" t="s">
        <v>152</v>
      </c>
      <c r="D101" s="27">
        <v>1</v>
      </c>
      <c r="E101" s="25" t="s">
        <v>132</v>
      </c>
      <c r="F101" s="27" t="s">
        <v>16</v>
      </c>
      <c r="G101" s="27" t="s">
        <v>125</v>
      </c>
      <c r="H101" s="27">
        <f t="shared" si="10"/>
        <v>585</v>
      </c>
      <c r="I101" s="24">
        <v>5</v>
      </c>
      <c r="J101" s="24">
        <f t="shared" si="9"/>
        <v>590</v>
      </c>
      <c r="K101" s="2"/>
    </row>
    <row r="102" s="3" customFormat="1" spans="1:11">
      <c r="A102" s="24">
        <f>IF(B102="户主",COUNTIF(B$6:B102,B102),"")</f>
        <v>93</v>
      </c>
      <c r="B102" s="27" t="s">
        <v>13</v>
      </c>
      <c r="C102" s="27" t="s">
        <v>153</v>
      </c>
      <c r="D102" s="27">
        <v>1</v>
      </c>
      <c r="E102" s="25" t="s">
        <v>134</v>
      </c>
      <c r="F102" s="27" t="s">
        <v>16</v>
      </c>
      <c r="G102" s="27" t="s">
        <v>125</v>
      </c>
      <c r="H102" s="27">
        <f t="shared" si="10"/>
        <v>585</v>
      </c>
      <c r="I102" s="24">
        <v>5</v>
      </c>
      <c r="J102" s="24">
        <f t="shared" si="9"/>
        <v>590</v>
      </c>
      <c r="K102" s="2"/>
    </row>
    <row r="103" s="3" customFormat="1" spans="1:11">
      <c r="A103" s="24">
        <f>IF(B103="户主",COUNTIF(B$6:B103,B103),"")</f>
        <v>94</v>
      </c>
      <c r="B103" s="27" t="s">
        <v>13</v>
      </c>
      <c r="C103" s="27" t="s">
        <v>154</v>
      </c>
      <c r="D103" s="27">
        <v>1</v>
      </c>
      <c r="E103" s="25" t="s">
        <v>155</v>
      </c>
      <c r="F103" s="27" t="s">
        <v>16</v>
      </c>
      <c r="G103" s="27" t="s">
        <v>125</v>
      </c>
      <c r="H103" s="27">
        <f t="shared" si="10"/>
        <v>585</v>
      </c>
      <c r="I103" s="24">
        <v>5</v>
      </c>
      <c r="J103" s="24">
        <f t="shared" si="9"/>
        <v>590</v>
      </c>
      <c r="K103" s="2"/>
    </row>
    <row r="104" s="2" customFormat="1" spans="1:10">
      <c r="A104" s="24">
        <f>IF(B104="户主",COUNTIF(B$6:B104,B104),"")</f>
        <v>95</v>
      </c>
      <c r="B104" s="24" t="s">
        <v>13</v>
      </c>
      <c r="C104" s="28" t="s">
        <v>156</v>
      </c>
      <c r="D104" s="30">
        <v>1</v>
      </c>
      <c r="E104" s="25" t="s">
        <v>157</v>
      </c>
      <c r="F104" s="26" t="s">
        <v>16</v>
      </c>
      <c r="G104" s="28" t="s">
        <v>158</v>
      </c>
      <c r="H104" s="27">
        <f t="shared" si="10"/>
        <v>585</v>
      </c>
      <c r="I104" s="24">
        <v>5</v>
      </c>
      <c r="J104" s="24">
        <f t="shared" si="9"/>
        <v>590</v>
      </c>
    </row>
    <row r="105" s="2" customFormat="1" spans="1:10">
      <c r="A105" s="24">
        <f>IF(B105="户主",COUNTIF(B$6:B105,B105),"")</f>
        <v>96</v>
      </c>
      <c r="B105" s="24" t="s">
        <v>13</v>
      </c>
      <c r="C105" s="28" t="s">
        <v>159</v>
      </c>
      <c r="D105" s="30">
        <v>1</v>
      </c>
      <c r="E105" s="25" t="s">
        <v>160</v>
      </c>
      <c r="F105" s="26" t="s">
        <v>16</v>
      </c>
      <c r="G105" s="28" t="s">
        <v>158</v>
      </c>
      <c r="H105" s="27">
        <f t="shared" si="10"/>
        <v>585</v>
      </c>
      <c r="I105" s="24">
        <v>5</v>
      </c>
      <c r="J105" s="24">
        <f t="shared" si="9"/>
        <v>590</v>
      </c>
    </row>
    <row r="106" s="2" customFormat="1" spans="1:10">
      <c r="A106" s="24">
        <f>IF(B106="户主",COUNTIF(B$6:B106,B106),"")</f>
        <v>97</v>
      </c>
      <c r="B106" s="24" t="s">
        <v>13</v>
      </c>
      <c r="C106" s="28" t="s">
        <v>161</v>
      </c>
      <c r="D106" s="30">
        <v>1</v>
      </c>
      <c r="E106" s="25" t="s">
        <v>162</v>
      </c>
      <c r="F106" s="26" t="s">
        <v>16</v>
      </c>
      <c r="G106" s="28" t="s">
        <v>158</v>
      </c>
      <c r="H106" s="27">
        <f t="shared" si="10"/>
        <v>585</v>
      </c>
      <c r="I106" s="24">
        <v>5</v>
      </c>
      <c r="J106" s="24">
        <f t="shared" si="9"/>
        <v>590</v>
      </c>
    </row>
    <row r="107" s="2" customFormat="1" spans="1:10">
      <c r="A107" s="24">
        <f>IF(B107="户主",COUNTIF(B$6:B107,B107),"")</f>
        <v>98</v>
      </c>
      <c r="B107" s="24" t="s">
        <v>13</v>
      </c>
      <c r="C107" s="28" t="s">
        <v>163</v>
      </c>
      <c r="D107" s="30">
        <v>1</v>
      </c>
      <c r="E107" s="25" t="s">
        <v>164</v>
      </c>
      <c r="F107" s="26" t="s">
        <v>16</v>
      </c>
      <c r="G107" s="28" t="s">
        <v>158</v>
      </c>
      <c r="H107" s="27">
        <f t="shared" si="10"/>
        <v>585</v>
      </c>
      <c r="I107" s="24">
        <v>5</v>
      </c>
      <c r="J107" s="24">
        <f t="shared" ref="J107:J142" si="11">H107+I107</f>
        <v>590</v>
      </c>
    </row>
    <row r="108" s="2" customFormat="1" spans="1:10">
      <c r="A108" s="24">
        <f>IF(B108="户主",COUNTIF(B$6:B108,B108),"")</f>
        <v>99</v>
      </c>
      <c r="B108" s="24" t="s">
        <v>13</v>
      </c>
      <c r="C108" s="28" t="s">
        <v>165</v>
      </c>
      <c r="D108" s="30">
        <v>1</v>
      </c>
      <c r="E108" s="25" t="s">
        <v>166</v>
      </c>
      <c r="F108" s="26" t="s">
        <v>16</v>
      </c>
      <c r="G108" s="28" t="s">
        <v>158</v>
      </c>
      <c r="H108" s="27">
        <f t="shared" si="10"/>
        <v>585</v>
      </c>
      <c r="I108" s="24">
        <v>5</v>
      </c>
      <c r="J108" s="24">
        <f t="shared" si="11"/>
        <v>590</v>
      </c>
    </row>
    <row r="109" s="2" customFormat="1" spans="1:10">
      <c r="A109" s="24">
        <f>IF(B109="户主",COUNTIF(B$6:B109,B109),"")</f>
        <v>100</v>
      </c>
      <c r="B109" s="24" t="s">
        <v>13</v>
      </c>
      <c r="C109" s="28" t="s">
        <v>167</v>
      </c>
      <c r="D109" s="30">
        <v>1</v>
      </c>
      <c r="E109" s="25" t="s">
        <v>168</v>
      </c>
      <c r="F109" s="26" t="s">
        <v>16</v>
      </c>
      <c r="G109" s="28" t="s">
        <v>158</v>
      </c>
      <c r="H109" s="27">
        <f t="shared" si="10"/>
        <v>585</v>
      </c>
      <c r="I109" s="24">
        <v>5</v>
      </c>
      <c r="J109" s="24">
        <f t="shared" si="11"/>
        <v>590</v>
      </c>
    </row>
    <row r="110" s="2" customFormat="1" spans="1:10">
      <c r="A110" s="24">
        <f>IF(B110="户主",COUNTIF(B$6:B110,B110),"")</f>
        <v>101</v>
      </c>
      <c r="B110" s="24" t="s">
        <v>13</v>
      </c>
      <c r="C110" s="28" t="s">
        <v>169</v>
      </c>
      <c r="D110" s="30">
        <v>1</v>
      </c>
      <c r="E110" s="25" t="s">
        <v>170</v>
      </c>
      <c r="F110" s="26" t="s">
        <v>16</v>
      </c>
      <c r="G110" s="28" t="s">
        <v>158</v>
      </c>
      <c r="H110" s="27">
        <f t="shared" si="10"/>
        <v>585</v>
      </c>
      <c r="I110" s="24">
        <v>5</v>
      </c>
      <c r="J110" s="24">
        <f t="shared" si="11"/>
        <v>590</v>
      </c>
    </row>
    <row r="111" s="2" customFormat="1" spans="1:10">
      <c r="A111" s="24">
        <f>IF(B111="户主",COUNTIF(B$6:B111,B111),"")</f>
        <v>102</v>
      </c>
      <c r="B111" s="24" t="s">
        <v>13</v>
      </c>
      <c r="C111" s="28" t="s">
        <v>171</v>
      </c>
      <c r="D111" s="30">
        <v>1</v>
      </c>
      <c r="E111" s="25" t="s">
        <v>172</v>
      </c>
      <c r="F111" s="26" t="s">
        <v>16</v>
      </c>
      <c r="G111" s="28" t="s">
        <v>158</v>
      </c>
      <c r="H111" s="27">
        <f t="shared" si="10"/>
        <v>585</v>
      </c>
      <c r="I111" s="24">
        <v>5</v>
      </c>
      <c r="J111" s="24">
        <f t="shared" si="11"/>
        <v>590</v>
      </c>
    </row>
    <row r="112" s="2" customFormat="1" spans="1:10">
      <c r="A112" s="24">
        <f>IF(B112="户主",COUNTIF(B$6:B112,B112),"")</f>
        <v>103</v>
      </c>
      <c r="B112" s="24" t="s">
        <v>13</v>
      </c>
      <c r="C112" s="28" t="s">
        <v>173</v>
      </c>
      <c r="D112" s="30">
        <v>1</v>
      </c>
      <c r="E112" s="25" t="s">
        <v>160</v>
      </c>
      <c r="F112" s="26" t="s">
        <v>16</v>
      </c>
      <c r="G112" s="28" t="s">
        <v>158</v>
      </c>
      <c r="H112" s="27">
        <f t="shared" si="10"/>
        <v>585</v>
      </c>
      <c r="I112" s="24">
        <v>5</v>
      </c>
      <c r="J112" s="24">
        <f t="shared" si="11"/>
        <v>590</v>
      </c>
    </row>
    <row r="113" s="2" customFormat="1" spans="1:10">
      <c r="A113" s="24">
        <f>IF(B113="户主",COUNTIF(B$6:B113,B113),"")</f>
        <v>104</v>
      </c>
      <c r="B113" s="24" t="s">
        <v>13</v>
      </c>
      <c r="C113" s="28" t="s">
        <v>174</v>
      </c>
      <c r="D113" s="30">
        <v>1</v>
      </c>
      <c r="E113" s="25" t="s">
        <v>175</v>
      </c>
      <c r="F113" s="26" t="s">
        <v>16</v>
      </c>
      <c r="G113" s="28" t="s">
        <v>158</v>
      </c>
      <c r="H113" s="27">
        <f t="shared" si="10"/>
        <v>585</v>
      </c>
      <c r="I113" s="24">
        <v>5</v>
      </c>
      <c r="J113" s="24">
        <f t="shared" si="11"/>
        <v>590</v>
      </c>
    </row>
    <row r="114" s="2" customFormat="1" spans="1:10">
      <c r="A114" s="24">
        <f>IF(B114="户主",COUNTIF(B$6:B114,B114),"")</f>
        <v>105</v>
      </c>
      <c r="B114" s="24" t="s">
        <v>13</v>
      </c>
      <c r="C114" s="35" t="s">
        <v>176</v>
      </c>
      <c r="D114" s="35">
        <v>2</v>
      </c>
      <c r="E114" s="25" t="s">
        <v>177</v>
      </c>
      <c r="F114" s="26" t="s">
        <v>16</v>
      </c>
      <c r="G114" s="28" t="s">
        <v>158</v>
      </c>
      <c r="H114" s="27">
        <f t="shared" si="10"/>
        <v>1170</v>
      </c>
      <c r="I114" s="24">
        <v>5</v>
      </c>
      <c r="J114" s="24">
        <f t="shared" si="11"/>
        <v>1175</v>
      </c>
    </row>
    <row r="115" s="2" customFormat="1" spans="1:10">
      <c r="A115" s="24" t="str">
        <f>IF(B115="户主",COUNTIF(B$6:B115,B115),"")</f>
        <v/>
      </c>
      <c r="B115" s="24" t="s">
        <v>50</v>
      </c>
      <c r="C115" s="35" t="s">
        <v>178</v>
      </c>
      <c r="D115" s="35"/>
      <c r="E115" s="25" t="s">
        <v>179</v>
      </c>
      <c r="F115" s="26" t="s">
        <v>16</v>
      </c>
      <c r="G115" s="28" t="s">
        <v>158</v>
      </c>
      <c r="H115" s="27"/>
      <c r="I115" s="24"/>
      <c r="J115" s="24"/>
    </row>
    <row r="116" s="2" customFormat="1" spans="1:10">
      <c r="A116" s="24">
        <f>IF(B116="户主",COUNTIF(B$6:B116,B116),"")</f>
        <v>106</v>
      </c>
      <c r="B116" s="24" t="s">
        <v>13</v>
      </c>
      <c r="C116" s="35" t="s">
        <v>180</v>
      </c>
      <c r="D116" s="30">
        <v>1</v>
      </c>
      <c r="E116" s="25" t="s">
        <v>170</v>
      </c>
      <c r="F116" s="26" t="s">
        <v>16</v>
      </c>
      <c r="G116" s="28" t="s">
        <v>158</v>
      </c>
      <c r="H116" s="27">
        <f t="shared" si="10"/>
        <v>585</v>
      </c>
      <c r="I116" s="24">
        <v>5</v>
      </c>
      <c r="J116" s="24">
        <f t="shared" si="11"/>
        <v>590</v>
      </c>
    </row>
    <row r="117" s="2" customFormat="1" spans="1:10">
      <c r="A117" s="24">
        <f>IF(B117="户主",COUNTIF(B$6:B117,B117),"")</f>
        <v>107</v>
      </c>
      <c r="B117" s="24" t="s">
        <v>13</v>
      </c>
      <c r="C117" s="28" t="s">
        <v>181</v>
      </c>
      <c r="D117" s="30">
        <v>1</v>
      </c>
      <c r="E117" s="25" t="s">
        <v>172</v>
      </c>
      <c r="F117" s="26" t="s">
        <v>16</v>
      </c>
      <c r="G117" s="28" t="s">
        <v>158</v>
      </c>
      <c r="H117" s="27">
        <f t="shared" si="10"/>
        <v>585</v>
      </c>
      <c r="I117" s="24">
        <v>5</v>
      </c>
      <c r="J117" s="24">
        <f t="shared" si="11"/>
        <v>590</v>
      </c>
    </row>
    <row r="118" s="2" customFormat="1" spans="1:10">
      <c r="A118" s="24">
        <f>IF(B118="户主",COUNTIF(B$6:B118,B118),"")</f>
        <v>108</v>
      </c>
      <c r="B118" s="24" t="s">
        <v>13</v>
      </c>
      <c r="C118" s="28" t="s">
        <v>182</v>
      </c>
      <c r="D118" s="30">
        <v>1</v>
      </c>
      <c r="E118" s="25" t="s">
        <v>183</v>
      </c>
      <c r="F118" s="26" t="s">
        <v>16</v>
      </c>
      <c r="G118" s="28" t="s">
        <v>158</v>
      </c>
      <c r="H118" s="27">
        <f t="shared" si="10"/>
        <v>585</v>
      </c>
      <c r="I118" s="24">
        <v>5</v>
      </c>
      <c r="J118" s="24">
        <f t="shared" si="11"/>
        <v>590</v>
      </c>
    </row>
    <row r="119" s="2" customFormat="1" spans="1:10">
      <c r="A119" s="24">
        <f>IF(B119="户主",COUNTIF(B$6:B119,B119),"")</f>
        <v>109</v>
      </c>
      <c r="B119" s="24" t="s">
        <v>13</v>
      </c>
      <c r="C119" s="28" t="s">
        <v>184</v>
      </c>
      <c r="D119" s="30">
        <v>1</v>
      </c>
      <c r="E119" s="25" t="s">
        <v>185</v>
      </c>
      <c r="F119" s="26" t="s">
        <v>16</v>
      </c>
      <c r="G119" s="28" t="s">
        <v>186</v>
      </c>
      <c r="H119" s="27">
        <f t="shared" si="10"/>
        <v>585</v>
      </c>
      <c r="I119" s="24">
        <v>5</v>
      </c>
      <c r="J119" s="24">
        <f t="shared" si="11"/>
        <v>590</v>
      </c>
    </row>
    <row r="120" s="2" customFormat="1" spans="1:10">
      <c r="A120" s="24">
        <f>IF(B120="户主",COUNTIF(B$6:B120,B120),"")</f>
        <v>110</v>
      </c>
      <c r="B120" s="24" t="s">
        <v>13</v>
      </c>
      <c r="C120" s="28" t="s">
        <v>187</v>
      </c>
      <c r="D120" s="30">
        <v>1</v>
      </c>
      <c r="E120" s="25" t="s">
        <v>188</v>
      </c>
      <c r="F120" s="26" t="s">
        <v>16</v>
      </c>
      <c r="G120" s="28" t="s">
        <v>186</v>
      </c>
      <c r="H120" s="27">
        <f t="shared" si="10"/>
        <v>585</v>
      </c>
      <c r="I120" s="24">
        <v>5</v>
      </c>
      <c r="J120" s="24">
        <f t="shared" si="11"/>
        <v>590</v>
      </c>
    </row>
    <row r="121" s="2" customFormat="1" spans="1:10">
      <c r="A121" s="24">
        <f>IF(B121="户主",COUNTIF(B$6:B121,B121),"")</f>
        <v>111</v>
      </c>
      <c r="B121" s="24" t="s">
        <v>13</v>
      </c>
      <c r="C121" s="28" t="s">
        <v>189</v>
      </c>
      <c r="D121" s="30">
        <v>1</v>
      </c>
      <c r="E121" s="25" t="s">
        <v>190</v>
      </c>
      <c r="F121" s="26" t="s">
        <v>16</v>
      </c>
      <c r="G121" s="28" t="s">
        <v>186</v>
      </c>
      <c r="H121" s="27">
        <f t="shared" si="10"/>
        <v>585</v>
      </c>
      <c r="I121" s="24">
        <v>5</v>
      </c>
      <c r="J121" s="24">
        <f t="shared" si="11"/>
        <v>590</v>
      </c>
    </row>
    <row r="122" s="2" customFormat="1" spans="1:10">
      <c r="A122" s="24">
        <f>IF(B122="户主",COUNTIF(B$6:B122,B122),"")</f>
        <v>112</v>
      </c>
      <c r="B122" s="24" t="s">
        <v>13</v>
      </c>
      <c r="C122" s="28" t="s">
        <v>191</v>
      </c>
      <c r="D122" s="30">
        <v>1</v>
      </c>
      <c r="E122" s="25" t="s">
        <v>190</v>
      </c>
      <c r="F122" s="26" t="s">
        <v>16</v>
      </c>
      <c r="G122" s="28" t="s">
        <v>186</v>
      </c>
      <c r="H122" s="27">
        <f t="shared" si="10"/>
        <v>585</v>
      </c>
      <c r="I122" s="24">
        <v>5</v>
      </c>
      <c r="J122" s="24">
        <f t="shared" si="11"/>
        <v>590</v>
      </c>
    </row>
    <row r="123" s="2" customFormat="1" spans="1:10">
      <c r="A123" s="24">
        <f>IF(B123="户主",COUNTIF(B$6:B123,B123),"")</f>
        <v>113</v>
      </c>
      <c r="B123" s="24" t="s">
        <v>13</v>
      </c>
      <c r="C123" s="28" t="s">
        <v>192</v>
      </c>
      <c r="D123" s="30">
        <v>1</v>
      </c>
      <c r="E123" s="25" t="s">
        <v>193</v>
      </c>
      <c r="F123" s="26" t="s">
        <v>16</v>
      </c>
      <c r="G123" s="28" t="s">
        <v>186</v>
      </c>
      <c r="H123" s="27">
        <f t="shared" si="10"/>
        <v>585</v>
      </c>
      <c r="I123" s="24">
        <v>5</v>
      </c>
      <c r="J123" s="24">
        <f t="shared" si="11"/>
        <v>590</v>
      </c>
    </row>
    <row r="124" s="2" customFormat="1" spans="1:10">
      <c r="A124" s="24">
        <f>IF(B124="户主",COUNTIF(B$6:B124,B124),"")</f>
        <v>114</v>
      </c>
      <c r="B124" s="24" t="s">
        <v>13</v>
      </c>
      <c r="C124" s="28" t="s">
        <v>194</v>
      </c>
      <c r="D124" s="30">
        <v>1</v>
      </c>
      <c r="E124" s="25" t="s">
        <v>195</v>
      </c>
      <c r="F124" s="26" t="s">
        <v>16</v>
      </c>
      <c r="G124" s="28" t="s">
        <v>186</v>
      </c>
      <c r="H124" s="27">
        <f t="shared" si="10"/>
        <v>585</v>
      </c>
      <c r="I124" s="24">
        <v>5</v>
      </c>
      <c r="J124" s="24">
        <f t="shared" si="11"/>
        <v>590</v>
      </c>
    </row>
    <row r="125" s="2" customFormat="1" spans="1:10">
      <c r="A125" s="24">
        <f>IF(B125="户主",COUNTIF(B$6:B125,B125),"")</f>
        <v>115</v>
      </c>
      <c r="B125" s="24" t="s">
        <v>13</v>
      </c>
      <c r="C125" s="28" t="s">
        <v>196</v>
      </c>
      <c r="D125" s="30">
        <v>1</v>
      </c>
      <c r="E125" s="25" t="s">
        <v>188</v>
      </c>
      <c r="F125" s="26" t="s">
        <v>16</v>
      </c>
      <c r="G125" s="28" t="s">
        <v>186</v>
      </c>
      <c r="H125" s="27">
        <f t="shared" si="10"/>
        <v>585</v>
      </c>
      <c r="I125" s="24">
        <v>5</v>
      </c>
      <c r="J125" s="24">
        <f t="shared" si="11"/>
        <v>590</v>
      </c>
    </row>
    <row r="126" s="2" customFormat="1" spans="1:10">
      <c r="A126" s="24">
        <f>IF(B126="户主",COUNTIF(B$6:B126,B126),"")</f>
        <v>116</v>
      </c>
      <c r="B126" s="24" t="s">
        <v>13</v>
      </c>
      <c r="C126" s="28" t="s">
        <v>197</v>
      </c>
      <c r="D126" s="30">
        <v>1</v>
      </c>
      <c r="E126" s="25" t="s">
        <v>198</v>
      </c>
      <c r="F126" s="26" t="s">
        <v>16</v>
      </c>
      <c r="G126" s="28" t="s">
        <v>186</v>
      </c>
      <c r="H126" s="27">
        <f t="shared" si="10"/>
        <v>585</v>
      </c>
      <c r="I126" s="24">
        <v>5</v>
      </c>
      <c r="J126" s="24">
        <f t="shared" si="11"/>
        <v>590</v>
      </c>
    </row>
    <row r="127" s="2" customFormat="1" spans="1:10">
      <c r="A127" s="24">
        <f>IF(B127="户主",COUNTIF(B$6:B127,B127),"")</f>
        <v>117</v>
      </c>
      <c r="B127" s="24" t="s">
        <v>13</v>
      </c>
      <c r="C127" s="28" t="s">
        <v>199</v>
      </c>
      <c r="D127" s="30">
        <v>1</v>
      </c>
      <c r="E127" s="25" t="s">
        <v>200</v>
      </c>
      <c r="F127" s="26" t="s">
        <v>16</v>
      </c>
      <c r="G127" s="28" t="s">
        <v>186</v>
      </c>
      <c r="H127" s="27">
        <f t="shared" si="10"/>
        <v>585</v>
      </c>
      <c r="I127" s="24">
        <v>5</v>
      </c>
      <c r="J127" s="24">
        <f t="shared" si="11"/>
        <v>590</v>
      </c>
    </row>
    <row r="128" s="2" customFormat="1" spans="1:10">
      <c r="A128" s="24">
        <f>IF(B128="户主",COUNTIF(B$6:B128,B128),"")</f>
        <v>118</v>
      </c>
      <c r="B128" s="24" t="s">
        <v>13</v>
      </c>
      <c r="C128" s="28" t="s">
        <v>201</v>
      </c>
      <c r="D128" s="30">
        <v>1</v>
      </c>
      <c r="E128" s="25" t="s">
        <v>188</v>
      </c>
      <c r="F128" s="26" t="s">
        <v>16</v>
      </c>
      <c r="G128" s="28" t="s">
        <v>186</v>
      </c>
      <c r="H128" s="27">
        <f t="shared" si="10"/>
        <v>585</v>
      </c>
      <c r="I128" s="24">
        <v>5</v>
      </c>
      <c r="J128" s="24">
        <f t="shared" si="11"/>
        <v>590</v>
      </c>
    </row>
    <row r="129" s="2" customFormat="1" spans="1:10">
      <c r="A129" s="24">
        <f>IF(B129="户主",COUNTIF(B$6:B129,B129),"")</f>
        <v>119</v>
      </c>
      <c r="B129" s="24" t="s">
        <v>13</v>
      </c>
      <c r="C129" s="28" t="s">
        <v>202</v>
      </c>
      <c r="D129" s="30">
        <v>1</v>
      </c>
      <c r="E129" s="25" t="s">
        <v>193</v>
      </c>
      <c r="F129" s="26" t="s">
        <v>16</v>
      </c>
      <c r="G129" s="28" t="s">
        <v>186</v>
      </c>
      <c r="H129" s="27">
        <f t="shared" si="10"/>
        <v>585</v>
      </c>
      <c r="I129" s="24">
        <v>5</v>
      </c>
      <c r="J129" s="24">
        <f t="shared" si="11"/>
        <v>590</v>
      </c>
    </row>
    <row r="130" s="2" customFormat="1" spans="1:10">
      <c r="A130" s="24">
        <f>IF(B130="户主",COUNTIF(B$6:B130,B130),"")</f>
        <v>120</v>
      </c>
      <c r="B130" s="24" t="s">
        <v>13</v>
      </c>
      <c r="C130" s="28" t="s">
        <v>203</v>
      </c>
      <c r="D130" s="30">
        <v>1</v>
      </c>
      <c r="E130" s="25" t="s">
        <v>193</v>
      </c>
      <c r="F130" s="26" t="s">
        <v>16</v>
      </c>
      <c r="G130" s="28" t="s">
        <v>186</v>
      </c>
      <c r="H130" s="27">
        <f t="shared" si="10"/>
        <v>585</v>
      </c>
      <c r="I130" s="24">
        <v>5</v>
      </c>
      <c r="J130" s="24">
        <f t="shared" si="11"/>
        <v>590</v>
      </c>
    </row>
    <row r="131" s="2" customFormat="1" spans="1:10">
      <c r="A131" s="24">
        <f>IF(B131="户主",COUNTIF(B$6:B131,B131),"")</f>
        <v>121</v>
      </c>
      <c r="B131" s="24" t="s">
        <v>13</v>
      </c>
      <c r="C131" s="28" t="s">
        <v>204</v>
      </c>
      <c r="D131" s="30">
        <v>1</v>
      </c>
      <c r="E131" s="25" t="s">
        <v>132</v>
      </c>
      <c r="F131" s="26" t="s">
        <v>16</v>
      </c>
      <c r="G131" s="28" t="s">
        <v>205</v>
      </c>
      <c r="H131" s="27">
        <f t="shared" si="10"/>
        <v>585</v>
      </c>
      <c r="I131" s="24">
        <v>5</v>
      </c>
      <c r="J131" s="24">
        <f t="shared" si="11"/>
        <v>590</v>
      </c>
    </row>
    <row r="132" s="2" customFormat="1" spans="1:10">
      <c r="A132" s="24">
        <f>IF(B132="户主",COUNTIF(B$6:B132,B132),"")</f>
        <v>122</v>
      </c>
      <c r="B132" s="24" t="s">
        <v>13</v>
      </c>
      <c r="C132" s="28" t="s">
        <v>206</v>
      </c>
      <c r="D132" s="30">
        <v>1</v>
      </c>
      <c r="E132" s="25" t="s">
        <v>207</v>
      </c>
      <c r="F132" s="26" t="s">
        <v>16</v>
      </c>
      <c r="G132" s="28" t="s">
        <v>205</v>
      </c>
      <c r="H132" s="27">
        <f t="shared" si="10"/>
        <v>585</v>
      </c>
      <c r="I132" s="24">
        <v>5</v>
      </c>
      <c r="J132" s="24">
        <f t="shared" si="11"/>
        <v>590</v>
      </c>
    </row>
    <row r="133" s="2" customFormat="1" spans="1:10">
      <c r="A133" s="24">
        <f>IF(B133="户主",COUNTIF(B$6:B133,B133),"")</f>
        <v>123</v>
      </c>
      <c r="B133" s="24" t="s">
        <v>13</v>
      </c>
      <c r="C133" s="30" t="s">
        <v>208</v>
      </c>
      <c r="D133" s="30">
        <v>1</v>
      </c>
      <c r="E133" s="25" t="s">
        <v>25</v>
      </c>
      <c r="F133" s="26" t="s">
        <v>16</v>
      </c>
      <c r="G133" s="28" t="s">
        <v>205</v>
      </c>
      <c r="H133" s="27">
        <f t="shared" si="10"/>
        <v>585</v>
      </c>
      <c r="I133" s="24">
        <v>5</v>
      </c>
      <c r="J133" s="24">
        <f t="shared" si="11"/>
        <v>590</v>
      </c>
    </row>
    <row r="134" s="2" customFormat="1" spans="1:10">
      <c r="A134" s="24">
        <f>IF(B134="户主",COUNTIF(B$6:B134,B134),"")</f>
        <v>124</v>
      </c>
      <c r="B134" s="24" t="s">
        <v>13</v>
      </c>
      <c r="C134" s="28" t="s">
        <v>209</v>
      </c>
      <c r="D134" s="30">
        <v>1</v>
      </c>
      <c r="E134" s="25" t="s">
        <v>23</v>
      </c>
      <c r="F134" s="26" t="s">
        <v>16</v>
      </c>
      <c r="G134" s="28" t="s">
        <v>205</v>
      </c>
      <c r="H134" s="27">
        <f t="shared" si="10"/>
        <v>585</v>
      </c>
      <c r="I134" s="24">
        <v>5</v>
      </c>
      <c r="J134" s="24">
        <f t="shared" si="11"/>
        <v>590</v>
      </c>
    </row>
    <row r="135" s="2" customFormat="1" spans="1:10">
      <c r="A135" s="24">
        <f>IF(B135="户主",COUNTIF(B$6:B135,B135),"")</f>
        <v>125</v>
      </c>
      <c r="B135" s="24" t="s">
        <v>13</v>
      </c>
      <c r="C135" s="28" t="s">
        <v>210</v>
      </c>
      <c r="D135" s="30">
        <v>1</v>
      </c>
      <c r="E135" s="25" t="s">
        <v>27</v>
      </c>
      <c r="F135" s="26" t="s">
        <v>16</v>
      </c>
      <c r="G135" s="28" t="s">
        <v>205</v>
      </c>
      <c r="H135" s="27">
        <f t="shared" si="10"/>
        <v>585</v>
      </c>
      <c r="I135" s="24">
        <v>5</v>
      </c>
      <c r="J135" s="24">
        <f t="shared" si="11"/>
        <v>590</v>
      </c>
    </row>
    <row r="136" s="2" customFormat="1" spans="1:10">
      <c r="A136" s="24">
        <f>IF(B136="户主",COUNTIF(B$6:B136,B136),"")</f>
        <v>126</v>
      </c>
      <c r="B136" s="24" t="s">
        <v>13</v>
      </c>
      <c r="C136" s="28" t="s">
        <v>211</v>
      </c>
      <c r="D136" s="30">
        <v>1</v>
      </c>
      <c r="E136" s="25" t="s">
        <v>212</v>
      </c>
      <c r="F136" s="26" t="s">
        <v>16</v>
      </c>
      <c r="G136" s="28" t="s">
        <v>205</v>
      </c>
      <c r="H136" s="27">
        <f t="shared" si="10"/>
        <v>585</v>
      </c>
      <c r="I136" s="24">
        <v>5</v>
      </c>
      <c r="J136" s="24">
        <f t="shared" si="11"/>
        <v>590</v>
      </c>
    </row>
    <row r="137" s="2" customFormat="1" spans="1:10">
      <c r="A137" s="24">
        <f>IF(B137="户主",COUNTIF(B$6:B137,B137),"")</f>
        <v>127</v>
      </c>
      <c r="B137" s="24" t="s">
        <v>13</v>
      </c>
      <c r="C137" s="28" t="s">
        <v>213</v>
      </c>
      <c r="D137" s="30">
        <v>1</v>
      </c>
      <c r="E137" s="25" t="s">
        <v>214</v>
      </c>
      <c r="F137" s="26" t="s">
        <v>16</v>
      </c>
      <c r="G137" s="28" t="s">
        <v>215</v>
      </c>
      <c r="H137" s="27">
        <f t="shared" si="10"/>
        <v>585</v>
      </c>
      <c r="I137" s="24">
        <v>5</v>
      </c>
      <c r="J137" s="24">
        <f t="shared" si="11"/>
        <v>590</v>
      </c>
    </row>
    <row r="138" s="2" customFormat="1" spans="1:10">
      <c r="A138" s="24">
        <f>IF(B138="户主",COUNTIF(B$6:B138,B138),"")</f>
        <v>128</v>
      </c>
      <c r="B138" s="24" t="s">
        <v>13</v>
      </c>
      <c r="C138" s="28" t="s">
        <v>216</v>
      </c>
      <c r="D138" s="30">
        <v>1</v>
      </c>
      <c r="E138" s="25" t="s">
        <v>217</v>
      </c>
      <c r="F138" s="26" t="s">
        <v>16</v>
      </c>
      <c r="G138" s="28" t="s">
        <v>215</v>
      </c>
      <c r="H138" s="27">
        <f t="shared" si="10"/>
        <v>585</v>
      </c>
      <c r="I138" s="24">
        <v>5</v>
      </c>
      <c r="J138" s="24">
        <f t="shared" si="11"/>
        <v>590</v>
      </c>
    </row>
    <row r="139" s="2" customFormat="1" spans="1:10">
      <c r="A139" s="24">
        <f>IF(B139="户主",COUNTIF(B$6:B139,B139),"")</f>
        <v>129</v>
      </c>
      <c r="B139" s="24" t="s">
        <v>13</v>
      </c>
      <c r="C139" s="28" t="s">
        <v>218</v>
      </c>
      <c r="D139" s="30">
        <v>1</v>
      </c>
      <c r="E139" s="25" t="s">
        <v>172</v>
      </c>
      <c r="F139" s="26" t="s">
        <v>16</v>
      </c>
      <c r="G139" s="28" t="s">
        <v>215</v>
      </c>
      <c r="H139" s="27">
        <f t="shared" si="10"/>
        <v>585</v>
      </c>
      <c r="I139" s="24">
        <v>5</v>
      </c>
      <c r="J139" s="24">
        <f t="shared" si="11"/>
        <v>590</v>
      </c>
    </row>
    <row r="140" s="2" customFormat="1" spans="1:10">
      <c r="A140" s="24">
        <f>IF(B140="户主",COUNTIF(B$6:B140,B140),"")</f>
        <v>130</v>
      </c>
      <c r="B140" s="24" t="s">
        <v>13</v>
      </c>
      <c r="C140" s="28" t="s">
        <v>219</v>
      </c>
      <c r="D140" s="30">
        <v>1</v>
      </c>
      <c r="E140" s="25" t="s">
        <v>220</v>
      </c>
      <c r="F140" s="26" t="s">
        <v>16</v>
      </c>
      <c r="G140" s="28" t="s">
        <v>215</v>
      </c>
      <c r="H140" s="27">
        <f t="shared" si="10"/>
        <v>585</v>
      </c>
      <c r="I140" s="24">
        <v>5</v>
      </c>
      <c r="J140" s="24">
        <f t="shared" si="11"/>
        <v>590</v>
      </c>
    </row>
    <row r="141" s="2" customFormat="1" spans="1:10">
      <c r="A141" s="24">
        <f>IF(B141="户主",COUNTIF(B$6:B141,B141),"")</f>
        <v>131</v>
      </c>
      <c r="B141" s="24" t="s">
        <v>13</v>
      </c>
      <c r="C141" s="28" t="s">
        <v>221</v>
      </c>
      <c r="D141" s="30">
        <v>1</v>
      </c>
      <c r="E141" s="25" t="s">
        <v>220</v>
      </c>
      <c r="F141" s="26" t="s">
        <v>16</v>
      </c>
      <c r="G141" s="28" t="s">
        <v>215</v>
      </c>
      <c r="H141" s="27">
        <f t="shared" si="10"/>
        <v>585</v>
      </c>
      <c r="I141" s="24">
        <v>5</v>
      </c>
      <c r="J141" s="24">
        <f t="shared" si="11"/>
        <v>590</v>
      </c>
    </row>
    <row r="142" s="2" customFormat="1" spans="1:10">
      <c r="A142" s="24">
        <f>IF(B142="户主",COUNTIF(B$6:B142,B142),"")</f>
        <v>132</v>
      </c>
      <c r="B142" s="24" t="s">
        <v>13</v>
      </c>
      <c r="C142" s="28" t="s">
        <v>222</v>
      </c>
      <c r="D142" s="30">
        <v>1</v>
      </c>
      <c r="E142" s="25" t="s">
        <v>170</v>
      </c>
      <c r="F142" s="26" t="s">
        <v>16</v>
      </c>
      <c r="G142" s="28" t="s">
        <v>215</v>
      </c>
      <c r="H142" s="27">
        <f t="shared" si="10"/>
        <v>585</v>
      </c>
      <c r="I142" s="24">
        <v>5</v>
      </c>
      <c r="J142" s="24">
        <f t="shared" si="11"/>
        <v>590</v>
      </c>
    </row>
    <row r="143" s="2" customFormat="1" spans="1:10">
      <c r="A143" s="37" t="s">
        <v>223</v>
      </c>
      <c r="B143" s="38"/>
      <c r="C143" s="38"/>
      <c r="D143" s="38"/>
      <c r="E143" s="38"/>
      <c r="F143" s="38"/>
      <c r="G143" s="38"/>
      <c r="H143" s="38"/>
      <c r="I143" s="38"/>
      <c r="J143" s="38"/>
    </row>
    <row r="144" s="4" customFormat="1" spans="1:10">
      <c r="A144" s="24">
        <f>IF(B144="户主",COUNTIF(B$144:B144,B144),"")</f>
        <v>1</v>
      </c>
      <c r="B144" s="24" t="s">
        <v>13</v>
      </c>
      <c r="C144" s="29" t="s">
        <v>224</v>
      </c>
      <c r="D144" s="29">
        <v>1</v>
      </c>
      <c r="E144" s="25" t="s">
        <v>225</v>
      </c>
      <c r="F144" s="34" t="s">
        <v>16</v>
      </c>
      <c r="G144" s="29" t="s">
        <v>226</v>
      </c>
      <c r="H144" s="27">
        <f t="shared" si="10"/>
        <v>585</v>
      </c>
      <c r="I144" s="28">
        <v>5</v>
      </c>
      <c r="J144" s="24">
        <f>H144+I144</f>
        <v>590</v>
      </c>
    </row>
    <row r="145" s="4" customFormat="1" spans="1:10">
      <c r="A145" s="24">
        <f>IF(B145="户主",COUNTIF(B$144:B145,B145),"")</f>
        <v>2</v>
      </c>
      <c r="B145" s="24" t="s">
        <v>13</v>
      </c>
      <c r="C145" s="29" t="s">
        <v>227</v>
      </c>
      <c r="D145" s="29">
        <v>1</v>
      </c>
      <c r="E145" s="25" t="s">
        <v>228</v>
      </c>
      <c r="F145" s="34" t="s">
        <v>16</v>
      </c>
      <c r="G145" s="29" t="s">
        <v>226</v>
      </c>
      <c r="H145" s="27">
        <f t="shared" si="10"/>
        <v>585</v>
      </c>
      <c r="I145" s="28">
        <v>5</v>
      </c>
      <c r="J145" s="24">
        <f t="shared" ref="J145:J176" si="12">H145+I145</f>
        <v>590</v>
      </c>
    </row>
    <row r="146" s="4" customFormat="1" spans="1:10">
      <c r="A146" s="24">
        <f>IF(B146="户主",COUNTIF(B$144:B146,B146),"")</f>
        <v>3</v>
      </c>
      <c r="B146" s="24" t="s">
        <v>13</v>
      </c>
      <c r="C146" s="29" t="s">
        <v>229</v>
      </c>
      <c r="D146" s="29">
        <v>1</v>
      </c>
      <c r="E146" s="25" t="s">
        <v>230</v>
      </c>
      <c r="F146" s="34" t="s">
        <v>16</v>
      </c>
      <c r="G146" s="29" t="s">
        <v>226</v>
      </c>
      <c r="H146" s="27">
        <f t="shared" si="10"/>
        <v>585</v>
      </c>
      <c r="I146" s="28">
        <v>5</v>
      </c>
      <c r="J146" s="24">
        <f t="shared" si="12"/>
        <v>590</v>
      </c>
    </row>
    <row r="147" s="4" customFormat="1" spans="1:10">
      <c r="A147" s="24">
        <f>IF(B147="户主",COUNTIF(B$144:B147,B147),"")</f>
        <v>4</v>
      </c>
      <c r="B147" s="24" t="s">
        <v>13</v>
      </c>
      <c r="C147" s="29" t="s">
        <v>231</v>
      </c>
      <c r="D147" s="29">
        <v>1</v>
      </c>
      <c r="E147" s="25" t="s">
        <v>232</v>
      </c>
      <c r="F147" s="34" t="s">
        <v>16</v>
      </c>
      <c r="G147" s="29" t="s">
        <v>233</v>
      </c>
      <c r="H147" s="27">
        <f t="shared" si="10"/>
        <v>585</v>
      </c>
      <c r="I147" s="28">
        <v>5</v>
      </c>
      <c r="J147" s="24">
        <f t="shared" si="12"/>
        <v>590</v>
      </c>
    </row>
    <row r="148" s="4" customFormat="1" spans="1:10">
      <c r="A148" s="24">
        <f>IF(B148="户主",COUNTIF(B$144:B148,B148),"")</f>
        <v>5</v>
      </c>
      <c r="B148" s="24" t="s">
        <v>13</v>
      </c>
      <c r="C148" s="29" t="s">
        <v>234</v>
      </c>
      <c r="D148" s="29">
        <v>1</v>
      </c>
      <c r="E148" s="25" t="s">
        <v>235</v>
      </c>
      <c r="F148" s="34" t="s">
        <v>16</v>
      </c>
      <c r="G148" s="29" t="s">
        <v>233</v>
      </c>
      <c r="H148" s="27">
        <f t="shared" si="10"/>
        <v>585</v>
      </c>
      <c r="I148" s="28">
        <v>5</v>
      </c>
      <c r="J148" s="24">
        <f t="shared" si="12"/>
        <v>590</v>
      </c>
    </row>
    <row r="149" s="4" customFormat="1" spans="1:10">
      <c r="A149" s="24">
        <f>IF(B149="户主",COUNTIF(B$144:B149,B149),"")</f>
        <v>6</v>
      </c>
      <c r="B149" s="24" t="s">
        <v>13</v>
      </c>
      <c r="C149" s="29" t="s">
        <v>236</v>
      </c>
      <c r="D149" s="29">
        <v>1</v>
      </c>
      <c r="E149" s="25" t="s">
        <v>237</v>
      </c>
      <c r="F149" s="34" t="s">
        <v>16</v>
      </c>
      <c r="G149" s="29" t="s">
        <v>233</v>
      </c>
      <c r="H149" s="27">
        <f t="shared" si="10"/>
        <v>585</v>
      </c>
      <c r="I149" s="28">
        <v>5</v>
      </c>
      <c r="J149" s="24">
        <f t="shared" si="12"/>
        <v>590</v>
      </c>
    </row>
    <row r="150" s="4" customFormat="1" spans="1:10">
      <c r="A150" s="24">
        <f>IF(B150="户主",COUNTIF(B$144:B150,B150),"")</f>
        <v>7</v>
      </c>
      <c r="B150" s="24" t="s">
        <v>13</v>
      </c>
      <c r="C150" s="29" t="s">
        <v>238</v>
      </c>
      <c r="D150" s="29">
        <v>1</v>
      </c>
      <c r="E150" s="25" t="s">
        <v>239</v>
      </c>
      <c r="F150" s="34" t="s">
        <v>16</v>
      </c>
      <c r="G150" s="29" t="s">
        <v>233</v>
      </c>
      <c r="H150" s="27">
        <f t="shared" si="10"/>
        <v>585</v>
      </c>
      <c r="I150" s="28">
        <v>5</v>
      </c>
      <c r="J150" s="24">
        <f t="shared" si="12"/>
        <v>590</v>
      </c>
    </row>
    <row r="151" s="4" customFormat="1" spans="1:10">
      <c r="A151" s="24">
        <f>IF(B151="户主",COUNTIF(B$144:B151,B151),"")</f>
        <v>8</v>
      </c>
      <c r="B151" s="24" t="s">
        <v>13</v>
      </c>
      <c r="C151" s="29" t="s">
        <v>240</v>
      </c>
      <c r="D151" s="29">
        <v>1</v>
      </c>
      <c r="E151" s="25" t="s">
        <v>241</v>
      </c>
      <c r="F151" s="34" t="s">
        <v>16</v>
      </c>
      <c r="G151" s="29" t="s">
        <v>233</v>
      </c>
      <c r="H151" s="27">
        <f t="shared" si="10"/>
        <v>585</v>
      </c>
      <c r="I151" s="28">
        <v>5</v>
      </c>
      <c r="J151" s="24">
        <f t="shared" si="12"/>
        <v>590</v>
      </c>
    </row>
    <row r="152" s="4" customFormat="1" spans="1:10">
      <c r="A152" s="24">
        <f>IF(B152="户主",COUNTIF(B$144:B152,B152),"")</f>
        <v>9</v>
      </c>
      <c r="B152" s="24" t="s">
        <v>13</v>
      </c>
      <c r="C152" s="29" t="s">
        <v>242</v>
      </c>
      <c r="D152" s="29">
        <v>1</v>
      </c>
      <c r="E152" s="25" t="s">
        <v>243</v>
      </c>
      <c r="F152" s="34" t="s">
        <v>16</v>
      </c>
      <c r="G152" s="29" t="s">
        <v>233</v>
      </c>
      <c r="H152" s="27">
        <f t="shared" si="10"/>
        <v>585</v>
      </c>
      <c r="I152" s="28">
        <v>5</v>
      </c>
      <c r="J152" s="24">
        <f t="shared" si="12"/>
        <v>590</v>
      </c>
    </row>
    <row r="153" s="4" customFormat="1" spans="1:10">
      <c r="A153" s="24">
        <f>IF(B153="户主",COUNTIF(B$144:B153,B153),"")</f>
        <v>10</v>
      </c>
      <c r="B153" s="24" t="s">
        <v>13</v>
      </c>
      <c r="C153" s="29" t="s">
        <v>244</v>
      </c>
      <c r="D153" s="29">
        <v>1</v>
      </c>
      <c r="E153" s="25" t="s">
        <v>235</v>
      </c>
      <c r="F153" s="34" t="s">
        <v>16</v>
      </c>
      <c r="G153" s="29" t="s">
        <v>233</v>
      </c>
      <c r="H153" s="27">
        <f t="shared" si="10"/>
        <v>585</v>
      </c>
      <c r="I153" s="28">
        <v>5</v>
      </c>
      <c r="J153" s="24">
        <f t="shared" si="12"/>
        <v>590</v>
      </c>
    </row>
    <row r="154" s="4" customFormat="1" spans="1:10">
      <c r="A154" s="24">
        <f>IF(B154="户主",COUNTIF(B$144:B154,B154),"")</f>
        <v>11</v>
      </c>
      <c r="B154" s="24" t="s">
        <v>13</v>
      </c>
      <c r="C154" s="29" t="s">
        <v>245</v>
      </c>
      <c r="D154" s="29">
        <v>1</v>
      </c>
      <c r="E154" s="25" t="s">
        <v>246</v>
      </c>
      <c r="F154" s="34" t="s">
        <v>16</v>
      </c>
      <c r="G154" s="29" t="s">
        <v>233</v>
      </c>
      <c r="H154" s="27">
        <f t="shared" si="10"/>
        <v>585</v>
      </c>
      <c r="I154" s="28">
        <v>5</v>
      </c>
      <c r="J154" s="24">
        <f t="shared" si="12"/>
        <v>590</v>
      </c>
    </row>
    <row r="155" s="4" customFormat="1" spans="1:10">
      <c r="A155" s="24">
        <f>IF(B155="户主",COUNTIF(B$144:B155,B155),"")</f>
        <v>12</v>
      </c>
      <c r="B155" s="24" t="s">
        <v>13</v>
      </c>
      <c r="C155" s="29" t="s">
        <v>247</v>
      </c>
      <c r="D155" s="29">
        <v>1</v>
      </c>
      <c r="E155" s="25" t="s">
        <v>232</v>
      </c>
      <c r="F155" s="34" t="s">
        <v>16</v>
      </c>
      <c r="G155" s="29" t="s">
        <v>233</v>
      </c>
      <c r="H155" s="27">
        <f t="shared" si="10"/>
        <v>585</v>
      </c>
      <c r="I155" s="28">
        <v>5</v>
      </c>
      <c r="J155" s="24">
        <f t="shared" si="12"/>
        <v>590</v>
      </c>
    </row>
    <row r="156" s="4" customFormat="1" spans="1:10">
      <c r="A156" s="24">
        <f>IF(B156="户主",COUNTIF(B$144:B156,B156),"")</f>
        <v>13</v>
      </c>
      <c r="B156" s="24" t="s">
        <v>13</v>
      </c>
      <c r="C156" s="29" t="s">
        <v>248</v>
      </c>
      <c r="D156" s="29">
        <v>1</v>
      </c>
      <c r="E156" s="25" t="s">
        <v>225</v>
      </c>
      <c r="F156" s="34" t="s">
        <v>16</v>
      </c>
      <c r="G156" s="29" t="s">
        <v>233</v>
      </c>
      <c r="H156" s="27">
        <f t="shared" ref="H156:H161" si="13">D156*585</f>
        <v>585</v>
      </c>
      <c r="I156" s="28">
        <v>5</v>
      </c>
      <c r="J156" s="24">
        <f t="shared" si="12"/>
        <v>590</v>
      </c>
    </row>
    <row r="157" s="4" customFormat="1" spans="1:10">
      <c r="A157" s="24">
        <f>IF(B157="户主",COUNTIF(B$144:B157,B157),"")</f>
        <v>14</v>
      </c>
      <c r="B157" s="24" t="s">
        <v>13</v>
      </c>
      <c r="C157" s="35" t="s">
        <v>249</v>
      </c>
      <c r="D157" s="29">
        <v>1</v>
      </c>
      <c r="E157" s="25" t="s">
        <v>250</v>
      </c>
      <c r="F157" s="34" t="s">
        <v>16</v>
      </c>
      <c r="G157" s="29" t="s">
        <v>233</v>
      </c>
      <c r="H157" s="27">
        <f t="shared" si="13"/>
        <v>585</v>
      </c>
      <c r="I157" s="28">
        <v>5</v>
      </c>
      <c r="J157" s="24">
        <f t="shared" si="12"/>
        <v>590</v>
      </c>
    </row>
    <row r="158" s="4" customFormat="1" spans="1:10">
      <c r="A158" s="24">
        <f>IF(B158="户主",COUNTIF(B$144:B158,B158),"")</f>
        <v>15</v>
      </c>
      <c r="B158" s="24" t="s">
        <v>13</v>
      </c>
      <c r="C158" s="35" t="s">
        <v>251</v>
      </c>
      <c r="D158" s="29">
        <v>1</v>
      </c>
      <c r="E158" s="25" t="s">
        <v>237</v>
      </c>
      <c r="F158" s="34" t="s">
        <v>16</v>
      </c>
      <c r="G158" s="29" t="s">
        <v>233</v>
      </c>
      <c r="H158" s="27">
        <f t="shared" si="13"/>
        <v>585</v>
      </c>
      <c r="I158" s="28">
        <v>5</v>
      </c>
      <c r="J158" s="24">
        <f t="shared" si="12"/>
        <v>590</v>
      </c>
    </row>
    <row r="159" s="3" customFormat="1" spans="1:10">
      <c r="A159" s="24">
        <f>IF(B159="户主",COUNTIF(B$144:B159,B159),"")</f>
        <v>16</v>
      </c>
      <c r="B159" s="24" t="s">
        <v>13</v>
      </c>
      <c r="C159" s="28" t="s">
        <v>252</v>
      </c>
      <c r="D159" s="30">
        <v>1</v>
      </c>
      <c r="E159" s="25" t="s">
        <v>253</v>
      </c>
      <c r="F159" s="34" t="s">
        <v>16</v>
      </c>
      <c r="G159" s="28" t="s">
        <v>233</v>
      </c>
      <c r="H159" s="27">
        <f t="shared" si="13"/>
        <v>585</v>
      </c>
      <c r="I159" s="28">
        <v>5</v>
      </c>
      <c r="J159" s="24">
        <f t="shared" si="12"/>
        <v>590</v>
      </c>
    </row>
    <row r="160" s="4" customFormat="1" spans="1:10">
      <c r="A160" s="24">
        <f>IF(B160="户主",COUNTIF(B$144:B160,B160),"")</f>
        <v>17</v>
      </c>
      <c r="B160" s="24" t="s">
        <v>13</v>
      </c>
      <c r="C160" s="35" t="s">
        <v>254</v>
      </c>
      <c r="D160" s="29">
        <v>1</v>
      </c>
      <c r="E160" s="25" t="s">
        <v>255</v>
      </c>
      <c r="F160" s="34" t="s">
        <v>16</v>
      </c>
      <c r="G160" s="28" t="s">
        <v>256</v>
      </c>
      <c r="H160" s="27">
        <f t="shared" si="13"/>
        <v>585</v>
      </c>
      <c r="I160" s="28">
        <v>5</v>
      </c>
      <c r="J160" s="24">
        <f t="shared" si="12"/>
        <v>590</v>
      </c>
    </row>
    <row r="161" s="4" customFormat="1" spans="1:10">
      <c r="A161" s="24">
        <f>IF(B161="户主",COUNTIF(B$144:B161,B161),"")</f>
        <v>18</v>
      </c>
      <c r="B161" s="24" t="s">
        <v>13</v>
      </c>
      <c r="C161" s="29" t="s">
        <v>257</v>
      </c>
      <c r="D161" s="29">
        <v>1</v>
      </c>
      <c r="E161" s="25" t="s">
        <v>258</v>
      </c>
      <c r="F161" s="34" t="s">
        <v>16</v>
      </c>
      <c r="G161" s="28" t="s">
        <v>256</v>
      </c>
      <c r="H161" s="27">
        <f t="shared" si="13"/>
        <v>585</v>
      </c>
      <c r="I161" s="28">
        <v>5</v>
      </c>
      <c r="J161" s="24">
        <f t="shared" si="12"/>
        <v>590</v>
      </c>
    </row>
    <row r="162" s="4" customFormat="1" spans="1:10">
      <c r="A162" s="24">
        <f>IF(B162="户主",COUNTIF(B$144:B162,B162),"")</f>
        <v>19</v>
      </c>
      <c r="B162" s="24" t="s">
        <v>13</v>
      </c>
      <c r="C162" s="30" t="s">
        <v>259</v>
      </c>
      <c r="D162" s="29">
        <v>1</v>
      </c>
      <c r="E162" s="25" t="s">
        <v>260</v>
      </c>
      <c r="F162" s="34" t="s">
        <v>16</v>
      </c>
      <c r="G162" s="28" t="s">
        <v>256</v>
      </c>
      <c r="H162" s="27">
        <f t="shared" ref="H162:H184" si="14">D162*585</f>
        <v>585</v>
      </c>
      <c r="I162" s="28">
        <v>5</v>
      </c>
      <c r="J162" s="24">
        <f t="shared" si="12"/>
        <v>590</v>
      </c>
    </row>
    <row r="163" s="4" customFormat="1" spans="1:10">
      <c r="A163" s="24">
        <f>IF(B163="户主",COUNTIF(B$144:B163,B163),"")</f>
        <v>20</v>
      </c>
      <c r="B163" s="24" t="s">
        <v>13</v>
      </c>
      <c r="C163" s="30" t="s">
        <v>261</v>
      </c>
      <c r="D163" s="29">
        <v>1</v>
      </c>
      <c r="E163" s="25" t="s">
        <v>239</v>
      </c>
      <c r="F163" s="34" t="s">
        <v>16</v>
      </c>
      <c r="G163" s="28" t="s">
        <v>256</v>
      </c>
      <c r="H163" s="27">
        <f t="shared" si="14"/>
        <v>585</v>
      </c>
      <c r="I163" s="28">
        <v>5</v>
      </c>
      <c r="J163" s="24">
        <f t="shared" si="12"/>
        <v>590</v>
      </c>
    </row>
    <row r="164" s="4" customFormat="1" spans="1:10">
      <c r="A164" s="24">
        <f>IF(B164="户主",COUNTIF(B$144:B164,B164),"")</f>
        <v>21</v>
      </c>
      <c r="B164" s="24" t="s">
        <v>13</v>
      </c>
      <c r="C164" s="30" t="s">
        <v>262</v>
      </c>
      <c r="D164" s="29">
        <v>1</v>
      </c>
      <c r="E164" s="25" t="s">
        <v>235</v>
      </c>
      <c r="F164" s="34" t="s">
        <v>16</v>
      </c>
      <c r="G164" s="28" t="s">
        <v>256</v>
      </c>
      <c r="H164" s="27">
        <f t="shared" si="14"/>
        <v>585</v>
      </c>
      <c r="I164" s="28">
        <v>5</v>
      </c>
      <c r="J164" s="24">
        <f t="shared" si="12"/>
        <v>590</v>
      </c>
    </row>
    <row r="165" s="4" customFormat="1" spans="1:10">
      <c r="A165" s="24">
        <f>IF(B165="户主",COUNTIF(B$144:B165,B165),"")</f>
        <v>22</v>
      </c>
      <c r="B165" s="24" t="s">
        <v>13</v>
      </c>
      <c r="C165" s="30" t="s">
        <v>263</v>
      </c>
      <c r="D165" s="29">
        <v>1</v>
      </c>
      <c r="E165" s="25" t="s">
        <v>225</v>
      </c>
      <c r="F165" s="34" t="s">
        <v>16</v>
      </c>
      <c r="G165" s="28" t="s">
        <v>256</v>
      </c>
      <c r="H165" s="27">
        <f t="shared" si="14"/>
        <v>585</v>
      </c>
      <c r="I165" s="28">
        <v>5</v>
      </c>
      <c r="J165" s="24">
        <f t="shared" si="12"/>
        <v>590</v>
      </c>
    </row>
    <row r="166" s="4" customFormat="1" spans="1:10">
      <c r="A166" s="24">
        <f>IF(B166="户主",COUNTIF(B$144:B166,B166),"")</f>
        <v>23</v>
      </c>
      <c r="B166" s="24" t="s">
        <v>13</v>
      </c>
      <c r="C166" s="30" t="s">
        <v>264</v>
      </c>
      <c r="D166" s="29">
        <v>1</v>
      </c>
      <c r="E166" s="25" t="s">
        <v>265</v>
      </c>
      <c r="F166" s="34" t="s">
        <v>16</v>
      </c>
      <c r="G166" s="28" t="s">
        <v>256</v>
      </c>
      <c r="H166" s="27">
        <f t="shared" si="14"/>
        <v>585</v>
      </c>
      <c r="I166" s="28">
        <v>5</v>
      </c>
      <c r="J166" s="24">
        <f t="shared" si="12"/>
        <v>590</v>
      </c>
    </row>
    <row r="167" s="4" customFormat="1" spans="1:10">
      <c r="A167" s="24">
        <f>IF(B167="户主",COUNTIF(B$144:B167,B167),"")</f>
        <v>24</v>
      </c>
      <c r="B167" s="24" t="s">
        <v>13</v>
      </c>
      <c r="C167" s="30" t="s">
        <v>266</v>
      </c>
      <c r="D167" s="29">
        <v>1</v>
      </c>
      <c r="E167" s="25" t="s">
        <v>267</v>
      </c>
      <c r="F167" s="34" t="s">
        <v>16</v>
      </c>
      <c r="G167" s="28" t="s">
        <v>256</v>
      </c>
      <c r="H167" s="27">
        <f t="shared" si="14"/>
        <v>585</v>
      </c>
      <c r="I167" s="28">
        <v>5</v>
      </c>
      <c r="J167" s="24">
        <f t="shared" si="12"/>
        <v>590</v>
      </c>
    </row>
    <row r="168" s="4" customFormat="1" spans="1:10">
      <c r="A168" s="24">
        <f>IF(B168="户主",COUNTIF(B$144:B168,B168),"")</f>
        <v>25</v>
      </c>
      <c r="B168" s="24" t="s">
        <v>13</v>
      </c>
      <c r="C168" s="30" t="s">
        <v>268</v>
      </c>
      <c r="D168" s="29">
        <v>1</v>
      </c>
      <c r="E168" s="25" t="s">
        <v>269</v>
      </c>
      <c r="F168" s="34" t="s">
        <v>16</v>
      </c>
      <c r="G168" s="28" t="s">
        <v>256</v>
      </c>
      <c r="H168" s="27">
        <f t="shared" si="14"/>
        <v>585</v>
      </c>
      <c r="I168" s="28">
        <v>5</v>
      </c>
      <c r="J168" s="24">
        <f t="shared" si="12"/>
        <v>590</v>
      </c>
    </row>
    <row r="169" s="4" customFormat="1" spans="1:10">
      <c r="A169" s="24">
        <f>IF(B169="户主",COUNTIF(B$144:B169,B169),"")</f>
        <v>26</v>
      </c>
      <c r="B169" s="24" t="s">
        <v>13</v>
      </c>
      <c r="C169" s="29" t="s">
        <v>270</v>
      </c>
      <c r="D169" s="29">
        <v>1</v>
      </c>
      <c r="E169" s="25" t="s">
        <v>271</v>
      </c>
      <c r="F169" s="34" t="s">
        <v>16</v>
      </c>
      <c r="G169" s="29" t="s">
        <v>272</v>
      </c>
      <c r="H169" s="27">
        <f t="shared" si="14"/>
        <v>585</v>
      </c>
      <c r="I169" s="28">
        <v>5</v>
      </c>
      <c r="J169" s="24">
        <f t="shared" si="12"/>
        <v>590</v>
      </c>
    </row>
    <row r="170" s="4" customFormat="1" spans="1:10">
      <c r="A170" s="24">
        <f>IF(B170="户主",COUNTIF(B$144:B170,B170),"")</f>
        <v>27</v>
      </c>
      <c r="B170" s="24" t="s">
        <v>13</v>
      </c>
      <c r="C170" s="29" t="s">
        <v>273</v>
      </c>
      <c r="D170" s="29">
        <v>1</v>
      </c>
      <c r="E170" s="25" t="s">
        <v>265</v>
      </c>
      <c r="F170" s="34" t="s">
        <v>16</v>
      </c>
      <c r="G170" s="29" t="s">
        <v>272</v>
      </c>
      <c r="H170" s="27">
        <f t="shared" si="14"/>
        <v>585</v>
      </c>
      <c r="I170" s="28">
        <v>5</v>
      </c>
      <c r="J170" s="24">
        <f t="shared" si="12"/>
        <v>590</v>
      </c>
    </row>
    <row r="171" s="4" customFormat="1" spans="1:10">
      <c r="A171" s="24">
        <f>IF(B171="户主",COUNTIF(B$144:B171,B171),"")</f>
        <v>28</v>
      </c>
      <c r="B171" s="24" t="s">
        <v>13</v>
      </c>
      <c r="C171" s="35" t="s">
        <v>274</v>
      </c>
      <c r="D171" s="29">
        <v>1</v>
      </c>
      <c r="E171" s="25" t="s">
        <v>235</v>
      </c>
      <c r="F171" s="34" t="s">
        <v>16</v>
      </c>
      <c r="G171" s="29" t="s">
        <v>272</v>
      </c>
      <c r="H171" s="27">
        <f t="shared" si="14"/>
        <v>585</v>
      </c>
      <c r="I171" s="28">
        <v>5</v>
      </c>
      <c r="J171" s="24">
        <f t="shared" si="12"/>
        <v>590</v>
      </c>
    </row>
    <row r="172" s="4" customFormat="1" spans="1:10">
      <c r="A172" s="24">
        <f>IF(B172="户主",COUNTIF(B$144:B172,B172),"")</f>
        <v>29</v>
      </c>
      <c r="B172" s="24" t="s">
        <v>13</v>
      </c>
      <c r="C172" s="29" t="s">
        <v>275</v>
      </c>
      <c r="D172" s="29">
        <v>1</v>
      </c>
      <c r="E172" s="25" t="s">
        <v>258</v>
      </c>
      <c r="F172" s="34" t="s">
        <v>16</v>
      </c>
      <c r="G172" s="29" t="s">
        <v>272</v>
      </c>
      <c r="H172" s="27">
        <f t="shared" si="14"/>
        <v>585</v>
      </c>
      <c r="I172" s="28">
        <v>5</v>
      </c>
      <c r="J172" s="24">
        <f t="shared" si="12"/>
        <v>590</v>
      </c>
    </row>
    <row r="173" s="4" customFormat="1" spans="1:10">
      <c r="A173" s="24">
        <f>IF(B173="户主",COUNTIF(B$144:B173,B173),"")</f>
        <v>30</v>
      </c>
      <c r="B173" s="24" t="s">
        <v>13</v>
      </c>
      <c r="C173" s="29" t="s">
        <v>276</v>
      </c>
      <c r="D173" s="29">
        <v>1</v>
      </c>
      <c r="E173" s="25" t="s">
        <v>277</v>
      </c>
      <c r="F173" s="34" t="s">
        <v>16</v>
      </c>
      <c r="G173" s="29" t="s">
        <v>272</v>
      </c>
      <c r="H173" s="27">
        <f t="shared" si="14"/>
        <v>585</v>
      </c>
      <c r="I173" s="28">
        <v>5</v>
      </c>
      <c r="J173" s="24">
        <f t="shared" si="12"/>
        <v>590</v>
      </c>
    </row>
    <row r="174" s="4" customFormat="1" spans="1:10">
      <c r="A174" s="24">
        <f>IF(B174="户主",COUNTIF(B$144:B174,B174),"")</f>
        <v>31</v>
      </c>
      <c r="B174" s="24" t="s">
        <v>13</v>
      </c>
      <c r="C174" s="29" t="s">
        <v>278</v>
      </c>
      <c r="D174" s="29">
        <v>1</v>
      </c>
      <c r="E174" s="25" t="s">
        <v>232</v>
      </c>
      <c r="F174" s="34" t="s">
        <v>16</v>
      </c>
      <c r="G174" s="29" t="s">
        <v>272</v>
      </c>
      <c r="H174" s="27">
        <f t="shared" si="14"/>
        <v>585</v>
      </c>
      <c r="I174" s="28">
        <v>5</v>
      </c>
      <c r="J174" s="24">
        <f t="shared" si="12"/>
        <v>590</v>
      </c>
    </row>
    <row r="175" s="4" customFormat="1" spans="1:10">
      <c r="A175" s="24">
        <f>IF(B175="户主",COUNTIF(B$144:B175,B175),"")</f>
        <v>32</v>
      </c>
      <c r="B175" s="24" t="s">
        <v>13</v>
      </c>
      <c r="C175" s="29" t="s">
        <v>279</v>
      </c>
      <c r="D175" s="29">
        <v>1</v>
      </c>
      <c r="E175" s="25" t="s">
        <v>239</v>
      </c>
      <c r="F175" s="34" t="s">
        <v>16</v>
      </c>
      <c r="G175" s="29" t="s">
        <v>272</v>
      </c>
      <c r="H175" s="27">
        <f t="shared" si="14"/>
        <v>585</v>
      </c>
      <c r="I175" s="28">
        <v>5</v>
      </c>
      <c r="J175" s="24">
        <f t="shared" si="12"/>
        <v>590</v>
      </c>
    </row>
    <row r="176" s="4" customFormat="1" spans="1:10">
      <c r="A176" s="24">
        <f>IF(B176="户主",COUNTIF(B$144:B176,B176),"")</f>
        <v>33</v>
      </c>
      <c r="B176" s="24" t="s">
        <v>13</v>
      </c>
      <c r="C176" s="29" t="s">
        <v>280</v>
      </c>
      <c r="D176" s="29">
        <v>1</v>
      </c>
      <c r="E176" s="25" t="s">
        <v>277</v>
      </c>
      <c r="F176" s="34" t="s">
        <v>16</v>
      </c>
      <c r="G176" s="29" t="s">
        <v>272</v>
      </c>
      <c r="H176" s="27">
        <f t="shared" si="14"/>
        <v>585</v>
      </c>
      <c r="I176" s="28">
        <v>5</v>
      </c>
      <c r="J176" s="24">
        <f t="shared" si="12"/>
        <v>590</v>
      </c>
    </row>
    <row r="177" s="4" customFormat="1" spans="1:10">
      <c r="A177" s="24">
        <f>IF(B177="户主",COUNTIF(B$144:B177,B177),"")</f>
        <v>34</v>
      </c>
      <c r="B177" s="24" t="s">
        <v>13</v>
      </c>
      <c r="C177" s="35" t="s">
        <v>281</v>
      </c>
      <c r="D177" s="29">
        <v>1</v>
      </c>
      <c r="E177" s="25" t="s">
        <v>246</v>
      </c>
      <c r="F177" s="34" t="s">
        <v>16</v>
      </c>
      <c r="G177" s="29" t="s">
        <v>272</v>
      </c>
      <c r="H177" s="27">
        <f t="shared" si="14"/>
        <v>585</v>
      </c>
      <c r="I177" s="28">
        <v>5</v>
      </c>
      <c r="J177" s="24">
        <f t="shared" ref="J177:J208" si="15">H177+I177</f>
        <v>590</v>
      </c>
    </row>
    <row r="178" s="4" customFormat="1" spans="1:10">
      <c r="A178" s="24">
        <f>IF(B178="户主",COUNTIF(B$144:B178,B178),"")</f>
        <v>35</v>
      </c>
      <c r="B178" s="24" t="s">
        <v>13</v>
      </c>
      <c r="C178" s="35" t="s">
        <v>282</v>
      </c>
      <c r="D178" s="29">
        <v>1</v>
      </c>
      <c r="E178" s="25" t="s">
        <v>241</v>
      </c>
      <c r="F178" s="34" t="s">
        <v>16</v>
      </c>
      <c r="G178" s="29" t="s">
        <v>272</v>
      </c>
      <c r="H178" s="27">
        <f t="shared" si="14"/>
        <v>585</v>
      </c>
      <c r="I178" s="28">
        <v>5</v>
      </c>
      <c r="J178" s="24">
        <f t="shared" si="15"/>
        <v>590</v>
      </c>
    </row>
    <row r="179" s="4" customFormat="1" spans="1:10">
      <c r="A179" s="24">
        <f>IF(B179="户主",COUNTIF(B$144:B179,B179),"")</f>
        <v>36</v>
      </c>
      <c r="B179" s="24" t="s">
        <v>13</v>
      </c>
      <c r="C179" s="35" t="s">
        <v>283</v>
      </c>
      <c r="D179" s="29">
        <v>1</v>
      </c>
      <c r="E179" s="25" t="s">
        <v>241</v>
      </c>
      <c r="F179" s="34" t="s">
        <v>16</v>
      </c>
      <c r="G179" s="29" t="s">
        <v>272</v>
      </c>
      <c r="H179" s="27">
        <f t="shared" si="14"/>
        <v>585</v>
      </c>
      <c r="I179" s="28">
        <v>5</v>
      </c>
      <c r="J179" s="24">
        <f t="shared" si="15"/>
        <v>590</v>
      </c>
    </row>
    <row r="180" s="4" customFormat="1" spans="1:10">
      <c r="A180" s="24">
        <f>IF(B180="户主",COUNTIF(B$144:B180,B180),"")</f>
        <v>37</v>
      </c>
      <c r="B180" s="24" t="s">
        <v>13</v>
      </c>
      <c r="C180" s="35" t="s">
        <v>284</v>
      </c>
      <c r="D180" s="29">
        <v>1</v>
      </c>
      <c r="E180" s="25" t="s">
        <v>271</v>
      </c>
      <c r="F180" s="34" t="s">
        <v>16</v>
      </c>
      <c r="G180" s="29" t="s">
        <v>272</v>
      </c>
      <c r="H180" s="27">
        <f t="shared" si="14"/>
        <v>585</v>
      </c>
      <c r="I180" s="28">
        <v>5</v>
      </c>
      <c r="J180" s="24">
        <f t="shared" si="15"/>
        <v>590</v>
      </c>
    </row>
    <row r="181" s="4" customFormat="1" spans="1:10">
      <c r="A181" s="24">
        <f>IF(B181="户主",COUNTIF(B$144:B181,B181),"")</f>
        <v>38</v>
      </c>
      <c r="B181" s="24" t="s">
        <v>13</v>
      </c>
      <c r="C181" s="35" t="s">
        <v>285</v>
      </c>
      <c r="D181" s="29">
        <v>1</v>
      </c>
      <c r="E181" s="25" t="s">
        <v>286</v>
      </c>
      <c r="F181" s="34" t="s">
        <v>16</v>
      </c>
      <c r="G181" s="29" t="s">
        <v>272</v>
      </c>
      <c r="H181" s="27">
        <f t="shared" si="14"/>
        <v>585</v>
      </c>
      <c r="I181" s="28">
        <v>5</v>
      </c>
      <c r="J181" s="24">
        <f t="shared" si="15"/>
        <v>590</v>
      </c>
    </row>
    <row r="182" s="4" customFormat="1" spans="1:10">
      <c r="A182" s="24">
        <f>IF(B182="户主",COUNTIF(B$144:B182,B182),"")</f>
        <v>39</v>
      </c>
      <c r="B182" s="24" t="s">
        <v>13</v>
      </c>
      <c r="C182" s="30" t="s">
        <v>287</v>
      </c>
      <c r="D182" s="29">
        <v>1</v>
      </c>
      <c r="E182" s="25" t="s">
        <v>239</v>
      </c>
      <c r="F182" s="34" t="s">
        <v>16</v>
      </c>
      <c r="G182" s="29" t="s">
        <v>272</v>
      </c>
      <c r="H182" s="27">
        <f t="shared" si="14"/>
        <v>585</v>
      </c>
      <c r="I182" s="28">
        <v>5</v>
      </c>
      <c r="J182" s="24">
        <f t="shared" si="15"/>
        <v>590</v>
      </c>
    </row>
    <row r="183" s="4" customFormat="1" spans="1:10">
      <c r="A183" s="24">
        <f>IF(B183="户主",COUNTIF(B$144:B183,B183),"")</f>
        <v>40</v>
      </c>
      <c r="B183" s="24" t="s">
        <v>13</v>
      </c>
      <c r="C183" s="30" t="s">
        <v>288</v>
      </c>
      <c r="D183" s="29">
        <v>1</v>
      </c>
      <c r="E183" s="25" t="s">
        <v>289</v>
      </c>
      <c r="F183" s="34" t="s">
        <v>16</v>
      </c>
      <c r="G183" s="29" t="s">
        <v>272</v>
      </c>
      <c r="H183" s="27">
        <f t="shared" si="14"/>
        <v>585</v>
      </c>
      <c r="I183" s="28">
        <v>5</v>
      </c>
      <c r="J183" s="24">
        <f t="shared" si="15"/>
        <v>590</v>
      </c>
    </row>
    <row r="184" s="4" customFormat="1" spans="1:10">
      <c r="A184" s="24">
        <f>IF(B184="户主",COUNTIF(B$144:B184,B184),"")</f>
        <v>41</v>
      </c>
      <c r="B184" s="24" t="s">
        <v>13</v>
      </c>
      <c r="C184" s="30" t="s">
        <v>290</v>
      </c>
      <c r="D184" s="30">
        <v>2</v>
      </c>
      <c r="E184" s="25" t="s">
        <v>291</v>
      </c>
      <c r="F184" s="34" t="s">
        <v>16</v>
      </c>
      <c r="G184" s="29" t="s">
        <v>272</v>
      </c>
      <c r="H184" s="27">
        <f t="shared" si="14"/>
        <v>1170</v>
      </c>
      <c r="I184" s="28">
        <v>5</v>
      </c>
      <c r="J184" s="24">
        <f t="shared" si="15"/>
        <v>1175</v>
      </c>
    </row>
    <row r="185" s="4" customFormat="1" spans="1:10">
      <c r="A185" s="24" t="str">
        <f>IF(B185="户主",COUNTIF(B$144:B185,B185),"")</f>
        <v/>
      </c>
      <c r="B185" s="24" t="s">
        <v>50</v>
      </c>
      <c r="C185" s="30" t="s">
        <v>292</v>
      </c>
      <c r="D185" s="30"/>
      <c r="E185" s="25" t="s">
        <v>265</v>
      </c>
      <c r="F185" s="34" t="s">
        <v>16</v>
      </c>
      <c r="G185" s="29" t="s">
        <v>272</v>
      </c>
      <c r="H185" s="27"/>
      <c r="I185" s="28"/>
      <c r="J185" s="24"/>
    </row>
    <row r="186" s="4" customFormat="1" spans="1:10">
      <c r="A186" s="24">
        <f>IF(B186="户主",COUNTIF(B$144:B186,B186),"")</f>
        <v>42</v>
      </c>
      <c r="B186" s="24" t="s">
        <v>13</v>
      </c>
      <c r="C186" s="30" t="s">
        <v>293</v>
      </c>
      <c r="D186" s="30">
        <v>1</v>
      </c>
      <c r="E186" s="25" t="s">
        <v>277</v>
      </c>
      <c r="F186" s="34" t="s">
        <v>16</v>
      </c>
      <c r="G186" s="29" t="s">
        <v>272</v>
      </c>
      <c r="H186" s="27">
        <f t="shared" ref="H186:H199" si="16">D186*585</f>
        <v>585</v>
      </c>
      <c r="I186" s="28">
        <v>5</v>
      </c>
      <c r="J186" s="24">
        <f t="shared" si="15"/>
        <v>590</v>
      </c>
    </row>
    <row r="187" s="4" customFormat="1" spans="1:10">
      <c r="A187" s="24">
        <f>IF(B187="户主",COUNTIF(B$144:B187,B187),"")</f>
        <v>43</v>
      </c>
      <c r="B187" s="24" t="s">
        <v>13</v>
      </c>
      <c r="C187" s="30" t="s">
        <v>294</v>
      </c>
      <c r="D187" s="30">
        <v>1</v>
      </c>
      <c r="E187" s="25" t="s">
        <v>258</v>
      </c>
      <c r="F187" s="34" t="s">
        <v>16</v>
      </c>
      <c r="G187" s="29" t="s">
        <v>272</v>
      </c>
      <c r="H187" s="27">
        <f t="shared" si="16"/>
        <v>585</v>
      </c>
      <c r="I187" s="28">
        <v>5</v>
      </c>
      <c r="J187" s="24">
        <f t="shared" si="15"/>
        <v>590</v>
      </c>
    </row>
    <row r="188" s="4" customFormat="1" spans="1:10">
      <c r="A188" s="24">
        <f>IF(B188="户主",COUNTIF(B$144:B188,B188),"")</f>
        <v>44</v>
      </c>
      <c r="B188" s="24" t="s">
        <v>13</v>
      </c>
      <c r="C188" s="29" t="s">
        <v>295</v>
      </c>
      <c r="D188" s="30">
        <v>1</v>
      </c>
      <c r="E188" s="25" t="s">
        <v>296</v>
      </c>
      <c r="F188" s="34" t="s">
        <v>16</v>
      </c>
      <c r="G188" s="29" t="s">
        <v>272</v>
      </c>
      <c r="H188" s="27">
        <f t="shared" si="16"/>
        <v>585</v>
      </c>
      <c r="I188" s="28">
        <v>5</v>
      </c>
      <c r="J188" s="24">
        <f t="shared" si="15"/>
        <v>590</v>
      </c>
    </row>
    <row r="189" s="4" customFormat="1" spans="1:10">
      <c r="A189" s="24">
        <f>IF(B189="户主",COUNTIF(B$144:B189,B189),"")</f>
        <v>45</v>
      </c>
      <c r="B189" s="24" t="s">
        <v>13</v>
      </c>
      <c r="C189" s="29" t="s">
        <v>297</v>
      </c>
      <c r="D189" s="30">
        <v>1</v>
      </c>
      <c r="E189" s="25" t="s">
        <v>286</v>
      </c>
      <c r="F189" s="34" t="s">
        <v>16</v>
      </c>
      <c r="G189" s="29" t="s">
        <v>272</v>
      </c>
      <c r="H189" s="27">
        <f t="shared" si="16"/>
        <v>585</v>
      </c>
      <c r="I189" s="28">
        <v>5</v>
      </c>
      <c r="J189" s="24">
        <f t="shared" si="15"/>
        <v>590</v>
      </c>
    </row>
    <row r="190" s="4" customFormat="1" spans="1:10">
      <c r="A190" s="24">
        <f>IF(B190="户主",COUNTIF(B$144:B190,B190),"")</f>
        <v>46</v>
      </c>
      <c r="B190" s="24" t="s">
        <v>13</v>
      </c>
      <c r="C190" s="29" t="s">
        <v>298</v>
      </c>
      <c r="D190" s="30">
        <v>1</v>
      </c>
      <c r="E190" s="25" t="s">
        <v>299</v>
      </c>
      <c r="F190" s="34" t="s">
        <v>16</v>
      </c>
      <c r="G190" s="29" t="s">
        <v>272</v>
      </c>
      <c r="H190" s="27">
        <f t="shared" si="16"/>
        <v>585</v>
      </c>
      <c r="I190" s="28">
        <v>5</v>
      </c>
      <c r="J190" s="24">
        <f t="shared" si="15"/>
        <v>590</v>
      </c>
    </row>
    <row r="191" s="4" customFormat="1" spans="1:10">
      <c r="A191" s="24">
        <f>IF(B191="户主",COUNTIF(B$144:B191,B191),"")</f>
        <v>47</v>
      </c>
      <c r="B191" s="24" t="s">
        <v>13</v>
      </c>
      <c r="C191" s="35" t="s">
        <v>300</v>
      </c>
      <c r="D191" s="30">
        <v>1</v>
      </c>
      <c r="E191" s="25" t="s">
        <v>301</v>
      </c>
      <c r="F191" s="34" t="s">
        <v>16</v>
      </c>
      <c r="G191" s="29" t="s">
        <v>272</v>
      </c>
      <c r="H191" s="27">
        <f t="shared" si="16"/>
        <v>585</v>
      </c>
      <c r="I191" s="28">
        <v>5</v>
      </c>
      <c r="J191" s="24">
        <f t="shared" si="15"/>
        <v>590</v>
      </c>
    </row>
    <row r="192" s="4" customFormat="1" spans="1:10">
      <c r="A192" s="24">
        <f>IF(B192="户主",COUNTIF(B$144:B192,B192),"")</f>
        <v>48</v>
      </c>
      <c r="B192" s="24" t="s">
        <v>13</v>
      </c>
      <c r="C192" s="28" t="s">
        <v>302</v>
      </c>
      <c r="D192" s="30">
        <v>1</v>
      </c>
      <c r="E192" s="25" t="s">
        <v>277</v>
      </c>
      <c r="F192" s="34" t="s">
        <v>16</v>
      </c>
      <c r="G192" s="29" t="s">
        <v>272</v>
      </c>
      <c r="H192" s="27">
        <f t="shared" si="16"/>
        <v>585</v>
      </c>
      <c r="I192" s="28">
        <v>5</v>
      </c>
      <c r="J192" s="24">
        <f t="shared" si="15"/>
        <v>590</v>
      </c>
    </row>
    <row r="193" s="4" customFormat="1" spans="1:10">
      <c r="A193" s="24">
        <f>IF(B193="户主",COUNTIF(B$144:B193,B193),"")</f>
        <v>49</v>
      </c>
      <c r="B193" s="24" t="s">
        <v>13</v>
      </c>
      <c r="C193" s="35" t="s">
        <v>303</v>
      </c>
      <c r="D193" s="30">
        <v>1</v>
      </c>
      <c r="E193" s="25" t="s">
        <v>286</v>
      </c>
      <c r="F193" s="34" t="s">
        <v>16</v>
      </c>
      <c r="G193" s="29" t="s">
        <v>272</v>
      </c>
      <c r="H193" s="27">
        <f t="shared" si="16"/>
        <v>585</v>
      </c>
      <c r="I193" s="28">
        <v>5</v>
      </c>
      <c r="J193" s="24">
        <f t="shared" si="15"/>
        <v>590</v>
      </c>
    </row>
    <row r="194" s="4" customFormat="1" spans="1:10">
      <c r="A194" s="24">
        <f>IF(B194="户主",COUNTIF(B$144:B194,B194),"")</f>
        <v>50</v>
      </c>
      <c r="B194" s="24" t="s">
        <v>13</v>
      </c>
      <c r="C194" s="35" t="s">
        <v>304</v>
      </c>
      <c r="D194" s="30">
        <v>1</v>
      </c>
      <c r="E194" s="25" t="s">
        <v>269</v>
      </c>
      <c r="F194" s="34" t="s">
        <v>16</v>
      </c>
      <c r="G194" s="29" t="s">
        <v>272</v>
      </c>
      <c r="H194" s="27">
        <f t="shared" si="16"/>
        <v>585</v>
      </c>
      <c r="I194" s="28">
        <v>5</v>
      </c>
      <c r="J194" s="24">
        <f t="shared" si="15"/>
        <v>590</v>
      </c>
    </row>
    <row r="195" s="4" customFormat="1" spans="1:10">
      <c r="A195" s="24">
        <f>IF(B195="户主",COUNTIF(B$144:B195,B195),"")</f>
        <v>51</v>
      </c>
      <c r="B195" s="39" t="s">
        <v>13</v>
      </c>
      <c r="C195" s="40" t="s">
        <v>305</v>
      </c>
      <c r="D195" s="41">
        <v>1</v>
      </c>
      <c r="E195" s="25" t="s">
        <v>306</v>
      </c>
      <c r="F195" s="42" t="s">
        <v>16</v>
      </c>
      <c r="G195" s="43" t="s">
        <v>272</v>
      </c>
      <c r="H195" s="27">
        <f t="shared" si="16"/>
        <v>585</v>
      </c>
      <c r="I195" s="28">
        <v>5</v>
      </c>
      <c r="J195" s="24">
        <f t="shared" si="15"/>
        <v>590</v>
      </c>
    </row>
    <row r="196" s="4" customFormat="1" spans="1:16375">
      <c r="A196" s="24">
        <f>IF(B196="户主",COUNTIF(B$144:B196,B196),"")</f>
        <v>52</v>
      </c>
      <c r="B196" s="24" t="s">
        <v>13</v>
      </c>
      <c r="C196" s="24" t="s">
        <v>307</v>
      </c>
      <c r="D196" s="24">
        <v>1</v>
      </c>
      <c r="E196" s="25" t="s">
        <v>253</v>
      </c>
      <c r="F196" s="34" t="s">
        <v>16</v>
      </c>
      <c r="G196" s="24" t="s">
        <v>272</v>
      </c>
      <c r="H196" s="27">
        <f t="shared" si="16"/>
        <v>585</v>
      </c>
      <c r="I196" s="28">
        <v>5</v>
      </c>
      <c r="J196" s="24">
        <f t="shared" si="15"/>
        <v>590</v>
      </c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  <c r="CU196" s="33"/>
      <c r="CV196" s="33"/>
      <c r="CW196" s="33"/>
      <c r="CX196" s="33"/>
      <c r="CY196" s="33"/>
      <c r="CZ196" s="33"/>
      <c r="DA196" s="33"/>
      <c r="DB196" s="33"/>
      <c r="DC196" s="33"/>
      <c r="DD196" s="33"/>
      <c r="DE196" s="33"/>
      <c r="DF196" s="33"/>
      <c r="DG196" s="33"/>
      <c r="DH196" s="33"/>
      <c r="DI196" s="33"/>
      <c r="DJ196" s="33"/>
      <c r="DK196" s="33"/>
      <c r="DL196" s="33"/>
      <c r="DM196" s="33"/>
      <c r="DN196" s="33"/>
      <c r="DO196" s="33"/>
      <c r="DP196" s="33"/>
      <c r="DQ196" s="33"/>
      <c r="DR196" s="33"/>
      <c r="DS196" s="33"/>
      <c r="DT196" s="33"/>
      <c r="DU196" s="33"/>
      <c r="DV196" s="33"/>
      <c r="DW196" s="33"/>
      <c r="DX196" s="33"/>
      <c r="DY196" s="33"/>
      <c r="DZ196" s="33"/>
      <c r="EA196" s="33"/>
      <c r="EB196" s="33"/>
      <c r="EC196" s="33"/>
      <c r="ED196" s="33"/>
      <c r="EE196" s="33"/>
      <c r="EF196" s="33"/>
      <c r="EG196" s="33"/>
      <c r="EH196" s="33"/>
      <c r="EI196" s="33"/>
      <c r="EJ196" s="33"/>
      <c r="EK196" s="33"/>
      <c r="EL196" s="33"/>
      <c r="EM196" s="33"/>
      <c r="EN196" s="33"/>
      <c r="EO196" s="33"/>
      <c r="EP196" s="33"/>
      <c r="EQ196" s="33"/>
      <c r="ER196" s="33"/>
      <c r="ES196" s="33"/>
      <c r="ET196" s="33"/>
      <c r="EU196" s="33"/>
      <c r="EV196" s="33"/>
      <c r="EW196" s="33"/>
      <c r="EX196" s="33"/>
      <c r="EY196" s="33"/>
      <c r="EZ196" s="33"/>
      <c r="FA196" s="33"/>
      <c r="FB196" s="33"/>
      <c r="FC196" s="33"/>
      <c r="FD196" s="33"/>
      <c r="FE196" s="33"/>
      <c r="FF196" s="33"/>
      <c r="FG196" s="33"/>
      <c r="FH196" s="33"/>
      <c r="FI196" s="33"/>
      <c r="FJ196" s="33"/>
      <c r="FK196" s="33"/>
      <c r="FL196" s="33"/>
      <c r="FM196" s="33"/>
      <c r="FN196" s="33"/>
      <c r="FO196" s="33"/>
      <c r="FP196" s="33"/>
      <c r="FQ196" s="33"/>
      <c r="FR196" s="33"/>
      <c r="FS196" s="33"/>
      <c r="FT196" s="33"/>
      <c r="FU196" s="33"/>
      <c r="FV196" s="33"/>
      <c r="FW196" s="33"/>
      <c r="FX196" s="33"/>
      <c r="FY196" s="33"/>
      <c r="FZ196" s="33"/>
      <c r="GA196" s="33"/>
      <c r="GB196" s="33"/>
      <c r="GC196" s="33"/>
      <c r="GD196" s="33"/>
      <c r="GE196" s="33"/>
      <c r="GF196" s="33"/>
      <c r="GG196" s="33"/>
      <c r="GH196" s="33"/>
      <c r="GI196" s="33"/>
      <c r="GJ196" s="33"/>
      <c r="GK196" s="33"/>
      <c r="GL196" s="33"/>
      <c r="GM196" s="33"/>
      <c r="GN196" s="33"/>
      <c r="GO196" s="33"/>
      <c r="GP196" s="33"/>
      <c r="GQ196" s="33"/>
      <c r="GR196" s="33"/>
      <c r="GS196" s="33"/>
      <c r="GT196" s="33"/>
      <c r="GU196" s="33"/>
      <c r="GV196" s="33"/>
      <c r="GW196" s="33"/>
      <c r="GX196" s="33"/>
      <c r="GY196" s="33"/>
      <c r="GZ196" s="33"/>
      <c r="HA196" s="33"/>
      <c r="HB196" s="33"/>
      <c r="HC196" s="33"/>
      <c r="HD196" s="33"/>
      <c r="HE196" s="33"/>
      <c r="HF196" s="33"/>
      <c r="HG196" s="33"/>
      <c r="HH196" s="33"/>
      <c r="HI196" s="33"/>
      <c r="HJ196" s="33"/>
      <c r="HK196" s="33"/>
      <c r="HL196" s="33"/>
      <c r="HM196" s="33"/>
      <c r="HN196" s="33"/>
      <c r="HO196" s="33"/>
      <c r="HP196" s="33"/>
      <c r="HQ196" s="33"/>
      <c r="HR196" s="33"/>
      <c r="HS196" s="33"/>
      <c r="HT196" s="33"/>
      <c r="HU196" s="33"/>
      <c r="HV196" s="33"/>
      <c r="HW196" s="33"/>
      <c r="HX196" s="33"/>
      <c r="HY196" s="33"/>
      <c r="HZ196" s="33"/>
      <c r="IA196" s="33"/>
      <c r="IB196" s="33"/>
      <c r="IC196" s="33"/>
      <c r="ID196" s="33"/>
      <c r="IE196" s="33"/>
      <c r="IF196" s="33"/>
      <c r="IG196" s="33"/>
      <c r="IH196" s="33"/>
      <c r="II196" s="33"/>
      <c r="IJ196" s="33"/>
      <c r="IK196" s="33"/>
      <c r="IL196" s="33"/>
      <c r="IM196" s="33"/>
      <c r="IN196" s="33"/>
      <c r="IO196" s="33"/>
      <c r="IP196" s="33"/>
      <c r="IQ196" s="33"/>
      <c r="IR196" s="33"/>
      <c r="IS196" s="33"/>
      <c r="IT196" s="33"/>
      <c r="IU196" s="33"/>
      <c r="IV196" s="33"/>
      <c r="IW196" s="33"/>
      <c r="IX196" s="33"/>
      <c r="IY196" s="33"/>
      <c r="IZ196" s="33"/>
      <c r="JA196" s="33"/>
      <c r="JB196" s="33"/>
      <c r="JC196" s="33"/>
      <c r="JD196" s="33"/>
      <c r="JE196" s="33"/>
      <c r="JF196" s="33"/>
      <c r="JG196" s="33"/>
      <c r="JH196" s="33"/>
      <c r="JI196" s="33"/>
      <c r="JJ196" s="33"/>
      <c r="JK196" s="33"/>
      <c r="JL196" s="33"/>
      <c r="JM196" s="33"/>
      <c r="JN196" s="33"/>
      <c r="JO196" s="33"/>
      <c r="JP196" s="33"/>
      <c r="JQ196" s="33"/>
      <c r="JR196" s="33"/>
      <c r="JS196" s="33"/>
      <c r="JT196" s="33"/>
      <c r="JU196" s="33"/>
      <c r="JV196" s="33"/>
      <c r="JW196" s="33"/>
      <c r="JX196" s="33"/>
      <c r="JY196" s="33"/>
      <c r="JZ196" s="33"/>
      <c r="KA196" s="33"/>
      <c r="KB196" s="33"/>
      <c r="KC196" s="33"/>
      <c r="KD196" s="33"/>
      <c r="KE196" s="33"/>
      <c r="KF196" s="33"/>
      <c r="KG196" s="33"/>
      <c r="KH196" s="33"/>
      <c r="KI196" s="33"/>
      <c r="KJ196" s="33"/>
      <c r="KK196" s="33"/>
      <c r="KL196" s="33"/>
      <c r="KM196" s="33"/>
      <c r="KN196" s="33"/>
      <c r="KO196" s="33"/>
      <c r="KP196" s="33"/>
      <c r="KQ196" s="33"/>
      <c r="KR196" s="33"/>
      <c r="KS196" s="33"/>
      <c r="KT196" s="33"/>
      <c r="KU196" s="33"/>
      <c r="KV196" s="33"/>
      <c r="KW196" s="33"/>
      <c r="KX196" s="33"/>
      <c r="KY196" s="33"/>
      <c r="KZ196" s="33"/>
      <c r="LA196" s="33"/>
      <c r="LB196" s="33"/>
      <c r="LC196" s="33"/>
      <c r="LD196" s="33"/>
      <c r="LE196" s="33"/>
      <c r="LF196" s="33"/>
      <c r="LG196" s="33"/>
      <c r="LH196" s="33"/>
      <c r="LI196" s="33"/>
      <c r="LJ196" s="33"/>
      <c r="LK196" s="33"/>
      <c r="LL196" s="33"/>
      <c r="LM196" s="33"/>
      <c r="LN196" s="33"/>
      <c r="LO196" s="33"/>
      <c r="LP196" s="33"/>
      <c r="LQ196" s="33"/>
      <c r="LR196" s="33"/>
      <c r="LS196" s="33"/>
      <c r="LT196" s="33"/>
      <c r="LU196" s="33"/>
      <c r="LV196" s="33"/>
      <c r="LW196" s="33"/>
      <c r="LX196" s="33"/>
      <c r="LY196" s="33"/>
      <c r="LZ196" s="33"/>
      <c r="MA196" s="33"/>
      <c r="MB196" s="33"/>
      <c r="MC196" s="33"/>
      <c r="MD196" s="33"/>
      <c r="ME196" s="33"/>
      <c r="MF196" s="33"/>
      <c r="MG196" s="33"/>
      <c r="MH196" s="33"/>
      <c r="MI196" s="33"/>
      <c r="MJ196" s="33"/>
      <c r="MK196" s="33"/>
      <c r="ML196" s="33"/>
      <c r="MM196" s="33"/>
      <c r="MN196" s="33"/>
      <c r="MO196" s="33"/>
      <c r="MP196" s="33"/>
      <c r="MQ196" s="33"/>
      <c r="MR196" s="33"/>
      <c r="MS196" s="33"/>
      <c r="MT196" s="33"/>
      <c r="MU196" s="33"/>
      <c r="MV196" s="33"/>
      <c r="MW196" s="33"/>
      <c r="MX196" s="33"/>
      <c r="MY196" s="33"/>
      <c r="MZ196" s="33"/>
      <c r="NA196" s="33"/>
      <c r="NB196" s="33"/>
      <c r="NC196" s="33"/>
      <c r="ND196" s="33"/>
      <c r="NE196" s="33"/>
      <c r="NF196" s="33"/>
      <c r="NG196" s="33"/>
      <c r="NH196" s="33"/>
      <c r="NI196" s="33"/>
      <c r="NJ196" s="33"/>
      <c r="NK196" s="33"/>
      <c r="NL196" s="33"/>
      <c r="NM196" s="33"/>
      <c r="NN196" s="33"/>
      <c r="NO196" s="33"/>
      <c r="NP196" s="33"/>
      <c r="NQ196" s="33"/>
      <c r="NR196" s="33"/>
      <c r="NS196" s="33"/>
      <c r="NT196" s="33"/>
      <c r="NU196" s="33"/>
      <c r="NV196" s="33"/>
      <c r="NW196" s="33"/>
      <c r="NX196" s="33"/>
      <c r="NY196" s="33"/>
      <c r="NZ196" s="33"/>
      <c r="OA196" s="33"/>
      <c r="OB196" s="33"/>
      <c r="OC196" s="33"/>
      <c r="OD196" s="33"/>
      <c r="OE196" s="33"/>
      <c r="OF196" s="33"/>
      <c r="OG196" s="33"/>
      <c r="OH196" s="33"/>
      <c r="OI196" s="33"/>
      <c r="OJ196" s="33"/>
      <c r="OK196" s="33"/>
      <c r="OL196" s="33"/>
      <c r="OM196" s="33"/>
      <c r="ON196" s="33"/>
      <c r="OO196" s="33"/>
      <c r="OP196" s="33"/>
      <c r="OQ196" s="33"/>
      <c r="OR196" s="33"/>
      <c r="OS196" s="33"/>
      <c r="OT196" s="33"/>
      <c r="OU196" s="33"/>
      <c r="OV196" s="33"/>
      <c r="OW196" s="33"/>
      <c r="OX196" s="33"/>
      <c r="OY196" s="33"/>
      <c r="OZ196" s="33"/>
      <c r="PA196" s="33"/>
      <c r="PB196" s="33"/>
      <c r="PC196" s="33"/>
      <c r="PD196" s="33"/>
      <c r="PE196" s="33"/>
      <c r="PF196" s="33"/>
      <c r="PG196" s="33"/>
      <c r="PH196" s="33"/>
      <c r="PI196" s="33"/>
      <c r="PJ196" s="33"/>
      <c r="PK196" s="33"/>
      <c r="PL196" s="33"/>
      <c r="PM196" s="33"/>
      <c r="PN196" s="33"/>
      <c r="PO196" s="33"/>
      <c r="PP196" s="33"/>
      <c r="PQ196" s="33"/>
      <c r="PR196" s="33"/>
      <c r="PS196" s="33"/>
      <c r="PT196" s="33"/>
      <c r="PU196" s="33"/>
      <c r="PV196" s="33"/>
      <c r="PW196" s="33"/>
      <c r="PX196" s="33"/>
      <c r="PY196" s="33"/>
      <c r="PZ196" s="33"/>
      <c r="QA196" s="33"/>
      <c r="QB196" s="33"/>
      <c r="QC196" s="33"/>
      <c r="QD196" s="33"/>
      <c r="QE196" s="33"/>
      <c r="QF196" s="33"/>
      <c r="QG196" s="33"/>
      <c r="QH196" s="33"/>
      <c r="QI196" s="33"/>
      <c r="QJ196" s="33"/>
      <c r="QK196" s="33"/>
      <c r="QL196" s="33"/>
      <c r="QM196" s="33"/>
      <c r="QN196" s="33"/>
      <c r="QO196" s="33"/>
      <c r="QP196" s="33"/>
      <c r="QQ196" s="33"/>
      <c r="QR196" s="33"/>
      <c r="QS196" s="33"/>
      <c r="QT196" s="33"/>
      <c r="QU196" s="33"/>
      <c r="QV196" s="33"/>
      <c r="QW196" s="33"/>
      <c r="QX196" s="33"/>
      <c r="QY196" s="33"/>
      <c r="QZ196" s="33"/>
      <c r="RA196" s="33"/>
      <c r="RB196" s="33"/>
      <c r="RC196" s="33"/>
      <c r="RD196" s="33"/>
      <c r="RE196" s="33"/>
      <c r="RF196" s="33"/>
      <c r="RG196" s="33"/>
      <c r="RH196" s="33"/>
      <c r="RI196" s="33"/>
      <c r="RJ196" s="33"/>
      <c r="RK196" s="33"/>
      <c r="RL196" s="33"/>
      <c r="RM196" s="33"/>
      <c r="RN196" s="33"/>
      <c r="RO196" s="33"/>
      <c r="RP196" s="33"/>
      <c r="RQ196" s="33"/>
      <c r="RR196" s="33"/>
      <c r="RS196" s="33"/>
      <c r="RT196" s="33"/>
      <c r="RU196" s="33"/>
      <c r="RV196" s="33"/>
      <c r="RW196" s="33"/>
      <c r="RX196" s="33"/>
      <c r="RY196" s="33"/>
      <c r="RZ196" s="33"/>
      <c r="SA196" s="33"/>
      <c r="SB196" s="33"/>
      <c r="SC196" s="33"/>
      <c r="SD196" s="33"/>
      <c r="SE196" s="33"/>
      <c r="SF196" s="33"/>
      <c r="SG196" s="33"/>
      <c r="SH196" s="33"/>
      <c r="SI196" s="33"/>
      <c r="SJ196" s="33"/>
      <c r="SK196" s="33"/>
      <c r="SL196" s="33"/>
      <c r="SM196" s="33"/>
      <c r="SN196" s="33"/>
      <c r="SO196" s="33"/>
      <c r="SP196" s="33"/>
      <c r="SQ196" s="33"/>
      <c r="SR196" s="33"/>
      <c r="SS196" s="33"/>
      <c r="ST196" s="33"/>
      <c r="SU196" s="33"/>
      <c r="SV196" s="33"/>
      <c r="SW196" s="33"/>
      <c r="SX196" s="33"/>
      <c r="SY196" s="33"/>
      <c r="SZ196" s="33"/>
      <c r="TA196" s="33"/>
      <c r="TB196" s="33"/>
      <c r="TC196" s="33"/>
      <c r="TD196" s="33"/>
      <c r="TE196" s="33"/>
      <c r="TF196" s="33"/>
      <c r="TG196" s="33"/>
      <c r="TH196" s="33"/>
      <c r="TI196" s="33"/>
      <c r="TJ196" s="33"/>
      <c r="TK196" s="33"/>
      <c r="TL196" s="33"/>
      <c r="TM196" s="33"/>
      <c r="TN196" s="33"/>
      <c r="TO196" s="33"/>
      <c r="TP196" s="33"/>
      <c r="TQ196" s="33"/>
      <c r="TR196" s="33"/>
      <c r="TS196" s="33"/>
      <c r="TT196" s="33"/>
      <c r="TU196" s="33"/>
      <c r="TV196" s="33"/>
      <c r="TW196" s="33"/>
      <c r="TX196" s="33"/>
      <c r="TY196" s="33"/>
      <c r="TZ196" s="33"/>
      <c r="UA196" s="33"/>
      <c r="UB196" s="33"/>
      <c r="UC196" s="33"/>
      <c r="UD196" s="33"/>
      <c r="UE196" s="33"/>
      <c r="UF196" s="33"/>
      <c r="UG196" s="33"/>
      <c r="UH196" s="33"/>
      <c r="UI196" s="33"/>
      <c r="UJ196" s="33"/>
      <c r="UK196" s="33"/>
      <c r="UL196" s="33"/>
      <c r="UM196" s="33"/>
      <c r="UN196" s="33"/>
      <c r="UO196" s="33"/>
      <c r="UP196" s="33"/>
      <c r="UQ196" s="33"/>
      <c r="UR196" s="33"/>
      <c r="US196" s="33"/>
      <c r="UT196" s="33"/>
      <c r="UU196" s="33"/>
      <c r="UV196" s="33"/>
      <c r="UW196" s="33"/>
      <c r="UX196" s="33"/>
      <c r="UY196" s="33"/>
      <c r="UZ196" s="33"/>
      <c r="VA196" s="33"/>
      <c r="VB196" s="33"/>
      <c r="VC196" s="33"/>
      <c r="VD196" s="33"/>
      <c r="VE196" s="33"/>
      <c r="VF196" s="33"/>
      <c r="VG196" s="33"/>
      <c r="VH196" s="33"/>
      <c r="VI196" s="33"/>
      <c r="VJ196" s="33"/>
      <c r="VK196" s="33"/>
      <c r="VL196" s="33"/>
      <c r="VM196" s="33"/>
      <c r="VN196" s="33"/>
      <c r="VO196" s="33"/>
      <c r="VP196" s="33"/>
      <c r="VQ196" s="33"/>
      <c r="VR196" s="33"/>
      <c r="VS196" s="33"/>
      <c r="VT196" s="33"/>
      <c r="VU196" s="33"/>
      <c r="VV196" s="33"/>
      <c r="VW196" s="33"/>
      <c r="VX196" s="33"/>
      <c r="VY196" s="33"/>
      <c r="VZ196" s="33"/>
      <c r="WA196" s="33"/>
      <c r="WB196" s="33"/>
      <c r="WC196" s="33"/>
      <c r="WD196" s="33"/>
      <c r="WE196" s="33"/>
      <c r="WF196" s="33"/>
      <c r="WG196" s="33"/>
      <c r="WH196" s="33"/>
      <c r="WI196" s="33"/>
      <c r="WJ196" s="33"/>
      <c r="WK196" s="33"/>
      <c r="WL196" s="33"/>
      <c r="WM196" s="33"/>
      <c r="WN196" s="33"/>
      <c r="WO196" s="33"/>
      <c r="WP196" s="33"/>
      <c r="WQ196" s="33"/>
      <c r="WR196" s="33"/>
      <c r="WS196" s="33"/>
      <c r="WT196" s="33"/>
      <c r="WU196" s="33"/>
      <c r="WV196" s="33"/>
      <c r="WW196" s="33"/>
      <c r="WX196" s="33"/>
      <c r="WY196" s="33"/>
      <c r="WZ196" s="33"/>
      <c r="XA196" s="33"/>
      <c r="XB196" s="33"/>
      <c r="XC196" s="33"/>
      <c r="XD196" s="33"/>
      <c r="XE196" s="33"/>
      <c r="XF196" s="33"/>
      <c r="XG196" s="33"/>
      <c r="XH196" s="33"/>
      <c r="XI196" s="33"/>
      <c r="XJ196" s="33"/>
      <c r="XK196" s="33"/>
      <c r="XL196" s="33"/>
      <c r="XM196" s="33"/>
      <c r="XN196" s="33"/>
      <c r="XO196" s="33"/>
      <c r="XP196" s="33"/>
      <c r="XQ196" s="33"/>
      <c r="XR196" s="33"/>
      <c r="XS196" s="33"/>
      <c r="XT196" s="33"/>
      <c r="XU196" s="33"/>
      <c r="XV196" s="33"/>
      <c r="XW196" s="33"/>
      <c r="XX196" s="33"/>
      <c r="XY196" s="33"/>
      <c r="XZ196" s="33"/>
      <c r="YA196" s="33"/>
      <c r="YB196" s="33"/>
      <c r="YC196" s="33"/>
      <c r="YD196" s="33"/>
      <c r="YE196" s="33"/>
      <c r="YF196" s="33"/>
      <c r="YG196" s="33"/>
      <c r="YH196" s="33"/>
      <c r="YI196" s="33"/>
      <c r="YJ196" s="33"/>
      <c r="YK196" s="33"/>
      <c r="YL196" s="33"/>
      <c r="YM196" s="33"/>
      <c r="YN196" s="33"/>
      <c r="YO196" s="33"/>
      <c r="YP196" s="33"/>
      <c r="YQ196" s="33"/>
      <c r="YR196" s="33"/>
      <c r="YS196" s="33"/>
      <c r="YT196" s="33"/>
      <c r="YU196" s="33"/>
      <c r="YV196" s="33"/>
      <c r="YW196" s="33"/>
      <c r="YX196" s="33"/>
      <c r="YY196" s="33"/>
      <c r="YZ196" s="33"/>
      <c r="ZA196" s="33"/>
      <c r="ZB196" s="33"/>
      <c r="ZC196" s="33"/>
      <c r="ZD196" s="33"/>
      <c r="ZE196" s="33"/>
      <c r="ZF196" s="33"/>
      <c r="ZG196" s="33"/>
      <c r="ZH196" s="33"/>
      <c r="ZI196" s="33"/>
      <c r="ZJ196" s="33"/>
      <c r="ZK196" s="33"/>
      <c r="ZL196" s="33"/>
      <c r="ZM196" s="33"/>
      <c r="ZN196" s="33"/>
      <c r="ZO196" s="33"/>
      <c r="ZP196" s="33"/>
      <c r="ZQ196" s="33"/>
      <c r="ZR196" s="33"/>
      <c r="ZS196" s="33"/>
      <c r="ZT196" s="33"/>
      <c r="ZU196" s="33"/>
      <c r="ZV196" s="33"/>
      <c r="ZW196" s="33"/>
      <c r="ZX196" s="33"/>
      <c r="ZY196" s="33"/>
      <c r="ZZ196" s="33"/>
      <c r="AAA196" s="33"/>
      <c r="AAB196" s="33"/>
      <c r="AAC196" s="33"/>
      <c r="AAD196" s="33"/>
      <c r="AAE196" s="33"/>
      <c r="AAF196" s="33"/>
      <c r="AAG196" s="33"/>
      <c r="AAH196" s="33"/>
      <c r="AAI196" s="33"/>
      <c r="AAJ196" s="33"/>
      <c r="AAK196" s="33"/>
      <c r="AAL196" s="33"/>
      <c r="AAM196" s="33"/>
      <c r="AAN196" s="33"/>
      <c r="AAO196" s="33"/>
      <c r="AAP196" s="33"/>
      <c r="AAQ196" s="33"/>
      <c r="AAR196" s="33"/>
      <c r="AAS196" s="33"/>
      <c r="AAT196" s="33"/>
      <c r="AAU196" s="33"/>
      <c r="AAV196" s="33"/>
      <c r="AAW196" s="33"/>
      <c r="AAX196" s="33"/>
      <c r="AAY196" s="33"/>
      <c r="AAZ196" s="33"/>
      <c r="ABA196" s="33"/>
      <c r="ABB196" s="33"/>
      <c r="ABC196" s="33"/>
      <c r="ABD196" s="33"/>
      <c r="ABE196" s="33"/>
      <c r="ABF196" s="33"/>
      <c r="ABG196" s="33"/>
      <c r="ABH196" s="33"/>
      <c r="ABI196" s="33"/>
      <c r="ABJ196" s="33"/>
      <c r="ABK196" s="33"/>
      <c r="ABL196" s="33"/>
      <c r="ABM196" s="33"/>
      <c r="ABN196" s="33"/>
      <c r="ABO196" s="33"/>
      <c r="ABP196" s="33"/>
      <c r="ABQ196" s="33"/>
      <c r="ABR196" s="33"/>
      <c r="ABS196" s="33"/>
      <c r="ABT196" s="33"/>
      <c r="ABU196" s="33"/>
      <c r="ABV196" s="33"/>
      <c r="ABW196" s="33"/>
      <c r="ABX196" s="33"/>
      <c r="ABY196" s="33"/>
      <c r="ABZ196" s="33"/>
      <c r="ACA196" s="33"/>
      <c r="ACB196" s="33"/>
      <c r="ACC196" s="33"/>
      <c r="ACD196" s="33"/>
      <c r="ACE196" s="33"/>
      <c r="ACF196" s="33"/>
      <c r="ACG196" s="33"/>
      <c r="ACH196" s="33"/>
      <c r="ACI196" s="33"/>
      <c r="ACJ196" s="33"/>
      <c r="ACK196" s="33"/>
      <c r="ACL196" s="33"/>
      <c r="ACM196" s="33"/>
      <c r="ACN196" s="33"/>
      <c r="ACO196" s="33"/>
      <c r="ACP196" s="33"/>
      <c r="ACQ196" s="33"/>
      <c r="ACR196" s="33"/>
      <c r="ACS196" s="33"/>
      <c r="ACT196" s="33"/>
      <c r="ACU196" s="33"/>
      <c r="ACV196" s="33"/>
      <c r="ACW196" s="33"/>
      <c r="ACX196" s="33"/>
      <c r="ACY196" s="33"/>
      <c r="ACZ196" s="33"/>
      <c r="ADA196" s="33"/>
      <c r="ADB196" s="33"/>
      <c r="ADC196" s="33"/>
      <c r="ADD196" s="33"/>
      <c r="ADE196" s="33"/>
      <c r="ADF196" s="33"/>
      <c r="ADG196" s="33"/>
      <c r="ADH196" s="33"/>
      <c r="ADI196" s="33"/>
      <c r="ADJ196" s="33"/>
      <c r="ADK196" s="33"/>
      <c r="ADL196" s="33"/>
      <c r="ADM196" s="33"/>
      <c r="ADN196" s="33"/>
      <c r="ADO196" s="33"/>
      <c r="ADP196" s="33"/>
      <c r="ADQ196" s="33"/>
      <c r="ADR196" s="33"/>
      <c r="ADS196" s="33"/>
      <c r="ADT196" s="33"/>
      <c r="ADU196" s="33"/>
      <c r="ADV196" s="33"/>
      <c r="ADW196" s="33"/>
      <c r="ADX196" s="33"/>
      <c r="ADY196" s="33"/>
      <c r="ADZ196" s="33"/>
      <c r="AEA196" s="33"/>
      <c r="AEB196" s="33"/>
      <c r="AEC196" s="33"/>
      <c r="AED196" s="33"/>
      <c r="AEE196" s="33"/>
      <c r="AEF196" s="33"/>
      <c r="AEG196" s="33"/>
      <c r="AEH196" s="33"/>
      <c r="AEI196" s="33"/>
      <c r="AEJ196" s="33"/>
      <c r="AEK196" s="33"/>
      <c r="AEL196" s="33"/>
      <c r="AEM196" s="33"/>
      <c r="AEN196" s="33"/>
      <c r="AEO196" s="33"/>
      <c r="AEP196" s="33"/>
      <c r="AEQ196" s="33"/>
      <c r="AER196" s="33"/>
      <c r="AES196" s="33"/>
      <c r="AET196" s="33"/>
      <c r="AEU196" s="33"/>
      <c r="AEV196" s="33"/>
      <c r="AEW196" s="33"/>
      <c r="AEX196" s="33"/>
      <c r="AEY196" s="33"/>
      <c r="AEZ196" s="33"/>
      <c r="AFA196" s="33"/>
      <c r="AFB196" s="33"/>
      <c r="AFC196" s="33"/>
      <c r="AFD196" s="33"/>
      <c r="AFE196" s="33"/>
      <c r="AFF196" s="33"/>
      <c r="AFG196" s="33"/>
      <c r="AFH196" s="33"/>
      <c r="AFI196" s="33"/>
      <c r="AFJ196" s="33"/>
      <c r="AFK196" s="33"/>
      <c r="AFL196" s="33"/>
      <c r="AFM196" s="33"/>
      <c r="AFN196" s="33"/>
      <c r="AFO196" s="33"/>
      <c r="AFP196" s="33"/>
      <c r="AFQ196" s="33"/>
      <c r="AFR196" s="33"/>
      <c r="AFS196" s="33"/>
      <c r="AFT196" s="33"/>
      <c r="AFU196" s="33"/>
      <c r="AFV196" s="33"/>
      <c r="AFW196" s="33"/>
      <c r="AFX196" s="33"/>
      <c r="AFY196" s="33"/>
      <c r="AFZ196" s="33"/>
      <c r="AGA196" s="33"/>
      <c r="AGB196" s="33"/>
      <c r="AGC196" s="33"/>
      <c r="AGD196" s="33"/>
      <c r="AGE196" s="33"/>
      <c r="AGF196" s="33"/>
      <c r="AGG196" s="33"/>
      <c r="AGH196" s="33"/>
      <c r="AGI196" s="33"/>
      <c r="AGJ196" s="33"/>
      <c r="AGK196" s="33"/>
      <c r="AGL196" s="33"/>
      <c r="AGM196" s="33"/>
      <c r="AGN196" s="33"/>
      <c r="AGO196" s="33"/>
      <c r="AGP196" s="33"/>
      <c r="AGQ196" s="33"/>
      <c r="AGR196" s="33"/>
      <c r="AGS196" s="33"/>
      <c r="AGT196" s="33"/>
      <c r="AGU196" s="33"/>
      <c r="AGV196" s="33"/>
      <c r="AGW196" s="33"/>
      <c r="AGX196" s="33"/>
      <c r="AGY196" s="33"/>
      <c r="AGZ196" s="33"/>
      <c r="AHA196" s="33"/>
      <c r="AHB196" s="33"/>
      <c r="AHC196" s="33"/>
      <c r="AHD196" s="33"/>
      <c r="AHE196" s="33"/>
      <c r="AHF196" s="33"/>
      <c r="AHG196" s="33"/>
      <c r="AHH196" s="33"/>
      <c r="AHI196" s="33"/>
      <c r="AHJ196" s="33"/>
      <c r="AHK196" s="33"/>
      <c r="AHL196" s="33"/>
      <c r="AHM196" s="33"/>
      <c r="AHN196" s="33"/>
      <c r="AHO196" s="33"/>
      <c r="AHP196" s="33"/>
      <c r="AHQ196" s="33"/>
      <c r="AHR196" s="33"/>
      <c r="AHS196" s="33"/>
      <c r="AHT196" s="33"/>
      <c r="AHU196" s="33"/>
      <c r="AHV196" s="33"/>
      <c r="AHW196" s="33"/>
      <c r="AHX196" s="33"/>
      <c r="AHY196" s="33"/>
      <c r="AHZ196" s="33"/>
      <c r="AIA196" s="33"/>
      <c r="AIB196" s="33"/>
      <c r="AIC196" s="33"/>
      <c r="AID196" s="33"/>
      <c r="AIE196" s="33"/>
      <c r="AIF196" s="33"/>
      <c r="AIG196" s="33"/>
      <c r="AIH196" s="33"/>
      <c r="AII196" s="33"/>
      <c r="AIJ196" s="33"/>
      <c r="AIK196" s="33"/>
      <c r="AIL196" s="33"/>
      <c r="AIM196" s="33"/>
      <c r="AIN196" s="33"/>
      <c r="AIO196" s="33"/>
      <c r="AIP196" s="33"/>
      <c r="AIQ196" s="33"/>
      <c r="AIR196" s="33"/>
      <c r="AIS196" s="33"/>
      <c r="AIT196" s="33"/>
      <c r="AIU196" s="33"/>
      <c r="AIV196" s="33"/>
      <c r="AIW196" s="33"/>
      <c r="AIX196" s="33"/>
      <c r="AIY196" s="33"/>
      <c r="AIZ196" s="33"/>
      <c r="AJA196" s="33"/>
      <c r="AJB196" s="33"/>
      <c r="AJC196" s="33"/>
      <c r="AJD196" s="33"/>
      <c r="AJE196" s="33"/>
      <c r="AJF196" s="33"/>
      <c r="AJG196" s="33"/>
      <c r="AJH196" s="33"/>
      <c r="AJI196" s="33"/>
      <c r="AJJ196" s="33"/>
      <c r="AJK196" s="33"/>
      <c r="AJL196" s="33"/>
      <c r="AJM196" s="33"/>
      <c r="AJN196" s="33"/>
      <c r="AJO196" s="33"/>
      <c r="AJP196" s="33"/>
      <c r="AJQ196" s="33"/>
      <c r="AJR196" s="33"/>
      <c r="AJS196" s="33"/>
      <c r="AJT196" s="33"/>
      <c r="AJU196" s="33"/>
      <c r="AJV196" s="33"/>
      <c r="AJW196" s="33"/>
      <c r="AJX196" s="33"/>
      <c r="AJY196" s="33"/>
      <c r="AJZ196" s="33"/>
      <c r="AKA196" s="33"/>
      <c r="AKB196" s="33"/>
      <c r="AKC196" s="33"/>
      <c r="AKD196" s="33"/>
      <c r="AKE196" s="33"/>
      <c r="AKF196" s="33"/>
      <c r="AKG196" s="33"/>
      <c r="AKH196" s="33"/>
      <c r="AKI196" s="33"/>
      <c r="AKJ196" s="33"/>
      <c r="AKK196" s="33"/>
      <c r="AKL196" s="33"/>
      <c r="AKM196" s="33"/>
      <c r="AKN196" s="33"/>
      <c r="AKO196" s="33"/>
      <c r="AKP196" s="33"/>
      <c r="AKQ196" s="33"/>
      <c r="AKR196" s="33"/>
      <c r="AKS196" s="33"/>
      <c r="AKT196" s="33"/>
      <c r="AKU196" s="33"/>
      <c r="AKV196" s="33"/>
      <c r="AKW196" s="33"/>
      <c r="AKX196" s="33"/>
      <c r="AKY196" s="33"/>
      <c r="AKZ196" s="33"/>
      <c r="ALA196" s="33"/>
      <c r="ALB196" s="33"/>
      <c r="ALC196" s="33"/>
      <c r="ALD196" s="33"/>
      <c r="ALE196" s="33"/>
      <c r="ALF196" s="33"/>
      <c r="ALG196" s="33"/>
      <c r="ALH196" s="33"/>
      <c r="ALI196" s="33"/>
      <c r="ALJ196" s="33"/>
      <c r="ALK196" s="33"/>
      <c r="ALL196" s="33"/>
      <c r="ALM196" s="33"/>
      <c r="ALN196" s="33"/>
      <c r="ALO196" s="33"/>
      <c r="ALP196" s="33"/>
      <c r="ALQ196" s="33"/>
      <c r="ALR196" s="33"/>
      <c r="ALS196" s="33"/>
      <c r="ALT196" s="33"/>
      <c r="ALU196" s="33"/>
      <c r="ALV196" s="33"/>
      <c r="ALW196" s="33"/>
      <c r="ALX196" s="33"/>
      <c r="ALY196" s="33"/>
      <c r="ALZ196" s="33"/>
      <c r="AMA196" s="33"/>
      <c r="AMB196" s="33"/>
      <c r="AMC196" s="33"/>
      <c r="AMD196" s="33"/>
      <c r="AME196" s="33"/>
      <c r="AMF196" s="33"/>
      <c r="AMG196" s="33"/>
      <c r="AMH196" s="33"/>
      <c r="AMI196" s="33"/>
      <c r="AMJ196" s="33"/>
      <c r="AMK196" s="33"/>
      <c r="AML196" s="33"/>
      <c r="AMM196" s="33"/>
      <c r="AMN196" s="33"/>
      <c r="AMO196" s="33"/>
      <c r="AMP196" s="33"/>
      <c r="AMQ196" s="33"/>
      <c r="AMR196" s="33"/>
      <c r="AMS196" s="33"/>
      <c r="AMT196" s="33"/>
      <c r="AMU196" s="33"/>
      <c r="AMV196" s="33"/>
      <c r="AMW196" s="33"/>
      <c r="AMX196" s="33"/>
      <c r="AMY196" s="33"/>
      <c r="AMZ196" s="33"/>
      <c r="ANA196" s="33"/>
      <c r="ANB196" s="33"/>
      <c r="ANC196" s="33"/>
      <c r="AND196" s="33"/>
      <c r="ANE196" s="33"/>
      <c r="ANF196" s="33"/>
      <c r="ANG196" s="33"/>
      <c r="ANH196" s="33"/>
      <c r="ANI196" s="33"/>
      <c r="ANJ196" s="33"/>
      <c r="ANK196" s="33"/>
      <c r="ANL196" s="33"/>
      <c r="ANM196" s="33"/>
      <c r="ANN196" s="33"/>
      <c r="ANO196" s="33"/>
      <c r="ANP196" s="33"/>
      <c r="ANQ196" s="33"/>
      <c r="ANR196" s="33"/>
      <c r="ANS196" s="33"/>
      <c r="ANT196" s="33"/>
      <c r="ANU196" s="33"/>
      <c r="ANV196" s="33"/>
      <c r="ANW196" s="33"/>
      <c r="ANX196" s="33"/>
      <c r="ANY196" s="33"/>
      <c r="ANZ196" s="33"/>
      <c r="AOA196" s="33"/>
      <c r="AOB196" s="33"/>
      <c r="AOC196" s="33"/>
      <c r="AOD196" s="33"/>
      <c r="AOE196" s="33"/>
      <c r="AOF196" s="33"/>
      <c r="AOG196" s="33"/>
      <c r="AOH196" s="33"/>
      <c r="AOI196" s="33"/>
      <c r="AOJ196" s="33"/>
      <c r="AOK196" s="33"/>
      <c r="AOL196" s="33"/>
      <c r="AOM196" s="33"/>
      <c r="AON196" s="33"/>
      <c r="AOO196" s="33"/>
      <c r="AOP196" s="33"/>
      <c r="AOQ196" s="33"/>
      <c r="AOR196" s="33"/>
      <c r="AOS196" s="33"/>
      <c r="AOT196" s="33"/>
      <c r="AOU196" s="33"/>
      <c r="AOV196" s="33"/>
      <c r="AOW196" s="33"/>
      <c r="AOX196" s="33"/>
      <c r="AOY196" s="33"/>
      <c r="AOZ196" s="33"/>
      <c r="APA196" s="33"/>
      <c r="APB196" s="33"/>
      <c r="APC196" s="33"/>
      <c r="APD196" s="33"/>
      <c r="APE196" s="33"/>
      <c r="APF196" s="33"/>
      <c r="APG196" s="33"/>
      <c r="APH196" s="33"/>
      <c r="API196" s="33"/>
      <c r="APJ196" s="33"/>
      <c r="APK196" s="33"/>
      <c r="APL196" s="33"/>
      <c r="APM196" s="33"/>
      <c r="APN196" s="33"/>
      <c r="APO196" s="33"/>
      <c r="APP196" s="33"/>
      <c r="APQ196" s="33"/>
      <c r="APR196" s="33"/>
      <c r="APS196" s="33"/>
      <c r="APT196" s="33"/>
      <c r="APU196" s="33"/>
      <c r="APV196" s="33"/>
      <c r="APW196" s="33"/>
      <c r="APX196" s="33"/>
      <c r="APY196" s="33"/>
      <c r="APZ196" s="33"/>
      <c r="AQA196" s="33"/>
      <c r="AQB196" s="33"/>
      <c r="AQC196" s="33"/>
      <c r="AQD196" s="33"/>
      <c r="AQE196" s="33"/>
      <c r="AQF196" s="33"/>
      <c r="AQG196" s="33"/>
      <c r="AQH196" s="33"/>
      <c r="AQI196" s="33"/>
      <c r="AQJ196" s="33"/>
      <c r="AQK196" s="33"/>
      <c r="AQL196" s="33"/>
      <c r="AQM196" s="33"/>
      <c r="AQN196" s="33"/>
      <c r="AQO196" s="33"/>
      <c r="AQP196" s="33"/>
      <c r="AQQ196" s="33"/>
      <c r="AQR196" s="33"/>
      <c r="AQS196" s="33"/>
      <c r="AQT196" s="33"/>
      <c r="AQU196" s="33"/>
      <c r="AQV196" s="33"/>
      <c r="AQW196" s="33"/>
      <c r="AQX196" s="33"/>
      <c r="AQY196" s="33"/>
      <c r="AQZ196" s="33"/>
      <c r="ARA196" s="33"/>
      <c r="ARB196" s="33"/>
      <c r="ARC196" s="33"/>
      <c r="ARD196" s="33"/>
      <c r="ARE196" s="33"/>
      <c r="ARF196" s="33"/>
      <c r="ARG196" s="33"/>
      <c r="ARH196" s="33"/>
      <c r="ARI196" s="33"/>
      <c r="ARJ196" s="33"/>
      <c r="ARK196" s="33"/>
      <c r="ARL196" s="33"/>
      <c r="ARM196" s="33"/>
      <c r="ARN196" s="33"/>
      <c r="ARO196" s="33"/>
      <c r="ARP196" s="33"/>
      <c r="ARQ196" s="33"/>
      <c r="ARR196" s="33"/>
      <c r="ARS196" s="33"/>
      <c r="ART196" s="33"/>
      <c r="ARU196" s="33"/>
      <c r="ARV196" s="33"/>
      <c r="ARW196" s="33"/>
      <c r="ARX196" s="33"/>
      <c r="ARY196" s="33"/>
      <c r="ARZ196" s="33"/>
      <c r="ASA196" s="33"/>
      <c r="ASB196" s="33"/>
      <c r="ASC196" s="33"/>
      <c r="ASD196" s="33"/>
      <c r="ASE196" s="33"/>
      <c r="ASF196" s="33"/>
      <c r="ASG196" s="33"/>
      <c r="ASH196" s="33"/>
      <c r="ASI196" s="33"/>
      <c r="ASJ196" s="33"/>
      <c r="ASK196" s="33"/>
      <c r="ASL196" s="33"/>
      <c r="ASM196" s="33"/>
      <c r="ASN196" s="33"/>
      <c r="ASO196" s="33"/>
      <c r="ASP196" s="33"/>
      <c r="ASQ196" s="33"/>
      <c r="ASR196" s="33"/>
      <c r="ASS196" s="33"/>
      <c r="AST196" s="33"/>
      <c r="ASU196" s="33"/>
      <c r="ASV196" s="33"/>
      <c r="ASW196" s="33"/>
      <c r="ASX196" s="33"/>
      <c r="ASY196" s="33"/>
      <c r="ASZ196" s="33"/>
      <c r="ATA196" s="33"/>
      <c r="ATB196" s="33"/>
      <c r="ATC196" s="33"/>
      <c r="ATD196" s="33"/>
      <c r="ATE196" s="33"/>
      <c r="ATF196" s="33"/>
      <c r="ATG196" s="33"/>
      <c r="ATH196" s="33"/>
      <c r="ATI196" s="33"/>
      <c r="ATJ196" s="33"/>
      <c r="ATK196" s="33"/>
      <c r="ATL196" s="33"/>
      <c r="ATM196" s="33"/>
      <c r="ATN196" s="33"/>
      <c r="ATO196" s="33"/>
      <c r="ATP196" s="33"/>
      <c r="ATQ196" s="33"/>
      <c r="ATR196" s="33"/>
      <c r="ATS196" s="33"/>
      <c r="ATT196" s="33"/>
      <c r="ATU196" s="33"/>
      <c r="ATV196" s="33"/>
      <c r="ATW196" s="33"/>
      <c r="ATX196" s="33"/>
      <c r="ATY196" s="33"/>
      <c r="ATZ196" s="33"/>
      <c r="AUA196" s="33"/>
      <c r="AUB196" s="33"/>
      <c r="AUC196" s="33"/>
      <c r="AUD196" s="33"/>
      <c r="AUE196" s="33"/>
      <c r="AUF196" s="33"/>
      <c r="AUG196" s="33"/>
      <c r="AUH196" s="33"/>
      <c r="AUI196" s="33"/>
      <c r="AUJ196" s="33"/>
      <c r="AUK196" s="33"/>
      <c r="AUL196" s="33"/>
      <c r="AUM196" s="33"/>
      <c r="AUN196" s="33"/>
      <c r="AUO196" s="33"/>
      <c r="AUP196" s="33"/>
      <c r="AUQ196" s="33"/>
      <c r="AUR196" s="33"/>
      <c r="AUS196" s="33"/>
      <c r="AUT196" s="33"/>
      <c r="AUU196" s="33"/>
      <c r="AUV196" s="33"/>
      <c r="AUW196" s="33"/>
      <c r="AUX196" s="33"/>
      <c r="AUY196" s="33"/>
      <c r="AUZ196" s="33"/>
      <c r="AVA196" s="33"/>
      <c r="AVB196" s="33"/>
      <c r="AVC196" s="33"/>
      <c r="AVD196" s="33"/>
      <c r="AVE196" s="33"/>
      <c r="AVF196" s="33"/>
      <c r="AVG196" s="33"/>
      <c r="AVH196" s="33"/>
      <c r="AVI196" s="33"/>
      <c r="AVJ196" s="33"/>
      <c r="AVK196" s="33"/>
      <c r="AVL196" s="33"/>
      <c r="AVM196" s="33"/>
      <c r="AVN196" s="33"/>
      <c r="AVO196" s="33"/>
      <c r="AVP196" s="33"/>
      <c r="AVQ196" s="33"/>
      <c r="AVR196" s="33"/>
      <c r="AVS196" s="33"/>
      <c r="AVT196" s="33"/>
      <c r="AVU196" s="33"/>
      <c r="AVV196" s="33"/>
      <c r="AVW196" s="33"/>
      <c r="AVX196" s="33"/>
      <c r="AVY196" s="33"/>
      <c r="AVZ196" s="33"/>
      <c r="AWA196" s="33"/>
      <c r="AWB196" s="33"/>
      <c r="AWC196" s="33"/>
      <c r="AWD196" s="33"/>
      <c r="AWE196" s="33"/>
      <c r="AWF196" s="33"/>
      <c r="AWG196" s="33"/>
      <c r="AWH196" s="33"/>
      <c r="AWI196" s="33"/>
      <c r="AWJ196" s="33"/>
      <c r="AWK196" s="33"/>
      <c r="AWL196" s="33"/>
      <c r="AWM196" s="33"/>
      <c r="AWN196" s="33"/>
      <c r="AWO196" s="33"/>
      <c r="AWP196" s="33"/>
      <c r="AWQ196" s="33"/>
      <c r="AWR196" s="33"/>
      <c r="AWS196" s="33"/>
      <c r="AWT196" s="33"/>
      <c r="AWU196" s="33"/>
      <c r="AWV196" s="33"/>
      <c r="AWW196" s="33"/>
      <c r="AWX196" s="33"/>
      <c r="AWY196" s="33"/>
      <c r="AWZ196" s="33"/>
      <c r="AXA196" s="33"/>
      <c r="AXB196" s="33"/>
      <c r="AXC196" s="33"/>
      <c r="AXD196" s="33"/>
      <c r="AXE196" s="33"/>
      <c r="AXF196" s="33"/>
      <c r="AXG196" s="33"/>
      <c r="AXH196" s="33"/>
      <c r="AXI196" s="33"/>
      <c r="AXJ196" s="33"/>
      <c r="AXK196" s="33"/>
      <c r="AXL196" s="33"/>
      <c r="AXM196" s="33"/>
      <c r="AXN196" s="33"/>
      <c r="AXO196" s="33"/>
      <c r="AXP196" s="33"/>
      <c r="AXQ196" s="33"/>
      <c r="AXR196" s="33"/>
      <c r="AXS196" s="33"/>
      <c r="AXT196" s="33"/>
      <c r="AXU196" s="33"/>
      <c r="AXV196" s="33"/>
      <c r="AXW196" s="33"/>
      <c r="AXX196" s="33"/>
      <c r="AXY196" s="33"/>
      <c r="AXZ196" s="33"/>
      <c r="AYA196" s="33"/>
      <c r="AYB196" s="33"/>
      <c r="AYC196" s="33"/>
      <c r="AYD196" s="33"/>
      <c r="AYE196" s="33"/>
      <c r="AYF196" s="33"/>
      <c r="AYG196" s="33"/>
      <c r="AYH196" s="33"/>
      <c r="AYI196" s="33"/>
      <c r="AYJ196" s="33"/>
      <c r="AYK196" s="33"/>
      <c r="AYL196" s="33"/>
      <c r="AYM196" s="33"/>
      <c r="AYN196" s="33"/>
      <c r="AYO196" s="33"/>
      <c r="AYP196" s="33"/>
      <c r="AYQ196" s="33"/>
      <c r="AYR196" s="33"/>
      <c r="AYS196" s="33"/>
      <c r="AYT196" s="33"/>
      <c r="AYU196" s="33"/>
      <c r="AYV196" s="33"/>
      <c r="AYW196" s="33"/>
      <c r="AYX196" s="33"/>
      <c r="AYY196" s="33"/>
      <c r="AYZ196" s="33"/>
      <c r="AZA196" s="33"/>
      <c r="AZB196" s="33"/>
      <c r="AZC196" s="33"/>
      <c r="AZD196" s="33"/>
      <c r="AZE196" s="33"/>
      <c r="AZF196" s="33"/>
      <c r="AZG196" s="33"/>
      <c r="AZH196" s="33"/>
      <c r="AZI196" s="33"/>
      <c r="AZJ196" s="33"/>
      <c r="AZK196" s="33"/>
      <c r="AZL196" s="33"/>
      <c r="AZM196" s="33"/>
      <c r="AZN196" s="33"/>
      <c r="AZO196" s="33"/>
      <c r="AZP196" s="33"/>
      <c r="AZQ196" s="33"/>
      <c r="AZR196" s="33"/>
      <c r="AZS196" s="33"/>
      <c r="AZT196" s="33"/>
      <c r="AZU196" s="33"/>
      <c r="AZV196" s="33"/>
      <c r="AZW196" s="33"/>
      <c r="AZX196" s="33"/>
      <c r="AZY196" s="33"/>
      <c r="AZZ196" s="33"/>
      <c r="BAA196" s="33"/>
      <c r="BAB196" s="33"/>
      <c r="BAC196" s="33"/>
      <c r="BAD196" s="33"/>
      <c r="BAE196" s="33"/>
      <c r="BAF196" s="33"/>
      <c r="BAG196" s="33"/>
      <c r="BAH196" s="33"/>
      <c r="BAI196" s="33"/>
      <c r="BAJ196" s="33"/>
      <c r="BAK196" s="33"/>
      <c r="BAL196" s="33"/>
      <c r="BAM196" s="33"/>
      <c r="BAN196" s="33"/>
      <c r="BAO196" s="33"/>
      <c r="BAP196" s="33"/>
      <c r="BAQ196" s="33"/>
      <c r="BAR196" s="33"/>
      <c r="BAS196" s="33"/>
      <c r="BAT196" s="33"/>
      <c r="BAU196" s="33"/>
      <c r="BAV196" s="33"/>
      <c r="BAW196" s="33"/>
      <c r="BAX196" s="33"/>
      <c r="BAY196" s="33"/>
      <c r="BAZ196" s="33"/>
      <c r="BBA196" s="33"/>
      <c r="BBB196" s="33"/>
      <c r="BBC196" s="33"/>
      <c r="BBD196" s="33"/>
      <c r="BBE196" s="33"/>
      <c r="BBF196" s="33"/>
      <c r="BBG196" s="33"/>
      <c r="BBH196" s="33"/>
      <c r="BBI196" s="33"/>
      <c r="BBJ196" s="33"/>
      <c r="BBK196" s="33"/>
      <c r="BBL196" s="33"/>
      <c r="BBM196" s="33"/>
      <c r="BBN196" s="33"/>
      <c r="BBO196" s="33"/>
      <c r="BBP196" s="33"/>
      <c r="BBQ196" s="33"/>
      <c r="BBR196" s="33"/>
      <c r="BBS196" s="33"/>
      <c r="BBT196" s="33"/>
      <c r="BBU196" s="33"/>
      <c r="BBV196" s="33"/>
      <c r="BBW196" s="33"/>
      <c r="BBX196" s="33"/>
      <c r="BBY196" s="33"/>
      <c r="BBZ196" s="33"/>
      <c r="BCA196" s="33"/>
      <c r="BCB196" s="33"/>
      <c r="BCC196" s="33"/>
      <c r="BCD196" s="33"/>
      <c r="BCE196" s="33"/>
      <c r="BCF196" s="33"/>
      <c r="BCG196" s="33"/>
      <c r="BCH196" s="33"/>
      <c r="BCI196" s="33"/>
      <c r="BCJ196" s="33"/>
      <c r="BCK196" s="33"/>
      <c r="BCL196" s="33"/>
      <c r="BCM196" s="33"/>
      <c r="BCN196" s="33"/>
      <c r="BCO196" s="33"/>
      <c r="BCP196" s="33"/>
      <c r="BCQ196" s="33"/>
      <c r="BCR196" s="33"/>
      <c r="BCS196" s="33"/>
      <c r="BCT196" s="33"/>
      <c r="BCU196" s="33"/>
      <c r="BCV196" s="33"/>
      <c r="BCW196" s="33"/>
      <c r="BCX196" s="33"/>
      <c r="BCY196" s="33"/>
      <c r="BCZ196" s="33"/>
      <c r="BDA196" s="33"/>
      <c r="BDB196" s="33"/>
      <c r="BDC196" s="33"/>
      <c r="BDD196" s="33"/>
      <c r="BDE196" s="33"/>
      <c r="BDF196" s="33"/>
      <c r="BDG196" s="33"/>
      <c r="BDH196" s="33"/>
      <c r="BDI196" s="33"/>
      <c r="BDJ196" s="33"/>
      <c r="BDK196" s="33"/>
      <c r="BDL196" s="33"/>
      <c r="BDM196" s="33"/>
      <c r="BDN196" s="33"/>
      <c r="BDO196" s="33"/>
      <c r="BDP196" s="33"/>
      <c r="BDQ196" s="33"/>
      <c r="BDR196" s="33"/>
      <c r="BDS196" s="33"/>
      <c r="BDT196" s="33"/>
      <c r="BDU196" s="33"/>
      <c r="BDV196" s="33"/>
      <c r="BDW196" s="33"/>
      <c r="BDX196" s="33"/>
      <c r="BDY196" s="33"/>
      <c r="BDZ196" s="33"/>
      <c r="BEA196" s="33"/>
      <c r="BEB196" s="33"/>
      <c r="BEC196" s="33"/>
      <c r="BED196" s="33"/>
      <c r="BEE196" s="33"/>
      <c r="BEF196" s="33"/>
      <c r="BEG196" s="33"/>
      <c r="BEH196" s="33"/>
      <c r="BEI196" s="33"/>
      <c r="BEJ196" s="33"/>
      <c r="BEK196" s="33"/>
      <c r="BEL196" s="33"/>
      <c r="BEM196" s="33"/>
      <c r="BEN196" s="33"/>
      <c r="BEO196" s="33"/>
      <c r="BEP196" s="33"/>
      <c r="BEQ196" s="33"/>
      <c r="BER196" s="33"/>
      <c r="BES196" s="33"/>
      <c r="BET196" s="33"/>
      <c r="BEU196" s="33"/>
      <c r="BEV196" s="33"/>
      <c r="BEW196" s="33"/>
      <c r="BEX196" s="33"/>
      <c r="BEY196" s="33"/>
      <c r="BEZ196" s="33"/>
      <c r="BFA196" s="33"/>
      <c r="BFB196" s="33"/>
      <c r="BFC196" s="33"/>
      <c r="BFD196" s="33"/>
      <c r="BFE196" s="33"/>
      <c r="BFF196" s="33"/>
      <c r="BFG196" s="33"/>
      <c r="BFH196" s="33"/>
      <c r="BFI196" s="33"/>
      <c r="BFJ196" s="33"/>
      <c r="BFK196" s="33"/>
      <c r="BFL196" s="33"/>
      <c r="BFM196" s="33"/>
      <c r="BFN196" s="33"/>
      <c r="BFO196" s="33"/>
      <c r="BFP196" s="33"/>
      <c r="BFQ196" s="33"/>
      <c r="BFR196" s="33"/>
      <c r="BFS196" s="33"/>
      <c r="BFT196" s="33"/>
      <c r="BFU196" s="33"/>
      <c r="BFV196" s="33"/>
      <c r="BFW196" s="33"/>
      <c r="BFX196" s="33"/>
      <c r="BFY196" s="33"/>
      <c r="BFZ196" s="33"/>
      <c r="BGA196" s="33"/>
      <c r="BGB196" s="33"/>
      <c r="BGC196" s="33"/>
      <c r="BGD196" s="33"/>
      <c r="BGE196" s="33"/>
      <c r="BGF196" s="33"/>
      <c r="BGG196" s="33"/>
      <c r="BGH196" s="33"/>
      <c r="BGI196" s="33"/>
      <c r="BGJ196" s="33"/>
      <c r="BGK196" s="33"/>
      <c r="BGL196" s="33"/>
      <c r="BGM196" s="33"/>
      <c r="BGN196" s="33"/>
      <c r="BGO196" s="33"/>
      <c r="BGP196" s="33"/>
      <c r="BGQ196" s="33"/>
      <c r="BGR196" s="33"/>
      <c r="BGS196" s="33"/>
      <c r="BGT196" s="33"/>
      <c r="BGU196" s="33"/>
      <c r="BGV196" s="33"/>
      <c r="BGW196" s="33"/>
      <c r="BGX196" s="33"/>
      <c r="BGY196" s="33"/>
      <c r="BGZ196" s="33"/>
      <c r="BHA196" s="33"/>
      <c r="BHB196" s="33"/>
      <c r="BHC196" s="33"/>
      <c r="BHD196" s="33"/>
      <c r="BHE196" s="33"/>
      <c r="BHF196" s="33"/>
      <c r="BHG196" s="33"/>
      <c r="BHH196" s="33"/>
      <c r="BHI196" s="33"/>
      <c r="BHJ196" s="33"/>
      <c r="BHK196" s="33"/>
      <c r="BHL196" s="33"/>
      <c r="BHM196" s="33"/>
      <c r="BHN196" s="33"/>
      <c r="BHO196" s="33"/>
      <c r="BHP196" s="33"/>
      <c r="BHQ196" s="33"/>
      <c r="BHR196" s="33"/>
      <c r="BHS196" s="33"/>
      <c r="BHT196" s="33"/>
      <c r="BHU196" s="33"/>
      <c r="BHV196" s="33"/>
      <c r="BHW196" s="33"/>
      <c r="BHX196" s="33"/>
      <c r="BHY196" s="33"/>
      <c r="BHZ196" s="33"/>
      <c r="BIA196" s="33"/>
      <c r="BIB196" s="33"/>
      <c r="BIC196" s="33"/>
      <c r="BID196" s="33"/>
      <c r="BIE196" s="33"/>
      <c r="BIF196" s="33"/>
      <c r="BIG196" s="33"/>
      <c r="BIH196" s="33"/>
      <c r="BII196" s="33"/>
      <c r="BIJ196" s="33"/>
      <c r="BIK196" s="33"/>
      <c r="BIL196" s="33"/>
      <c r="BIM196" s="33"/>
      <c r="BIN196" s="33"/>
      <c r="BIO196" s="33"/>
      <c r="BIP196" s="33"/>
      <c r="BIQ196" s="33"/>
      <c r="BIR196" s="33"/>
      <c r="BIS196" s="33"/>
      <c r="BIT196" s="33"/>
      <c r="BIU196" s="33"/>
      <c r="BIV196" s="33"/>
      <c r="BIW196" s="33"/>
      <c r="BIX196" s="33"/>
      <c r="BIY196" s="33"/>
      <c r="BIZ196" s="33"/>
      <c r="BJA196" s="33"/>
      <c r="BJB196" s="33"/>
      <c r="BJC196" s="33"/>
      <c r="BJD196" s="33"/>
      <c r="BJE196" s="33"/>
      <c r="BJF196" s="33"/>
      <c r="BJG196" s="33"/>
      <c r="BJH196" s="33"/>
      <c r="BJI196" s="33"/>
      <c r="BJJ196" s="33"/>
      <c r="BJK196" s="33"/>
      <c r="BJL196" s="33"/>
      <c r="BJM196" s="33"/>
      <c r="BJN196" s="33"/>
      <c r="BJO196" s="33"/>
      <c r="BJP196" s="33"/>
      <c r="BJQ196" s="33"/>
      <c r="BJR196" s="33"/>
      <c r="BJS196" s="33"/>
      <c r="BJT196" s="33"/>
      <c r="BJU196" s="33"/>
      <c r="BJV196" s="33"/>
      <c r="BJW196" s="33"/>
      <c r="BJX196" s="33"/>
      <c r="BJY196" s="33"/>
      <c r="BJZ196" s="33"/>
      <c r="BKA196" s="33"/>
      <c r="BKB196" s="33"/>
      <c r="BKC196" s="33"/>
      <c r="BKD196" s="33"/>
      <c r="BKE196" s="33"/>
      <c r="BKF196" s="33"/>
      <c r="BKG196" s="33"/>
      <c r="BKH196" s="33"/>
      <c r="BKI196" s="33"/>
      <c r="BKJ196" s="33"/>
      <c r="BKK196" s="33"/>
      <c r="BKL196" s="33"/>
      <c r="BKM196" s="33"/>
      <c r="BKN196" s="33"/>
      <c r="BKO196" s="33"/>
      <c r="BKP196" s="33"/>
      <c r="BKQ196" s="33"/>
      <c r="BKR196" s="33"/>
      <c r="BKS196" s="33"/>
      <c r="BKT196" s="33"/>
      <c r="BKU196" s="33"/>
      <c r="BKV196" s="33"/>
      <c r="BKW196" s="33"/>
      <c r="BKX196" s="33"/>
      <c r="BKY196" s="33"/>
      <c r="BKZ196" s="33"/>
      <c r="BLA196" s="33"/>
      <c r="BLB196" s="33"/>
      <c r="BLC196" s="33"/>
      <c r="BLD196" s="33"/>
      <c r="BLE196" s="33"/>
      <c r="BLF196" s="33"/>
      <c r="BLG196" s="33"/>
      <c r="BLH196" s="33"/>
      <c r="BLI196" s="33"/>
      <c r="BLJ196" s="33"/>
      <c r="BLK196" s="33"/>
      <c r="BLL196" s="33"/>
      <c r="BLM196" s="33"/>
      <c r="BLN196" s="33"/>
      <c r="BLO196" s="33"/>
      <c r="BLP196" s="33"/>
      <c r="BLQ196" s="33"/>
      <c r="BLR196" s="33"/>
      <c r="BLS196" s="33"/>
      <c r="BLT196" s="33"/>
      <c r="BLU196" s="33"/>
      <c r="BLV196" s="33"/>
      <c r="BLW196" s="33"/>
      <c r="BLX196" s="33"/>
      <c r="BLY196" s="33"/>
      <c r="BLZ196" s="33"/>
      <c r="BMA196" s="33"/>
      <c r="BMB196" s="33"/>
      <c r="BMC196" s="33"/>
      <c r="BMD196" s="33"/>
      <c r="BME196" s="33"/>
      <c r="BMF196" s="33"/>
      <c r="BMG196" s="33"/>
      <c r="BMH196" s="33"/>
      <c r="BMI196" s="33"/>
      <c r="BMJ196" s="33"/>
      <c r="BMK196" s="33"/>
      <c r="BML196" s="33"/>
      <c r="BMM196" s="33"/>
      <c r="BMN196" s="33"/>
      <c r="BMO196" s="33"/>
      <c r="BMP196" s="33"/>
      <c r="BMQ196" s="33"/>
      <c r="BMR196" s="33"/>
      <c r="BMS196" s="33"/>
      <c r="BMT196" s="33"/>
      <c r="BMU196" s="33"/>
      <c r="BMV196" s="33"/>
      <c r="BMW196" s="33"/>
      <c r="BMX196" s="33"/>
      <c r="BMY196" s="33"/>
      <c r="BMZ196" s="33"/>
      <c r="BNA196" s="33"/>
      <c r="BNB196" s="33"/>
      <c r="BNC196" s="33"/>
      <c r="BND196" s="33"/>
      <c r="BNE196" s="33"/>
      <c r="BNF196" s="33"/>
      <c r="BNG196" s="33"/>
      <c r="BNH196" s="33"/>
      <c r="BNI196" s="33"/>
      <c r="BNJ196" s="33"/>
      <c r="BNK196" s="33"/>
      <c r="BNL196" s="33"/>
      <c r="BNM196" s="33"/>
      <c r="BNN196" s="33"/>
      <c r="BNO196" s="33"/>
      <c r="BNP196" s="33"/>
      <c r="BNQ196" s="33"/>
      <c r="BNR196" s="33"/>
      <c r="BNS196" s="33"/>
      <c r="BNT196" s="33"/>
      <c r="BNU196" s="33"/>
      <c r="BNV196" s="33"/>
      <c r="BNW196" s="33"/>
      <c r="BNX196" s="33"/>
      <c r="BNY196" s="33"/>
      <c r="BNZ196" s="33"/>
      <c r="BOA196" s="33"/>
      <c r="BOB196" s="33"/>
      <c r="BOC196" s="33"/>
      <c r="BOD196" s="33"/>
      <c r="BOE196" s="33"/>
      <c r="BOF196" s="33"/>
      <c r="BOG196" s="33"/>
      <c r="BOH196" s="33"/>
      <c r="BOI196" s="33"/>
      <c r="BOJ196" s="33"/>
      <c r="BOK196" s="33"/>
      <c r="BOL196" s="33"/>
      <c r="BOM196" s="33"/>
      <c r="BON196" s="33"/>
      <c r="BOO196" s="33"/>
      <c r="BOP196" s="33"/>
      <c r="BOQ196" s="33"/>
      <c r="BOR196" s="33"/>
      <c r="BOS196" s="33"/>
      <c r="BOT196" s="33"/>
      <c r="BOU196" s="33"/>
      <c r="BOV196" s="33"/>
      <c r="BOW196" s="33"/>
      <c r="BOX196" s="33"/>
      <c r="BOY196" s="33"/>
      <c r="BOZ196" s="33"/>
      <c r="BPA196" s="33"/>
      <c r="BPB196" s="33"/>
      <c r="BPC196" s="33"/>
      <c r="BPD196" s="33"/>
      <c r="BPE196" s="33"/>
      <c r="BPF196" s="33"/>
      <c r="BPG196" s="33"/>
      <c r="BPH196" s="33"/>
      <c r="BPI196" s="33"/>
      <c r="BPJ196" s="33"/>
      <c r="BPK196" s="33"/>
      <c r="BPL196" s="33"/>
      <c r="BPM196" s="33"/>
      <c r="BPN196" s="33"/>
      <c r="BPO196" s="33"/>
      <c r="BPP196" s="33"/>
      <c r="BPQ196" s="33"/>
      <c r="BPR196" s="33"/>
      <c r="BPS196" s="33"/>
      <c r="BPT196" s="33"/>
      <c r="BPU196" s="33"/>
      <c r="BPV196" s="33"/>
      <c r="BPW196" s="33"/>
      <c r="BPX196" s="33"/>
      <c r="BPY196" s="33"/>
      <c r="BPZ196" s="33"/>
      <c r="BQA196" s="33"/>
      <c r="BQB196" s="33"/>
      <c r="BQC196" s="33"/>
      <c r="BQD196" s="33"/>
      <c r="BQE196" s="33"/>
      <c r="BQF196" s="33"/>
      <c r="BQG196" s="33"/>
      <c r="BQH196" s="33"/>
      <c r="BQI196" s="33"/>
      <c r="BQJ196" s="33"/>
      <c r="BQK196" s="33"/>
      <c r="BQL196" s="33"/>
      <c r="BQM196" s="33"/>
      <c r="BQN196" s="33"/>
      <c r="BQO196" s="33"/>
      <c r="BQP196" s="33"/>
      <c r="BQQ196" s="33"/>
      <c r="BQR196" s="33"/>
      <c r="BQS196" s="33"/>
      <c r="BQT196" s="33"/>
      <c r="BQU196" s="33"/>
      <c r="BQV196" s="33"/>
      <c r="BQW196" s="33"/>
      <c r="BQX196" s="33"/>
      <c r="BQY196" s="33"/>
      <c r="BQZ196" s="33"/>
      <c r="BRA196" s="33"/>
      <c r="BRB196" s="33"/>
      <c r="BRC196" s="33"/>
      <c r="BRD196" s="33"/>
      <c r="BRE196" s="33"/>
      <c r="BRF196" s="33"/>
      <c r="BRG196" s="33"/>
      <c r="BRH196" s="33"/>
      <c r="BRI196" s="33"/>
      <c r="BRJ196" s="33"/>
      <c r="BRK196" s="33"/>
      <c r="BRL196" s="33"/>
      <c r="BRM196" s="33"/>
      <c r="BRN196" s="33"/>
      <c r="BRO196" s="33"/>
      <c r="BRP196" s="33"/>
      <c r="BRQ196" s="33"/>
      <c r="BRR196" s="33"/>
      <c r="BRS196" s="33"/>
      <c r="BRT196" s="33"/>
      <c r="BRU196" s="33"/>
      <c r="BRV196" s="33"/>
      <c r="BRW196" s="33"/>
      <c r="BRX196" s="33"/>
      <c r="BRY196" s="33"/>
      <c r="BRZ196" s="33"/>
      <c r="BSA196" s="33"/>
      <c r="BSB196" s="33"/>
      <c r="BSC196" s="33"/>
      <c r="BSD196" s="33"/>
      <c r="BSE196" s="33"/>
      <c r="BSF196" s="33"/>
      <c r="BSG196" s="33"/>
      <c r="BSH196" s="33"/>
      <c r="BSI196" s="33"/>
      <c r="BSJ196" s="33"/>
      <c r="BSK196" s="33"/>
      <c r="BSL196" s="33"/>
      <c r="BSM196" s="33"/>
      <c r="BSN196" s="33"/>
      <c r="BSO196" s="33"/>
      <c r="BSP196" s="33"/>
      <c r="BSQ196" s="33"/>
      <c r="BSR196" s="33"/>
      <c r="BSS196" s="33"/>
      <c r="BST196" s="33"/>
      <c r="BSU196" s="33"/>
      <c r="BSV196" s="33"/>
      <c r="BSW196" s="33"/>
      <c r="BSX196" s="33"/>
      <c r="BSY196" s="33"/>
      <c r="BSZ196" s="33"/>
      <c r="BTA196" s="33"/>
      <c r="BTB196" s="33"/>
      <c r="BTC196" s="33"/>
      <c r="BTD196" s="33"/>
      <c r="BTE196" s="33"/>
      <c r="BTF196" s="33"/>
      <c r="BTG196" s="33"/>
      <c r="BTH196" s="33"/>
      <c r="BTI196" s="33"/>
      <c r="BTJ196" s="33"/>
      <c r="BTK196" s="33"/>
      <c r="BTL196" s="33"/>
      <c r="BTM196" s="33"/>
      <c r="BTN196" s="33"/>
      <c r="BTO196" s="33"/>
      <c r="BTP196" s="33"/>
      <c r="BTQ196" s="33"/>
      <c r="BTR196" s="33"/>
      <c r="BTS196" s="33"/>
      <c r="BTT196" s="33"/>
      <c r="BTU196" s="33"/>
      <c r="BTV196" s="33"/>
      <c r="BTW196" s="33"/>
      <c r="BTX196" s="33"/>
      <c r="BTY196" s="33"/>
      <c r="BTZ196" s="33"/>
      <c r="BUA196" s="33"/>
      <c r="BUB196" s="33"/>
      <c r="BUC196" s="33"/>
      <c r="BUD196" s="33"/>
      <c r="BUE196" s="33"/>
      <c r="BUF196" s="33"/>
      <c r="BUG196" s="33"/>
      <c r="BUH196" s="33"/>
      <c r="BUI196" s="33"/>
      <c r="BUJ196" s="33"/>
      <c r="BUK196" s="33"/>
      <c r="BUL196" s="33"/>
      <c r="BUM196" s="33"/>
      <c r="BUN196" s="33"/>
      <c r="BUO196" s="33"/>
      <c r="BUP196" s="33"/>
      <c r="BUQ196" s="33"/>
      <c r="BUR196" s="33"/>
      <c r="BUS196" s="33"/>
      <c r="BUT196" s="33"/>
      <c r="BUU196" s="33"/>
      <c r="BUV196" s="33"/>
      <c r="BUW196" s="33"/>
      <c r="BUX196" s="33"/>
      <c r="BUY196" s="33"/>
      <c r="BUZ196" s="33"/>
      <c r="BVA196" s="33"/>
      <c r="BVB196" s="33"/>
      <c r="BVC196" s="33"/>
      <c r="BVD196" s="33"/>
      <c r="BVE196" s="33"/>
      <c r="BVF196" s="33"/>
      <c r="BVG196" s="33"/>
      <c r="BVH196" s="33"/>
      <c r="BVI196" s="33"/>
      <c r="BVJ196" s="33"/>
      <c r="BVK196" s="33"/>
      <c r="BVL196" s="33"/>
      <c r="BVM196" s="33"/>
      <c r="BVN196" s="33"/>
      <c r="BVO196" s="33"/>
      <c r="BVP196" s="33"/>
      <c r="BVQ196" s="33"/>
      <c r="BVR196" s="33"/>
      <c r="BVS196" s="33"/>
      <c r="BVT196" s="33"/>
      <c r="BVU196" s="33"/>
      <c r="BVV196" s="33"/>
      <c r="BVW196" s="33"/>
      <c r="BVX196" s="33"/>
      <c r="BVY196" s="33"/>
      <c r="BVZ196" s="33"/>
      <c r="BWA196" s="33"/>
      <c r="BWB196" s="33"/>
      <c r="BWC196" s="33"/>
      <c r="BWD196" s="33"/>
      <c r="BWE196" s="33"/>
      <c r="BWF196" s="33"/>
      <c r="BWG196" s="33"/>
      <c r="BWH196" s="33"/>
      <c r="BWI196" s="33"/>
      <c r="BWJ196" s="33"/>
      <c r="BWK196" s="33"/>
      <c r="BWL196" s="33"/>
      <c r="BWM196" s="33"/>
      <c r="BWN196" s="33"/>
      <c r="BWO196" s="33"/>
      <c r="BWP196" s="33"/>
      <c r="BWQ196" s="33"/>
      <c r="BWR196" s="33"/>
      <c r="BWS196" s="33"/>
      <c r="BWT196" s="33"/>
      <c r="BWU196" s="33"/>
      <c r="BWV196" s="33"/>
      <c r="BWW196" s="33"/>
      <c r="BWX196" s="33"/>
      <c r="BWY196" s="33"/>
      <c r="BWZ196" s="33"/>
      <c r="BXA196" s="33"/>
      <c r="BXB196" s="33"/>
      <c r="BXC196" s="33"/>
      <c r="BXD196" s="33"/>
      <c r="BXE196" s="33"/>
      <c r="BXF196" s="33"/>
      <c r="BXG196" s="33"/>
      <c r="BXH196" s="33"/>
      <c r="BXI196" s="33"/>
      <c r="BXJ196" s="33"/>
      <c r="BXK196" s="33"/>
      <c r="BXL196" s="33"/>
      <c r="BXM196" s="33"/>
      <c r="BXN196" s="33"/>
      <c r="BXO196" s="33"/>
      <c r="BXP196" s="33"/>
      <c r="BXQ196" s="33"/>
      <c r="BXR196" s="33"/>
      <c r="BXS196" s="33"/>
      <c r="BXT196" s="33"/>
      <c r="BXU196" s="33"/>
      <c r="BXV196" s="33"/>
      <c r="BXW196" s="33"/>
      <c r="BXX196" s="33"/>
      <c r="BXY196" s="33"/>
      <c r="BXZ196" s="33"/>
      <c r="BYA196" s="33"/>
      <c r="BYB196" s="33"/>
      <c r="BYC196" s="33"/>
      <c r="BYD196" s="33"/>
      <c r="BYE196" s="33"/>
      <c r="BYF196" s="33"/>
      <c r="BYG196" s="33"/>
      <c r="BYH196" s="33"/>
      <c r="BYI196" s="33"/>
      <c r="BYJ196" s="33"/>
      <c r="BYK196" s="33"/>
      <c r="BYL196" s="33"/>
      <c r="BYM196" s="33"/>
      <c r="BYN196" s="33"/>
      <c r="BYO196" s="33"/>
      <c r="BYP196" s="33"/>
      <c r="BYQ196" s="33"/>
      <c r="BYR196" s="33"/>
      <c r="BYS196" s="33"/>
      <c r="BYT196" s="33"/>
      <c r="BYU196" s="33"/>
      <c r="BYV196" s="33"/>
      <c r="BYW196" s="33"/>
      <c r="BYX196" s="33"/>
      <c r="BYY196" s="33"/>
      <c r="BYZ196" s="33"/>
      <c r="BZA196" s="33"/>
      <c r="BZB196" s="33"/>
      <c r="BZC196" s="33"/>
      <c r="BZD196" s="33"/>
      <c r="BZE196" s="33"/>
      <c r="BZF196" s="33"/>
      <c r="BZG196" s="33"/>
      <c r="BZH196" s="33"/>
      <c r="BZI196" s="33"/>
      <c r="BZJ196" s="33"/>
      <c r="BZK196" s="33"/>
      <c r="BZL196" s="33"/>
      <c r="BZM196" s="33"/>
      <c r="BZN196" s="33"/>
      <c r="BZO196" s="33"/>
      <c r="BZP196" s="33"/>
      <c r="BZQ196" s="33"/>
      <c r="BZR196" s="33"/>
      <c r="BZS196" s="33"/>
      <c r="BZT196" s="33"/>
      <c r="BZU196" s="33"/>
      <c r="BZV196" s="33"/>
      <c r="BZW196" s="33"/>
      <c r="BZX196" s="33"/>
      <c r="BZY196" s="33"/>
      <c r="BZZ196" s="33"/>
      <c r="CAA196" s="33"/>
      <c r="CAB196" s="33"/>
      <c r="CAC196" s="33"/>
      <c r="CAD196" s="33"/>
      <c r="CAE196" s="33"/>
      <c r="CAF196" s="33"/>
      <c r="CAG196" s="33"/>
      <c r="CAH196" s="33"/>
      <c r="CAI196" s="33"/>
      <c r="CAJ196" s="33"/>
      <c r="CAK196" s="33"/>
      <c r="CAL196" s="33"/>
      <c r="CAM196" s="33"/>
      <c r="CAN196" s="33"/>
      <c r="CAO196" s="33"/>
      <c r="CAP196" s="33"/>
      <c r="CAQ196" s="33"/>
      <c r="CAR196" s="33"/>
      <c r="CAS196" s="33"/>
      <c r="CAT196" s="33"/>
      <c r="CAU196" s="33"/>
      <c r="CAV196" s="33"/>
      <c r="CAW196" s="33"/>
      <c r="CAX196" s="33"/>
      <c r="CAY196" s="33"/>
      <c r="CAZ196" s="33"/>
      <c r="CBA196" s="33"/>
      <c r="CBB196" s="33"/>
      <c r="CBC196" s="33"/>
      <c r="CBD196" s="33"/>
      <c r="CBE196" s="33"/>
      <c r="CBF196" s="33"/>
      <c r="CBG196" s="33"/>
      <c r="CBH196" s="33"/>
      <c r="CBI196" s="33"/>
      <c r="CBJ196" s="33"/>
      <c r="CBK196" s="33"/>
      <c r="CBL196" s="33"/>
      <c r="CBM196" s="33"/>
      <c r="CBN196" s="33"/>
      <c r="CBO196" s="33"/>
      <c r="CBP196" s="33"/>
      <c r="CBQ196" s="33"/>
      <c r="CBR196" s="33"/>
      <c r="CBS196" s="33"/>
      <c r="CBT196" s="33"/>
      <c r="CBU196" s="33"/>
      <c r="CBV196" s="33"/>
      <c r="CBW196" s="33"/>
      <c r="CBX196" s="33"/>
      <c r="CBY196" s="33"/>
      <c r="CBZ196" s="33"/>
      <c r="CCA196" s="33"/>
      <c r="CCB196" s="33"/>
      <c r="CCC196" s="33"/>
      <c r="CCD196" s="33"/>
      <c r="CCE196" s="33"/>
      <c r="CCF196" s="33"/>
      <c r="CCG196" s="33"/>
      <c r="CCH196" s="33"/>
      <c r="CCI196" s="33"/>
      <c r="CCJ196" s="33"/>
      <c r="CCK196" s="33"/>
      <c r="CCL196" s="33"/>
      <c r="CCM196" s="33"/>
      <c r="CCN196" s="33"/>
      <c r="CCO196" s="33"/>
      <c r="CCP196" s="33"/>
      <c r="CCQ196" s="33"/>
      <c r="CCR196" s="33"/>
      <c r="CCS196" s="33"/>
      <c r="CCT196" s="33"/>
      <c r="CCU196" s="33"/>
      <c r="CCV196" s="33"/>
      <c r="CCW196" s="33"/>
      <c r="CCX196" s="33"/>
      <c r="CCY196" s="33"/>
      <c r="CCZ196" s="33"/>
      <c r="CDA196" s="33"/>
      <c r="CDB196" s="33"/>
      <c r="CDC196" s="33"/>
      <c r="CDD196" s="33"/>
      <c r="CDE196" s="33"/>
      <c r="CDF196" s="33"/>
      <c r="CDG196" s="33"/>
      <c r="CDH196" s="33"/>
      <c r="CDI196" s="33"/>
      <c r="CDJ196" s="33"/>
      <c r="CDK196" s="33"/>
      <c r="CDL196" s="33"/>
      <c r="CDM196" s="33"/>
      <c r="CDN196" s="33"/>
      <c r="CDO196" s="33"/>
      <c r="CDP196" s="33"/>
      <c r="CDQ196" s="33"/>
      <c r="CDR196" s="33"/>
      <c r="CDS196" s="33"/>
      <c r="CDT196" s="33"/>
      <c r="CDU196" s="33"/>
      <c r="CDV196" s="33"/>
      <c r="CDW196" s="33"/>
      <c r="CDX196" s="33"/>
      <c r="CDY196" s="33"/>
      <c r="CDZ196" s="33"/>
      <c r="CEA196" s="33"/>
      <c r="CEB196" s="33"/>
      <c r="CEC196" s="33"/>
      <c r="CED196" s="33"/>
      <c r="CEE196" s="33"/>
      <c r="CEF196" s="33"/>
      <c r="CEG196" s="33"/>
      <c r="CEH196" s="33"/>
      <c r="CEI196" s="33"/>
      <c r="CEJ196" s="33"/>
      <c r="CEK196" s="33"/>
      <c r="CEL196" s="33"/>
      <c r="CEM196" s="33"/>
      <c r="CEN196" s="33"/>
      <c r="CEO196" s="33"/>
      <c r="CEP196" s="33"/>
      <c r="CEQ196" s="33"/>
      <c r="CER196" s="33"/>
      <c r="CES196" s="33"/>
      <c r="CET196" s="33"/>
      <c r="CEU196" s="33"/>
      <c r="CEV196" s="33"/>
      <c r="CEW196" s="33"/>
      <c r="CEX196" s="33"/>
      <c r="CEY196" s="33"/>
      <c r="CEZ196" s="33"/>
      <c r="CFA196" s="33"/>
      <c r="CFB196" s="33"/>
      <c r="CFC196" s="33"/>
      <c r="CFD196" s="33"/>
      <c r="CFE196" s="33"/>
      <c r="CFF196" s="33"/>
      <c r="CFG196" s="33"/>
      <c r="CFH196" s="33"/>
      <c r="CFI196" s="33"/>
      <c r="CFJ196" s="33"/>
      <c r="CFK196" s="33"/>
      <c r="CFL196" s="33"/>
      <c r="CFM196" s="33"/>
      <c r="CFN196" s="33"/>
      <c r="CFO196" s="33"/>
      <c r="CFP196" s="33"/>
      <c r="CFQ196" s="33"/>
      <c r="CFR196" s="33"/>
      <c r="CFS196" s="33"/>
      <c r="CFT196" s="33"/>
      <c r="CFU196" s="33"/>
      <c r="CFV196" s="33"/>
      <c r="CFW196" s="33"/>
      <c r="CFX196" s="33"/>
      <c r="CFY196" s="33"/>
      <c r="CFZ196" s="33"/>
      <c r="CGA196" s="33"/>
      <c r="CGB196" s="33"/>
      <c r="CGC196" s="33"/>
      <c r="CGD196" s="33"/>
      <c r="CGE196" s="33"/>
      <c r="CGF196" s="33"/>
      <c r="CGG196" s="33"/>
      <c r="CGH196" s="33"/>
      <c r="CGI196" s="33"/>
      <c r="CGJ196" s="33"/>
      <c r="CGK196" s="33"/>
      <c r="CGL196" s="33"/>
      <c r="CGM196" s="33"/>
      <c r="CGN196" s="33"/>
      <c r="CGO196" s="33"/>
      <c r="CGP196" s="33"/>
      <c r="CGQ196" s="33"/>
      <c r="CGR196" s="33"/>
      <c r="CGS196" s="33"/>
      <c r="CGT196" s="33"/>
      <c r="CGU196" s="33"/>
      <c r="CGV196" s="33"/>
      <c r="CGW196" s="33"/>
      <c r="CGX196" s="33"/>
      <c r="CGY196" s="33"/>
      <c r="CGZ196" s="33"/>
      <c r="CHA196" s="33"/>
      <c r="CHB196" s="33"/>
      <c r="CHC196" s="33"/>
      <c r="CHD196" s="33"/>
      <c r="CHE196" s="33"/>
      <c r="CHF196" s="33"/>
      <c r="CHG196" s="33"/>
      <c r="CHH196" s="33"/>
      <c r="CHI196" s="33"/>
      <c r="CHJ196" s="33"/>
      <c r="CHK196" s="33"/>
      <c r="CHL196" s="33"/>
      <c r="CHM196" s="33"/>
      <c r="CHN196" s="33"/>
      <c r="CHO196" s="33"/>
      <c r="CHP196" s="33"/>
      <c r="CHQ196" s="33"/>
      <c r="CHR196" s="33"/>
      <c r="CHS196" s="33"/>
      <c r="CHT196" s="33"/>
      <c r="CHU196" s="33"/>
      <c r="CHV196" s="33"/>
      <c r="CHW196" s="33"/>
      <c r="CHX196" s="33"/>
      <c r="CHY196" s="33"/>
      <c r="CHZ196" s="33"/>
      <c r="CIA196" s="33"/>
      <c r="CIB196" s="33"/>
      <c r="CIC196" s="33"/>
      <c r="CID196" s="33"/>
      <c r="CIE196" s="33"/>
      <c r="CIF196" s="33"/>
      <c r="CIG196" s="33"/>
      <c r="CIH196" s="33"/>
      <c r="CII196" s="33"/>
      <c r="CIJ196" s="33"/>
      <c r="CIK196" s="33"/>
      <c r="CIL196" s="33"/>
      <c r="CIM196" s="33"/>
      <c r="CIN196" s="33"/>
      <c r="CIO196" s="33"/>
      <c r="CIP196" s="33"/>
      <c r="CIQ196" s="33"/>
      <c r="CIR196" s="33"/>
      <c r="CIS196" s="33"/>
      <c r="CIT196" s="33"/>
      <c r="CIU196" s="33"/>
      <c r="CIV196" s="33"/>
      <c r="CIW196" s="33"/>
      <c r="CIX196" s="33"/>
      <c r="CIY196" s="33"/>
      <c r="CIZ196" s="33"/>
      <c r="CJA196" s="33"/>
      <c r="CJB196" s="33"/>
      <c r="CJC196" s="33"/>
      <c r="CJD196" s="33"/>
      <c r="CJE196" s="33"/>
      <c r="CJF196" s="33"/>
      <c r="CJG196" s="33"/>
      <c r="CJH196" s="33"/>
      <c r="CJI196" s="33"/>
      <c r="CJJ196" s="33"/>
      <c r="CJK196" s="33"/>
      <c r="CJL196" s="33"/>
      <c r="CJM196" s="33"/>
      <c r="CJN196" s="33"/>
      <c r="CJO196" s="33"/>
      <c r="CJP196" s="33"/>
      <c r="CJQ196" s="33"/>
      <c r="CJR196" s="33"/>
      <c r="CJS196" s="33"/>
      <c r="CJT196" s="33"/>
      <c r="CJU196" s="33"/>
      <c r="CJV196" s="33"/>
      <c r="CJW196" s="33"/>
      <c r="CJX196" s="33"/>
      <c r="CJY196" s="33"/>
      <c r="CJZ196" s="33"/>
      <c r="CKA196" s="33"/>
      <c r="CKB196" s="33"/>
      <c r="CKC196" s="33"/>
      <c r="CKD196" s="33"/>
      <c r="CKE196" s="33"/>
      <c r="CKF196" s="33"/>
      <c r="CKG196" s="33"/>
      <c r="CKH196" s="33"/>
      <c r="CKI196" s="33"/>
      <c r="CKJ196" s="33"/>
      <c r="CKK196" s="33"/>
      <c r="CKL196" s="33"/>
      <c r="CKM196" s="33"/>
      <c r="CKN196" s="33"/>
      <c r="CKO196" s="33"/>
      <c r="CKP196" s="33"/>
      <c r="CKQ196" s="33"/>
      <c r="CKR196" s="33"/>
      <c r="CKS196" s="33"/>
      <c r="CKT196" s="33"/>
      <c r="CKU196" s="33"/>
      <c r="CKV196" s="33"/>
      <c r="CKW196" s="33"/>
      <c r="CKX196" s="33"/>
      <c r="CKY196" s="33"/>
      <c r="CKZ196" s="33"/>
      <c r="CLA196" s="33"/>
      <c r="CLB196" s="33"/>
      <c r="CLC196" s="33"/>
      <c r="CLD196" s="33"/>
      <c r="CLE196" s="33"/>
      <c r="CLF196" s="33"/>
      <c r="CLG196" s="33"/>
      <c r="CLH196" s="33"/>
      <c r="CLI196" s="33"/>
      <c r="CLJ196" s="33"/>
      <c r="CLK196" s="33"/>
      <c r="CLL196" s="33"/>
      <c r="CLM196" s="33"/>
      <c r="CLN196" s="33"/>
      <c r="CLO196" s="33"/>
      <c r="CLP196" s="33"/>
      <c r="CLQ196" s="33"/>
      <c r="CLR196" s="33"/>
      <c r="CLS196" s="33"/>
      <c r="CLT196" s="33"/>
      <c r="CLU196" s="33"/>
      <c r="CLV196" s="33"/>
      <c r="CLW196" s="33"/>
      <c r="CLX196" s="33"/>
      <c r="CLY196" s="33"/>
      <c r="CLZ196" s="33"/>
      <c r="CMA196" s="33"/>
      <c r="CMB196" s="33"/>
      <c r="CMC196" s="33"/>
      <c r="CMD196" s="33"/>
      <c r="CME196" s="33"/>
      <c r="CMF196" s="33"/>
      <c r="CMG196" s="33"/>
      <c r="CMH196" s="33"/>
      <c r="CMI196" s="33"/>
      <c r="CMJ196" s="33"/>
      <c r="CMK196" s="33"/>
      <c r="CML196" s="33"/>
      <c r="CMM196" s="33"/>
      <c r="CMN196" s="33"/>
      <c r="CMO196" s="33"/>
      <c r="CMP196" s="33"/>
      <c r="CMQ196" s="33"/>
      <c r="CMR196" s="33"/>
      <c r="CMS196" s="33"/>
      <c r="CMT196" s="33"/>
      <c r="CMU196" s="33"/>
      <c r="CMV196" s="33"/>
      <c r="CMW196" s="33"/>
      <c r="CMX196" s="33"/>
      <c r="CMY196" s="33"/>
      <c r="CMZ196" s="33"/>
      <c r="CNA196" s="33"/>
      <c r="CNB196" s="33"/>
      <c r="CNC196" s="33"/>
      <c r="CND196" s="33"/>
      <c r="CNE196" s="33"/>
      <c r="CNF196" s="33"/>
      <c r="CNG196" s="33"/>
      <c r="CNH196" s="33"/>
      <c r="CNI196" s="33"/>
      <c r="CNJ196" s="33"/>
      <c r="CNK196" s="33"/>
      <c r="CNL196" s="33"/>
      <c r="CNM196" s="33"/>
      <c r="CNN196" s="33"/>
      <c r="CNO196" s="33"/>
      <c r="CNP196" s="33"/>
      <c r="CNQ196" s="33"/>
      <c r="CNR196" s="33"/>
      <c r="CNS196" s="33"/>
      <c r="CNT196" s="33"/>
      <c r="CNU196" s="33"/>
      <c r="CNV196" s="33"/>
      <c r="CNW196" s="33"/>
      <c r="CNX196" s="33"/>
      <c r="CNY196" s="33"/>
      <c r="CNZ196" s="33"/>
      <c r="COA196" s="33"/>
      <c r="COB196" s="33"/>
      <c r="COC196" s="33"/>
      <c r="COD196" s="33"/>
      <c r="COE196" s="33"/>
      <c r="COF196" s="33"/>
      <c r="COG196" s="33"/>
      <c r="COH196" s="33"/>
      <c r="COI196" s="33"/>
      <c r="COJ196" s="33"/>
      <c r="COK196" s="33"/>
      <c r="COL196" s="33"/>
      <c r="COM196" s="33"/>
      <c r="CON196" s="33"/>
      <c r="COO196" s="33"/>
      <c r="COP196" s="33"/>
      <c r="COQ196" s="33"/>
      <c r="COR196" s="33"/>
      <c r="COS196" s="33"/>
      <c r="COT196" s="33"/>
      <c r="COU196" s="33"/>
      <c r="COV196" s="33"/>
      <c r="COW196" s="33"/>
      <c r="COX196" s="33"/>
      <c r="COY196" s="33"/>
      <c r="COZ196" s="33"/>
      <c r="CPA196" s="33"/>
      <c r="CPB196" s="33"/>
      <c r="CPC196" s="33"/>
      <c r="CPD196" s="33"/>
      <c r="CPE196" s="33"/>
      <c r="CPF196" s="33"/>
      <c r="CPG196" s="33"/>
      <c r="CPH196" s="33"/>
      <c r="CPI196" s="33"/>
      <c r="CPJ196" s="33"/>
      <c r="CPK196" s="33"/>
      <c r="CPL196" s="33"/>
      <c r="CPM196" s="33"/>
      <c r="CPN196" s="33"/>
      <c r="CPO196" s="33"/>
      <c r="CPP196" s="33"/>
      <c r="CPQ196" s="33"/>
      <c r="CPR196" s="33"/>
      <c r="CPS196" s="33"/>
      <c r="CPT196" s="33"/>
      <c r="CPU196" s="33"/>
      <c r="CPV196" s="33"/>
      <c r="CPW196" s="33"/>
      <c r="CPX196" s="33"/>
      <c r="CPY196" s="33"/>
      <c r="CPZ196" s="33"/>
      <c r="CQA196" s="33"/>
      <c r="CQB196" s="33"/>
      <c r="CQC196" s="33"/>
      <c r="CQD196" s="33"/>
      <c r="CQE196" s="33"/>
      <c r="CQF196" s="33"/>
      <c r="CQG196" s="33"/>
      <c r="CQH196" s="33"/>
      <c r="CQI196" s="33"/>
      <c r="CQJ196" s="33"/>
      <c r="CQK196" s="33"/>
      <c r="CQL196" s="33"/>
      <c r="CQM196" s="33"/>
      <c r="CQN196" s="33"/>
      <c r="CQO196" s="33"/>
      <c r="CQP196" s="33"/>
      <c r="CQQ196" s="33"/>
      <c r="CQR196" s="33"/>
      <c r="CQS196" s="33"/>
      <c r="CQT196" s="33"/>
      <c r="CQU196" s="33"/>
      <c r="CQV196" s="33"/>
      <c r="CQW196" s="33"/>
      <c r="CQX196" s="33"/>
      <c r="CQY196" s="33"/>
      <c r="CQZ196" s="33"/>
      <c r="CRA196" s="33"/>
      <c r="CRB196" s="33"/>
      <c r="CRC196" s="33"/>
      <c r="CRD196" s="33"/>
      <c r="CRE196" s="33"/>
      <c r="CRF196" s="33"/>
      <c r="CRG196" s="33"/>
      <c r="CRH196" s="33"/>
      <c r="CRI196" s="33"/>
      <c r="CRJ196" s="33"/>
      <c r="CRK196" s="33"/>
      <c r="CRL196" s="33"/>
      <c r="CRM196" s="33"/>
      <c r="CRN196" s="33"/>
      <c r="CRO196" s="33"/>
      <c r="CRP196" s="33"/>
      <c r="CRQ196" s="33"/>
      <c r="CRR196" s="33"/>
      <c r="CRS196" s="33"/>
      <c r="CRT196" s="33"/>
      <c r="CRU196" s="33"/>
      <c r="CRV196" s="33"/>
      <c r="CRW196" s="33"/>
      <c r="CRX196" s="33"/>
      <c r="CRY196" s="33"/>
      <c r="CRZ196" s="33"/>
      <c r="CSA196" s="33"/>
      <c r="CSB196" s="33"/>
      <c r="CSC196" s="33"/>
      <c r="CSD196" s="33"/>
      <c r="CSE196" s="33"/>
      <c r="CSF196" s="33"/>
      <c r="CSG196" s="33"/>
      <c r="CSH196" s="33"/>
      <c r="CSI196" s="33"/>
      <c r="CSJ196" s="33"/>
      <c r="CSK196" s="33"/>
      <c r="CSL196" s="33"/>
      <c r="CSM196" s="33"/>
      <c r="CSN196" s="33"/>
      <c r="CSO196" s="33"/>
      <c r="CSP196" s="33"/>
      <c r="CSQ196" s="33"/>
      <c r="CSR196" s="33"/>
      <c r="CSS196" s="33"/>
      <c r="CST196" s="33"/>
      <c r="CSU196" s="33"/>
      <c r="CSV196" s="33"/>
      <c r="CSW196" s="33"/>
      <c r="CSX196" s="33"/>
      <c r="CSY196" s="33"/>
      <c r="CSZ196" s="33"/>
      <c r="CTA196" s="33"/>
      <c r="CTB196" s="33"/>
      <c r="CTC196" s="33"/>
      <c r="CTD196" s="33"/>
      <c r="CTE196" s="33"/>
      <c r="CTF196" s="33"/>
      <c r="CTG196" s="33"/>
      <c r="CTH196" s="33"/>
      <c r="CTI196" s="33"/>
      <c r="CTJ196" s="33"/>
      <c r="CTK196" s="33"/>
      <c r="CTL196" s="33"/>
      <c r="CTM196" s="33"/>
      <c r="CTN196" s="33"/>
      <c r="CTO196" s="33"/>
      <c r="CTP196" s="33"/>
      <c r="CTQ196" s="33"/>
      <c r="CTR196" s="33"/>
      <c r="CTS196" s="33"/>
      <c r="CTT196" s="33"/>
      <c r="CTU196" s="33"/>
      <c r="CTV196" s="33"/>
      <c r="CTW196" s="33"/>
      <c r="CTX196" s="33"/>
      <c r="CTY196" s="33"/>
      <c r="CTZ196" s="33"/>
      <c r="CUA196" s="33"/>
      <c r="CUB196" s="33"/>
      <c r="CUC196" s="33"/>
      <c r="CUD196" s="33"/>
      <c r="CUE196" s="33"/>
      <c r="CUF196" s="33"/>
      <c r="CUG196" s="33"/>
      <c r="CUH196" s="33"/>
      <c r="CUI196" s="33"/>
      <c r="CUJ196" s="33"/>
      <c r="CUK196" s="33"/>
      <c r="CUL196" s="33"/>
      <c r="CUM196" s="33"/>
      <c r="CUN196" s="33"/>
      <c r="CUO196" s="33"/>
      <c r="CUP196" s="33"/>
      <c r="CUQ196" s="33"/>
      <c r="CUR196" s="33"/>
      <c r="CUS196" s="33"/>
      <c r="CUT196" s="33"/>
      <c r="CUU196" s="33"/>
      <c r="CUV196" s="33"/>
      <c r="CUW196" s="33"/>
      <c r="CUX196" s="33"/>
      <c r="CUY196" s="33"/>
      <c r="CUZ196" s="33"/>
      <c r="CVA196" s="33"/>
      <c r="CVB196" s="33"/>
      <c r="CVC196" s="33"/>
      <c r="CVD196" s="33"/>
      <c r="CVE196" s="33"/>
      <c r="CVF196" s="33"/>
      <c r="CVG196" s="33"/>
      <c r="CVH196" s="33"/>
      <c r="CVI196" s="33"/>
      <c r="CVJ196" s="33"/>
      <c r="CVK196" s="33"/>
      <c r="CVL196" s="33"/>
      <c r="CVM196" s="33"/>
      <c r="CVN196" s="33"/>
      <c r="CVO196" s="33"/>
      <c r="CVP196" s="33"/>
      <c r="CVQ196" s="33"/>
      <c r="CVR196" s="33"/>
      <c r="CVS196" s="33"/>
      <c r="CVT196" s="33"/>
      <c r="CVU196" s="33"/>
      <c r="CVV196" s="33"/>
      <c r="CVW196" s="33"/>
      <c r="CVX196" s="33"/>
      <c r="CVY196" s="33"/>
      <c r="CVZ196" s="33"/>
      <c r="CWA196" s="33"/>
      <c r="CWB196" s="33"/>
      <c r="CWC196" s="33"/>
      <c r="CWD196" s="33"/>
      <c r="CWE196" s="33"/>
      <c r="CWF196" s="33"/>
      <c r="CWG196" s="33"/>
      <c r="CWH196" s="33"/>
      <c r="CWI196" s="33"/>
      <c r="CWJ196" s="33"/>
      <c r="CWK196" s="33"/>
      <c r="CWL196" s="33"/>
      <c r="CWM196" s="33"/>
      <c r="CWN196" s="33"/>
      <c r="CWO196" s="33"/>
      <c r="CWP196" s="33"/>
      <c r="CWQ196" s="33"/>
      <c r="CWR196" s="33"/>
      <c r="CWS196" s="33"/>
      <c r="CWT196" s="33"/>
      <c r="CWU196" s="33"/>
      <c r="CWV196" s="33"/>
      <c r="CWW196" s="33"/>
      <c r="CWX196" s="33"/>
      <c r="CWY196" s="33"/>
      <c r="CWZ196" s="33"/>
      <c r="CXA196" s="33"/>
      <c r="CXB196" s="33"/>
      <c r="CXC196" s="33"/>
      <c r="CXD196" s="33"/>
      <c r="CXE196" s="33"/>
      <c r="CXF196" s="33"/>
      <c r="CXG196" s="33"/>
      <c r="CXH196" s="33"/>
      <c r="CXI196" s="33"/>
      <c r="CXJ196" s="33"/>
      <c r="CXK196" s="33"/>
      <c r="CXL196" s="33"/>
      <c r="CXM196" s="33"/>
      <c r="CXN196" s="33"/>
      <c r="CXO196" s="33"/>
      <c r="CXP196" s="33"/>
      <c r="CXQ196" s="33"/>
      <c r="CXR196" s="33"/>
      <c r="CXS196" s="33"/>
      <c r="CXT196" s="33"/>
      <c r="CXU196" s="33"/>
      <c r="CXV196" s="33"/>
      <c r="CXW196" s="33"/>
      <c r="CXX196" s="33"/>
      <c r="CXY196" s="33"/>
      <c r="CXZ196" s="33"/>
      <c r="CYA196" s="33"/>
      <c r="CYB196" s="33"/>
      <c r="CYC196" s="33"/>
      <c r="CYD196" s="33"/>
      <c r="CYE196" s="33"/>
      <c r="CYF196" s="33"/>
      <c r="CYG196" s="33"/>
      <c r="CYH196" s="33"/>
      <c r="CYI196" s="33"/>
      <c r="CYJ196" s="33"/>
      <c r="CYK196" s="33"/>
      <c r="CYL196" s="33"/>
      <c r="CYM196" s="33"/>
      <c r="CYN196" s="33"/>
      <c r="CYO196" s="33"/>
      <c r="CYP196" s="33"/>
      <c r="CYQ196" s="33"/>
      <c r="CYR196" s="33"/>
      <c r="CYS196" s="33"/>
      <c r="CYT196" s="33"/>
      <c r="CYU196" s="33"/>
      <c r="CYV196" s="33"/>
      <c r="CYW196" s="33"/>
      <c r="CYX196" s="33"/>
      <c r="CYY196" s="33"/>
      <c r="CYZ196" s="33"/>
      <c r="CZA196" s="33"/>
      <c r="CZB196" s="33"/>
      <c r="CZC196" s="33"/>
      <c r="CZD196" s="33"/>
      <c r="CZE196" s="33"/>
      <c r="CZF196" s="33"/>
      <c r="CZG196" s="33"/>
      <c r="CZH196" s="33"/>
      <c r="CZI196" s="33"/>
      <c r="CZJ196" s="33"/>
      <c r="CZK196" s="33"/>
      <c r="CZL196" s="33"/>
      <c r="CZM196" s="33"/>
      <c r="CZN196" s="33"/>
      <c r="CZO196" s="33"/>
      <c r="CZP196" s="33"/>
      <c r="CZQ196" s="33"/>
      <c r="CZR196" s="33"/>
      <c r="CZS196" s="33"/>
      <c r="CZT196" s="33"/>
      <c r="CZU196" s="33"/>
      <c r="CZV196" s="33"/>
      <c r="CZW196" s="33"/>
      <c r="CZX196" s="33"/>
      <c r="CZY196" s="33"/>
      <c r="CZZ196" s="33"/>
      <c r="DAA196" s="33"/>
      <c r="DAB196" s="33"/>
      <c r="DAC196" s="33"/>
      <c r="DAD196" s="33"/>
      <c r="DAE196" s="33"/>
      <c r="DAF196" s="33"/>
      <c r="DAG196" s="33"/>
      <c r="DAH196" s="33"/>
      <c r="DAI196" s="33"/>
      <c r="DAJ196" s="33"/>
      <c r="DAK196" s="33"/>
      <c r="DAL196" s="33"/>
      <c r="DAM196" s="33"/>
      <c r="DAN196" s="33"/>
      <c r="DAO196" s="33"/>
      <c r="DAP196" s="33"/>
      <c r="DAQ196" s="33"/>
      <c r="DAR196" s="33"/>
      <c r="DAS196" s="33"/>
      <c r="DAT196" s="33"/>
      <c r="DAU196" s="33"/>
      <c r="DAV196" s="33"/>
      <c r="DAW196" s="33"/>
      <c r="DAX196" s="33"/>
      <c r="DAY196" s="33"/>
      <c r="DAZ196" s="33"/>
      <c r="DBA196" s="33"/>
      <c r="DBB196" s="33"/>
      <c r="DBC196" s="33"/>
      <c r="DBD196" s="33"/>
      <c r="DBE196" s="33"/>
      <c r="DBF196" s="33"/>
      <c r="DBG196" s="33"/>
      <c r="DBH196" s="33"/>
      <c r="DBI196" s="33"/>
      <c r="DBJ196" s="33"/>
      <c r="DBK196" s="33"/>
      <c r="DBL196" s="33"/>
      <c r="DBM196" s="33"/>
      <c r="DBN196" s="33"/>
      <c r="DBO196" s="33"/>
      <c r="DBP196" s="33"/>
      <c r="DBQ196" s="33"/>
      <c r="DBR196" s="33"/>
      <c r="DBS196" s="33"/>
      <c r="DBT196" s="33"/>
      <c r="DBU196" s="33"/>
      <c r="DBV196" s="33"/>
      <c r="DBW196" s="33"/>
      <c r="DBX196" s="33"/>
      <c r="DBY196" s="33"/>
      <c r="DBZ196" s="33"/>
      <c r="DCA196" s="33"/>
      <c r="DCB196" s="33"/>
      <c r="DCC196" s="33"/>
      <c r="DCD196" s="33"/>
      <c r="DCE196" s="33"/>
      <c r="DCF196" s="33"/>
      <c r="DCG196" s="33"/>
      <c r="DCH196" s="33"/>
      <c r="DCI196" s="33"/>
      <c r="DCJ196" s="33"/>
      <c r="DCK196" s="33"/>
      <c r="DCL196" s="33"/>
      <c r="DCM196" s="33"/>
      <c r="DCN196" s="33"/>
      <c r="DCO196" s="33"/>
      <c r="DCP196" s="33"/>
      <c r="DCQ196" s="33"/>
      <c r="DCR196" s="33"/>
      <c r="DCS196" s="33"/>
      <c r="DCT196" s="33"/>
      <c r="DCU196" s="33"/>
      <c r="DCV196" s="33"/>
      <c r="DCW196" s="33"/>
      <c r="DCX196" s="33"/>
      <c r="DCY196" s="33"/>
      <c r="DCZ196" s="33"/>
      <c r="DDA196" s="33"/>
      <c r="DDB196" s="33"/>
      <c r="DDC196" s="33"/>
      <c r="DDD196" s="33"/>
      <c r="DDE196" s="33"/>
      <c r="DDF196" s="33"/>
      <c r="DDG196" s="33"/>
      <c r="DDH196" s="33"/>
      <c r="DDI196" s="33"/>
      <c r="DDJ196" s="33"/>
      <c r="DDK196" s="33"/>
      <c r="DDL196" s="33"/>
      <c r="DDM196" s="33"/>
      <c r="DDN196" s="33"/>
      <c r="DDO196" s="33"/>
      <c r="DDP196" s="33"/>
      <c r="DDQ196" s="33"/>
      <c r="DDR196" s="33"/>
      <c r="DDS196" s="33"/>
      <c r="DDT196" s="33"/>
      <c r="DDU196" s="33"/>
      <c r="DDV196" s="33"/>
      <c r="DDW196" s="33"/>
      <c r="DDX196" s="33"/>
      <c r="DDY196" s="33"/>
      <c r="DDZ196" s="33"/>
      <c r="DEA196" s="33"/>
      <c r="DEB196" s="33"/>
      <c r="DEC196" s="33"/>
      <c r="DED196" s="33"/>
      <c r="DEE196" s="33"/>
      <c r="DEF196" s="33"/>
      <c r="DEG196" s="33"/>
      <c r="DEH196" s="33"/>
      <c r="DEI196" s="33"/>
      <c r="DEJ196" s="33"/>
      <c r="DEK196" s="33"/>
      <c r="DEL196" s="33"/>
      <c r="DEM196" s="33"/>
      <c r="DEN196" s="33"/>
      <c r="DEO196" s="33"/>
      <c r="DEP196" s="33"/>
      <c r="DEQ196" s="33"/>
      <c r="DER196" s="33"/>
      <c r="DES196" s="33"/>
      <c r="DET196" s="33"/>
      <c r="DEU196" s="33"/>
      <c r="DEV196" s="33"/>
      <c r="DEW196" s="33"/>
      <c r="DEX196" s="33"/>
      <c r="DEY196" s="33"/>
      <c r="DEZ196" s="33"/>
      <c r="DFA196" s="33"/>
      <c r="DFB196" s="33"/>
      <c r="DFC196" s="33"/>
      <c r="DFD196" s="33"/>
      <c r="DFE196" s="33"/>
      <c r="DFF196" s="33"/>
      <c r="DFG196" s="33"/>
      <c r="DFH196" s="33"/>
      <c r="DFI196" s="33"/>
      <c r="DFJ196" s="33"/>
      <c r="DFK196" s="33"/>
      <c r="DFL196" s="33"/>
      <c r="DFM196" s="33"/>
      <c r="DFN196" s="33"/>
      <c r="DFO196" s="33"/>
      <c r="DFP196" s="33"/>
      <c r="DFQ196" s="33"/>
      <c r="DFR196" s="33"/>
      <c r="DFS196" s="33"/>
      <c r="DFT196" s="33"/>
      <c r="DFU196" s="33"/>
      <c r="DFV196" s="33"/>
      <c r="DFW196" s="33"/>
      <c r="DFX196" s="33"/>
      <c r="DFY196" s="33"/>
      <c r="DFZ196" s="33"/>
      <c r="DGA196" s="33"/>
      <c r="DGB196" s="33"/>
      <c r="DGC196" s="33"/>
      <c r="DGD196" s="33"/>
      <c r="DGE196" s="33"/>
      <c r="DGF196" s="33"/>
      <c r="DGG196" s="33"/>
      <c r="DGH196" s="33"/>
      <c r="DGI196" s="33"/>
      <c r="DGJ196" s="33"/>
      <c r="DGK196" s="33"/>
      <c r="DGL196" s="33"/>
      <c r="DGM196" s="33"/>
      <c r="DGN196" s="33"/>
      <c r="DGO196" s="33"/>
      <c r="DGP196" s="33"/>
      <c r="DGQ196" s="33"/>
      <c r="DGR196" s="33"/>
      <c r="DGS196" s="33"/>
      <c r="DGT196" s="33"/>
      <c r="DGU196" s="33"/>
      <c r="DGV196" s="33"/>
      <c r="DGW196" s="33"/>
      <c r="DGX196" s="33"/>
      <c r="DGY196" s="33"/>
      <c r="DGZ196" s="33"/>
      <c r="DHA196" s="33"/>
      <c r="DHB196" s="33"/>
      <c r="DHC196" s="33"/>
      <c r="DHD196" s="33"/>
      <c r="DHE196" s="33"/>
      <c r="DHF196" s="33"/>
      <c r="DHG196" s="33"/>
      <c r="DHH196" s="33"/>
      <c r="DHI196" s="33"/>
      <c r="DHJ196" s="33"/>
      <c r="DHK196" s="33"/>
      <c r="DHL196" s="33"/>
      <c r="DHM196" s="33"/>
      <c r="DHN196" s="33"/>
      <c r="DHO196" s="33"/>
      <c r="DHP196" s="33"/>
      <c r="DHQ196" s="33"/>
      <c r="DHR196" s="33"/>
      <c r="DHS196" s="33"/>
      <c r="DHT196" s="33"/>
      <c r="DHU196" s="33"/>
      <c r="DHV196" s="33"/>
      <c r="DHW196" s="33"/>
      <c r="DHX196" s="33"/>
      <c r="DHY196" s="33"/>
      <c r="DHZ196" s="33"/>
      <c r="DIA196" s="33"/>
      <c r="DIB196" s="33"/>
      <c r="DIC196" s="33"/>
      <c r="DID196" s="33"/>
      <c r="DIE196" s="33"/>
      <c r="DIF196" s="33"/>
      <c r="DIG196" s="33"/>
      <c r="DIH196" s="33"/>
      <c r="DII196" s="33"/>
      <c r="DIJ196" s="33"/>
      <c r="DIK196" s="33"/>
      <c r="DIL196" s="33"/>
      <c r="DIM196" s="33"/>
      <c r="DIN196" s="33"/>
      <c r="DIO196" s="33"/>
      <c r="DIP196" s="33"/>
      <c r="DIQ196" s="33"/>
      <c r="DIR196" s="33"/>
      <c r="DIS196" s="33"/>
      <c r="DIT196" s="33"/>
      <c r="DIU196" s="33"/>
      <c r="DIV196" s="33"/>
      <c r="DIW196" s="33"/>
      <c r="DIX196" s="33"/>
      <c r="DIY196" s="33"/>
      <c r="DIZ196" s="33"/>
      <c r="DJA196" s="33"/>
      <c r="DJB196" s="33"/>
      <c r="DJC196" s="33"/>
      <c r="DJD196" s="33"/>
      <c r="DJE196" s="33"/>
      <c r="DJF196" s="33"/>
      <c r="DJG196" s="33"/>
      <c r="DJH196" s="33"/>
      <c r="DJI196" s="33"/>
      <c r="DJJ196" s="33"/>
      <c r="DJK196" s="33"/>
      <c r="DJL196" s="33"/>
      <c r="DJM196" s="33"/>
      <c r="DJN196" s="33"/>
      <c r="DJO196" s="33"/>
      <c r="DJP196" s="33"/>
      <c r="DJQ196" s="33"/>
      <c r="DJR196" s="33"/>
      <c r="DJS196" s="33"/>
      <c r="DJT196" s="33"/>
      <c r="DJU196" s="33"/>
      <c r="DJV196" s="33"/>
      <c r="DJW196" s="33"/>
      <c r="DJX196" s="33"/>
      <c r="DJY196" s="33"/>
      <c r="DJZ196" s="33"/>
      <c r="DKA196" s="33"/>
      <c r="DKB196" s="33"/>
      <c r="DKC196" s="33"/>
      <c r="DKD196" s="33"/>
      <c r="DKE196" s="33"/>
      <c r="DKF196" s="33"/>
      <c r="DKG196" s="33"/>
      <c r="DKH196" s="33"/>
      <c r="DKI196" s="33"/>
      <c r="DKJ196" s="33"/>
      <c r="DKK196" s="33"/>
      <c r="DKL196" s="33"/>
      <c r="DKM196" s="33"/>
      <c r="DKN196" s="33"/>
      <c r="DKO196" s="33"/>
      <c r="DKP196" s="33"/>
      <c r="DKQ196" s="33"/>
      <c r="DKR196" s="33"/>
      <c r="DKS196" s="33"/>
      <c r="DKT196" s="33"/>
      <c r="DKU196" s="33"/>
      <c r="DKV196" s="33"/>
      <c r="DKW196" s="33"/>
      <c r="DKX196" s="33"/>
      <c r="DKY196" s="33"/>
      <c r="DKZ196" s="33"/>
      <c r="DLA196" s="33"/>
      <c r="DLB196" s="33"/>
      <c r="DLC196" s="33"/>
      <c r="DLD196" s="33"/>
      <c r="DLE196" s="33"/>
      <c r="DLF196" s="33"/>
      <c r="DLG196" s="33"/>
      <c r="DLH196" s="33"/>
      <c r="DLI196" s="33"/>
      <c r="DLJ196" s="33"/>
      <c r="DLK196" s="33"/>
      <c r="DLL196" s="33"/>
      <c r="DLM196" s="33"/>
      <c r="DLN196" s="33"/>
      <c r="DLO196" s="33"/>
      <c r="DLP196" s="33"/>
      <c r="DLQ196" s="33"/>
      <c r="DLR196" s="33"/>
      <c r="DLS196" s="33"/>
      <c r="DLT196" s="33"/>
      <c r="DLU196" s="33"/>
      <c r="DLV196" s="33"/>
      <c r="DLW196" s="33"/>
      <c r="DLX196" s="33"/>
      <c r="DLY196" s="33"/>
      <c r="DLZ196" s="33"/>
      <c r="DMA196" s="33"/>
      <c r="DMB196" s="33"/>
      <c r="DMC196" s="33"/>
      <c r="DMD196" s="33"/>
      <c r="DME196" s="33"/>
      <c r="DMF196" s="33"/>
      <c r="DMG196" s="33"/>
      <c r="DMH196" s="33"/>
      <c r="DMI196" s="33"/>
      <c r="DMJ196" s="33"/>
      <c r="DMK196" s="33"/>
      <c r="DML196" s="33"/>
      <c r="DMM196" s="33"/>
      <c r="DMN196" s="33"/>
      <c r="DMO196" s="33"/>
      <c r="DMP196" s="33"/>
      <c r="DMQ196" s="33"/>
      <c r="DMR196" s="33"/>
      <c r="DMS196" s="33"/>
      <c r="DMT196" s="33"/>
      <c r="DMU196" s="33"/>
      <c r="DMV196" s="33"/>
      <c r="DMW196" s="33"/>
      <c r="DMX196" s="33"/>
      <c r="DMY196" s="33"/>
      <c r="DMZ196" s="33"/>
      <c r="DNA196" s="33"/>
      <c r="DNB196" s="33"/>
      <c r="DNC196" s="33"/>
      <c r="DND196" s="33"/>
      <c r="DNE196" s="33"/>
      <c r="DNF196" s="33"/>
      <c r="DNG196" s="33"/>
      <c r="DNH196" s="33"/>
      <c r="DNI196" s="33"/>
      <c r="DNJ196" s="33"/>
      <c r="DNK196" s="33"/>
      <c r="DNL196" s="33"/>
      <c r="DNM196" s="33"/>
      <c r="DNN196" s="33"/>
      <c r="DNO196" s="33"/>
      <c r="DNP196" s="33"/>
      <c r="DNQ196" s="33"/>
      <c r="DNR196" s="33"/>
      <c r="DNS196" s="33"/>
      <c r="DNT196" s="33"/>
      <c r="DNU196" s="33"/>
      <c r="DNV196" s="33"/>
      <c r="DNW196" s="33"/>
      <c r="DNX196" s="33"/>
      <c r="DNY196" s="33"/>
      <c r="DNZ196" s="33"/>
      <c r="DOA196" s="33"/>
      <c r="DOB196" s="33"/>
      <c r="DOC196" s="33"/>
      <c r="DOD196" s="33"/>
      <c r="DOE196" s="33"/>
      <c r="DOF196" s="33"/>
      <c r="DOG196" s="33"/>
      <c r="DOH196" s="33"/>
      <c r="DOI196" s="33"/>
      <c r="DOJ196" s="33"/>
      <c r="DOK196" s="33"/>
      <c r="DOL196" s="33"/>
      <c r="DOM196" s="33"/>
      <c r="DON196" s="33"/>
      <c r="DOO196" s="33"/>
      <c r="DOP196" s="33"/>
      <c r="DOQ196" s="33"/>
      <c r="DOR196" s="33"/>
      <c r="DOS196" s="33"/>
      <c r="DOT196" s="33"/>
      <c r="DOU196" s="33"/>
      <c r="DOV196" s="33"/>
      <c r="DOW196" s="33"/>
      <c r="DOX196" s="33"/>
      <c r="DOY196" s="33"/>
      <c r="DOZ196" s="33"/>
      <c r="DPA196" s="33"/>
      <c r="DPB196" s="33"/>
      <c r="DPC196" s="33"/>
      <c r="DPD196" s="33"/>
      <c r="DPE196" s="33"/>
      <c r="DPF196" s="33"/>
      <c r="DPG196" s="33"/>
      <c r="DPH196" s="33"/>
      <c r="DPI196" s="33"/>
      <c r="DPJ196" s="33"/>
      <c r="DPK196" s="33"/>
      <c r="DPL196" s="33"/>
      <c r="DPM196" s="33"/>
      <c r="DPN196" s="33"/>
      <c r="DPO196" s="33"/>
      <c r="DPP196" s="33"/>
      <c r="DPQ196" s="33"/>
      <c r="DPR196" s="33"/>
      <c r="DPS196" s="33"/>
      <c r="DPT196" s="33"/>
      <c r="DPU196" s="33"/>
      <c r="DPV196" s="33"/>
      <c r="DPW196" s="33"/>
      <c r="DPX196" s="33"/>
      <c r="DPY196" s="33"/>
      <c r="DPZ196" s="33"/>
      <c r="DQA196" s="33"/>
      <c r="DQB196" s="33"/>
      <c r="DQC196" s="33"/>
      <c r="DQD196" s="33"/>
      <c r="DQE196" s="33"/>
      <c r="DQF196" s="33"/>
      <c r="DQG196" s="33"/>
      <c r="DQH196" s="33"/>
      <c r="DQI196" s="33"/>
      <c r="DQJ196" s="33"/>
      <c r="DQK196" s="33"/>
      <c r="DQL196" s="33"/>
      <c r="DQM196" s="33"/>
      <c r="DQN196" s="33"/>
      <c r="DQO196" s="33"/>
      <c r="DQP196" s="33"/>
      <c r="DQQ196" s="33"/>
      <c r="DQR196" s="33"/>
      <c r="DQS196" s="33"/>
      <c r="DQT196" s="33"/>
      <c r="DQU196" s="33"/>
      <c r="DQV196" s="33"/>
      <c r="DQW196" s="33"/>
      <c r="DQX196" s="33"/>
      <c r="DQY196" s="33"/>
      <c r="DQZ196" s="33"/>
      <c r="DRA196" s="33"/>
      <c r="DRB196" s="33"/>
      <c r="DRC196" s="33"/>
      <c r="DRD196" s="33"/>
      <c r="DRE196" s="33"/>
      <c r="DRF196" s="33"/>
      <c r="DRG196" s="33"/>
      <c r="DRH196" s="33"/>
      <c r="DRI196" s="33"/>
      <c r="DRJ196" s="33"/>
      <c r="DRK196" s="33"/>
      <c r="DRL196" s="33"/>
      <c r="DRM196" s="33"/>
      <c r="DRN196" s="33"/>
      <c r="DRO196" s="33"/>
      <c r="DRP196" s="33"/>
      <c r="DRQ196" s="33"/>
      <c r="DRR196" s="33"/>
      <c r="DRS196" s="33"/>
      <c r="DRT196" s="33"/>
      <c r="DRU196" s="33"/>
      <c r="DRV196" s="33"/>
      <c r="DRW196" s="33"/>
      <c r="DRX196" s="33"/>
      <c r="DRY196" s="33"/>
      <c r="DRZ196" s="33"/>
      <c r="DSA196" s="33"/>
      <c r="DSB196" s="33"/>
      <c r="DSC196" s="33"/>
      <c r="DSD196" s="33"/>
      <c r="DSE196" s="33"/>
      <c r="DSF196" s="33"/>
      <c r="DSG196" s="33"/>
      <c r="DSH196" s="33"/>
      <c r="DSI196" s="33"/>
      <c r="DSJ196" s="33"/>
      <c r="DSK196" s="33"/>
      <c r="DSL196" s="33"/>
      <c r="DSM196" s="33"/>
      <c r="DSN196" s="33"/>
      <c r="DSO196" s="33"/>
      <c r="DSP196" s="33"/>
      <c r="DSQ196" s="33"/>
      <c r="DSR196" s="33"/>
      <c r="DSS196" s="33"/>
      <c r="DST196" s="33"/>
      <c r="DSU196" s="33"/>
      <c r="DSV196" s="33"/>
      <c r="DSW196" s="33"/>
      <c r="DSX196" s="33"/>
      <c r="DSY196" s="33"/>
      <c r="DSZ196" s="33"/>
      <c r="DTA196" s="33"/>
      <c r="DTB196" s="33"/>
      <c r="DTC196" s="33"/>
      <c r="DTD196" s="33"/>
      <c r="DTE196" s="33"/>
      <c r="DTF196" s="33"/>
      <c r="DTG196" s="33"/>
      <c r="DTH196" s="33"/>
      <c r="DTI196" s="33"/>
      <c r="DTJ196" s="33"/>
      <c r="DTK196" s="33"/>
      <c r="DTL196" s="33"/>
      <c r="DTM196" s="33"/>
      <c r="DTN196" s="33"/>
      <c r="DTO196" s="33"/>
      <c r="DTP196" s="33"/>
      <c r="DTQ196" s="33"/>
      <c r="DTR196" s="33"/>
      <c r="DTS196" s="33"/>
      <c r="DTT196" s="33"/>
      <c r="DTU196" s="33"/>
      <c r="DTV196" s="33"/>
      <c r="DTW196" s="33"/>
      <c r="DTX196" s="33"/>
      <c r="DTY196" s="33"/>
      <c r="DTZ196" s="33"/>
      <c r="DUA196" s="33"/>
      <c r="DUB196" s="33"/>
      <c r="DUC196" s="33"/>
      <c r="DUD196" s="33"/>
      <c r="DUE196" s="33"/>
      <c r="DUF196" s="33"/>
      <c r="DUG196" s="33"/>
      <c r="DUH196" s="33"/>
      <c r="DUI196" s="33"/>
      <c r="DUJ196" s="33"/>
      <c r="DUK196" s="33"/>
      <c r="DUL196" s="33"/>
      <c r="DUM196" s="33"/>
      <c r="DUN196" s="33"/>
      <c r="DUO196" s="33"/>
      <c r="DUP196" s="33"/>
      <c r="DUQ196" s="33"/>
      <c r="DUR196" s="33"/>
      <c r="DUS196" s="33"/>
      <c r="DUT196" s="33"/>
      <c r="DUU196" s="33"/>
      <c r="DUV196" s="33"/>
      <c r="DUW196" s="33"/>
      <c r="DUX196" s="33"/>
      <c r="DUY196" s="33"/>
      <c r="DUZ196" s="33"/>
      <c r="DVA196" s="33"/>
      <c r="DVB196" s="33"/>
      <c r="DVC196" s="33"/>
      <c r="DVD196" s="33"/>
      <c r="DVE196" s="33"/>
      <c r="DVF196" s="33"/>
      <c r="DVG196" s="33"/>
      <c r="DVH196" s="33"/>
      <c r="DVI196" s="33"/>
      <c r="DVJ196" s="33"/>
      <c r="DVK196" s="33"/>
      <c r="DVL196" s="33"/>
      <c r="DVM196" s="33"/>
      <c r="DVN196" s="33"/>
      <c r="DVO196" s="33"/>
      <c r="DVP196" s="33"/>
      <c r="DVQ196" s="33"/>
      <c r="DVR196" s="33"/>
      <c r="DVS196" s="33"/>
      <c r="DVT196" s="33"/>
      <c r="DVU196" s="33"/>
      <c r="DVV196" s="33"/>
      <c r="DVW196" s="33"/>
      <c r="DVX196" s="33"/>
      <c r="DVY196" s="33"/>
      <c r="DVZ196" s="33"/>
      <c r="DWA196" s="33"/>
      <c r="DWB196" s="33"/>
      <c r="DWC196" s="33"/>
      <c r="DWD196" s="33"/>
      <c r="DWE196" s="33"/>
      <c r="DWF196" s="33"/>
      <c r="DWG196" s="33"/>
      <c r="DWH196" s="33"/>
      <c r="DWI196" s="33"/>
      <c r="DWJ196" s="33"/>
      <c r="DWK196" s="33"/>
      <c r="DWL196" s="33"/>
      <c r="DWM196" s="33"/>
      <c r="DWN196" s="33"/>
      <c r="DWO196" s="33"/>
      <c r="DWP196" s="33"/>
      <c r="DWQ196" s="33"/>
      <c r="DWR196" s="33"/>
      <c r="DWS196" s="33"/>
      <c r="DWT196" s="33"/>
      <c r="DWU196" s="33"/>
      <c r="DWV196" s="33"/>
      <c r="DWW196" s="33"/>
      <c r="DWX196" s="33"/>
      <c r="DWY196" s="33"/>
      <c r="DWZ196" s="33"/>
      <c r="DXA196" s="33"/>
      <c r="DXB196" s="33"/>
      <c r="DXC196" s="33"/>
      <c r="DXD196" s="33"/>
      <c r="DXE196" s="33"/>
      <c r="DXF196" s="33"/>
      <c r="DXG196" s="33"/>
      <c r="DXH196" s="33"/>
      <c r="DXI196" s="33"/>
      <c r="DXJ196" s="33"/>
      <c r="DXK196" s="33"/>
      <c r="DXL196" s="33"/>
      <c r="DXM196" s="33"/>
      <c r="DXN196" s="33"/>
      <c r="DXO196" s="33"/>
      <c r="DXP196" s="33"/>
      <c r="DXQ196" s="33"/>
      <c r="DXR196" s="33"/>
      <c r="DXS196" s="33"/>
      <c r="DXT196" s="33"/>
      <c r="DXU196" s="33"/>
      <c r="DXV196" s="33"/>
      <c r="DXW196" s="33"/>
      <c r="DXX196" s="33"/>
      <c r="DXY196" s="33"/>
      <c r="DXZ196" s="33"/>
      <c r="DYA196" s="33"/>
      <c r="DYB196" s="33"/>
      <c r="DYC196" s="33"/>
      <c r="DYD196" s="33"/>
      <c r="DYE196" s="33"/>
      <c r="DYF196" s="33"/>
      <c r="DYG196" s="33"/>
      <c r="DYH196" s="33"/>
      <c r="DYI196" s="33"/>
      <c r="DYJ196" s="33"/>
      <c r="DYK196" s="33"/>
      <c r="DYL196" s="33"/>
      <c r="DYM196" s="33"/>
      <c r="DYN196" s="33"/>
      <c r="DYO196" s="33"/>
      <c r="DYP196" s="33"/>
      <c r="DYQ196" s="33"/>
      <c r="DYR196" s="33"/>
      <c r="DYS196" s="33"/>
      <c r="DYT196" s="33"/>
      <c r="DYU196" s="33"/>
      <c r="DYV196" s="33"/>
      <c r="DYW196" s="33"/>
      <c r="DYX196" s="33"/>
      <c r="DYY196" s="33"/>
      <c r="DYZ196" s="33"/>
      <c r="DZA196" s="33"/>
      <c r="DZB196" s="33"/>
      <c r="DZC196" s="33"/>
      <c r="DZD196" s="33"/>
      <c r="DZE196" s="33"/>
      <c r="DZF196" s="33"/>
      <c r="DZG196" s="33"/>
      <c r="DZH196" s="33"/>
      <c r="DZI196" s="33"/>
      <c r="DZJ196" s="33"/>
      <c r="DZK196" s="33"/>
      <c r="DZL196" s="33"/>
      <c r="DZM196" s="33"/>
      <c r="DZN196" s="33"/>
      <c r="DZO196" s="33"/>
      <c r="DZP196" s="33"/>
      <c r="DZQ196" s="33"/>
      <c r="DZR196" s="33"/>
      <c r="DZS196" s="33"/>
      <c r="DZT196" s="33"/>
      <c r="DZU196" s="33"/>
      <c r="DZV196" s="33"/>
      <c r="DZW196" s="33"/>
      <c r="DZX196" s="33"/>
      <c r="DZY196" s="33"/>
      <c r="DZZ196" s="33"/>
      <c r="EAA196" s="33"/>
      <c r="EAB196" s="33"/>
      <c r="EAC196" s="33"/>
      <c r="EAD196" s="33"/>
      <c r="EAE196" s="33"/>
      <c r="EAF196" s="33"/>
      <c r="EAG196" s="33"/>
      <c r="EAH196" s="33"/>
      <c r="EAI196" s="33"/>
      <c r="EAJ196" s="33"/>
      <c r="EAK196" s="33"/>
      <c r="EAL196" s="33"/>
      <c r="EAM196" s="33"/>
      <c r="EAN196" s="33"/>
      <c r="EAO196" s="33"/>
      <c r="EAP196" s="33"/>
      <c r="EAQ196" s="33"/>
      <c r="EAR196" s="33"/>
      <c r="EAS196" s="33"/>
      <c r="EAT196" s="33"/>
      <c r="EAU196" s="33"/>
      <c r="EAV196" s="33"/>
      <c r="EAW196" s="33"/>
      <c r="EAX196" s="33"/>
      <c r="EAY196" s="33"/>
      <c r="EAZ196" s="33"/>
      <c r="EBA196" s="33"/>
      <c r="EBB196" s="33"/>
      <c r="EBC196" s="33"/>
      <c r="EBD196" s="33"/>
      <c r="EBE196" s="33"/>
      <c r="EBF196" s="33"/>
      <c r="EBG196" s="33"/>
      <c r="EBH196" s="33"/>
      <c r="EBI196" s="33"/>
      <c r="EBJ196" s="33"/>
      <c r="EBK196" s="33"/>
      <c r="EBL196" s="33"/>
      <c r="EBM196" s="33"/>
      <c r="EBN196" s="33"/>
      <c r="EBO196" s="33"/>
      <c r="EBP196" s="33"/>
      <c r="EBQ196" s="33"/>
      <c r="EBR196" s="33"/>
      <c r="EBS196" s="33"/>
      <c r="EBT196" s="33"/>
      <c r="EBU196" s="33"/>
      <c r="EBV196" s="33"/>
      <c r="EBW196" s="33"/>
      <c r="EBX196" s="33"/>
      <c r="EBY196" s="33"/>
      <c r="EBZ196" s="33"/>
      <c r="ECA196" s="33"/>
      <c r="ECB196" s="33"/>
      <c r="ECC196" s="33"/>
      <c r="ECD196" s="33"/>
      <c r="ECE196" s="33"/>
      <c r="ECF196" s="33"/>
      <c r="ECG196" s="33"/>
      <c r="ECH196" s="33"/>
      <c r="ECI196" s="33"/>
      <c r="ECJ196" s="33"/>
      <c r="ECK196" s="33"/>
      <c r="ECL196" s="33"/>
      <c r="ECM196" s="33"/>
      <c r="ECN196" s="33"/>
      <c r="ECO196" s="33"/>
      <c r="ECP196" s="33"/>
      <c r="ECQ196" s="33"/>
      <c r="ECR196" s="33"/>
      <c r="ECS196" s="33"/>
      <c r="ECT196" s="33"/>
      <c r="ECU196" s="33"/>
      <c r="ECV196" s="33"/>
      <c r="ECW196" s="33"/>
      <c r="ECX196" s="33"/>
      <c r="ECY196" s="33"/>
      <c r="ECZ196" s="33"/>
      <c r="EDA196" s="33"/>
      <c r="EDB196" s="33"/>
      <c r="EDC196" s="33"/>
      <c r="EDD196" s="33"/>
      <c r="EDE196" s="33"/>
      <c r="EDF196" s="33"/>
      <c r="EDG196" s="33"/>
      <c r="EDH196" s="33"/>
      <c r="EDI196" s="33"/>
      <c r="EDJ196" s="33"/>
      <c r="EDK196" s="33"/>
      <c r="EDL196" s="33"/>
      <c r="EDM196" s="33"/>
      <c r="EDN196" s="33"/>
      <c r="EDO196" s="33"/>
      <c r="EDP196" s="33"/>
      <c r="EDQ196" s="33"/>
      <c r="EDR196" s="33"/>
      <c r="EDS196" s="33"/>
      <c r="EDT196" s="33"/>
      <c r="EDU196" s="33"/>
      <c r="EDV196" s="33"/>
      <c r="EDW196" s="33"/>
      <c r="EDX196" s="33"/>
      <c r="EDY196" s="33"/>
      <c r="EDZ196" s="33"/>
      <c r="EEA196" s="33"/>
      <c r="EEB196" s="33"/>
      <c r="EEC196" s="33"/>
      <c r="EED196" s="33"/>
      <c r="EEE196" s="33"/>
      <c r="EEF196" s="33"/>
      <c r="EEG196" s="33"/>
      <c r="EEH196" s="33"/>
      <c r="EEI196" s="33"/>
      <c r="EEJ196" s="33"/>
      <c r="EEK196" s="33"/>
      <c r="EEL196" s="33"/>
      <c r="EEM196" s="33"/>
      <c r="EEN196" s="33"/>
      <c r="EEO196" s="33"/>
      <c r="EEP196" s="33"/>
      <c r="EEQ196" s="33"/>
      <c r="EER196" s="33"/>
      <c r="EES196" s="33"/>
      <c r="EET196" s="33"/>
      <c r="EEU196" s="33"/>
      <c r="EEV196" s="33"/>
      <c r="EEW196" s="33"/>
      <c r="EEX196" s="33"/>
      <c r="EEY196" s="33"/>
      <c r="EEZ196" s="33"/>
      <c r="EFA196" s="33"/>
      <c r="EFB196" s="33"/>
      <c r="EFC196" s="33"/>
      <c r="EFD196" s="33"/>
      <c r="EFE196" s="33"/>
      <c r="EFF196" s="33"/>
      <c r="EFG196" s="33"/>
      <c r="EFH196" s="33"/>
      <c r="EFI196" s="33"/>
      <c r="EFJ196" s="33"/>
      <c r="EFK196" s="33"/>
      <c r="EFL196" s="33"/>
      <c r="EFM196" s="33"/>
      <c r="EFN196" s="33"/>
      <c r="EFO196" s="33"/>
      <c r="EFP196" s="33"/>
      <c r="EFQ196" s="33"/>
      <c r="EFR196" s="33"/>
      <c r="EFS196" s="33"/>
      <c r="EFT196" s="33"/>
      <c r="EFU196" s="33"/>
      <c r="EFV196" s="33"/>
      <c r="EFW196" s="33"/>
      <c r="EFX196" s="33"/>
      <c r="EFY196" s="33"/>
      <c r="EFZ196" s="33"/>
      <c r="EGA196" s="33"/>
      <c r="EGB196" s="33"/>
      <c r="EGC196" s="33"/>
      <c r="EGD196" s="33"/>
      <c r="EGE196" s="33"/>
      <c r="EGF196" s="33"/>
      <c r="EGG196" s="33"/>
      <c r="EGH196" s="33"/>
      <c r="EGI196" s="33"/>
      <c r="EGJ196" s="33"/>
      <c r="EGK196" s="33"/>
      <c r="EGL196" s="33"/>
      <c r="EGM196" s="33"/>
      <c r="EGN196" s="33"/>
      <c r="EGO196" s="33"/>
      <c r="EGP196" s="33"/>
      <c r="EGQ196" s="33"/>
      <c r="EGR196" s="33"/>
      <c r="EGS196" s="33"/>
      <c r="EGT196" s="33"/>
      <c r="EGU196" s="33"/>
      <c r="EGV196" s="33"/>
      <c r="EGW196" s="33"/>
      <c r="EGX196" s="33"/>
      <c r="EGY196" s="33"/>
      <c r="EGZ196" s="33"/>
      <c r="EHA196" s="33"/>
      <c r="EHB196" s="33"/>
      <c r="EHC196" s="33"/>
      <c r="EHD196" s="33"/>
      <c r="EHE196" s="33"/>
      <c r="EHF196" s="33"/>
      <c r="EHG196" s="33"/>
      <c r="EHH196" s="33"/>
      <c r="EHI196" s="33"/>
      <c r="EHJ196" s="33"/>
      <c r="EHK196" s="33"/>
      <c r="EHL196" s="33"/>
      <c r="EHM196" s="33"/>
      <c r="EHN196" s="33"/>
      <c r="EHO196" s="33"/>
      <c r="EHP196" s="33"/>
      <c r="EHQ196" s="33"/>
      <c r="EHR196" s="33"/>
      <c r="EHS196" s="33"/>
      <c r="EHT196" s="33"/>
      <c r="EHU196" s="33"/>
      <c r="EHV196" s="33"/>
      <c r="EHW196" s="33"/>
      <c r="EHX196" s="33"/>
      <c r="EHY196" s="33"/>
      <c r="EHZ196" s="33"/>
      <c r="EIA196" s="33"/>
      <c r="EIB196" s="33"/>
      <c r="EIC196" s="33"/>
      <c r="EID196" s="33"/>
      <c r="EIE196" s="33"/>
      <c r="EIF196" s="33"/>
      <c r="EIG196" s="33"/>
      <c r="EIH196" s="33"/>
      <c r="EII196" s="33"/>
      <c r="EIJ196" s="33"/>
      <c r="EIK196" s="33"/>
      <c r="EIL196" s="33"/>
      <c r="EIM196" s="33"/>
      <c r="EIN196" s="33"/>
      <c r="EIO196" s="33"/>
      <c r="EIP196" s="33"/>
      <c r="EIQ196" s="33"/>
      <c r="EIR196" s="33"/>
      <c r="EIS196" s="33"/>
      <c r="EIT196" s="33"/>
      <c r="EIU196" s="33"/>
      <c r="EIV196" s="33"/>
      <c r="EIW196" s="33"/>
      <c r="EIX196" s="33"/>
      <c r="EIY196" s="33"/>
      <c r="EIZ196" s="33"/>
      <c r="EJA196" s="33"/>
      <c r="EJB196" s="33"/>
      <c r="EJC196" s="33"/>
      <c r="EJD196" s="33"/>
      <c r="EJE196" s="33"/>
      <c r="EJF196" s="33"/>
      <c r="EJG196" s="33"/>
      <c r="EJH196" s="33"/>
      <c r="EJI196" s="33"/>
      <c r="EJJ196" s="33"/>
      <c r="EJK196" s="33"/>
      <c r="EJL196" s="33"/>
      <c r="EJM196" s="33"/>
      <c r="EJN196" s="33"/>
      <c r="EJO196" s="33"/>
      <c r="EJP196" s="33"/>
      <c r="EJQ196" s="33"/>
      <c r="EJR196" s="33"/>
      <c r="EJS196" s="33"/>
      <c r="EJT196" s="33"/>
      <c r="EJU196" s="33"/>
      <c r="EJV196" s="33"/>
      <c r="EJW196" s="33"/>
      <c r="EJX196" s="33"/>
      <c r="EJY196" s="33"/>
      <c r="EJZ196" s="33"/>
      <c r="EKA196" s="33"/>
      <c r="EKB196" s="33"/>
      <c r="EKC196" s="33"/>
      <c r="EKD196" s="33"/>
      <c r="EKE196" s="33"/>
      <c r="EKF196" s="33"/>
      <c r="EKG196" s="33"/>
      <c r="EKH196" s="33"/>
      <c r="EKI196" s="33"/>
      <c r="EKJ196" s="33"/>
      <c r="EKK196" s="33"/>
      <c r="EKL196" s="33"/>
      <c r="EKM196" s="33"/>
      <c r="EKN196" s="33"/>
      <c r="EKO196" s="33"/>
      <c r="EKP196" s="33"/>
      <c r="EKQ196" s="33"/>
      <c r="EKR196" s="33"/>
      <c r="EKS196" s="33"/>
      <c r="EKT196" s="33"/>
      <c r="EKU196" s="33"/>
      <c r="EKV196" s="33"/>
      <c r="EKW196" s="33"/>
      <c r="EKX196" s="33"/>
      <c r="EKY196" s="33"/>
      <c r="EKZ196" s="33"/>
      <c r="ELA196" s="33"/>
      <c r="ELB196" s="33"/>
      <c r="ELC196" s="33"/>
      <c r="ELD196" s="33"/>
      <c r="ELE196" s="33"/>
      <c r="ELF196" s="33"/>
      <c r="ELG196" s="33"/>
      <c r="ELH196" s="33"/>
      <c r="ELI196" s="33"/>
      <c r="ELJ196" s="33"/>
      <c r="ELK196" s="33"/>
      <c r="ELL196" s="33"/>
      <c r="ELM196" s="33"/>
      <c r="ELN196" s="33"/>
      <c r="ELO196" s="33"/>
      <c r="ELP196" s="33"/>
      <c r="ELQ196" s="33"/>
      <c r="ELR196" s="33"/>
      <c r="ELS196" s="33"/>
      <c r="ELT196" s="33"/>
      <c r="ELU196" s="33"/>
      <c r="ELV196" s="33"/>
      <c r="ELW196" s="33"/>
      <c r="ELX196" s="33"/>
      <c r="ELY196" s="33"/>
      <c r="ELZ196" s="33"/>
      <c r="EMA196" s="33"/>
      <c r="EMB196" s="33"/>
      <c r="EMC196" s="33"/>
      <c r="EMD196" s="33"/>
      <c r="EME196" s="33"/>
      <c r="EMF196" s="33"/>
      <c r="EMG196" s="33"/>
      <c r="EMH196" s="33"/>
      <c r="EMI196" s="33"/>
      <c r="EMJ196" s="33"/>
      <c r="EMK196" s="33"/>
      <c r="EML196" s="33"/>
      <c r="EMM196" s="33"/>
      <c r="EMN196" s="33"/>
      <c r="EMO196" s="33"/>
      <c r="EMP196" s="33"/>
      <c r="EMQ196" s="33"/>
      <c r="EMR196" s="33"/>
      <c r="EMS196" s="33"/>
      <c r="EMT196" s="33"/>
      <c r="EMU196" s="33"/>
      <c r="EMV196" s="33"/>
      <c r="EMW196" s="33"/>
      <c r="EMX196" s="33"/>
      <c r="EMY196" s="33"/>
      <c r="EMZ196" s="33"/>
      <c r="ENA196" s="33"/>
      <c r="ENB196" s="33"/>
      <c r="ENC196" s="33"/>
      <c r="END196" s="33"/>
      <c r="ENE196" s="33"/>
      <c r="ENF196" s="33"/>
      <c r="ENG196" s="33"/>
      <c r="ENH196" s="33"/>
      <c r="ENI196" s="33"/>
      <c r="ENJ196" s="33"/>
      <c r="ENK196" s="33"/>
      <c r="ENL196" s="33"/>
      <c r="ENM196" s="33"/>
      <c r="ENN196" s="33"/>
      <c r="ENO196" s="33"/>
      <c r="ENP196" s="33"/>
      <c r="ENQ196" s="33"/>
      <c r="ENR196" s="33"/>
      <c r="ENS196" s="33"/>
      <c r="ENT196" s="33"/>
      <c r="ENU196" s="33"/>
      <c r="ENV196" s="33"/>
      <c r="ENW196" s="33"/>
      <c r="ENX196" s="33"/>
      <c r="ENY196" s="33"/>
      <c r="ENZ196" s="33"/>
      <c r="EOA196" s="33"/>
      <c r="EOB196" s="33"/>
      <c r="EOC196" s="33"/>
      <c r="EOD196" s="33"/>
      <c r="EOE196" s="33"/>
      <c r="EOF196" s="33"/>
      <c r="EOG196" s="33"/>
      <c r="EOH196" s="33"/>
      <c r="EOI196" s="33"/>
      <c r="EOJ196" s="33"/>
      <c r="EOK196" s="33"/>
      <c r="EOL196" s="33"/>
      <c r="EOM196" s="33"/>
      <c r="EON196" s="33"/>
      <c r="EOO196" s="33"/>
      <c r="EOP196" s="33"/>
      <c r="EOQ196" s="33"/>
      <c r="EOR196" s="33"/>
      <c r="EOS196" s="33"/>
      <c r="EOT196" s="33"/>
      <c r="EOU196" s="33"/>
      <c r="EOV196" s="33"/>
      <c r="EOW196" s="33"/>
      <c r="EOX196" s="33"/>
      <c r="EOY196" s="33"/>
      <c r="EOZ196" s="33"/>
      <c r="EPA196" s="33"/>
      <c r="EPB196" s="33"/>
      <c r="EPC196" s="33"/>
      <c r="EPD196" s="33"/>
      <c r="EPE196" s="33"/>
      <c r="EPF196" s="33"/>
      <c r="EPG196" s="33"/>
      <c r="EPH196" s="33"/>
      <c r="EPI196" s="33"/>
      <c r="EPJ196" s="33"/>
      <c r="EPK196" s="33"/>
      <c r="EPL196" s="33"/>
      <c r="EPM196" s="33"/>
      <c r="EPN196" s="33"/>
      <c r="EPO196" s="33"/>
      <c r="EPP196" s="33"/>
      <c r="EPQ196" s="33"/>
      <c r="EPR196" s="33"/>
      <c r="EPS196" s="33"/>
      <c r="EPT196" s="33"/>
      <c r="EPU196" s="33"/>
      <c r="EPV196" s="33"/>
      <c r="EPW196" s="33"/>
      <c r="EPX196" s="33"/>
      <c r="EPY196" s="33"/>
      <c r="EPZ196" s="33"/>
      <c r="EQA196" s="33"/>
      <c r="EQB196" s="33"/>
      <c r="EQC196" s="33"/>
      <c r="EQD196" s="33"/>
      <c r="EQE196" s="33"/>
      <c r="EQF196" s="33"/>
      <c r="EQG196" s="33"/>
      <c r="EQH196" s="33"/>
      <c r="EQI196" s="33"/>
      <c r="EQJ196" s="33"/>
      <c r="EQK196" s="33"/>
      <c r="EQL196" s="33"/>
      <c r="EQM196" s="33"/>
      <c r="EQN196" s="33"/>
      <c r="EQO196" s="33"/>
      <c r="EQP196" s="33"/>
      <c r="EQQ196" s="33"/>
      <c r="EQR196" s="33"/>
      <c r="EQS196" s="33"/>
      <c r="EQT196" s="33"/>
      <c r="EQU196" s="33"/>
      <c r="EQV196" s="33"/>
      <c r="EQW196" s="33"/>
      <c r="EQX196" s="33"/>
      <c r="EQY196" s="33"/>
      <c r="EQZ196" s="33"/>
      <c r="ERA196" s="33"/>
      <c r="ERB196" s="33"/>
      <c r="ERC196" s="33"/>
      <c r="ERD196" s="33"/>
      <c r="ERE196" s="33"/>
      <c r="ERF196" s="33"/>
      <c r="ERG196" s="33"/>
      <c r="ERH196" s="33"/>
      <c r="ERI196" s="33"/>
      <c r="ERJ196" s="33"/>
      <c r="ERK196" s="33"/>
      <c r="ERL196" s="33"/>
      <c r="ERM196" s="33"/>
      <c r="ERN196" s="33"/>
      <c r="ERO196" s="33"/>
      <c r="ERP196" s="33"/>
      <c r="ERQ196" s="33"/>
      <c r="ERR196" s="33"/>
      <c r="ERS196" s="33"/>
      <c r="ERT196" s="33"/>
      <c r="ERU196" s="33"/>
      <c r="ERV196" s="33"/>
      <c r="ERW196" s="33"/>
      <c r="ERX196" s="33"/>
      <c r="ERY196" s="33"/>
      <c r="ERZ196" s="33"/>
      <c r="ESA196" s="33"/>
      <c r="ESB196" s="33"/>
      <c r="ESC196" s="33"/>
      <c r="ESD196" s="33"/>
      <c r="ESE196" s="33"/>
      <c r="ESF196" s="33"/>
      <c r="ESG196" s="33"/>
      <c r="ESH196" s="33"/>
      <c r="ESI196" s="33"/>
      <c r="ESJ196" s="33"/>
      <c r="ESK196" s="33"/>
      <c r="ESL196" s="33"/>
      <c r="ESM196" s="33"/>
      <c r="ESN196" s="33"/>
      <c r="ESO196" s="33"/>
      <c r="ESP196" s="33"/>
      <c r="ESQ196" s="33"/>
      <c r="ESR196" s="33"/>
      <c r="ESS196" s="33"/>
      <c r="EST196" s="33"/>
      <c r="ESU196" s="33"/>
      <c r="ESV196" s="33"/>
      <c r="ESW196" s="33"/>
      <c r="ESX196" s="33"/>
      <c r="ESY196" s="33"/>
      <c r="ESZ196" s="33"/>
      <c r="ETA196" s="33"/>
      <c r="ETB196" s="33"/>
      <c r="ETC196" s="33"/>
      <c r="ETD196" s="33"/>
      <c r="ETE196" s="33"/>
      <c r="ETF196" s="33"/>
      <c r="ETG196" s="33"/>
      <c r="ETH196" s="33"/>
      <c r="ETI196" s="33"/>
      <c r="ETJ196" s="33"/>
      <c r="ETK196" s="33"/>
      <c r="ETL196" s="33"/>
      <c r="ETM196" s="33"/>
      <c r="ETN196" s="33"/>
      <c r="ETO196" s="33"/>
      <c r="ETP196" s="33"/>
      <c r="ETQ196" s="33"/>
      <c r="ETR196" s="33"/>
      <c r="ETS196" s="33"/>
      <c r="ETT196" s="33"/>
      <c r="ETU196" s="33"/>
      <c r="ETV196" s="33"/>
      <c r="ETW196" s="33"/>
      <c r="ETX196" s="33"/>
      <c r="ETY196" s="33"/>
      <c r="ETZ196" s="33"/>
      <c r="EUA196" s="33"/>
      <c r="EUB196" s="33"/>
      <c r="EUC196" s="33"/>
      <c r="EUD196" s="33"/>
      <c r="EUE196" s="33"/>
      <c r="EUF196" s="33"/>
      <c r="EUG196" s="33"/>
      <c r="EUH196" s="33"/>
      <c r="EUI196" s="33"/>
      <c r="EUJ196" s="33"/>
      <c r="EUK196" s="33"/>
      <c r="EUL196" s="33"/>
      <c r="EUM196" s="33"/>
      <c r="EUN196" s="33"/>
      <c r="EUO196" s="33"/>
      <c r="EUP196" s="33"/>
      <c r="EUQ196" s="33"/>
      <c r="EUR196" s="33"/>
      <c r="EUS196" s="33"/>
      <c r="EUT196" s="33"/>
      <c r="EUU196" s="33"/>
      <c r="EUV196" s="33"/>
      <c r="EUW196" s="33"/>
      <c r="EUX196" s="33"/>
      <c r="EUY196" s="33"/>
      <c r="EUZ196" s="33"/>
      <c r="EVA196" s="33"/>
      <c r="EVB196" s="33"/>
      <c r="EVC196" s="33"/>
      <c r="EVD196" s="33"/>
      <c r="EVE196" s="33"/>
      <c r="EVF196" s="33"/>
      <c r="EVG196" s="33"/>
      <c r="EVH196" s="33"/>
      <c r="EVI196" s="33"/>
      <c r="EVJ196" s="33"/>
      <c r="EVK196" s="33"/>
      <c r="EVL196" s="33"/>
      <c r="EVM196" s="33"/>
      <c r="EVN196" s="33"/>
      <c r="EVO196" s="33"/>
      <c r="EVP196" s="33"/>
      <c r="EVQ196" s="33"/>
      <c r="EVR196" s="33"/>
      <c r="EVS196" s="33"/>
      <c r="EVT196" s="33"/>
      <c r="EVU196" s="33"/>
      <c r="EVV196" s="33"/>
      <c r="EVW196" s="33"/>
      <c r="EVX196" s="33"/>
      <c r="EVY196" s="33"/>
      <c r="EVZ196" s="33"/>
      <c r="EWA196" s="33"/>
      <c r="EWB196" s="33"/>
      <c r="EWC196" s="33"/>
      <c r="EWD196" s="33"/>
      <c r="EWE196" s="33"/>
      <c r="EWF196" s="33"/>
      <c r="EWG196" s="33"/>
      <c r="EWH196" s="33"/>
      <c r="EWI196" s="33"/>
      <c r="EWJ196" s="33"/>
      <c r="EWK196" s="33"/>
      <c r="EWL196" s="33"/>
      <c r="EWM196" s="33"/>
      <c r="EWN196" s="33"/>
      <c r="EWO196" s="33"/>
      <c r="EWP196" s="33"/>
      <c r="EWQ196" s="33"/>
      <c r="EWR196" s="33"/>
      <c r="EWS196" s="33"/>
      <c r="EWT196" s="33"/>
      <c r="EWU196" s="33"/>
      <c r="EWV196" s="33"/>
      <c r="EWW196" s="33"/>
      <c r="EWX196" s="33"/>
      <c r="EWY196" s="33"/>
      <c r="EWZ196" s="33"/>
      <c r="EXA196" s="33"/>
      <c r="EXB196" s="33"/>
      <c r="EXC196" s="33"/>
      <c r="EXD196" s="33"/>
      <c r="EXE196" s="33"/>
      <c r="EXF196" s="33"/>
      <c r="EXG196" s="33"/>
      <c r="EXH196" s="33"/>
      <c r="EXI196" s="33"/>
      <c r="EXJ196" s="33"/>
      <c r="EXK196" s="33"/>
      <c r="EXL196" s="33"/>
      <c r="EXM196" s="33"/>
      <c r="EXN196" s="33"/>
      <c r="EXO196" s="33"/>
      <c r="EXP196" s="33"/>
      <c r="EXQ196" s="33"/>
      <c r="EXR196" s="33"/>
      <c r="EXS196" s="33"/>
      <c r="EXT196" s="33"/>
      <c r="EXU196" s="33"/>
      <c r="EXV196" s="33"/>
      <c r="EXW196" s="33"/>
      <c r="EXX196" s="33"/>
      <c r="EXY196" s="33"/>
      <c r="EXZ196" s="33"/>
      <c r="EYA196" s="33"/>
      <c r="EYB196" s="33"/>
      <c r="EYC196" s="33"/>
      <c r="EYD196" s="33"/>
      <c r="EYE196" s="33"/>
      <c r="EYF196" s="33"/>
      <c r="EYG196" s="33"/>
      <c r="EYH196" s="33"/>
      <c r="EYI196" s="33"/>
      <c r="EYJ196" s="33"/>
      <c r="EYK196" s="33"/>
      <c r="EYL196" s="33"/>
      <c r="EYM196" s="33"/>
      <c r="EYN196" s="33"/>
      <c r="EYO196" s="33"/>
      <c r="EYP196" s="33"/>
      <c r="EYQ196" s="33"/>
      <c r="EYR196" s="33"/>
      <c r="EYS196" s="33"/>
      <c r="EYT196" s="33"/>
      <c r="EYU196" s="33"/>
      <c r="EYV196" s="33"/>
      <c r="EYW196" s="33"/>
      <c r="EYX196" s="33"/>
      <c r="EYY196" s="33"/>
      <c r="EYZ196" s="33"/>
      <c r="EZA196" s="33"/>
      <c r="EZB196" s="33"/>
      <c r="EZC196" s="33"/>
      <c r="EZD196" s="33"/>
      <c r="EZE196" s="33"/>
      <c r="EZF196" s="33"/>
      <c r="EZG196" s="33"/>
      <c r="EZH196" s="33"/>
      <c r="EZI196" s="33"/>
      <c r="EZJ196" s="33"/>
      <c r="EZK196" s="33"/>
      <c r="EZL196" s="33"/>
      <c r="EZM196" s="33"/>
      <c r="EZN196" s="33"/>
      <c r="EZO196" s="33"/>
      <c r="EZP196" s="33"/>
      <c r="EZQ196" s="33"/>
      <c r="EZR196" s="33"/>
      <c r="EZS196" s="33"/>
      <c r="EZT196" s="33"/>
      <c r="EZU196" s="33"/>
      <c r="EZV196" s="33"/>
      <c r="EZW196" s="33"/>
      <c r="EZX196" s="33"/>
      <c r="EZY196" s="33"/>
      <c r="EZZ196" s="33"/>
      <c r="FAA196" s="33"/>
      <c r="FAB196" s="33"/>
      <c r="FAC196" s="33"/>
      <c r="FAD196" s="33"/>
      <c r="FAE196" s="33"/>
      <c r="FAF196" s="33"/>
      <c r="FAG196" s="33"/>
      <c r="FAH196" s="33"/>
      <c r="FAI196" s="33"/>
      <c r="FAJ196" s="33"/>
      <c r="FAK196" s="33"/>
      <c r="FAL196" s="33"/>
      <c r="FAM196" s="33"/>
      <c r="FAN196" s="33"/>
      <c r="FAO196" s="33"/>
      <c r="FAP196" s="33"/>
      <c r="FAQ196" s="33"/>
      <c r="FAR196" s="33"/>
      <c r="FAS196" s="33"/>
      <c r="FAT196" s="33"/>
      <c r="FAU196" s="33"/>
      <c r="FAV196" s="33"/>
      <c r="FAW196" s="33"/>
      <c r="FAX196" s="33"/>
      <c r="FAY196" s="33"/>
      <c r="FAZ196" s="33"/>
      <c r="FBA196" s="33"/>
      <c r="FBB196" s="33"/>
      <c r="FBC196" s="33"/>
      <c r="FBD196" s="33"/>
      <c r="FBE196" s="33"/>
      <c r="FBF196" s="33"/>
      <c r="FBG196" s="33"/>
      <c r="FBH196" s="33"/>
      <c r="FBI196" s="33"/>
      <c r="FBJ196" s="33"/>
      <c r="FBK196" s="33"/>
      <c r="FBL196" s="33"/>
      <c r="FBM196" s="33"/>
      <c r="FBN196" s="33"/>
      <c r="FBO196" s="33"/>
      <c r="FBP196" s="33"/>
      <c r="FBQ196" s="33"/>
      <c r="FBR196" s="33"/>
      <c r="FBS196" s="33"/>
      <c r="FBT196" s="33"/>
      <c r="FBU196" s="33"/>
      <c r="FBV196" s="33"/>
      <c r="FBW196" s="33"/>
      <c r="FBX196" s="33"/>
      <c r="FBY196" s="33"/>
      <c r="FBZ196" s="33"/>
      <c r="FCA196" s="33"/>
      <c r="FCB196" s="33"/>
      <c r="FCC196" s="33"/>
      <c r="FCD196" s="33"/>
      <c r="FCE196" s="33"/>
      <c r="FCF196" s="33"/>
      <c r="FCG196" s="33"/>
      <c r="FCH196" s="33"/>
      <c r="FCI196" s="33"/>
      <c r="FCJ196" s="33"/>
      <c r="FCK196" s="33"/>
      <c r="FCL196" s="33"/>
      <c r="FCM196" s="33"/>
      <c r="FCN196" s="33"/>
      <c r="FCO196" s="33"/>
      <c r="FCP196" s="33"/>
      <c r="FCQ196" s="33"/>
      <c r="FCR196" s="33"/>
      <c r="FCS196" s="33"/>
      <c r="FCT196" s="33"/>
      <c r="FCU196" s="33"/>
      <c r="FCV196" s="33"/>
      <c r="FCW196" s="33"/>
      <c r="FCX196" s="33"/>
      <c r="FCY196" s="33"/>
      <c r="FCZ196" s="33"/>
      <c r="FDA196" s="33"/>
      <c r="FDB196" s="33"/>
      <c r="FDC196" s="33"/>
      <c r="FDD196" s="33"/>
      <c r="FDE196" s="33"/>
      <c r="FDF196" s="33"/>
      <c r="FDG196" s="33"/>
      <c r="FDH196" s="33"/>
      <c r="FDI196" s="33"/>
      <c r="FDJ196" s="33"/>
      <c r="FDK196" s="33"/>
      <c r="FDL196" s="33"/>
      <c r="FDM196" s="33"/>
      <c r="FDN196" s="33"/>
      <c r="FDO196" s="33"/>
      <c r="FDP196" s="33"/>
      <c r="FDQ196" s="33"/>
      <c r="FDR196" s="33"/>
      <c r="FDS196" s="33"/>
      <c r="FDT196" s="33"/>
      <c r="FDU196" s="33"/>
      <c r="FDV196" s="33"/>
      <c r="FDW196" s="33"/>
      <c r="FDX196" s="33"/>
      <c r="FDY196" s="33"/>
      <c r="FDZ196" s="33"/>
      <c r="FEA196" s="33"/>
      <c r="FEB196" s="33"/>
      <c r="FEC196" s="33"/>
      <c r="FED196" s="33"/>
      <c r="FEE196" s="33"/>
      <c r="FEF196" s="33"/>
      <c r="FEG196" s="33"/>
      <c r="FEH196" s="33"/>
      <c r="FEI196" s="33"/>
      <c r="FEJ196" s="33"/>
      <c r="FEK196" s="33"/>
      <c r="FEL196" s="33"/>
      <c r="FEM196" s="33"/>
      <c r="FEN196" s="33"/>
      <c r="FEO196" s="33"/>
      <c r="FEP196" s="33"/>
      <c r="FEQ196" s="33"/>
      <c r="FER196" s="33"/>
      <c r="FES196" s="33"/>
      <c r="FET196" s="33"/>
      <c r="FEU196" s="33"/>
      <c r="FEV196" s="33"/>
      <c r="FEW196" s="33"/>
      <c r="FEX196" s="33"/>
      <c r="FEY196" s="33"/>
      <c r="FEZ196" s="33"/>
      <c r="FFA196" s="33"/>
      <c r="FFB196" s="33"/>
      <c r="FFC196" s="33"/>
      <c r="FFD196" s="33"/>
      <c r="FFE196" s="33"/>
      <c r="FFF196" s="33"/>
      <c r="FFG196" s="33"/>
      <c r="FFH196" s="33"/>
      <c r="FFI196" s="33"/>
      <c r="FFJ196" s="33"/>
      <c r="FFK196" s="33"/>
      <c r="FFL196" s="33"/>
      <c r="FFM196" s="33"/>
      <c r="FFN196" s="33"/>
      <c r="FFO196" s="33"/>
      <c r="FFP196" s="33"/>
      <c r="FFQ196" s="33"/>
      <c r="FFR196" s="33"/>
      <c r="FFS196" s="33"/>
      <c r="FFT196" s="33"/>
      <c r="FFU196" s="33"/>
      <c r="FFV196" s="33"/>
      <c r="FFW196" s="33"/>
      <c r="FFX196" s="33"/>
      <c r="FFY196" s="33"/>
      <c r="FFZ196" s="33"/>
      <c r="FGA196" s="33"/>
      <c r="FGB196" s="33"/>
      <c r="FGC196" s="33"/>
      <c r="FGD196" s="33"/>
      <c r="FGE196" s="33"/>
      <c r="FGF196" s="33"/>
      <c r="FGG196" s="33"/>
      <c r="FGH196" s="33"/>
      <c r="FGI196" s="33"/>
      <c r="FGJ196" s="33"/>
      <c r="FGK196" s="33"/>
      <c r="FGL196" s="33"/>
      <c r="FGM196" s="33"/>
      <c r="FGN196" s="33"/>
      <c r="FGO196" s="33"/>
      <c r="FGP196" s="33"/>
      <c r="FGQ196" s="33"/>
      <c r="FGR196" s="33"/>
      <c r="FGS196" s="33"/>
      <c r="FGT196" s="33"/>
      <c r="FGU196" s="33"/>
      <c r="FGV196" s="33"/>
      <c r="FGW196" s="33"/>
      <c r="FGX196" s="33"/>
      <c r="FGY196" s="33"/>
      <c r="FGZ196" s="33"/>
      <c r="FHA196" s="33"/>
      <c r="FHB196" s="33"/>
      <c r="FHC196" s="33"/>
      <c r="FHD196" s="33"/>
      <c r="FHE196" s="33"/>
      <c r="FHF196" s="33"/>
      <c r="FHG196" s="33"/>
      <c r="FHH196" s="33"/>
      <c r="FHI196" s="33"/>
      <c r="FHJ196" s="33"/>
      <c r="FHK196" s="33"/>
      <c r="FHL196" s="33"/>
      <c r="FHM196" s="33"/>
      <c r="FHN196" s="33"/>
      <c r="FHO196" s="33"/>
      <c r="FHP196" s="33"/>
      <c r="FHQ196" s="33"/>
      <c r="FHR196" s="33"/>
      <c r="FHS196" s="33"/>
      <c r="FHT196" s="33"/>
      <c r="FHU196" s="33"/>
      <c r="FHV196" s="33"/>
      <c r="FHW196" s="33"/>
      <c r="FHX196" s="33"/>
      <c r="FHY196" s="33"/>
      <c r="FHZ196" s="33"/>
      <c r="FIA196" s="33"/>
      <c r="FIB196" s="33"/>
      <c r="FIC196" s="33"/>
      <c r="FID196" s="33"/>
      <c r="FIE196" s="33"/>
      <c r="FIF196" s="33"/>
      <c r="FIG196" s="33"/>
      <c r="FIH196" s="33"/>
      <c r="FII196" s="33"/>
      <c r="FIJ196" s="33"/>
      <c r="FIK196" s="33"/>
      <c r="FIL196" s="33"/>
      <c r="FIM196" s="33"/>
      <c r="FIN196" s="33"/>
      <c r="FIO196" s="33"/>
      <c r="FIP196" s="33"/>
      <c r="FIQ196" s="33"/>
      <c r="FIR196" s="33"/>
      <c r="FIS196" s="33"/>
      <c r="FIT196" s="33"/>
      <c r="FIU196" s="33"/>
      <c r="FIV196" s="33"/>
      <c r="FIW196" s="33"/>
      <c r="FIX196" s="33"/>
      <c r="FIY196" s="33"/>
      <c r="FIZ196" s="33"/>
      <c r="FJA196" s="33"/>
      <c r="FJB196" s="33"/>
      <c r="FJC196" s="33"/>
      <c r="FJD196" s="33"/>
      <c r="FJE196" s="33"/>
      <c r="FJF196" s="33"/>
      <c r="FJG196" s="33"/>
      <c r="FJH196" s="33"/>
      <c r="FJI196" s="33"/>
      <c r="FJJ196" s="33"/>
      <c r="FJK196" s="33"/>
      <c r="FJL196" s="33"/>
      <c r="FJM196" s="33"/>
      <c r="FJN196" s="33"/>
      <c r="FJO196" s="33"/>
      <c r="FJP196" s="33"/>
      <c r="FJQ196" s="33"/>
      <c r="FJR196" s="33"/>
      <c r="FJS196" s="33"/>
      <c r="FJT196" s="33"/>
      <c r="FJU196" s="33"/>
      <c r="FJV196" s="33"/>
      <c r="FJW196" s="33"/>
      <c r="FJX196" s="33"/>
      <c r="FJY196" s="33"/>
      <c r="FJZ196" s="33"/>
      <c r="FKA196" s="33"/>
      <c r="FKB196" s="33"/>
      <c r="FKC196" s="33"/>
      <c r="FKD196" s="33"/>
      <c r="FKE196" s="33"/>
      <c r="FKF196" s="33"/>
      <c r="FKG196" s="33"/>
      <c r="FKH196" s="33"/>
      <c r="FKI196" s="33"/>
      <c r="FKJ196" s="33"/>
      <c r="FKK196" s="33"/>
      <c r="FKL196" s="33"/>
      <c r="FKM196" s="33"/>
      <c r="FKN196" s="33"/>
      <c r="FKO196" s="33"/>
      <c r="FKP196" s="33"/>
      <c r="FKQ196" s="33"/>
      <c r="FKR196" s="33"/>
      <c r="FKS196" s="33"/>
      <c r="FKT196" s="33"/>
      <c r="FKU196" s="33"/>
      <c r="FKV196" s="33"/>
      <c r="FKW196" s="33"/>
      <c r="FKX196" s="33"/>
      <c r="FKY196" s="33"/>
      <c r="FKZ196" s="33"/>
      <c r="FLA196" s="33"/>
      <c r="FLB196" s="33"/>
      <c r="FLC196" s="33"/>
      <c r="FLD196" s="33"/>
      <c r="FLE196" s="33"/>
      <c r="FLF196" s="33"/>
      <c r="FLG196" s="33"/>
      <c r="FLH196" s="33"/>
      <c r="FLI196" s="33"/>
      <c r="FLJ196" s="33"/>
      <c r="FLK196" s="33"/>
      <c r="FLL196" s="33"/>
      <c r="FLM196" s="33"/>
      <c r="FLN196" s="33"/>
      <c r="FLO196" s="33"/>
      <c r="FLP196" s="33"/>
      <c r="FLQ196" s="33"/>
      <c r="FLR196" s="33"/>
      <c r="FLS196" s="33"/>
      <c r="FLT196" s="33"/>
      <c r="FLU196" s="33"/>
      <c r="FLV196" s="33"/>
      <c r="FLW196" s="33"/>
      <c r="FLX196" s="33"/>
      <c r="FLY196" s="33"/>
      <c r="FLZ196" s="33"/>
      <c r="FMA196" s="33"/>
      <c r="FMB196" s="33"/>
      <c r="FMC196" s="33"/>
      <c r="FMD196" s="33"/>
      <c r="FME196" s="33"/>
      <c r="FMF196" s="33"/>
      <c r="FMG196" s="33"/>
      <c r="FMH196" s="33"/>
      <c r="FMI196" s="33"/>
      <c r="FMJ196" s="33"/>
      <c r="FMK196" s="33"/>
      <c r="FML196" s="33"/>
      <c r="FMM196" s="33"/>
      <c r="FMN196" s="33"/>
      <c r="FMO196" s="33"/>
      <c r="FMP196" s="33"/>
      <c r="FMQ196" s="33"/>
      <c r="FMR196" s="33"/>
      <c r="FMS196" s="33"/>
      <c r="FMT196" s="33"/>
      <c r="FMU196" s="33"/>
      <c r="FMV196" s="33"/>
      <c r="FMW196" s="33"/>
      <c r="FMX196" s="33"/>
      <c r="FMY196" s="33"/>
      <c r="FMZ196" s="33"/>
      <c r="FNA196" s="33"/>
      <c r="FNB196" s="33"/>
      <c r="FNC196" s="33"/>
      <c r="FND196" s="33"/>
      <c r="FNE196" s="33"/>
      <c r="FNF196" s="33"/>
      <c r="FNG196" s="33"/>
      <c r="FNH196" s="33"/>
      <c r="FNI196" s="33"/>
      <c r="FNJ196" s="33"/>
      <c r="FNK196" s="33"/>
      <c r="FNL196" s="33"/>
      <c r="FNM196" s="33"/>
      <c r="FNN196" s="33"/>
      <c r="FNO196" s="33"/>
      <c r="FNP196" s="33"/>
      <c r="FNQ196" s="33"/>
      <c r="FNR196" s="33"/>
      <c r="FNS196" s="33"/>
      <c r="FNT196" s="33"/>
      <c r="FNU196" s="33"/>
      <c r="FNV196" s="33"/>
      <c r="FNW196" s="33"/>
      <c r="FNX196" s="33"/>
      <c r="FNY196" s="33"/>
      <c r="FNZ196" s="33"/>
      <c r="FOA196" s="33"/>
      <c r="FOB196" s="33"/>
      <c r="FOC196" s="33"/>
      <c r="FOD196" s="33"/>
      <c r="FOE196" s="33"/>
      <c r="FOF196" s="33"/>
      <c r="FOG196" s="33"/>
      <c r="FOH196" s="33"/>
      <c r="FOI196" s="33"/>
      <c r="FOJ196" s="33"/>
      <c r="FOK196" s="33"/>
      <c r="FOL196" s="33"/>
      <c r="FOM196" s="33"/>
      <c r="FON196" s="33"/>
      <c r="FOO196" s="33"/>
      <c r="FOP196" s="33"/>
      <c r="FOQ196" s="33"/>
      <c r="FOR196" s="33"/>
      <c r="FOS196" s="33"/>
      <c r="FOT196" s="33"/>
      <c r="FOU196" s="33"/>
      <c r="FOV196" s="33"/>
      <c r="FOW196" s="33"/>
      <c r="FOX196" s="33"/>
      <c r="FOY196" s="33"/>
      <c r="FOZ196" s="33"/>
      <c r="FPA196" s="33"/>
      <c r="FPB196" s="33"/>
      <c r="FPC196" s="33"/>
      <c r="FPD196" s="33"/>
      <c r="FPE196" s="33"/>
      <c r="FPF196" s="33"/>
      <c r="FPG196" s="33"/>
      <c r="FPH196" s="33"/>
      <c r="FPI196" s="33"/>
      <c r="FPJ196" s="33"/>
      <c r="FPK196" s="33"/>
      <c r="FPL196" s="33"/>
      <c r="FPM196" s="33"/>
      <c r="FPN196" s="33"/>
      <c r="FPO196" s="33"/>
      <c r="FPP196" s="33"/>
      <c r="FPQ196" s="33"/>
      <c r="FPR196" s="33"/>
      <c r="FPS196" s="33"/>
      <c r="FPT196" s="33"/>
      <c r="FPU196" s="33"/>
      <c r="FPV196" s="33"/>
      <c r="FPW196" s="33"/>
      <c r="FPX196" s="33"/>
      <c r="FPY196" s="33"/>
      <c r="FPZ196" s="33"/>
      <c r="FQA196" s="33"/>
      <c r="FQB196" s="33"/>
      <c r="FQC196" s="33"/>
      <c r="FQD196" s="33"/>
      <c r="FQE196" s="33"/>
      <c r="FQF196" s="33"/>
      <c r="FQG196" s="33"/>
      <c r="FQH196" s="33"/>
      <c r="FQI196" s="33"/>
      <c r="FQJ196" s="33"/>
      <c r="FQK196" s="33"/>
      <c r="FQL196" s="33"/>
      <c r="FQM196" s="33"/>
      <c r="FQN196" s="33"/>
      <c r="FQO196" s="33"/>
      <c r="FQP196" s="33"/>
      <c r="FQQ196" s="33"/>
      <c r="FQR196" s="33"/>
      <c r="FQS196" s="33"/>
      <c r="FQT196" s="33"/>
      <c r="FQU196" s="33"/>
      <c r="FQV196" s="33"/>
      <c r="FQW196" s="33"/>
      <c r="FQX196" s="33"/>
      <c r="FQY196" s="33"/>
      <c r="FQZ196" s="33"/>
      <c r="FRA196" s="33"/>
      <c r="FRB196" s="33"/>
      <c r="FRC196" s="33"/>
      <c r="FRD196" s="33"/>
      <c r="FRE196" s="33"/>
      <c r="FRF196" s="33"/>
      <c r="FRG196" s="33"/>
      <c r="FRH196" s="33"/>
      <c r="FRI196" s="33"/>
      <c r="FRJ196" s="33"/>
      <c r="FRK196" s="33"/>
      <c r="FRL196" s="33"/>
      <c r="FRM196" s="33"/>
      <c r="FRN196" s="33"/>
      <c r="FRO196" s="33"/>
      <c r="FRP196" s="33"/>
      <c r="FRQ196" s="33"/>
      <c r="FRR196" s="33"/>
      <c r="FRS196" s="33"/>
      <c r="FRT196" s="33"/>
      <c r="FRU196" s="33"/>
      <c r="FRV196" s="33"/>
      <c r="FRW196" s="33"/>
      <c r="FRX196" s="33"/>
      <c r="FRY196" s="33"/>
      <c r="FRZ196" s="33"/>
      <c r="FSA196" s="33"/>
      <c r="FSB196" s="33"/>
      <c r="FSC196" s="33"/>
      <c r="FSD196" s="33"/>
      <c r="FSE196" s="33"/>
      <c r="FSF196" s="33"/>
      <c r="FSG196" s="33"/>
      <c r="FSH196" s="33"/>
      <c r="FSI196" s="33"/>
      <c r="FSJ196" s="33"/>
      <c r="FSK196" s="33"/>
      <c r="FSL196" s="33"/>
      <c r="FSM196" s="33"/>
      <c r="FSN196" s="33"/>
      <c r="FSO196" s="33"/>
      <c r="FSP196" s="33"/>
      <c r="FSQ196" s="33"/>
      <c r="FSR196" s="33"/>
      <c r="FSS196" s="33"/>
      <c r="FST196" s="33"/>
      <c r="FSU196" s="33"/>
      <c r="FSV196" s="33"/>
      <c r="FSW196" s="33"/>
      <c r="FSX196" s="33"/>
      <c r="FSY196" s="33"/>
      <c r="FSZ196" s="33"/>
      <c r="FTA196" s="33"/>
      <c r="FTB196" s="33"/>
      <c r="FTC196" s="33"/>
      <c r="FTD196" s="33"/>
      <c r="FTE196" s="33"/>
      <c r="FTF196" s="33"/>
      <c r="FTG196" s="33"/>
      <c r="FTH196" s="33"/>
      <c r="FTI196" s="33"/>
      <c r="FTJ196" s="33"/>
      <c r="FTK196" s="33"/>
      <c r="FTL196" s="33"/>
      <c r="FTM196" s="33"/>
      <c r="FTN196" s="33"/>
      <c r="FTO196" s="33"/>
      <c r="FTP196" s="33"/>
      <c r="FTQ196" s="33"/>
      <c r="FTR196" s="33"/>
      <c r="FTS196" s="33"/>
      <c r="FTT196" s="33"/>
      <c r="FTU196" s="33"/>
      <c r="FTV196" s="33"/>
      <c r="FTW196" s="33"/>
      <c r="FTX196" s="33"/>
      <c r="FTY196" s="33"/>
      <c r="FTZ196" s="33"/>
      <c r="FUA196" s="33"/>
      <c r="FUB196" s="33"/>
      <c r="FUC196" s="33"/>
      <c r="FUD196" s="33"/>
      <c r="FUE196" s="33"/>
      <c r="FUF196" s="33"/>
      <c r="FUG196" s="33"/>
      <c r="FUH196" s="33"/>
      <c r="FUI196" s="33"/>
      <c r="FUJ196" s="33"/>
      <c r="FUK196" s="33"/>
      <c r="FUL196" s="33"/>
      <c r="FUM196" s="33"/>
      <c r="FUN196" s="33"/>
      <c r="FUO196" s="33"/>
      <c r="FUP196" s="33"/>
      <c r="FUQ196" s="33"/>
      <c r="FUR196" s="33"/>
      <c r="FUS196" s="33"/>
      <c r="FUT196" s="33"/>
      <c r="FUU196" s="33"/>
      <c r="FUV196" s="33"/>
      <c r="FUW196" s="33"/>
      <c r="FUX196" s="33"/>
      <c r="FUY196" s="33"/>
      <c r="FUZ196" s="33"/>
      <c r="FVA196" s="33"/>
      <c r="FVB196" s="33"/>
      <c r="FVC196" s="33"/>
      <c r="FVD196" s="33"/>
      <c r="FVE196" s="33"/>
      <c r="FVF196" s="33"/>
      <c r="FVG196" s="33"/>
      <c r="FVH196" s="33"/>
      <c r="FVI196" s="33"/>
      <c r="FVJ196" s="33"/>
      <c r="FVK196" s="33"/>
      <c r="FVL196" s="33"/>
      <c r="FVM196" s="33"/>
      <c r="FVN196" s="33"/>
      <c r="FVO196" s="33"/>
      <c r="FVP196" s="33"/>
      <c r="FVQ196" s="33"/>
      <c r="FVR196" s="33"/>
      <c r="FVS196" s="33"/>
      <c r="FVT196" s="33"/>
      <c r="FVU196" s="33"/>
      <c r="FVV196" s="33"/>
      <c r="FVW196" s="33"/>
      <c r="FVX196" s="33"/>
      <c r="FVY196" s="33"/>
      <c r="FVZ196" s="33"/>
      <c r="FWA196" s="33"/>
      <c r="FWB196" s="33"/>
      <c r="FWC196" s="33"/>
      <c r="FWD196" s="33"/>
      <c r="FWE196" s="33"/>
      <c r="FWF196" s="33"/>
      <c r="FWG196" s="33"/>
      <c r="FWH196" s="33"/>
      <c r="FWI196" s="33"/>
      <c r="FWJ196" s="33"/>
      <c r="FWK196" s="33"/>
      <c r="FWL196" s="33"/>
      <c r="FWM196" s="33"/>
      <c r="FWN196" s="33"/>
      <c r="FWO196" s="33"/>
      <c r="FWP196" s="33"/>
      <c r="FWQ196" s="33"/>
      <c r="FWR196" s="33"/>
      <c r="FWS196" s="33"/>
      <c r="FWT196" s="33"/>
      <c r="FWU196" s="33"/>
      <c r="FWV196" s="33"/>
      <c r="FWW196" s="33"/>
      <c r="FWX196" s="33"/>
      <c r="FWY196" s="33"/>
      <c r="FWZ196" s="33"/>
      <c r="FXA196" s="33"/>
      <c r="FXB196" s="33"/>
      <c r="FXC196" s="33"/>
      <c r="FXD196" s="33"/>
      <c r="FXE196" s="33"/>
      <c r="FXF196" s="33"/>
      <c r="FXG196" s="33"/>
      <c r="FXH196" s="33"/>
      <c r="FXI196" s="33"/>
      <c r="FXJ196" s="33"/>
      <c r="FXK196" s="33"/>
      <c r="FXL196" s="33"/>
      <c r="FXM196" s="33"/>
      <c r="FXN196" s="33"/>
      <c r="FXO196" s="33"/>
      <c r="FXP196" s="33"/>
      <c r="FXQ196" s="33"/>
      <c r="FXR196" s="33"/>
      <c r="FXS196" s="33"/>
      <c r="FXT196" s="33"/>
      <c r="FXU196" s="33"/>
      <c r="FXV196" s="33"/>
      <c r="FXW196" s="33"/>
      <c r="FXX196" s="33"/>
      <c r="FXY196" s="33"/>
      <c r="FXZ196" s="33"/>
      <c r="FYA196" s="33"/>
      <c r="FYB196" s="33"/>
      <c r="FYC196" s="33"/>
      <c r="FYD196" s="33"/>
      <c r="FYE196" s="33"/>
      <c r="FYF196" s="33"/>
      <c r="FYG196" s="33"/>
      <c r="FYH196" s="33"/>
      <c r="FYI196" s="33"/>
      <c r="FYJ196" s="33"/>
      <c r="FYK196" s="33"/>
      <c r="FYL196" s="33"/>
      <c r="FYM196" s="33"/>
      <c r="FYN196" s="33"/>
      <c r="FYO196" s="33"/>
      <c r="FYP196" s="33"/>
      <c r="FYQ196" s="33"/>
      <c r="FYR196" s="33"/>
      <c r="FYS196" s="33"/>
      <c r="FYT196" s="33"/>
      <c r="FYU196" s="33"/>
      <c r="FYV196" s="33"/>
      <c r="FYW196" s="33"/>
      <c r="FYX196" s="33"/>
      <c r="FYY196" s="33"/>
      <c r="FYZ196" s="33"/>
      <c r="FZA196" s="33"/>
      <c r="FZB196" s="33"/>
      <c r="FZC196" s="33"/>
      <c r="FZD196" s="33"/>
      <c r="FZE196" s="33"/>
      <c r="FZF196" s="33"/>
      <c r="FZG196" s="33"/>
      <c r="FZH196" s="33"/>
      <c r="FZI196" s="33"/>
      <c r="FZJ196" s="33"/>
      <c r="FZK196" s="33"/>
      <c r="FZL196" s="33"/>
      <c r="FZM196" s="33"/>
      <c r="FZN196" s="33"/>
      <c r="FZO196" s="33"/>
      <c r="FZP196" s="33"/>
      <c r="FZQ196" s="33"/>
      <c r="FZR196" s="33"/>
      <c r="FZS196" s="33"/>
      <c r="FZT196" s="33"/>
      <c r="FZU196" s="33"/>
      <c r="FZV196" s="33"/>
      <c r="FZW196" s="33"/>
      <c r="FZX196" s="33"/>
      <c r="FZY196" s="33"/>
      <c r="FZZ196" s="33"/>
      <c r="GAA196" s="33"/>
      <c r="GAB196" s="33"/>
      <c r="GAC196" s="33"/>
      <c r="GAD196" s="33"/>
      <c r="GAE196" s="33"/>
      <c r="GAF196" s="33"/>
      <c r="GAG196" s="33"/>
      <c r="GAH196" s="33"/>
      <c r="GAI196" s="33"/>
      <c r="GAJ196" s="33"/>
      <c r="GAK196" s="33"/>
      <c r="GAL196" s="33"/>
      <c r="GAM196" s="33"/>
      <c r="GAN196" s="33"/>
      <c r="GAO196" s="33"/>
      <c r="GAP196" s="33"/>
      <c r="GAQ196" s="33"/>
      <c r="GAR196" s="33"/>
      <c r="GAS196" s="33"/>
      <c r="GAT196" s="33"/>
      <c r="GAU196" s="33"/>
      <c r="GAV196" s="33"/>
      <c r="GAW196" s="33"/>
      <c r="GAX196" s="33"/>
      <c r="GAY196" s="33"/>
      <c r="GAZ196" s="33"/>
      <c r="GBA196" s="33"/>
      <c r="GBB196" s="33"/>
      <c r="GBC196" s="33"/>
      <c r="GBD196" s="33"/>
      <c r="GBE196" s="33"/>
      <c r="GBF196" s="33"/>
      <c r="GBG196" s="33"/>
      <c r="GBH196" s="33"/>
      <c r="GBI196" s="33"/>
      <c r="GBJ196" s="33"/>
      <c r="GBK196" s="33"/>
      <c r="GBL196" s="33"/>
      <c r="GBM196" s="33"/>
      <c r="GBN196" s="33"/>
      <c r="GBO196" s="33"/>
      <c r="GBP196" s="33"/>
      <c r="GBQ196" s="33"/>
      <c r="GBR196" s="33"/>
      <c r="GBS196" s="33"/>
      <c r="GBT196" s="33"/>
      <c r="GBU196" s="33"/>
      <c r="GBV196" s="33"/>
      <c r="GBW196" s="33"/>
      <c r="GBX196" s="33"/>
      <c r="GBY196" s="33"/>
      <c r="GBZ196" s="33"/>
      <c r="GCA196" s="33"/>
      <c r="GCB196" s="33"/>
      <c r="GCC196" s="33"/>
      <c r="GCD196" s="33"/>
      <c r="GCE196" s="33"/>
      <c r="GCF196" s="33"/>
      <c r="GCG196" s="33"/>
      <c r="GCH196" s="33"/>
      <c r="GCI196" s="33"/>
      <c r="GCJ196" s="33"/>
      <c r="GCK196" s="33"/>
      <c r="GCL196" s="33"/>
      <c r="GCM196" s="33"/>
      <c r="GCN196" s="33"/>
      <c r="GCO196" s="33"/>
      <c r="GCP196" s="33"/>
      <c r="GCQ196" s="33"/>
      <c r="GCR196" s="33"/>
      <c r="GCS196" s="33"/>
      <c r="GCT196" s="33"/>
      <c r="GCU196" s="33"/>
      <c r="GCV196" s="33"/>
      <c r="GCW196" s="33"/>
      <c r="GCX196" s="33"/>
      <c r="GCY196" s="33"/>
      <c r="GCZ196" s="33"/>
      <c r="GDA196" s="33"/>
      <c r="GDB196" s="33"/>
      <c r="GDC196" s="33"/>
      <c r="GDD196" s="33"/>
      <c r="GDE196" s="33"/>
      <c r="GDF196" s="33"/>
      <c r="GDG196" s="33"/>
      <c r="GDH196" s="33"/>
      <c r="GDI196" s="33"/>
      <c r="GDJ196" s="33"/>
      <c r="GDK196" s="33"/>
      <c r="GDL196" s="33"/>
      <c r="GDM196" s="33"/>
      <c r="GDN196" s="33"/>
      <c r="GDO196" s="33"/>
      <c r="GDP196" s="33"/>
      <c r="GDQ196" s="33"/>
      <c r="GDR196" s="33"/>
      <c r="GDS196" s="33"/>
      <c r="GDT196" s="33"/>
      <c r="GDU196" s="33"/>
      <c r="GDV196" s="33"/>
      <c r="GDW196" s="33"/>
      <c r="GDX196" s="33"/>
      <c r="GDY196" s="33"/>
      <c r="GDZ196" s="33"/>
      <c r="GEA196" s="33"/>
      <c r="GEB196" s="33"/>
      <c r="GEC196" s="33"/>
      <c r="GED196" s="33"/>
      <c r="GEE196" s="33"/>
      <c r="GEF196" s="33"/>
      <c r="GEG196" s="33"/>
      <c r="GEH196" s="33"/>
      <c r="GEI196" s="33"/>
      <c r="GEJ196" s="33"/>
      <c r="GEK196" s="33"/>
      <c r="GEL196" s="33"/>
      <c r="GEM196" s="33"/>
      <c r="GEN196" s="33"/>
      <c r="GEO196" s="33"/>
      <c r="GEP196" s="33"/>
      <c r="GEQ196" s="33"/>
      <c r="GER196" s="33"/>
      <c r="GES196" s="33"/>
      <c r="GET196" s="33"/>
      <c r="GEU196" s="33"/>
      <c r="GEV196" s="33"/>
      <c r="GEW196" s="33"/>
      <c r="GEX196" s="33"/>
      <c r="GEY196" s="33"/>
      <c r="GEZ196" s="33"/>
      <c r="GFA196" s="33"/>
      <c r="GFB196" s="33"/>
      <c r="GFC196" s="33"/>
      <c r="GFD196" s="33"/>
      <c r="GFE196" s="33"/>
      <c r="GFF196" s="33"/>
      <c r="GFG196" s="33"/>
      <c r="GFH196" s="33"/>
      <c r="GFI196" s="33"/>
      <c r="GFJ196" s="33"/>
      <c r="GFK196" s="33"/>
      <c r="GFL196" s="33"/>
      <c r="GFM196" s="33"/>
      <c r="GFN196" s="33"/>
      <c r="GFO196" s="33"/>
      <c r="GFP196" s="33"/>
      <c r="GFQ196" s="33"/>
      <c r="GFR196" s="33"/>
      <c r="GFS196" s="33"/>
      <c r="GFT196" s="33"/>
      <c r="GFU196" s="33"/>
      <c r="GFV196" s="33"/>
      <c r="GFW196" s="33"/>
      <c r="GFX196" s="33"/>
      <c r="GFY196" s="33"/>
      <c r="GFZ196" s="33"/>
      <c r="GGA196" s="33"/>
      <c r="GGB196" s="33"/>
      <c r="GGC196" s="33"/>
      <c r="GGD196" s="33"/>
      <c r="GGE196" s="33"/>
      <c r="GGF196" s="33"/>
      <c r="GGG196" s="33"/>
      <c r="GGH196" s="33"/>
      <c r="GGI196" s="33"/>
      <c r="GGJ196" s="33"/>
      <c r="GGK196" s="33"/>
      <c r="GGL196" s="33"/>
      <c r="GGM196" s="33"/>
      <c r="GGN196" s="33"/>
      <c r="GGO196" s="33"/>
      <c r="GGP196" s="33"/>
      <c r="GGQ196" s="33"/>
      <c r="GGR196" s="33"/>
      <c r="GGS196" s="33"/>
      <c r="GGT196" s="33"/>
      <c r="GGU196" s="33"/>
      <c r="GGV196" s="33"/>
      <c r="GGW196" s="33"/>
      <c r="GGX196" s="33"/>
      <c r="GGY196" s="33"/>
      <c r="GGZ196" s="33"/>
      <c r="GHA196" s="33"/>
      <c r="GHB196" s="33"/>
      <c r="GHC196" s="33"/>
      <c r="GHD196" s="33"/>
      <c r="GHE196" s="33"/>
      <c r="GHF196" s="33"/>
      <c r="GHG196" s="33"/>
      <c r="GHH196" s="33"/>
      <c r="GHI196" s="33"/>
      <c r="GHJ196" s="33"/>
      <c r="GHK196" s="33"/>
      <c r="GHL196" s="33"/>
      <c r="GHM196" s="33"/>
      <c r="GHN196" s="33"/>
      <c r="GHO196" s="33"/>
      <c r="GHP196" s="33"/>
      <c r="GHQ196" s="33"/>
      <c r="GHR196" s="33"/>
      <c r="GHS196" s="33"/>
      <c r="GHT196" s="33"/>
      <c r="GHU196" s="33"/>
      <c r="GHV196" s="33"/>
      <c r="GHW196" s="33"/>
      <c r="GHX196" s="33"/>
      <c r="GHY196" s="33"/>
      <c r="GHZ196" s="33"/>
      <c r="GIA196" s="33"/>
      <c r="GIB196" s="33"/>
      <c r="GIC196" s="33"/>
      <c r="GID196" s="33"/>
      <c r="GIE196" s="33"/>
      <c r="GIF196" s="33"/>
      <c r="GIG196" s="33"/>
      <c r="GIH196" s="33"/>
      <c r="GII196" s="33"/>
      <c r="GIJ196" s="33"/>
      <c r="GIK196" s="33"/>
      <c r="GIL196" s="33"/>
      <c r="GIM196" s="33"/>
      <c r="GIN196" s="33"/>
      <c r="GIO196" s="33"/>
      <c r="GIP196" s="33"/>
      <c r="GIQ196" s="33"/>
      <c r="GIR196" s="33"/>
      <c r="GIS196" s="33"/>
      <c r="GIT196" s="33"/>
      <c r="GIU196" s="33"/>
      <c r="GIV196" s="33"/>
      <c r="GIW196" s="33"/>
      <c r="GIX196" s="33"/>
      <c r="GIY196" s="33"/>
      <c r="GIZ196" s="33"/>
      <c r="GJA196" s="33"/>
      <c r="GJB196" s="33"/>
      <c r="GJC196" s="33"/>
      <c r="GJD196" s="33"/>
      <c r="GJE196" s="33"/>
      <c r="GJF196" s="33"/>
      <c r="GJG196" s="33"/>
      <c r="GJH196" s="33"/>
      <c r="GJI196" s="33"/>
      <c r="GJJ196" s="33"/>
      <c r="GJK196" s="33"/>
      <c r="GJL196" s="33"/>
      <c r="GJM196" s="33"/>
      <c r="GJN196" s="33"/>
      <c r="GJO196" s="33"/>
      <c r="GJP196" s="33"/>
      <c r="GJQ196" s="33"/>
      <c r="GJR196" s="33"/>
      <c r="GJS196" s="33"/>
      <c r="GJT196" s="33"/>
      <c r="GJU196" s="33"/>
      <c r="GJV196" s="33"/>
      <c r="GJW196" s="33"/>
      <c r="GJX196" s="33"/>
      <c r="GJY196" s="33"/>
      <c r="GJZ196" s="33"/>
      <c r="GKA196" s="33"/>
      <c r="GKB196" s="33"/>
      <c r="GKC196" s="33"/>
      <c r="GKD196" s="33"/>
      <c r="GKE196" s="33"/>
      <c r="GKF196" s="33"/>
      <c r="GKG196" s="33"/>
      <c r="GKH196" s="33"/>
      <c r="GKI196" s="33"/>
      <c r="GKJ196" s="33"/>
      <c r="GKK196" s="33"/>
      <c r="GKL196" s="33"/>
      <c r="GKM196" s="33"/>
      <c r="GKN196" s="33"/>
      <c r="GKO196" s="33"/>
      <c r="GKP196" s="33"/>
      <c r="GKQ196" s="33"/>
      <c r="GKR196" s="33"/>
      <c r="GKS196" s="33"/>
      <c r="GKT196" s="33"/>
      <c r="GKU196" s="33"/>
      <c r="GKV196" s="33"/>
      <c r="GKW196" s="33"/>
      <c r="GKX196" s="33"/>
      <c r="GKY196" s="33"/>
      <c r="GKZ196" s="33"/>
      <c r="GLA196" s="33"/>
      <c r="GLB196" s="33"/>
      <c r="GLC196" s="33"/>
      <c r="GLD196" s="33"/>
      <c r="GLE196" s="33"/>
      <c r="GLF196" s="33"/>
      <c r="GLG196" s="33"/>
      <c r="GLH196" s="33"/>
      <c r="GLI196" s="33"/>
      <c r="GLJ196" s="33"/>
      <c r="GLK196" s="33"/>
      <c r="GLL196" s="33"/>
      <c r="GLM196" s="33"/>
      <c r="GLN196" s="33"/>
      <c r="GLO196" s="33"/>
      <c r="GLP196" s="33"/>
      <c r="GLQ196" s="33"/>
      <c r="GLR196" s="33"/>
      <c r="GLS196" s="33"/>
      <c r="GLT196" s="33"/>
      <c r="GLU196" s="33"/>
      <c r="GLV196" s="33"/>
      <c r="GLW196" s="33"/>
      <c r="GLX196" s="33"/>
      <c r="GLY196" s="33"/>
      <c r="GLZ196" s="33"/>
      <c r="GMA196" s="33"/>
      <c r="GMB196" s="33"/>
      <c r="GMC196" s="33"/>
      <c r="GMD196" s="33"/>
      <c r="GME196" s="33"/>
      <c r="GMF196" s="33"/>
      <c r="GMG196" s="33"/>
      <c r="GMH196" s="33"/>
      <c r="GMI196" s="33"/>
      <c r="GMJ196" s="33"/>
      <c r="GMK196" s="33"/>
      <c r="GML196" s="33"/>
      <c r="GMM196" s="33"/>
      <c r="GMN196" s="33"/>
      <c r="GMO196" s="33"/>
      <c r="GMP196" s="33"/>
      <c r="GMQ196" s="33"/>
      <c r="GMR196" s="33"/>
      <c r="GMS196" s="33"/>
      <c r="GMT196" s="33"/>
      <c r="GMU196" s="33"/>
      <c r="GMV196" s="33"/>
      <c r="GMW196" s="33"/>
      <c r="GMX196" s="33"/>
      <c r="GMY196" s="33"/>
      <c r="GMZ196" s="33"/>
      <c r="GNA196" s="33"/>
      <c r="GNB196" s="33"/>
      <c r="GNC196" s="33"/>
      <c r="GND196" s="33"/>
      <c r="GNE196" s="33"/>
      <c r="GNF196" s="33"/>
      <c r="GNG196" s="33"/>
      <c r="GNH196" s="33"/>
      <c r="GNI196" s="33"/>
      <c r="GNJ196" s="33"/>
      <c r="GNK196" s="33"/>
      <c r="GNL196" s="33"/>
      <c r="GNM196" s="33"/>
      <c r="GNN196" s="33"/>
      <c r="GNO196" s="33"/>
      <c r="GNP196" s="33"/>
      <c r="GNQ196" s="33"/>
      <c r="GNR196" s="33"/>
      <c r="GNS196" s="33"/>
      <c r="GNT196" s="33"/>
      <c r="GNU196" s="33"/>
      <c r="GNV196" s="33"/>
      <c r="GNW196" s="33"/>
      <c r="GNX196" s="33"/>
      <c r="GNY196" s="33"/>
      <c r="GNZ196" s="33"/>
      <c r="GOA196" s="33"/>
      <c r="GOB196" s="33"/>
      <c r="GOC196" s="33"/>
      <c r="GOD196" s="33"/>
      <c r="GOE196" s="33"/>
      <c r="GOF196" s="33"/>
      <c r="GOG196" s="33"/>
      <c r="GOH196" s="33"/>
      <c r="GOI196" s="33"/>
      <c r="GOJ196" s="33"/>
      <c r="GOK196" s="33"/>
      <c r="GOL196" s="33"/>
      <c r="GOM196" s="33"/>
      <c r="GON196" s="33"/>
      <c r="GOO196" s="33"/>
      <c r="GOP196" s="33"/>
      <c r="GOQ196" s="33"/>
      <c r="GOR196" s="33"/>
      <c r="GOS196" s="33"/>
      <c r="GOT196" s="33"/>
      <c r="GOU196" s="33"/>
      <c r="GOV196" s="33"/>
      <c r="GOW196" s="33"/>
      <c r="GOX196" s="33"/>
      <c r="GOY196" s="33"/>
      <c r="GOZ196" s="33"/>
      <c r="GPA196" s="33"/>
      <c r="GPB196" s="33"/>
      <c r="GPC196" s="33"/>
      <c r="GPD196" s="33"/>
      <c r="GPE196" s="33"/>
      <c r="GPF196" s="33"/>
      <c r="GPG196" s="33"/>
      <c r="GPH196" s="33"/>
      <c r="GPI196" s="33"/>
      <c r="GPJ196" s="33"/>
      <c r="GPK196" s="33"/>
      <c r="GPL196" s="33"/>
      <c r="GPM196" s="33"/>
      <c r="GPN196" s="33"/>
      <c r="GPO196" s="33"/>
      <c r="GPP196" s="33"/>
      <c r="GPQ196" s="33"/>
      <c r="GPR196" s="33"/>
      <c r="GPS196" s="33"/>
      <c r="GPT196" s="33"/>
      <c r="GPU196" s="33"/>
      <c r="GPV196" s="33"/>
      <c r="GPW196" s="33"/>
      <c r="GPX196" s="33"/>
      <c r="GPY196" s="33"/>
      <c r="GPZ196" s="33"/>
      <c r="GQA196" s="33"/>
      <c r="GQB196" s="33"/>
      <c r="GQC196" s="33"/>
      <c r="GQD196" s="33"/>
      <c r="GQE196" s="33"/>
      <c r="GQF196" s="33"/>
      <c r="GQG196" s="33"/>
      <c r="GQH196" s="33"/>
      <c r="GQI196" s="33"/>
      <c r="GQJ196" s="33"/>
      <c r="GQK196" s="33"/>
      <c r="GQL196" s="33"/>
      <c r="GQM196" s="33"/>
      <c r="GQN196" s="33"/>
      <c r="GQO196" s="33"/>
      <c r="GQP196" s="33"/>
      <c r="GQQ196" s="33"/>
      <c r="GQR196" s="33"/>
      <c r="GQS196" s="33"/>
      <c r="GQT196" s="33"/>
      <c r="GQU196" s="33"/>
      <c r="GQV196" s="33"/>
      <c r="GQW196" s="33"/>
      <c r="GQX196" s="33"/>
      <c r="GQY196" s="33"/>
      <c r="GQZ196" s="33"/>
      <c r="GRA196" s="33"/>
      <c r="GRB196" s="33"/>
      <c r="GRC196" s="33"/>
      <c r="GRD196" s="33"/>
      <c r="GRE196" s="33"/>
      <c r="GRF196" s="33"/>
      <c r="GRG196" s="33"/>
      <c r="GRH196" s="33"/>
      <c r="GRI196" s="33"/>
      <c r="GRJ196" s="33"/>
      <c r="GRK196" s="33"/>
      <c r="GRL196" s="33"/>
      <c r="GRM196" s="33"/>
      <c r="GRN196" s="33"/>
      <c r="GRO196" s="33"/>
      <c r="GRP196" s="33"/>
      <c r="GRQ196" s="33"/>
      <c r="GRR196" s="33"/>
      <c r="GRS196" s="33"/>
      <c r="GRT196" s="33"/>
      <c r="GRU196" s="33"/>
      <c r="GRV196" s="33"/>
      <c r="GRW196" s="33"/>
      <c r="GRX196" s="33"/>
      <c r="GRY196" s="33"/>
      <c r="GRZ196" s="33"/>
      <c r="GSA196" s="33"/>
      <c r="GSB196" s="33"/>
      <c r="GSC196" s="33"/>
      <c r="GSD196" s="33"/>
      <c r="GSE196" s="33"/>
      <c r="GSF196" s="33"/>
      <c r="GSG196" s="33"/>
      <c r="GSH196" s="33"/>
      <c r="GSI196" s="33"/>
      <c r="GSJ196" s="33"/>
      <c r="GSK196" s="33"/>
      <c r="GSL196" s="33"/>
      <c r="GSM196" s="33"/>
      <c r="GSN196" s="33"/>
      <c r="GSO196" s="33"/>
      <c r="GSP196" s="33"/>
      <c r="GSQ196" s="33"/>
      <c r="GSR196" s="33"/>
      <c r="GSS196" s="33"/>
      <c r="GST196" s="33"/>
      <c r="GSU196" s="33"/>
      <c r="GSV196" s="33"/>
      <c r="GSW196" s="33"/>
      <c r="GSX196" s="33"/>
      <c r="GSY196" s="33"/>
      <c r="GSZ196" s="33"/>
      <c r="GTA196" s="33"/>
      <c r="GTB196" s="33"/>
      <c r="GTC196" s="33"/>
      <c r="GTD196" s="33"/>
      <c r="GTE196" s="33"/>
      <c r="GTF196" s="33"/>
      <c r="GTG196" s="33"/>
      <c r="GTH196" s="33"/>
      <c r="GTI196" s="33"/>
      <c r="GTJ196" s="33"/>
      <c r="GTK196" s="33"/>
      <c r="GTL196" s="33"/>
      <c r="GTM196" s="33"/>
      <c r="GTN196" s="33"/>
      <c r="GTO196" s="33"/>
      <c r="GTP196" s="33"/>
      <c r="GTQ196" s="33"/>
      <c r="GTR196" s="33"/>
      <c r="GTS196" s="33"/>
      <c r="GTT196" s="33"/>
      <c r="GTU196" s="33"/>
      <c r="GTV196" s="33"/>
      <c r="GTW196" s="33"/>
      <c r="GTX196" s="33"/>
      <c r="GTY196" s="33"/>
      <c r="GTZ196" s="33"/>
      <c r="GUA196" s="33"/>
      <c r="GUB196" s="33"/>
      <c r="GUC196" s="33"/>
      <c r="GUD196" s="33"/>
      <c r="GUE196" s="33"/>
      <c r="GUF196" s="33"/>
      <c r="GUG196" s="33"/>
      <c r="GUH196" s="33"/>
      <c r="GUI196" s="33"/>
      <c r="GUJ196" s="33"/>
      <c r="GUK196" s="33"/>
      <c r="GUL196" s="33"/>
      <c r="GUM196" s="33"/>
      <c r="GUN196" s="33"/>
      <c r="GUO196" s="33"/>
      <c r="GUP196" s="33"/>
      <c r="GUQ196" s="33"/>
      <c r="GUR196" s="33"/>
      <c r="GUS196" s="33"/>
      <c r="GUT196" s="33"/>
      <c r="GUU196" s="33"/>
      <c r="GUV196" s="33"/>
      <c r="GUW196" s="33"/>
      <c r="GUX196" s="33"/>
      <c r="GUY196" s="33"/>
      <c r="GUZ196" s="33"/>
      <c r="GVA196" s="33"/>
      <c r="GVB196" s="33"/>
      <c r="GVC196" s="33"/>
      <c r="GVD196" s="33"/>
      <c r="GVE196" s="33"/>
      <c r="GVF196" s="33"/>
      <c r="GVG196" s="33"/>
      <c r="GVH196" s="33"/>
      <c r="GVI196" s="33"/>
      <c r="GVJ196" s="33"/>
      <c r="GVK196" s="33"/>
      <c r="GVL196" s="33"/>
      <c r="GVM196" s="33"/>
      <c r="GVN196" s="33"/>
      <c r="GVO196" s="33"/>
      <c r="GVP196" s="33"/>
      <c r="GVQ196" s="33"/>
      <c r="GVR196" s="33"/>
      <c r="GVS196" s="33"/>
      <c r="GVT196" s="33"/>
      <c r="GVU196" s="33"/>
      <c r="GVV196" s="33"/>
      <c r="GVW196" s="33"/>
      <c r="GVX196" s="33"/>
      <c r="GVY196" s="33"/>
      <c r="GVZ196" s="33"/>
      <c r="GWA196" s="33"/>
      <c r="GWB196" s="33"/>
      <c r="GWC196" s="33"/>
      <c r="GWD196" s="33"/>
      <c r="GWE196" s="33"/>
      <c r="GWF196" s="33"/>
      <c r="GWG196" s="33"/>
      <c r="GWH196" s="33"/>
      <c r="GWI196" s="33"/>
      <c r="GWJ196" s="33"/>
      <c r="GWK196" s="33"/>
      <c r="GWL196" s="33"/>
      <c r="GWM196" s="33"/>
      <c r="GWN196" s="33"/>
      <c r="GWO196" s="33"/>
      <c r="GWP196" s="33"/>
      <c r="GWQ196" s="33"/>
      <c r="GWR196" s="33"/>
      <c r="GWS196" s="33"/>
      <c r="GWT196" s="33"/>
      <c r="GWU196" s="33"/>
      <c r="GWV196" s="33"/>
      <c r="GWW196" s="33"/>
      <c r="GWX196" s="33"/>
      <c r="GWY196" s="33"/>
      <c r="GWZ196" s="33"/>
      <c r="GXA196" s="33"/>
      <c r="GXB196" s="33"/>
      <c r="GXC196" s="33"/>
      <c r="GXD196" s="33"/>
      <c r="GXE196" s="33"/>
      <c r="GXF196" s="33"/>
      <c r="GXG196" s="33"/>
      <c r="GXH196" s="33"/>
      <c r="GXI196" s="33"/>
      <c r="GXJ196" s="33"/>
      <c r="GXK196" s="33"/>
      <c r="GXL196" s="33"/>
      <c r="GXM196" s="33"/>
      <c r="GXN196" s="33"/>
      <c r="GXO196" s="33"/>
      <c r="GXP196" s="33"/>
      <c r="GXQ196" s="33"/>
      <c r="GXR196" s="33"/>
      <c r="GXS196" s="33"/>
      <c r="GXT196" s="33"/>
      <c r="GXU196" s="33"/>
      <c r="GXV196" s="33"/>
      <c r="GXW196" s="33"/>
      <c r="GXX196" s="33"/>
      <c r="GXY196" s="33"/>
      <c r="GXZ196" s="33"/>
      <c r="GYA196" s="33"/>
      <c r="GYB196" s="33"/>
      <c r="GYC196" s="33"/>
      <c r="GYD196" s="33"/>
      <c r="GYE196" s="33"/>
      <c r="GYF196" s="33"/>
      <c r="GYG196" s="33"/>
      <c r="GYH196" s="33"/>
      <c r="GYI196" s="33"/>
      <c r="GYJ196" s="33"/>
      <c r="GYK196" s="33"/>
      <c r="GYL196" s="33"/>
      <c r="GYM196" s="33"/>
      <c r="GYN196" s="33"/>
      <c r="GYO196" s="33"/>
      <c r="GYP196" s="33"/>
      <c r="GYQ196" s="33"/>
      <c r="GYR196" s="33"/>
      <c r="GYS196" s="33"/>
      <c r="GYT196" s="33"/>
      <c r="GYU196" s="33"/>
      <c r="GYV196" s="33"/>
      <c r="GYW196" s="33"/>
      <c r="GYX196" s="33"/>
      <c r="GYY196" s="33"/>
      <c r="GYZ196" s="33"/>
      <c r="GZA196" s="33"/>
      <c r="GZB196" s="33"/>
      <c r="GZC196" s="33"/>
      <c r="GZD196" s="33"/>
      <c r="GZE196" s="33"/>
      <c r="GZF196" s="33"/>
      <c r="GZG196" s="33"/>
      <c r="GZH196" s="33"/>
      <c r="GZI196" s="33"/>
      <c r="GZJ196" s="33"/>
      <c r="GZK196" s="33"/>
      <c r="GZL196" s="33"/>
      <c r="GZM196" s="33"/>
      <c r="GZN196" s="33"/>
      <c r="GZO196" s="33"/>
      <c r="GZP196" s="33"/>
      <c r="GZQ196" s="33"/>
      <c r="GZR196" s="33"/>
      <c r="GZS196" s="33"/>
      <c r="GZT196" s="33"/>
      <c r="GZU196" s="33"/>
      <c r="GZV196" s="33"/>
      <c r="GZW196" s="33"/>
      <c r="GZX196" s="33"/>
      <c r="GZY196" s="33"/>
      <c r="GZZ196" s="33"/>
      <c r="HAA196" s="33"/>
      <c r="HAB196" s="33"/>
      <c r="HAC196" s="33"/>
      <c r="HAD196" s="33"/>
      <c r="HAE196" s="33"/>
      <c r="HAF196" s="33"/>
      <c r="HAG196" s="33"/>
      <c r="HAH196" s="33"/>
      <c r="HAI196" s="33"/>
      <c r="HAJ196" s="33"/>
      <c r="HAK196" s="33"/>
      <c r="HAL196" s="33"/>
      <c r="HAM196" s="33"/>
      <c r="HAN196" s="33"/>
      <c r="HAO196" s="33"/>
      <c r="HAP196" s="33"/>
      <c r="HAQ196" s="33"/>
      <c r="HAR196" s="33"/>
      <c r="HAS196" s="33"/>
      <c r="HAT196" s="33"/>
      <c r="HAU196" s="33"/>
      <c r="HAV196" s="33"/>
      <c r="HAW196" s="33"/>
      <c r="HAX196" s="33"/>
      <c r="HAY196" s="33"/>
      <c r="HAZ196" s="33"/>
      <c r="HBA196" s="33"/>
      <c r="HBB196" s="33"/>
      <c r="HBC196" s="33"/>
      <c r="HBD196" s="33"/>
      <c r="HBE196" s="33"/>
      <c r="HBF196" s="33"/>
      <c r="HBG196" s="33"/>
      <c r="HBH196" s="33"/>
      <c r="HBI196" s="33"/>
      <c r="HBJ196" s="33"/>
      <c r="HBK196" s="33"/>
      <c r="HBL196" s="33"/>
      <c r="HBM196" s="33"/>
      <c r="HBN196" s="33"/>
      <c r="HBO196" s="33"/>
      <c r="HBP196" s="33"/>
      <c r="HBQ196" s="33"/>
      <c r="HBR196" s="33"/>
      <c r="HBS196" s="33"/>
      <c r="HBT196" s="33"/>
      <c r="HBU196" s="33"/>
      <c r="HBV196" s="33"/>
      <c r="HBW196" s="33"/>
      <c r="HBX196" s="33"/>
      <c r="HBY196" s="33"/>
      <c r="HBZ196" s="33"/>
      <c r="HCA196" s="33"/>
      <c r="HCB196" s="33"/>
      <c r="HCC196" s="33"/>
      <c r="HCD196" s="33"/>
      <c r="HCE196" s="33"/>
      <c r="HCF196" s="33"/>
      <c r="HCG196" s="33"/>
      <c r="HCH196" s="33"/>
      <c r="HCI196" s="33"/>
      <c r="HCJ196" s="33"/>
      <c r="HCK196" s="33"/>
      <c r="HCL196" s="33"/>
      <c r="HCM196" s="33"/>
      <c r="HCN196" s="33"/>
      <c r="HCO196" s="33"/>
      <c r="HCP196" s="33"/>
      <c r="HCQ196" s="33"/>
      <c r="HCR196" s="33"/>
      <c r="HCS196" s="33"/>
      <c r="HCT196" s="33"/>
      <c r="HCU196" s="33"/>
      <c r="HCV196" s="33"/>
      <c r="HCW196" s="33"/>
      <c r="HCX196" s="33"/>
      <c r="HCY196" s="33"/>
      <c r="HCZ196" s="33"/>
      <c r="HDA196" s="33"/>
      <c r="HDB196" s="33"/>
      <c r="HDC196" s="33"/>
      <c r="HDD196" s="33"/>
      <c r="HDE196" s="33"/>
      <c r="HDF196" s="33"/>
      <c r="HDG196" s="33"/>
      <c r="HDH196" s="33"/>
      <c r="HDI196" s="33"/>
      <c r="HDJ196" s="33"/>
      <c r="HDK196" s="33"/>
      <c r="HDL196" s="33"/>
      <c r="HDM196" s="33"/>
      <c r="HDN196" s="33"/>
      <c r="HDO196" s="33"/>
      <c r="HDP196" s="33"/>
      <c r="HDQ196" s="33"/>
      <c r="HDR196" s="33"/>
      <c r="HDS196" s="33"/>
      <c r="HDT196" s="33"/>
      <c r="HDU196" s="33"/>
      <c r="HDV196" s="33"/>
      <c r="HDW196" s="33"/>
      <c r="HDX196" s="33"/>
      <c r="HDY196" s="33"/>
      <c r="HDZ196" s="33"/>
      <c r="HEA196" s="33"/>
      <c r="HEB196" s="33"/>
      <c r="HEC196" s="33"/>
      <c r="HED196" s="33"/>
      <c r="HEE196" s="33"/>
      <c r="HEF196" s="33"/>
      <c r="HEG196" s="33"/>
      <c r="HEH196" s="33"/>
      <c r="HEI196" s="33"/>
      <c r="HEJ196" s="33"/>
      <c r="HEK196" s="33"/>
      <c r="HEL196" s="33"/>
      <c r="HEM196" s="33"/>
      <c r="HEN196" s="33"/>
      <c r="HEO196" s="33"/>
      <c r="HEP196" s="33"/>
      <c r="HEQ196" s="33"/>
      <c r="HER196" s="33"/>
      <c r="HES196" s="33"/>
      <c r="HET196" s="33"/>
      <c r="HEU196" s="33"/>
      <c r="HEV196" s="33"/>
      <c r="HEW196" s="33"/>
      <c r="HEX196" s="33"/>
      <c r="HEY196" s="33"/>
      <c r="HEZ196" s="33"/>
      <c r="HFA196" s="33"/>
      <c r="HFB196" s="33"/>
      <c r="HFC196" s="33"/>
      <c r="HFD196" s="33"/>
      <c r="HFE196" s="33"/>
      <c r="HFF196" s="33"/>
      <c r="HFG196" s="33"/>
      <c r="HFH196" s="33"/>
      <c r="HFI196" s="33"/>
      <c r="HFJ196" s="33"/>
      <c r="HFK196" s="33"/>
      <c r="HFL196" s="33"/>
      <c r="HFM196" s="33"/>
      <c r="HFN196" s="33"/>
      <c r="HFO196" s="33"/>
      <c r="HFP196" s="33"/>
      <c r="HFQ196" s="33"/>
      <c r="HFR196" s="33"/>
      <c r="HFS196" s="33"/>
      <c r="HFT196" s="33"/>
      <c r="HFU196" s="33"/>
      <c r="HFV196" s="33"/>
      <c r="HFW196" s="33"/>
      <c r="HFX196" s="33"/>
      <c r="HFY196" s="33"/>
      <c r="HFZ196" s="33"/>
      <c r="HGA196" s="33"/>
      <c r="HGB196" s="33"/>
      <c r="HGC196" s="33"/>
      <c r="HGD196" s="33"/>
      <c r="HGE196" s="33"/>
      <c r="HGF196" s="33"/>
      <c r="HGG196" s="33"/>
      <c r="HGH196" s="33"/>
      <c r="HGI196" s="33"/>
      <c r="HGJ196" s="33"/>
      <c r="HGK196" s="33"/>
      <c r="HGL196" s="33"/>
      <c r="HGM196" s="33"/>
      <c r="HGN196" s="33"/>
      <c r="HGO196" s="33"/>
      <c r="HGP196" s="33"/>
      <c r="HGQ196" s="33"/>
      <c r="HGR196" s="33"/>
      <c r="HGS196" s="33"/>
      <c r="HGT196" s="33"/>
      <c r="HGU196" s="33"/>
      <c r="HGV196" s="33"/>
      <c r="HGW196" s="33"/>
      <c r="HGX196" s="33"/>
      <c r="HGY196" s="33"/>
      <c r="HGZ196" s="33"/>
      <c r="HHA196" s="33"/>
      <c r="HHB196" s="33"/>
      <c r="HHC196" s="33"/>
      <c r="HHD196" s="33"/>
      <c r="HHE196" s="33"/>
      <c r="HHF196" s="33"/>
      <c r="HHG196" s="33"/>
      <c r="HHH196" s="33"/>
      <c r="HHI196" s="33"/>
      <c r="HHJ196" s="33"/>
      <c r="HHK196" s="33"/>
      <c r="HHL196" s="33"/>
      <c r="HHM196" s="33"/>
      <c r="HHN196" s="33"/>
      <c r="HHO196" s="33"/>
      <c r="HHP196" s="33"/>
      <c r="HHQ196" s="33"/>
      <c r="HHR196" s="33"/>
      <c r="HHS196" s="33"/>
      <c r="HHT196" s="33"/>
      <c r="HHU196" s="33"/>
      <c r="HHV196" s="33"/>
      <c r="HHW196" s="33"/>
      <c r="HHX196" s="33"/>
      <c r="HHY196" s="33"/>
      <c r="HHZ196" s="33"/>
      <c r="HIA196" s="33"/>
      <c r="HIB196" s="33"/>
      <c r="HIC196" s="33"/>
      <c r="HID196" s="33"/>
      <c r="HIE196" s="33"/>
      <c r="HIF196" s="33"/>
      <c r="HIG196" s="33"/>
      <c r="HIH196" s="33"/>
      <c r="HII196" s="33"/>
      <c r="HIJ196" s="33"/>
      <c r="HIK196" s="33"/>
      <c r="HIL196" s="33"/>
      <c r="HIM196" s="33"/>
      <c r="HIN196" s="33"/>
      <c r="HIO196" s="33"/>
      <c r="HIP196" s="33"/>
      <c r="HIQ196" s="33"/>
      <c r="HIR196" s="33"/>
      <c r="HIS196" s="33"/>
      <c r="HIT196" s="33"/>
      <c r="HIU196" s="33"/>
      <c r="HIV196" s="33"/>
      <c r="HIW196" s="33"/>
      <c r="HIX196" s="33"/>
      <c r="HIY196" s="33"/>
      <c r="HIZ196" s="33"/>
      <c r="HJA196" s="33"/>
      <c r="HJB196" s="33"/>
      <c r="HJC196" s="33"/>
      <c r="HJD196" s="33"/>
      <c r="HJE196" s="33"/>
      <c r="HJF196" s="33"/>
      <c r="HJG196" s="33"/>
      <c r="HJH196" s="33"/>
      <c r="HJI196" s="33"/>
      <c r="HJJ196" s="33"/>
      <c r="HJK196" s="33"/>
      <c r="HJL196" s="33"/>
      <c r="HJM196" s="33"/>
      <c r="HJN196" s="33"/>
      <c r="HJO196" s="33"/>
      <c r="HJP196" s="33"/>
      <c r="HJQ196" s="33"/>
      <c r="HJR196" s="33"/>
      <c r="HJS196" s="33"/>
      <c r="HJT196" s="33"/>
      <c r="HJU196" s="33"/>
      <c r="HJV196" s="33"/>
      <c r="HJW196" s="33"/>
      <c r="HJX196" s="33"/>
      <c r="HJY196" s="33"/>
      <c r="HJZ196" s="33"/>
      <c r="HKA196" s="33"/>
      <c r="HKB196" s="33"/>
      <c r="HKC196" s="33"/>
      <c r="HKD196" s="33"/>
      <c r="HKE196" s="33"/>
      <c r="HKF196" s="33"/>
      <c r="HKG196" s="33"/>
      <c r="HKH196" s="33"/>
      <c r="HKI196" s="33"/>
      <c r="HKJ196" s="33"/>
      <c r="HKK196" s="33"/>
      <c r="HKL196" s="33"/>
      <c r="HKM196" s="33"/>
      <c r="HKN196" s="33"/>
      <c r="HKO196" s="33"/>
      <c r="HKP196" s="33"/>
      <c r="HKQ196" s="33"/>
      <c r="HKR196" s="33"/>
      <c r="HKS196" s="33"/>
      <c r="HKT196" s="33"/>
      <c r="HKU196" s="33"/>
      <c r="HKV196" s="33"/>
      <c r="HKW196" s="33"/>
      <c r="HKX196" s="33"/>
      <c r="HKY196" s="33"/>
      <c r="HKZ196" s="33"/>
      <c r="HLA196" s="33"/>
      <c r="HLB196" s="33"/>
      <c r="HLC196" s="33"/>
      <c r="HLD196" s="33"/>
      <c r="HLE196" s="33"/>
      <c r="HLF196" s="33"/>
      <c r="HLG196" s="33"/>
      <c r="HLH196" s="33"/>
      <c r="HLI196" s="33"/>
      <c r="HLJ196" s="33"/>
      <c r="HLK196" s="33"/>
      <c r="HLL196" s="33"/>
      <c r="HLM196" s="33"/>
      <c r="HLN196" s="33"/>
      <c r="HLO196" s="33"/>
      <c r="HLP196" s="33"/>
      <c r="HLQ196" s="33"/>
      <c r="HLR196" s="33"/>
      <c r="HLS196" s="33"/>
      <c r="HLT196" s="33"/>
      <c r="HLU196" s="33"/>
      <c r="HLV196" s="33"/>
      <c r="HLW196" s="33"/>
      <c r="HLX196" s="33"/>
      <c r="HLY196" s="33"/>
      <c r="HLZ196" s="33"/>
      <c r="HMA196" s="33"/>
      <c r="HMB196" s="33"/>
      <c r="HMC196" s="33"/>
      <c r="HMD196" s="33"/>
      <c r="HME196" s="33"/>
      <c r="HMF196" s="33"/>
      <c r="HMG196" s="33"/>
      <c r="HMH196" s="33"/>
      <c r="HMI196" s="33"/>
      <c r="HMJ196" s="33"/>
      <c r="HMK196" s="33"/>
      <c r="HML196" s="33"/>
      <c r="HMM196" s="33"/>
      <c r="HMN196" s="33"/>
      <c r="HMO196" s="33"/>
      <c r="HMP196" s="33"/>
      <c r="HMQ196" s="33"/>
      <c r="HMR196" s="33"/>
      <c r="HMS196" s="33"/>
      <c r="HMT196" s="33"/>
      <c r="HMU196" s="33"/>
      <c r="HMV196" s="33"/>
      <c r="HMW196" s="33"/>
      <c r="HMX196" s="33"/>
      <c r="HMY196" s="33"/>
      <c r="HMZ196" s="33"/>
      <c r="HNA196" s="33"/>
      <c r="HNB196" s="33"/>
      <c r="HNC196" s="33"/>
      <c r="HND196" s="33"/>
      <c r="HNE196" s="33"/>
      <c r="HNF196" s="33"/>
      <c r="HNG196" s="33"/>
      <c r="HNH196" s="33"/>
      <c r="HNI196" s="33"/>
      <c r="HNJ196" s="33"/>
      <c r="HNK196" s="33"/>
      <c r="HNL196" s="33"/>
      <c r="HNM196" s="33"/>
      <c r="HNN196" s="33"/>
      <c r="HNO196" s="33"/>
      <c r="HNP196" s="33"/>
      <c r="HNQ196" s="33"/>
      <c r="HNR196" s="33"/>
      <c r="HNS196" s="33"/>
      <c r="HNT196" s="33"/>
      <c r="HNU196" s="33"/>
      <c r="HNV196" s="33"/>
      <c r="HNW196" s="33"/>
      <c r="HNX196" s="33"/>
      <c r="HNY196" s="33"/>
      <c r="HNZ196" s="33"/>
      <c r="HOA196" s="33"/>
      <c r="HOB196" s="33"/>
      <c r="HOC196" s="33"/>
      <c r="HOD196" s="33"/>
      <c r="HOE196" s="33"/>
      <c r="HOF196" s="33"/>
      <c r="HOG196" s="33"/>
      <c r="HOH196" s="33"/>
      <c r="HOI196" s="33"/>
      <c r="HOJ196" s="33"/>
      <c r="HOK196" s="33"/>
      <c r="HOL196" s="33"/>
      <c r="HOM196" s="33"/>
      <c r="HON196" s="33"/>
      <c r="HOO196" s="33"/>
      <c r="HOP196" s="33"/>
      <c r="HOQ196" s="33"/>
      <c r="HOR196" s="33"/>
      <c r="HOS196" s="33"/>
      <c r="HOT196" s="33"/>
      <c r="HOU196" s="33"/>
      <c r="HOV196" s="33"/>
      <c r="HOW196" s="33"/>
      <c r="HOX196" s="33"/>
      <c r="HOY196" s="33"/>
      <c r="HOZ196" s="33"/>
      <c r="HPA196" s="33"/>
      <c r="HPB196" s="33"/>
      <c r="HPC196" s="33"/>
      <c r="HPD196" s="33"/>
      <c r="HPE196" s="33"/>
      <c r="HPF196" s="33"/>
      <c r="HPG196" s="33"/>
      <c r="HPH196" s="33"/>
      <c r="HPI196" s="33"/>
      <c r="HPJ196" s="33"/>
      <c r="HPK196" s="33"/>
      <c r="HPL196" s="33"/>
      <c r="HPM196" s="33"/>
      <c r="HPN196" s="33"/>
      <c r="HPO196" s="33"/>
      <c r="HPP196" s="33"/>
      <c r="HPQ196" s="33"/>
      <c r="HPR196" s="33"/>
      <c r="HPS196" s="33"/>
      <c r="HPT196" s="33"/>
      <c r="HPU196" s="33"/>
      <c r="HPV196" s="33"/>
      <c r="HPW196" s="33"/>
      <c r="HPX196" s="33"/>
      <c r="HPY196" s="33"/>
      <c r="HPZ196" s="33"/>
      <c r="HQA196" s="33"/>
      <c r="HQB196" s="33"/>
      <c r="HQC196" s="33"/>
      <c r="HQD196" s="33"/>
      <c r="HQE196" s="33"/>
      <c r="HQF196" s="33"/>
      <c r="HQG196" s="33"/>
      <c r="HQH196" s="33"/>
      <c r="HQI196" s="33"/>
      <c r="HQJ196" s="33"/>
      <c r="HQK196" s="33"/>
      <c r="HQL196" s="33"/>
      <c r="HQM196" s="33"/>
      <c r="HQN196" s="33"/>
      <c r="HQO196" s="33"/>
      <c r="HQP196" s="33"/>
      <c r="HQQ196" s="33"/>
      <c r="HQR196" s="33"/>
      <c r="HQS196" s="33"/>
      <c r="HQT196" s="33"/>
      <c r="HQU196" s="33"/>
      <c r="HQV196" s="33"/>
      <c r="HQW196" s="33"/>
      <c r="HQX196" s="33"/>
      <c r="HQY196" s="33"/>
      <c r="HQZ196" s="33"/>
      <c r="HRA196" s="33"/>
      <c r="HRB196" s="33"/>
      <c r="HRC196" s="33"/>
      <c r="HRD196" s="33"/>
      <c r="HRE196" s="33"/>
      <c r="HRF196" s="33"/>
      <c r="HRG196" s="33"/>
      <c r="HRH196" s="33"/>
      <c r="HRI196" s="33"/>
      <c r="HRJ196" s="33"/>
      <c r="HRK196" s="33"/>
      <c r="HRL196" s="33"/>
      <c r="HRM196" s="33"/>
      <c r="HRN196" s="33"/>
      <c r="HRO196" s="33"/>
      <c r="HRP196" s="33"/>
      <c r="HRQ196" s="33"/>
      <c r="HRR196" s="33"/>
      <c r="HRS196" s="33"/>
      <c r="HRT196" s="33"/>
      <c r="HRU196" s="33"/>
      <c r="HRV196" s="33"/>
      <c r="HRW196" s="33"/>
      <c r="HRX196" s="33"/>
      <c r="HRY196" s="33"/>
      <c r="HRZ196" s="33"/>
      <c r="HSA196" s="33"/>
      <c r="HSB196" s="33"/>
      <c r="HSC196" s="33"/>
      <c r="HSD196" s="33"/>
      <c r="HSE196" s="33"/>
      <c r="HSF196" s="33"/>
      <c r="HSG196" s="33"/>
      <c r="HSH196" s="33"/>
      <c r="HSI196" s="33"/>
      <c r="HSJ196" s="33"/>
      <c r="HSK196" s="33"/>
      <c r="HSL196" s="33"/>
      <c r="HSM196" s="33"/>
      <c r="HSN196" s="33"/>
      <c r="HSO196" s="33"/>
      <c r="HSP196" s="33"/>
      <c r="HSQ196" s="33"/>
      <c r="HSR196" s="33"/>
      <c r="HSS196" s="33"/>
      <c r="HST196" s="33"/>
      <c r="HSU196" s="33"/>
      <c r="HSV196" s="33"/>
      <c r="HSW196" s="33"/>
      <c r="HSX196" s="33"/>
      <c r="HSY196" s="33"/>
      <c r="HSZ196" s="33"/>
      <c r="HTA196" s="33"/>
      <c r="HTB196" s="33"/>
      <c r="HTC196" s="33"/>
      <c r="HTD196" s="33"/>
      <c r="HTE196" s="33"/>
      <c r="HTF196" s="33"/>
      <c r="HTG196" s="33"/>
      <c r="HTH196" s="33"/>
      <c r="HTI196" s="33"/>
      <c r="HTJ196" s="33"/>
      <c r="HTK196" s="33"/>
      <c r="HTL196" s="33"/>
      <c r="HTM196" s="33"/>
      <c r="HTN196" s="33"/>
      <c r="HTO196" s="33"/>
      <c r="HTP196" s="33"/>
      <c r="HTQ196" s="33"/>
      <c r="HTR196" s="33"/>
      <c r="HTS196" s="33"/>
      <c r="HTT196" s="33"/>
      <c r="HTU196" s="33"/>
      <c r="HTV196" s="33"/>
      <c r="HTW196" s="33"/>
      <c r="HTX196" s="33"/>
      <c r="HTY196" s="33"/>
      <c r="HTZ196" s="33"/>
      <c r="HUA196" s="33"/>
      <c r="HUB196" s="33"/>
      <c r="HUC196" s="33"/>
      <c r="HUD196" s="33"/>
      <c r="HUE196" s="33"/>
      <c r="HUF196" s="33"/>
      <c r="HUG196" s="33"/>
      <c r="HUH196" s="33"/>
      <c r="HUI196" s="33"/>
      <c r="HUJ196" s="33"/>
      <c r="HUK196" s="33"/>
      <c r="HUL196" s="33"/>
      <c r="HUM196" s="33"/>
      <c r="HUN196" s="33"/>
      <c r="HUO196" s="33"/>
      <c r="HUP196" s="33"/>
      <c r="HUQ196" s="33"/>
      <c r="HUR196" s="33"/>
      <c r="HUS196" s="33"/>
      <c r="HUT196" s="33"/>
      <c r="HUU196" s="33"/>
      <c r="HUV196" s="33"/>
      <c r="HUW196" s="33"/>
      <c r="HUX196" s="33"/>
      <c r="HUY196" s="33"/>
      <c r="HUZ196" s="33"/>
      <c r="HVA196" s="33"/>
      <c r="HVB196" s="33"/>
      <c r="HVC196" s="33"/>
      <c r="HVD196" s="33"/>
      <c r="HVE196" s="33"/>
      <c r="HVF196" s="33"/>
      <c r="HVG196" s="33"/>
      <c r="HVH196" s="33"/>
      <c r="HVI196" s="33"/>
      <c r="HVJ196" s="33"/>
      <c r="HVK196" s="33"/>
      <c r="HVL196" s="33"/>
      <c r="HVM196" s="33"/>
      <c r="HVN196" s="33"/>
      <c r="HVO196" s="33"/>
      <c r="HVP196" s="33"/>
      <c r="HVQ196" s="33"/>
      <c r="HVR196" s="33"/>
      <c r="HVS196" s="33"/>
      <c r="HVT196" s="33"/>
      <c r="HVU196" s="33"/>
      <c r="HVV196" s="33"/>
      <c r="HVW196" s="33"/>
      <c r="HVX196" s="33"/>
      <c r="HVY196" s="33"/>
      <c r="HVZ196" s="33"/>
      <c r="HWA196" s="33"/>
      <c r="HWB196" s="33"/>
      <c r="HWC196" s="33"/>
      <c r="HWD196" s="33"/>
      <c r="HWE196" s="33"/>
      <c r="HWF196" s="33"/>
      <c r="HWG196" s="33"/>
      <c r="HWH196" s="33"/>
      <c r="HWI196" s="33"/>
      <c r="HWJ196" s="33"/>
      <c r="HWK196" s="33"/>
      <c r="HWL196" s="33"/>
      <c r="HWM196" s="33"/>
      <c r="HWN196" s="33"/>
      <c r="HWO196" s="33"/>
      <c r="HWP196" s="33"/>
      <c r="HWQ196" s="33"/>
      <c r="HWR196" s="33"/>
      <c r="HWS196" s="33"/>
      <c r="HWT196" s="33"/>
      <c r="HWU196" s="33"/>
      <c r="HWV196" s="33"/>
      <c r="HWW196" s="33"/>
      <c r="HWX196" s="33"/>
      <c r="HWY196" s="33"/>
      <c r="HWZ196" s="33"/>
      <c r="HXA196" s="33"/>
      <c r="HXB196" s="33"/>
      <c r="HXC196" s="33"/>
      <c r="HXD196" s="33"/>
      <c r="HXE196" s="33"/>
      <c r="HXF196" s="33"/>
      <c r="HXG196" s="33"/>
      <c r="HXH196" s="33"/>
      <c r="HXI196" s="33"/>
      <c r="HXJ196" s="33"/>
      <c r="HXK196" s="33"/>
      <c r="HXL196" s="33"/>
      <c r="HXM196" s="33"/>
      <c r="HXN196" s="33"/>
      <c r="HXO196" s="33"/>
      <c r="HXP196" s="33"/>
      <c r="HXQ196" s="33"/>
      <c r="HXR196" s="33"/>
      <c r="HXS196" s="33"/>
      <c r="HXT196" s="33"/>
      <c r="HXU196" s="33"/>
      <c r="HXV196" s="33"/>
      <c r="HXW196" s="33"/>
      <c r="HXX196" s="33"/>
      <c r="HXY196" s="33"/>
      <c r="HXZ196" s="33"/>
      <c r="HYA196" s="33"/>
      <c r="HYB196" s="33"/>
      <c r="HYC196" s="33"/>
      <c r="HYD196" s="33"/>
      <c r="HYE196" s="33"/>
      <c r="HYF196" s="33"/>
      <c r="HYG196" s="33"/>
      <c r="HYH196" s="33"/>
      <c r="HYI196" s="33"/>
      <c r="HYJ196" s="33"/>
      <c r="HYK196" s="33"/>
      <c r="HYL196" s="33"/>
      <c r="HYM196" s="33"/>
      <c r="HYN196" s="33"/>
      <c r="HYO196" s="33"/>
      <c r="HYP196" s="33"/>
      <c r="HYQ196" s="33"/>
      <c r="HYR196" s="33"/>
      <c r="HYS196" s="33"/>
      <c r="HYT196" s="33"/>
      <c r="HYU196" s="33"/>
      <c r="HYV196" s="33"/>
      <c r="HYW196" s="33"/>
      <c r="HYX196" s="33"/>
      <c r="HYY196" s="33"/>
      <c r="HYZ196" s="33"/>
      <c r="HZA196" s="33"/>
      <c r="HZB196" s="33"/>
      <c r="HZC196" s="33"/>
      <c r="HZD196" s="33"/>
      <c r="HZE196" s="33"/>
      <c r="HZF196" s="33"/>
      <c r="HZG196" s="33"/>
      <c r="HZH196" s="33"/>
      <c r="HZI196" s="33"/>
      <c r="HZJ196" s="33"/>
      <c r="HZK196" s="33"/>
      <c r="HZL196" s="33"/>
      <c r="HZM196" s="33"/>
      <c r="HZN196" s="33"/>
      <c r="HZO196" s="33"/>
      <c r="HZP196" s="33"/>
      <c r="HZQ196" s="33"/>
      <c r="HZR196" s="33"/>
      <c r="HZS196" s="33"/>
      <c r="HZT196" s="33"/>
      <c r="HZU196" s="33"/>
      <c r="HZV196" s="33"/>
      <c r="HZW196" s="33"/>
      <c r="HZX196" s="33"/>
      <c r="HZY196" s="33"/>
      <c r="HZZ196" s="33"/>
      <c r="IAA196" s="33"/>
      <c r="IAB196" s="33"/>
      <c r="IAC196" s="33"/>
      <c r="IAD196" s="33"/>
      <c r="IAE196" s="33"/>
      <c r="IAF196" s="33"/>
      <c r="IAG196" s="33"/>
      <c r="IAH196" s="33"/>
      <c r="IAI196" s="33"/>
      <c r="IAJ196" s="33"/>
      <c r="IAK196" s="33"/>
      <c r="IAL196" s="33"/>
      <c r="IAM196" s="33"/>
      <c r="IAN196" s="33"/>
      <c r="IAO196" s="33"/>
      <c r="IAP196" s="33"/>
      <c r="IAQ196" s="33"/>
      <c r="IAR196" s="33"/>
      <c r="IAS196" s="33"/>
      <c r="IAT196" s="33"/>
      <c r="IAU196" s="33"/>
      <c r="IAV196" s="33"/>
      <c r="IAW196" s="33"/>
      <c r="IAX196" s="33"/>
      <c r="IAY196" s="33"/>
      <c r="IAZ196" s="33"/>
      <c r="IBA196" s="33"/>
      <c r="IBB196" s="33"/>
      <c r="IBC196" s="33"/>
      <c r="IBD196" s="33"/>
      <c r="IBE196" s="33"/>
      <c r="IBF196" s="33"/>
      <c r="IBG196" s="33"/>
      <c r="IBH196" s="33"/>
      <c r="IBI196" s="33"/>
      <c r="IBJ196" s="33"/>
      <c r="IBK196" s="33"/>
      <c r="IBL196" s="33"/>
      <c r="IBM196" s="33"/>
      <c r="IBN196" s="33"/>
      <c r="IBO196" s="33"/>
      <c r="IBP196" s="33"/>
      <c r="IBQ196" s="33"/>
      <c r="IBR196" s="33"/>
      <c r="IBS196" s="33"/>
      <c r="IBT196" s="33"/>
      <c r="IBU196" s="33"/>
      <c r="IBV196" s="33"/>
      <c r="IBW196" s="33"/>
      <c r="IBX196" s="33"/>
      <c r="IBY196" s="33"/>
      <c r="IBZ196" s="33"/>
      <c r="ICA196" s="33"/>
      <c r="ICB196" s="33"/>
      <c r="ICC196" s="33"/>
      <c r="ICD196" s="33"/>
      <c r="ICE196" s="33"/>
      <c r="ICF196" s="33"/>
      <c r="ICG196" s="33"/>
      <c r="ICH196" s="33"/>
      <c r="ICI196" s="33"/>
      <c r="ICJ196" s="33"/>
      <c r="ICK196" s="33"/>
      <c r="ICL196" s="33"/>
      <c r="ICM196" s="33"/>
      <c r="ICN196" s="33"/>
      <c r="ICO196" s="33"/>
      <c r="ICP196" s="33"/>
      <c r="ICQ196" s="33"/>
      <c r="ICR196" s="33"/>
      <c r="ICS196" s="33"/>
      <c r="ICT196" s="33"/>
      <c r="ICU196" s="33"/>
      <c r="ICV196" s="33"/>
      <c r="ICW196" s="33"/>
      <c r="ICX196" s="33"/>
      <c r="ICY196" s="33"/>
      <c r="ICZ196" s="33"/>
      <c r="IDA196" s="33"/>
      <c r="IDB196" s="33"/>
      <c r="IDC196" s="33"/>
      <c r="IDD196" s="33"/>
      <c r="IDE196" s="33"/>
      <c r="IDF196" s="33"/>
      <c r="IDG196" s="33"/>
      <c r="IDH196" s="33"/>
      <c r="IDI196" s="33"/>
      <c r="IDJ196" s="33"/>
      <c r="IDK196" s="33"/>
      <c r="IDL196" s="33"/>
      <c r="IDM196" s="33"/>
      <c r="IDN196" s="33"/>
      <c r="IDO196" s="33"/>
      <c r="IDP196" s="33"/>
      <c r="IDQ196" s="33"/>
      <c r="IDR196" s="33"/>
      <c r="IDS196" s="33"/>
      <c r="IDT196" s="33"/>
      <c r="IDU196" s="33"/>
      <c r="IDV196" s="33"/>
      <c r="IDW196" s="33"/>
      <c r="IDX196" s="33"/>
      <c r="IDY196" s="33"/>
      <c r="IDZ196" s="33"/>
      <c r="IEA196" s="33"/>
      <c r="IEB196" s="33"/>
      <c r="IEC196" s="33"/>
      <c r="IED196" s="33"/>
      <c r="IEE196" s="33"/>
      <c r="IEF196" s="33"/>
      <c r="IEG196" s="33"/>
      <c r="IEH196" s="33"/>
      <c r="IEI196" s="33"/>
      <c r="IEJ196" s="33"/>
      <c r="IEK196" s="33"/>
      <c r="IEL196" s="33"/>
      <c r="IEM196" s="33"/>
      <c r="IEN196" s="33"/>
      <c r="IEO196" s="33"/>
      <c r="IEP196" s="33"/>
      <c r="IEQ196" s="33"/>
      <c r="IER196" s="33"/>
      <c r="IES196" s="33"/>
      <c r="IET196" s="33"/>
      <c r="IEU196" s="33"/>
      <c r="IEV196" s="33"/>
      <c r="IEW196" s="33"/>
      <c r="IEX196" s="33"/>
      <c r="IEY196" s="33"/>
      <c r="IEZ196" s="33"/>
      <c r="IFA196" s="33"/>
      <c r="IFB196" s="33"/>
      <c r="IFC196" s="33"/>
      <c r="IFD196" s="33"/>
      <c r="IFE196" s="33"/>
      <c r="IFF196" s="33"/>
      <c r="IFG196" s="33"/>
      <c r="IFH196" s="33"/>
      <c r="IFI196" s="33"/>
      <c r="IFJ196" s="33"/>
      <c r="IFK196" s="33"/>
      <c r="IFL196" s="33"/>
      <c r="IFM196" s="33"/>
      <c r="IFN196" s="33"/>
      <c r="IFO196" s="33"/>
      <c r="IFP196" s="33"/>
      <c r="IFQ196" s="33"/>
      <c r="IFR196" s="33"/>
      <c r="IFS196" s="33"/>
      <c r="IFT196" s="33"/>
      <c r="IFU196" s="33"/>
      <c r="IFV196" s="33"/>
      <c r="IFW196" s="33"/>
      <c r="IFX196" s="33"/>
      <c r="IFY196" s="33"/>
      <c r="IFZ196" s="33"/>
      <c r="IGA196" s="33"/>
      <c r="IGB196" s="33"/>
      <c r="IGC196" s="33"/>
      <c r="IGD196" s="33"/>
      <c r="IGE196" s="33"/>
      <c r="IGF196" s="33"/>
      <c r="IGG196" s="33"/>
      <c r="IGH196" s="33"/>
      <c r="IGI196" s="33"/>
      <c r="IGJ196" s="33"/>
      <c r="IGK196" s="33"/>
      <c r="IGL196" s="33"/>
      <c r="IGM196" s="33"/>
      <c r="IGN196" s="33"/>
      <c r="IGO196" s="33"/>
      <c r="IGP196" s="33"/>
      <c r="IGQ196" s="33"/>
      <c r="IGR196" s="33"/>
      <c r="IGS196" s="33"/>
      <c r="IGT196" s="33"/>
      <c r="IGU196" s="33"/>
      <c r="IGV196" s="33"/>
      <c r="IGW196" s="33"/>
      <c r="IGX196" s="33"/>
      <c r="IGY196" s="33"/>
      <c r="IGZ196" s="33"/>
      <c r="IHA196" s="33"/>
      <c r="IHB196" s="33"/>
      <c r="IHC196" s="33"/>
      <c r="IHD196" s="33"/>
      <c r="IHE196" s="33"/>
      <c r="IHF196" s="33"/>
      <c r="IHG196" s="33"/>
      <c r="IHH196" s="33"/>
      <c r="IHI196" s="33"/>
      <c r="IHJ196" s="33"/>
      <c r="IHK196" s="33"/>
      <c r="IHL196" s="33"/>
      <c r="IHM196" s="33"/>
      <c r="IHN196" s="33"/>
      <c r="IHO196" s="33"/>
      <c r="IHP196" s="33"/>
      <c r="IHQ196" s="33"/>
      <c r="IHR196" s="33"/>
      <c r="IHS196" s="33"/>
      <c r="IHT196" s="33"/>
      <c r="IHU196" s="33"/>
      <c r="IHV196" s="33"/>
      <c r="IHW196" s="33"/>
      <c r="IHX196" s="33"/>
      <c r="IHY196" s="33"/>
      <c r="IHZ196" s="33"/>
      <c r="IIA196" s="33"/>
      <c r="IIB196" s="33"/>
      <c r="IIC196" s="33"/>
      <c r="IID196" s="33"/>
      <c r="IIE196" s="33"/>
      <c r="IIF196" s="33"/>
      <c r="IIG196" s="33"/>
      <c r="IIH196" s="33"/>
      <c r="III196" s="33"/>
      <c r="IIJ196" s="33"/>
      <c r="IIK196" s="33"/>
      <c r="IIL196" s="33"/>
      <c r="IIM196" s="33"/>
      <c r="IIN196" s="33"/>
      <c r="IIO196" s="33"/>
      <c r="IIP196" s="33"/>
      <c r="IIQ196" s="33"/>
      <c r="IIR196" s="33"/>
      <c r="IIS196" s="33"/>
      <c r="IIT196" s="33"/>
      <c r="IIU196" s="33"/>
      <c r="IIV196" s="33"/>
      <c r="IIW196" s="33"/>
      <c r="IIX196" s="33"/>
      <c r="IIY196" s="33"/>
      <c r="IIZ196" s="33"/>
      <c r="IJA196" s="33"/>
      <c r="IJB196" s="33"/>
      <c r="IJC196" s="33"/>
      <c r="IJD196" s="33"/>
      <c r="IJE196" s="33"/>
      <c r="IJF196" s="33"/>
      <c r="IJG196" s="33"/>
      <c r="IJH196" s="33"/>
      <c r="IJI196" s="33"/>
      <c r="IJJ196" s="33"/>
      <c r="IJK196" s="33"/>
      <c r="IJL196" s="33"/>
      <c r="IJM196" s="33"/>
      <c r="IJN196" s="33"/>
      <c r="IJO196" s="33"/>
      <c r="IJP196" s="33"/>
      <c r="IJQ196" s="33"/>
      <c r="IJR196" s="33"/>
      <c r="IJS196" s="33"/>
      <c r="IJT196" s="33"/>
      <c r="IJU196" s="33"/>
      <c r="IJV196" s="33"/>
      <c r="IJW196" s="33"/>
      <c r="IJX196" s="33"/>
      <c r="IJY196" s="33"/>
      <c r="IJZ196" s="33"/>
      <c r="IKA196" s="33"/>
      <c r="IKB196" s="33"/>
      <c r="IKC196" s="33"/>
      <c r="IKD196" s="33"/>
      <c r="IKE196" s="33"/>
      <c r="IKF196" s="33"/>
      <c r="IKG196" s="33"/>
      <c r="IKH196" s="33"/>
      <c r="IKI196" s="33"/>
      <c r="IKJ196" s="33"/>
      <c r="IKK196" s="33"/>
      <c r="IKL196" s="33"/>
      <c r="IKM196" s="33"/>
      <c r="IKN196" s="33"/>
      <c r="IKO196" s="33"/>
      <c r="IKP196" s="33"/>
      <c r="IKQ196" s="33"/>
      <c r="IKR196" s="33"/>
      <c r="IKS196" s="33"/>
      <c r="IKT196" s="33"/>
      <c r="IKU196" s="33"/>
      <c r="IKV196" s="33"/>
      <c r="IKW196" s="33"/>
      <c r="IKX196" s="33"/>
      <c r="IKY196" s="33"/>
      <c r="IKZ196" s="33"/>
      <c r="ILA196" s="33"/>
      <c r="ILB196" s="33"/>
      <c r="ILC196" s="33"/>
      <c r="ILD196" s="33"/>
      <c r="ILE196" s="33"/>
      <c r="ILF196" s="33"/>
      <c r="ILG196" s="33"/>
      <c r="ILH196" s="33"/>
      <c r="ILI196" s="33"/>
      <c r="ILJ196" s="33"/>
      <c r="ILK196" s="33"/>
      <c r="ILL196" s="33"/>
      <c r="ILM196" s="33"/>
      <c r="ILN196" s="33"/>
      <c r="ILO196" s="33"/>
      <c r="ILP196" s="33"/>
      <c r="ILQ196" s="33"/>
      <c r="ILR196" s="33"/>
      <c r="ILS196" s="33"/>
      <c r="ILT196" s="33"/>
      <c r="ILU196" s="33"/>
      <c r="ILV196" s="33"/>
      <c r="ILW196" s="33"/>
      <c r="ILX196" s="33"/>
      <c r="ILY196" s="33"/>
      <c r="ILZ196" s="33"/>
      <c r="IMA196" s="33"/>
      <c r="IMB196" s="33"/>
      <c r="IMC196" s="33"/>
      <c r="IMD196" s="33"/>
      <c r="IME196" s="33"/>
      <c r="IMF196" s="33"/>
      <c r="IMG196" s="33"/>
      <c r="IMH196" s="33"/>
      <c r="IMI196" s="33"/>
      <c r="IMJ196" s="33"/>
      <c r="IMK196" s="33"/>
      <c r="IML196" s="33"/>
      <c r="IMM196" s="33"/>
      <c r="IMN196" s="33"/>
      <c r="IMO196" s="33"/>
      <c r="IMP196" s="33"/>
      <c r="IMQ196" s="33"/>
      <c r="IMR196" s="33"/>
      <c r="IMS196" s="33"/>
      <c r="IMT196" s="33"/>
      <c r="IMU196" s="33"/>
      <c r="IMV196" s="33"/>
      <c r="IMW196" s="33"/>
      <c r="IMX196" s="33"/>
      <c r="IMY196" s="33"/>
      <c r="IMZ196" s="33"/>
      <c r="INA196" s="33"/>
      <c r="INB196" s="33"/>
      <c r="INC196" s="33"/>
      <c r="IND196" s="33"/>
      <c r="INE196" s="33"/>
      <c r="INF196" s="33"/>
      <c r="ING196" s="33"/>
      <c r="INH196" s="33"/>
      <c r="INI196" s="33"/>
      <c r="INJ196" s="33"/>
      <c r="INK196" s="33"/>
      <c r="INL196" s="33"/>
      <c r="INM196" s="33"/>
      <c r="INN196" s="33"/>
      <c r="INO196" s="33"/>
      <c r="INP196" s="33"/>
      <c r="INQ196" s="33"/>
      <c r="INR196" s="33"/>
      <c r="INS196" s="33"/>
      <c r="INT196" s="33"/>
      <c r="INU196" s="33"/>
      <c r="INV196" s="33"/>
      <c r="INW196" s="33"/>
      <c r="INX196" s="33"/>
      <c r="INY196" s="33"/>
      <c r="INZ196" s="33"/>
      <c r="IOA196" s="33"/>
      <c r="IOB196" s="33"/>
      <c r="IOC196" s="33"/>
      <c r="IOD196" s="33"/>
      <c r="IOE196" s="33"/>
      <c r="IOF196" s="33"/>
      <c r="IOG196" s="33"/>
      <c r="IOH196" s="33"/>
      <c r="IOI196" s="33"/>
      <c r="IOJ196" s="33"/>
      <c r="IOK196" s="33"/>
      <c r="IOL196" s="33"/>
      <c r="IOM196" s="33"/>
      <c r="ION196" s="33"/>
      <c r="IOO196" s="33"/>
      <c r="IOP196" s="33"/>
      <c r="IOQ196" s="33"/>
      <c r="IOR196" s="33"/>
      <c r="IOS196" s="33"/>
      <c r="IOT196" s="33"/>
      <c r="IOU196" s="33"/>
      <c r="IOV196" s="33"/>
      <c r="IOW196" s="33"/>
      <c r="IOX196" s="33"/>
      <c r="IOY196" s="33"/>
      <c r="IOZ196" s="33"/>
      <c r="IPA196" s="33"/>
      <c r="IPB196" s="33"/>
      <c r="IPC196" s="33"/>
      <c r="IPD196" s="33"/>
      <c r="IPE196" s="33"/>
      <c r="IPF196" s="33"/>
      <c r="IPG196" s="33"/>
      <c r="IPH196" s="33"/>
      <c r="IPI196" s="33"/>
      <c r="IPJ196" s="33"/>
      <c r="IPK196" s="33"/>
      <c r="IPL196" s="33"/>
      <c r="IPM196" s="33"/>
      <c r="IPN196" s="33"/>
      <c r="IPO196" s="33"/>
      <c r="IPP196" s="33"/>
      <c r="IPQ196" s="33"/>
      <c r="IPR196" s="33"/>
      <c r="IPS196" s="33"/>
      <c r="IPT196" s="33"/>
      <c r="IPU196" s="33"/>
      <c r="IPV196" s="33"/>
      <c r="IPW196" s="33"/>
      <c r="IPX196" s="33"/>
      <c r="IPY196" s="33"/>
      <c r="IPZ196" s="33"/>
      <c r="IQA196" s="33"/>
      <c r="IQB196" s="33"/>
      <c r="IQC196" s="33"/>
      <c r="IQD196" s="33"/>
      <c r="IQE196" s="33"/>
      <c r="IQF196" s="33"/>
      <c r="IQG196" s="33"/>
      <c r="IQH196" s="33"/>
      <c r="IQI196" s="33"/>
      <c r="IQJ196" s="33"/>
      <c r="IQK196" s="33"/>
      <c r="IQL196" s="33"/>
      <c r="IQM196" s="33"/>
      <c r="IQN196" s="33"/>
      <c r="IQO196" s="33"/>
      <c r="IQP196" s="33"/>
      <c r="IQQ196" s="33"/>
      <c r="IQR196" s="33"/>
      <c r="IQS196" s="33"/>
      <c r="IQT196" s="33"/>
      <c r="IQU196" s="33"/>
      <c r="IQV196" s="33"/>
      <c r="IQW196" s="33"/>
      <c r="IQX196" s="33"/>
      <c r="IQY196" s="33"/>
      <c r="IQZ196" s="33"/>
      <c r="IRA196" s="33"/>
      <c r="IRB196" s="33"/>
      <c r="IRC196" s="33"/>
      <c r="IRD196" s="33"/>
      <c r="IRE196" s="33"/>
      <c r="IRF196" s="33"/>
      <c r="IRG196" s="33"/>
      <c r="IRH196" s="33"/>
      <c r="IRI196" s="33"/>
      <c r="IRJ196" s="33"/>
      <c r="IRK196" s="33"/>
      <c r="IRL196" s="33"/>
      <c r="IRM196" s="33"/>
      <c r="IRN196" s="33"/>
      <c r="IRO196" s="33"/>
      <c r="IRP196" s="33"/>
      <c r="IRQ196" s="33"/>
      <c r="IRR196" s="33"/>
      <c r="IRS196" s="33"/>
      <c r="IRT196" s="33"/>
      <c r="IRU196" s="33"/>
      <c r="IRV196" s="33"/>
      <c r="IRW196" s="33"/>
      <c r="IRX196" s="33"/>
      <c r="IRY196" s="33"/>
      <c r="IRZ196" s="33"/>
      <c r="ISA196" s="33"/>
      <c r="ISB196" s="33"/>
      <c r="ISC196" s="33"/>
      <c r="ISD196" s="33"/>
      <c r="ISE196" s="33"/>
      <c r="ISF196" s="33"/>
      <c r="ISG196" s="33"/>
      <c r="ISH196" s="33"/>
      <c r="ISI196" s="33"/>
      <c r="ISJ196" s="33"/>
      <c r="ISK196" s="33"/>
      <c r="ISL196" s="33"/>
      <c r="ISM196" s="33"/>
      <c r="ISN196" s="33"/>
      <c r="ISO196" s="33"/>
      <c r="ISP196" s="33"/>
      <c r="ISQ196" s="33"/>
      <c r="ISR196" s="33"/>
      <c r="ISS196" s="33"/>
      <c r="IST196" s="33"/>
      <c r="ISU196" s="33"/>
      <c r="ISV196" s="33"/>
      <c r="ISW196" s="33"/>
      <c r="ISX196" s="33"/>
      <c r="ISY196" s="33"/>
      <c r="ISZ196" s="33"/>
      <c r="ITA196" s="33"/>
      <c r="ITB196" s="33"/>
      <c r="ITC196" s="33"/>
      <c r="ITD196" s="33"/>
      <c r="ITE196" s="33"/>
      <c r="ITF196" s="33"/>
      <c r="ITG196" s="33"/>
      <c r="ITH196" s="33"/>
      <c r="ITI196" s="33"/>
      <c r="ITJ196" s="33"/>
      <c r="ITK196" s="33"/>
      <c r="ITL196" s="33"/>
      <c r="ITM196" s="33"/>
      <c r="ITN196" s="33"/>
      <c r="ITO196" s="33"/>
      <c r="ITP196" s="33"/>
      <c r="ITQ196" s="33"/>
      <c r="ITR196" s="33"/>
      <c r="ITS196" s="33"/>
      <c r="ITT196" s="33"/>
      <c r="ITU196" s="33"/>
      <c r="ITV196" s="33"/>
      <c r="ITW196" s="33"/>
      <c r="ITX196" s="33"/>
      <c r="ITY196" s="33"/>
      <c r="ITZ196" s="33"/>
      <c r="IUA196" s="33"/>
      <c r="IUB196" s="33"/>
      <c r="IUC196" s="33"/>
      <c r="IUD196" s="33"/>
      <c r="IUE196" s="33"/>
      <c r="IUF196" s="33"/>
      <c r="IUG196" s="33"/>
      <c r="IUH196" s="33"/>
      <c r="IUI196" s="33"/>
      <c r="IUJ196" s="33"/>
      <c r="IUK196" s="33"/>
      <c r="IUL196" s="33"/>
      <c r="IUM196" s="33"/>
      <c r="IUN196" s="33"/>
      <c r="IUO196" s="33"/>
      <c r="IUP196" s="33"/>
      <c r="IUQ196" s="33"/>
      <c r="IUR196" s="33"/>
      <c r="IUS196" s="33"/>
      <c r="IUT196" s="33"/>
      <c r="IUU196" s="33"/>
      <c r="IUV196" s="33"/>
      <c r="IUW196" s="33"/>
      <c r="IUX196" s="33"/>
      <c r="IUY196" s="33"/>
      <c r="IUZ196" s="33"/>
      <c r="IVA196" s="33"/>
      <c r="IVB196" s="33"/>
      <c r="IVC196" s="33"/>
      <c r="IVD196" s="33"/>
      <c r="IVE196" s="33"/>
      <c r="IVF196" s="33"/>
      <c r="IVG196" s="33"/>
      <c r="IVH196" s="33"/>
      <c r="IVI196" s="33"/>
      <c r="IVJ196" s="33"/>
      <c r="IVK196" s="33"/>
      <c r="IVL196" s="33"/>
      <c r="IVM196" s="33"/>
      <c r="IVN196" s="33"/>
      <c r="IVO196" s="33"/>
      <c r="IVP196" s="33"/>
      <c r="IVQ196" s="33"/>
      <c r="IVR196" s="33"/>
      <c r="IVS196" s="33"/>
      <c r="IVT196" s="33"/>
      <c r="IVU196" s="33"/>
      <c r="IVV196" s="33"/>
      <c r="IVW196" s="33"/>
      <c r="IVX196" s="33"/>
      <c r="IVY196" s="33"/>
      <c r="IVZ196" s="33"/>
      <c r="IWA196" s="33"/>
      <c r="IWB196" s="33"/>
      <c r="IWC196" s="33"/>
      <c r="IWD196" s="33"/>
      <c r="IWE196" s="33"/>
      <c r="IWF196" s="33"/>
      <c r="IWG196" s="33"/>
      <c r="IWH196" s="33"/>
      <c r="IWI196" s="33"/>
      <c r="IWJ196" s="33"/>
      <c r="IWK196" s="33"/>
      <c r="IWL196" s="33"/>
      <c r="IWM196" s="33"/>
      <c r="IWN196" s="33"/>
      <c r="IWO196" s="33"/>
      <c r="IWP196" s="33"/>
      <c r="IWQ196" s="33"/>
      <c r="IWR196" s="33"/>
      <c r="IWS196" s="33"/>
      <c r="IWT196" s="33"/>
      <c r="IWU196" s="33"/>
      <c r="IWV196" s="33"/>
      <c r="IWW196" s="33"/>
      <c r="IWX196" s="33"/>
      <c r="IWY196" s="33"/>
      <c r="IWZ196" s="33"/>
      <c r="IXA196" s="33"/>
      <c r="IXB196" s="33"/>
      <c r="IXC196" s="33"/>
      <c r="IXD196" s="33"/>
      <c r="IXE196" s="33"/>
      <c r="IXF196" s="33"/>
      <c r="IXG196" s="33"/>
      <c r="IXH196" s="33"/>
      <c r="IXI196" s="33"/>
      <c r="IXJ196" s="33"/>
      <c r="IXK196" s="33"/>
      <c r="IXL196" s="33"/>
      <c r="IXM196" s="33"/>
      <c r="IXN196" s="33"/>
      <c r="IXO196" s="33"/>
      <c r="IXP196" s="33"/>
      <c r="IXQ196" s="33"/>
      <c r="IXR196" s="33"/>
      <c r="IXS196" s="33"/>
      <c r="IXT196" s="33"/>
      <c r="IXU196" s="33"/>
      <c r="IXV196" s="33"/>
      <c r="IXW196" s="33"/>
      <c r="IXX196" s="33"/>
      <c r="IXY196" s="33"/>
      <c r="IXZ196" s="33"/>
      <c r="IYA196" s="33"/>
      <c r="IYB196" s="33"/>
      <c r="IYC196" s="33"/>
      <c r="IYD196" s="33"/>
      <c r="IYE196" s="33"/>
      <c r="IYF196" s="33"/>
      <c r="IYG196" s="33"/>
      <c r="IYH196" s="33"/>
      <c r="IYI196" s="33"/>
      <c r="IYJ196" s="33"/>
      <c r="IYK196" s="33"/>
      <c r="IYL196" s="33"/>
      <c r="IYM196" s="33"/>
      <c r="IYN196" s="33"/>
      <c r="IYO196" s="33"/>
      <c r="IYP196" s="33"/>
      <c r="IYQ196" s="33"/>
      <c r="IYR196" s="33"/>
      <c r="IYS196" s="33"/>
      <c r="IYT196" s="33"/>
      <c r="IYU196" s="33"/>
      <c r="IYV196" s="33"/>
      <c r="IYW196" s="33"/>
      <c r="IYX196" s="33"/>
      <c r="IYY196" s="33"/>
      <c r="IYZ196" s="33"/>
      <c r="IZA196" s="33"/>
      <c r="IZB196" s="33"/>
      <c r="IZC196" s="33"/>
      <c r="IZD196" s="33"/>
      <c r="IZE196" s="33"/>
      <c r="IZF196" s="33"/>
      <c r="IZG196" s="33"/>
      <c r="IZH196" s="33"/>
      <c r="IZI196" s="33"/>
      <c r="IZJ196" s="33"/>
      <c r="IZK196" s="33"/>
      <c r="IZL196" s="33"/>
      <c r="IZM196" s="33"/>
      <c r="IZN196" s="33"/>
      <c r="IZO196" s="33"/>
      <c r="IZP196" s="33"/>
      <c r="IZQ196" s="33"/>
      <c r="IZR196" s="33"/>
      <c r="IZS196" s="33"/>
      <c r="IZT196" s="33"/>
      <c r="IZU196" s="33"/>
      <c r="IZV196" s="33"/>
      <c r="IZW196" s="33"/>
      <c r="IZX196" s="33"/>
      <c r="IZY196" s="33"/>
      <c r="IZZ196" s="33"/>
      <c r="JAA196" s="33"/>
      <c r="JAB196" s="33"/>
      <c r="JAC196" s="33"/>
      <c r="JAD196" s="33"/>
      <c r="JAE196" s="33"/>
      <c r="JAF196" s="33"/>
      <c r="JAG196" s="33"/>
      <c r="JAH196" s="33"/>
      <c r="JAI196" s="33"/>
      <c r="JAJ196" s="33"/>
      <c r="JAK196" s="33"/>
      <c r="JAL196" s="33"/>
      <c r="JAM196" s="33"/>
      <c r="JAN196" s="33"/>
      <c r="JAO196" s="33"/>
      <c r="JAP196" s="33"/>
      <c r="JAQ196" s="33"/>
      <c r="JAR196" s="33"/>
      <c r="JAS196" s="33"/>
      <c r="JAT196" s="33"/>
      <c r="JAU196" s="33"/>
      <c r="JAV196" s="33"/>
      <c r="JAW196" s="33"/>
      <c r="JAX196" s="33"/>
      <c r="JAY196" s="33"/>
      <c r="JAZ196" s="33"/>
      <c r="JBA196" s="33"/>
      <c r="JBB196" s="33"/>
      <c r="JBC196" s="33"/>
      <c r="JBD196" s="33"/>
      <c r="JBE196" s="33"/>
      <c r="JBF196" s="33"/>
      <c r="JBG196" s="33"/>
      <c r="JBH196" s="33"/>
      <c r="JBI196" s="33"/>
      <c r="JBJ196" s="33"/>
      <c r="JBK196" s="33"/>
      <c r="JBL196" s="33"/>
      <c r="JBM196" s="33"/>
      <c r="JBN196" s="33"/>
      <c r="JBO196" s="33"/>
      <c r="JBP196" s="33"/>
      <c r="JBQ196" s="33"/>
      <c r="JBR196" s="33"/>
      <c r="JBS196" s="33"/>
      <c r="JBT196" s="33"/>
      <c r="JBU196" s="33"/>
      <c r="JBV196" s="33"/>
      <c r="JBW196" s="33"/>
      <c r="JBX196" s="33"/>
      <c r="JBY196" s="33"/>
      <c r="JBZ196" s="33"/>
      <c r="JCA196" s="33"/>
      <c r="JCB196" s="33"/>
      <c r="JCC196" s="33"/>
      <c r="JCD196" s="33"/>
      <c r="JCE196" s="33"/>
      <c r="JCF196" s="33"/>
      <c r="JCG196" s="33"/>
      <c r="JCH196" s="33"/>
      <c r="JCI196" s="33"/>
      <c r="JCJ196" s="33"/>
      <c r="JCK196" s="33"/>
      <c r="JCL196" s="33"/>
      <c r="JCM196" s="33"/>
      <c r="JCN196" s="33"/>
      <c r="JCO196" s="33"/>
      <c r="JCP196" s="33"/>
      <c r="JCQ196" s="33"/>
      <c r="JCR196" s="33"/>
      <c r="JCS196" s="33"/>
      <c r="JCT196" s="33"/>
      <c r="JCU196" s="33"/>
      <c r="JCV196" s="33"/>
      <c r="JCW196" s="33"/>
      <c r="JCX196" s="33"/>
      <c r="JCY196" s="33"/>
      <c r="JCZ196" s="33"/>
      <c r="JDA196" s="33"/>
      <c r="JDB196" s="33"/>
      <c r="JDC196" s="33"/>
      <c r="JDD196" s="33"/>
      <c r="JDE196" s="33"/>
      <c r="JDF196" s="33"/>
      <c r="JDG196" s="33"/>
      <c r="JDH196" s="33"/>
      <c r="JDI196" s="33"/>
      <c r="JDJ196" s="33"/>
      <c r="JDK196" s="33"/>
      <c r="JDL196" s="33"/>
      <c r="JDM196" s="33"/>
      <c r="JDN196" s="33"/>
      <c r="JDO196" s="33"/>
      <c r="JDP196" s="33"/>
      <c r="JDQ196" s="33"/>
      <c r="JDR196" s="33"/>
      <c r="JDS196" s="33"/>
      <c r="JDT196" s="33"/>
      <c r="JDU196" s="33"/>
      <c r="JDV196" s="33"/>
      <c r="JDW196" s="33"/>
      <c r="JDX196" s="33"/>
      <c r="JDY196" s="33"/>
      <c r="JDZ196" s="33"/>
      <c r="JEA196" s="33"/>
      <c r="JEB196" s="33"/>
      <c r="JEC196" s="33"/>
      <c r="JED196" s="33"/>
      <c r="JEE196" s="33"/>
      <c r="JEF196" s="33"/>
      <c r="JEG196" s="33"/>
      <c r="JEH196" s="33"/>
      <c r="JEI196" s="33"/>
      <c r="JEJ196" s="33"/>
      <c r="JEK196" s="33"/>
      <c r="JEL196" s="33"/>
      <c r="JEM196" s="33"/>
      <c r="JEN196" s="33"/>
      <c r="JEO196" s="33"/>
      <c r="JEP196" s="33"/>
      <c r="JEQ196" s="33"/>
      <c r="JER196" s="33"/>
      <c r="JES196" s="33"/>
      <c r="JET196" s="33"/>
      <c r="JEU196" s="33"/>
      <c r="JEV196" s="33"/>
      <c r="JEW196" s="33"/>
      <c r="JEX196" s="33"/>
      <c r="JEY196" s="33"/>
      <c r="JEZ196" s="33"/>
      <c r="JFA196" s="33"/>
      <c r="JFB196" s="33"/>
      <c r="JFC196" s="33"/>
      <c r="JFD196" s="33"/>
      <c r="JFE196" s="33"/>
      <c r="JFF196" s="33"/>
      <c r="JFG196" s="33"/>
      <c r="JFH196" s="33"/>
      <c r="JFI196" s="33"/>
      <c r="JFJ196" s="33"/>
      <c r="JFK196" s="33"/>
      <c r="JFL196" s="33"/>
      <c r="JFM196" s="33"/>
      <c r="JFN196" s="33"/>
      <c r="JFO196" s="33"/>
      <c r="JFP196" s="33"/>
      <c r="JFQ196" s="33"/>
      <c r="JFR196" s="33"/>
      <c r="JFS196" s="33"/>
      <c r="JFT196" s="33"/>
      <c r="JFU196" s="33"/>
      <c r="JFV196" s="33"/>
      <c r="JFW196" s="33"/>
      <c r="JFX196" s="33"/>
      <c r="JFY196" s="33"/>
      <c r="JFZ196" s="33"/>
      <c r="JGA196" s="33"/>
      <c r="JGB196" s="33"/>
      <c r="JGC196" s="33"/>
      <c r="JGD196" s="33"/>
      <c r="JGE196" s="33"/>
      <c r="JGF196" s="33"/>
      <c r="JGG196" s="33"/>
      <c r="JGH196" s="33"/>
      <c r="JGI196" s="33"/>
      <c r="JGJ196" s="33"/>
      <c r="JGK196" s="33"/>
      <c r="JGL196" s="33"/>
      <c r="JGM196" s="33"/>
      <c r="JGN196" s="33"/>
      <c r="JGO196" s="33"/>
      <c r="JGP196" s="33"/>
      <c r="JGQ196" s="33"/>
      <c r="JGR196" s="33"/>
      <c r="JGS196" s="33"/>
      <c r="JGT196" s="33"/>
      <c r="JGU196" s="33"/>
      <c r="JGV196" s="33"/>
      <c r="JGW196" s="33"/>
      <c r="JGX196" s="33"/>
      <c r="JGY196" s="33"/>
      <c r="JGZ196" s="33"/>
      <c r="JHA196" s="33"/>
      <c r="JHB196" s="33"/>
      <c r="JHC196" s="33"/>
      <c r="JHD196" s="33"/>
      <c r="JHE196" s="33"/>
      <c r="JHF196" s="33"/>
      <c r="JHG196" s="33"/>
      <c r="JHH196" s="33"/>
      <c r="JHI196" s="33"/>
      <c r="JHJ196" s="33"/>
      <c r="JHK196" s="33"/>
      <c r="JHL196" s="33"/>
      <c r="JHM196" s="33"/>
      <c r="JHN196" s="33"/>
      <c r="JHO196" s="33"/>
      <c r="JHP196" s="33"/>
      <c r="JHQ196" s="33"/>
      <c r="JHR196" s="33"/>
      <c r="JHS196" s="33"/>
      <c r="JHT196" s="33"/>
      <c r="JHU196" s="33"/>
      <c r="JHV196" s="33"/>
      <c r="JHW196" s="33"/>
      <c r="JHX196" s="33"/>
      <c r="JHY196" s="33"/>
      <c r="JHZ196" s="33"/>
      <c r="JIA196" s="33"/>
      <c r="JIB196" s="33"/>
      <c r="JIC196" s="33"/>
      <c r="JID196" s="33"/>
      <c r="JIE196" s="33"/>
      <c r="JIF196" s="33"/>
      <c r="JIG196" s="33"/>
      <c r="JIH196" s="33"/>
      <c r="JII196" s="33"/>
      <c r="JIJ196" s="33"/>
      <c r="JIK196" s="33"/>
      <c r="JIL196" s="33"/>
      <c r="JIM196" s="33"/>
      <c r="JIN196" s="33"/>
      <c r="JIO196" s="33"/>
      <c r="JIP196" s="33"/>
      <c r="JIQ196" s="33"/>
      <c r="JIR196" s="33"/>
      <c r="JIS196" s="33"/>
      <c r="JIT196" s="33"/>
      <c r="JIU196" s="33"/>
      <c r="JIV196" s="33"/>
      <c r="JIW196" s="33"/>
      <c r="JIX196" s="33"/>
      <c r="JIY196" s="33"/>
      <c r="JIZ196" s="33"/>
      <c r="JJA196" s="33"/>
      <c r="JJB196" s="33"/>
      <c r="JJC196" s="33"/>
      <c r="JJD196" s="33"/>
      <c r="JJE196" s="33"/>
      <c r="JJF196" s="33"/>
      <c r="JJG196" s="33"/>
      <c r="JJH196" s="33"/>
      <c r="JJI196" s="33"/>
      <c r="JJJ196" s="33"/>
      <c r="JJK196" s="33"/>
      <c r="JJL196" s="33"/>
      <c r="JJM196" s="33"/>
      <c r="JJN196" s="33"/>
      <c r="JJO196" s="33"/>
      <c r="JJP196" s="33"/>
      <c r="JJQ196" s="33"/>
      <c r="JJR196" s="33"/>
      <c r="JJS196" s="33"/>
      <c r="JJT196" s="33"/>
      <c r="JJU196" s="33"/>
      <c r="JJV196" s="33"/>
      <c r="JJW196" s="33"/>
      <c r="JJX196" s="33"/>
      <c r="JJY196" s="33"/>
      <c r="JJZ196" s="33"/>
      <c r="JKA196" s="33"/>
      <c r="JKB196" s="33"/>
      <c r="JKC196" s="33"/>
      <c r="JKD196" s="33"/>
      <c r="JKE196" s="33"/>
      <c r="JKF196" s="33"/>
      <c r="JKG196" s="33"/>
      <c r="JKH196" s="33"/>
      <c r="JKI196" s="33"/>
      <c r="JKJ196" s="33"/>
      <c r="JKK196" s="33"/>
      <c r="JKL196" s="33"/>
      <c r="JKM196" s="33"/>
      <c r="JKN196" s="33"/>
      <c r="JKO196" s="33"/>
      <c r="JKP196" s="33"/>
      <c r="JKQ196" s="33"/>
      <c r="JKR196" s="33"/>
      <c r="JKS196" s="33"/>
      <c r="JKT196" s="33"/>
      <c r="JKU196" s="33"/>
      <c r="JKV196" s="33"/>
      <c r="JKW196" s="33"/>
      <c r="JKX196" s="33"/>
      <c r="JKY196" s="33"/>
      <c r="JKZ196" s="33"/>
      <c r="JLA196" s="33"/>
      <c r="JLB196" s="33"/>
      <c r="JLC196" s="33"/>
      <c r="JLD196" s="33"/>
      <c r="JLE196" s="33"/>
      <c r="JLF196" s="33"/>
      <c r="JLG196" s="33"/>
      <c r="JLH196" s="33"/>
      <c r="JLI196" s="33"/>
      <c r="JLJ196" s="33"/>
      <c r="JLK196" s="33"/>
      <c r="JLL196" s="33"/>
      <c r="JLM196" s="33"/>
      <c r="JLN196" s="33"/>
      <c r="JLO196" s="33"/>
      <c r="JLP196" s="33"/>
      <c r="JLQ196" s="33"/>
      <c r="JLR196" s="33"/>
      <c r="JLS196" s="33"/>
      <c r="JLT196" s="33"/>
      <c r="JLU196" s="33"/>
      <c r="JLV196" s="33"/>
      <c r="JLW196" s="33"/>
      <c r="JLX196" s="33"/>
      <c r="JLY196" s="33"/>
      <c r="JLZ196" s="33"/>
      <c r="JMA196" s="33"/>
      <c r="JMB196" s="33"/>
      <c r="JMC196" s="33"/>
      <c r="JMD196" s="33"/>
      <c r="JME196" s="33"/>
      <c r="JMF196" s="33"/>
      <c r="JMG196" s="33"/>
      <c r="JMH196" s="33"/>
      <c r="JMI196" s="33"/>
      <c r="JMJ196" s="33"/>
      <c r="JMK196" s="33"/>
      <c r="JML196" s="33"/>
      <c r="JMM196" s="33"/>
      <c r="JMN196" s="33"/>
      <c r="JMO196" s="33"/>
      <c r="JMP196" s="33"/>
      <c r="JMQ196" s="33"/>
      <c r="JMR196" s="33"/>
      <c r="JMS196" s="33"/>
      <c r="JMT196" s="33"/>
      <c r="JMU196" s="33"/>
      <c r="JMV196" s="33"/>
      <c r="JMW196" s="33"/>
      <c r="JMX196" s="33"/>
      <c r="JMY196" s="33"/>
      <c r="JMZ196" s="33"/>
      <c r="JNA196" s="33"/>
      <c r="JNB196" s="33"/>
      <c r="JNC196" s="33"/>
      <c r="JND196" s="33"/>
      <c r="JNE196" s="33"/>
      <c r="JNF196" s="33"/>
      <c r="JNG196" s="33"/>
      <c r="JNH196" s="33"/>
      <c r="JNI196" s="33"/>
      <c r="JNJ196" s="33"/>
      <c r="JNK196" s="33"/>
      <c r="JNL196" s="33"/>
      <c r="JNM196" s="33"/>
      <c r="JNN196" s="33"/>
      <c r="JNO196" s="33"/>
      <c r="JNP196" s="33"/>
      <c r="JNQ196" s="33"/>
      <c r="JNR196" s="33"/>
      <c r="JNS196" s="33"/>
      <c r="JNT196" s="33"/>
      <c r="JNU196" s="33"/>
      <c r="JNV196" s="33"/>
      <c r="JNW196" s="33"/>
      <c r="JNX196" s="33"/>
      <c r="JNY196" s="33"/>
      <c r="JNZ196" s="33"/>
      <c r="JOA196" s="33"/>
      <c r="JOB196" s="33"/>
      <c r="JOC196" s="33"/>
      <c r="JOD196" s="33"/>
      <c r="JOE196" s="33"/>
      <c r="JOF196" s="33"/>
      <c r="JOG196" s="33"/>
      <c r="JOH196" s="33"/>
      <c r="JOI196" s="33"/>
      <c r="JOJ196" s="33"/>
      <c r="JOK196" s="33"/>
      <c r="JOL196" s="33"/>
      <c r="JOM196" s="33"/>
      <c r="JON196" s="33"/>
      <c r="JOO196" s="33"/>
      <c r="JOP196" s="33"/>
      <c r="JOQ196" s="33"/>
      <c r="JOR196" s="33"/>
      <c r="JOS196" s="33"/>
      <c r="JOT196" s="33"/>
      <c r="JOU196" s="33"/>
      <c r="JOV196" s="33"/>
      <c r="JOW196" s="33"/>
      <c r="JOX196" s="33"/>
      <c r="JOY196" s="33"/>
      <c r="JOZ196" s="33"/>
      <c r="JPA196" s="33"/>
      <c r="JPB196" s="33"/>
      <c r="JPC196" s="33"/>
      <c r="JPD196" s="33"/>
      <c r="JPE196" s="33"/>
      <c r="JPF196" s="33"/>
      <c r="JPG196" s="33"/>
      <c r="JPH196" s="33"/>
      <c r="JPI196" s="33"/>
      <c r="JPJ196" s="33"/>
      <c r="JPK196" s="33"/>
      <c r="JPL196" s="33"/>
      <c r="JPM196" s="33"/>
      <c r="JPN196" s="33"/>
      <c r="JPO196" s="33"/>
      <c r="JPP196" s="33"/>
      <c r="JPQ196" s="33"/>
      <c r="JPR196" s="33"/>
      <c r="JPS196" s="33"/>
      <c r="JPT196" s="33"/>
      <c r="JPU196" s="33"/>
      <c r="JPV196" s="33"/>
      <c r="JPW196" s="33"/>
      <c r="JPX196" s="33"/>
      <c r="JPY196" s="33"/>
      <c r="JPZ196" s="33"/>
      <c r="JQA196" s="33"/>
      <c r="JQB196" s="33"/>
      <c r="JQC196" s="33"/>
      <c r="JQD196" s="33"/>
      <c r="JQE196" s="33"/>
      <c r="JQF196" s="33"/>
      <c r="JQG196" s="33"/>
      <c r="JQH196" s="33"/>
      <c r="JQI196" s="33"/>
      <c r="JQJ196" s="33"/>
      <c r="JQK196" s="33"/>
      <c r="JQL196" s="33"/>
      <c r="JQM196" s="33"/>
      <c r="JQN196" s="33"/>
      <c r="JQO196" s="33"/>
      <c r="JQP196" s="33"/>
      <c r="JQQ196" s="33"/>
      <c r="JQR196" s="33"/>
      <c r="JQS196" s="33"/>
      <c r="JQT196" s="33"/>
      <c r="JQU196" s="33"/>
      <c r="JQV196" s="33"/>
      <c r="JQW196" s="33"/>
      <c r="JQX196" s="33"/>
      <c r="JQY196" s="33"/>
      <c r="JQZ196" s="33"/>
      <c r="JRA196" s="33"/>
      <c r="JRB196" s="33"/>
      <c r="JRC196" s="33"/>
      <c r="JRD196" s="33"/>
      <c r="JRE196" s="33"/>
      <c r="JRF196" s="33"/>
      <c r="JRG196" s="33"/>
      <c r="JRH196" s="33"/>
      <c r="JRI196" s="33"/>
      <c r="JRJ196" s="33"/>
      <c r="JRK196" s="33"/>
      <c r="JRL196" s="33"/>
      <c r="JRM196" s="33"/>
      <c r="JRN196" s="33"/>
      <c r="JRO196" s="33"/>
      <c r="JRP196" s="33"/>
      <c r="JRQ196" s="33"/>
      <c r="JRR196" s="33"/>
      <c r="JRS196" s="33"/>
      <c r="JRT196" s="33"/>
      <c r="JRU196" s="33"/>
      <c r="JRV196" s="33"/>
      <c r="JRW196" s="33"/>
      <c r="JRX196" s="33"/>
      <c r="JRY196" s="33"/>
      <c r="JRZ196" s="33"/>
      <c r="JSA196" s="33"/>
      <c r="JSB196" s="33"/>
      <c r="JSC196" s="33"/>
      <c r="JSD196" s="33"/>
      <c r="JSE196" s="33"/>
      <c r="JSF196" s="33"/>
      <c r="JSG196" s="33"/>
      <c r="JSH196" s="33"/>
      <c r="JSI196" s="33"/>
      <c r="JSJ196" s="33"/>
      <c r="JSK196" s="33"/>
      <c r="JSL196" s="33"/>
      <c r="JSM196" s="33"/>
      <c r="JSN196" s="33"/>
      <c r="JSO196" s="33"/>
      <c r="JSP196" s="33"/>
      <c r="JSQ196" s="33"/>
      <c r="JSR196" s="33"/>
      <c r="JSS196" s="33"/>
      <c r="JST196" s="33"/>
      <c r="JSU196" s="33"/>
      <c r="JSV196" s="33"/>
      <c r="JSW196" s="33"/>
      <c r="JSX196" s="33"/>
      <c r="JSY196" s="33"/>
      <c r="JSZ196" s="33"/>
      <c r="JTA196" s="33"/>
      <c r="JTB196" s="33"/>
      <c r="JTC196" s="33"/>
      <c r="JTD196" s="33"/>
      <c r="JTE196" s="33"/>
      <c r="JTF196" s="33"/>
      <c r="JTG196" s="33"/>
      <c r="JTH196" s="33"/>
      <c r="JTI196" s="33"/>
      <c r="JTJ196" s="33"/>
      <c r="JTK196" s="33"/>
      <c r="JTL196" s="33"/>
      <c r="JTM196" s="33"/>
      <c r="JTN196" s="33"/>
      <c r="JTO196" s="33"/>
      <c r="JTP196" s="33"/>
      <c r="JTQ196" s="33"/>
      <c r="JTR196" s="33"/>
      <c r="JTS196" s="33"/>
      <c r="JTT196" s="33"/>
      <c r="JTU196" s="33"/>
      <c r="JTV196" s="33"/>
      <c r="JTW196" s="33"/>
      <c r="JTX196" s="33"/>
      <c r="JTY196" s="33"/>
      <c r="JTZ196" s="33"/>
      <c r="JUA196" s="33"/>
      <c r="JUB196" s="33"/>
      <c r="JUC196" s="33"/>
      <c r="JUD196" s="33"/>
      <c r="JUE196" s="33"/>
      <c r="JUF196" s="33"/>
      <c r="JUG196" s="33"/>
      <c r="JUH196" s="33"/>
      <c r="JUI196" s="33"/>
      <c r="JUJ196" s="33"/>
      <c r="JUK196" s="33"/>
      <c r="JUL196" s="33"/>
      <c r="JUM196" s="33"/>
      <c r="JUN196" s="33"/>
      <c r="JUO196" s="33"/>
      <c r="JUP196" s="33"/>
      <c r="JUQ196" s="33"/>
      <c r="JUR196" s="33"/>
      <c r="JUS196" s="33"/>
      <c r="JUT196" s="33"/>
      <c r="JUU196" s="33"/>
      <c r="JUV196" s="33"/>
      <c r="JUW196" s="33"/>
      <c r="JUX196" s="33"/>
      <c r="JUY196" s="33"/>
      <c r="JUZ196" s="33"/>
      <c r="JVA196" s="33"/>
      <c r="JVB196" s="33"/>
      <c r="JVC196" s="33"/>
      <c r="JVD196" s="33"/>
      <c r="JVE196" s="33"/>
      <c r="JVF196" s="33"/>
      <c r="JVG196" s="33"/>
      <c r="JVH196" s="33"/>
      <c r="JVI196" s="33"/>
      <c r="JVJ196" s="33"/>
      <c r="JVK196" s="33"/>
      <c r="JVL196" s="33"/>
      <c r="JVM196" s="33"/>
      <c r="JVN196" s="33"/>
      <c r="JVO196" s="33"/>
      <c r="JVP196" s="33"/>
      <c r="JVQ196" s="33"/>
      <c r="JVR196" s="33"/>
      <c r="JVS196" s="33"/>
      <c r="JVT196" s="33"/>
      <c r="JVU196" s="33"/>
      <c r="JVV196" s="33"/>
      <c r="JVW196" s="33"/>
      <c r="JVX196" s="33"/>
      <c r="JVY196" s="33"/>
      <c r="JVZ196" s="33"/>
      <c r="JWA196" s="33"/>
      <c r="JWB196" s="33"/>
      <c r="JWC196" s="33"/>
      <c r="JWD196" s="33"/>
      <c r="JWE196" s="33"/>
      <c r="JWF196" s="33"/>
      <c r="JWG196" s="33"/>
      <c r="JWH196" s="33"/>
      <c r="JWI196" s="33"/>
      <c r="JWJ196" s="33"/>
      <c r="JWK196" s="33"/>
      <c r="JWL196" s="33"/>
      <c r="JWM196" s="33"/>
      <c r="JWN196" s="33"/>
      <c r="JWO196" s="33"/>
      <c r="JWP196" s="33"/>
      <c r="JWQ196" s="33"/>
      <c r="JWR196" s="33"/>
      <c r="JWS196" s="33"/>
      <c r="JWT196" s="33"/>
      <c r="JWU196" s="33"/>
      <c r="JWV196" s="33"/>
      <c r="JWW196" s="33"/>
      <c r="JWX196" s="33"/>
      <c r="JWY196" s="33"/>
      <c r="JWZ196" s="33"/>
      <c r="JXA196" s="33"/>
      <c r="JXB196" s="33"/>
      <c r="JXC196" s="33"/>
      <c r="JXD196" s="33"/>
      <c r="JXE196" s="33"/>
      <c r="JXF196" s="33"/>
      <c r="JXG196" s="33"/>
      <c r="JXH196" s="33"/>
      <c r="JXI196" s="33"/>
      <c r="JXJ196" s="33"/>
      <c r="JXK196" s="33"/>
      <c r="JXL196" s="33"/>
      <c r="JXM196" s="33"/>
      <c r="JXN196" s="33"/>
      <c r="JXO196" s="33"/>
      <c r="JXP196" s="33"/>
      <c r="JXQ196" s="33"/>
      <c r="JXR196" s="33"/>
      <c r="JXS196" s="33"/>
      <c r="JXT196" s="33"/>
      <c r="JXU196" s="33"/>
      <c r="JXV196" s="33"/>
      <c r="JXW196" s="33"/>
      <c r="JXX196" s="33"/>
      <c r="JXY196" s="33"/>
      <c r="JXZ196" s="33"/>
      <c r="JYA196" s="33"/>
      <c r="JYB196" s="33"/>
      <c r="JYC196" s="33"/>
      <c r="JYD196" s="33"/>
      <c r="JYE196" s="33"/>
      <c r="JYF196" s="33"/>
      <c r="JYG196" s="33"/>
      <c r="JYH196" s="33"/>
      <c r="JYI196" s="33"/>
      <c r="JYJ196" s="33"/>
      <c r="JYK196" s="33"/>
      <c r="JYL196" s="33"/>
      <c r="JYM196" s="33"/>
      <c r="JYN196" s="33"/>
      <c r="JYO196" s="33"/>
      <c r="JYP196" s="33"/>
      <c r="JYQ196" s="33"/>
      <c r="JYR196" s="33"/>
      <c r="JYS196" s="33"/>
      <c r="JYT196" s="33"/>
      <c r="JYU196" s="33"/>
      <c r="JYV196" s="33"/>
      <c r="JYW196" s="33"/>
      <c r="JYX196" s="33"/>
      <c r="JYY196" s="33"/>
      <c r="JYZ196" s="33"/>
      <c r="JZA196" s="33"/>
      <c r="JZB196" s="33"/>
      <c r="JZC196" s="33"/>
      <c r="JZD196" s="33"/>
      <c r="JZE196" s="33"/>
      <c r="JZF196" s="33"/>
      <c r="JZG196" s="33"/>
      <c r="JZH196" s="33"/>
      <c r="JZI196" s="33"/>
      <c r="JZJ196" s="33"/>
      <c r="JZK196" s="33"/>
      <c r="JZL196" s="33"/>
      <c r="JZM196" s="33"/>
      <c r="JZN196" s="33"/>
      <c r="JZO196" s="33"/>
      <c r="JZP196" s="33"/>
      <c r="JZQ196" s="33"/>
      <c r="JZR196" s="33"/>
      <c r="JZS196" s="33"/>
      <c r="JZT196" s="33"/>
      <c r="JZU196" s="33"/>
      <c r="JZV196" s="33"/>
      <c r="JZW196" s="33"/>
      <c r="JZX196" s="33"/>
      <c r="JZY196" s="33"/>
      <c r="JZZ196" s="33"/>
      <c r="KAA196" s="33"/>
      <c r="KAB196" s="33"/>
      <c r="KAC196" s="33"/>
      <c r="KAD196" s="33"/>
      <c r="KAE196" s="33"/>
      <c r="KAF196" s="33"/>
      <c r="KAG196" s="33"/>
      <c r="KAH196" s="33"/>
      <c r="KAI196" s="33"/>
      <c r="KAJ196" s="33"/>
      <c r="KAK196" s="33"/>
      <c r="KAL196" s="33"/>
      <c r="KAM196" s="33"/>
      <c r="KAN196" s="33"/>
      <c r="KAO196" s="33"/>
      <c r="KAP196" s="33"/>
      <c r="KAQ196" s="33"/>
      <c r="KAR196" s="33"/>
      <c r="KAS196" s="33"/>
      <c r="KAT196" s="33"/>
      <c r="KAU196" s="33"/>
      <c r="KAV196" s="33"/>
      <c r="KAW196" s="33"/>
      <c r="KAX196" s="33"/>
      <c r="KAY196" s="33"/>
      <c r="KAZ196" s="33"/>
      <c r="KBA196" s="33"/>
      <c r="KBB196" s="33"/>
      <c r="KBC196" s="33"/>
      <c r="KBD196" s="33"/>
      <c r="KBE196" s="33"/>
      <c r="KBF196" s="33"/>
      <c r="KBG196" s="33"/>
      <c r="KBH196" s="33"/>
      <c r="KBI196" s="33"/>
      <c r="KBJ196" s="33"/>
      <c r="KBK196" s="33"/>
      <c r="KBL196" s="33"/>
      <c r="KBM196" s="33"/>
      <c r="KBN196" s="33"/>
      <c r="KBO196" s="33"/>
      <c r="KBP196" s="33"/>
      <c r="KBQ196" s="33"/>
      <c r="KBR196" s="33"/>
      <c r="KBS196" s="33"/>
      <c r="KBT196" s="33"/>
      <c r="KBU196" s="33"/>
      <c r="KBV196" s="33"/>
      <c r="KBW196" s="33"/>
      <c r="KBX196" s="33"/>
      <c r="KBY196" s="33"/>
      <c r="KBZ196" s="33"/>
      <c r="KCA196" s="33"/>
      <c r="KCB196" s="33"/>
      <c r="KCC196" s="33"/>
      <c r="KCD196" s="33"/>
      <c r="KCE196" s="33"/>
      <c r="KCF196" s="33"/>
      <c r="KCG196" s="33"/>
      <c r="KCH196" s="33"/>
      <c r="KCI196" s="33"/>
      <c r="KCJ196" s="33"/>
      <c r="KCK196" s="33"/>
      <c r="KCL196" s="33"/>
      <c r="KCM196" s="33"/>
      <c r="KCN196" s="33"/>
      <c r="KCO196" s="33"/>
      <c r="KCP196" s="33"/>
      <c r="KCQ196" s="33"/>
      <c r="KCR196" s="33"/>
      <c r="KCS196" s="33"/>
      <c r="KCT196" s="33"/>
      <c r="KCU196" s="33"/>
      <c r="KCV196" s="33"/>
      <c r="KCW196" s="33"/>
      <c r="KCX196" s="33"/>
      <c r="KCY196" s="33"/>
      <c r="KCZ196" s="33"/>
      <c r="KDA196" s="33"/>
      <c r="KDB196" s="33"/>
      <c r="KDC196" s="33"/>
      <c r="KDD196" s="33"/>
      <c r="KDE196" s="33"/>
      <c r="KDF196" s="33"/>
      <c r="KDG196" s="33"/>
      <c r="KDH196" s="33"/>
      <c r="KDI196" s="33"/>
      <c r="KDJ196" s="33"/>
      <c r="KDK196" s="33"/>
      <c r="KDL196" s="33"/>
      <c r="KDM196" s="33"/>
      <c r="KDN196" s="33"/>
      <c r="KDO196" s="33"/>
      <c r="KDP196" s="33"/>
      <c r="KDQ196" s="33"/>
      <c r="KDR196" s="33"/>
      <c r="KDS196" s="33"/>
      <c r="KDT196" s="33"/>
      <c r="KDU196" s="33"/>
      <c r="KDV196" s="33"/>
      <c r="KDW196" s="33"/>
      <c r="KDX196" s="33"/>
      <c r="KDY196" s="33"/>
      <c r="KDZ196" s="33"/>
      <c r="KEA196" s="33"/>
      <c r="KEB196" s="33"/>
      <c r="KEC196" s="33"/>
      <c r="KED196" s="33"/>
      <c r="KEE196" s="33"/>
      <c r="KEF196" s="33"/>
      <c r="KEG196" s="33"/>
      <c r="KEH196" s="33"/>
      <c r="KEI196" s="33"/>
      <c r="KEJ196" s="33"/>
      <c r="KEK196" s="33"/>
      <c r="KEL196" s="33"/>
      <c r="KEM196" s="33"/>
      <c r="KEN196" s="33"/>
      <c r="KEO196" s="33"/>
      <c r="KEP196" s="33"/>
      <c r="KEQ196" s="33"/>
      <c r="KER196" s="33"/>
      <c r="KES196" s="33"/>
      <c r="KET196" s="33"/>
      <c r="KEU196" s="33"/>
      <c r="KEV196" s="33"/>
      <c r="KEW196" s="33"/>
      <c r="KEX196" s="33"/>
      <c r="KEY196" s="33"/>
      <c r="KEZ196" s="33"/>
      <c r="KFA196" s="33"/>
      <c r="KFB196" s="33"/>
      <c r="KFC196" s="33"/>
      <c r="KFD196" s="33"/>
      <c r="KFE196" s="33"/>
      <c r="KFF196" s="33"/>
      <c r="KFG196" s="33"/>
      <c r="KFH196" s="33"/>
      <c r="KFI196" s="33"/>
      <c r="KFJ196" s="33"/>
      <c r="KFK196" s="33"/>
      <c r="KFL196" s="33"/>
      <c r="KFM196" s="33"/>
      <c r="KFN196" s="33"/>
      <c r="KFO196" s="33"/>
      <c r="KFP196" s="33"/>
      <c r="KFQ196" s="33"/>
      <c r="KFR196" s="33"/>
      <c r="KFS196" s="33"/>
      <c r="KFT196" s="33"/>
      <c r="KFU196" s="33"/>
      <c r="KFV196" s="33"/>
      <c r="KFW196" s="33"/>
      <c r="KFX196" s="33"/>
      <c r="KFY196" s="33"/>
      <c r="KFZ196" s="33"/>
      <c r="KGA196" s="33"/>
      <c r="KGB196" s="33"/>
      <c r="KGC196" s="33"/>
      <c r="KGD196" s="33"/>
      <c r="KGE196" s="33"/>
      <c r="KGF196" s="33"/>
      <c r="KGG196" s="33"/>
      <c r="KGH196" s="33"/>
      <c r="KGI196" s="33"/>
      <c r="KGJ196" s="33"/>
      <c r="KGK196" s="33"/>
      <c r="KGL196" s="33"/>
      <c r="KGM196" s="33"/>
      <c r="KGN196" s="33"/>
      <c r="KGO196" s="33"/>
      <c r="KGP196" s="33"/>
      <c r="KGQ196" s="33"/>
      <c r="KGR196" s="33"/>
      <c r="KGS196" s="33"/>
      <c r="KGT196" s="33"/>
      <c r="KGU196" s="33"/>
      <c r="KGV196" s="33"/>
      <c r="KGW196" s="33"/>
      <c r="KGX196" s="33"/>
      <c r="KGY196" s="33"/>
      <c r="KGZ196" s="33"/>
      <c r="KHA196" s="33"/>
      <c r="KHB196" s="33"/>
      <c r="KHC196" s="33"/>
      <c r="KHD196" s="33"/>
      <c r="KHE196" s="33"/>
      <c r="KHF196" s="33"/>
      <c r="KHG196" s="33"/>
      <c r="KHH196" s="33"/>
      <c r="KHI196" s="33"/>
      <c r="KHJ196" s="33"/>
      <c r="KHK196" s="33"/>
      <c r="KHL196" s="33"/>
      <c r="KHM196" s="33"/>
      <c r="KHN196" s="33"/>
      <c r="KHO196" s="33"/>
      <c r="KHP196" s="33"/>
      <c r="KHQ196" s="33"/>
      <c r="KHR196" s="33"/>
      <c r="KHS196" s="33"/>
      <c r="KHT196" s="33"/>
      <c r="KHU196" s="33"/>
      <c r="KHV196" s="33"/>
      <c r="KHW196" s="33"/>
      <c r="KHX196" s="33"/>
      <c r="KHY196" s="33"/>
      <c r="KHZ196" s="33"/>
      <c r="KIA196" s="33"/>
      <c r="KIB196" s="33"/>
      <c r="KIC196" s="33"/>
      <c r="KID196" s="33"/>
      <c r="KIE196" s="33"/>
      <c r="KIF196" s="33"/>
      <c r="KIG196" s="33"/>
      <c r="KIH196" s="33"/>
      <c r="KII196" s="33"/>
      <c r="KIJ196" s="33"/>
      <c r="KIK196" s="33"/>
      <c r="KIL196" s="33"/>
      <c r="KIM196" s="33"/>
      <c r="KIN196" s="33"/>
      <c r="KIO196" s="33"/>
      <c r="KIP196" s="33"/>
      <c r="KIQ196" s="33"/>
      <c r="KIR196" s="33"/>
      <c r="KIS196" s="33"/>
      <c r="KIT196" s="33"/>
      <c r="KIU196" s="33"/>
      <c r="KIV196" s="33"/>
      <c r="KIW196" s="33"/>
      <c r="KIX196" s="33"/>
      <c r="KIY196" s="33"/>
      <c r="KIZ196" s="33"/>
      <c r="KJA196" s="33"/>
      <c r="KJB196" s="33"/>
      <c r="KJC196" s="33"/>
      <c r="KJD196" s="33"/>
      <c r="KJE196" s="33"/>
      <c r="KJF196" s="33"/>
      <c r="KJG196" s="33"/>
      <c r="KJH196" s="33"/>
      <c r="KJI196" s="33"/>
      <c r="KJJ196" s="33"/>
      <c r="KJK196" s="33"/>
      <c r="KJL196" s="33"/>
      <c r="KJM196" s="33"/>
      <c r="KJN196" s="33"/>
      <c r="KJO196" s="33"/>
      <c r="KJP196" s="33"/>
      <c r="KJQ196" s="33"/>
      <c r="KJR196" s="33"/>
      <c r="KJS196" s="33"/>
      <c r="KJT196" s="33"/>
      <c r="KJU196" s="33"/>
      <c r="KJV196" s="33"/>
      <c r="KJW196" s="33"/>
      <c r="KJX196" s="33"/>
      <c r="KJY196" s="33"/>
      <c r="KJZ196" s="33"/>
      <c r="KKA196" s="33"/>
      <c r="KKB196" s="33"/>
      <c r="KKC196" s="33"/>
      <c r="KKD196" s="33"/>
      <c r="KKE196" s="33"/>
      <c r="KKF196" s="33"/>
      <c r="KKG196" s="33"/>
      <c r="KKH196" s="33"/>
      <c r="KKI196" s="33"/>
      <c r="KKJ196" s="33"/>
      <c r="KKK196" s="33"/>
      <c r="KKL196" s="33"/>
      <c r="KKM196" s="33"/>
      <c r="KKN196" s="33"/>
      <c r="KKO196" s="33"/>
      <c r="KKP196" s="33"/>
      <c r="KKQ196" s="33"/>
      <c r="KKR196" s="33"/>
      <c r="KKS196" s="33"/>
      <c r="KKT196" s="33"/>
      <c r="KKU196" s="33"/>
      <c r="KKV196" s="33"/>
      <c r="KKW196" s="33"/>
      <c r="KKX196" s="33"/>
      <c r="KKY196" s="33"/>
      <c r="KKZ196" s="33"/>
      <c r="KLA196" s="33"/>
      <c r="KLB196" s="33"/>
      <c r="KLC196" s="33"/>
      <c r="KLD196" s="33"/>
      <c r="KLE196" s="33"/>
      <c r="KLF196" s="33"/>
      <c r="KLG196" s="33"/>
      <c r="KLH196" s="33"/>
      <c r="KLI196" s="33"/>
      <c r="KLJ196" s="33"/>
      <c r="KLK196" s="33"/>
      <c r="KLL196" s="33"/>
      <c r="KLM196" s="33"/>
      <c r="KLN196" s="33"/>
      <c r="KLO196" s="33"/>
      <c r="KLP196" s="33"/>
      <c r="KLQ196" s="33"/>
      <c r="KLR196" s="33"/>
      <c r="KLS196" s="33"/>
      <c r="KLT196" s="33"/>
      <c r="KLU196" s="33"/>
      <c r="KLV196" s="33"/>
      <c r="KLW196" s="33"/>
      <c r="KLX196" s="33"/>
      <c r="KLY196" s="33"/>
      <c r="KLZ196" s="33"/>
      <c r="KMA196" s="33"/>
      <c r="KMB196" s="33"/>
      <c r="KMC196" s="33"/>
      <c r="KMD196" s="33"/>
      <c r="KME196" s="33"/>
      <c r="KMF196" s="33"/>
      <c r="KMG196" s="33"/>
      <c r="KMH196" s="33"/>
      <c r="KMI196" s="33"/>
      <c r="KMJ196" s="33"/>
      <c r="KMK196" s="33"/>
      <c r="KML196" s="33"/>
      <c r="KMM196" s="33"/>
      <c r="KMN196" s="33"/>
      <c r="KMO196" s="33"/>
      <c r="KMP196" s="33"/>
      <c r="KMQ196" s="33"/>
      <c r="KMR196" s="33"/>
      <c r="KMS196" s="33"/>
      <c r="KMT196" s="33"/>
      <c r="KMU196" s="33"/>
      <c r="KMV196" s="33"/>
      <c r="KMW196" s="33"/>
      <c r="KMX196" s="33"/>
      <c r="KMY196" s="33"/>
      <c r="KMZ196" s="33"/>
      <c r="KNA196" s="33"/>
      <c r="KNB196" s="33"/>
      <c r="KNC196" s="33"/>
      <c r="KND196" s="33"/>
      <c r="KNE196" s="33"/>
      <c r="KNF196" s="33"/>
      <c r="KNG196" s="33"/>
      <c r="KNH196" s="33"/>
      <c r="KNI196" s="33"/>
      <c r="KNJ196" s="33"/>
      <c r="KNK196" s="33"/>
      <c r="KNL196" s="33"/>
      <c r="KNM196" s="33"/>
      <c r="KNN196" s="33"/>
      <c r="KNO196" s="33"/>
      <c r="KNP196" s="33"/>
      <c r="KNQ196" s="33"/>
      <c r="KNR196" s="33"/>
      <c r="KNS196" s="33"/>
      <c r="KNT196" s="33"/>
      <c r="KNU196" s="33"/>
      <c r="KNV196" s="33"/>
      <c r="KNW196" s="33"/>
      <c r="KNX196" s="33"/>
      <c r="KNY196" s="33"/>
      <c r="KNZ196" s="33"/>
      <c r="KOA196" s="33"/>
      <c r="KOB196" s="33"/>
      <c r="KOC196" s="33"/>
      <c r="KOD196" s="33"/>
      <c r="KOE196" s="33"/>
      <c r="KOF196" s="33"/>
      <c r="KOG196" s="33"/>
      <c r="KOH196" s="33"/>
      <c r="KOI196" s="33"/>
      <c r="KOJ196" s="33"/>
      <c r="KOK196" s="33"/>
      <c r="KOL196" s="33"/>
      <c r="KOM196" s="33"/>
      <c r="KON196" s="33"/>
      <c r="KOO196" s="33"/>
      <c r="KOP196" s="33"/>
      <c r="KOQ196" s="33"/>
      <c r="KOR196" s="33"/>
      <c r="KOS196" s="33"/>
      <c r="KOT196" s="33"/>
      <c r="KOU196" s="33"/>
      <c r="KOV196" s="33"/>
      <c r="KOW196" s="33"/>
      <c r="KOX196" s="33"/>
      <c r="KOY196" s="33"/>
      <c r="KOZ196" s="33"/>
      <c r="KPA196" s="33"/>
      <c r="KPB196" s="33"/>
      <c r="KPC196" s="33"/>
      <c r="KPD196" s="33"/>
      <c r="KPE196" s="33"/>
      <c r="KPF196" s="33"/>
      <c r="KPG196" s="33"/>
      <c r="KPH196" s="33"/>
      <c r="KPI196" s="33"/>
      <c r="KPJ196" s="33"/>
      <c r="KPK196" s="33"/>
      <c r="KPL196" s="33"/>
      <c r="KPM196" s="33"/>
      <c r="KPN196" s="33"/>
      <c r="KPO196" s="33"/>
      <c r="KPP196" s="33"/>
      <c r="KPQ196" s="33"/>
      <c r="KPR196" s="33"/>
      <c r="KPS196" s="33"/>
      <c r="KPT196" s="33"/>
      <c r="KPU196" s="33"/>
      <c r="KPV196" s="33"/>
      <c r="KPW196" s="33"/>
      <c r="KPX196" s="33"/>
      <c r="KPY196" s="33"/>
      <c r="KPZ196" s="33"/>
      <c r="KQA196" s="33"/>
      <c r="KQB196" s="33"/>
      <c r="KQC196" s="33"/>
      <c r="KQD196" s="33"/>
      <c r="KQE196" s="33"/>
      <c r="KQF196" s="33"/>
      <c r="KQG196" s="33"/>
      <c r="KQH196" s="33"/>
      <c r="KQI196" s="33"/>
      <c r="KQJ196" s="33"/>
      <c r="KQK196" s="33"/>
      <c r="KQL196" s="33"/>
      <c r="KQM196" s="33"/>
      <c r="KQN196" s="33"/>
      <c r="KQO196" s="33"/>
      <c r="KQP196" s="33"/>
      <c r="KQQ196" s="33"/>
      <c r="KQR196" s="33"/>
      <c r="KQS196" s="33"/>
      <c r="KQT196" s="33"/>
      <c r="KQU196" s="33"/>
      <c r="KQV196" s="33"/>
      <c r="KQW196" s="33"/>
      <c r="KQX196" s="33"/>
      <c r="KQY196" s="33"/>
      <c r="KQZ196" s="33"/>
      <c r="KRA196" s="33"/>
      <c r="KRB196" s="33"/>
      <c r="KRC196" s="33"/>
      <c r="KRD196" s="33"/>
      <c r="KRE196" s="33"/>
      <c r="KRF196" s="33"/>
      <c r="KRG196" s="33"/>
      <c r="KRH196" s="33"/>
      <c r="KRI196" s="33"/>
      <c r="KRJ196" s="33"/>
      <c r="KRK196" s="33"/>
      <c r="KRL196" s="33"/>
      <c r="KRM196" s="33"/>
      <c r="KRN196" s="33"/>
      <c r="KRO196" s="33"/>
      <c r="KRP196" s="33"/>
      <c r="KRQ196" s="33"/>
      <c r="KRR196" s="33"/>
      <c r="KRS196" s="33"/>
      <c r="KRT196" s="33"/>
      <c r="KRU196" s="33"/>
      <c r="KRV196" s="33"/>
      <c r="KRW196" s="33"/>
      <c r="KRX196" s="33"/>
      <c r="KRY196" s="33"/>
      <c r="KRZ196" s="33"/>
      <c r="KSA196" s="33"/>
      <c r="KSB196" s="33"/>
      <c r="KSC196" s="33"/>
      <c r="KSD196" s="33"/>
      <c r="KSE196" s="33"/>
      <c r="KSF196" s="33"/>
      <c r="KSG196" s="33"/>
      <c r="KSH196" s="33"/>
      <c r="KSI196" s="33"/>
      <c r="KSJ196" s="33"/>
      <c r="KSK196" s="33"/>
      <c r="KSL196" s="33"/>
      <c r="KSM196" s="33"/>
      <c r="KSN196" s="33"/>
      <c r="KSO196" s="33"/>
      <c r="KSP196" s="33"/>
      <c r="KSQ196" s="33"/>
      <c r="KSR196" s="33"/>
      <c r="KSS196" s="33"/>
      <c r="KST196" s="33"/>
      <c r="KSU196" s="33"/>
      <c r="KSV196" s="33"/>
      <c r="KSW196" s="33"/>
      <c r="KSX196" s="33"/>
      <c r="KSY196" s="33"/>
      <c r="KSZ196" s="33"/>
      <c r="KTA196" s="33"/>
      <c r="KTB196" s="33"/>
      <c r="KTC196" s="33"/>
      <c r="KTD196" s="33"/>
      <c r="KTE196" s="33"/>
      <c r="KTF196" s="33"/>
      <c r="KTG196" s="33"/>
      <c r="KTH196" s="33"/>
      <c r="KTI196" s="33"/>
      <c r="KTJ196" s="33"/>
      <c r="KTK196" s="33"/>
      <c r="KTL196" s="33"/>
      <c r="KTM196" s="33"/>
      <c r="KTN196" s="33"/>
      <c r="KTO196" s="33"/>
      <c r="KTP196" s="33"/>
      <c r="KTQ196" s="33"/>
      <c r="KTR196" s="33"/>
      <c r="KTS196" s="33"/>
      <c r="KTT196" s="33"/>
      <c r="KTU196" s="33"/>
      <c r="KTV196" s="33"/>
      <c r="KTW196" s="33"/>
      <c r="KTX196" s="33"/>
      <c r="KTY196" s="33"/>
      <c r="KTZ196" s="33"/>
      <c r="KUA196" s="33"/>
      <c r="KUB196" s="33"/>
      <c r="KUC196" s="33"/>
      <c r="KUD196" s="33"/>
      <c r="KUE196" s="33"/>
      <c r="KUF196" s="33"/>
      <c r="KUG196" s="33"/>
      <c r="KUH196" s="33"/>
      <c r="KUI196" s="33"/>
      <c r="KUJ196" s="33"/>
      <c r="KUK196" s="33"/>
      <c r="KUL196" s="33"/>
      <c r="KUM196" s="33"/>
      <c r="KUN196" s="33"/>
      <c r="KUO196" s="33"/>
      <c r="KUP196" s="33"/>
      <c r="KUQ196" s="33"/>
      <c r="KUR196" s="33"/>
      <c r="KUS196" s="33"/>
      <c r="KUT196" s="33"/>
      <c r="KUU196" s="33"/>
      <c r="KUV196" s="33"/>
      <c r="KUW196" s="33"/>
      <c r="KUX196" s="33"/>
      <c r="KUY196" s="33"/>
      <c r="KUZ196" s="33"/>
      <c r="KVA196" s="33"/>
      <c r="KVB196" s="33"/>
      <c r="KVC196" s="33"/>
      <c r="KVD196" s="33"/>
      <c r="KVE196" s="33"/>
      <c r="KVF196" s="33"/>
      <c r="KVG196" s="33"/>
      <c r="KVH196" s="33"/>
      <c r="KVI196" s="33"/>
      <c r="KVJ196" s="33"/>
      <c r="KVK196" s="33"/>
      <c r="KVL196" s="33"/>
      <c r="KVM196" s="33"/>
      <c r="KVN196" s="33"/>
      <c r="KVO196" s="33"/>
      <c r="KVP196" s="33"/>
      <c r="KVQ196" s="33"/>
      <c r="KVR196" s="33"/>
      <c r="KVS196" s="33"/>
      <c r="KVT196" s="33"/>
      <c r="KVU196" s="33"/>
      <c r="KVV196" s="33"/>
      <c r="KVW196" s="33"/>
      <c r="KVX196" s="33"/>
      <c r="KVY196" s="33"/>
      <c r="KVZ196" s="33"/>
      <c r="KWA196" s="33"/>
      <c r="KWB196" s="33"/>
      <c r="KWC196" s="33"/>
      <c r="KWD196" s="33"/>
      <c r="KWE196" s="33"/>
      <c r="KWF196" s="33"/>
      <c r="KWG196" s="33"/>
      <c r="KWH196" s="33"/>
      <c r="KWI196" s="33"/>
      <c r="KWJ196" s="33"/>
      <c r="KWK196" s="33"/>
      <c r="KWL196" s="33"/>
      <c r="KWM196" s="33"/>
      <c r="KWN196" s="33"/>
      <c r="KWO196" s="33"/>
      <c r="KWP196" s="33"/>
      <c r="KWQ196" s="33"/>
      <c r="KWR196" s="33"/>
      <c r="KWS196" s="33"/>
      <c r="KWT196" s="33"/>
      <c r="KWU196" s="33"/>
      <c r="KWV196" s="33"/>
      <c r="KWW196" s="33"/>
      <c r="KWX196" s="33"/>
      <c r="KWY196" s="33"/>
      <c r="KWZ196" s="33"/>
      <c r="KXA196" s="33"/>
      <c r="KXB196" s="33"/>
      <c r="KXC196" s="33"/>
      <c r="KXD196" s="33"/>
      <c r="KXE196" s="33"/>
      <c r="KXF196" s="33"/>
      <c r="KXG196" s="33"/>
      <c r="KXH196" s="33"/>
      <c r="KXI196" s="33"/>
      <c r="KXJ196" s="33"/>
      <c r="KXK196" s="33"/>
      <c r="KXL196" s="33"/>
      <c r="KXM196" s="33"/>
      <c r="KXN196" s="33"/>
      <c r="KXO196" s="33"/>
      <c r="KXP196" s="33"/>
      <c r="KXQ196" s="33"/>
      <c r="KXR196" s="33"/>
      <c r="KXS196" s="33"/>
      <c r="KXT196" s="33"/>
      <c r="KXU196" s="33"/>
      <c r="KXV196" s="33"/>
      <c r="KXW196" s="33"/>
      <c r="KXX196" s="33"/>
      <c r="KXY196" s="33"/>
      <c r="KXZ196" s="33"/>
      <c r="KYA196" s="33"/>
      <c r="KYB196" s="33"/>
      <c r="KYC196" s="33"/>
      <c r="KYD196" s="33"/>
      <c r="KYE196" s="33"/>
      <c r="KYF196" s="33"/>
      <c r="KYG196" s="33"/>
      <c r="KYH196" s="33"/>
      <c r="KYI196" s="33"/>
      <c r="KYJ196" s="33"/>
      <c r="KYK196" s="33"/>
      <c r="KYL196" s="33"/>
      <c r="KYM196" s="33"/>
      <c r="KYN196" s="33"/>
      <c r="KYO196" s="33"/>
      <c r="KYP196" s="33"/>
      <c r="KYQ196" s="33"/>
      <c r="KYR196" s="33"/>
      <c r="KYS196" s="33"/>
      <c r="KYT196" s="33"/>
      <c r="KYU196" s="33"/>
      <c r="KYV196" s="33"/>
      <c r="KYW196" s="33"/>
      <c r="KYX196" s="33"/>
      <c r="KYY196" s="33"/>
      <c r="KYZ196" s="33"/>
      <c r="KZA196" s="33"/>
      <c r="KZB196" s="33"/>
      <c r="KZC196" s="33"/>
      <c r="KZD196" s="33"/>
      <c r="KZE196" s="33"/>
      <c r="KZF196" s="33"/>
      <c r="KZG196" s="33"/>
      <c r="KZH196" s="33"/>
      <c r="KZI196" s="33"/>
      <c r="KZJ196" s="33"/>
      <c r="KZK196" s="33"/>
      <c r="KZL196" s="33"/>
      <c r="KZM196" s="33"/>
      <c r="KZN196" s="33"/>
      <c r="KZO196" s="33"/>
      <c r="KZP196" s="33"/>
      <c r="KZQ196" s="33"/>
      <c r="KZR196" s="33"/>
      <c r="KZS196" s="33"/>
      <c r="KZT196" s="33"/>
      <c r="KZU196" s="33"/>
      <c r="KZV196" s="33"/>
      <c r="KZW196" s="33"/>
      <c r="KZX196" s="33"/>
      <c r="KZY196" s="33"/>
      <c r="KZZ196" s="33"/>
      <c r="LAA196" s="33"/>
      <c r="LAB196" s="33"/>
      <c r="LAC196" s="33"/>
      <c r="LAD196" s="33"/>
      <c r="LAE196" s="33"/>
      <c r="LAF196" s="33"/>
      <c r="LAG196" s="33"/>
      <c r="LAH196" s="33"/>
      <c r="LAI196" s="33"/>
      <c r="LAJ196" s="33"/>
      <c r="LAK196" s="33"/>
      <c r="LAL196" s="33"/>
      <c r="LAM196" s="33"/>
      <c r="LAN196" s="33"/>
      <c r="LAO196" s="33"/>
      <c r="LAP196" s="33"/>
      <c r="LAQ196" s="33"/>
      <c r="LAR196" s="33"/>
      <c r="LAS196" s="33"/>
      <c r="LAT196" s="33"/>
      <c r="LAU196" s="33"/>
      <c r="LAV196" s="33"/>
      <c r="LAW196" s="33"/>
      <c r="LAX196" s="33"/>
      <c r="LAY196" s="33"/>
      <c r="LAZ196" s="33"/>
      <c r="LBA196" s="33"/>
      <c r="LBB196" s="33"/>
      <c r="LBC196" s="33"/>
      <c r="LBD196" s="33"/>
      <c r="LBE196" s="33"/>
      <c r="LBF196" s="33"/>
      <c r="LBG196" s="33"/>
      <c r="LBH196" s="33"/>
      <c r="LBI196" s="33"/>
      <c r="LBJ196" s="33"/>
      <c r="LBK196" s="33"/>
      <c r="LBL196" s="33"/>
      <c r="LBM196" s="33"/>
      <c r="LBN196" s="33"/>
      <c r="LBO196" s="33"/>
      <c r="LBP196" s="33"/>
      <c r="LBQ196" s="33"/>
      <c r="LBR196" s="33"/>
      <c r="LBS196" s="33"/>
      <c r="LBT196" s="33"/>
      <c r="LBU196" s="33"/>
      <c r="LBV196" s="33"/>
      <c r="LBW196" s="33"/>
      <c r="LBX196" s="33"/>
      <c r="LBY196" s="33"/>
      <c r="LBZ196" s="33"/>
      <c r="LCA196" s="33"/>
      <c r="LCB196" s="33"/>
      <c r="LCC196" s="33"/>
      <c r="LCD196" s="33"/>
      <c r="LCE196" s="33"/>
      <c r="LCF196" s="33"/>
      <c r="LCG196" s="33"/>
      <c r="LCH196" s="33"/>
      <c r="LCI196" s="33"/>
      <c r="LCJ196" s="33"/>
      <c r="LCK196" s="33"/>
      <c r="LCL196" s="33"/>
      <c r="LCM196" s="33"/>
      <c r="LCN196" s="33"/>
      <c r="LCO196" s="33"/>
      <c r="LCP196" s="33"/>
      <c r="LCQ196" s="33"/>
      <c r="LCR196" s="33"/>
      <c r="LCS196" s="33"/>
      <c r="LCT196" s="33"/>
      <c r="LCU196" s="33"/>
      <c r="LCV196" s="33"/>
      <c r="LCW196" s="33"/>
      <c r="LCX196" s="33"/>
      <c r="LCY196" s="33"/>
      <c r="LCZ196" s="33"/>
      <c r="LDA196" s="33"/>
      <c r="LDB196" s="33"/>
      <c r="LDC196" s="33"/>
      <c r="LDD196" s="33"/>
      <c r="LDE196" s="33"/>
      <c r="LDF196" s="33"/>
      <c r="LDG196" s="33"/>
      <c r="LDH196" s="33"/>
      <c r="LDI196" s="33"/>
      <c r="LDJ196" s="33"/>
      <c r="LDK196" s="33"/>
      <c r="LDL196" s="33"/>
      <c r="LDM196" s="33"/>
      <c r="LDN196" s="33"/>
      <c r="LDO196" s="33"/>
      <c r="LDP196" s="33"/>
      <c r="LDQ196" s="33"/>
      <c r="LDR196" s="33"/>
      <c r="LDS196" s="33"/>
      <c r="LDT196" s="33"/>
      <c r="LDU196" s="33"/>
      <c r="LDV196" s="33"/>
      <c r="LDW196" s="33"/>
      <c r="LDX196" s="33"/>
      <c r="LDY196" s="33"/>
      <c r="LDZ196" s="33"/>
      <c r="LEA196" s="33"/>
      <c r="LEB196" s="33"/>
      <c r="LEC196" s="33"/>
      <c r="LED196" s="33"/>
      <c r="LEE196" s="33"/>
      <c r="LEF196" s="33"/>
      <c r="LEG196" s="33"/>
      <c r="LEH196" s="33"/>
      <c r="LEI196" s="33"/>
      <c r="LEJ196" s="33"/>
      <c r="LEK196" s="33"/>
      <c r="LEL196" s="33"/>
      <c r="LEM196" s="33"/>
      <c r="LEN196" s="33"/>
      <c r="LEO196" s="33"/>
      <c r="LEP196" s="33"/>
      <c r="LEQ196" s="33"/>
      <c r="LER196" s="33"/>
      <c r="LES196" s="33"/>
      <c r="LET196" s="33"/>
      <c r="LEU196" s="33"/>
      <c r="LEV196" s="33"/>
      <c r="LEW196" s="33"/>
      <c r="LEX196" s="33"/>
      <c r="LEY196" s="33"/>
      <c r="LEZ196" s="33"/>
      <c r="LFA196" s="33"/>
      <c r="LFB196" s="33"/>
      <c r="LFC196" s="33"/>
      <c r="LFD196" s="33"/>
      <c r="LFE196" s="33"/>
      <c r="LFF196" s="33"/>
      <c r="LFG196" s="33"/>
      <c r="LFH196" s="33"/>
      <c r="LFI196" s="33"/>
      <c r="LFJ196" s="33"/>
      <c r="LFK196" s="33"/>
      <c r="LFL196" s="33"/>
      <c r="LFM196" s="33"/>
      <c r="LFN196" s="33"/>
      <c r="LFO196" s="33"/>
      <c r="LFP196" s="33"/>
      <c r="LFQ196" s="33"/>
      <c r="LFR196" s="33"/>
      <c r="LFS196" s="33"/>
      <c r="LFT196" s="33"/>
      <c r="LFU196" s="33"/>
      <c r="LFV196" s="33"/>
      <c r="LFW196" s="33"/>
      <c r="LFX196" s="33"/>
      <c r="LFY196" s="33"/>
      <c r="LFZ196" s="33"/>
      <c r="LGA196" s="33"/>
      <c r="LGB196" s="33"/>
      <c r="LGC196" s="33"/>
      <c r="LGD196" s="33"/>
      <c r="LGE196" s="33"/>
      <c r="LGF196" s="33"/>
      <c r="LGG196" s="33"/>
      <c r="LGH196" s="33"/>
      <c r="LGI196" s="33"/>
      <c r="LGJ196" s="33"/>
      <c r="LGK196" s="33"/>
      <c r="LGL196" s="33"/>
      <c r="LGM196" s="33"/>
      <c r="LGN196" s="33"/>
      <c r="LGO196" s="33"/>
      <c r="LGP196" s="33"/>
      <c r="LGQ196" s="33"/>
      <c r="LGR196" s="33"/>
      <c r="LGS196" s="33"/>
      <c r="LGT196" s="33"/>
      <c r="LGU196" s="33"/>
      <c r="LGV196" s="33"/>
      <c r="LGW196" s="33"/>
      <c r="LGX196" s="33"/>
      <c r="LGY196" s="33"/>
      <c r="LGZ196" s="33"/>
      <c r="LHA196" s="33"/>
      <c r="LHB196" s="33"/>
      <c r="LHC196" s="33"/>
      <c r="LHD196" s="33"/>
      <c r="LHE196" s="33"/>
      <c r="LHF196" s="33"/>
      <c r="LHG196" s="33"/>
      <c r="LHH196" s="33"/>
      <c r="LHI196" s="33"/>
      <c r="LHJ196" s="33"/>
      <c r="LHK196" s="33"/>
      <c r="LHL196" s="33"/>
      <c r="LHM196" s="33"/>
      <c r="LHN196" s="33"/>
      <c r="LHO196" s="33"/>
      <c r="LHP196" s="33"/>
      <c r="LHQ196" s="33"/>
      <c r="LHR196" s="33"/>
      <c r="LHS196" s="33"/>
      <c r="LHT196" s="33"/>
      <c r="LHU196" s="33"/>
      <c r="LHV196" s="33"/>
      <c r="LHW196" s="33"/>
      <c r="LHX196" s="33"/>
      <c r="LHY196" s="33"/>
      <c r="LHZ196" s="33"/>
      <c r="LIA196" s="33"/>
      <c r="LIB196" s="33"/>
      <c r="LIC196" s="33"/>
      <c r="LID196" s="33"/>
      <c r="LIE196" s="33"/>
      <c r="LIF196" s="33"/>
      <c r="LIG196" s="33"/>
      <c r="LIH196" s="33"/>
      <c r="LII196" s="33"/>
      <c r="LIJ196" s="33"/>
      <c r="LIK196" s="33"/>
      <c r="LIL196" s="33"/>
      <c r="LIM196" s="33"/>
      <c r="LIN196" s="33"/>
      <c r="LIO196" s="33"/>
      <c r="LIP196" s="33"/>
      <c r="LIQ196" s="33"/>
      <c r="LIR196" s="33"/>
      <c r="LIS196" s="33"/>
      <c r="LIT196" s="33"/>
      <c r="LIU196" s="33"/>
      <c r="LIV196" s="33"/>
      <c r="LIW196" s="33"/>
      <c r="LIX196" s="33"/>
      <c r="LIY196" s="33"/>
      <c r="LIZ196" s="33"/>
      <c r="LJA196" s="33"/>
      <c r="LJB196" s="33"/>
      <c r="LJC196" s="33"/>
      <c r="LJD196" s="33"/>
      <c r="LJE196" s="33"/>
      <c r="LJF196" s="33"/>
      <c r="LJG196" s="33"/>
      <c r="LJH196" s="33"/>
      <c r="LJI196" s="33"/>
      <c r="LJJ196" s="33"/>
      <c r="LJK196" s="33"/>
      <c r="LJL196" s="33"/>
      <c r="LJM196" s="33"/>
      <c r="LJN196" s="33"/>
      <c r="LJO196" s="33"/>
      <c r="LJP196" s="33"/>
      <c r="LJQ196" s="33"/>
      <c r="LJR196" s="33"/>
      <c r="LJS196" s="33"/>
      <c r="LJT196" s="33"/>
      <c r="LJU196" s="33"/>
      <c r="LJV196" s="33"/>
      <c r="LJW196" s="33"/>
      <c r="LJX196" s="33"/>
      <c r="LJY196" s="33"/>
      <c r="LJZ196" s="33"/>
      <c r="LKA196" s="33"/>
      <c r="LKB196" s="33"/>
      <c r="LKC196" s="33"/>
      <c r="LKD196" s="33"/>
      <c r="LKE196" s="33"/>
      <c r="LKF196" s="33"/>
      <c r="LKG196" s="33"/>
      <c r="LKH196" s="33"/>
      <c r="LKI196" s="33"/>
      <c r="LKJ196" s="33"/>
      <c r="LKK196" s="33"/>
      <c r="LKL196" s="33"/>
      <c r="LKM196" s="33"/>
      <c r="LKN196" s="33"/>
      <c r="LKO196" s="33"/>
      <c r="LKP196" s="33"/>
      <c r="LKQ196" s="33"/>
      <c r="LKR196" s="33"/>
      <c r="LKS196" s="33"/>
      <c r="LKT196" s="33"/>
      <c r="LKU196" s="33"/>
      <c r="LKV196" s="33"/>
      <c r="LKW196" s="33"/>
      <c r="LKX196" s="33"/>
      <c r="LKY196" s="33"/>
      <c r="LKZ196" s="33"/>
      <c r="LLA196" s="33"/>
      <c r="LLB196" s="33"/>
      <c r="LLC196" s="33"/>
      <c r="LLD196" s="33"/>
      <c r="LLE196" s="33"/>
      <c r="LLF196" s="33"/>
      <c r="LLG196" s="33"/>
      <c r="LLH196" s="33"/>
      <c r="LLI196" s="33"/>
      <c r="LLJ196" s="33"/>
      <c r="LLK196" s="33"/>
      <c r="LLL196" s="33"/>
      <c r="LLM196" s="33"/>
      <c r="LLN196" s="33"/>
      <c r="LLO196" s="33"/>
      <c r="LLP196" s="33"/>
      <c r="LLQ196" s="33"/>
      <c r="LLR196" s="33"/>
      <c r="LLS196" s="33"/>
      <c r="LLT196" s="33"/>
      <c r="LLU196" s="33"/>
      <c r="LLV196" s="33"/>
      <c r="LLW196" s="33"/>
      <c r="LLX196" s="33"/>
      <c r="LLY196" s="33"/>
      <c r="LLZ196" s="33"/>
      <c r="LMA196" s="33"/>
      <c r="LMB196" s="33"/>
      <c r="LMC196" s="33"/>
      <c r="LMD196" s="33"/>
      <c r="LME196" s="33"/>
      <c r="LMF196" s="33"/>
      <c r="LMG196" s="33"/>
      <c r="LMH196" s="33"/>
      <c r="LMI196" s="33"/>
      <c r="LMJ196" s="33"/>
      <c r="LMK196" s="33"/>
      <c r="LML196" s="33"/>
      <c r="LMM196" s="33"/>
      <c r="LMN196" s="33"/>
      <c r="LMO196" s="33"/>
      <c r="LMP196" s="33"/>
      <c r="LMQ196" s="33"/>
      <c r="LMR196" s="33"/>
      <c r="LMS196" s="33"/>
      <c r="LMT196" s="33"/>
      <c r="LMU196" s="33"/>
      <c r="LMV196" s="33"/>
      <c r="LMW196" s="33"/>
      <c r="LMX196" s="33"/>
      <c r="LMY196" s="33"/>
      <c r="LMZ196" s="33"/>
      <c r="LNA196" s="33"/>
      <c r="LNB196" s="33"/>
      <c r="LNC196" s="33"/>
      <c r="LND196" s="33"/>
      <c r="LNE196" s="33"/>
      <c r="LNF196" s="33"/>
      <c r="LNG196" s="33"/>
      <c r="LNH196" s="33"/>
      <c r="LNI196" s="33"/>
      <c r="LNJ196" s="33"/>
      <c r="LNK196" s="33"/>
      <c r="LNL196" s="33"/>
      <c r="LNM196" s="33"/>
      <c r="LNN196" s="33"/>
      <c r="LNO196" s="33"/>
      <c r="LNP196" s="33"/>
      <c r="LNQ196" s="33"/>
      <c r="LNR196" s="33"/>
      <c r="LNS196" s="33"/>
      <c r="LNT196" s="33"/>
      <c r="LNU196" s="33"/>
      <c r="LNV196" s="33"/>
      <c r="LNW196" s="33"/>
      <c r="LNX196" s="33"/>
      <c r="LNY196" s="33"/>
      <c r="LNZ196" s="33"/>
      <c r="LOA196" s="33"/>
      <c r="LOB196" s="33"/>
      <c r="LOC196" s="33"/>
      <c r="LOD196" s="33"/>
      <c r="LOE196" s="33"/>
      <c r="LOF196" s="33"/>
      <c r="LOG196" s="33"/>
      <c r="LOH196" s="33"/>
      <c r="LOI196" s="33"/>
      <c r="LOJ196" s="33"/>
      <c r="LOK196" s="33"/>
      <c r="LOL196" s="33"/>
      <c r="LOM196" s="33"/>
      <c r="LON196" s="33"/>
      <c r="LOO196" s="33"/>
      <c r="LOP196" s="33"/>
      <c r="LOQ196" s="33"/>
      <c r="LOR196" s="33"/>
      <c r="LOS196" s="33"/>
      <c r="LOT196" s="33"/>
      <c r="LOU196" s="33"/>
      <c r="LOV196" s="33"/>
      <c r="LOW196" s="33"/>
      <c r="LOX196" s="33"/>
      <c r="LOY196" s="33"/>
      <c r="LOZ196" s="33"/>
      <c r="LPA196" s="33"/>
      <c r="LPB196" s="33"/>
      <c r="LPC196" s="33"/>
      <c r="LPD196" s="33"/>
      <c r="LPE196" s="33"/>
      <c r="LPF196" s="33"/>
      <c r="LPG196" s="33"/>
      <c r="LPH196" s="33"/>
      <c r="LPI196" s="33"/>
      <c r="LPJ196" s="33"/>
      <c r="LPK196" s="33"/>
      <c r="LPL196" s="33"/>
      <c r="LPM196" s="33"/>
      <c r="LPN196" s="33"/>
      <c r="LPO196" s="33"/>
      <c r="LPP196" s="33"/>
      <c r="LPQ196" s="33"/>
      <c r="LPR196" s="33"/>
      <c r="LPS196" s="33"/>
      <c r="LPT196" s="33"/>
      <c r="LPU196" s="33"/>
      <c r="LPV196" s="33"/>
      <c r="LPW196" s="33"/>
      <c r="LPX196" s="33"/>
      <c r="LPY196" s="33"/>
      <c r="LPZ196" s="33"/>
      <c r="LQA196" s="33"/>
      <c r="LQB196" s="33"/>
      <c r="LQC196" s="33"/>
      <c r="LQD196" s="33"/>
      <c r="LQE196" s="33"/>
      <c r="LQF196" s="33"/>
      <c r="LQG196" s="33"/>
      <c r="LQH196" s="33"/>
      <c r="LQI196" s="33"/>
      <c r="LQJ196" s="33"/>
      <c r="LQK196" s="33"/>
      <c r="LQL196" s="33"/>
      <c r="LQM196" s="33"/>
      <c r="LQN196" s="33"/>
      <c r="LQO196" s="33"/>
      <c r="LQP196" s="33"/>
      <c r="LQQ196" s="33"/>
      <c r="LQR196" s="33"/>
      <c r="LQS196" s="33"/>
      <c r="LQT196" s="33"/>
      <c r="LQU196" s="33"/>
      <c r="LQV196" s="33"/>
      <c r="LQW196" s="33"/>
      <c r="LQX196" s="33"/>
      <c r="LQY196" s="33"/>
      <c r="LQZ196" s="33"/>
      <c r="LRA196" s="33"/>
      <c r="LRB196" s="33"/>
      <c r="LRC196" s="33"/>
      <c r="LRD196" s="33"/>
      <c r="LRE196" s="33"/>
      <c r="LRF196" s="33"/>
      <c r="LRG196" s="33"/>
      <c r="LRH196" s="33"/>
      <c r="LRI196" s="33"/>
      <c r="LRJ196" s="33"/>
      <c r="LRK196" s="33"/>
      <c r="LRL196" s="33"/>
      <c r="LRM196" s="33"/>
      <c r="LRN196" s="33"/>
      <c r="LRO196" s="33"/>
      <c r="LRP196" s="33"/>
      <c r="LRQ196" s="33"/>
      <c r="LRR196" s="33"/>
      <c r="LRS196" s="33"/>
      <c r="LRT196" s="33"/>
      <c r="LRU196" s="33"/>
      <c r="LRV196" s="33"/>
      <c r="LRW196" s="33"/>
      <c r="LRX196" s="33"/>
      <c r="LRY196" s="33"/>
      <c r="LRZ196" s="33"/>
      <c r="LSA196" s="33"/>
      <c r="LSB196" s="33"/>
      <c r="LSC196" s="33"/>
      <c r="LSD196" s="33"/>
      <c r="LSE196" s="33"/>
      <c r="LSF196" s="33"/>
      <c r="LSG196" s="33"/>
      <c r="LSH196" s="33"/>
      <c r="LSI196" s="33"/>
      <c r="LSJ196" s="33"/>
      <c r="LSK196" s="33"/>
      <c r="LSL196" s="33"/>
      <c r="LSM196" s="33"/>
      <c r="LSN196" s="33"/>
      <c r="LSO196" s="33"/>
      <c r="LSP196" s="33"/>
      <c r="LSQ196" s="33"/>
      <c r="LSR196" s="33"/>
      <c r="LSS196" s="33"/>
      <c r="LST196" s="33"/>
      <c r="LSU196" s="33"/>
      <c r="LSV196" s="33"/>
      <c r="LSW196" s="33"/>
      <c r="LSX196" s="33"/>
      <c r="LSY196" s="33"/>
      <c r="LSZ196" s="33"/>
      <c r="LTA196" s="33"/>
      <c r="LTB196" s="33"/>
      <c r="LTC196" s="33"/>
      <c r="LTD196" s="33"/>
      <c r="LTE196" s="33"/>
      <c r="LTF196" s="33"/>
      <c r="LTG196" s="33"/>
      <c r="LTH196" s="33"/>
      <c r="LTI196" s="33"/>
      <c r="LTJ196" s="33"/>
      <c r="LTK196" s="33"/>
      <c r="LTL196" s="33"/>
      <c r="LTM196" s="33"/>
      <c r="LTN196" s="33"/>
      <c r="LTO196" s="33"/>
      <c r="LTP196" s="33"/>
      <c r="LTQ196" s="33"/>
      <c r="LTR196" s="33"/>
      <c r="LTS196" s="33"/>
      <c r="LTT196" s="33"/>
      <c r="LTU196" s="33"/>
      <c r="LTV196" s="33"/>
      <c r="LTW196" s="33"/>
      <c r="LTX196" s="33"/>
      <c r="LTY196" s="33"/>
      <c r="LTZ196" s="33"/>
      <c r="LUA196" s="33"/>
      <c r="LUB196" s="33"/>
      <c r="LUC196" s="33"/>
      <c r="LUD196" s="33"/>
      <c r="LUE196" s="33"/>
      <c r="LUF196" s="33"/>
      <c r="LUG196" s="33"/>
      <c r="LUH196" s="33"/>
      <c r="LUI196" s="33"/>
      <c r="LUJ196" s="33"/>
      <c r="LUK196" s="33"/>
      <c r="LUL196" s="33"/>
      <c r="LUM196" s="33"/>
      <c r="LUN196" s="33"/>
      <c r="LUO196" s="33"/>
      <c r="LUP196" s="33"/>
      <c r="LUQ196" s="33"/>
      <c r="LUR196" s="33"/>
      <c r="LUS196" s="33"/>
      <c r="LUT196" s="33"/>
      <c r="LUU196" s="33"/>
      <c r="LUV196" s="33"/>
      <c r="LUW196" s="33"/>
      <c r="LUX196" s="33"/>
      <c r="LUY196" s="33"/>
      <c r="LUZ196" s="33"/>
      <c r="LVA196" s="33"/>
      <c r="LVB196" s="33"/>
      <c r="LVC196" s="33"/>
      <c r="LVD196" s="33"/>
      <c r="LVE196" s="33"/>
      <c r="LVF196" s="33"/>
      <c r="LVG196" s="33"/>
      <c r="LVH196" s="33"/>
      <c r="LVI196" s="33"/>
      <c r="LVJ196" s="33"/>
      <c r="LVK196" s="33"/>
      <c r="LVL196" s="33"/>
      <c r="LVM196" s="33"/>
      <c r="LVN196" s="33"/>
      <c r="LVO196" s="33"/>
      <c r="LVP196" s="33"/>
      <c r="LVQ196" s="33"/>
      <c r="LVR196" s="33"/>
      <c r="LVS196" s="33"/>
      <c r="LVT196" s="33"/>
      <c r="LVU196" s="33"/>
      <c r="LVV196" s="33"/>
      <c r="LVW196" s="33"/>
      <c r="LVX196" s="33"/>
      <c r="LVY196" s="33"/>
      <c r="LVZ196" s="33"/>
      <c r="LWA196" s="33"/>
      <c r="LWB196" s="33"/>
      <c r="LWC196" s="33"/>
      <c r="LWD196" s="33"/>
      <c r="LWE196" s="33"/>
      <c r="LWF196" s="33"/>
      <c r="LWG196" s="33"/>
      <c r="LWH196" s="33"/>
      <c r="LWI196" s="33"/>
      <c r="LWJ196" s="33"/>
      <c r="LWK196" s="33"/>
      <c r="LWL196" s="33"/>
      <c r="LWM196" s="33"/>
      <c r="LWN196" s="33"/>
      <c r="LWO196" s="33"/>
      <c r="LWP196" s="33"/>
      <c r="LWQ196" s="33"/>
      <c r="LWR196" s="33"/>
      <c r="LWS196" s="33"/>
      <c r="LWT196" s="33"/>
      <c r="LWU196" s="33"/>
      <c r="LWV196" s="33"/>
      <c r="LWW196" s="33"/>
      <c r="LWX196" s="33"/>
      <c r="LWY196" s="33"/>
      <c r="LWZ196" s="33"/>
      <c r="LXA196" s="33"/>
      <c r="LXB196" s="33"/>
      <c r="LXC196" s="33"/>
      <c r="LXD196" s="33"/>
      <c r="LXE196" s="33"/>
      <c r="LXF196" s="33"/>
      <c r="LXG196" s="33"/>
      <c r="LXH196" s="33"/>
      <c r="LXI196" s="33"/>
      <c r="LXJ196" s="33"/>
      <c r="LXK196" s="33"/>
      <c r="LXL196" s="33"/>
      <c r="LXM196" s="33"/>
      <c r="LXN196" s="33"/>
      <c r="LXO196" s="33"/>
      <c r="LXP196" s="33"/>
      <c r="LXQ196" s="33"/>
      <c r="LXR196" s="33"/>
      <c r="LXS196" s="33"/>
      <c r="LXT196" s="33"/>
      <c r="LXU196" s="33"/>
      <c r="LXV196" s="33"/>
      <c r="LXW196" s="33"/>
      <c r="LXX196" s="33"/>
      <c r="LXY196" s="33"/>
      <c r="LXZ196" s="33"/>
      <c r="LYA196" s="33"/>
      <c r="LYB196" s="33"/>
      <c r="LYC196" s="33"/>
      <c r="LYD196" s="33"/>
      <c r="LYE196" s="33"/>
      <c r="LYF196" s="33"/>
      <c r="LYG196" s="33"/>
      <c r="LYH196" s="33"/>
      <c r="LYI196" s="33"/>
      <c r="LYJ196" s="33"/>
      <c r="LYK196" s="33"/>
      <c r="LYL196" s="33"/>
      <c r="LYM196" s="33"/>
      <c r="LYN196" s="33"/>
      <c r="LYO196" s="33"/>
      <c r="LYP196" s="33"/>
      <c r="LYQ196" s="33"/>
      <c r="LYR196" s="33"/>
      <c r="LYS196" s="33"/>
      <c r="LYT196" s="33"/>
      <c r="LYU196" s="33"/>
      <c r="LYV196" s="33"/>
      <c r="LYW196" s="33"/>
      <c r="LYX196" s="33"/>
      <c r="LYY196" s="33"/>
      <c r="LYZ196" s="33"/>
      <c r="LZA196" s="33"/>
      <c r="LZB196" s="33"/>
      <c r="LZC196" s="33"/>
      <c r="LZD196" s="33"/>
      <c r="LZE196" s="33"/>
      <c r="LZF196" s="33"/>
      <c r="LZG196" s="33"/>
      <c r="LZH196" s="33"/>
      <c r="LZI196" s="33"/>
      <c r="LZJ196" s="33"/>
      <c r="LZK196" s="33"/>
      <c r="LZL196" s="33"/>
      <c r="LZM196" s="33"/>
      <c r="LZN196" s="33"/>
      <c r="LZO196" s="33"/>
      <c r="LZP196" s="33"/>
      <c r="LZQ196" s="33"/>
      <c r="LZR196" s="33"/>
      <c r="LZS196" s="33"/>
      <c r="LZT196" s="33"/>
      <c r="LZU196" s="33"/>
      <c r="LZV196" s="33"/>
      <c r="LZW196" s="33"/>
      <c r="LZX196" s="33"/>
      <c r="LZY196" s="33"/>
      <c r="LZZ196" s="33"/>
      <c r="MAA196" s="33"/>
      <c r="MAB196" s="33"/>
      <c r="MAC196" s="33"/>
      <c r="MAD196" s="33"/>
      <c r="MAE196" s="33"/>
      <c r="MAF196" s="33"/>
      <c r="MAG196" s="33"/>
      <c r="MAH196" s="33"/>
      <c r="MAI196" s="33"/>
      <c r="MAJ196" s="33"/>
      <c r="MAK196" s="33"/>
      <c r="MAL196" s="33"/>
      <c r="MAM196" s="33"/>
      <c r="MAN196" s="33"/>
      <c r="MAO196" s="33"/>
      <c r="MAP196" s="33"/>
      <c r="MAQ196" s="33"/>
      <c r="MAR196" s="33"/>
      <c r="MAS196" s="33"/>
      <c r="MAT196" s="33"/>
      <c r="MAU196" s="33"/>
      <c r="MAV196" s="33"/>
      <c r="MAW196" s="33"/>
      <c r="MAX196" s="33"/>
      <c r="MAY196" s="33"/>
      <c r="MAZ196" s="33"/>
      <c r="MBA196" s="33"/>
      <c r="MBB196" s="33"/>
      <c r="MBC196" s="33"/>
      <c r="MBD196" s="33"/>
      <c r="MBE196" s="33"/>
      <c r="MBF196" s="33"/>
      <c r="MBG196" s="33"/>
      <c r="MBH196" s="33"/>
      <c r="MBI196" s="33"/>
      <c r="MBJ196" s="33"/>
      <c r="MBK196" s="33"/>
      <c r="MBL196" s="33"/>
      <c r="MBM196" s="33"/>
      <c r="MBN196" s="33"/>
      <c r="MBO196" s="33"/>
      <c r="MBP196" s="33"/>
      <c r="MBQ196" s="33"/>
      <c r="MBR196" s="33"/>
      <c r="MBS196" s="33"/>
      <c r="MBT196" s="33"/>
      <c r="MBU196" s="33"/>
      <c r="MBV196" s="33"/>
      <c r="MBW196" s="33"/>
      <c r="MBX196" s="33"/>
      <c r="MBY196" s="33"/>
      <c r="MBZ196" s="33"/>
      <c r="MCA196" s="33"/>
      <c r="MCB196" s="33"/>
      <c r="MCC196" s="33"/>
      <c r="MCD196" s="33"/>
      <c r="MCE196" s="33"/>
      <c r="MCF196" s="33"/>
      <c r="MCG196" s="33"/>
      <c r="MCH196" s="33"/>
      <c r="MCI196" s="33"/>
      <c r="MCJ196" s="33"/>
      <c r="MCK196" s="33"/>
      <c r="MCL196" s="33"/>
      <c r="MCM196" s="33"/>
      <c r="MCN196" s="33"/>
      <c r="MCO196" s="33"/>
      <c r="MCP196" s="33"/>
      <c r="MCQ196" s="33"/>
      <c r="MCR196" s="33"/>
      <c r="MCS196" s="33"/>
      <c r="MCT196" s="33"/>
      <c r="MCU196" s="33"/>
      <c r="MCV196" s="33"/>
      <c r="MCW196" s="33"/>
      <c r="MCX196" s="33"/>
      <c r="MCY196" s="33"/>
      <c r="MCZ196" s="33"/>
      <c r="MDA196" s="33"/>
      <c r="MDB196" s="33"/>
      <c r="MDC196" s="33"/>
      <c r="MDD196" s="33"/>
      <c r="MDE196" s="33"/>
      <c r="MDF196" s="33"/>
      <c r="MDG196" s="33"/>
      <c r="MDH196" s="33"/>
      <c r="MDI196" s="33"/>
      <c r="MDJ196" s="33"/>
      <c r="MDK196" s="33"/>
      <c r="MDL196" s="33"/>
      <c r="MDM196" s="33"/>
      <c r="MDN196" s="33"/>
      <c r="MDO196" s="33"/>
      <c r="MDP196" s="33"/>
      <c r="MDQ196" s="33"/>
      <c r="MDR196" s="33"/>
      <c r="MDS196" s="33"/>
      <c r="MDT196" s="33"/>
      <c r="MDU196" s="33"/>
      <c r="MDV196" s="33"/>
      <c r="MDW196" s="33"/>
      <c r="MDX196" s="33"/>
      <c r="MDY196" s="33"/>
      <c r="MDZ196" s="33"/>
      <c r="MEA196" s="33"/>
      <c r="MEB196" s="33"/>
      <c r="MEC196" s="33"/>
      <c r="MED196" s="33"/>
      <c r="MEE196" s="33"/>
      <c r="MEF196" s="33"/>
      <c r="MEG196" s="33"/>
      <c r="MEH196" s="33"/>
      <c r="MEI196" s="33"/>
      <c r="MEJ196" s="33"/>
      <c r="MEK196" s="33"/>
      <c r="MEL196" s="33"/>
      <c r="MEM196" s="33"/>
      <c r="MEN196" s="33"/>
      <c r="MEO196" s="33"/>
      <c r="MEP196" s="33"/>
      <c r="MEQ196" s="33"/>
      <c r="MER196" s="33"/>
      <c r="MES196" s="33"/>
      <c r="MET196" s="33"/>
      <c r="MEU196" s="33"/>
      <c r="MEV196" s="33"/>
      <c r="MEW196" s="33"/>
      <c r="MEX196" s="33"/>
      <c r="MEY196" s="33"/>
      <c r="MEZ196" s="33"/>
      <c r="MFA196" s="33"/>
      <c r="MFB196" s="33"/>
      <c r="MFC196" s="33"/>
      <c r="MFD196" s="33"/>
      <c r="MFE196" s="33"/>
      <c r="MFF196" s="33"/>
      <c r="MFG196" s="33"/>
      <c r="MFH196" s="33"/>
      <c r="MFI196" s="33"/>
      <c r="MFJ196" s="33"/>
      <c r="MFK196" s="33"/>
      <c r="MFL196" s="33"/>
      <c r="MFM196" s="33"/>
      <c r="MFN196" s="33"/>
      <c r="MFO196" s="33"/>
      <c r="MFP196" s="33"/>
      <c r="MFQ196" s="33"/>
      <c r="MFR196" s="33"/>
      <c r="MFS196" s="33"/>
      <c r="MFT196" s="33"/>
      <c r="MFU196" s="33"/>
      <c r="MFV196" s="33"/>
      <c r="MFW196" s="33"/>
      <c r="MFX196" s="33"/>
      <c r="MFY196" s="33"/>
      <c r="MFZ196" s="33"/>
      <c r="MGA196" s="33"/>
      <c r="MGB196" s="33"/>
      <c r="MGC196" s="33"/>
      <c r="MGD196" s="33"/>
      <c r="MGE196" s="33"/>
      <c r="MGF196" s="33"/>
      <c r="MGG196" s="33"/>
      <c r="MGH196" s="33"/>
      <c r="MGI196" s="33"/>
      <c r="MGJ196" s="33"/>
      <c r="MGK196" s="33"/>
      <c r="MGL196" s="33"/>
      <c r="MGM196" s="33"/>
      <c r="MGN196" s="33"/>
      <c r="MGO196" s="33"/>
      <c r="MGP196" s="33"/>
      <c r="MGQ196" s="33"/>
      <c r="MGR196" s="33"/>
      <c r="MGS196" s="33"/>
      <c r="MGT196" s="33"/>
      <c r="MGU196" s="33"/>
      <c r="MGV196" s="33"/>
      <c r="MGW196" s="33"/>
      <c r="MGX196" s="33"/>
      <c r="MGY196" s="33"/>
      <c r="MGZ196" s="33"/>
      <c r="MHA196" s="33"/>
      <c r="MHB196" s="33"/>
      <c r="MHC196" s="33"/>
      <c r="MHD196" s="33"/>
      <c r="MHE196" s="33"/>
      <c r="MHF196" s="33"/>
      <c r="MHG196" s="33"/>
      <c r="MHH196" s="33"/>
      <c r="MHI196" s="33"/>
      <c r="MHJ196" s="33"/>
      <c r="MHK196" s="33"/>
      <c r="MHL196" s="33"/>
      <c r="MHM196" s="33"/>
      <c r="MHN196" s="33"/>
      <c r="MHO196" s="33"/>
      <c r="MHP196" s="33"/>
      <c r="MHQ196" s="33"/>
      <c r="MHR196" s="33"/>
      <c r="MHS196" s="33"/>
      <c r="MHT196" s="33"/>
      <c r="MHU196" s="33"/>
      <c r="MHV196" s="33"/>
      <c r="MHW196" s="33"/>
      <c r="MHX196" s="33"/>
      <c r="MHY196" s="33"/>
      <c r="MHZ196" s="33"/>
      <c r="MIA196" s="33"/>
      <c r="MIB196" s="33"/>
      <c r="MIC196" s="33"/>
      <c r="MID196" s="33"/>
      <c r="MIE196" s="33"/>
      <c r="MIF196" s="33"/>
      <c r="MIG196" s="33"/>
      <c r="MIH196" s="33"/>
      <c r="MII196" s="33"/>
      <c r="MIJ196" s="33"/>
      <c r="MIK196" s="33"/>
      <c r="MIL196" s="33"/>
      <c r="MIM196" s="33"/>
      <c r="MIN196" s="33"/>
      <c r="MIO196" s="33"/>
      <c r="MIP196" s="33"/>
      <c r="MIQ196" s="33"/>
      <c r="MIR196" s="33"/>
      <c r="MIS196" s="33"/>
      <c r="MIT196" s="33"/>
      <c r="MIU196" s="33"/>
      <c r="MIV196" s="33"/>
      <c r="MIW196" s="33"/>
      <c r="MIX196" s="33"/>
      <c r="MIY196" s="33"/>
      <c r="MIZ196" s="33"/>
      <c r="MJA196" s="33"/>
      <c r="MJB196" s="33"/>
      <c r="MJC196" s="33"/>
      <c r="MJD196" s="33"/>
      <c r="MJE196" s="33"/>
      <c r="MJF196" s="33"/>
      <c r="MJG196" s="33"/>
      <c r="MJH196" s="33"/>
      <c r="MJI196" s="33"/>
      <c r="MJJ196" s="33"/>
      <c r="MJK196" s="33"/>
      <c r="MJL196" s="33"/>
      <c r="MJM196" s="33"/>
      <c r="MJN196" s="33"/>
      <c r="MJO196" s="33"/>
      <c r="MJP196" s="33"/>
      <c r="MJQ196" s="33"/>
      <c r="MJR196" s="33"/>
      <c r="MJS196" s="33"/>
      <c r="MJT196" s="33"/>
      <c r="MJU196" s="33"/>
      <c r="MJV196" s="33"/>
      <c r="MJW196" s="33"/>
      <c r="MJX196" s="33"/>
      <c r="MJY196" s="33"/>
      <c r="MJZ196" s="33"/>
      <c r="MKA196" s="33"/>
      <c r="MKB196" s="33"/>
      <c r="MKC196" s="33"/>
      <c r="MKD196" s="33"/>
      <c r="MKE196" s="33"/>
      <c r="MKF196" s="33"/>
      <c r="MKG196" s="33"/>
      <c r="MKH196" s="33"/>
      <c r="MKI196" s="33"/>
      <c r="MKJ196" s="33"/>
      <c r="MKK196" s="33"/>
      <c r="MKL196" s="33"/>
      <c r="MKM196" s="33"/>
      <c r="MKN196" s="33"/>
      <c r="MKO196" s="33"/>
      <c r="MKP196" s="33"/>
      <c r="MKQ196" s="33"/>
      <c r="MKR196" s="33"/>
      <c r="MKS196" s="33"/>
      <c r="MKT196" s="33"/>
      <c r="MKU196" s="33"/>
      <c r="MKV196" s="33"/>
      <c r="MKW196" s="33"/>
      <c r="MKX196" s="33"/>
      <c r="MKY196" s="33"/>
      <c r="MKZ196" s="33"/>
      <c r="MLA196" s="33"/>
      <c r="MLB196" s="33"/>
      <c r="MLC196" s="33"/>
      <c r="MLD196" s="33"/>
      <c r="MLE196" s="33"/>
      <c r="MLF196" s="33"/>
      <c r="MLG196" s="33"/>
      <c r="MLH196" s="33"/>
      <c r="MLI196" s="33"/>
      <c r="MLJ196" s="33"/>
      <c r="MLK196" s="33"/>
      <c r="MLL196" s="33"/>
      <c r="MLM196" s="33"/>
      <c r="MLN196" s="33"/>
      <c r="MLO196" s="33"/>
      <c r="MLP196" s="33"/>
      <c r="MLQ196" s="33"/>
      <c r="MLR196" s="33"/>
      <c r="MLS196" s="33"/>
      <c r="MLT196" s="33"/>
      <c r="MLU196" s="33"/>
      <c r="MLV196" s="33"/>
      <c r="MLW196" s="33"/>
      <c r="MLX196" s="33"/>
      <c r="MLY196" s="33"/>
      <c r="MLZ196" s="33"/>
      <c r="MMA196" s="33"/>
      <c r="MMB196" s="33"/>
      <c r="MMC196" s="33"/>
      <c r="MMD196" s="33"/>
      <c r="MME196" s="33"/>
      <c r="MMF196" s="33"/>
      <c r="MMG196" s="33"/>
      <c r="MMH196" s="33"/>
      <c r="MMI196" s="33"/>
      <c r="MMJ196" s="33"/>
      <c r="MMK196" s="33"/>
      <c r="MML196" s="33"/>
      <c r="MMM196" s="33"/>
      <c r="MMN196" s="33"/>
      <c r="MMO196" s="33"/>
      <c r="MMP196" s="33"/>
      <c r="MMQ196" s="33"/>
      <c r="MMR196" s="33"/>
      <c r="MMS196" s="33"/>
      <c r="MMT196" s="33"/>
      <c r="MMU196" s="33"/>
      <c r="MMV196" s="33"/>
      <c r="MMW196" s="33"/>
      <c r="MMX196" s="33"/>
      <c r="MMY196" s="33"/>
      <c r="MMZ196" s="33"/>
      <c r="MNA196" s="33"/>
      <c r="MNB196" s="33"/>
      <c r="MNC196" s="33"/>
      <c r="MND196" s="33"/>
      <c r="MNE196" s="33"/>
      <c r="MNF196" s="33"/>
      <c r="MNG196" s="33"/>
      <c r="MNH196" s="33"/>
      <c r="MNI196" s="33"/>
      <c r="MNJ196" s="33"/>
      <c r="MNK196" s="33"/>
      <c r="MNL196" s="33"/>
      <c r="MNM196" s="33"/>
      <c r="MNN196" s="33"/>
      <c r="MNO196" s="33"/>
      <c r="MNP196" s="33"/>
      <c r="MNQ196" s="33"/>
      <c r="MNR196" s="33"/>
      <c r="MNS196" s="33"/>
      <c r="MNT196" s="33"/>
      <c r="MNU196" s="33"/>
      <c r="MNV196" s="33"/>
      <c r="MNW196" s="33"/>
      <c r="MNX196" s="33"/>
      <c r="MNY196" s="33"/>
      <c r="MNZ196" s="33"/>
      <c r="MOA196" s="33"/>
      <c r="MOB196" s="33"/>
      <c r="MOC196" s="33"/>
      <c r="MOD196" s="33"/>
      <c r="MOE196" s="33"/>
      <c r="MOF196" s="33"/>
      <c r="MOG196" s="33"/>
      <c r="MOH196" s="33"/>
      <c r="MOI196" s="33"/>
      <c r="MOJ196" s="33"/>
      <c r="MOK196" s="33"/>
      <c r="MOL196" s="33"/>
      <c r="MOM196" s="33"/>
      <c r="MON196" s="33"/>
      <c r="MOO196" s="33"/>
      <c r="MOP196" s="33"/>
      <c r="MOQ196" s="33"/>
      <c r="MOR196" s="33"/>
      <c r="MOS196" s="33"/>
      <c r="MOT196" s="33"/>
      <c r="MOU196" s="33"/>
      <c r="MOV196" s="33"/>
      <c r="MOW196" s="33"/>
      <c r="MOX196" s="33"/>
      <c r="MOY196" s="33"/>
      <c r="MOZ196" s="33"/>
      <c r="MPA196" s="33"/>
      <c r="MPB196" s="33"/>
      <c r="MPC196" s="33"/>
      <c r="MPD196" s="33"/>
      <c r="MPE196" s="33"/>
      <c r="MPF196" s="33"/>
      <c r="MPG196" s="33"/>
      <c r="MPH196" s="33"/>
      <c r="MPI196" s="33"/>
      <c r="MPJ196" s="33"/>
      <c r="MPK196" s="33"/>
      <c r="MPL196" s="33"/>
      <c r="MPM196" s="33"/>
      <c r="MPN196" s="33"/>
      <c r="MPO196" s="33"/>
      <c r="MPP196" s="33"/>
      <c r="MPQ196" s="33"/>
      <c r="MPR196" s="33"/>
      <c r="MPS196" s="33"/>
      <c r="MPT196" s="33"/>
      <c r="MPU196" s="33"/>
      <c r="MPV196" s="33"/>
      <c r="MPW196" s="33"/>
      <c r="MPX196" s="33"/>
      <c r="MPY196" s="33"/>
      <c r="MPZ196" s="33"/>
      <c r="MQA196" s="33"/>
      <c r="MQB196" s="33"/>
      <c r="MQC196" s="33"/>
      <c r="MQD196" s="33"/>
      <c r="MQE196" s="33"/>
      <c r="MQF196" s="33"/>
      <c r="MQG196" s="33"/>
      <c r="MQH196" s="33"/>
      <c r="MQI196" s="33"/>
      <c r="MQJ196" s="33"/>
      <c r="MQK196" s="33"/>
      <c r="MQL196" s="33"/>
      <c r="MQM196" s="33"/>
      <c r="MQN196" s="33"/>
      <c r="MQO196" s="33"/>
      <c r="MQP196" s="33"/>
      <c r="MQQ196" s="33"/>
      <c r="MQR196" s="33"/>
      <c r="MQS196" s="33"/>
      <c r="MQT196" s="33"/>
      <c r="MQU196" s="33"/>
      <c r="MQV196" s="33"/>
      <c r="MQW196" s="33"/>
      <c r="MQX196" s="33"/>
      <c r="MQY196" s="33"/>
      <c r="MQZ196" s="33"/>
      <c r="MRA196" s="33"/>
      <c r="MRB196" s="33"/>
      <c r="MRC196" s="33"/>
      <c r="MRD196" s="33"/>
      <c r="MRE196" s="33"/>
      <c r="MRF196" s="33"/>
      <c r="MRG196" s="33"/>
      <c r="MRH196" s="33"/>
      <c r="MRI196" s="33"/>
      <c r="MRJ196" s="33"/>
      <c r="MRK196" s="33"/>
      <c r="MRL196" s="33"/>
      <c r="MRM196" s="33"/>
      <c r="MRN196" s="33"/>
      <c r="MRO196" s="33"/>
      <c r="MRP196" s="33"/>
      <c r="MRQ196" s="33"/>
      <c r="MRR196" s="33"/>
      <c r="MRS196" s="33"/>
      <c r="MRT196" s="33"/>
      <c r="MRU196" s="33"/>
      <c r="MRV196" s="33"/>
      <c r="MRW196" s="33"/>
      <c r="MRX196" s="33"/>
      <c r="MRY196" s="33"/>
      <c r="MRZ196" s="33"/>
      <c r="MSA196" s="33"/>
      <c r="MSB196" s="33"/>
      <c r="MSC196" s="33"/>
      <c r="MSD196" s="33"/>
      <c r="MSE196" s="33"/>
      <c r="MSF196" s="33"/>
      <c r="MSG196" s="33"/>
      <c r="MSH196" s="33"/>
      <c r="MSI196" s="33"/>
      <c r="MSJ196" s="33"/>
      <c r="MSK196" s="33"/>
      <c r="MSL196" s="33"/>
      <c r="MSM196" s="33"/>
      <c r="MSN196" s="33"/>
      <c r="MSO196" s="33"/>
      <c r="MSP196" s="33"/>
      <c r="MSQ196" s="33"/>
      <c r="MSR196" s="33"/>
      <c r="MSS196" s="33"/>
      <c r="MST196" s="33"/>
      <c r="MSU196" s="33"/>
      <c r="MSV196" s="33"/>
      <c r="MSW196" s="33"/>
      <c r="MSX196" s="33"/>
      <c r="MSY196" s="33"/>
      <c r="MSZ196" s="33"/>
      <c r="MTA196" s="33"/>
      <c r="MTB196" s="33"/>
      <c r="MTC196" s="33"/>
      <c r="MTD196" s="33"/>
      <c r="MTE196" s="33"/>
      <c r="MTF196" s="33"/>
      <c r="MTG196" s="33"/>
      <c r="MTH196" s="33"/>
      <c r="MTI196" s="33"/>
      <c r="MTJ196" s="33"/>
      <c r="MTK196" s="33"/>
      <c r="MTL196" s="33"/>
      <c r="MTM196" s="33"/>
      <c r="MTN196" s="33"/>
      <c r="MTO196" s="33"/>
      <c r="MTP196" s="33"/>
      <c r="MTQ196" s="33"/>
      <c r="MTR196" s="33"/>
      <c r="MTS196" s="33"/>
      <c r="MTT196" s="33"/>
      <c r="MTU196" s="33"/>
      <c r="MTV196" s="33"/>
      <c r="MTW196" s="33"/>
      <c r="MTX196" s="33"/>
      <c r="MTY196" s="33"/>
      <c r="MTZ196" s="33"/>
      <c r="MUA196" s="33"/>
      <c r="MUB196" s="33"/>
      <c r="MUC196" s="33"/>
      <c r="MUD196" s="33"/>
      <c r="MUE196" s="33"/>
      <c r="MUF196" s="33"/>
      <c r="MUG196" s="33"/>
      <c r="MUH196" s="33"/>
      <c r="MUI196" s="33"/>
      <c r="MUJ196" s="33"/>
      <c r="MUK196" s="33"/>
      <c r="MUL196" s="33"/>
      <c r="MUM196" s="33"/>
      <c r="MUN196" s="33"/>
      <c r="MUO196" s="33"/>
      <c r="MUP196" s="33"/>
      <c r="MUQ196" s="33"/>
      <c r="MUR196" s="33"/>
      <c r="MUS196" s="33"/>
      <c r="MUT196" s="33"/>
      <c r="MUU196" s="33"/>
      <c r="MUV196" s="33"/>
      <c r="MUW196" s="33"/>
      <c r="MUX196" s="33"/>
      <c r="MUY196" s="33"/>
      <c r="MUZ196" s="33"/>
      <c r="MVA196" s="33"/>
      <c r="MVB196" s="33"/>
      <c r="MVC196" s="33"/>
      <c r="MVD196" s="33"/>
      <c r="MVE196" s="33"/>
      <c r="MVF196" s="33"/>
      <c r="MVG196" s="33"/>
      <c r="MVH196" s="33"/>
      <c r="MVI196" s="33"/>
      <c r="MVJ196" s="33"/>
      <c r="MVK196" s="33"/>
      <c r="MVL196" s="33"/>
      <c r="MVM196" s="33"/>
      <c r="MVN196" s="33"/>
      <c r="MVO196" s="33"/>
      <c r="MVP196" s="33"/>
      <c r="MVQ196" s="33"/>
      <c r="MVR196" s="33"/>
      <c r="MVS196" s="33"/>
      <c r="MVT196" s="33"/>
      <c r="MVU196" s="33"/>
      <c r="MVV196" s="33"/>
      <c r="MVW196" s="33"/>
      <c r="MVX196" s="33"/>
      <c r="MVY196" s="33"/>
      <c r="MVZ196" s="33"/>
      <c r="MWA196" s="33"/>
      <c r="MWB196" s="33"/>
      <c r="MWC196" s="33"/>
      <c r="MWD196" s="33"/>
      <c r="MWE196" s="33"/>
      <c r="MWF196" s="33"/>
      <c r="MWG196" s="33"/>
      <c r="MWH196" s="33"/>
      <c r="MWI196" s="33"/>
      <c r="MWJ196" s="33"/>
      <c r="MWK196" s="33"/>
      <c r="MWL196" s="33"/>
      <c r="MWM196" s="33"/>
      <c r="MWN196" s="33"/>
      <c r="MWO196" s="33"/>
      <c r="MWP196" s="33"/>
      <c r="MWQ196" s="33"/>
      <c r="MWR196" s="33"/>
      <c r="MWS196" s="33"/>
      <c r="MWT196" s="33"/>
      <c r="MWU196" s="33"/>
      <c r="MWV196" s="33"/>
      <c r="MWW196" s="33"/>
      <c r="MWX196" s="33"/>
      <c r="MWY196" s="33"/>
      <c r="MWZ196" s="33"/>
      <c r="MXA196" s="33"/>
      <c r="MXB196" s="33"/>
      <c r="MXC196" s="33"/>
      <c r="MXD196" s="33"/>
      <c r="MXE196" s="33"/>
      <c r="MXF196" s="33"/>
      <c r="MXG196" s="33"/>
      <c r="MXH196" s="33"/>
      <c r="MXI196" s="33"/>
      <c r="MXJ196" s="33"/>
      <c r="MXK196" s="33"/>
      <c r="MXL196" s="33"/>
      <c r="MXM196" s="33"/>
      <c r="MXN196" s="33"/>
      <c r="MXO196" s="33"/>
      <c r="MXP196" s="33"/>
      <c r="MXQ196" s="33"/>
      <c r="MXR196" s="33"/>
      <c r="MXS196" s="33"/>
      <c r="MXT196" s="33"/>
      <c r="MXU196" s="33"/>
      <c r="MXV196" s="33"/>
      <c r="MXW196" s="33"/>
      <c r="MXX196" s="33"/>
      <c r="MXY196" s="33"/>
      <c r="MXZ196" s="33"/>
      <c r="MYA196" s="33"/>
      <c r="MYB196" s="33"/>
      <c r="MYC196" s="33"/>
      <c r="MYD196" s="33"/>
      <c r="MYE196" s="33"/>
      <c r="MYF196" s="33"/>
      <c r="MYG196" s="33"/>
      <c r="MYH196" s="33"/>
      <c r="MYI196" s="33"/>
      <c r="MYJ196" s="33"/>
      <c r="MYK196" s="33"/>
      <c r="MYL196" s="33"/>
      <c r="MYM196" s="33"/>
      <c r="MYN196" s="33"/>
      <c r="MYO196" s="33"/>
      <c r="MYP196" s="33"/>
      <c r="MYQ196" s="33"/>
      <c r="MYR196" s="33"/>
      <c r="MYS196" s="33"/>
      <c r="MYT196" s="33"/>
      <c r="MYU196" s="33"/>
      <c r="MYV196" s="33"/>
      <c r="MYW196" s="33"/>
      <c r="MYX196" s="33"/>
      <c r="MYY196" s="33"/>
      <c r="MYZ196" s="33"/>
      <c r="MZA196" s="33"/>
      <c r="MZB196" s="33"/>
      <c r="MZC196" s="33"/>
      <c r="MZD196" s="33"/>
      <c r="MZE196" s="33"/>
      <c r="MZF196" s="33"/>
      <c r="MZG196" s="33"/>
      <c r="MZH196" s="33"/>
      <c r="MZI196" s="33"/>
      <c r="MZJ196" s="33"/>
      <c r="MZK196" s="33"/>
      <c r="MZL196" s="33"/>
      <c r="MZM196" s="33"/>
      <c r="MZN196" s="33"/>
      <c r="MZO196" s="33"/>
      <c r="MZP196" s="33"/>
      <c r="MZQ196" s="33"/>
      <c r="MZR196" s="33"/>
      <c r="MZS196" s="33"/>
      <c r="MZT196" s="33"/>
      <c r="MZU196" s="33"/>
      <c r="MZV196" s="33"/>
      <c r="MZW196" s="33"/>
      <c r="MZX196" s="33"/>
      <c r="MZY196" s="33"/>
      <c r="MZZ196" s="33"/>
      <c r="NAA196" s="33"/>
      <c r="NAB196" s="33"/>
      <c r="NAC196" s="33"/>
      <c r="NAD196" s="33"/>
      <c r="NAE196" s="33"/>
      <c r="NAF196" s="33"/>
      <c r="NAG196" s="33"/>
      <c r="NAH196" s="33"/>
      <c r="NAI196" s="33"/>
      <c r="NAJ196" s="33"/>
      <c r="NAK196" s="33"/>
      <c r="NAL196" s="33"/>
      <c r="NAM196" s="33"/>
      <c r="NAN196" s="33"/>
      <c r="NAO196" s="33"/>
      <c r="NAP196" s="33"/>
      <c r="NAQ196" s="33"/>
      <c r="NAR196" s="33"/>
      <c r="NAS196" s="33"/>
      <c r="NAT196" s="33"/>
      <c r="NAU196" s="33"/>
      <c r="NAV196" s="33"/>
      <c r="NAW196" s="33"/>
      <c r="NAX196" s="33"/>
      <c r="NAY196" s="33"/>
      <c r="NAZ196" s="33"/>
      <c r="NBA196" s="33"/>
      <c r="NBB196" s="33"/>
      <c r="NBC196" s="33"/>
      <c r="NBD196" s="33"/>
      <c r="NBE196" s="33"/>
      <c r="NBF196" s="33"/>
      <c r="NBG196" s="33"/>
      <c r="NBH196" s="33"/>
      <c r="NBI196" s="33"/>
      <c r="NBJ196" s="33"/>
      <c r="NBK196" s="33"/>
      <c r="NBL196" s="33"/>
      <c r="NBM196" s="33"/>
      <c r="NBN196" s="33"/>
      <c r="NBO196" s="33"/>
      <c r="NBP196" s="33"/>
      <c r="NBQ196" s="33"/>
      <c r="NBR196" s="33"/>
      <c r="NBS196" s="33"/>
      <c r="NBT196" s="33"/>
      <c r="NBU196" s="33"/>
      <c r="NBV196" s="33"/>
      <c r="NBW196" s="33"/>
      <c r="NBX196" s="33"/>
      <c r="NBY196" s="33"/>
      <c r="NBZ196" s="33"/>
      <c r="NCA196" s="33"/>
      <c r="NCB196" s="33"/>
      <c r="NCC196" s="33"/>
      <c r="NCD196" s="33"/>
      <c r="NCE196" s="33"/>
      <c r="NCF196" s="33"/>
      <c r="NCG196" s="33"/>
      <c r="NCH196" s="33"/>
      <c r="NCI196" s="33"/>
      <c r="NCJ196" s="33"/>
      <c r="NCK196" s="33"/>
      <c r="NCL196" s="33"/>
      <c r="NCM196" s="33"/>
      <c r="NCN196" s="33"/>
      <c r="NCO196" s="33"/>
      <c r="NCP196" s="33"/>
      <c r="NCQ196" s="33"/>
      <c r="NCR196" s="33"/>
      <c r="NCS196" s="33"/>
      <c r="NCT196" s="33"/>
      <c r="NCU196" s="33"/>
      <c r="NCV196" s="33"/>
      <c r="NCW196" s="33"/>
      <c r="NCX196" s="33"/>
      <c r="NCY196" s="33"/>
      <c r="NCZ196" s="33"/>
      <c r="NDA196" s="33"/>
      <c r="NDB196" s="33"/>
      <c r="NDC196" s="33"/>
      <c r="NDD196" s="33"/>
      <c r="NDE196" s="33"/>
      <c r="NDF196" s="33"/>
      <c r="NDG196" s="33"/>
      <c r="NDH196" s="33"/>
      <c r="NDI196" s="33"/>
      <c r="NDJ196" s="33"/>
      <c r="NDK196" s="33"/>
      <c r="NDL196" s="33"/>
      <c r="NDM196" s="33"/>
      <c r="NDN196" s="33"/>
      <c r="NDO196" s="33"/>
      <c r="NDP196" s="33"/>
      <c r="NDQ196" s="33"/>
      <c r="NDR196" s="33"/>
      <c r="NDS196" s="33"/>
      <c r="NDT196" s="33"/>
      <c r="NDU196" s="33"/>
      <c r="NDV196" s="33"/>
      <c r="NDW196" s="33"/>
      <c r="NDX196" s="33"/>
      <c r="NDY196" s="33"/>
      <c r="NDZ196" s="33"/>
      <c r="NEA196" s="33"/>
      <c r="NEB196" s="33"/>
      <c r="NEC196" s="33"/>
      <c r="NED196" s="33"/>
      <c r="NEE196" s="33"/>
      <c r="NEF196" s="33"/>
      <c r="NEG196" s="33"/>
      <c r="NEH196" s="33"/>
      <c r="NEI196" s="33"/>
      <c r="NEJ196" s="33"/>
      <c r="NEK196" s="33"/>
      <c r="NEL196" s="33"/>
      <c r="NEM196" s="33"/>
      <c r="NEN196" s="33"/>
      <c r="NEO196" s="33"/>
      <c r="NEP196" s="33"/>
      <c r="NEQ196" s="33"/>
      <c r="NER196" s="33"/>
      <c r="NES196" s="33"/>
      <c r="NET196" s="33"/>
      <c r="NEU196" s="33"/>
      <c r="NEV196" s="33"/>
      <c r="NEW196" s="33"/>
      <c r="NEX196" s="33"/>
      <c r="NEY196" s="33"/>
      <c r="NEZ196" s="33"/>
      <c r="NFA196" s="33"/>
      <c r="NFB196" s="33"/>
      <c r="NFC196" s="33"/>
      <c r="NFD196" s="33"/>
      <c r="NFE196" s="33"/>
      <c r="NFF196" s="33"/>
      <c r="NFG196" s="33"/>
      <c r="NFH196" s="33"/>
      <c r="NFI196" s="33"/>
      <c r="NFJ196" s="33"/>
      <c r="NFK196" s="33"/>
      <c r="NFL196" s="33"/>
      <c r="NFM196" s="33"/>
      <c r="NFN196" s="33"/>
      <c r="NFO196" s="33"/>
      <c r="NFP196" s="33"/>
      <c r="NFQ196" s="33"/>
      <c r="NFR196" s="33"/>
      <c r="NFS196" s="33"/>
      <c r="NFT196" s="33"/>
      <c r="NFU196" s="33"/>
      <c r="NFV196" s="33"/>
      <c r="NFW196" s="33"/>
      <c r="NFX196" s="33"/>
      <c r="NFY196" s="33"/>
      <c r="NFZ196" s="33"/>
      <c r="NGA196" s="33"/>
      <c r="NGB196" s="33"/>
      <c r="NGC196" s="33"/>
      <c r="NGD196" s="33"/>
      <c r="NGE196" s="33"/>
      <c r="NGF196" s="33"/>
      <c r="NGG196" s="33"/>
      <c r="NGH196" s="33"/>
      <c r="NGI196" s="33"/>
      <c r="NGJ196" s="33"/>
      <c r="NGK196" s="33"/>
      <c r="NGL196" s="33"/>
      <c r="NGM196" s="33"/>
      <c r="NGN196" s="33"/>
      <c r="NGO196" s="33"/>
      <c r="NGP196" s="33"/>
      <c r="NGQ196" s="33"/>
      <c r="NGR196" s="33"/>
      <c r="NGS196" s="33"/>
      <c r="NGT196" s="33"/>
      <c r="NGU196" s="33"/>
      <c r="NGV196" s="33"/>
      <c r="NGW196" s="33"/>
      <c r="NGX196" s="33"/>
      <c r="NGY196" s="33"/>
      <c r="NGZ196" s="33"/>
      <c r="NHA196" s="33"/>
      <c r="NHB196" s="33"/>
      <c r="NHC196" s="33"/>
      <c r="NHD196" s="33"/>
      <c r="NHE196" s="33"/>
      <c r="NHF196" s="33"/>
      <c r="NHG196" s="33"/>
      <c r="NHH196" s="33"/>
      <c r="NHI196" s="33"/>
      <c r="NHJ196" s="33"/>
      <c r="NHK196" s="33"/>
      <c r="NHL196" s="33"/>
      <c r="NHM196" s="33"/>
      <c r="NHN196" s="33"/>
      <c r="NHO196" s="33"/>
      <c r="NHP196" s="33"/>
      <c r="NHQ196" s="33"/>
      <c r="NHR196" s="33"/>
      <c r="NHS196" s="33"/>
      <c r="NHT196" s="33"/>
      <c r="NHU196" s="33"/>
      <c r="NHV196" s="33"/>
      <c r="NHW196" s="33"/>
      <c r="NHX196" s="33"/>
      <c r="NHY196" s="33"/>
      <c r="NHZ196" s="33"/>
      <c r="NIA196" s="33"/>
      <c r="NIB196" s="33"/>
      <c r="NIC196" s="33"/>
      <c r="NID196" s="33"/>
      <c r="NIE196" s="33"/>
      <c r="NIF196" s="33"/>
      <c r="NIG196" s="33"/>
      <c r="NIH196" s="33"/>
      <c r="NII196" s="33"/>
      <c r="NIJ196" s="33"/>
      <c r="NIK196" s="33"/>
      <c r="NIL196" s="33"/>
      <c r="NIM196" s="33"/>
      <c r="NIN196" s="33"/>
      <c r="NIO196" s="33"/>
      <c r="NIP196" s="33"/>
      <c r="NIQ196" s="33"/>
      <c r="NIR196" s="33"/>
      <c r="NIS196" s="33"/>
      <c r="NIT196" s="33"/>
      <c r="NIU196" s="33"/>
      <c r="NIV196" s="33"/>
      <c r="NIW196" s="33"/>
      <c r="NIX196" s="33"/>
      <c r="NIY196" s="33"/>
      <c r="NIZ196" s="33"/>
      <c r="NJA196" s="33"/>
      <c r="NJB196" s="33"/>
      <c r="NJC196" s="33"/>
      <c r="NJD196" s="33"/>
      <c r="NJE196" s="33"/>
      <c r="NJF196" s="33"/>
      <c r="NJG196" s="33"/>
      <c r="NJH196" s="33"/>
      <c r="NJI196" s="33"/>
      <c r="NJJ196" s="33"/>
      <c r="NJK196" s="33"/>
      <c r="NJL196" s="33"/>
      <c r="NJM196" s="33"/>
      <c r="NJN196" s="33"/>
      <c r="NJO196" s="33"/>
      <c r="NJP196" s="33"/>
      <c r="NJQ196" s="33"/>
      <c r="NJR196" s="33"/>
      <c r="NJS196" s="33"/>
      <c r="NJT196" s="33"/>
      <c r="NJU196" s="33"/>
      <c r="NJV196" s="33"/>
      <c r="NJW196" s="33"/>
      <c r="NJX196" s="33"/>
      <c r="NJY196" s="33"/>
      <c r="NJZ196" s="33"/>
      <c r="NKA196" s="33"/>
      <c r="NKB196" s="33"/>
      <c r="NKC196" s="33"/>
      <c r="NKD196" s="33"/>
      <c r="NKE196" s="33"/>
      <c r="NKF196" s="33"/>
      <c r="NKG196" s="33"/>
      <c r="NKH196" s="33"/>
      <c r="NKI196" s="33"/>
      <c r="NKJ196" s="33"/>
      <c r="NKK196" s="33"/>
      <c r="NKL196" s="33"/>
      <c r="NKM196" s="33"/>
      <c r="NKN196" s="33"/>
      <c r="NKO196" s="33"/>
      <c r="NKP196" s="33"/>
      <c r="NKQ196" s="33"/>
      <c r="NKR196" s="33"/>
      <c r="NKS196" s="33"/>
      <c r="NKT196" s="33"/>
      <c r="NKU196" s="33"/>
      <c r="NKV196" s="33"/>
      <c r="NKW196" s="33"/>
      <c r="NKX196" s="33"/>
      <c r="NKY196" s="33"/>
      <c r="NKZ196" s="33"/>
      <c r="NLA196" s="33"/>
      <c r="NLB196" s="33"/>
      <c r="NLC196" s="33"/>
      <c r="NLD196" s="33"/>
      <c r="NLE196" s="33"/>
      <c r="NLF196" s="33"/>
      <c r="NLG196" s="33"/>
      <c r="NLH196" s="33"/>
      <c r="NLI196" s="33"/>
      <c r="NLJ196" s="33"/>
      <c r="NLK196" s="33"/>
      <c r="NLL196" s="33"/>
      <c r="NLM196" s="33"/>
      <c r="NLN196" s="33"/>
      <c r="NLO196" s="33"/>
      <c r="NLP196" s="33"/>
      <c r="NLQ196" s="33"/>
      <c r="NLR196" s="33"/>
      <c r="NLS196" s="33"/>
      <c r="NLT196" s="33"/>
      <c r="NLU196" s="33"/>
      <c r="NLV196" s="33"/>
      <c r="NLW196" s="33"/>
      <c r="NLX196" s="33"/>
      <c r="NLY196" s="33"/>
      <c r="NLZ196" s="33"/>
      <c r="NMA196" s="33"/>
      <c r="NMB196" s="33"/>
      <c r="NMC196" s="33"/>
      <c r="NMD196" s="33"/>
      <c r="NME196" s="33"/>
      <c r="NMF196" s="33"/>
      <c r="NMG196" s="33"/>
      <c r="NMH196" s="33"/>
      <c r="NMI196" s="33"/>
      <c r="NMJ196" s="33"/>
      <c r="NMK196" s="33"/>
      <c r="NML196" s="33"/>
      <c r="NMM196" s="33"/>
      <c r="NMN196" s="33"/>
      <c r="NMO196" s="33"/>
      <c r="NMP196" s="33"/>
      <c r="NMQ196" s="33"/>
      <c r="NMR196" s="33"/>
      <c r="NMS196" s="33"/>
      <c r="NMT196" s="33"/>
      <c r="NMU196" s="33"/>
      <c r="NMV196" s="33"/>
      <c r="NMW196" s="33"/>
      <c r="NMX196" s="33"/>
      <c r="NMY196" s="33"/>
      <c r="NMZ196" s="33"/>
      <c r="NNA196" s="33"/>
      <c r="NNB196" s="33"/>
      <c r="NNC196" s="33"/>
      <c r="NND196" s="33"/>
      <c r="NNE196" s="33"/>
      <c r="NNF196" s="33"/>
      <c r="NNG196" s="33"/>
      <c r="NNH196" s="33"/>
      <c r="NNI196" s="33"/>
      <c r="NNJ196" s="33"/>
      <c r="NNK196" s="33"/>
      <c r="NNL196" s="33"/>
      <c r="NNM196" s="33"/>
      <c r="NNN196" s="33"/>
      <c r="NNO196" s="33"/>
      <c r="NNP196" s="33"/>
      <c r="NNQ196" s="33"/>
      <c r="NNR196" s="33"/>
      <c r="NNS196" s="33"/>
      <c r="NNT196" s="33"/>
      <c r="NNU196" s="33"/>
      <c r="NNV196" s="33"/>
      <c r="NNW196" s="33"/>
      <c r="NNX196" s="33"/>
      <c r="NNY196" s="33"/>
      <c r="NNZ196" s="33"/>
      <c r="NOA196" s="33"/>
      <c r="NOB196" s="33"/>
      <c r="NOC196" s="33"/>
      <c r="NOD196" s="33"/>
      <c r="NOE196" s="33"/>
      <c r="NOF196" s="33"/>
      <c r="NOG196" s="33"/>
      <c r="NOH196" s="33"/>
      <c r="NOI196" s="33"/>
      <c r="NOJ196" s="33"/>
      <c r="NOK196" s="33"/>
      <c r="NOL196" s="33"/>
      <c r="NOM196" s="33"/>
      <c r="NON196" s="33"/>
      <c r="NOO196" s="33"/>
      <c r="NOP196" s="33"/>
      <c r="NOQ196" s="33"/>
      <c r="NOR196" s="33"/>
      <c r="NOS196" s="33"/>
      <c r="NOT196" s="33"/>
      <c r="NOU196" s="33"/>
      <c r="NOV196" s="33"/>
      <c r="NOW196" s="33"/>
      <c r="NOX196" s="33"/>
      <c r="NOY196" s="33"/>
      <c r="NOZ196" s="33"/>
      <c r="NPA196" s="33"/>
      <c r="NPB196" s="33"/>
      <c r="NPC196" s="33"/>
      <c r="NPD196" s="33"/>
      <c r="NPE196" s="33"/>
      <c r="NPF196" s="33"/>
      <c r="NPG196" s="33"/>
      <c r="NPH196" s="33"/>
      <c r="NPI196" s="33"/>
      <c r="NPJ196" s="33"/>
      <c r="NPK196" s="33"/>
      <c r="NPL196" s="33"/>
      <c r="NPM196" s="33"/>
      <c r="NPN196" s="33"/>
      <c r="NPO196" s="33"/>
      <c r="NPP196" s="33"/>
      <c r="NPQ196" s="33"/>
      <c r="NPR196" s="33"/>
      <c r="NPS196" s="33"/>
      <c r="NPT196" s="33"/>
      <c r="NPU196" s="33"/>
      <c r="NPV196" s="33"/>
      <c r="NPW196" s="33"/>
      <c r="NPX196" s="33"/>
      <c r="NPY196" s="33"/>
      <c r="NPZ196" s="33"/>
      <c r="NQA196" s="33"/>
      <c r="NQB196" s="33"/>
      <c r="NQC196" s="33"/>
      <c r="NQD196" s="33"/>
      <c r="NQE196" s="33"/>
      <c r="NQF196" s="33"/>
      <c r="NQG196" s="33"/>
      <c r="NQH196" s="33"/>
      <c r="NQI196" s="33"/>
      <c r="NQJ196" s="33"/>
      <c r="NQK196" s="33"/>
      <c r="NQL196" s="33"/>
      <c r="NQM196" s="33"/>
      <c r="NQN196" s="33"/>
      <c r="NQO196" s="33"/>
      <c r="NQP196" s="33"/>
      <c r="NQQ196" s="33"/>
      <c r="NQR196" s="33"/>
      <c r="NQS196" s="33"/>
      <c r="NQT196" s="33"/>
      <c r="NQU196" s="33"/>
      <c r="NQV196" s="33"/>
      <c r="NQW196" s="33"/>
      <c r="NQX196" s="33"/>
      <c r="NQY196" s="33"/>
      <c r="NQZ196" s="33"/>
      <c r="NRA196" s="33"/>
      <c r="NRB196" s="33"/>
      <c r="NRC196" s="33"/>
      <c r="NRD196" s="33"/>
      <c r="NRE196" s="33"/>
      <c r="NRF196" s="33"/>
      <c r="NRG196" s="33"/>
      <c r="NRH196" s="33"/>
      <c r="NRI196" s="33"/>
      <c r="NRJ196" s="33"/>
      <c r="NRK196" s="33"/>
      <c r="NRL196" s="33"/>
      <c r="NRM196" s="33"/>
      <c r="NRN196" s="33"/>
      <c r="NRO196" s="33"/>
      <c r="NRP196" s="33"/>
      <c r="NRQ196" s="33"/>
      <c r="NRR196" s="33"/>
      <c r="NRS196" s="33"/>
      <c r="NRT196" s="33"/>
      <c r="NRU196" s="33"/>
      <c r="NRV196" s="33"/>
      <c r="NRW196" s="33"/>
      <c r="NRX196" s="33"/>
      <c r="NRY196" s="33"/>
      <c r="NRZ196" s="33"/>
      <c r="NSA196" s="33"/>
      <c r="NSB196" s="33"/>
      <c r="NSC196" s="33"/>
      <c r="NSD196" s="33"/>
      <c r="NSE196" s="33"/>
      <c r="NSF196" s="33"/>
      <c r="NSG196" s="33"/>
      <c r="NSH196" s="33"/>
      <c r="NSI196" s="33"/>
      <c r="NSJ196" s="33"/>
      <c r="NSK196" s="33"/>
      <c r="NSL196" s="33"/>
      <c r="NSM196" s="33"/>
      <c r="NSN196" s="33"/>
      <c r="NSO196" s="33"/>
      <c r="NSP196" s="33"/>
      <c r="NSQ196" s="33"/>
      <c r="NSR196" s="33"/>
      <c r="NSS196" s="33"/>
      <c r="NST196" s="33"/>
      <c r="NSU196" s="33"/>
      <c r="NSV196" s="33"/>
      <c r="NSW196" s="33"/>
      <c r="NSX196" s="33"/>
      <c r="NSY196" s="33"/>
      <c r="NSZ196" s="33"/>
      <c r="NTA196" s="33"/>
      <c r="NTB196" s="33"/>
      <c r="NTC196" s="33"/>
      <c r="NTD196" s="33"/>
      <c r="NTE196" s="33"/>
      <c r="NTF196" s="33"/>
      <c r="NTG196" s="33"/>
      <c r="NTH196" s="33"/>
      <c r="NTI196" s="33"/>
      <c r="NTJ196" s="33"/>
      <c r="NTK196" s="33"/>
      <c r="NTL196" s="33"/>
      <c r="NTM196" s="33"/>
      <c r="NTN196" s="33"/>
      <c r="NTO196" s="33"/>
      <c r="NTP196" s="33"/>
      <c r="NTQ196" s="33"/>
      <c r="NTR196" s="33"/>
      <c r="NTS196" s="33"/>
      <c r="NTT196" s="33"/>
      <c r="NTU196" s="33"/>
      <c r="NTV196" s="33"/>
      <c r="NTW196" s="33"/>
      <c r="NTX196" s="33"/>
      <c r="NTY196" s="33"/>
      <c r="NTZ196" s="33"/>
      <c r="NUA196" s="33"/>
      <c r="NUB196" s="33"/>
      <c r="NUC196" s="33"/>
      <c r="NUD196" s="33"/>
      <c r="NUE196" s="33"/>
      <c r="NUF196" s="33"/>
      <c r="NUG196" s="33"/>
      <c r="NUH196" s="33"/>
      <c r="NUI196" s="33"/>
      <c r="NUJ196" s="33"/>
      <c r="NUK196" s="33"/>
      <c r="NUL196" s="33"/>
      <c r="NUM196" s="33"/>
      <c r="NUN196" s="33"/>
      <c r="NUO196" s="33"/>
      <c r="NUP196" s="33"/>
      <c r="NUQ196" s="33"/>
      <c r="NUR196" s="33"/>
      <c r="NUS196" s="33"/>
      <c r="NUT196" s="33"/>
      <c r="NUU196" s="33"/>
      <c r="NUV196" s="33"/>
      <c r="NUW196" s="33"/>
      <c r="NUX196" s="33"/>
      <c r="NUY196" s="33"/>
      <c r="NUZ196" s="33"/>
      <c r="NVA196" s="33"/>
      <c r="NVB196" s="33"/>
      <c r="NVC196" s="33"/>
      <c r="NVD196" s="33"/>
      <c r="NVE196" s="33"/>
      <c r="NVF196" s="33"/>
      <c r="NVG196" s="33"/>
      <c r="NVH196" s="33"/>
      <c r="NVI196" s="33"/>
      <c r="NVJ196" s="33"/>
      <c r="NVK196" s="33"/>
      <c r="NVL196" s="33"/>
      <c r="NVM196" s="33"/>
      <c r="NVN196" s="33"/>
      <c r="NVO196" s="33"/>
      <c r="NVP196" s="33"/>
      <c r="NVQ196" s="33"/>
      <c r="NVR196" s="33"/>
      <c r="NVS196" s="33"/>
      <c r="NVT196" s="33"/>
      <c r="NVU196" s="33"/>
      <c r="NVV196" s="33"/>
      <c r="NVW196" s="33"/>
      <c r="NVX196" s="33"/>
      <c r="NVY196" s="33"/>
      <c r="NVZ196" s="33"/>
      <c r="NWA196" s="33"/>
      <c r="NWB196" s="33"/>
      <c r="NWC196" s="33"/>
      <c r="NWD196" s="33"/>
      <c r="NWE196" s="33"/>
      <c r="NWF196" s="33"/>
      <c r="NWG196" s="33"/>
      <c r="NWH196" s="33"/>
      <c r="NWI196" s="33"/>
      <c r="NWJ196" s="33"/>
      <c r="NWK196" s="33"/>
      <c r="NWL196" s="33"/>
      <c r="NWM196" s="33"/>
      <c r="NWN196" s="33"/>
      <c r="NWO196" s="33"/>
      <c r="NWP196" s="33"/>
      <c r="NWQ196" s="33"/>
      <c r="NWR196" s="33"/>
      <c r="NWS196" s="33"/>
      <c r="NWT196" s="33"/>
      <c r="NWU196" s="33"/>
      <c r="NWV196" s="33"/>
      <c r="NWW196" s="33"/>
      <c r="NWX196" s="33"/>
      <c r="NWY196" s="33"/>
      <c r="NWZ196" s="33"/>
      <c r="NXA196" s="33"/>
      <c r="NXB196" s="33"/>
      <c r="NXC196" s="33"/>
      <c r="NXD196" s="33"/>
      <c r="NXE196" s="33"/>
      <c r="NXF196" s="33"/>
      <c r="NXG196" s="33"/>
      <c r="NXH196" s="33"/>
      <c r="NXI196" s="33"/>
      <c r="NXJ196" s="33"/>
      <c r="NXK196" s="33"/>
      <c r="NXL196" s="33"/>
      <c r="NXM196" s="33"/>
      <c r="NXN196" s="33"/>
      <c r="NXO196" s="33"/>
      <c r="NXP196" s="33"/>
      <c r="NXQ196" s="33"/>
      <c r="NXR196" s="33"/>
      <c r="NXS196" s="33"/>
      <c r="NXT196" s="33"/>
      <c r="NXU196" s="33"/>
      <c r="NXV196" s="33"/>
      <c r="NXW196" s="33"/>
      <c r="NXX196" s="33"/>
      <c r="NXY196" s="33"/>
      <c r="NXZ196" s="33"/>
      <c r="NYA196" s="33"/>
      <c r="NYB196" s="33"/>
      <c r="NYC196" s="33"/>
      <c r="NYD196" s="33"/>
      <c r="NYE196" s="33"/>
      <c r="NYF196" s="33"/>
      <c r="NYG196" s="33"/>
      <c r="NYH196" s="33"/>
      <c r="NYI196" s="33"/>
      <c r="NYJ196" s="33"/>
      <c r="NYK196" s="33"/>
      <c r="NYL196" s="33"/>
      <c r="NYM196" s="33"/>
      <c r="NYN196" s="33"/>
      <c r="NYO196" s="33"/>
      <c r="NYP196" s="33"/>
      <c r="NYQ196" s="33"/>
      <c r="NYR196" s="33"/>
      <c r="NYS196" s="33"/>
      <c r="NYT196" s="33"/>
      <c r="NYU196" s="33"/>
      <c r="NYV196" s="33"/>
      <c r="NYW196" s="33"/>
      <c r="NYX196" s="33"/>
      <c r="NYY196" s="33"/>
      <c r="NYZ196" s="33"/>
      <c r="NZA196" s="33"/>
      <c r="NZB196" s="33"/>
      <c r="NZC196" s="33"/>
      <c r="NZD196" s="33"/>
      <c r="NZE196" s="33"/>
      <c r="NZF196" s="33"/>
      <c r="NZG196" s="33"/>
      <c r="NZH196" s="33"/>
      <c r="NZI196" s="33"/>
      <c r="NZJ196" s="33"/>
      <c r="NZK196" s="33"/>
      <c r="NZL196" s="33"/>
      <c r="NZM196" s="33"/>
      <c r="NZN196" s="33"/>
      <c r="NZO196" s="33"/>
      <c r="NZP196" s="33"/>
      <c r="NZQ196" s="33"/>
      <c r="NZR196" s="33"/>
      <c r="NZS196" s="33"/>
      <c r="NZT196" s="33"/>
      <c r="NZU196" s="33"/>
      <c r="NZV196" s="33"/>
      <c r="NZW196" s="33"/>
      <c r="NZX196" s="33"/>
      <c r="NZY196" s="33"/>
      <c r="NZZ196" s="33"/>
      <c r="OAA196" s="33"/>
      <c r="OAB196" s="33"/>
      <c r="OAC196" s="33"/>
      <c r="OAD196" s="33"/>
      <c r="OAE196" s="33"/>
      <c r="OAF196" s="33"/>
      <c r="OAG196" s="33"/>
      <c r="OAH196" s="33"/>
      <c r="OAI196" s="33"/>
      <c r="OAJ196" s="33"/>
      <c r="OAK196" s="33"/>
      <c r="OAL196" s="33"/>
      <c r="OAM196" s="33"/>
      <c r="OAN196" s="33"/>
      <c r="OAO196" s="33"/>
      <c r="OAP196" s="33"/>
      <c r="OAQ196" s="33"/>
      <c r="OAR196" s="33"/>
      <c r="OAS196" s="33"/>
      <c r="OAT196" s="33"/>
      <c r="OAU196" s="33"/>
      <c r="OAV196" s="33"/>
      <c r="OAW196" s="33"/>
      <c r="OAX196" s="33"/>
      <c r="OAY196" s="33"/>
      <c r="OAZ196" s="33"/>
      <c r="OBA196" s="33"/>
      <c r="OBB196" s="33"/>
      <c r="OBC196" s="33"/>
      <c r="OBD196" s="33"/>
      <c r="OBE196" s="33"/>
      <c r="OBF196" s="33"/>
      <c r="OBG196" s="33"/>
      <c r="OBH196" s="33"/>
      <c r="OBI196" s="33"/>
      <c r="OBJ196" s="33"/>
      <c r="OBK196" s="33"/>
      <c r="OBL196" s="33"/>
      <c r="OBM196" s="33"/>
      <c r="OBN196" s="33"/>
      <c r="OBO196" s="33"/>
      <c r="OBP196" s="33"/>
      <c r="OBQ196" s="33"/>
      <c r="OBR196" s="33"/>
      <c r="OBS196" s="33"/>
      <c r="OBT196" s="33"/>
      <c r="OBU196" s="33"/>
      <c r="OBV196" s="33"/>
      <c r="OBW196" s="33"/>
      <c r="OBX196" s="33"/>
      <c r="OBY196" s="33"/>
      <c r="OBZ196" s="33"/>
      <c r="OCA196" s="33"/>
      <c r="OCB196" s="33"/>
      <c r="OCC196" s="33"/>
      <c r="OCD196" s="33"/>
      <c r="OCE196" s="33"/>
      <c r="OCF196" s="33"/>
      <c r="OCG196" s="33"/>
      <c r="OCH196" s="33"/>
      <c r="OCI196" s="33"/>
      <c r="OCJ196" s="33"/>
      <c r="OCK196" s="33"/>
      <c r="OCL196" s="33"/>
      <c r="OCM196" s="33"/>
      <c r="OCN196" s="33"/>
      <c r="OCO196" s="33"/>
      <c r="OCP196" s="33"/>
      <c r="OCQ196" s="33"/>
      <c r="OCR196" s="33"/>
      <c r="OCS196" s="33"/>
      <c r="OCT196" s="33"/>
      <c r="OCU196" s="33"/>
      <c r="OCV196" s="33"/>
      <c r="OCW196" s="33"/>
      <c r="OCX196" s="33"/>
      <c r="OCY196" s="33"/>
      <c r="OCZ196" s="33"/>
      <c r="ODA196" s="33"/>
      <c r="ODB196" s="33"/>
      <c r="ODC196" s="33"/>
      <c r="ODD196" s="33"/>
      <c r="ODE196" s="33"/>
      <c r="ODF196" s="33"/>
      <c r="ODG196" s="33"/>
      <c r="ODH196" s="33"/>
      <c r="ODI196" s="33"/>
      <c r="ODJ196" s="33"/>
      <c r="ODK196" s="33"/>
      <c r="ODL196" s="33"/>
      <c r="ODM196" s="33"/>
      <c r="ODN196" s="33"/>
      <c r="ODO196" s="33"/>
      <c r="ODP196" s="33"/>
      <c r="ODQ196" s="33"/>
      <c r="ODR196" s="33"/>
      <c r="ODS196" s="33"/>
      <c r="ODT196" s="33"/>
      <c r="ODU196" s="33"/>
      <c r="ODV196" s="33"/>
      <c r="ODW196" s="33"/>
      <c r="ODX196" s="33"/>
      <c r="ODY196" s="33"/>
      <c r="ODZ196" s="33"/>
      <c r="OEA196" s="33"/>
      <c r="OEB196" s="33"/>
      <c r="OEC196" s="33"/>
      <c r="OED196" s="33"/>
      <c r="OEE196" s="33"/>
      <c r="OEF196" s="33"/>
      <c r="OEG196" s="33"/>
      <c r="OEH196" s="33"/>
      <c r="OEI196" s="33"/>
      <c r="OEJ196" s="33"/>
      <c r="OEK196" s="33"/>
      <c r="OEL196" s="33"/>
      <c r="OEM196" s="33"/>
      <c r="OEN196" s="33"/>
      <c r="OEO196" s="33"/>
      <c r="OEP196" s="33"/>
      <c r="OEQ196" s="33"/>
      <c r="OER196" s="33"/>
      <c r="OES196" s="33"/>
      <c r="OET196" s="33"/>
      <c r="OEU196" s="33"/>
      <c r="OEV196" s="33"/>
      <c r="OEW196" s="33"/>
      <c r="OEX196" s="33"/>
      <c r="OEY196" s="33"/>
      <c r="OEZ196" s="33"/>
      <c r="OFA196" s="33"/>
      <c r="OFB196" s="33"/>
      <c r="OFC196" s="33"/>
      <c r="OFD196" s="33"/>
      <c r="OFE196" s="33"/>
      <c r="OFF196" s="33"/>
      <c r="OFG196" s="33"/>
      <c r="OFH196" s="33"/>
      <c r="OFI196" s="33"/>
      <c r="OFJ196" s="33"/>
      <c r="OFK196" s="33"/>
      <c r="OFL196" s="33"/>
      <c r="OFM196" s="33"/>
      <c r="OFN196" s="33"/>
      <c r="OFO196" s="33"/>
      <c r="OFP196" s="33"/>
      <c r="OFQ196" s="33"/>
      <c r="OFR196" s="33"/>
      <c r="OFS196" s="33"/>
      <c r="OFT196" s="33"/>
      <c r="OFU196" s="33"/>
      <c r="OFV196" s="33"/>
      <c r="OFW196" s="33"/>
      <c r="OFX196" s="33"/>
      <c r="OFY196" s="33"/>
      <c r="OFZ196" s="33"/>
      <c r="OGA196" s="33"/>
      <c r="OGB196" s="33"/>
      <c r="OGC196" s="33"/>
      <c r="OGD196" s="33"/>
      <c r="OGE196" s="33"/>
      <c r="OGF196" s="33"/>
      <c r="OGG196" s="33"/>
      <c r="OGH196" s="33"/>
      <c r="OGI196" s="33"/>
      <c r="OGJ196" s="33"/>
      <c r="OGK196" s="33"/>
      <c r="OGL196" s="33"/>
      <c r="OGM196" s="33"/>
      <c r="OGN196" s="33"/>
      <c r="OGO196" s="33"/>
      <c r="OGP196" s="33"/>
      <c r="OGQ196" s="33"/>
      <c r="OGR196" s="33"/>
      <c r="OGS196" s="33"/>
      <c r="OGT196" s="33"/>
      <c r="OGU196" s="33"/>
      <c r="OGV196" s="33"/>
      <c r="OGW196" s="33"/>
      <c r="OGX196" s="33"/>
      <c r="OGY196" s="33"/>
      <c r="OGZ196" s="33"/>
      <c r="OHA196" s="33"/>
      <c r="OHB196" s="33"/>
      <c r="OHC196" s="33"/>
      <c r="OHD196" s="33"/>
      <c r="OHE196" s="33"/>
      <c r="OHF196" s="33"/>
      <c r="OHG196" s="33"/>
      <c r="OHH196" s="33"/>
      <c r="OHI196" s="33"/>
      <c r="OHJ196" s="33"/>
      <c r="OHK196" s="33"/>
      <c r="OHL196" s="33"/>
      <c r="OHM196" s="33"/>
      <c r="OHN196" s="33"/>
      <c r="OHO196" s="33"/>
      <c r="OHP196" s="33"/>
      <c r="OHQ196" s="33"/>
      <c r="OHR196" s="33"/>
      <c r="OHS196" s="33"/>
      <c r="OHT196" s="33"/>
      <c r="OHU196" s="33"/>
      <c r="OHV196" s="33"/>
      <c r="OHW196" s="33"/>
      <c r="OHX196" s="33"/>
      <c r="OHY196" s="33"/>
      <c r="OHZ196" s="33"/>
      <c r="OIA196" s="33"/>
      <c r="OIB196" s="33"/>
      <c r="OIC196" s="33"/>
      <c r="OID196" s="33"/>
      <c r="OIE196" s="33"/>
      <c r="OIF196" s="33"/>
      <c r="OIG196" s="33"/>
      <c r="OIH196" s="33"/>
      <c r="OII196" s="33"/>
      <c r="OIJ196" s="33"/>
      <c r="OIK196" s="33"/>
      <c r="OIL196" s="33"/>
      <c r="OIM196" s="33"/>
      <c r="OIN196" s="33"/>
      <c r="OIO196" s="33"/>
      <c r="OIP196" s="33"/>
      <c r="OIQ196" s="33"/>
      <c r="OIR196" s="33"/>
      <c r="OIS196" s="33"/>
      <c r="OIT196" s="33"/>
      <c r="OIU196" s="33"/>
      <c r="OIV196" s="33"/>
      <c r="OIW196" s="33"/>
      <c r="OIX196" s="33"/>
      <c r="OIY196" s="33"/>
      <c r="OIZ196" s="33"/>
      <c r="OJA196" s="33"/>
      <c r="OJB196" s="33"/>
      <c r="OJC196" s="33"/>
      <c r="OJD196" s="33"/>
      <c r="OJE196" s="33"/>
      <c r="OJF196" s="33"/>
      <c r="OJG196" s="33"/>
      <c r="OJH196" s="33"/>
      <c r="OJI196" s="33"/>
      <c r="OJJ196" s="33"/>
      <c r="OJK196" s="33"/>
      <c r="OJL196" s="33"/>
      <c r="OJM196" s="33"/>
      <c r="OJN196" s="33"/>
      <c r="OJO196" s="33"/>
      <c r="OJP196" s="33"/>
      <c r="OJQ196" s="33"/>
      <c r="OJR196" s="33"/>
      <c r="OJS196" s="33"/>
      <c r="OJT196" s="33"/>
      <c r="OJU196" s="33"/>
      <c r="OJV196" s="33"/>
      <c r="OJW196" s="33"/>
      <c r="OJX196" s="33"/>
      <c r="OJY196" s="33"/>
      <c r="OJZ196" s="33"/>
      <c r="OKA196" s="33"/>
      <c r="OKB196" s="33"/>
      <c r="OKC196" s="33"/>
      <c r="OKD196" s="33"/>
      <c r="OKE196" s="33"/>
      <c r="OKF196" s="33"/>
      <c r="OKG196" s="33"/>
      <c r="OKH196" s="33"/>
      <c r="OKI196" s="33"/>
      <c r="OKJ196" s="33"/>
      <c r="OKK196" s="33"/>
      <c r="OKL196" s="33"/>
      <c r="OKM196" s="33"/>
      <c r="OKN196" s="33"/>
      <c r="OKO196" s="33"/>
      <c r="OKP196" s="33"/>
      <c r="OKQ196" s="33"/>
      <c r="OKR196" s="33"/>
      <c r="OKS196" s="33"/>
      <c r="OKT196" s="33"/>
      <c r="OKU196" s="33"/>
      <c r="OKV196" s="33"/>
      <c r="OKW196" s="33"/>
      <c r="OKX196" s="33"/>
      <c r="OKY196" s="33"/>
      <c r="OKZ196" s="33"/>
      <c r="OLA196" s="33"/>
      <c r="OLB196" s="33"/>
      <c r="OLC196" s="33"/>
      <c r="OLD196" s="33"/>
      <c r="OLE196" s="33"/>
      <c r="OLF196" s="33"/>
      <c r="OLG196" s="33"/>
      <c r="OLH196" s="33"/>
      <c r="OLI196" s="33"/>
      <c r="OLJ196" s="33"/>
      <c r="OLK196" s="33"/>
      <c r="OLL196" s="33"/>
      <c r="OLM196" s="33"/>
      <c r="OLN196" s="33"/>
      <c r="OLO196" s="33"/>
      <c r="OLP196" s="33"/>
      <c r="OLQ196" s="33"/>
      <c r="OLR196" s="33"/>
      <c r="OLS196" s="33"/>
      <c r="OLT196" s="33"/>
      <c r="OLU196" s="33"/>
      <c r="OLV196" s="33"/>
      <c r="OLW196" s="33"/>
      <c r="OLX196" s="33"/>
      <c r="OLY196" s="33"/>
      <c r="OLZ196" s="33"/>
      <c r="OMA196" s="33"/>
      <c r="OMB196" s="33"/>
      <c r="OMC196" s="33"/>
      <c r="OMD196" s="33"/>
      <c r="OME196" s="33"/>
      <c r="OMF196" s="33"/>
      <c r="OMG196" s="33"/>
      <c r="OMH196" s="33"/>
      <c r="OMI196" s="33"/>
      <c r="OMJ196" s="33"/>
      <c r="OMK196" s="33"/>
      <c r="OML196" s="33"/>
      <c r="OMM196" s="33"/>
      <c r="OMN196" s="33"/>
      <c r="OMO196" s="33"/>
      <c r="OMP196" s="33"/>
      <c r="OMQ196" s="33"/>
      <c r="OMR196" s="33"/>
      <c r="OMS196" s="33"/>
      <c r="OMT196" s="33"/>
      <c r="OMU196" s="33"/>
      <c r="OMV196" s="33"/>
      <c r="OMW196" s="33"/>
      <c r="OMX196" s="33"/>
      <c r="OMY196" s="33"/>
      <c r="OMZ196" s="33"/>
      <c r="ONA196" s="33"/>
      <c r="ONB196" s="33"/>
      <c r="ONC196" s="33"/>
      <c r="OND196" s="33"/>
      <c r="ONE196" s="33"/>
      <c r="ONF196" s="33"/>
      <c r="ONG196" s="33"/>
      <c r="ONH196" s="33"/>
      <c r="ONI196" s="33"/>
      <c r="ONJ196" s="33"/>
      <c r="ONK196" s="33"/>
      <c r="ONL196" s="33"/>
      <c r="ONM196" s="33"/>
      <c r="ONN196" s="33"/>
      <c r="ONO196" s="33"/>
      <c r="ONP196" s="33"/>
      <c r="ONQ196" s="33"/>
      <c r="ONR196" s="33"/>
      <c r="ONS196" s="33"/>
      <c r="ONT196" s="33"/>
      <c r="ONU196" s="33"/>
      <c r="ONV196" s="33"/>
      <c r="ONW196" s="33"/>
      <c r="ONX196" s="33"/>
      <c r="ONY196" s="33"/>
      <c r="ONZ196" s="33"/>
      <c r="OOA196" s="33"/>
      <c r="OOB196" s="33"/>
      <c r="OOC196" s="33"/>
      <c r="OOD196" s="33"/>
      <c r="OOE196" s="33"/>
      <c r="OOF196" s="33"/>
      <c r="OOG196" s="33"/>
      <c r="OOH196" s="33"/>
      <c r="OOI196" s="33"/>
      <c r="OOJ196" s="33"/>
      <c r="OOK196" s="33"/>
      <c r="OOL196" s="33"/>
      <c r="OOM196" s="33"/>
      <c r="OON196" s="33"/>
      <c r="OOO196" s="33"/>
      <c r="OOP196" s="33"/>
      <c r="OOQ196" s="33"/>
      <c r="OOR196" s="33"/>
      <c r="OOS196" s="33"/>
      <c r="OOT196" s="33"/>
      <c r="OOU196" s="33"/>
      <c r="OOV196" s="33"/>
      <c r="OOW196" s="33"/>
      <c r="OOX196" s="33"/>
      <c r="OOY196" s="33"/>
      <c r="OOZ196" s="33"/>
      <c r="OPA196" s="33"/>
      <c r="OPB196" s="33"/>
      <c r="OPC196" s="33"/>
      <c r="OPD196" s="33"/>
      <c r="OPE196" s="33"/>
      <c r="OPF196" s="33"/>
      <c r="OPG196" s="33"/>
      <c r="OPH196" s="33"/>
      <c r="OPI196" s="33"/>
      <c r="OPJ196" s="33"/>
      <c r="OPK196" s="33"/>
      <c r="OPL196" s="33"/>
      <c r="OPM196" s="33"/>
      <c r="OPN196" s="33"/>
      <c r="OPO196" s="33"/>
      <c r="OPP196" s="33"/>
      <c r="OPQ196" s="33"/>
      <c r="OPR196" s="33"/>
      <c r="OPS196" s="33"/>
      <c r="OPT196" s="33"/>
      <c r="OPU196" s="33"/>
      <c r="OPV196" s="33"/>
      <c r="OPW196" s="33"/>
      <c r="OPX196" s="33"/>
      <c r="OPY196" s="33"/>
      <c r="OPZ196" s="33"/>
      <c r="OQA196" s="33"/>
      <c r="OQB196" s="33"/>
      <c r="OQC196" s="33"/>
      <c r="OQD196" s="33"/>
      <c r="OQE196" s="33"/>
      <c r="OQF196" s="33"/>
      <c r="OQG196" s="33"/>
      <c r="OQH196" s="33"/>
      <c r="OQI196" s="33"/>
      <c r="OQJ196" s="33"/>
      <c r="OQK196" s="33"/>
      <c r="OQL196" s="33"/>
      <c r="OQM196" s="33"/>
      <c r="OQN196" s="33"/>
      <c r="OQO196" s="33"/>
      <c r="OQP196" s="33"/>
      <c r="OQQ196" s="33"/>
      <c r="OQR196" s="33"/>
      <c r="OQS196" s="33"/>
      <c r="OQT196" s="33"/>
      <c r="OQU196" s="33"/>
      <c r="OQV196" s="33"/>
      <c r="OQW196" s="33"/>
      <c r="OQX196" s="33"/>
      <c r="OQY196" s="33"/>
      <c r="OQZ196" s="33"/>
      <c r="ORA196" s="33"/>
      <c r="ORB196" s="33"/>
      <c r="ORC196" s="33"/>
      <c r="ORD196" s="33"/>
      <c r="ORE196" s="33"/>
      <c r="ORF196" s="33"/>
      <c r="ORG196" s="33"/>
      <c r="ORH196" s="33"/>
      <c r="ORI196" s="33"/>
      <c r="ORJ196" s="33"/>
      <c r="ORK196" s="33"/>
      <c r="ORL196" s="33"/>
      <c r="ORM196" s="33"/>
      <c r="ORN196" s="33"/>
      <c r="ORO196" s="33"/>
      <c r="ORP196" s="33"/>
      <c r="ORQ196" s="33"/>
      <c r="ORR196" s="33"/>
      <c r="ORS196" s="33"/>
      <c r="ORT196" s="33"/>
      <c r="ORU196" s="33"/>
      <c r="ORV196" s="33"/>
      <c r="ORW196" s="33"/>
      <c r="ORX196" s="33"/>
      <c r="ORY196" s="33"/>
      <c r="ORZ196" s="33"/>
      <c r="OSA196" s="33"/>
      <c r="OSB196" s="33"/>
      <c r="OSC196" s="33"/>
      <c r="OSD196" s="33"/>
      <c r="OSE196" s="33"/>
      <c r="OSF196" s="33"/>
      <c r="OSG196" s="33"/>
      <c r="OSH196" s="33"/>
      <c r="OSI196" s="33"/>
      <c r="OSJ196" s="33"/>
      <c r="OSK196" s="33"/>
      <c r="OSL196" s="33"/>
      <c r="OSM196" s="33"/>
      <c r="OSN196" s="33"/>
      <c r="OSO196" s="33"/>
      <c r="OSP196" s="33"/>
      <c r="OSQ196" s="33"/>
      <c r="OSR196" s="33"/>
      <c r="OSS196" s="33"/>
      <c r="OST196" s="33"/>
      <c r="OSU196" s="33"/>
      <c r="OSV196" s="33"/>
      <c r="OSW196" s="33"/>
      <c r="OSX196" s="33"/>
      <c r="OSY196" s="33"/>
      <c r="OSZ196" s="33"/>
      <c r="OTA196" s="33"/>
      <c r="OTB196" s="33"/>
      <c r="OTC196" s="33"/>
      <c r="OTD196" s="33"/>
      <c r="OTE196" s="33"/>
      <c r="OTF196" s="33"/>
      <c r="OTG196" s="33"/>
      <c r="OTH196" s="33"/>
      <c r="OTI196" s="33"/>
      <c r="OTJ196" s="33"/>
      <c r="OTK196" s="33"/>
      <c r="OTL196" s="33"/>
      <c r="OTM196" s="33"/>
      <c r="OTN196" s="33"/>
      <c r="OTO196" s="33"/>
      <c r="OTP196" s="33"/>
      <c r="OTQ196" s="33"/>
      <c r="OTR196" s="33"/>
      <c r="OTS196" s="33"/>
      <c r="OTT196" s="33"/>
      <c r="OTU196" s="33"/>
      <c r="OTV196" s="33"/>
      <c r="OTW196" s="33"/>
      <c r="OTX196" s="33"/>
      <c r="OTY196" s="33"/>
      <c r="OTZ196" s="33"/>
      <c r="OUA196" s="33"/>
      <c r="OUB196" s="33"/>
      <c r="OUC196" s="33"/>
      <c r="OUD196" s="33"/>
      <c r="OUE196" s="33"/>
      <c r="OUF196" s="33"/>
      <c r="OUG196" s="33"/>
      <c r="OUH196" s="33"/>
      <c r="OUI196" s="33"/>
      <c r="OUJ196" s="33"/>
      <c r="OUK196" s="33"/>
      <c r="OUL196" s="33"/>
      <c r="OUM196" s="33"/>
      <c r="OUN196" s="33"/>
      <c r="OUO196" s="33"/>
      <c r="OUP196" s="33"/>
      <c r="OUQ196" s="33"/>
      <c r="OUR196" s="33"/>
      <c r="OUS196" s="33"/>
      <c r="OUT196" s="33"/>
      <c r="OUU196" s="33"/>
      <c r="OUV196" s="33"/>
      <c r="OUW196" s="33"/>
      <c r="OUX196" s="33"/>
      <c r="OUY196" s="33"/>
      <c r="OUZ196" s="33"/>
      <c r="OVA196" s="33"/>
      <c r="OVB196" s="33"/>
      <c r="OVC196" s="33"/>
      <c r="OVD196" s="33"/>
      <c r="OVE196" s="33"/>
      <c r="OVF196" s="33"/>
      <c r="OVG196" s="33"/>
      <c r="OVH196" s="33"/>
      <c r="OVI196" s="33"/>
      <c r="OVJ196" s="33"/>
      <c r="OVK196" s="33"/>
      <c r="OVL196" s="33"/>
      <c r="OVM196" s="33"/>
      <c r="OVN196" s="33"/>
      <c r="OVO196" s="33"/>
      <c r="OVP196" s="33"/>
      <c r="OVQ196" s="33"/>
      <c r="OVR196" s="33"/>
      <c r="OVS196" s="33"/>
      <c r="OVT196" s="33"/>
      <c r="OVU196" s="33"/>
      <c r="OVV196" s="33"/>
      <c r="OVW196" s="33"/>
      <c r="OVX196" s="33"/>
      <c r="OVY196" s="33"/>
      <c r="OVZ196" s="33"/>
      <c r="OWA196" s="33"/>
      <c r="OWB196" s="33"/>
      <c r="OWC196" s="33"/>
      <c r="OWD196" s="33"/>
      <c r="OWE196" s="33"/>
      <c r="OWF196" s="33"/>
      <c r="OWG196" s="33"/>
      <c r="OWH196" s="33"/>
      <c r="OWI196" s="33"/>
      <c r="OWJ196" s="33"/>
      <c r="OWK196" s="33"/>
      <c r="OWL196" s="33"/>
      <c r="OWM196" s="33"/>
      <c r="OWN196" s="33"/>
      <c r="OWO196" s="33"/>
      <c r="OWP196" s="33"/>
      <c r="OWQ196" s="33"/>
      <c r="OWR196" s="33"/>
      <c r="OWS196" s="33"/>
      <c r="OWT196" s="33"/>
      <c r="OWU196" s="33"/>
      <c r="OWV196" s="33"/>
      <c r="OWW196" s="33"/>
      <c r="OWX196" s="33"/>
      <c r="OWY196" s="33"/>
      <c r="OWZ196" s="33"/>
      <c r="OXA196" s="33"/>
      <c r="OXB196" s="33"/>
      <c r="OXC196" s="33"/>
      <c r="OXD196" s="33"/>
      <c r="OXE196" s="33"/>
      <c r="OXF196" s="33"/>
      <c r="OXG196" s="33"/>
      <c r="OXH196" s="33"/>
      <c r="OXI196" s="33"/>
      <c r="OXJ196" s="33"/>
      <c r="OXK196" s="33"/>
      <c r="OXL196" s="33"/>
      <c r="OXM196" s="33"/>
      <c r="OXN196" s="33"/>
      <c r="OXO196" s="33"/>
      <c r="OXP196" s="33"/>
      <c r="OXQ196" s="33"/>
      <c r="OXR196" s="33"/>
      <c r="OXS196" s="33"/>
      <c r="OXT196" s="33"/>
      <c r="OXU196" s="33"/>
      <c r="OXV196" s="33"/>
      <c r="OXW196" s="33"/>
      <c r="OXX196" s="33"/>
      <c r="OXY196" s="33"/>
      <c r="OXZ196" s="33"/>
      <c r="OYA196" s="33"/>
      <c r="OYB196" s="33"/>
      <c r="OYC196" s="33"/>
      <c r="OYD196" s="33"/>
      <c r="OYE196" s="33"/>
      <c r="OYF196" s="33"/>
      <c r="OYG196" s="33"/>
      <c r="OYH196" s="33"/>
      <c r="OYI196" s="33"/>
      <c r="OYJ196" s="33"/>
      <c r="OYK196" s="33"/>
      <c r="OYL196" s="33"/>
      <c r="OYM196" s="33"/>
      <c r="OYN196" s="33"/>
      <c r="OYO196" s="33"/>
      <c r="OYP196" s="33"/>
      <c r="OYQ196" s="33"/>
      <c r="OYR196" s="33"/>
      <c r="OYS196" s="33"/>
      <c r="OYT196" s="33"/>
      <c r="OYU196" s="33"/>
      <c r="OYV196" s="33"/>
      <c r="OYW196" s="33"/>
      <c r="OYX196" s="33"/>
      <c r="OYY196" s="33"/>
      <c r="OYZ196" s="33"/>
      <c r="OZA196" s="33"/>
      <c r="OZB196" s="33"/>
      <c r="OZC196" s="33"/>
      <c r="OZD196" s="33"/>
      <c r="OZE196" s="33"/>
      <c r="OZF196" s="33"/>
      <c r="OZG196" s="33"/>
      <c r="OZH196" s="33"/>
      <c r="OZI196" s="33"/>
      <c r="OZJ196" s="33"/>
      <c r="OZK196" s="33"/>
      <c r="OZL196" s="33"/>
      <c r="OZM196" s="33"/>
      <c r="OZN196" s="33"/>
      <c r="OZO196" s="33"/>
      <c r="OZP196" s="33"/>
      <c r="OZQ196" s="33"/>
      <c r="OZR196" s="33"/>
      <c r="OZS196" s="33"/>
      <c r="OZT196" s="33"/>
      <c r="OZU196" s="33"/>
      <c r="OZV196" s="33"/>
      <c r="OZW196" s="33"/>
      <c r="OZX196" s="33"/>
      <c r="OZY196" s="33"/>
      <c r="OZZ196" s="33"/>
      <c r="PAA196" s="33"/>
      <c r="PAB196" s="33"/>
      <c r="PAC196" s="33"/>
      <c r="PAD196" s="33"/>
      <c r="PAE196" s="33"/>
      <c r="PAF196" s="33"/>
      <c r="PAG196" s="33"/>
      <c r="PAH196" s="33"/>
      <c r="PAI196" s="33"/>
      <c r="PAJ196" s="33"/>
      <c r="PAK196" s="33"/>
      <c r="PAL196" s="33"/>
      <c r="PAM196" s="33"/>
      <c r="PAN196" s="33"/>
      <c r="PAO196" s="33"/>
      <c r="PAP196" s="33"/>
      <c r="PAQ196" s="33"/>
      <c r="PAR196" s="33"/>
      <c r="PAS196" s="33"/>
      <c r="PAT196" s="33"/>
      <c r="PAU196" s="33"/>
      <c r="PAV196" s="33"/>
      <c r="PAW196" s="33"/>
      <c r="PAX196" s="33"/>
      <c r="PAY196" s="33"/>
      <c r="PAZ196" s="33"/>
      <c r="PBA196" s="33"/>
      <c r="PBB196" s="33"/>
      <c r="PBC196" s="33"/>
      <c r="PBD196" s="33"/>
      <c r="PBE196" s="33"/>
      <c r="PBF196" s="33"/>
      <c r="PBG196" s="33"/>
      <c r="PBH196" s="33"/>
      <c r="PBI196" s="33"/>
      <c r="PBJ196" s="33"/>
      <c r="PBK196" s="33"/>
      <c r="PBL196" s="33"/>
      <c r="PBM196" s="33"/>
      <c r="PBN196" s="33"/>
      <c r="PBO196" s="33"/>
      <c r="PBP196" s="33"/>
      <c r="PBQ196" s="33"/>
      <c r="PBR196" s="33"/>
      <c r="PBS196" s="33"/>
      <c r="PBT196" s="33"/>
      <c r="PBU196" s="33"/>
      <c r="PBV196" s="33"/>
      <c r="PBW196" s="33"/>
      <c r="PBX196" s="33"/>
      <c r="PBY196" s="33"/>
      <c r="PBZ196" s="33"/>
      <c r="PCA196" s="33"/>
      <c r="PCB196" s="33"/>
      <c r="PCC196" s="33"/>
      <c r="PCD196" s="33"/>
      <c r="PCE196" s="33"/>
      <c r="PCF196" s="33"/>
      <c r="PCG196" s="33"/>
      <c r="PCH196" s="33"/>
      <c r="PCI196" s="33"/>
      <c r="PCJ196" s="33"/>
      <c r="PCK196" s="33"/>
      <c r="PCL196" s="33"/>
      <c r="PCM196" s="33"/>
      <c r="PCN196" s="33"/>
      <c r="PCO196" s="33"/>
      <c r="PCP196" s="33"/>
      <c r="PCQ196" s="33"/>
      <c r="PCR196" s="33"/>
      <c r="PCS196" s="33"/>
      <c r="PCT196" s="33"/>
      <c r="PCU196" s="33"/>
      <c r="PCV196" s="33"/>
      <c r="PCW196" s="33"/>
      <c r="PCX196" s="33"/>
      <c r="PCY196" s="33"/>
      <c r="PCZ196" s="33"/>
      <c r="PDA196" s="33"/>
      <c r="PDB196" s="33"/>
      <c r="PDC196" s="33"/>
      <c r="PDD196" s="33"/>
      <c r="PDE196" s="33"/>
      <c r="PDF196" s="33"/>
      <c r="PDG196" s="33"/>
      <c r="PDH196" s="33"/>
      <c r="PDI196" s="33"/>
      <c r="PDJ196" s="33"/>
      <c r="PDK196" s="33"/>
      <c r="PDL196" s="33"/>
      <c r="PDM196" s="33"/>
      <c r="PDN196" s="33"/>
      <c r="PDO196" s="33"/>
      <c r="PDP196" s="33"/>
      <c r="PDQ196" s="33"/>
      <c r="PDR196" s="33"/>
      <c r="PDS196" s="33"/>
      <c r="PDT196" s="33"/>
      <c r="PDU196" s="33"/>
      <c r="PDV196" s="33"/>
      <c r="PDW196" s="33"/>
      <c r="PDX196" s="33"/>
      <c r="PDY196" s="33"/>
      <c r="PDZ196" s="33"/>
      <c r="PEA196" s="33"/>
      <c r="PEB196" s="33"/>
      <c r="PEC196" s="33"/>
      <c r="PED196" s="33"/>
      <c r="PEE196" s="33"/>
      <c r="PEF196" s="33"/>
      <c r="PEG196" s="33"/>
      <c r="PEH196" s="33"/>
      <c r="PEI196" s="33"/>
      <c r="PEJ196" s="33"/>
      <c r="PEK196" s="33"/>
      <c r="PEL196" s="33"/>
      <c r="PEM196" s="33"/>
      <c r="PEN196" s="33"/>
      <c r="PEO196" s="33"/>
      <c r="PEP196" s="33"/>
      <c r="PEQ196" s="33"/>
      <c r="PER196" s="33"/>
      <c r="PES196" s="33"/>
      <c r="PET196" s="33"/>
      <c r="PEU196" s="33"/>
      <c r="PEV196" s="33"/>
      <c r="PEW196" s="33"/>
      <c r="PEX196" s="33"/>
      <c r="PEY196" s="33"/>
      <c r="PEZ196" s="33"/>
      <c r="PFA196" s="33"/>
      <c r="PFB196" s="33"/>
      <c r="PFC196" s="33"/>
      <c r="PFD196" s="33"/>
      <c r="PFE196" s="33"/>
      <c r="PFF196" s="33"/>
      <c r="PFG196" s="33"/>
      <c r="PFH196" s="33"/>
      <c r="PFI196" s="33"/>
      <c r="PFJ196" s="33"/>
      <c r="PFK196" s="33"/>
      <c r="PFL196" s="33"/>
      <c r="PFM196" s="33"/>
      <c r="PFN196" s="33"/>
      <c r="PFO196" s="33"/>
      <c r="PFP196" s="33"/>
      <c r="PFQ196" s="33"/>
      <c r="PFR196" s="33"/>
      <c r="PFS196" s="33"/>
      <c r="PFT196" s="33"/>
      <c r="PFU196" s="33"/>
      <c r="PFV196" s="33"/>
      <c r="PFW196" s="33"/>
      <c r="PFX196" s="33"/>
      <c r="PFY196" s="33"/>
      <c r="PFZ196" s="33"/>
      <c r="PGA196" s="33"/>
      <c r="PGB196" s="33"/>
      <c r="PGC196" s="33"/>
      <c r="PGD196" s="33"/>
      <c r="PGE196" s="33"/>
      <c r="PGF196" s="33"/>
      <c r="PGG196" s="33"/>
      <c r="PGH196" s="33"/>
      <c r="PGI196" s="33"/>
      <c r="PGJ196" s="33"/>
      <c r="PGK196" s="33"/>
      <c r="PGL196" s="33"/>
      <c r="PGM196" s="33"/>
      <c r="PGN196" s="33"/>
      <c r="PGO196" s="33"/>
      <c r="PGP196" s="33"/>
      <c r="PGQ196" s="33"/>
      <c r="PGR196" s="33"/>
      <c r="PGS196" s="33"/>
      <c r="PGT196" s="33"/>
      <c r="PGU196" s="33"/>
      <c r="PGV196" s="33"/>
      <c r="PGW196" s="33"/>
      <c r="PGX196" s="33"/>
      <c r="PGY196" s="33"/>
      <c r="PGZ196" s="33"/>
      <c r="PHA196" s="33"/>
      <c r="PHB196" s="33"/>
      <c r="PHC196" s="33"/>
      <c r="PHD196" s="33"/>
      <c r="PHE196" s="33"/>
      <c r="PHF196" s="33"/>
      <c r="PHG196" s="33"/>
      <c r="PHH196" s="33"/>
      <c r="PHI196" s="33"/>
      <c r="PHJ196" s="33"/>
      <c r="PHK196" s="33"/>
      <c r="PHL196" s="33"/>
      <c r="PHM196" s="33"/>
      <c r="PHN196" s="33"/>
      <c r="PHO196" s="33"/>
      <c r="PHP196" s="33"/>
      <c r="PHQ196" s="33"/>
      <c r="PHR196" s="33"/>
      <c r="PHS196" s="33"/>
      <c r="PHT196" s="33"/>
      <c r="PHU196" s="33"/>
      <c r="PHV196" s="33"/>
      <c r="PHW196" s="33"/>
      <c r="PHX196" s="33"/>
      <c r="PHY196" s="33"/>
      <c r="PHZ196" s="33"/>
      <c r="PIA196" s="33"/>
      <c r="PIB196" s="33"/>
      <c r="PIC196" s="33"/>
      <c r="PID196" s="33"/>
      <c r="PIE196" s="33"/>
      <c r="PIF196" s="33"/>
      <c r="PIG196" s="33"/>
      <c r="PIH196" s="33"/>
      <c r="PII196" s="33"/>
      <c r="PIJ196" s="33"/>
      <c r="PIK196" s="33"/>
      <c r="PIL196" s="33"/>
      <c r="PIM196" s="33"/>
      <c r="PIN196" s="33"/>
      <c r="PIO196" s="33"/>
      <c r="PIP196" s="33"/>
      <c r="PIQ196" s="33"/>
      <c r="PIR196" s="33"/>
      <c r="PIS196" s="33"/>
      <c r="PIT196" s="33"/>
      <c r="PIU196" s="33"/>
      <c r="PIV196" s="33"/>
      <c r="PIW196" s="33"/>
      <c r="PIX196" s="33"/>
      <c r="PIY196" s="33"/>
      <c r="PIZ196" s="33"/>
      <c r="PJA196" s="33"/>
      <c r="PJB196" s="33"/>
      <c r="PJC196" s="33"/>
      <c r="PJD196" s="33"/>
      <c r="PJE196" s="33"/>
      <c r="PJF196" s="33"/>
      <c r="PJG196" s="33"/>
      <c r="PJH196" s="33"/>
      <c r="PJI196" s="33"/>
      <c r="PJJ196" s="33"/>
      <c r="PJK196" s="33"/>
      <c r="PJL196" s="33"/>
      <c r="PJM196" s="33"/>
      <c r="PJN196" s="33"/>
      <c r="PJO196" s="33"/>
      <c r="PJP196" s="33"/>
      <c r="PJQ196" s="33"/>
      <c r="PJR196" s="33"/>
      <c r="PJS196" s="33"/>
      <c r="PJT196" s="33"/>
      <c r="PJU196" s="33"/>
      <c r="PJV196" s="33"/>
      <c r="PJW196" s="33"/>
      <c r="PJX196" s="33"/>
      <c r="PJY196" s="33"/>
      <c r="PJZ196" s="33"/>
      <c r="PKA196" s="33"/>
      <c r="PKB196" s="33"/>
      <c r="PKC196" s="33"/>
      <c r="PKD196" s="33"/>
      <c r="PKE196" s="33"/>
      <c r="PKF196" s="33"/>
      <c r="PKG196" s="33"/>
      <c r="PKH196" s="33"/>
      <c r="PKI196" s="33"/>
      <c r="PKJ196" s="33"/>
      <c r="PKK196" s="33"/>
      <c r="PKL196" s="33"/>
      <c r="PKM196" s="33"/>
      <c r="PKN196" s="33"/>
      <c r="PKO196" s="33"/>
      <c r="PKP196" s="33"/>
      <c r="PKQ196" s="33"/>
      <c r="PKR196" s="33"/>
      <c r="PKS196" s="33"/>
      <c r="PKT196" s="33"/>
      <c r="PKU196" s="33"/>
      <c r="PKV196" s="33"/>
      <c r="PKW196" s="33"/>
      <c r="PKX196" s="33"/>
      <c r="PKY196" s="33"/>
      <c r="PKZ196" s="33"/>
      <c r="PLA196" s="33"/>
      <c r="PLB196" s="33"/>
      <c r="PLC196" s="33"/>
      <c r="PLD196" s="33"/>
      <c r="PLE196" s="33"/>
      <c r="PLF196" s="33"/>
      <c r="PLG196" s="33"/>
      <c r="PLH196" s="33"/>
      <c r="PLI196" s="33"/>
      <c r="PLJ196" s="33"/>
      <c r="PLK196" s="33"/>
      <c r="PLL196" s="33"/>
      <c r="PLM196" s="33"/>
      <c r="PLN196" s="33"/>
      <c r="PLO196" s="33"/>
      <c r="PLP196" s="33"/>
      <c r="PLQ196" s="33"/>
      <c r="PLR196" s="33"/>
      <c r="PLS196" s="33"/>
      <c r="PLT196" s="33"/>
      <c r="PLU196" s="33"/>
      <c r="PLV196" s="33"/>
      <c r="PLW196" s="33"/>
      <c r="PLX196" s="33"/>
      <c r="PLY196" s="33"/>
      <c r="PLZ196" s="33"/>
      <c r="PMA196" s="33"/>
      <c r="PMB196" s="33"/>
      <c r="PMC196" s="33"/>
      <c r="PMD196" s="33"/>
      <c r="PME196" s="33"/>
      <c r="PMF196" s="33"/>
      <c r="PMG196" s="33"/>
      <c r="PMH196" s="33"/>
      <c r="PMI196" s="33"/>
      <c r="PMJ196" s="33"/>
      <c r="PMK196" s="33"/>
      <c r="PML196" s="33"/>
      <c r="PMM196" s="33"/>
      <c r="PMN196" s="33"/>
      <c r="PMO196" s="33"/>
      <c r="PMP196" s="33"/>
      <c r="PMQ196" s="33"/>
      <c r="PMR196" s="33"/>
      <c r="PMS196" s="33"/>
      <c r="PMT196" s="33"/>
      <c r="PMU196" s="33"/>
      <c r="PMV196" s="33"/>
      <c r="PMW196" s="33"/>
      <c r="PMX196" s="33"/>
      <c r="PMY196" s="33"/>
      <c r="PMZ196" s="33"/>
      <c r="PNA196" s="33"/>
      <c r="PNB196" s="33"/>
      <c r="PNC196" s="33"/>
      <c r="PND196" s="33"/>
      <c r="PNE196" s="33"/>
      <c r="PNF196" s="33"/>
      <c r="PNG196" s="33"/>
      <c r="PNH196" s="33"/>
      <c r="PNI196" s="33"/>
      <c r="PNJ196" s="33"/>
      <c r="PNK196" s="33"/>
      <c r="PNL196" s="33"/>
      <c r="PNM196" s="33"/>
      <c r="PNN196" s="33"/>
      <c r="PNO196" s="33"/>
      <c r="PNP196" s="33"/>
      <c r="PNQ196" s="33"/>
      <c r="PNR196" s="33"/>
      <c r="PNS196" s="33"/>
      <c r="PNT196" s="33"/>
      <c r="PNU196" s="33"/>
      <c r="PNV196" s="33"/>
      <c r="PNW196" s="33"/>
      <c r="PNX196" s="33"/>
      <c r="PNY196" s="33"/>
      <c r="PNZ196" s="33"/>
      <c r="POA196" s="33"/>
      <c r="POB196" s="33"/>
      <c r="POC196" s="33"/>
      <c r="POD196" s="33"/>
      <c r="POE196" s="33"/>
      <c r="POF196" s="33"/>
      <c r="POG196" s="33"/>
      <c r="POH196" s="33"/>
      <c r="POI196" s="33"/>
      <c r="POJ196" s="33"/>
      <c r="POK196" s="33"/>
      <c r="POL196" s="33"/>
      <c r="POM196" s="33"/>
      <c r="PON196" s="33"/>
      <c r="POO196" s="33"/>
      <c r="POP196" s="33"/>
      <c r="POQ196" s="33"/>
      <c r="POR196" s="33"/>
      <c r="POS196" s="33"/>
      <c r="POT196" s="33"/>
      <c r="POU196" s="33"/>
      <c r="POV196" s="33"/>
      <c r="POW196" s="33"/>
      <c r="POX196" s="33"/>
      <c r="POY196" s="33"/>
      <c r="POZ196" s="33"/>
      <c r="PPA196" s="33"/>
      <c r="PPB196" s="33"/>
      <c r="PPC196" s="33"/>
      <c r="PPD196" s="33"/>
      <c r="PPE196" s="33"/>
      <c r="PPF196" s="33"/>
      <c r="PPG196" s="33"/>
      <c r="PPH196" s="33"/>
      <c r="PPI196" s="33"/>
      <c r="PPJ196" s="33"/>
      <c r="PPK196" s="33"/>
      <c r="PPL196" s="33"/>
      <c r="PPM196" s="33"/>
      <c r="PPN196" s="33"/>
      <c r="PPO196" s="33"/>
      <c r="PPP196" s="33"/>
      <c r="PPQ196" s="33"/>
      <c r="PPR196" s="33"/>
      <c r="PPS196" s="33"/>
      <c r="PPT196" s="33"/>
      <c r="PPU196" s="33"/>
      <c r="PPV196" s="33"/>
      <c r="PPW196" s="33"/>
      <c r="PPX196" s="33"/>
      <c r="PPY196" s="33"/>
      <c r="PPZ196" s="33"/>
      <c r="PQA196" s="33"/>
      <c r="PQB196" s="33"/>
      <c r="PQC196" s="33"/>
      <c r="PQD196" s="33"/>
      <c r="PQE196" s="33"/>
      <c r="PQF196" s="33"/>
      <c r="PQG196" s="33"/>
      <c r="PQH196" s="33"/>
      <c r="PQI196" s="33"/>
      <c r="PQJ196" s="33"/>
      <c r="PQK196" s="33"/>
      <c r="PQL196" s="33"/>
      <c r="PQM196" s="33"/>
      <c r="PQN196" s="33"/>
      <c r="PQO196" s="33"/>
      <c r="PQP196" s="33"/>
      <c r="PQQ196" s="33"/>
      <c r="PQR196" s="33"/>
      <c r="PQS196" s="33"/>
      <c r="PQT196" s="33"/>
      <c r="PQU196" s="33"/>
      <c r="PQV196" s="33"/>
      <c r="PQW196" s="33"/>
      <c r="PQX196" s="33"/>
      <c r="PQY196" s="33"/>
      <c r="PQZ196" s="33"/>
      <c r="PRA196" s="33"/>
      <c r="PRB196" s="33"/>
      <c r="PRC196" s="33"/>
      <c r="PRD196" s="33"/>
      <c r="PRE196" s="33"/>
      <c r="PRF196" s="33"/>
      <c r="PRG196" s="33"/>
      <c r="PRH196" s="33"/>
      <c r="PRI196" s="33"/>
      <c r="PRJ196" s="33"/>
      <c r="PRK196" s="33"/>
      <c r="PRL196" s="33"/>
      <c r="PRM196" s="33"/>
      <c r="PRN196" s="33"/>
      <c r="PRO196" s="33"/>
      <c r="PRP196" s="33"/>
      <c r="PRQ196" s="33"/>
      <c r="PRR196" s="33"/>
      <c r="PRS196" s="33"/>
      <c r="PRT196" s="33"/>
      <c r="PRU196" s="33"/>
      <c r="PRV196" s="33"/>
      <c r="PRW196" s="33"/>
      <c r="PRX196" s="33"/>
      <c r="PRY196" s="33"/>
      <c r="PRZ196" s="33"/>
      <c r="PSA196" s="33"/>
      <c r="PSB196" s="33"/>
      <c r="PSC196" s="33"/>
      <c r="PSD196" s="33"/>
      <c r="PSE196" s="33"/>
      <c r="PSF196" s="33"/>
      <c r="PSG196" s="33"/>
      <c r="PSH196" s="33"/>
      <c r="PSI196" s="33"/>
      <c r="PSJ196" s="33"/>
      <c r="PSK196" s="33"/>
      <c r="PSL196" s="33"/>
      <c r="PSM196" s="33"/>
      <c r="PSN196" s="33"/>
      <c r="PSO196" s="33"/>
      <c r="PSP196" s="33"/>
      <c r="PSQ196" s="33"/>
      <c r="PSR196" s="33"/>
      <c r="PSS196" s="33"/>
      <c r="PST196" s="33"/>
      <c r="PSU196" s="33"/>
      <c r="PSV196" s="33"/>
      <c r="PSW196" s="33"/>
      <c r="PSX196" s="33"/>
      <c r="PSY196" s="33"/>
      <c r="PSZ196" s="33"/>
      <c r="PTA196" s="33"/>
      <c r="PTB196" s="33"/>
      <c r="PTC196" s="33"/>
      <c r="PTD196" s="33"/>
      <c r="PTE196" s="33"/>
      <c r="PTF196" s="33"/>
      <c r="PTG196" s="33"/>
      <c r="PTH196" s="33"/>
      <c r="PTI196" s="33"/>
      <c r="PTJ196" s="33"/>
      <c r="PTK196" s="33"/>
      <c r="PTL196" s="33"/>
      <c r="PTM196" s="33"/>
      <c r="PTN196" s="33"/>
      <c r="PTO196" s="33"/>
      <c r="PTP196" s="33"/>
      <c r="PTQ196" s="33"/>
      <c r="PTR196" s="33"/>
      <c r="PTS196" s="33"/>
      <c r="PTT196" s="33"/>
      <c r="PTU196" s="33"/>
      <c r="PTV196" s="33"/>
      <c r="PTW196" s="33"/>
      <c r="PTX196" s="33"/>
      <c r="PTY196" s="33"/>
      <c r="PTZ196" s="33"/>
      <c r="PUA196" s="33"/>
      <c r="PUB196" s="33"/>
      <c r="PUC196" s="33"/>
      <c r="PUD196" s="33"/>
      <c r="PUE196" s="33"/>
      <c r="PUF196" s="33"/>
      <c r="PUG196" s="33"/>
      <c r="PUH196" s="33"/>
      <c r="PUI196" s="33"/>
      <c r="PUJ196" s="33"/>
      <c r="PUK196" s="33"/>
      <c r="PUL196" s="33"/>
      <c r="PUM196" s="33"/>
      <c r="PUN196" s="33"/>
      <c r="PUO196" s="33"/>
      <c r="PUP196" s="33"/>
      <c r="PUQ196" s="33"/>
      <c r="PUR196" s="33"/>
      <c r="PUS196" s="33"/>
      <c r="PUT196" s="33"/>
      <c r="PUU196" s="33"/>
      <c r="PUV196" s="33"/>
      <c r="PUW196" s="33"/>
      <c r="PUX196" s="33"/>
      <c r="PUY196" s="33"/>
      <c r="PUZ196" s="33"/>
      <c r="PVA196" s="33"/>
      <c r="PVB196" s="33"/>
      <c r="PVC196" s="33"/>
      <c r="PVD196" s="33"/>
      <c r="PVE196" s="33"/>
      <c r="PVF196" s="33"/>
      <c r="PVG196" s="33"/>
      <c r="PVH196" s="33"/>
      <c r="PVI196" s="33"/>
      <c r="PVJ196" s="33"/>
      <c r="PVK196" s="33"/>
      <c r="PVL196" s="33"/>
      <c r="PVM196" s="33"/>
      <c r="PVN196" s="33"/>
      <c r="PVO196" s="33"/>
      <c r="PVP196" s="33"/>
      <c r="PVQ196" s="33"/>
      <c r="PVR196" s="33"/>
      <c r="PVS196" s="33"/>
      <c r="PVT196" s="33"/>
      <c r="PVU196" s="33"/>
      <c r="PVV196" s="33"/>
      <c r="PVW196" s="33"/>
      <c r="PVX196" s="33"/>
      <c r="PVY196" s="33"/>
      <c r="PVZ196" s="33"/>
      <c r="PWA196" s="33"/>
      <c r="PWB196" s="33"/>
      <c r="PWC196" s="33"/>
      <c r="PWD196" s="33"/>
      <c r="PWE196" s="33"/>
      <c r="PWF196" s="33"/>
      <c r="PWG196" s="33"/>
      <c r="PWH196" s="33"/>
      <c r="PWI196" s="33"/>
      <c r="PWJ196" s="33"/>
      <c r="PWK196" s="33"/>
      <c r="PWL196" s="33"/>
      <c r="PWM196" s="33"/>
      <c r="PWN196" s="33"/>
      <c r="PWO196" s="33"/>
      <c r="PWP196" s="33"/>
      <c r="PWQ196" s="33"/>
      <c r="PWR196" s="33"/>
      <c r="PWS196" s="33"/>
      <c r="PWT196" s="33"/>
      <c r="PWU196" s="33"/>
      <c r="PWV196" s="33"/>
      <c r="PWW196" s="33"/>
      <c r="PWX196" s="33"/>
      <c r="PWY196" s="33"/>
      <c r="PWZ196" s="33"/>
      <c r="PXA196" s="33"/>
      <c r="PXB196" s="33"/>
      <c r="PXC196" s="33"/>
      <c r="PXD196" s="33"/>
      <c r="PXE196" s="33"/>
      <c r="PXF196" s="33"/>
      <c r="PXG196" s="33"/>
      <c r="PXH196" s="33"/>
      <c r="PXI196" s="33"/>
      <c r="PXJ196" s="33"/>
      <c r="PXK196" s="33"/>
      <c r="PXL196" s="33"/>
      <c r="PXM196" s="33"/>
      <c r="PXN196" s="33"/>
      <c r="PXO196" s="33"/>
      <c r="PXP196" s="33"/>
      <c r="PXQ196" s="33"/>
      <c r="PXR196" s="33"/>
      <c r="PXS196" s="33"/>
      <c r="PXT196" s="33"/>
      <c r="PXU196" s="33"/>
      <c r="PXV196" s="33"/>
      <c r="PXW196" s="33"/>
      <c r="PXX196" s="33"/>
      <c r="PXY196" s="33"/>
      <c r="PXZ196" s="33"/>
      <c r="PYA196" s="33"/>
      <c r="PYB196" s="33"/>
      <c r="PYC196" s="33"/>
      <c r="PYD196" s="33"/>
      <c r="PYE196" s="33"/>
      <c r="PYF196" s="33"/>
      <c r="PYG196" s="33"/>
      <c r="PYH196" s="33"/>
      <c r="PYI196" s="33"/>
      <c r="PYJ196" s="33"/>
      <c r="PYK196" s="33"/>
      <c r="PYL196" s="33"/>
      <c r="PYM196" s="33"/>
      <c r="PYN196" s="33"/>
      <c r="PYO196" s="33"/>
      <c r="PYP196" s="33"/>
      <c r="PYQ196" s="33"/>
      <c r="PYR196" s="33"/>
      <c r="PYS196" s="33"/>
      <c r="PYT196" s="33"/>
      <c r="PYU196" s="33"/>
      <c r="PYV196" s="33"/>
      <c r="PYW196" s="33"/>
      <c r="PYX196" s="33"/>
      <c r="PYY196" s="33"/>
      <c r="PYZ196" s="33"/>
      <c r="PZA196" s="33"/>
      <c r="PZB196" s="33"/>
      <c r="PZC196" s="33"/>
      <c r="PZD196" s="33"/>
      <c r="PZE196" s="33"/>
      <c r="PZF196" s="33"/>
      <c r="PZG196" s="33"/>
      <c r="PZH196" s="33"/>
      <c r="PZI196" s="33"/>
      <c r="PZJ196" s="33"/>
      <c r="PZK196" s="33"/>
      <c r="PZL196" s="33"/>
      <c r="PZM196" s="33"/>
      <c r="PZN196" s="33"/>
      <c r="PZO196" s="33"/>
      <c r="PZP196" s="33"/>
      <c r="PZQ196" s="33"/>
      <c r="PZR196" s="33"/>
      <c r="PZS196" s="33"/>
      <c r="PZT196" s="33"/>
      <c r="PZU196" s="33"/>
      <c r="PZV196" s="33"/>
      <c r="PZW196" s="33"/>
      <c r="PZX196" s="33"/>
      <c r="PZY196" s="33"/>
      <c r="PZZ196" s="33"/>
      <c r="QAA196" s="33"/>
      <c r="QAB196" s="33"/>
      <c r="QAC196" s="33"/>
      <c r="QAD196" s="33"/>
      <c r="QAE196" s="33"/>
      <c r="QAF196" s="33"/>
      <c r="QAG196" s="33"/>
      <c r="QAH196" s="33"/>
      <c r="QAI196" s="33"/>
      <c r="QAJ196" s="33"/>
      <c r="QAK196" s="33"/>
      <c r="QAL196" s="33"/>
      <c r="QAM196" s="33"/>
      <c r="QAN196" s="33"/>
      <c r="QAO196" s="33"/>
      <c r="QAP196" s="33"/>
      <c r="QAQ196" s="33"/>
      <c r="QAR196" s="33"/>
      <c r="QAS196" s="33"/>
      <c r="QAT196" s="33"/>
      <c r="QAU196" s="33"/>
      <c r="QAV196" s="33"/>
      <c r="QAW196" s="33"/>
      <c r="QAX196" s="33"/>
      <c r="QAY196" s="33"/>
      <c r="QAZ196" s="33"/>
      <c r="QBA196" s="33"/>
      <c r="QBB196" s="33"/>
      <c r="QBC196" s="33"/>
      <c r="QBD196" s="33"/>
      <c r="QBE196" s="33"/>
      <c r="QBF196" s="33"/>
      <c r="QBG196" s="33"/>
      <c r="QBH196" s="33"/>
      <c r="QBI196" s="33"/>
      <c r="QBJ196" s="33"/>
      <c r="QBK196" s="33"/>
      <c r="QBL196" s="33"/>
      <c r="QBM196" s="33"/>
      <c r="QBN196" s="33"/>
      <c r="QBO196" s="33"/>
      <c r="QBP196" s="33"/>
      <c r="QBQ196" s="33"/>
      <c r="QBR196" s="33"/>
      <c r="QBS196" s="33"/>
      <c r="QBT196" s="33"/>
      <c r="QBU196" s="33"/>
      <c r="QBV196" s="33"/>
      <c r="QBW196" s="33"/>
      <c r="QBX196" s="33"/>
      <c r="QBY196" s="33"/>
      <c r="QBZ196" s="33"/>
      <c r="QCA196" s="33"/>
      <c r="QCB196" s="33"/>
      <c r="QCC196" s="33"/>
      <c r="QCD196" s="33"/>
      <c r="QCE196" s="33"/>
      <c r="QCF196" s="33"/>
      <c r="QCG196" s="33"/>
      <c r="QCH196" s="33"/>
      <c r="QCI196" s="33"/>
      <c r="QCJ196" s="33"/>
      <c r="QCK196" s="33"/>
      <c r="QCL196" s="33"/>
      <c r="QCM196" s="33"/>
      <c r="QCN196" s="33"/>
      <c r="QCO196" s="33"/>
      <c r="QCP196" s="33"/>
      <c r="QCQ196" s="33"/>
      <c r="QCR196" s="33"/>
      <c r="QCS196" s="33"/>
      <c r="QCT196" s="33"/>
      <c r="QCU196" s="33"/>
      <c r="QCV196" s="33"/>
      <c r="QCW196" s="33"/>
      <c r="QCX196" s="33"/>
      <c r="QCY196" s="33"/>
      <c r="QCZ196" s="33"/>
      <c r="QDA196" s="33"/>
      <c r="QDB196" s="33"/>
      <c r="QDC196" s="33"/>
      <c r="QDD196" s="33"/>
      <c r="QDE196" s="33"/>
      <c r="QDF196" s="33"/>
      <c r="QDG196" s="33"/>
      <c r="QDH196" s="33"/>
      <c r="QDI196" s="33"/>
      <c r="QDJ196" s="33"/>
      <c r="QDK196" s="33"/>
      <c r="QDL196" s="33"/>
      <c r="QDM196" s="33"/>
      <c r="QDN196" s="33"/>
      <c r="QDO196" s="33"/>
      <c r="QDP196" s="33"/>
      <c r="QDQ196" s="33"/>
      <c r="QDR196" s="33"/>
      <c r="QDS196" s="33"/>
      <c r="QDT196" s="33"/>
      <c r="QDU196" s="33"/>
      <c r="QDV196" s="33"/>
      <c r="QDW196" s="33"/>
      <c r="QDX196" s="33"/>
      <c r="QDY196" s="33"/>
      <c r="QDZ196" s="33"/>
      <c r="QEA196" s="33"/>
      <c r="QEB196" s="33"/>
      <c r="QEC196" s="33"/>
      <c r="QED196" s="33"/>
      <c r="QEE196" s="33"/>
      <c r="QEF196" s="33"/>
      <c r="QEG196" s="33"/>
      <c r="QEH196" s="33"/>
      <c r="QEI196" s="33"/>
      <c r="QEJ196" s="33"/>
      <c r="QEK196" s="33"/>
      <c r="QEL196" s="33"/>
      <c r="QEM196" s="33"/>
      <c r="QEN196" s="33"/>
      <c r="QEO196" s="33"/>
      <c r="QEP196" s="33"/>
      <c r="QEQ196" s="33"/>
      <c r="QER196" s="33"/>
      <c r="QES196" s="33"/>
      <c r="QET196" s="33"/>
      <c r="QEU196" s="33"/>
      <c r="QEV196" s="33"/>
      <c r="QEW196" s="33"/>
      <c r="QEX196" s="33"/>
      <c r="QEY196" s="33"/>
      <c r="QEZ196" s="33"/>
      <c r="QFA196" s="33"/>
      <c r="QFB196" s="33"/>
      <c r="QFC196" s="33"/>
      <c r="QFD196" s="33"/>
      <c r="QFE196" s="33"/>
      <c r="QFF196" s="33"/>
      <c r="QFG196" s="33"/>
      <c r="QFH196" s="33"/>
      <c r="QFI196" s="33"/>
      <c r="QFJ196" s="33"/>
      <c r="QFK196" s="33"/>
      <c r="QFL196" s="33"/>
      <c r="QFM196" s="33"/>
      <c r="QFN196" s="33"/>
      <c r="QFO196" s="33"/>
      <c r="QFP196" s="33"/>
      <c r="QFQ196" s="33"/>
      <c r="QFR196" s="33"/>
      <c r="QFS196" s="33"/>
      <c r="QFT196" s="33"/>
      <c r="QFU196" s="33"/>
      <c r="QFV196" s="33"/>
      <c r="QFW196" s="33"/>
      <c r="QFX196" s="33"/>
      <c r="QFY196" s="33"/>
      <c r="QFZ196" s="33"/>
      <c r="QGA196" s="33"/>
      <c r="QGB196" s="33"/>
      <c r="QGC196" s="33"/>
      <c r="QGD196" s="33"/>
      <c r="QGE196" s="33"/>
      <c r="QGF196" s="33"/>
      <c r="QGG196" s="33"/>
      <c r="QGH196" s="33"/>
      <c r="QGI196" s="33"/>
      <c r="QGJ196" s="33"/>
      <c r="QGK196" s="33"/>
      <c r="QGL196" s="33"/>
      <c r="QGM196" s="33"/>
      <c r="QGN196" s="33"/>
      <c r="QGO196" s="33"/>
      <c r="QGP196" s="33"/>
      <c r="QGQ196" s="33"/>
      <c r="QGR196" s="33"/>
      <c r="QGS196" s="33"/>
      <c r="QGT196" s="33"/>
      <c r="QGU196" s="33"/>
      <c r="QGV196" s="33"/>
      <c r="QGW196" s="33"/>
      <c r="QGX196" s="33"/>
      <c r="QGY196" s="33"/>
      <c r="QGZ196" s="33"/>
      <c r="QHA196" s="33"/>
      <c r="QHB196" s="33"/>
      <c r="QHC196" s="33"/>
      <c r="QHD196" s="33"/>
      <c r="QHE196" s="33"/>
      <c r="QHF196" s="33"/>
      <c r="QHG196" s="33"/>
      <c r="QHH196" s="33"/>
      <c r="QHI196" s="33"/>
      <c r="QHJ196" s="33"/>
      <c r="QHK196" s="33"/>
      <c r="QHL196" s="33"/>
      <c r="QHM196" s="33"/>
      <c r="QHN196" s="33"/>
      <c r="QHO196" s="33"/>
      <c r="QHP196" s="33"/>
      <c r="QHQ196" s="33"/>
      <c r="QHR196" s="33"/>
      <c r="QHS196" s="33"/>
      <c r="QHT196" s="33"/>
      <c r="QHU196" s="33"/>
      <c r="QHV196" s="33"/>
      <c r="QHW196" s="33"/>
      <c r="QHX196" s="33"/>
      <c r="QHY196" s="33"/>
      <c r="QHZ196" s="33"/>
      <c r="QIA196" s="33"/>
      <c r="QIB196" s="33"/>
      <c r="QIC196" s="33"/>
      <c r="QID196" s="33"/>
      <c r="QIE196" s="33"/>
      <c r="QIF196" s="33"/>
      <c r="QIG196" s="33"/>
      <c r="QIH196" s="33"/>
      <c r="QII196" s="33"/>
      <c r="QIJ196" s="33"/>
      <c r="QIK196" s="33"/>
      <c r="QIL196" s="33"/>
      <c r="QIM196" s="33"/>
      <c r="QIN196" s="33"/>
      <c r="QIO196" s="33"/>
      <c r="QIP196" s="33"/>
      <c r="QIQ196" s="33"/>
      <c r="QIR196" s="33"/>
      <c r="QIS196" s="33"/>
      <c r="QIT196" s="33"/>
      <c r="QIU196" s="33"/>
      <c r="QIV196" s="33"/>
      <c r="QIW196" s="33"/>
      <c r="QIX196" s="33"/>
      <c r="QIY196" s="33"/>
      <c r="QIZ196" s="33"/>
      <c r="QJA196" s="33"/>
      <c r="QJB196" s="33"/>
      <c r="QJC196" s="33"/>
      <c r="QJD196" s="33"/>
      <c r="QJE196" s="33"/>
      <c r="QJF196" s="33"/>
      <c r="QJG196" s="33"/>
      <c r="QJH196" s="33"/>
      <c r="QJI196" s="33"/>
      <c r="QJJ196" s="33"/>
      <c r="QJK196" s="33"/>
      <c r="QJL196" s="33"/>
      <c r="QJM196" s="33"/>
      <c r="QJN196" s="33"/>
      <c r="QJO196" s="33"/>
      <c r="QJP196" s="33"/>
      <c r="QJQ196" s="33"/>
      <c r="QJR196" s="33"/>
      <c r="QJS196" s="33"/>
      <c r="QJT196" s="33"/>
      <c r="QJU196" s="33"/>
      <c r="QJV196" s="33"/>
      <c r="QJW196" s="33"/>
      <c r="QJX196" s="33"/>
      <c r="QJY196" s="33"/>
      <c r="QJZ196" s="33"/>
      <c r="QKA196" s="33"/>
      <c r="QKB196" s="33"/>
      <c r="QKC196" s="33"/>
      <c r="QKD196" s="33"/>
      <c r="QKE196" s="33"/>
      <c r="QKF196" s="33"/>
      <c r="QKG196" s="33"/>
      <c r="QKH196" s="33"/>
      <c r="QKI196" s="33"/>
      <c r="QKJ196" s="33"/>
      <c r="QKK196" s="33"/>
      <c r="QKL196" s="33"/>
      <c r="QKM196" s="33"/>
      <c r="QKN196" s="33"/>
      <c r="QKO196" s="33"/>
      <c r="QKP196" s="33"/>
      <c r="QKQ196" s="33"/>
      <c r="QKR196" s="33"/>
      <c r="QKS196" s="33"/>
      <c r="QKT196" s="33"/>
      <c r="QKU196" s="33"/>
      <c r="QKV196" s="33"/>
      <c r="QKW196" s="33"/>
      <c r="QKX196" s="33"/>
      <c r="QKY196" s="33"/>
      <c r="QKZ196" s="33"/>
      <c r="QLA196" s="33"/>
      <c r="QLB196" s="33"/>
      <c r="QLC196" s="33"/>
      <c r="QLD196" s="33"/>
      <c r="QLE196" s="33"/>
      <c r="QLF196" s="33"/>
      <c r="QLG196" s="33"/>
      <c r="QLH196" s="33"/>
      <c r="QLI196" s="33"/>
      <c r="QLJ196" s="33"/>
      <c r="QLK196" s="33"/>
      <c r="QLL196" s="33"/>
      <c r="QLM196" s="33"/>
      <c r="QLN196" s="33"/>
      <c r="QLO196" s="33"/>
      <c r="QLP196" s="33"/>
      <c r="QLQ196" s="33"/>
      <c r="QLR196" s="33"/>
      <c r="QLS196" s="33"/>
      <c r="QLT196" s="33"/>
      <c r="QLU196" s="33"/>
      <c r="QLV196" s="33"/>
      <c r="QLW196" s="33"/>
      <c r="QLX196" s="33"/>
      <c r="QLY196" s="33"/>
      <c r="QLZ196" s="33"/>
      <c r="QMA196" s="33"/>
      <c r="QMB196" s="33"/>
      <c r="QMC196" s="33"/>
      <c r="QMD196" s="33"/>
      <c r="QME196" s="33"/>
      <c r="QMF196" s="33"/>
      <c r="QMG196" s="33"/>
      <c r="QMH196" s="33"/>
      <c r="QMI196" s="33"/>
      <c r="QMJ196" s="33"/>
      <c r="QMK196" s="33"/>
      <c r="QML196" s="33"/>
      <c r="QMM196" s="33"/>
      <c r="QMN196" s="33"/>
      <c r="QMO196" s="33"/>
      <c r="QMP196" s="33"/>
      <c r="QMQ196" s="33"/>
      <c r="QMR196" s="33"/>
      <c r="QMS196" s="33"/>
      <c r="QMT196" s="33"/>
      <c r="QMU196" s="33"/>
      <c r="QMV196" s="33"/>
      <c r="QMW196" s="33"/>
      <c r="QMX196" s="33"/>
      <c r="QMY196" s="33"/>
      <c r="QMZ196" s="33"/>
      <c r="QNA196" s="33"/>
      <c r="QNB196" s="33"/>
      <c r="QNC196" s="33"/>
      <c r="QND196" s="33"/>
      <c r="QNE196" s="33"/>
      <c r="QNF196" s="33"/>
      <c r="QNG196" s="33"/>
      <c r="QNH196" s="33"/>
      <c r="QNI196" s="33"/>
      <c r="QNJ196" s="33"/>
      <c r="QNK196" s="33"/>
      <c r="QNL196" s="33"/>
      <c r="QNM196" s="33"/>
      <c r="QNN196" s="33"/>
      <c r="QNO196" s="33"/>
      <c r="QNP196" s="33"/>
      <c r="QNQ196" s="33"/>
      <c r="QNR196" s="33"/>
      <c r="QNS196" s="33"/>
      <c r="QNT196" s="33"/>
      <c r="QNU196" s="33"/>
      <c r="QNV196" s="33"/>
      <c r="QNW196" s="33"/>
      <c r="QNX196" s="33"/>
      <c r="QNY196" s="33"/>
      <c r="QNZ196" s="33"/>
      <c r="QOA196" s="33"/>
      <c r="QOB196" s="33"/>
      <c r="QOC196" s="33"/>
      <c r="QOD196" s="33"/>
      <c r="QOE196" s="33"/>
      <c r="QOF196" s="33"/>
      <c r="QOG196" s="33"/>
      <c r="QOH196" s="33"/>
      <c r="QOI196" s="33"/>
      <c r="QOJ196" s="33"/>
      <c r="QOK196" s="33"/>
      <c r="QOL196" s="33"/>
      <c r="QOM196" s="33"/>
      <c r="QON196" s="33"/>
      <c r="QOO196" s="33"/>
      <c r="QOP196" s="33"/>
      <c r="QOQ196" s="33"/>
      <c r="QOR196" s="33"/>
      <c r="QOS196" s="33"/>
      <c r="QOT196" s="33"/>
      <c r="QOU196" s="33"/>
      <c r="QOV196" s="33"/>
      <c r="QOW196" s="33"/>
      <c r="QOX196" s="33"/>
      <c r="QOY196" s="33"/>
      <c r="QOZ196" s="33"/>
      <c r="QPA196" s="33"/>
      <c r="QPB196" s="33"/>
      <c r="QPC196" s="33"/>
      <c r="QPD196" s="33"/>
      <c r="QPE196" s="33"/>
      <c r="QPF196" s="33"/>
      <c r="QPG196" s="33"/>
      <c r="QPH196" s="33"/>
      <c r="QPI196" s="33"/>
      <c r="QPJ196" s="33"/>
      <c r="QPK196" s="33"/>
      <c r="QPL196" s="33"/>
      <c r="QPM196" s="33"/>
      <c r="QPN196" s="33"/>
      <c r="QPO196" s="33"/>
      <c r="QPP196" s="33"/>
      <c r="QPQ196" s="33"/>
      <c r="QPR196" s="33"/>
      <c r="QPS196" s="33"/>
      <c r="QPT196" s="33"/>
      <c r="QPU196" s="33"/>
      <c r="QPV196" s="33"/>
      <c r="QPW196" s="33"/>
      <c r="QPX196" s="33"/>
      <c r="QPY196" s="33"/>
      <c r="QPZ196" s="33"/>
      <c r="QQA196" s="33"/>
      <c r="QQB196" s="33"/>
      <c r="QQC196" s="33"/>
      <c r="QQD196" s="33"/>
      <c r="QQE196" s="33"/>
      <c r="QQF196" s="33"/>
      <c r="QQG196" s="33"/>
      <c r="QQH196" s="33"/>
      <c r="QQI196" s="33"/>
      <c r="QQJ196" s="33"/>
      <c r="QQK196" s="33"/>
      <c r="QQL196" s="33"/>
      <c r="QQM196" s="33"/>
      <c r="QQN196" s="33"/>
      <c r="QQO196" s="33"/>
      <c r="QQP196" s="33"/>
      <c r="QQQ196" s="33"/>
      <c r="QQR196" s="33"/>
      <c r="QQS196" s="33"/>
      <c r="QQT196" s="33"/>
      <c r="QQU196" s="33"/>
      <c r="QQV196" s="33"/>
      <c r="QQW196" s="33"/>
      <c r="QQX196" s="33"/>
      <c r="QQY196" s="33"/>
      <c r="QQZ196" s="33"/>
      <c r="QRA196" s="33"/>
      <c r="QRB196" s="33"/>
      <c r="QRC196" s="33"/>
      <c r="QRD196" s="33"/>
      <c r="QRE196" s="33"/>
      <c r="QRF196" s="33"/>
      <c r="QRG196" s="33"/>
      <c r="QRH196" s="33"/>
      <c r="QRI196" s="33"/>
      <c r="QRJ196" s="33"/>
      <c r="QRK196" s="33"/>
      <c r="QRL196" s="33"/>
      <c r="QRM196" s="33"/>
      <c r="QRN196" s="33"/>
      <c r="QRO196" s="33"/>
      <c r="QRP196" s="33"/>
      <c r="QRQ196" s="33"/>
      <c r="QRR196" s="33"/>
      <c r="QRS196" s="33"/>
      <c r="QRT196" s="33"/>
      <c r="QRU196" s="33"/>
      <c r="QRV196" s="33"/>
      <c r="QRW196" s="33"/>
      <c r="QRX196" s="33"/>
      <c r="QRY196" s="33"/>
      <c r="QRZ196" s="33"/>
      <c r="QSA196" s="33"/>
      <c r="QSB196" s="33"/>
      <c r="QSC196" s="33"/>
      <c r="QSD196" s="33"/>
      <c r="QSE196" s="33"/>
      <c r="QSF196" s="33"/>
      <c r="QSG196" s="33"/>
      <c r="QSH196" s="33"/>
      <c r="QSI196" s="33"/>
      <c r="QSJ196" s="33"/>
      <c r="QSK196" s="33"/>
      <c r="QSL196" s="33"/>
      <c r="QSM196" s="33"/>
      <c r="QSN196" s="33"/>
      <c r="QSO196" s="33"/>
      <c r="QSP196" s="33"/>
      <c r="QSQ196" s="33"/>
      <c r="QSR196" s="33"/>
      <c r="QSS196" s="33"/>
      <c r="QST196" s="33"/>
      <c r="QSU196" s="33"/>
      <c r="QSV196" s="33"/>
      <c r="QSW196" s="33"/>
      <c r="QSX196" s="33"/>
      <c r="QSY196" s="33"/>
      <c r="QSZ196" s="33"/>
      <c r="QTA196" s="33"/>
      <c r="QTB196" s="33"/>
      <c r="QTC196" s="33"/>
      <c r="QTD196" s="33"/>
      <c r="QTE196" s="33"/>
      <c r="QTF196" s="33"/>
      <c r="QTG196" s="33"/>
      <c r="QTH196" s="33"/>
      <c r="QTI196" s="33"/>
      <c r="QTJ196" s="33"/>
      <c r="QTK196" s="33"/>
      <c r="QTL196" s="33"/>
      <c r="QTM196" s="33"/>
      <c r="QTN196" s="33"/>
      <c r="QTO196" s="33"/>
      <c r="QTP196" s="33"/>
      <c r="QTQ196" s="33"/>
      <c r="QTR196" s="33"/>
      <c r="QTS196" s="33"/>
      <c r="QTT196" s="33"/>
      <c r="QTU196" s="33"/>
      <c r="QTV196" s="33"/>
      <c r="QTW196" s="33"/>
      <c r="QTX196" s="33"/>
      <c r="QTY196" s="33"/>
      <c r="QTZ196" s="33"/>
      <c r="QUA196" s="33"/>
      <c r="QUB196" s="33"/>
      <c r="QUC196" s="33"/>
      <c r="QUD196" s="33"/>
      <c r="QUE196" s="33"/>
      <c r="QUF196" s="33"/>
      <c r="QUG196" s="33"/>
      <c r="QUH196" s="33"/>
      <c r="QUI196" s="33"/>
      <c r="QUJ196" s="33"/>
      <c r="QUK196" s="33"/>
      <c r="QUL196" s="33"/>
      <c r="QUM196" s="33"/>
      <c r="QUN196" s="33"/>
      <c r="QUO196" s="33"/>
      <c r="QUP196" s="33"/>
      <c r="QUQ196" s="33"/>
      <c r="QUR196" s="33"/>
      <c r="QUS196" s="33"/>
      <c r="QUT196" s="33"/>
      <c r="QUU196" s="33"/>
      <c r="QUV196" s="33"/>
      <c r="QUW196" s="33"/>
      <c r="QUX196" s="33"/>
      <c r="QUY196" s="33"/>
      <c r="QUZ196" s="33"/>
      <c r="QVA196" s="33"/>
      <c r="QVB196" s="33"/>
      <c r="QVC196" s="33"/>
      <c r="QVD196" s="33"/>
      <c r="QVE196" s="33"/>
      <c r="QVF196" s="33"/>
      <c r="QVG196" s="33"/>
      <c r="QVH196" s="33"/>
      <c r="QVI196" s="33"/>
      <c r="QVJ196" s="33"/>
      <c r="QVK196" s="33"/>
      <c r="QVL196" s="33"/>
      <c r="QVM196" s="33"/>
      <c r="QVN196" s="33"/>
      <c r="QVO196" s="33"/>
      <c r="QVP196" s="33"/>
      <c r="QVQ196" s="33"/>
      <c r="QVR196" s="33"/>
      <c r="QVS196" s="33"/>
      <c r="QVT196" s="33"/>
      <c r="QVU196" s="33"/>
      <c r="QVV196" s="33"/>
      <c r="QVW196" s="33"/>
      <c r="QVX196" s="33"/>
      <c r="QVY196" s="33"/>
      <c r="QVZ196" s="33"/>
      <c r="QWA196" s="33"/>
      <c r="QWB196" s="33"/>
      <c r="QWC196" s="33"/>
      <c r="QWD196" s="33"/>
      <c r="QWE196" s="33"/>
      <c r="QWF196" s="33"/>
      <c r="QWG196" s="33"/>
      <c r="QWH196" s="33"/>
      <c r="QWI196" s="33"/>
      <c r="QWJ196" s="33"/>
      <c r="QWK196" s="33"/>
      <c r="QWL196" s="33"/>
      <c r="QWM196" s="33"/>
      <c r="QWN196" s="33"/>
      <c r="QWO196" s="33"/>
      <c r="QWP196" s="33"/>
      <c r="QWQ196" s="33"/>
      <c r="QWR196" s="33"/>
      <c r="QWS196" s="33"/>
      <c r="QWT196" s="33"/>
      <c r="QWU196" s="33"/>
      <c r="QWV196" s="33"/>
      <c r="QWW196" s="33"/>
      <c r="QWX196" s="33"/>
      <c r="QWY196" s="33"/>
      <c r="QWZ196" s="33"/>
      <c r="QXA196" s="33"/>
      <c r="QXB196" s="33"/>
      <c r="QXC196" s="33"/>
      <c r="QXD196" s="33"/>
      <c r="QXE196" s="33"/>
      <c r="QXF196" s="33"/>
      <c r="QXG196" s="33"/>
      <c r="QXH196" s="33"/>
      <c r="QXI196" s="33"/>
      <c r="QXJ196" s="33"/>
      <c r="QXK196" s="33"/>
      <c r="QXL196" s="33"/>
      <c r="QXM196" s="33"/>
      <c r="QXN196" s="33"/>
      <c r="QXO196" s="33"/>
      <c r="QXP196" s="33"/>
      <c r="QXQ196" s="33"/>
      <c r="QXR196" s="33"/>
      <c r="QXS196" s="33"/>
      <c r="QXT196" s="33"/>
      <c r="QXU196" s="33"/>
      <c r="QXV196" s="33"/>
      <c r="QXW196" s="33"/>
      <c r="QXX196" s="33"/>
      <c r="QXY196" s="33"/>
      <c r="QXZ196" s="33"/>
      <c r="QYA196" s="33"/>
      <c r="QYB196" s="33"/>
      <c r="QYC196" s="33"/>
      <c r="QYD196" s="33"/>
      <c r="QYE196" s="33"/>
      <c r="QYF196" s="33"/>
      <c r="QYG196" s="33"/>
      <c r="QYH196" s="33"/>
      <c r="QYI196" s="33"/>
      <c r="QYJ196" s="33"/>
      <c r="QYK196" s="33"/>
      <c r="QYL196" s="33"/>
      <c r="QYM196" s="33"/>
      <c r="QYN196" s="33"/>
      <c r="QYO196" s="33"/>
      <c r="QYP196" s="33"/>
      <c r="QYQ196" s="33"/>
      <c r="QYR196" s="33"/>
      <c r="QYS196" s="33"/>
      <c r="QYT196" s="33"/>
      <c r="QYU196" s="33"/>
      <c r="QYV196" s="33"/>
      <c r="QYW196" s="33"/>
      <c r="QYX196" s="33"/>
      <c r="QYY196" s="33"/>
      <c r="QYZ196" s="33"/>
      <c r="QZA196" s="33"/>
      <c r="QZB196" s="33"/>
      <c r="QZC196" s="33"/>
      <c r="QZD196" s="33"/>
      <c r="QZE196" s="33"/>
      <c r="QZF196" s="33"/>
      <c r="QZG196" s="33"/>
      <c r="QZH196" s="33"/>
      <c r="QZI196" s="33"/>
      <c r="QZJ196" s="33"/>
      <c r="QZK196" s="33"/>
      <c r="QZL196" s="33"/>
      <c r="QZM196" s="33"/>
      <c r="QZN196" s="33"/>
      <c r="QZO196" s="33"/>
      <c r="QZP196" s="33"/>
      <c r="QZQ196" s="33"/>
      <c r="QZR196" s="33"/>
      <c r="QZS196" s="33"/>
      <c r="QZT196" s="33"/>
      <c r="QZU196" s="33"/>
      <c r="QZV196" s="33"/>
      <c r="QZW196" s="33"/>
      <c r="QZX196" s="33"/>
      <c r="QZY196" s="33"/>
      <c r="QZZ196" s="33"/>
      <c r="RAA196" s="33"/>
      <c r="RAB196" s="33"/>
      <c r="RAC196" s="33"/>
      <c r="RAD196" s="33"/>
      <c r="RAE196" s="33"/>
      <c r="RAF196" s="33"/>
      <c r="RAG196" s="33"/>
      <c r="RAH196" s="33"/>
      <c r="RAI196" s="33"/>
      <c r="RAJ196" s="33"/>
      <c r="RAK196" s="33"/>
      <c r="RAL196" s="33"/>
      <c r="RAM196" s="33"/>
      <c r="RAN196" s="33"/>
      <c r="RAO196" s="33"/>
      <c r="RAP196" s="33"/>
      <c r="RAQ196" s="33"/>
      <c r="RAR196" s="33"/>
      <c r="RAS196" s="33"/>
      <c r="RAT196" s="33"/>
      <c r="RAU196" s="33"/>
      <c r="RAV196" s="33"/>
      <c r="RAW196" s="33"/>
      <c r="RAX196" s="33"/>
      <c r="RAY196" s="33"/>
      <c r="RAZ196" s="33"/>
      <c r="RBA196" s="33"/>
      <c r="RBB196" s="33"/>
      <c r="RBC196" s="33"/>
      <c r="RBD196" s="33"/>
      <c r="RBE196" s="33"/>
      <c r="RBF196" s="33"/>
      <c r="RBG196" s="33"/>
      <c r="RBH196" s="33"/>
      <c r="RBI196" s="33"/>
      <c r="RBJ196" s="33"/>
      <c r="RBK196" s="33"/>
      <c r="RBL196" s="33"/>
      <c r="RBM196" s="33"/>
      <c r="RBN196" s="33"/>
      <c r="RBO196" s="33"/>
      <c r="RBP196" s="33"/>
      <c r="RBQ196" s="33"/>
      <c r="RBR196" s="33"/>
      <c r="RBS196" s="33"/>
      <c r="RBT196" s="33"/>
      <c r="RBU196" s="33"/>
      <c r="RBV196" s="33"/>
      <c r="RBW196" s="33"/>
      <c r="RBX196" s="33"/>
      <c r="RBY196" s="33"/>
      <c r="RBZ196" s="33"/>
      <c r="RCA196" s="33"/>
      <c r="RCB196" s="33"/>
      <c r="RCC196" s="33"/>
      <c r="RCD196" s="33"/>
      <c r="RCE196" s="33"/>
      <c r="RCF196" s="33"/>
      <c r="RCG196" s="33"/>
      <c r="RCH196" s="33"/>
      <c r="RCI196" s="33"/>
      <c r="RCJ196" s="33"/>
      <c r="RCK196" s="33"/>
      <c r="RCL196" s="33"/>
      <c r="RCM196" s="33"/>
      <c r="RCN196" s="33"/>
      <c r="RCO196" s="33"/>
      <c r="RCP196" s="33"/>
      <c r="RCQ196" s="33"/>
      <c r="RCR196" s="33"/>
      <c r="RCS196" s="33"/>
      <c r="RCT196" s="33"/>
      <c r="RCU196" s="33"/>
      <c r="RCV196" s="33"/>
      <c r="RCW196" s="33"/>
      <c r="RCX196" s="33"/>
      <c r="RCY196" s="33"/>
      <c r="RCZ196" s="33"/>
      <c r="RDA196" s="33"/>
      <c r="RDB196" s="33"/>
      <c r="RDC196" s="33"/>
      <c r="RDD196" s="33"/>
      <c r="RDE196" s="33"/>
      <c r="RDF196" s="33"/>
      <c r="RDG196" s="33"/>
      <c r="RDH196" s="33"/>
      <c r="RDI196" s="33"/>
      <c r="RDJ196" s="33"/>
      <c r="RDK196" s="33"/>
      <c r="RDL196" s="33"/>
      <c r="RDM196" s="33"/>
      <c r="RDN196" s="33"/>
      <c r="RDO196" s="33"/>
      <c r="RDP196" s="33"/>
      <c r="RDQ196" s="33"/>
      <c r="RDR196" s="33"/>
      <c r="RDS196" s="33"/>
      <c r="RDT196" s="33"/>
      <c r="RDU196" s="33"/>
      <c r="RDV196" s="33"/>
      <c r="RDW196" s="33"/>
      <c r="RDX196" s="33"/>
      <c r="RDY196" s="33"/>
      <c r="RDZ196" s="33"/>
      <c r="REA196" s="33"/>
      <c r="REB196" s="33"/>
      <c r="REC196" s="33"/>
      <c r="RED196" s="33"/>
      <c r="REE196" s="33"/>
      <c r="REF196" s="33"/>
      <c r="REG196" s="33"/>
      <c r="REH196" s="33"/>
      <c r="REI196" s="33"/>
      <c r="REJ196" s="33"/>
      <c r="REK196" s="33"/>
      <c r="REL196" s="33"/>
      <c r="REM196" s="33"/>
      <c r="REN196" s="33"/>
      <c r="REO196" s="33"/>
      <c r="REP196" s="33"/>
      <c r="REQ196" s="33"/>
      <c r="RER196" s="33"/>
      <c r="RES196" s="33"/>
      <c r="RET196" s="33"/>
      <c r="REU196" s="33"/>
      <c r="REV196" s="33"/>
      <c r="REW196" s="33"/>
      <c r="REX196" s="33"/>
      <c r="REY196" s="33"/>
      <c r="REZ196" s="33"/>
      <c r="RFA196" s="33"/>
      <c r="RFB196" s="33"/>
      <c r="RFC196" s="33"/>
      <c r="RFD196" s="33"/>
      <c r="RFE196" s="33"/>
      <c r="RFF196" s="33"/>
      <c r="RFG196" s="33"/>
      <c r="RFH196" s="33"/>
      <c r="RFI196" s="33"/>
      <c r="RFJ196" s="33"/>
      <c r="RFK196" s="33"/>
      <c r="RFL196" s="33"/>
      <c r="RFM196" s="33"/>
      <c r="RFN196" s="33"/>
      <c r="RFO196" s="33"/>
      <c r="RFP196" s="33"/>
      <c r="RFQ196" s="33"/>
      <c r="RFR196" s="33"/>
      <c r="RFS196" s="33"/>
      <c r="RFT196" s="33"/>
      <c r="RFU196" s="33"/>
      <c r="RFV196" s="33"/>
      <c r="RFW196" s="33"/>
      <c r="RFX196" s="33"/>
      <c r="RFY196" s="33"/>
      <c r="RFZ196" s="33"/>
      <c r="RGA196" s="33"/>
      <c r="RGB196" s="33"/>
      <c r="RGC196" s="33"/>
      <c r="RGD196" s="33"/>
      <c r="RGE196" s="33"/>
      <c r="RGF196" s="33"/>
      <c r="RGG196" s="33"/>
      <c r="RGH196" s="33"/>
      <c r="RGI196" s="33"/>
      <c r="RGJ196" s="33"/>
      <c r="RGK196" s="33"/>
      <c r="RGL196" s="33"/>
      <c r="RGM196" s="33"/>
      <c r="RGN196" s="33"/>
      <c r="RGO196" s="33"/>
      <c r="RGP196" s="33"/>
      <c r="RGQ196" s="33"/>
      <c r="RGR196" s="33"/>
      <c r="RGS196" s="33"/>
      <c r="RGT196" s="33"/>
      <c r="RGU196" s="33"/>
      <c r="RGV196" s="33"/>
      <c r="RGW196" s="33"/>
      <c r="RGX196" s="33"/>
      <c r="RGY196" s="33"/>
      <c r="RGZ196" s="33"/>
      <c r="RHA196" s="33"/>
      <c r="RHB196" s="33"/>
      <c r="RHC196" s="33"/>
      <c r="RHD196" s="33"/>
      <c r="RHE196" s="33"/>
      <c r="RHF196" s="33"/>
      <c r="RHG196" s="33"/>
      <c r="RHH196" s="33"/>
      <c r="RHI196" s="33"/>
      <c r="RHJ196" s="33"/>
      <c r="RHK196" s="33"/>
      <c r="RHL196" s="33"/>
      <c r="RHM196" s="33"/>
      <c r="RHN196" s="33"/>
      <c r="RHO196" s="33"/>
      <c r="RHP196" s="33"/>
      <c r="RHQ196" s="33"/>
      <c r="RHR196" s="33"/>
      <c r="RHS196" s="33"/>
      <c r="RHT196" s="33"/>
      <c r="RHU196" s="33"/>
      <c r="RHV196" s="33"/>
      <c r="RHW196" s="33"/>
      <c r="RHX196" s="33"/>
      <c r="RHY196" s="33"/>
      <c r="RHZ196" s="33"/>
      <c r="RIA196" s="33"/>
      <c r="RIB196" s="33"/>
      <c r="RIC196" s="33"/>
      <c r="RID196" s="33"/>
      <c r="RIE196" s="33"/>
      <c r="RIF196" s="33"/>
      <c r="RIG196" s="33"/>
      <c r="RIH196" s="33"/>
      <c r="RII196" s="33"/>
      <c r="RIJ196" s="33"/>
      <c r="RIK196" s="33"/>
      <c r="RIL196" s="33"/>
      <c r="RIM196" s="33"/>
      <c r="RIN196" s="33"/>
      <c r="RIO196" s="33"/>
      <c r="RIP196" s="33"/>
      <c r="RIQ196" s="33"/>
      <c r="RIR196" s="33"/>
      <c r="RIS196" s="33"/>
      <c r="RIT196" s="33"/>
      <c r="RIU196" s="33"/>
      <c r="RIV196" s="33"/>
      <c r="RIW196" s="33"/>
      <c r="RIX196" s="33"/>
      <c r="RIY196" s="33"/>
      <c r="RIZ196" s="33"/>
      <c r="RJA196" s="33"/>
      <c r="RJB196" s="33"/>
      <c r="RJC196" s="33"/>
      <c r="RJD196" s="33"/>
      <c r="RJE196" s="33"/>
      <c r="RJF196" s="33"/>
      <c r="RJG196" s="33"/>
      <c r="RJH196" s="33"/>
      <c r="RJI196" s="33"/>
      <c r="RJJ196" s="33"/>
      <c r="RJK196" s="33"/>
      <c r="RJL196" s="33"/>
      <c r="RJM196" s="33"/>
      <c r="RJN196" s="33"/>
      <c r="RJO196" s="33"/>
      <c r="RJP196" s="33"/>
      <c r="RJQ196" s="33"/>
      <c r="RJR196" s="33"/>
      <c r="RJS196" s="33"/>
      <c r="RJT196" s="33"/>
      <c r="RJU196" s="33"/>
      <c r="RJV196" s="33"/>
      <c r="RJW196" s="33"/>
      <c r="RJX196" s="33"/>
      <c r="RJY196" s="33"/>
      <c r="RJZ196" s="33"/>
      <c r="RKA196" s="33"/>
      <c r="RKB196" s="33"/>
      <c r="RKC196" s="33"/>
      <c r="RKD196" s="33"/>
      <c r="RKE196" s="33"/>
      <c r="RKF196" s="33"/>
      <c r="RKG196" s="33"/>
      <c r="RKH196" s="33"/>
      <c r="RKI196" s="33"/>
      <c r="RKJ196" s="33"/>
      <c r="RKK196" s="33"/>
      <c r="RKL196" s="33"/>
      <c r="RKM196" s="33"/>
      <c r="RKN196" s="33"/>
      <c r="RKO196" s="33"/>
      <c r="RKP196" s="33"/>
      <c r="RKQ196" s="33"/>
      <c r="RKR196" s="33"/>
      <c r="RKS196" s="33"/>
      <c r="RKT196" s="33"/>
      <c r="RKU196" s="33"/>
      <c r="RKV196" s="33"/>
      <c r="RKW196" s="33"/>
      <c r="RKX196" s="33"/>
      <c r="RKY196" s="33"/>
      <c r="RKZ196" s="33"/>
      <c r="RLA196" s="33"/>
      <c r="RLB196" s="33"/>
      <c r="RLC196" s="33"/>
      <c r="RLD196" s="33"/>
      <c r="RLE196" s="33"/>
      <c r="RLF196" s="33"/>
      <c r="RLG196" s="33"/>
      <c r="RLH196" s="33"/>
      <c r="RLI196" s="33"/>
      <c r="RLJ196" s="33"/>
      <c r="RLK196" s="33"/>
      <c r="RLL196" s="33"/>
      <c r="RLM196" s="33"/>
      <c r="RLN196" s="33"/>
      <c r="RLO196" s="33"/>
      <c r="RLP196" s="33"/>
      <c r="RLQ196" s="33"/>
      <c r="RLR196" s="33"/>
      <c r="RLS196" s="33"/>
      <c r="RLT196" s="33"/>
      <c r="RLU196" s="33"/>
      <c r="RLV196" s="33"/>
      <c r="RLW196" s="33"/>
      <c r="RLX196" s="33"/>
      <c r="RLY196" s="33"/>
      <c r="RLZ196" s="33"/>
      <c r="RMA196" s="33"/>
      <c r="RMB196" s="33"/>
      <c r="RMC196" s="33"/>
      <c r="RMD196" s="33"/>
      <c r="RME196" s="33"/>
      <c r="RMF196" s="33"/>
      <c r="RMG196" s="33"/>
      <c r="RMH196" s="33"/>
      <c r="RMI196" s="33"/>
      <c r="RMJ196" s="33"/>
      <c r="RMK196" s="33"/>
      <c r="RML196" s="33"/>
      <c r="RMM196" s="33"/>
      <c r="RMN196" s="33"/>
      <c r="RMO196" s="33"/>
      <c r="RMP196" s="33"/>
      <c r="RMQ196" s="33"/>
      <c r="RMR196" s="33"/>
      <c r="RMS196" s="33"/>
      <c r="RMT196" s="33"/>
      <c r="RMU196" s="33"/>
      <c r="RMV196" s="33"/>
      <c r="RMW196" s="33"/>
      <c r="RMX196" s="33"/>
      <c r="RMY196" s="33"/>
      <c r="RMZ196" s="33"/>
      <c r="RNA196" s="33"/>
      <c r="RNB196" s="33"/>
      <c r="RNC196" s="33"/>
      <c r="RND196" s="33"/>
      <c r="RNE196" s="33"/>
      <c r="RNF196" s="33"/>
      <c r="RNG196" s="33"/>
      <c r="RNH196" s="33"/>
      <c r="RNI196" s="33"/>
      <c r="RNJ196" s="33"/>
      <c r="RNK196" s="33"/>
      <c r="RNL196" s="33"/>
      <c r="RNM196" s="33"/>
      <c r="RNN196" s="33"/>
      <c r="RNO196" s="33"/>
      <c r="RNP196" s="33"/>
      <c r="RNQ196" s="33"/>
      <c r="RNR196" s="33"/>
      <c r="RNS196" s="33"/>
      <c r="RNT196" s="33"/>
      <c r="RNU196" s="33"/>
      <c r="RNV196" s="33"/>
      <c r="RNW196" s="33"/>
      <c r="RNX196" s="33"/>
      <c r="RNY196" s="33"/>
      <c r="RNZ196" s="33"/>
      <c r="ROA196" s="33"/>
      <c r="ROB196" s="33"/>
      <c r="ROC196" s="33"/>
      <c r="ROD196" s="33"/>
      <c r="ROE196" s="33"/>
      <c r="ROF196" s="33"/>
      <c r="ROG196" s="33"/>
      <c r="ROH196" s="33"/>
      <c r="ROI196" s="33"/>
      <c r="ROJ196" s="33"/>
      <c r="ROK196" s="33"/>
      <c r="ROL196" s="33"/>
      <c r="ROM196" s="33"/>
      <c r="RON196" s="33"/>
      <c r="ROO196" s="33"/>
      <c r="ROP196" s="33"/>
      <c r="ROQ196" s="33"/>
      <c r="ROR196" s="33"/>
      <c r="ROS196" s="33"/>
      <c r="ROT196" s="33"/>
      <c r="ROU196" s="33"/>
      <c r="ROV196" s="33"/>
      <c r="ROW196" s="33"/>
      <c r="ROX196" s="33"/>
      <c r="ROY196" s="33"/>
      <c r="ROZ196" s="33"/>
      <c r="RPA196" s="33"/>
      <c r="RPB196" s="33"/>
      <c r="RPC196" s="33"/>
      <c r="RPD196" s="33"/>
      <c r="RPE196" s="33"/>
      <c r="RPF196" s="33"/>
      <c r="RPG196" s="33"/>
      <c r="RPH196" s="33"/>
      <c r="RPI196" s="33"/>
      <c r="RPJ196" s="33"/>
      <c r="RPK196" s="33"/>
      <c r="RPL196" s="33"/>
      <c r="RPM196" s="33"/>
      <c r="RPN196" s="33"/>
      <c r="RPO196" s="33"/>
      <c r="RPP196" s="33"/>
      <c r="RPQ196" s="33"/>
      <c r="RPR196" s="33"/>
      <c r="RPS196" s="33"/>
      <c r="RPT196" s="33"/>
      <c r="RPU196" s="33"/>
      <c r="RPV196" s="33"/>
      <c r="RPW196" s="33"/>
      <c r="RPX196" s="33"/>
      <c r="RPY196" s="33"/>
      <c r="RPZ196" s="33"/>
      <c r="RQA196" s="33"/>
      <c r="RQB196" s="33"/>
      <c r="RQC196" s="33"/>
      <c r="RQD196" s="33"/>
      <c r="RQE196" s="33"/>
      <c r="RQF196" s="33"/>
      <c r="RQG196" s="33"/>
      <c r="RQH196" s="33"/>
      <c r="RQI196" s="33"/>
      <c r="RQJ196" s="33"/>
      <c r="RQK196" s="33"/>
      <c r="RQL196" s="33"/>
      <c r="RQM196" s="33"/>
      <c r="RQN196" s="33"/>
      <c r="RQO196" s="33"/>
      <c r="RQP196" s="33"/>
      <c r="RQQ196" s="33"/>
      <c r="RQR196" s="33"/>
      <c r="RQS196" s="33"/>
      <c r="RQT196" s="33"/>
      <c r="RQU196" s="33"/>
      <c r="RQV196" s="33"/>
      <c r="RQW196" s="33"/>
      <c r="RQX196" s="33"/>
      <c r="RQY196" s="33"/>
      <c r="RQZ196" s="33"/>
      <c r="RRA196" s="33"/>
      <c r="RRB196" s="33"/>
      <c r="RRC196" s="33"/>
      <c r="RRD196" s="33"/>
      <c r="RRE196" s="33"/>
      <c r="RRF196" s="33"/>
      <c r="RRG196" s="33"/>
      <c r="RRH196" s="33"/>
      <c r="RRI196" s="33"/>
      <c r="RRJ196" s="33"/>
      <c r="RRK196" s="33"/>
      <c r="RRL196" s="33"/>
      <c r="RRM196" s="33"/>
      <c r="RRN196" s="33"/>
      <c r="RRO196" s="33"/>
      <c r="RRP196" s="33"/>
      <c r="RRQ196" s="33"/>
      <c r="RRR196" s="33"/>
      <c r="RRS196" s="33"/>
      <c r="RRT196" s="33"/>
      <c r="RRU196" s="33"/>
      <c r="RRV196" s="33"/>
      <c r="RRW196" s="33"/>
      <c r="RRX196" s="33"/>
      <c r="RRY196" s="33"/>
      <c r="RRZ196" s="33"/>
      <c r="RSA196" s="33"/>
      <c r="RSB196" s="33"/>
      <c r="RSC196" s="33"/>
      <c r="RSD196" s="33"/>
      <c r="RSE196" s="33"/>
      <c r="RSF196" s="33"/>
      <c r="RSG196" s="33"/>
      <c r="RSH196" s="33"/>
      <c r="RSI196" s="33"/>
      <c r="RSJ196" s="33"/>
      <c r="RSK196" s="33"/>
      <c r="RSL196" s="33"/>
      <c r="RSM196" s="33"/>
      <c r="RSN196" s="33"/>
      <c r="RSO196" s="33"/>
      <c r="RSP196" s="33"/>
      <c r="RSQ196" s="33"/>
      <c r="RSR196" s="33"/>
      <c r="RSS196" s="33"/>
      <c r="RST196" s="33"/>
      <c r="RSU196" s="33"/>
      <c r="RSV196" s="33"/>
      <c r="RSW196" s="33"/>
      <c r="RSX196" s="33"/>
      <c r="RSY196" s="33"/>
      <c r="RSZ196" s="33"/>
      <c r="RTA196" s="33"/>
      <c r="RTB196" s="33"/>
      <c r="RTC196" s="33"/>
      <c r="RTD196" s="33"/>
      <c r="RTE196" s="33"/>
      <c r="RTF196" s="33"/>
      <c r="RTG196" s="33"/>
      <c r="RTH196" s="33"/>
      <c r="RTI196" s="33"/>
      <c r="RTJ196" s="33"/>
      <c r="RTK196" s="33"/>
      <c r="RTL196" s="33"/>
      <c r="RTM196" s="33"/>
      <c r="RTN196" s="33"/>
      <c r="RTO196" s="33"/>
      <c r="RTP196" s="33"/>
      <c r="RTQ196" s="33"/>
      <c r="RTR196" s="33"/>
      <c r="RTS196" s="33"/>
      <c r="RTT196" s="33"/>
      <c r="RTU196" s="33"/>
      <c r="RTV196" s="33"/>
      <c r="RTW196" s="33"/>
      <c r="RTX196" s="33"/>
      <c r="RTY196" s="33"/>
      <c r="RTZ196" s="33"/>
      <c r="RUA196" s="33"/>
      <c r="RUB196" s="33"/>
      <c r="RUC196" s="33"/>
      <c r="RUD196" s="33"/>
      <c r="RUE196" s="33"/>
      <c r="RUF196" s="33"/>
      <c r="RUG196" s="33"/>
      <c r="RUH196" s="33"/>
      <c r="RUI196" s="33"/>
      <c r="RUJ196" s="33"/>
      <c r="RUK196" s="33"/>
      <c r="RUL196" s="33"/>
      <c r="RUM196" s="33"/>
      <c r="RUN196" s="33"/>
      <c r="RUO196" s="33"/>
      <c r="RUP196" s="33"/>
      <c r="RUQ196" s="33"/>
      <c r="RUR196" s="33"/>
      <c r="RUS196" s="33"/>
      <c r="RUT196" s="33"/>
      <c r="RUU196" s="33"/>
      <c r="RUV196" s="33"/>
      <c r="RUW196" s="33"/>
      <c r="RUX196" s="33"/>
      <c r="RUY196" s="33"/>
      <c r="RUZ196" s="33"/>
      <c r="RVA196" s="33"/>
      <c r="RVB196" s="33"/>
      <c r="RVC196" s="33"/>
      <c r="RVD196" s="33"/>
      <c r="RVE196" s="33"/>
      <c r="RVF196" s="33"/>
      <c r="RVG196" s="33"/>
      <c r="RVH196" s="33"/>
      <c r="RVI196" s="33"/>
      <c r="RVJ196" s="33"/>
      <c r="RVK196" s="33"/>
      <c r="RVL196" s="33"/>
      <c r="RVM196" s="33"/>
      <c r="RVN196" s="33"/>
      <c r="RVO196" s="33"/>
      <c r="RVP196" s="33"/>
      <c r="RVQ196" s="33"/>
      <c r="RVR196" s="33"/>
      <c r="RVS196" s="33"/>
      <c r="RVT196" s="33"/>
      <c r="RVU196" s="33"/>
      <c r="RVV196" s="33"/>
      <c r="RVW196" s="33"/>
      <c r="RVX196" s="33"/>
      <c r="RVY196" s="33"/>
      <c r="RVZ196" s="33"/>
      <c r="RWA196" s="33"/>
      <c r="RWB196" s="33"/>
      <c r="RWC196" s="33"/>
      <c r="RWD196" s="33"/>
      <c r="RWE196" s="33"/>
      <c r="RWF196" s="33"/>
      <c r="RWG196" s="33"/>
      <c r="RWH196" s="33"/>
      <c r="RWI196" s="33"/>
      <c r="RWJ196" s="33"/>
      <c r="RWK196" s="33"/>
      <c r="RWL196" s="33"/>
      <c r="RWM196" s="33"/>
      <c r="RWN196" s="33"/>
      <c r="RWO196" s="33"/>
      <c r="RWP196" s="33"/>
      <c r="RWQ196" s="33"/>
      <c r="RWR196" s="33"/>
      <c r="RWS196" s="33"/>
      <c r="RWT196" s="33"/>
      <c r="RWU196" s="33"/>
      <c r="RWV196" s="33"/>
      <c r="RWW196" s="33"/>
      <c r="RWX196" s="33"/>
      <c r="RWY196" s="33"/>
      <c r="RWZ196" s="33"/>
      <c r="RXA196" s="33"/>
      <c r="RXB196" s="33"/>
      <c r="RXC196" s="33"/>
      <c r="RXD196" s="33"/>
      <c r="RXE196" s="33"/>
      <c r="RXF196" s="33"/>
      <c r="RXG196" s="33"/>
      <c r="RXH196" s="33"/>
      <c r="RXI196" s="33"/>
      <c r="RXJ196" s="33"/>
      <c r="RXK196" s="33"/>
      <c r="RXL196" s="33"/>
      <c r="RXM196" s="33"/>
      <c r="RXN196" s="33"/>
      <c r="RXO196" s="33"/>
      <c r="RXP196" s="33"/>
      <c r="RXQ196" s="33"/>
      <c r="RXR196" s="33"/>
      <c r="RXS196" s="33"/>
      <c r="RXT196" s="33"/>
      <c r="RXU196" s="33"/>
      <c r="RXV196" s="33"/>
      <c r="RXW196" s="33"/>
      <c r="RXX196" s="33"/>
      <c r="RXY196" s="33"/>
      <c r="RXZ196" s="33"/>
      <c r="RYA196" s="33"/>
      <c r="RYB196" s="33"/>
      <c r="RYC196" s="33"/>
      <c r="RYD196" s="33"/>
      <c r="RYE196" s="33"/>
      <c r="RYF196" s="33"/>
      <c r="RYG196" s="33"/>
      <c r="RYH196" s="33"/>
      <c r="RYI196" s="33"/>
      <c r="RYJ196" s="33"/>
      <c r="RYK196" s="33"/>
      <c r="RYL196" s="33"/>
      <c r="RYM196" s="33"/>
      <c r="RYN196" s="33"/>
      <c r="RYO196" s="33"/>
      <c r="RYP196" s="33"/>
      <c r="RYQ196" s="33"/>
      <c r="RYR196" s="33"/>
      <c r="RYS196" s="33"/>
      <c r="RYT196" s="33"/>
      <c r="RYU196" s="33"/>
      <c r="RYV196" s="33"/>
      <c r="RYW196" s="33"/>
      <c r="RYX196" s="33"/>
      <c r="RYY196" s="33"/>
      <c r="RYZ196" s="33"/>
      <c r="RZA196" s="33"/>
      <c r="RZB196" s="33"/>
      <c r="RZC196" s="33"/>
      <c r="RZD196" s="33"/>
      <c r="RZE196" s="33"/>
      <c r="RZF196" s="33"/>
      <c r="RZG196" s="33"/>
      <c r="RZH196" s="33"/>
      <c r="RZI196" s="33"/>
      <c r="RZJ196" s="33"/>
      <c r="RZK196" s="33"/>
      <c r="RZL196" s="33"/>
      <c r="RZM196" s="33"/>
      <c r="RZN196" s="33"/>
      <c r="RZO196" s="33"/>
      <c r="RZP196" s="33"/>
      <c r="RZQ196" s="33"/>
      <c r="RZR196" s="33"/>
      <c r="RZS196" s="33"/>
      <c r="RZT196" s="33"/>
      <c r="RZU196" s="33"/>
      <c r="RZV196" s="33"/>
      <c r="RZW196" s="33"/>
      <c r="RZX196" s="33"/>
      <c r="RZY196" s="33"/>
      <c r="RZZ196" s="33"/>
      <c r="SAA196" s="33"/>
      <c r="SAB196" s="33"/>
      <c r="SAC196" s="33"/>
      <c r="SAD196" s="33"/>
      <c r="SAE196" s="33"/>
      <c r="SAF196" s="33"/>
      <c r="SAG196" s="33"/>
      <c r="SAH196" s="33"/>
      <c r="SAI196" s="33"/>
      <c r="SAJ196" s="33"/>
      <c r="SAK196" s="33"/>
      <c r="SAL196" s="33"/>
      <c r="SAM196" s="33"/>
      <c r="SAN196" s="33"/>
      <c r="SAO196" s="33"/>
      <c r="SAP196" s="33"/>
      <c r="SAQ196" s="33"/>
      <c r="SAR196" s="33"/>
      <c r="SAS196" s="33"/>
      <c r="SAT196" s="33"/>
      <c r="SAU196" s="33"/>
      <c r="SAV196" s="33"/>
      <c r="SAW196" s="33"/>
      <c r="SAX196" s="33"/>
      <c r="SAY196" s="33"/>
      <c r="SAZ196" s="33"/>
      <c r="SBA196" s="33"/>
      <c r="SBB196" s="33"/>
      <c r="SBC196" s="33"/>
      <c r="SBD196" s="33"/>
      <c r="SBE196" s="33"/>
      <c r="SBF196" s="33"/>
      <c r="SBG196" s="33"/>
      <c r="SBH196" s="33"/>
      <c r="SBI196" s="33"/>
      <c r="SBJ196" s="33"/>
      <c r="SBK196" s="33"/>
      <c r="SBL196" s="33"/>
      <c r="SBM196" s="33"/>
      <c r="SBN196" s="33"/>
      <c r="SBO196" s="33"/>
      <c r="SBP196" s="33"/>
      <c r="SBQ196" s="33"/>
      <c r="SBR196" s="33"/>
      <c r="SBS196" s="33"/>
      <c r="SBT196" s="33"/>
      <c r="SBU196" s="33"/>
      <c r="SBV196" s="33"/>
      <c r="SBW196" s="33"/>
      <c r="SBX196" s="33"/>
      <c r="SBY196" s="33"/>
      <c r="SBZ196" s="33"/>
      <c r="SCA196" s="33"/>
      <c r="SCB196" s="33"/>
      <c r="SCC196" s="33"/>
      <c r="SCD196" s="33"/>
      <c r="SCE196" s="33"/>
      <c r="SCF196" s="33"/>
      <c r="SCG196" s="33"/>
      <c r="SCH196" s="33"/>
      <c r="SCI196" s="33"/>
      <c r="SCJ196" s="33"/>
      <c r="SCK196" s="33"/>
      <c r="SCL196" s="33"/>
      <c r="SCM196" s="33"/>
      <c r="SCN196" s="33"/>
      <c r="SCO196" s="33"/>
      <c r="SCP196" s="33"/>
      <c r="SCQ196" s="33"/>
      <c r="SCR196" s="33"/>
      <c r="SCS196" s="33"/>
      <c r="SCT196" s="33"/>
      <c r="SCU196" s="33"/>
      <c r="SCV196" s="33"/>
      <c r="SCW196" s="33"/>
      <c r="SCX196" s="33"/>
      <c r="SCY196" s="33"/>
      <c r="SCZ196" s="33"/>
      <c r="SDA196" s="33"/>
      <c r="SDB196" s="33"/>
      <c r="SDC196" s="33"/>
      <c r="SDD196" s="33"/>
      <c r="SDE196" s="33"/>
      <c r="SDF196" s="33"/>
      <c r="SDG196" s="33"/>
      <c r="SDH196" s="33"/>
      <c r="SDI196" s="33"/>
      <c r="SDJ196" s="33"/>
      <c r="SDK196" s="33"/>
      <c r="SDL196" s="33"/>
      <c r="SDM196" s="33"/>
      <c r="SDN196" s="33"/>
      <c r="SDO196" s="33"/>
      <c r="SDP196" s="33"/>
      <c r="SDQ196" s="33"/>
      <c r="SDR196" s="33"/>
      <c r="SDS196" s="33"/>
      <c r="SDT196" s="33"/>
      <c r="SDU196" s="33"/>
      <c r="SDV196" s="33"/>
      <c r="SDW196" s="33"/>
      <c r="SDX196" s="33"/>
      <c r="SDY196" s="33"/>
      <c r="SDZ196" s="33"/>
      <c r="SEA196" s="33"/>
      <c r="SEB196" s="33"/>
      <c r="SEC196" s="33"/>
      <c r="SED196" s="33"/>
      <c r="SEE196" s="33"/>
      <c r="SEF196" s="33"/>
      <c r="SEG196" s="33"/>
      <c r="SEH196" s="33"/>
      <c r="SEI196" s="33"/>
      <c r="SEJ196" s="33"/>
      <c r="SEK196" s="33"/>
      <c r="SEL196" s="33"/>
      <c r="SEM196" s="33"/>
      <c r="SEN196" s="33"/>
      <c r="SEO196" s="33"/>
      <c r="SEP196" s="33"/>
      <c r="SEQ196" s="33"/>
      <c r="SER196" s="33"/>
      <c r="SES196" s="33"/>
      <c r="SET196" s="33"/>
      <c r="SEU196" s="33"/>
      <c r="SEV196" s="33"/>
      <c r="SEW196" s="33"/>
      <c r="SEX196" s="33"/>
      <c r="SEY196" s="33"/>
      <c r="SEZ196" s="33"/>
      <c r="SFA196" s="33"/>
      <c r="SFB196" s="33"/>
      <c r="SFC196" s="33"/>
      <c r="SFD196" s="33"/>
      <c r="SFE196" s="33"/>
      <c r="SFF196" s="33"/>
      <c r="SFG196" s="33"/>
      <c r="SFH196" s="33"/>
      <c r="SFI196" s="33"/>
      <c r="SFJ196" s="33"/>
      <c r="SFK196" s="33"/>
      <c r="SFL196" s="33"/>
      <c r="SFM196" s="33"/>
      <c r="SFN196" s="33"/>
      <c r="SFO196" s="33"/>
      <c r="SFP196" s="33"/>
      <c r="SFQ196" s="33"/>
      <c r="SFR196" s="33"/>
      <c r="SFS196" s="33"/>
      <c r="SFT196" s="33"/>
      <c r="SFU196" s="33"/>
      <c r="SFV196" s="33"/>
      <c r="SFW196" s="33"/>
      <c r="SFX196" s="33"/>
      <c r="SFY196" s="33"/>
      <c r="SFZ196" s="33"/>
      <c r="SGA196" s="33"/>
      <c r="SGB196" s="33"/>
      <c r="SGC196" s="33"/>
      <c r="SGD196" s="33"/>
      <c r="SGE196" s="33"/>
      <c r="SGF196" s="33"/>
      <c r="SGG196" s="33"/>
      <c r="SGH196" s="33"/>
      <c r="SGI196" s="33"/>
      <c r="SGJ196" s="33"/>
      <c r="SGK196" s="33"/>
      <c r="SGL196" s="33"/>
      <c r="SGM196" s="33"/>
      <c r="SGN196" s="33"/>
      <c r="SGO196" s="33"/>
      <c r="SGP196" s="33"/>
      <c r="SGQ196" s="33"/>
      <c r="SGR196" s="33"/>
      <c r="SGS196" s="33"/>
      <c r="SGT196" s="33"/>
      <c r="SGU196" s="33"/>
      <c r="SGV196" s="33"/>
      <c r="SGW196" s="33"/>
      <c r="SGX196" s="33"/>
      <c r="SGY196" s="33"/>
      <c r="SGZ196" s="33"/>
      <c r="SHA196" s="33"/>
      <c r="SHB196" s="33"/>
      <c r="SHC196" s="33"/>
      <c r="SHD196" s="33"/>
      <c r="SHE196" s="33"/>
      <c r="SHF196" s="33"/>
      <c r="SHG196" s="33"/>
      <c r="SHH196" s="33"/>
      <c r="SHI196" s="33"/>
      <c r="SHJ196" s="33"/>
      <c r="SHK196" s="33"/>
      <c r="SHL196" s="33"/>
      <c r="SHM196" s="33"/>
      <c r="SHN196" s="33"/>
      <c r="SHO196" s="33"/>
      <c r="SHP196" s="33"/>
      <c r="SHQ196" s="33"/>
      <c r="SHR196" s="33"/>
      <c r="SHS196" s="33"/>
      <c r="SHT196" s="33"/>
      <c r="SHU196" s="33"/>
      <c r="SHV196" s="33"/>
      <c r="SHW196" s="33"/>
      <c r="SHX196" s="33"/>
      <c r="SHY196" s="33"/>
      <c r="SHZ196" s="33"/>
      <c r="SIA196" s="33"/>
      <c r="SIB196" s="33"/>
      <c r="SIC196" s="33"/>
      <c r="SID196" s="33"/>
      <c r="SIE196" s="33"/>
      <c r="SIF196" s="33"/>
      <c r="SIG196" s="33"/>
      <c r="SIH196" s="33"/>
      <c r="SII196" s="33"/>
      <c r="SIJ196" s="33"/>
      <c r="SIK196" s="33"/>
      <c r="SIL196" s="33"/>
      <c r="SIM196" s="33"/>
      <c r="SIN196" s="33"/>
      <c r="SIO196" s="33"/>
      <c r="SIP196" s="33"/>
      <c r="SIQ196" s="33"/>
      <c r="SIR196" s="33"/>
      <c r="SIS196" s="33"/>
      <c r="SIT196" s="33"/>
      <c r="SIU196" s="33"/>
      <c r="SIV196" s="33"/>
      <c r="SIW196" s="33"/>
      <c r="SIX196" s="33"/>
      <c r="SIY196" s="33"/>
      <c r="SIZ196" s="33"/>
      <c r="SJA196" s="33"/>
      <c r="SJB196" s="33"/>
      <c r="SJC196" s="33"/>
      <c r="SJD196" s="33"/>
      <c r="SJE196" s="33"/>
      <c r="SJF196" s="33"/>
      <c r="SJG196" s="33"/>
      <c r="SJH196" s="33"/>
      <c r="SJI196" s="33"/>
      <c r="SJJ196" s="33"/>
      <c r="SJK196" s="33"/>
      <c r="SJL196" s="33"/>
      <c r="SJM196" s="33"/>
      <c r="SJN196" s="33"/>
      <c r="SJO196" s="33"/>
      <c r="SJP196" s="33"/>
      <c r="SJQ196" s="33"/>
      <c r="SJR196" s="33"/>
      <c r="SJS196" s="33"/>
      <c r="SJT196" s="33"/>
      <c r="SJU196" s="33"/>
      <c r="SJV196" s="33"/>
      <c r="SJW196" s="33"/>
      <c r="SJX196" s="33"/>
      <c r="SJY196" s="33"/>
      <c r="SJZ196" s="33"/>
      <c r="SKA196" s="33"/>
      <c r="SKB196" s="33"/>
      <c r="SKC196" s="33"/>
      <c r="SKD196" s="33"/>
      <c r="SKE196" s="33"/>
      <c r="SKF196" s="33"/>
      <c r="SKG196" s="33"/>
      <c r="SKH196" s="33"/>
      <c r="SKI196" s="33"/>
      <c r="SKJ196" s="33"/>
      <c r="SKK196" s="33"/>
      <c r="SKL196" s="33"/>
      <c r="SKM196" s="33"/>
      <c r="SKN196" s="33"/>
      <c r="SKO196" s="33"/>
      <c r="SKP196" s="33"/>
      <c r="SKQ196" s="33"/>
      <c r="SKR196" s="33"/>
      <c r="SKS196" s="33"/>
      <c r="SKT196" s="33"/>
      <c r="SKU196" s="33"/>
      <c r="SKV196" s="33"/>
      <c r="SKW196" s="33"/>
      <c r="SKX196" s="33"/>
      <c r="SKY196" s="33"/>
      <c r="SKZ196" s="33"/>
      <c r="SLA196" s="33"/>
      <c r="SLB196" s="33"/>
      <c r="SLC196" s="33"/>
      <c r="SLD196" s="33"/>
      <c r="SLE196" s="33"/>
      <c r="SLF196" s="33"/>
      <c r="SLG196" s="33"/>
      <c r="SLH196" s="33"/>
      <c r="SLI196" s="33"/>
      <c r="SLJ196" s="33"/>
      <c r="SLK196" s="33"/>
      <c r="SLL196" s="33"/>
      <c r="SLM196" s="33"/>
      <c r="SLN196" s="33"/>
      <c r="SLO196" s="33"/>
      <c r="SLP196" s="33"/>
      <c r="SLQ196" s="33"/>
      <c r="SLR196" s="33"/>
      <c r="SLS196" s="33"/>
      <c r="SLT196" s="33"/>
      <c r="SLU196" s="33"/>
      <c r="SLV196" s="33"/>
      <c r="SLW196" s="33"/>
      <c r="SLX196" s="33"/>
      <c r="SLY196" s="33"/>
      <c r="SLZ196" s="33"/>
      <c r="SMA196" s="33"/>
      <c r="SMB196" s="33"/>
      <c r="SMC196" s="33"/>
      <c r="SMD196" s="33"/>
      <c r="SME196" s="33"/>
      <c r="SMF196" s="33"/>
      <c r="SMG196" s="33"/>
      <c r="SMH196" s="33"/>
      <c r="SMI196" s="33"/>
      <c r="SMJ196" s="33"/>
      <c r="SMK196" s="33"/>
      <c r="SML196" s="33"/>
      <c r="SMM196" s="33"/>
      <c r="SMN196" s="33"/>
      <c r="SMO196" s="33"/>
      <c r="SMP196" s="33"/>
      <c r="SMQ196" s="33"/>
      <c r="SMR196" s="33"/>
      <c r="SMS196" s="33"/>
      <c r="SMT196" s="33"/>
      <c r="SMU196" s="33"/>
      <c r="SMV196" s="33"/>
      <c r="SMW196" s="33"/>
      <c r="SMX196" s="33"/>
      <c r="SMY196" s="33"/>
      <c r="SMZ196" s="33"/>
      <c r="SNA196" s="33"/>
      <c r="SNB196" s="33"/>
      <c r="SNC196" s="33"/>
      <c r="SND196" s="33"/>
      <c r="SNE196" s="33"/>
      <c r="SNF196" s="33"/>
      <c r="SNG196" s="33"/>
      <c r="SNH196" s="33"/>
      <c r="SNI196" s="33"/>
      <c r="SNJ196" s="33"/>
      <c r="SNK196" s="33"/>
      <c r="SNL196" s="33"/>
      <c r="SNM196" s="33"/>
      <c r="SNN196" s="33"/>
      <c r="SNO196" s="33"/>
      <c r="SNP196" s="33"/>
      <c r="SNQ196" s="33"/>
      <c r="SNR196" s="33"/>
      <c r="SNS196" s="33"/>
      <c r="SNT196" s="33"/>
      <c r="SNU196" s="33"/>
      <c r="SNV196" s="33"/>
      <c r="SNW196" s="33"/>
      <c r="SNX196" s="33"/>
      <c r="SNY196" s="33"/>
      <c r="SNZ196" s="33"/>
      <c r="SOA196" s="33"/>
      <c r="SOB196" s="33"/>
      <c r="SOC196" s="33"/>
      <c r="SOD196" s="33"/>
      <c r="SOE196" s="33"/>
      <c r="SOF196" s="33"/>
      <c r="SOG196" s="33"/>
      <c r="SOH196" s="33"/>
      <c r="SOI196" s="33"/>
      <c r="SOJ196" s="33"/>
      <c r="SOK196" s="33"/>
      <c r="SOL196" s="33"/>
      <c r="SOM196" s="33"/>
      <c r="SON196" s="33"/>
      <c r="SOO196" s="33"/>
      <c r="SOP196" s="33"/>
      <c r="SOQ196" s="33"/>
      <c r="SOR196" s="33"/>
      <c r="SOS196" s="33"/>
      <c r="SOT196" s="33"/>
      <c r="SOU196" s="33"/>
      <c r="SOV196" s="33"/>
      <c r="SOW196" s="33"/>
      <c r="SOX196" s="33"/>
      <c r="SOY196" s="33"/>
      <c r="SOZ196" s="33"/>
      <c r="SPA196" s="33"/>
      <c r="SPB196" s="33"/>
      <c r="SPC196" s="33"/>
      <c r="SPD196" s="33"/>
      <c r="SPE196" s="33"/>
      <c r="SPF196" s="33"/>
      <c r="SPG196" s="33"/>
      <c r="SPH196" s="33"/>
      <c r="SPI196" s="33"/>
      <c r="SPJ196" s="33"/>
      <c r="SPK196" s="33"/>
      <c r="SPL196" s="33"/>
      <c r="SPM196" s="33"/>
      <c r="SPN196" s="33"/>
      <c r="SPO196" s="33"/>
      <c r="SPP196" s="33"/>
      <c r="SPQ196" s="33"/>
      <c r="SPR196" s="33"/>
      <c r="SPS196" s="33"/>
      <c r="SPT196" s="33"/>
      <c r="SPU196" s="33"/>
      <c r="SPV196" s="33"/>
      <c r="SPW196" s="33"/>
      <c r="SPX196" s="33"/>
      <c r="SPY196" s="33"/>
      <c r="SPZ196" s="33"/>
      <c r="SQA196" s="33"/>
      <c r="SQB196" s="33"/>
      <c r="SQC196" s="33"/>
      <c r="SQD196" s="33"/>
      <c r="SQE196" s="33"/>
      <c r="SQF196" s="33"/>
      <c r="SQG196" s="33"/>
      <c r="SQH196" s="33"/>
      <c r="SQI196" s="33"/>
      <c r="SQJ196" s="33"/>
      <c r="SQK196" s="33"/>
      <c r="SQL196" s="33"/>
      <c r="SQM196" s="33"/>
      <c r="SQN196" s="33"/>
      <c r="SQO196" s="33"/>
      <c r="SQP196" s="33"/>
      <c r="SQQ196" s="33"/>
      <c r="SQR196" s="33"/>
      <c r="SQS196" s="33"/>
      <c r="SQT196" s="33"/>
      <c r="SQU196" s="33"/>
      <c r="SQV196" s="33"/>
      <c r="SQW196" s="33"/>
      <c r="SQX196" s="33"/>
      <c r="SQY196" s="33"/>
      <c r="SQZ196" s="33"/>
      <c r="SRA196" s="33"/>
      <c r="SRB196" s="33"/>
      <c r="SRC196" s="33"/>
      <c r="SRD196" s="33"/>
      <c r="SRE196" s="33"/>
      <c r="SRF196" s="33"/>
      <c r="SRG196" s="33"/>
      <c r="SRH196" s="33"/>
      <c r="SRI196" s="33"/>
      <c r="SRJ196" s="33"/>
      <c r="SRK196" s="33"/>
      <c r="SRL196" s="33"/>
      <c r="SRM196" s="33"/>
      <c r="SRN196" s="33"/>
      <c r="SRO196" s="33"/>
      <c r="SRP196" s="33"/>
      <c r="SRQ196" s="33"/>
      <c r="SRR196" s="33"/>
      <c r="SRS196" s="33"/>
      <c r="SRT196" s="33"/>
      <c r="SRU196" s="33"/>
      <c r="SRV196" s="33"/>
      <c r="SRW196" s="33"/>
      <c r="SRX196" s="33"/>
      <c r="SRY196" s="33"/>
      <c r="SRZ196" s="33"/>
      <c r="SSA196" s="33"/>
      <c r="SSB196" s="33"/>
      <c r="SSC196" s="33"/>
      <c r="SSD196" s="33"/>
      <c r="SSE196" s="33"/>
      <c r="SSF196" s="33"/>
      <c r="SSG196" s="33"/>
      <c r="SSH196" s="33"/>
      <c r="SSI196" s="33"/>
      <c r="SSJ196" s="33"/>
      <c r="SSK196" s="33"/>
      <c r="SSL196" s="33"/>
      <c r="SSM196" s="33"/>
      <c r="SSN196" s="33"/>
      <c r="SSO196" s="33"/>
      <c r="SSP196" s="33"/>
      <c r="SSQ196" s="33"/>
      <c r="SSR196" s="33"/>
      <c r="SSS196" s="33"/>
      <c r="SST196" s="33"/>
      <c r="SSU196" s="33"/>
      <c r="SSV196" s="33"/>
      <c r="SSW196" s="33"/>
      <c r="SSX196" s="33"/>
      <c r="SSY196" s="33"/>
      <c r="SSZ196" s="33"/>
      <c r="STA196" s="33"/>
      <c r="STB196" s="33"/>
      <c r="STC196" s="33"/>
      <c r="STD196" s="33"/>
      <c r="STE196" s="33"/>
      <c r="STF196" s="33"/>
      <c r="STG196" s="33"/>
      <c r="STH196" s="33"/>
      <c r="STI196" s="33"/>
      <c r="STJ196" s="33"/>
      <c r="STK196" s="33"/>
      <c r="STL196" s="33"/>
      <c r="STM196" s="33"/>
      <c r="STN196" s="33"/>
      <c r="STO196" s="33"/>
      <c r="STP196" s="33"/>
      <c r="STQ196" s="33"/>
      <c r="STR196" s="33"/>
      <c r="STS196" s="33"/>
      <c r="STT196" s="33"/>
      <c r="STU196" s="33"/>
      <c r="STV196" s="33"/>
      <c r="STW196" s="33"/>
      <c r="STX196" s="33"/>
      <c r="STY196" s="33"/>
      <c r="STZ196" s="33"/>
      <c r="SUA196" s="33"/>
      <c r="SUB196" s="33"/>
      <c r="SUC196" s="33"/>
      <c r="SUD196" s="33"/>
      <c r="SUE196" s="33"/>
      <c r="SUF196" s="33"/>
      <c r="SUG196" s="33"/>
      <c r="SUH196" s="33"/>
      <c r="SUI196" s="33"/>
      <c r="SUJ196" s="33"/>
      <c r="SUK196" s="33"/>
      <c r="SUL196" s="33"/>
      <c r="SUM196" s="33"/>
      <c r="SUN196" s="33"/>
      <c r="SUO196" s="33"/>
      <c r="SUP196" s="33"/>
      <c r="SUQ196" s="33"/>
      <c r="SUR196" s="33"/>
      <c r="SUS196" s="33"/>
      <c r="SUT196" s="33"/>
      <c r="SUU196" s="33"/>
      <c r="SUV196" s="33"/>
      <c r="SUW196" s="33"/>
      <c r="SUX196" s="33"/>
      <c r="SUY196" s="33"/>
      <c r="SUZ196" s="33"/>
      <c r="SVA196" s="33"/>
      <c r="SVB196" s="33"/>
      <c r="SVC196" s="33"/>
      <c r="SVD196" s="33"/>
      <c r="SVE196" s="33"/>
      <c r="SVF196" s="33"/>
      <c r="SVG196" s="33"/>
      <c r="SVH196" s="33"/>
      <c r="SVI196" s="33"/>
      <c r="SVJ196" s="33"/>
      <c r="SVK196" s="33"/>
      <c r="SVL196" s="33"/>
      <c r="SVM196" s="33"/>
      <c r="SVN196" s="33"/>
      <c r="SVO196" s="33"/>
      <c r="SVP196" s="33"/>
      <c r="SVQ196" s="33"/>
      <c r="SVR196" s="33"/>
      <c r="SVS196" s="33"/>
      <c r="SVT196" s="33"/>
      <c r="SVU196" s="33"/>
      <c r="SVV196" s="33"/>
      <c r="SVW196" s="33"/>
      <c r="SVX196" s="33"/>
      <c r="SVY196" s="33"/>
      <c r="SVZ196" s="33"/>
      <c r="SWA196" s="33"/>
      <c r="SWB196" s="33"/>
      <c r="SWC196" s="33"/>
      <c r="SWD196" s="33"/>
      <c r="SWE196" s="33"/>
      <c r="SWF196" s="33"/>
      <c r="SWG196" s="33"/>
      <c r="SWH196" s="33"/>
      <c r="SWI196" s="33"/>
      <c r="SWJ196" s="33"/>
      <c r="SWK196" s="33"/>
      <c r="SWL196" s="33"/>
      <c r="SWM196" s="33"/>
      <c r="SWN196" s="33"/>
      <c r="SWO196" s="33"/>
      <c r="SWP196" s="33"/>
      <c r="SWQ196" s="33"/>
      <c r="SWR196" s="33"/>
      <c r="SWS196" s="33"/>
      <c r="SWT196" s="33"/>
      <c r="SWU196" s="33"/>
      <c r="SWV196" s="33"/>
      <c r="SWW196" s="33"/>
      <c r="SWX196" s="33"/>
      <c r="SWY196" s="33"/>
      <c r="SWZ196" s="33"/>
      <c r="SXA196" s="33"/>
      <c r="SXB196" s="33"/>
      <c r="SXC196" s="33"/>
      <c r="SXD196" s="33"/>
      <c r="SXE196" s="33"/>
      <c r="SXF196" s="33"/>
      <c r="SXG196" s="33"/>
      <c r="SXH196" s="33"/>
      <c r="SXI196" s="33"/>
      <c r="SXJ196" s="33"/>
      <c r="SXK196" s="33"/>
      <c r="SXL196" s="33"/>
      <c r="SXM196" s="33"/>
      <c r="SXN196" s="33"/>
      <c r="SXO196" s="33"/>
      <c r="SXP196" s="33"/>
      <c r="SXQ196" s="33"/>
      <c r="SXR196" s="33"/>
      <c r="SXS196" s="33"/>
      <c r="SXT196" s="33"/>
      <c r="SXU196" s="33"/>
      <c r="SXV196" s="33"/>
      <c r="SXW196" s="33"/>
      <c r="SXX196" s="33"/>
      <c r="SXY196" s="33"/>
      <c r="SXZ196" s="33"/>
      <c r="SYA196" s="33"/>
      <c r="SYB196" s="33"/>
      <c r="SYC196" s="33"/>
      <c r="SYD196" s="33"/>
      <c r="SYE196" s="33"/>
      <c r="SYF196" s="33"/>
      <c r="SYG196" s="33"/>
      <c r="SYH196" s="33"/>
      <c r="SYI196" s="33"/>
      <c r="SYJ196" s="33"/>
      <c r="SYK196" s="33"/>
      <c r="SYL196" s="33"/>
      <c r="SYM196" s="33"/>
      <c r="SYN196" s="33"/>
      <c r="SYO196" s="33"/>
      <c r="SYP196" s="33"/>
      <c r="SYQ196" s="33"/>
      <c r="SYR196" s="33"/>
      <c r="SYS196" s="33"/>
      <c r="SYT196" s="33"/>
      <c r="SYU196" s="33"/>
      <c r="SYV196" s="33"/>
      <c r="SYW196" s="33"/>
      <c r="SYX196" s="33"/>
      <c r="SYY196" s="33"/>
      <c r="SYZ196" s="33"/>
      <c r="SZA196" s="33"/>
      <c r="SZB196" s="33"/>
      <c r="SZC196" s="33"/>
      <c r="SZD196" s="33"/>
      <c r="SZE196" s="33"/>
      <c r="SZF196" s="33"/>
      <c r="SZG196" s="33"/>
      <c r="SZH196" s="33"/>
      <c r="SZI196" s="33"/>
      <c r="SZJ196" s="33"/>
      <c r="SZK196" s="33"/>
      <c r="SZL196" s="33"/>
      <c r="SZM196" s="33"/>
      <c r="SZN196" s="33"/>
      <c r="SZO196" s="33"/>
      <c r="SZP196" s="33"/>
      <c r="SZQ196" s="33"/>
      <c r="SZR196" s="33"/>
      <c r="SZS196" s="33"/>
      <c r="SZT196" s="33"/>
      <c r="SZU196" s="33"/>
      <c r="SZV196" s="33"/>
      <c r="SZW196" s="33"/>
      <c r="SZX196" s="33"/>
      <c r="SZY196" s="33"/>
      <c r="SZZ196" s="33"/>
      <c r="TAA196" s="33"/>
      <c r="TAB196" s="33"/>
      <c r="TAC196" s="33"/>
      <c r="TAD196" s="33"/>
      <c r="TAE196" s="33"/>
      <c r="TAF196" s="33"/>
      <c r="TAG196" s="33"/>
      <c r="TAH196" s="33"/>
      <c r="TAI196" s="33"/>
      <c r="TAJ196" s="33"/>
      <c r="TAK196" s="33"/>
      <c r="TAL196" s="33"/>
      <c r="TAM196" s="33"/>
      <c r="TAN196" s="33"/>
      <c r="TAO196" s="33"/>
      <c r="TAP196" s="33"/>
      <c r="TAQ196" s="33"/>
      <c r="TAR196" s="33"/>
      <c r="TAS196" s="33"/>
      <c r="TAT196" s="33"/>
      <c r="TAU196" s="33"/>
      <c r="TAV196" s="33"/>
      <c r="TAW196" s="33"/>
      <c r="TAX196" s="33"/>
      <c r="TAY196" s="33"/>
      <c r="TAZ196" s="33"/>
      <c r="TBA196" s="33"/>
      <c r="TBB196" s="33"/>
      <c r="TBC196" s="33"/>
      <c r="TBD196" s="33"/>
      <c r="TBE196" s="33"/>
      <c r="TBF196" s="33"/>
      <c r="TBG196" s="33"/>
      <c r="TBH196" s="33"/>
      <c r="TBI196" s="33"/>
      <c r="TBJ196" s="33"/>
      <c r="TBK196" s="33"/>
      <c r="TBL196" s="33"/>
      <c r="TBM196" s="33"/>
      <c r="TBN196" s="33"/>
      <c r="TBO196" s="33"/>
      <c r="TBP196" s="33"/>
      <c r="TBQ196" s="33"/>
      <c r="TBR196" s="33"/>
      <c r="TBS196" s="33"/>
      <c r="TBT196" s="33"/>
      <c r="TBU196" s="33"/>
      <c r="TBV196" s="33"/>
      <c r="TBW196" s="33"/>
      <c r="TBX196" s="33"/>
      <c r="TBY196" s="33"/>
      <c r="TBZ196" s="33"/>
      <c r="TCA196" s="33"/>
      <c r="TCB196" s="33"/>
      <c r="TCC196" s="33"/>
      <c r="TCD196" s="33"/>
      <c r="TCE196" s="33"/>
      <c r="TCF196" s="33"/>
      <c r="TCG196" s="33"/>
      <c r="TCH196" s="33"/>
      <c r="TCI196" s="33"/>
      <c r="TCJ196" s="33"/>
      <c r="TCK196" s="33"/>
      <c r="TCL196" s="33"/>
      <c r="TCM196" s="33"/>
      <c r="TCN196" s="33"/>
      <c r="TCO196" s="33"/>
      <c r="TCP196" s="33"/>
      <c r="TCQ196" s="33"/>
      <c r="TCR196" s="33"/>
      <c r="TCS196" s="33"/>
      <c r="TCT196" s="33"/>
      <c r="TCU196" s="33"/>
      <c r="TCV196" s="33"/>
      <c r="TCW196" s="33"/>
      <c r="TCX196" s="33"/>
      <c r="TCY196" s="33"/>
      <c r="TCZ196" s="33"/>
      <c r="TDA196" s="33"/>
      <c r="TDB196" s="33"/>
      <c r="TDC196" s="33"/>
      <c r="TDD196" s="33"/>
      <c r="TDE196" s="33"/>
      <c r="TDF196" s="33"/>
      <c r="TDG196" s="33"/>
      <c r="TDH196" s="33"/>
      <c r="TDI196" s="33"/>
      <c r="TDJ196" s="33"/>
      <c r="TDK196" s="33"/>
      <c r="TDL196" s="33"/>
      <c r="TDM196" s="33"/>
      <c r="TDN196" s="33"/>
      <c r="TDO196" s="33"/>
      <c r="TDP196" s="33"/>
      <c r="TDQ196" s="33"/>
      <c r="TDR196" s="33"/>
      <c r="TDS196" s="33"/>
      <c r="TDT196" s="33"/>
      <c r="TDU196" s="33"/>
      <c r="TDV196" s="33"/>
      <c r="TDW196" s="33"/>
      <c r="TDX196" s="33"/>
      <c r="TDY196" s="33"/>
      <c r="TDZ196" s="33"/>
      <c r="TEA196" s="33"/>
      <c r="TEB196" s="33"/>
      <c r="TEC196" s="33"/>
      <c r="TED196" s="33"/>
      <c r="TEE196" s="33"/>
      <c r="TEF196" s="33"/>
      <c r="TEG196" s="33"/>
      <c r="TEH196" s="33"/>
      <c r="TEI196" s="33"/>
      <c r="TEJ196" s="33"/>
      <c r="TEK196" s="33"/>
      <c r="TEL196" s="33"/>
      <c r="TEM196" s="33"/>
      <c r="TEN196" s="33"/>
      <c r="TEO196" s="33"/>
      <c r="TEP196" s="33"/>
      <c r="TEQ196" s="33"/>
      <c r="TER196" s="33"/>
      <c r="TES196" s="33"/>
      <c r="TET196" s="33"/>
      <c r="TEU196" s="33"/>
      <c r="TEV196" s="33"/>
      <c r="TEW196" s="33"/>
      <c r="TEX196" s="33"/>
      <c r="TEY196" s="33"/>
      <c r="TEZ196" s="33"/>
      <c r="TFA196" s="33"/>
      <c r="TFB196" s="33"/>
      <c r="TFC196" s="33"/>
      <c r="TFD196" s="33"/>
      <c r="TFE196" s="33"/>
      <c r="TFF196" s="33"/>
      <c r="TFG196" s="33"/>
      <c r="TFH196" s="33"/>
      <c r="TFI196" s="33"/>
      <c r="TFJ196" s="33"/>
      <c r="TFK196" s="33"/>
      <c r="TFL196" s="33"/>
      <c r="TFM196" s="33"/>
      <c r="TFN196" s="33"/>
      <c r="TFO196" s="33"/>
      <c r="TFP196" s="33"/>
      <c r="TFQ196" s="33"/>
      <c r="TFR196" s="33"/>
      <c r="TFS196" s="33"/>
      <c r="TFT196" s="33"/>
      <c r="TFU196" s="33"/>
      <c r="TFV196" s="33"/>
      <c r="TFW196" s="33"/>
      <c r="TFX196" s="33"/>
      <c r="TFY196" s="33"/>
      <c r="TFZ196" s="33"/>
      <c r="TGA196" s="33"/>
      <c r="TGB196" s="33"/>
      <c r="TGC196" s="33"/>
      <c r="TGD196" s="33"/>
      <c r="TGE196" s="33"/>
      <c r="TGF196" s="33"/>
      <c r="TGG196" s="33"/>
      <c r="TGH196" s="33"/>
      <c r="TGI196" s="33"/>
      <c r="TGJ196" s="33"/>
      <c r="TGK196" s="33"/>
      <c r="TGL196" s="33"/>
      <c r="TGM196" s="33"/>
      <c r="TGN196" s="33"/>
      <c r="TGO196" s="33"/>
      <c r="TGP196" s="33"/>
      <c r="TGQ196" s="33"/>
      <c r="TGR196" s="33"/>
      <c r="TGS196" s="33"/>
      <c r="TGT196" s="33"/>
      <c r="TGU196" s="33"/>
      <c r="TGV196" s="33"/>
      <c r="TGW196" s="33"/>
      <c r="TGX196" s="33"/>
      <c r="TGY196" s="33"/>
      <c r="TGZ196" s="33"/>
      <c r="THA196" s="33"/>
      <c r="THB196" s="33"/>
      <c r="THC196" s="33"/>
      <c r="THD196" s="33"/>
      <c r="THE196" s="33"/>
      <c r="THF196" s="33"/>
      <c r="THG196" s="33"/>
      <c r="THH196" s="33"/>
      <c r="THI196" s="33"/>
      <c r="THJ196" s="33"/>
      <c r="THK196" s="33"/>
      <c r="THL196" s="33"/>
      <c r="THM196" s="33"/>
      <c r="THN196" s="33"/>
      <c r="THO196" s="33"/>
      <c r="THP196" s="33"/>
      <c r="THQ196" s="33"/>
      <c r="THR196" s="33"/>
      <c r="THS196" s="33"/>
      <c r="THT196" s="33"/>
      <c r="THU196" s="33"/>
      <c r="THV196" s="33"/>
      <c r="THW196" s="33"/>
      <c r="THX196" s="33"/>
      <c r="THY196" s="33"/>
      <c r="THZ196" s="33"/>
      <c r="TIA196" s="33"/>
      <c r="TIB196" s="33"/>
      <c r="TIC196" s="33"/>
      <c r="TID196" s="33"/>
      <c r="TIE196" s="33"/>
      <c r="TIF196" s="33"/>
      <c r="TIG196" s="33"/>
      <c r="TIH196" s="33"/>
      <c r="TII196" s="33"/>
      <c r="TIJ196" s="33"/>
      <c r="TIK196" s="33"/>
      <c r="TIL196" s="33"/>
      <c r="TIM196" s="33"/>
      <c r="TIN196" s="33"/>
      <c r="TIO196" s="33"/>
      <c r="TIP196" s="33"/>
      <c r="TIQ196" s="33"/>
      <c r="TIR196" s="33"/>
      <c r="TIS196" s="33"/>
      <c r="TIT196" s="33"/>
      <c r="TIU196" s="33"/>
      <c r="TIV196" s="33"/>
      <c r="TIW196" s="33"/>
      <c r="TIX196" s="33"/>
      <c r="TIY196" s="33"/>
      <c r="TIZ196" s="33"/>
      <c r="TJA196" s="33"/>
      <c r="TJB196" s="33"/>
      <c r="TJC196" s="33"/>
      <c r="TJD196" s="33"/>
      <c r="TJE196" s="33"/>
      <c r="TJF196" s="33"/>
      <c r="TJG196" s="33"/>
      <c r="TJH196" s="33"/>
      <c r="TJI196" s="33"/>
      <c r="TJJ196" s="33"/>
      <c r="TJK196" s="33"/>
      <c r="TJL196" s="33"/>
      <c r="TJM196" s="33"/>
      <c r="TJN196" s="33"/>
      <c r="TJO196" s="33"/>
      <c r="TJP196" s="33"/>
      <c r="TJQ196" s="33"/>
      <c r="TJR196" s="33"/>
      <c r="TJS196" s="33"/>
      <c r="TJT196" s="33"/>
      <c r="TJU196" s="33"/>
      <c r="TJV196" s="33"/>
      <c r="TJW196" s="33"/>
      <c r="TJX196" s="33"/>
      <c r="TJY196" s="33"/>
      <c r="TJZ196" s="33"/>
      <c r="TKA196" s="33"/>
      <c r="TKB196" s="33"/>
      <c r="TKC196" s="33"/>
      <c r="TKD196" s="33"/>
      <c r="TKE196" s="33"/>
      <c r="TKF196" s="33"/>
      <c r="TKG196" s="33"/>
      <c r="TKH196" s="33"/>
      <c r="TKI196" s="33"/>
      <c r="TKJ196" s="33"/>
      <c r="TKK196" s="33"/>
      <c r="TKL196" s="33"/>
      <c r="TKM196" s="33"/>
      <c r="TKN196" s="33"/>
      <c r="TKO196" s="33"/>
      <c r="TKP196" s="33"/>
      <c r="TKQ196" s="33"/>
      <c r="TKR196" s="33"/>
      <c r="TKS196" s="33"/>
      <c r="TKT196" s="33"/>
      <c r="TKU196" s="33"/>
      <c r="TKV196" s="33"/>
      <c r="TKW196" s="33"/>
      <c r="TKX196" s="33"/>
      <c r="TKY196" s="33"/>
      <c r="TKZ196" s="33"/>
      <c r="TLA196" s="33"/>
      <c r="TLB196" s="33"/>
      <c r="TLC196" s="33"/>
      <c r="TLD196" s="33"/>
      <c r="TLE196" s="33"/>
      <c r="TLF196" s="33"/>
      <c r="TLG196" s="33"/>
      <c r="TLH196" s="33"/>
      <c r="TLI196" s="33"/>
      <c r="TLJ196" s="33"/>
      <c r="TLK196" s="33"/>
      <c r="TLL196" s="33"/>
      <c r="TLM196" s="33"/>
      <c r="TLN196" s="33"/>
      <c r="TLO196" s="33"/>
      <c r="TLP196" s="33"/>
      <c r="TLQ196" s="33"/>
      <c r="TLR196" s="33"/>
      <c r="TLS196" s="33"/>
      <c r="TLT196" s="33"/>
      <c r="TLU196" s="33"/>
      <c r="TLV196" s="33"/>
      <c r="TLW196" s="33"/>
      <c r="TLX196" s="33"/>
      <c r="TLY196" s="33"/>
      <c r="TLZ196" s="33"/>
      <c r="TMA196" s="33"/>
      <c r="TMB196" s="33"/>
      <c r="TMC196" s="33"/>
      <c r="TMD196" s="33"/>
      <c r="TME196" s="33"/>
      <c r="TMF196" s="33"/>
      <c r="TMG196" s="33"/>
      <c r="TMH196" s="33"/>
      <c r="TMI196" s="33"/>
      <c r="TMJ196" s="33"/>
      <c r="TMK196" s="33"/>
      <c r="TML196" s="33"/>
      <c r="TMM196" s="33"/>
      <c r="TMN196" s="33"/>
      <c r="TMO196" s="33"/>
      <c r="TMP196" s="33"/>
      <c r="TMQ196" s="33"/>
      <c r="TMR196" s="33"/>
      <c r="TMS196" s="33"/>
      <c r="TMT196" s="33"/>
      <c r="TMU196" s="33"/>
      <c r="TMV196" s="33"/>
      <c r="TMW196" s="33"/>
      <c r="TMX196" s="33"/>
      <c r="TMY196" s="33"/>
      <c r="TMZ196" s="33"/>
      <c r="TNA196" s="33"/>
      <c r="TNB196" s="33"/>
      <c r="TNC196" s="33"/>
      <c r="TND196" s="33"/>
      <c r="TNE196" s="33"/>
      <c r="TNF196" s="33"/>
      <c r="TNG196" s="33"/>
      <c r="TNH196" s="33"/>
      <c r="TNI196" s="33"/>
      <c r="TNJ196" s="33"/>
      <c r="TNK196" s="33"/>
      <c r="TNL196" s="33"/>
      <c r="TNM196" s="33"/>
      <c r="TNN196" s="33"/>
      <c r="TNO196" s="33"/>
      <c r="TNP196" s="33"/>
      <c r="TNQ196" s="33"/>
      <c r="TNR196" s="33"/>
      <c r="TNS196" s="33"/>
      <c r="TNT196" s="33"/>
      <c r="TNU196" s="33"/>
      <c r="TNV196" s="33"/>
      <c r="TNW196" s="33"/>
      <c r="TNX196" s="33"/>
      <c r="TNY196" s="33"/>
      <c r="TNZ196" s="33"/>
      <c r="TOA196" s="33"/>
      <c r="TOB196" s="33"/>
      <c r="TOC196" s="33"/>
      <c r="TOD196" s="33"/>
      <c r="TOE196" s="33"/>
      <c r="TOF196" s="33"/>
      <c r="TOG196" s="33"/>
      <c r="TOH196" s="33"/>
      <c r="TOI196" s="33"/>
      <c r="TOJ196" s="33"/>
      <c r="TOK196" s="33"/>
      <c r="TOL196" s="33"/>
      <c r="TOM196" s="33"/>
      <c r="TON196" s="33"/>
      <c r="TOO196" s="33"/>
      <c r="TOP196" s="33"/>
      <c r="TOQ196" s="33"/>
      <c r="TOR196" s="33"/>
      <c r="TOS196" s="33"/>
      <c r="TOT196" s="33"/>
      <c r="TOU196" s="33"/>
      <c r="TOV196" s="33"/>
      <c r="TOW196" s="33"/>
      <c r="TOX196" s="33"/>
      <c r="TOY196" s="33"/>
      <c r="TOZ196" s="33"/>
      <c r="TPA196" s="33"/>
      <c r="TPB196" s="33"/>
      <c r="TPC196" s="33"/>
      <c r="TPD196" s="33"/>
      <c r="TPE196" s="33"/>
      <c r="TPF196" s="33"/>
      <c r="TPG196" s="33"/>
      <c r="TPH196" s="33"/>
      <c r="TPI196" s="33"/>
      <c r="TPJ196" s="33"/>
      <c r="TPK196" s="33"/>
      <c r="TPL196" s="33"/>
      <c r="TPM196" s="33"/>
      <c r="TPN196" s="33"/>
      <c r="TPO196" s="33"/>
      <c r="TPP196" s="33"/>
      <c r="TPQ196" s="33"/>
      <c r="TPR196" s="33"/>
      <c r="TPS196" s="33"/>
      <c r="TPT196" s="33"/>
      <c r="TPU196" s="33"/>
      <c r="TPV196" s="33"/>
      <c r="TPW196" s="33"/>
      <c r="TPX196" s="33"/>
      <c r="TPY196" s="33"/>
      <c r="TPZ196" s="33"/>
      <c r="TQA196" s="33"/>
      <c r="TQB196" s="33"/>
      <c r="TQC196" s="33"/>
      <c r="TQD196" s="33"/>
      <c r="TQE196" s="33"/>
      <c r="TQF196" s="33"/>
      <c r="TQG196" s="33"/>
      <c r="TQH196" s="33"/>
      <c r="TQI196" s="33"/>
      <c r="TQJ196" s="33"/>
      <c r="TQK196" s="33"/>
      <c r="TQL196" s="33"/>
      <c r="TQM196" s="33"/>
      <c r="TQN196" s="33"/>
      <c r="TQO196" s="33"/>
      <c r="TQP196" s="33"/>
      <c r="TQQ196" s="33"/>
      <c r="TQR196" s="33"/>
      <c r="TQS196" s="33"/>
      <c r="TQT196" s="33"/>
      <c r="TQU196" s="33"/>
      <c r="TQV196" s="33"/>
      <c r="TQW196" s="33"/>
      <c r="TQX196" s="33"/>
      <c r="TQY196" s="33"/>
      <c r="TQZ196" s="33"/>
      <c r="TRA196" s="33"/>
      <c r="TRB196" s="33"/>
      <c r="TRC196" s="33"/>
      <c r="TRD196" s="33"/>
      <c r="TRE196" s="33"/>
      <c r="TRF196" s="33"/>
      <c r="TRG196" s="33"/>
      <c r="TRH196" s="33"/>
      <c r="TRI196" s="33"/>
      <c r="TRJ196" s="33"/>
      <c r="TRK196" s="33"/>
      <c r="TRL196" s="33"/>
      <c r="TRM196" s="33"/>
      <c r="TRN196" s="33"/>
      <c r="TRO196" s="33"/>
      <c r="TRP196" s="33"/>
      <c r="TRQ196" s="33"/>
      <c r="TRR196" s="33"/>
      <c r="TRS196" s="33"/>
      <c r="TRT196" s="33"/>
      <c r="TRU196" s="33"/>
      <c r="TRV196" s="33"/>
      <c r="TRW196" s="33"/>
      <c r="TRX196" s="33"/>
      <c r="TRY196" s="33"/>
      <c r="TRZ196" s="33"/>
      <c r="TSA196" s="33"/>
      <c r="TSB196" s="33"/>
      <c r="TSC196" s="33"/>
      <c r="TSD196" s="33"/>
      <c r="TSE196" s="33"/>
      <c r="TSF196" s="33"/>
      <c r="TSG196" s="33"/>
      <c r="TSH196" s="33"/>
      <c r="TSI196" s="33"/>
      <c r="TSJ196" s="33"/>
      <c r="TSK196" s="33"/>
      <c r="TSL196" s="33"/>
      <c r="TSM196" s="33"/>
      <c r="TSN196" s="33"/>
      <c r="TSO196" s="33"/>
      <c r="TSP196" s="33"/>
      <c r="TSQ196" s="33"/>
      <c r="TSR196" s="33"/>
      <c r="TSS196" s="33"/>
      <c r="TST196" s="33"/>
      <c r="TSU196" s="33"/>
      <c r="TSV196" s="33"/>
      <c r="TSW196" s="33"/>
      <c r="TSX196" s="33"/>
      <c r="TSY196" s="33"/>
      <c r="TSZ196" s="33"/>
      <c r="TTA196" s="33"/>
      <c r="TTB196" s="33"/>
      <c r="TTC196" s="33"/>
      <c r="TTD196" s="33"/>
      <c r="TTE196" s="33"/>
      <c r="TTF196" s="33"/>
      <c r="TTG196" s="33"/>
      <c r="TTH196" s="33"/>
      <c r="TTI196" s="33"/>
      <c r="TTJ196" s="33"/>
      <c r="TTK196" s="33"/>
      <c r="TTL196" s="33"/>
      <c r="TTM196" s="33"/>
      <c r="TTN196" s="33"/>
      <c r="TTO196" s="33"/>
      <c r="TTP196" s="33"/>
      <c r="TTQ196" s="33"/>
      <c r="TTR196" s="33"/>
      <c r="TTS196" s="33"/>
      <c r="TTT196" s="33"/>
      <c r="TTU196" s="33"/>
      <c r="TTV196" s="33"/>
      <c r="TTW196" s="33"/>
      <c r="TTX196" s="33"/>
      <c r="TTY196" s="33"/>
      <c r="TTZ196" s="33"/>
      <c r="TUA196" s="33"/>
      <c r="TUB196" s="33"/>
      <c r="TUC196" s="33"/>
      <c r="TUD196" s="33"/>
      <c r="TUE196" s="33"/>
      <c r="TUF196" s="33"/>
      <c r="TUG196" s="33"/>
      <c r="TUH196" s="33"/>
      <c r="TUI196" s="33"/>
      <c r="TUJ196" s="33"/>
      <c r="TUK196" s="33"/>
      <c r="TUL196" s="33"/>
      <c r="TUM196" s="33"/>
      <c r="TUN196" s="33"/>
      <c r="TUO196" s="33"/>
      <c r="TUP196" s="33"/>
      <c r="TUQ196" s="33"/>
      <c r="TUR196" s="33"/>
      <c r="TUS196" s="33"/>
      <c r="TUT196" s="33"/>
      <c r="TUU196" s="33"/>
      <c r="TUV196" s="33"/>
      <c r="TUW196" s="33"/>
      <c r="TUX196" s="33"/>
      <c r="TUY196" s="33"/>
      <c r="TUZ196" s="33"/>
      <c r="TVA196" s="33"/>
      <c r="TVB196" s="33"/>
      <c r="TVC196" s="33"/>
      <c r="TVD196" s="33"/>
      <c r="TVE196" s="33"/>
      <c r="TVF196" s="33"/>
      <c r="TVG196" s="33"/>
      <c r="TVH196" s="33"/>
      <c r="TVI196" s="33"/>
      <c r="TVJ196" s="33"/>
      <c r="TVK196" s="33"/>
      <c r="TVL196" s="33"/>
      <c r="TVM196" s="33"/>
      <c r="TVN196" s="33"/>
      <c r="TVO196" s="33"/>
      <c r="TVP196" s="33"/>
      <c r="TVQ196" s="33"/>
      <c r="TVR196" s="33"/>
      <c r="TVS196" s="33"/>
      <c r="TVT196" s="33"/>
      <c r="TVU196" s="33"/>
      <c r="TVV196" s="33"/>
      <c r="TVW196" s="33"/>
      <c r="TVX196" s="33"/>
      <c r="TVY196" s="33"/>
      <c r="TVZ196" s="33"/>
      <c r="TWA196" s="33"/>
      <c r="TWB196" s="33"/>
      <c r="TWC196" s="33"/>
      <c r="TWD196" s="33"/>
      <c r="TWE196" s="33"/>
      <c r="TWF196" s="33"/>
      <c r="TWG196" s="33"/>
      <c r="TWH196" s="33"/>
      <c r="TWI196" s="33"/>
      <c r="TWJ196" s="33"/>
      <c r="TWK196" s="33"/>
      <c r="TWL196" s="33"/>
      <c r="TWM196" s="33"/>
      <c r="TWN196" s="33"/>
      <c r="TWO196" s="33"/>
      <c r="TWP196" s="33"/>
      <c r="TWQ196" s="33"/>
      <c r="TWR196" s="33"/>
      <c r="TWS196" s="33"/>
      <c r="TWT196" s="33"/>
      <c r="TWU196" s="33"/>
      <c r="TWV196" s="33"/>
      <c r="TWW196" s="33"/>
      <c r="TWX196" s="33"/>
      <c r="TWY196" s="33"/>
      <c r="TWZ196" s="33"/>
      <c r="TXA196" s="33"/>
      <c r="TXB196" s="33"/>
      <c r="TXC196" s="33"/>
      <c r="TXD196" s="33"/>
      <c r="TXE196" s="33"/>
      <c r="TXF196" s="33"/>
      <c r="TXG196" s="33"/>
      <c r="TXH196" s="33"/>
      <c r="TXI196" s="33"/>
      <c r="TXJ196" s="33"/>
      <c r="TXK196" s="33"/>
      <c r="TXL196" s="33"/>
      <c r="TXM196" s="33"/>
      <c r="TXN196" s="33"/>
      <c r="TXO196" s="33"/>
      <c r="TXP196" s="33"/>
      <c r="TXQ196" s="33"/>
      <c r="TXR196" s="33"/>
      <c r="TXS196" s="33"/>
      <c r="TXT196" s="33"/>
      <c r="TXU196" s="33"/>
      <c r="TXV196" s="33"/>
      <c r="TXW196" s="33"/>
      <c r="TXX196" s="33"/>
      <c r="TXY196" s="33"/>
      <c r="TXZ196" s="33"/>
      <c r="TYA196" s="33"/>
      <c r="TYB196" s="33"/>
      <c r="TYC196" s="33"/>
      <c r="TYD196" s="33"/>
      <c r="TYE196" s="33"/>
      <c r="TYF196" s="33"/>
      <c r="TYG196" s="33"/>
      <c r="TYH196" s="33"/>
      <c r="TYI196" s="33"/>
      <c r="TYJ196" s="33"/>
      <c r="TYK196" s="33"/>
      <c r="TYL196" s="33"/>
      <c r="TYM196" s="33"/>
      <c r="TYN196" s="33"/>
      <c r="TYO196" s="33"/>
      <c r="TYP196" s="33"/>
      <c r="TYQ196" s="33"/>
      <c r="TYR196" s="33"/>
      <c r="TYS196" s="33"/>
      <c r="TYT196" s="33"/>
      <c r="TYU196" s="33"/>
      <c r="TYV196" s="33"/>
      <c r="TYW196" s="33"/>
      <c r="TYX196" s="33"/>
      <c r="TYY196" s="33"/>
      <c r="TYZ196" s="33"/>
      <c r="TZA196" s="33"/>
      <c r="TZB196" s="33"/>
      <c r="TZC196" s="33"/>
      <c r="TZD196" s="33"/>
      <c r="TZE196" s="33"/>
      <c r="TZF196" s="33"/>
      <c r="TZG196" s="33"/>
      <c r="TZH196" s="33"/>
      <c r="TZI196" s="33"/>
      <c r="TZJ196" s="33"/>
      <c r="TZK196" s="33"/>
      <c r="TZL196" s="33"/>
      <c r="TZM196" s="33"/>
      <c r="TZN196" s="33"/>
      <c r="TZO196" s="33"/>
      <c r="TZP196" s="33"/>
      <c r="TZQ196" s="33"/>
      <c r="TZR196" s="33"/>
      <c r="TZS196" s="33"/>
      <c r="TZT196" s="33"/>
      <c r="TZU196" s="33"/>
      <c r="TZV196" s="33"/>
      <c r="TZW196" s="33"/>
      <c r="TZX196" s="33"/>
      <c r="TZY196" s="33"/>
      <c r="TZZ196" s="33"/>
      <c r="UAA196" s="33"/>
      <c r="UAB196" s="33"/>
      <c r="UAC196" s="33"/>
      <c r="UAD196" s="33"/>
      <c r="UAE196" s="33"/>
      <c r="UAF196" s="33"/>
      <c r="UAG196" s="33"/>
      <c r="UAH196" s="33"/>
      <c r="UAI196" s="33"/>
      <c r="UAJ196" s="33"/>
      <c r="UAK196" s="33"/>
      <c r="UAL196" s="33"/>
      <c r="UAM196" s="33"/>
      <c r="UAN196" s="33"/>
      <c r="UAO196" s="33"/>
      <c r="UAP196" s="33"/>
      <c r="UAQ196" s="33"/>
      <c r="UAR196" s="33"/>
      <c r="UAS196" s="33"/>
      <c r="UAT196" s="33"/>
      <c r="UAU196" s="33"/>
      <c r="UAV196" s="33"/>
      <c r="UAW196" s="33"/>
      <c r="UAX196" s="33"/>
      <c r="UAY196" s="33"/>
      <c r="UAZ196" s="33"/>
      <c r="UBA196" s="33"/>
      <c r="UBB196" s="33"/>
      <c r="UBC196" s="33"/>
      <c r="UBD196" s="33"/>
      <c r="UBE196" s="33"/>
      <c r="UBF196" s="33"/>
      <c r="UBG196" s="33"/>
      <c r="UBH196" s="33"/>
      <c r="UBI196" s="33"/>
      <c r="UBJ196" s="33"/>
      <c r="UBK196" s="33"/>
      <c r="UBL196" s="33"/>
      <c r="UBM196" s="33"/>
      <c r="UBN196" s="33"/>
      <c r="UBO196" s="33"/>
      <c r="UBP196" s="33"/>
      <c r="UBQ196" s="33"/>
      <c r="UBR196" s="33"/>
      <c r="UBS196" s="33"/>
      <c r="UBT196" s="33"/>
      <c r="UBU196" s="33"/>
      <c r="UBV196" s="33"/>
      <c r="UBW196" s="33"/>
      <c r="UBX196" s="33"/>
      <c r="UBY196" s="33"/>
      <c r="UBZ196" s="33"/>
      <c r="UCA196" s="33"/>
      <c r="UCB196" s="33"/>
      <c r="UCC196" s="33"/>
      <c r="UCD196" s="33"/>
      <c r="UCE196" s="33"/>
      <c r="UCF196" s="33"/>
      <c r="UCG196" s="33"/>
      <c r="UCH196" s="33"/>
      <c r="UCI196" s="33"/>
      <c r="UCJ196" s="33"/>
      <c r="UCK196" s="33"/>
      <c r="UCL196" s="33"/>
      <c r="UCM196" s="33"/>
      <c r="UCN196" s="33"/>
      <c r="UCO196" s="33"/>
      <c r="UCP196" s="33"/>
      <c r="UCQ196" s="33"/>
      <c r="UCR196" s="33"/>
      <c r="UCS196" s="33"/>
      <c r="UCT196" s="33"/>
      <c r="UCU196" s="33"/>
      <c r="UCV196" s="33"/>
      <c r="UCW196" s="33"/>
      <c r="UCX196" s="33"/>
      <c r="UCY196" s="33"/>
      <c r="UCZ196" s="33"/>
      <c r="UDA196" s="33"/>
      <c r="UDB196" s="33"/>
      <c r="UDC196" s="33"/>
      <c r="UDD196" s="33"/>
      <c r="UDE196" s="33"/>
      <c r="UDF196" s="33"/>
      <c r="UDG196" s="33"/>
      <c r="UDH196" s="33"/>
      <c r="UDI196" s="33"/>
      <c r="UDJ196" s="33"/>
      <c r="UDK196" s="33"/>
      <c r="UDL196" s="33"/>
      <c r="UDM196" s="33"/>
      <c r="UDN196" s="33"/>
      <c r="UDO196" s="33"/>
      <c r="UDP196" s="33"/>
      <c r="UDQ196" s="33"/>
      <c r="UDR196" s="33"/>
      <c r="UDS196" s="33"/>
      <c r="UDT196" s="33"/>
      <c r="UDU196" s="33"/>
      <c r="UDV196" s="33"/>
      <c r="UDW196" s="33"/>
      <c r="UDX196" s="33"/>
      <c r="UDY196" s="33"/>
      <c r="UDZ196" s="33"/>
      <c r="UEA196" s="33"/>
      <c r="UEB196" s="33"/>
      <c r="UEC196" s="33"/>
      <c r="UED196" s="33"/>
      <c r="UEE196" s="33"/>
      <c r="UEF196" s="33"/>
      <c r="UEG196" s="33"/>
      <c r="UEH196" s="33"/>
      <c r="UEI196" s="33"/>
      <c r="UEJ196" s="33"/>
      <c r="UEK196" s="33"/>
      <c r="UEL196" s="33"/>
      <c r="UEM196" s="33"/>
      <c r="UEN196" s="33"/>
      <c r="UEO196" s="33"/>
      <c r="UEP196" s="33"/>
      <c r="UEQ196" s="33"/>
      <c r="UER196" s="33"/>
      <c r="UES196" s="33"/>
      <c r="UET196" s="33"/>
      <c r="UEU196" s="33"/>
      <c r="UEV196" s="33"/>
      <c r="UEW196" s="33"/>
      <c r="UEX196" s="33"/>
      <c r="UEY196" s="33"/>
      <c r="UEZ196" s="33"/>
      <c r="UFA196" s="33"/>
      <c r="UFB196" s="33"/>
      <c r="UFC196" s="33"/>
      <c r="UFD196" s="33"/>
      <c r="UFE196" s="33"/>
      <c r="UFF196" s="33"/>
      <c r="UFG196" s="33"/>
      <c r="UFH196" s="33"/>
      <c r="UFI196" s="33"/>
      <c r="UFJ196" s="33"/>
      <c r="UFK196" s="33"/>
      <c r="UFL196" s="33"/>
      <c r="UFM196" s="33"/>
      <c r="UFN196" s="33"/>
      <c r="UFO196" s="33"/>
      <c r="UFP196" s="33"/>
      <c r="UFQ196" s="33"/>
      <c r="UFR196" s="33"/>
      <c r="UFS196" s="33"/>
      <c r="UFT196" s="33"/>
      <c r="UFU196" s="33"/>
      <c r="UFV196" s="33"/>
      <c r="UFW196" s="33"/>
      <c r="UFX196" s="33"/>
      <c r="UFY196" s="33"/>
      <c r="UFZ196" s="33"/>
      <c r="UGA196" s="33"/>
      <c r="UGB196" s="33"/>
      <c r="UGC196" s="33"/>
      <c r="UGD196" s="33"/>
      <c r="UGE196" s="33"/>
      <c r="UGF196" s="33"/>
      <c r="UGG196" s="33"/>
      <c r="UGH196" s="33"/>
      <c r="UGI196" s="33"/>
      <c r="UGJ196" s="33"/>
      <c r="UGK196" s="33"/>
      <c r="UGL196" s="33"/>
      <c r="UGM196" s="33"/>
      <c r="UGN196" s="33"/>
      <c r="UGO196" s="33"/>
      <c r="UGP196" s="33"/>
      <c r="UGQ196" s="33"/>
      <c r="UGR196" s="33"/>
      <c r="UGS196" s="33"/>
      <c r="UGT196" s="33"/>
      <c r="UGU196" s="33"/>
      <c r="UGV196" s="33"/>
      <c r="UGW196" s="33"/>
      <c r="UGX196" s="33"/>
      <c r="UGY196" s="33"/>
      <c r="UGZ196" s="33"/>
      <c r="UHA196" s="33"/>
      <c r="UHB196" s="33"/>
      <c r="UHC196" s="33"/>
      <c r="UHD196" s="33"/>
      <c r="UHE196" s="33"/>
      <c r="UHF196" s="33"/>
      <c r="UHG196" s="33"/>
      <c r="UHH196" s="33"/>
      <c r="UHI196" s="33"/>
      <c r="UHJ196" s="33"/>
      <c r="UHK196" s="33"/>
      <c r="UHL196" s="33"/>
      <c r="UHM196" s="33"/>
      <c r="UHN196" s="33"/>
      <c r="UHO196" s="33"/>
      <c r="UHP196" s="33"/>
      <c r="UHQ196" s="33"/>
      <c r="UHR196" s="33"/>
      <c r="UHS196" s="33"/>
      <c r="UHT196" s="33"/>
      <c r="UHU196" s="33"/>
      <c r="UHV196" s="33"/>
      <c r="UHW196" s="33"/>
      <c r="UHX196" s="33"/>
      <c r="UHY196" s="33"/>
      <c r="UHZ196" s="33"/>
      <c r="UIA196" s="33"/>
      <c r="UIB196" s="33"/>
      <c r="UIC196" s="33"/>
      <c r="UID196" s="33"/>
      <c r="UIE196" s="33"/>
      <c r="UIF196" s="33"/>
      <c r="UIG196" s="33"/>
      <c r="UIH196" s="33"/>
      <c r="UII196" s="33"/>
      <c r="UIJ196" s="33"/>
      <c r="UIK196" s="33"/>
      <c r="UIL196" s="33"/>
      <c r="UIM196" s="33"/>
      <c r="UIN196" s="33"/>
      <c r="UIO196" s="33"/>
      <c r="UIP196" s="33"/>
      <c r="UIQ196" s="33"/>
      <c r="UIR196" s="33"/>
      <c r="UIS196" s="33"/>
      <c r="UIT196" s="33"/>
      <c r="UIU196" s="33"/>
      <c r="UIV196" s="33"/>
      <c r="UIW196" s="33"/>
      <c r="UIX196" s="33"/>
      <c r="UIY196" s="33"/>
      <c r="UIZ196" s="33"/>
      <c r="UJA196" s="33"/>
      <c r="UJB196" s="33"/>
      <c r="UJC196" s="33"/>
      <c r="UJD196" s="33"/>
      <c r="UJE196" s="33"/>
      <c r="UJF196" s="33"/>
      <c r="UJG196" s="33"/>
      <c r="UJH196" s="33"/>
      <c r="UJI196" s="33"/>
      <c r="UJJ196" s="33"/>
      <c r="UJK196" s="33"/>
      <c r="UJL196" s="33"/>
      <c r="UJM196" s="33"/>
      <c r="UJN196" s="33"/>
      <c r="UJO196" s="33"/>
      <c r="UJP196" s="33"/>
      <c r="UJQ196" s="33"/>
      <c r="UJR196" s="33"/>
      <c r="UJS196" s="33"/>
      <c r="UJT196" s="33"/>
      <c r="UJU196" s="33"/>
      <c r="UJV196" s="33"/>
      <c r="UJW196" s="33"/>
      <c r="UJX196" s="33"/>
      <c r="UJY196" s="33"/>
      <c r="UJZ196" s="33"/>
      <c r="UKA196" s="33"/>
      <c r="UKB196" s="33"/>
      <c r="UKC196" s="33"/>
      <c r="UKD196" s="33"/>
      <c r="UKE196" s="33"/>
      <c r="UKF196" s="33"/>
      <c r="UKG196" s="33"/>
      <c r="UKH196" s="33"/>
      <c r="UKI196" s="33"/>
      <c r="UKJ196" s="33"/>
      <c r="UKK196" s="33"/>
      <c r="UKL196" s="33"/>
      <c r="UKM196" s="33"/>
      <c r="UKN196" s="33"/>
      <c r="UKO196" s="33"/>
      <c r="UKP196" s="33"/>
      <c r="UKQ196" s="33"/>
      <c r="UKR196" s="33"/>
      <c r="UKS196" s="33"/>
      <c r="UKT196" s="33"/>
      <c r="UKU196" s="33"/>
      <c r="UKV196" s="33"/>
      <c r="UKW196" s="33"/>
      <c r="UKX196" s="33"/>
      <c r="UKY196" s="33"/>
      <c r="UKZ196" s="33"/>
      <c r="ULA196" s="33"/>
      <c r="ULB196" s="33"/>
      <c r="ULC196" s="33"/>
      <c r="ULD196" s="33"/>
      <c r="ULE196" s="33"/>
      <c r="ULF196" s="33"/>
      <c r="ULG196" s="33"/>
      <c r="ULH196" s="33"/>
      <c r="ULI196" s="33"/>
      <c r="ULJ196" s="33"/>
      <c r="ULK196" s="33"/>
      <c r="ULL196" s="33"/>
      <c r="ULM196" s="33"/>
      <c r="ULN196" s="33"/>
      <c r="ULO196" s="33"/>
      <c r="ULP196" s="33"/>
      <c r="ULQ196" s="33"/>
      <c r="ULR196" s="33"/>
      <c r="ULS196" s="33"/>
      <c r="ULT196" s="33"/>
      <c r="ULU196" s="33"/>
      <c r="ULV196" s="33"/>
      <c r="ULW196" s="33"/>
      <c r="ULX196" s="33"/>
      <c r="ULY196" s="33"/>
      <c r="ULZ196" s="33"/>
      <c r="UMA196" s="33"/>
      <c r="UMB196" s="33"/>
      <c r="UMC196" s="33"/>
      <c r="UMD196" s="33"/>
      <c r="UME196" s="33"/>
      <c r="UMF196" s="33"/>
      <c r="UMG196" s="33"/>
      <c r="UMH196" s="33"/>
      <c r="UMI196" s="33"/>
      <c r="UMJ196" s="33"/>
      <c r="UMK196" s="33"/>
      <c r="UML196" s="33"/>
      <c r="UMM196" s="33"/>
      <c r="UMN196" s="33"/>
      <c r="UMO196" s="33"/>
      <c r="UMP196" s="33"/>
      <c r="UMQ196" s="33"/>
      <c r="UMR196" s="33"/>
      <c r="UMS196" s="33"/>
      <c r="UMT196" s="33"/>
      <c r="UMU196" s="33"/>
      <c r="UMV196" s="33"/>
      <c r="UMW196" s="33"/>
      <c r="UMX196" s="33"/>
      <c r="UMY196" s="33"/>
      <c r="UMZ196" s="33"/>
      <c r="UNA196" s="33"/>
      <c r="UNB196" s="33"/>
      <c r="UNC196" s="33"/>
      <c r="UND196" s="33"/>
      <c r="UNE196" s="33"/>
      <c r="UNF196" s="33"/>
      <c r="UNG196" s="33"/>
      <c r="UNH196" s="33"/>
      <c r="UNI196" s="33"/>
      <c r="UNJ196" s="33"/>
      <c r="UNK196" s="33"/>
      <c r="UNL196" s="33"/>
      <c r="UNM196" s="33"/>
      <c r="UNN196" s="33"/>
      <c r="UNO196" s="33"/>
      <c r="UNP196" s="33"/>
      <c r="UNQ196" s="33"/>
      <c r="UNR196" s="33"/>
      <c r="UNS196" s="33"/>
      <c r="UNT196" s="33"/>
      <c r="UNU196" s="33"/>
      <c r="UNV196" s="33"/>
      <c r="UNW196" s="33"/>
      <c r="UNX196" s="33"/>
      <c r="UNY196" s="33"/>
      <c r="UNZ196" s="33"/>
      <c r="UOA196" s="33"/>
      <c r="UOB196" s="33"/>
      <c r="UOC196" s="33"/>
      <c r="UOD196" s="33"/>
      <c r="UOE196" s="33"/>
      <c r="UOF196" s="33"/>
      <c r="UOG196" s="33"/>
      <c r="UOH196" s="33"/>
      <c r="UOI196" s="33"/>
      <c r="UOJ196" s="33"/>
      <c r="UOK196" s="33"/>
      <c r="UOL196" s="33"/>
      <c r="UOM196" s="33"/>
      <c r="UON196" s="33"/>
      <c r="UOO196" s="33"/>
      <c r="UOP196" s="33"/>
      <c r="UOQ196" s="33"/>
      <c r="UOR196" s="33"/>
      <c r="UOS196" s="33"/>
      <c r="UOT196" s="33"/>
      <c r="UOU196" s="33"/>
      <c r="UOV196" s="33"/>
      <c r="UOW196" s="33"/>
      <c r="UOX196" s="33"/>
      <c r="UOY196" s="33"/>
      <c r="UOZ196" s="33"/>
      <c r="UPA196" s="33"/>
      <c r="UPB196" s="33"/>
      <c r="UPC196" s="33"/>
      <c r="UPD196" s="33"/>
      <c r="UPE196" s="33"/>
      <c r="UPF196" s="33"/>
      <c r="UPG196" s="33"/>
      <c r="UPH196" s="33"/>
      <c r="UPI196" s="33"/>
      <c r="UPJ196" s="33"/>
      <c r="UPK196" s="33"/>
      <c r="UPL196" s="33"/>
      <c r="UPM196" s="33"/>
      <c r="UPN196" s="33"/>
      <c r="UPO196" s="33"/>
      <c r="UPP196" s="33"/>
      <c r="UPQ196" s="33"/>
      <c r="UPR196" s="33"/>
      <c r="UPS196" s="33"/>
      <c r="UPT196" s="33"/>
      <c r="UPU196" s="33"/>
      <c r="UPV196" s="33"/>
      <c r="UPW196" s="33"/>
      <c r="UPX196" s="33"/>
      <c r="UPY196" s="33"/>
      <c r="UPZ196" s="33"/>
      <c r="UQA196" s="33"/>
      <c r="UQB196" s="33"/>
      <c r="UQC196" s="33"/>
      <c r="UQD196" s="33"/>
      <c r="UQE196" s="33"/>
      <c r="UQF196" s="33"/>
      <c r="UQG196" s="33"/>
      <c r="UQH196" s="33"/>
      <c r="UQI196" s="33"/>
      <c r="UQJ196" s="33"/>
      <c r="UQK196" s="33"/>
      <c r="UQL196" s="33"/>
      <c r="UQM196" s="33"/>
      <c r="UQN196" s="33"/>
      <c r="UQO196" s="33"/>
      <c r="UQP196" s="33"/>
      <c r="UQQ196" s="33"/>
      <c r="UQR196" s="33"/>
      <c r="UQS196" s="33"/>
      <c r="UQT196" s="33"/>
      <c r="UQU196" s="33"/>
      <c r="UQV196" s="33"/>
      <c r="UQW196" s="33"/>
      <c r="UQX196" s="33"/>
      <c r="UQY196" s="33"/>
      <c r="UQZ196" s="33"/>
      <c r="URA196" s="33"/>
      <c r="URB196" s="33"/>
      <c r="URC196" s="33"/>
      <c r="URD196" s="33"/>
      <c r="URE196" s="33"/>
      <c r="URF196" s="33"/>
      <c r="URG196" s="33"/>
      <c r="URH196" s="33"/>
      <c r="URI196" s="33"/>
      <c r="URJ196" s="33"/>
      <c r="URK196" s="33"/>
      <c r="URL196" s="33"/>
      <c r="URM196" s="33"/>
      <c r="URN196" s="33"/>
      <c r="URO196" s="33"/>
      <c r="URP196" s="33"/>
      <c r="URQ196" s="33"/>
      <c r="URR196" s="33"/>
      <c r="URS196" s="33"/>
      <c r="URT196" s="33"/>
      <c r="URU196" s="33"/>
      <c r="URV196" s="33"/>
      <c r="URW196" s="33"/>
      <c r="URX196" s="33"/>
      <c r="URY196" s="33"/>
      <c r="URZ196" s="33"/>
      <c r="USA196" s="33"/>
      <c r="USB196" s="33"/>
      <c r="USC196" s="33"/>
      <c r="USD196" s="33"/>
      <c r="USE196" s="33"/>
      <c r="USF196" s="33"/>
      <c r="USG196" s="33"/>
      <c r="USH196" s="33"/>
      <c r="USI196" s="33"/>
      <c r="USJ196" s="33"/>
      <c r="USK196" s="33"/>
      <c r="USL196" s="33"/>
      <c r="USM196" s="33"/>
      <c r="USN196" s="33"/>
      <c r="USO196" s="33"/>
      <c r="USP196" s="33"/>
      <c r="USQ196" s="33"/>
      <c r="USR196" s="33"/>
      <c r="USS196" s="33"/>
      <c r="UST196" s="33"/>
      <c r="USU196" s="33"/>
      <c r="USV196" s="33"/>
      <c r="USW196" s="33"/>
      <c r="USX196" s="33"/>
      <c r="USY196" s="33"/>
      <c r="USZ196" s="33"/>
      <c r="UTA196" s="33"/>
      <c r="UTB196" s="33"/>
      <c r="UTC196" s="33"/>
      <c r="UTD196" s="33"/>
      <c r="UTE196" s="33"/>
      <c r="UTF196" s="33"/>
      <c r="UTG196" s="33"/>
      <c r="UTH196" s="33"/>
      <c r="UTI196" s="33"/>
      <c r="UTJ196" s="33"/>
      <c r="UTK196" s="33"/>
      <c r="UTL196" s="33"/>
      <c r="UTM196" s="33"/>
      <c r="UTN196" s="33"/>
      <c r="UTO196" s="33"/>
      <c r="UTP196" s="33"/>
      <c r="UTQ196" s="33"/>
      <c r="UTR196" s="33"/>
      <c r="UTS196" s="33"/>
      <c r="UTT196" s="33"/>
      <c r="UTU196" s="33"/>
      <c r="UTV196" s="33"/>
      <c r="UTW196" s="33"/>
      <c r="UTX196" s="33"/>
      <c r="UTY196" s="33"/>
      <c r="UTZ196" s="33"/>
      <c r="UUA196" s="33"/>
      <c r="UUB196" s="33"/>
      <c r="UUC196" s="33"/>
      <c r="UUD196" s="33"/>
      <c r="UUE196" s="33"/>
      <c r="UUF196" s="33"/>
      <c r="UUG196" s="33"/>
      <c r="UUH196" s="33"/>
      <c r="UUI196" s="33"/>
      <c r="UUJ196" s="33"/>
      <c r="UUK196" s="33"/>
      <c r="UUL196" s="33"/>
      <c r="UUM196" s="33"/>
      <c r="UUN196" s="33"/>
      <c r="UUO196" s="33"/>
      <c r="UUP196" s="33"/>
      <c r="UUQ196" s="33"/>
      <c r="UUR196" s="33"/>
      <c r="UUS196" s="33"/>
      <c r="UUT196" s="33"/>
      <c r="UUU196" s="33"/>
      <c r="UUV196" s="33"/>
      <c r="UUW196" s="33"/>
      <c r="UUX196" s="33"/>
      <c r="UUY196" s="33"/>
      <c r="UUZ196" s="33"/>
      <c r="UVA196" s="33"/>
      <c r="UVB196" s="33"/>
      <c r="UVC196" s="33"/>
      <c r="UVD196" s="33"/>
      <c r="UVE196" s="33"/>
      <c r="UVF196" s="33"/>
      <c r="UVG196" s="33"/>
      <c r="UVH196" s="33"/>
      <c r="UVI196" s="33"/>
      <c r="UVJ196" s="33"/>
      <c r="UVK196" s="33"/>
      <c r="UVL196" s="33"/>
      <c r="UVM196" s="33"/>
      <c r="UVN196" s="33"/>
      <c r="UVO196" s="33"/>
      <c r="UVP196" s="33"/>
      <c r="UVQ196" s="33"/>
      <c r="UVR196" s="33"/>
      <c r="UVS196" s="33"/>
      <c r="UVT196" s="33"/>
      <c r="UVU196" s="33"/>
      <c r="UVV196" s="33"/>
      <c r="UVW196" s="33"/>
      <c r="UVX196" s="33"/>
      <c r="UVY196" s="33"/>
      <c r="UVZ196" s="33"/>
      <c r="UWA196" s="33"/>
      <c r="UWB196" s="33"/>
      <c r="UWC196" s="33"/>
      <c r="UWD196" s="33"/>
      <c r="UWE196" s="33"/>
      <c r="UWF196" s="33"/>
      <c r="UWG196" s="33"/>
      <c r="UWH196" s="33"/>
      <c r="UWI196" s="33"/>
      <c r="UWJ196" s="33"/>
      <c r="UWK196" s="33"/>
      <c r="UWL196" s="33"/>
      <c r="UWM196" s="33"/>
      <c r="UWN196" s="33"/>
      <c r="UWO196" s="33"/>
      <c r="UWP196" s="33"/>
      <c r="UWQ196" s="33"/>
      <c r="UWR196" s="33"/>
      <c r="UWS196" s="33"/>
      <c r="UWT196" s="33"/>
      <c r="UWU196" s="33"/>
      <c r="UWV196" s="33"/>
      <c r="UWW196" s="33"/>
      <c r="UWX196" s="33"/>
      <c r="UWY196" s="33"/>
      <c r="UWZ196" s="33"/>
      <c r="UXA196" s="33"/>
      <c r="UXB196" s="33"/>
      <c r="UXC196" s="33"/>
      <c r="UXD196" s="33"/>
      <c r="UXE196" s="33"/>
      <c r="UXF196" s="33"/>
      <c r="UXG196" s="33"/>
      <c r="UXH196" s="33"/>
      <c r="UXI196" s="33"/>
      <c r="UXJ196" s="33"/>
      <c r="UXK196" s="33"/>
      <c r="UXL196" s="33"/>
      <c r="UXM196" s="33"/>
      <c r="UXN196" s="33"/>
      <c r="UXO196" s="33"/>
      <c r="UXP196" s="33"/>
      <c r="UXQ196" s="33"/>
      <c r="UXR196" s="33"/>
      <c r="UXS196" s="33"/>
      <c r="UXT196" s="33"/>
      <c r="UXU196" s="33"/>
      <c r="UXV196" s="33"/>
      <c r="UXW196" s="33"/>
      <c r="UXX196" s="33"/>
      <c r="UXY196" s="33"/>
      <c r="UXZ196" s="33"/>
      <c r="UYA196" s="33"/>
      <c r="UYB196" s="33"/>
      <c r="UYC196" s="33"/>
      <c r="UYD196" s="33"/>
      <c r="UYE196" s="33"/>
      <c r="UYF196" s="33"/>
      <c r="UYG196" s="33"/>
      <c r="UYH196" s="33"/>
      <c r="UYI196" s="33"/>
      <c r="UYJ196" s="33"/>
      <c r="UYK196" s="33"/>
      <c r="UYL196" s="33"/>
      <c r="UYM196" s="33"/>
      <c r="UYN196" s="33"/>
      <c r="UYO196" s="33"/>
      <c r="UYP196" s="33"/>
      <c r="UYQ196" s="33"/>
      <c r="UYR196" s="33"/>
      <c r="UYS196" s="33"/>
      <c r="UYT196" s="33"/>
      <c r="UYU196" s="33"/>
      <c r="UYV196" s="33"/>
      <c r="UYW196" s="33"/>
      <c r="UYX196" s="33"/>
      <c r="UYY196" s="33"/>
      <c r="UYZ196" s="33"/>
      <c r="UZA196" s="33"/>
      <c r="UZB196" s="33"/>
      <c r="UZC196" s="33"/>
      <c r="UZD196" s="33"/>
      <c r="UZE196" s="33"/>
      <c r="UZF196" s="33"/>
      <c r="UZG196" s="33"/>
      <c r="UZH196" s="33"/>
      <c r="UZI196" s="33"/>
      <c r="UZJ196" s="33"/>
      <c r="UZK196" s="33"/>
      <c r="UZL196" s="33"/>
      <c r="UZM196" s="33"/>
      <c r="UZN196" s="33"/>
      <c r="UZO196" s="33"/>
      <c r="UZP196" s="33"/>
      <c r="UZQ196" s="33"/>
      <c r="UZR196" s="33"/>
      <c r="UZS196" s="33"/>
      <c r="UZT196" s="33"/>
      <c r="UZU196" s="33"/>
      <c r="UZV196" s="33"/>
      <c r="UZW196" s="33"/>
      <c r="UZX196" s="33"/>
      <c r="UZY196" s="33"/>
      <c r="UZZ196" s="33"/>
      <c r="VAA196" s="33"/>
      <c r="VAB196" s="33"/>
      <c r="VAC196" s="33"/>
      <c r="VAD196" s="33"/>
      <c r="VAE196" s="33"/>
      <c r="VAF196" s="33"/>
      <c r="VAG196" s="33"/>
      <c r="VAH196" s="33"/>
      <c r="VAI196" s="33"/>
      <c r="VAJ196" s="33"/>
      <c r="VAK196" s="33"/>
      <c r="VAL196" s="33"/>
      <c r="VAM196" s="33"/>
      <c r="VAN196" s="33"/>
      <c r="VAO196" s="33"/>
      <c r="VAP196" s="33"/>
      <c r="VAQ196" s="33"/>
      <c r="VAR196" s="33"/>
      <c r="VAS196" s="33"/>
      <c r="VAT196" s="33"/>
      <c r="VAU196" s="33"/>
      <c r="VAV196" s="33"/>
      <c r="VAW196" s="33"/>
      <c r="VAX196" s="33"/>
      <c r="VAY196" s="33"/>
      <c r="VAZ196" s="33"/>
      <c r="VBA196" s="33"/>
      <c r="VBB196" s="33"/>
      <c r="VBC196" s="33"/>
      <c r="VBD196" s="33"/>
      <c r="VBE196" s="33"/>
      <c r="VBF196" s="33"/>
      <c r="VBG196" s="33"/>
      <c r="VBH196" s="33"/>
      <c r="VBI196" s="33"/>
      <c r="VBJ196" s="33"/>
      <c r="VBK196" s="33"/>
      <c r="VBL196" s="33"/>
      <c r="VBM196" s="33"/>
      <c r="VBN196" s="33"/>
      <c r="VBO196" s="33"/>
      <c r="VBP196" s="33"/>
      <c r="VBQ196" s="33"/>
      <c r="VBR196" s="33"/>
      <c r="VBS196" s="33"/>
      <c r="VBT196" s="33"/>
      <c r="VBU196" s="33"/>
      <c r="VBV196" s="33"/>
      <c r="VBW196" s="33"/>
      <c r="VBX196" s="33"/>
      <c r="VBY196" s="33"/>
      <c r="VBZ196" s="33"/>
      <c r="VCA196" s="33"/>
      <c r="VCB196" s="33"/>
      <c r="VCC196" s="33"/>
      <c r="VCD196" s="33"/>
      <c r="VCE196" s="33"/>
      <c r="VCF196" s="33"/>
      <c r="VCG196" s="33"/>
      <c r="VCH196" s="33"/>
      <c r="VCI196" s="33"/>
      <c r="VCJ196" s="33"/>
      <c r="VCK196" s="33"/>
      <c r="VCL196" s="33"/>
      <c r="VCM196" s="33"/>
      <c r="VCN196" s="33"/>
      <c r="VCO196" s="33"/>
      <c r="VCP196" s="33"/>
      <c r="VCQ196" s="33"/>
      <c r="VCR196" s="33"/>
      <c r="VCS196" s="33"/>
      <c r="VCT196" s="33"/>
      <c r="VCU196" s="33"/>
      <c r="VCV196" s="33"/>
      <c r="VCW196" s="33"/>
      <c r="VCX196" s="33"/>
      <c r="VCY196" s="33"/>
      <c r="VCZ196" s="33"/>
      <c r="VDA196" s="33"/>
      <c r="VDB196" s="33"/>
      <c r="VDC196" s="33"/>
      <c r="VDD196" s="33"/>
      <c r="VDE196" s="33"/>
      <c r="VDF196" s="33"/>
      <c r="VDG196" s="33"/>
      <c r="VDH196" s="33"/>
      <c r="VDI196" s="33"/>
      <c r="VDJ196" s="33"/>
      <c r="VDK196" s="33"/>
      <c r="VDL196" s="33"/>
      <c r="VDM196" s="33"/>
      <c r="VDN196" s="33"/>
      <c r="VDO196" s="33"/>
      <c r="VDP196" s="33"/>
      <c r="VDQ196" s="33"/>
      <c r="VDR196" s="33"/>
      <c r="VDS196" s="33"/>
      <c r="VDT196" s="33"/>
      <c r="VDU196" s="33"/>
      <c r="VDV196" s="33"/>
      <c r="VDW196" s="33"/>
      <c r="VDX196" s="33"/>
      <c r="VDY196" s="33"/>
      <c r="VDZ196" s="33"/>
      <c r="VEA196" s="33"/>
      <c r="VEB196" s="33"/>
      <c r="VEC196" s="33"/>
      <c r="VED196" s="33"/>
      <c r="VEE196" s="33"/>
      <c r="VEF196" s="33"/>
      <c r="VEG196" s="33"/>
      <c r="VEH196" s="33"/>
      <c r="VEI196" s="33"/>
      <c r="VEJ196" s="33"/>
      <c r="VEK196" s="33"/>
      <c r="VEL196" s="33"/>
      <c r="VEM196" s="33"/>
      <c r="VEN196" s="33"/>
      <c r="VEO196" s="33"/>
      <c r="VEP196" s="33"/>
      <c r="VEQ196" s="33"/>
      <c r="VER196" s="33"/>
      <c r="VES196" s="33"/>
      <c r="VET196" s="33"/>
      <c r="VEU196" s="33"/>
      <c r="VEV196" s="33"/>
      <c r="VEW196" s="33"/>
      <c r="VEX196" s="33"/>
      <c r="VEY196" s="33"/>
      <c r="VEZ196" s="33"/>
      <c r="VFA196" s="33"/>
      <c r="VFB196" s="33"/>
      <c r="VFC196" s="33"/>
      <c r="VFD196" s="33"/>
      <c r="VFE196" s="33"/>
      <c r="VFF196" s="33"/>
      <c r="VFG196" s="33"/>
      <c r="VFH196" s="33"/>
      <c r="VFI196" s="33"/>
      <c r="VFJ196" s="33"/>
      <c r="VFK196" s="33"/>
      <c r="VFL196" s="33"/>
      <c r="VFM196" s="33"/>
      <c r="VFN196" s="33"/>
      <c r="VFO196" s="33"/>
      <c r="VFP196" s="33"/>
      <c r="VFQ196" s="33"/>
      <c r="VFR196" s="33"/>
      <c r="VFS196" s="33"/>
      <c r="VFT196" s="33"/>
      <c r="VFU196" s="33"/>
      <c r="VFV196" s="33"/>
      <c r="VFW196" s="33"/>
      <c r="VFX196" s="33"/>
      <c r="VFY196" s="33"/>
      <c r="VFZ196" s="33"/>
      <c r="VGA196" s="33"/>
      <c r="VGB196" s="33"/>
      <c r="VGC196" s="33"/>
      <c r="VGD196" s="33"/>
      <c r="VGE196" s="33"/>
      <c r="VGF196" s="33"/>
      <c r="VGG196" s="33"/>
      <c r="VGH196" s="33"/>
      <c r="VGI196" s="33"/>
      <c r="VGJ196" s="33"/>
      <c r="VGK196" s="33"/>
      <c r="VGL196" s="33"/>
      <c r="VGM196" s="33"/>
      <c r="VGN196" s="33"/>
      <c r="VGO196" s="33"/>
      <c r="VGP196" s="33"/>
      <c r="VGQ196" s="33"/>
      <c r="VGR196" s="33"/>
      <c r="VGS196" s="33"/>
      <c r="VGT196" s="33"/>
      <c r="VGU196" s="33"/>
      <c r="VGV196" s="33"/>
      <c r="VGW196" s="33"/>
      <c r="VGX196" s="33"/>
      <c r="VGY196" s="33"/>
      <c r="VGZ196" s="33"/>
      <c r="VHA196" s="33"/>
      <c r="VHB196" s="33"/>
      <c r="VHC196" s="33"/>
      <c r="VHD196" s="33"/>
      <c r="VHE196" s="33"/>
      <c r="VHF196" s="33"/>
      <c r="VHG196" s="33"/>
      <c r="VHH196" s="33"/>
      <c r="VHI196" s="33"/>
      <c r="VHJ196" s="33"/>
      <c r="VHK196" s="33"/>
      <c r="VHL196" s="33"/>
      <c r="VHM196" s="33"/>
      <c r="VHN196" s="33"/>
      <c r="VHO196" s="33"/>
      <c r="VHP196" s="33"/>
      <c r="VHQ196" s="33"/>
      <c r="VHR196" s="33"/>
      <c r="VHS196" s="33"/>
      <c r="VHT196" s="33"/>
      <c r="VHU196" s="33"/>
      <c r="VHV196" s="33"/>
      <c r="VHW196" s="33"/>
      <c r="VHX196" s="33"/>
      <c r="VHY196" s="33"/>
      <c r="VHZ196" s="33"/>
      <c r="VIA196" s="33"/>
      <c r="VIB196" s="33"/>
      <c r="VIC196" s="33"/>
      <c r="VID196" s="33"/>
      <c r="VIE196" s="33"/>
      <c r="VIF196" s="33"/>
      <c r="VIG196" s="33"/>
      <c r="VIH196" s="33"/>
      <c r="VII196" s="33"/>
      <c r="VIJ196" s="33"/>
      <c r="VIK196" s="33"/>
      <c r="VIL196" s="33"/>
      <c r="VIM196" s="33"/>
      <c r="VIN196" s="33"/>
      <c r="VIO196" s="33"/>
      <c r="VIP196" s="33"/>
      <c r="VIQ196" s="33"/>
      <c r="VIR196" s="33"/>
      <c r="VIS196" s="33"/>
      <c r="VIT196" s="33"/>
      <c r="VIU196" s="33"/>
      <c r="VIV196" s="33"/>
      <c r="VIW196" s="33"/>
      <c r="VIX196" s="33"/>
      <c r="VIY196" s="33"/>
      <c r="VIZ196" s="33"/>
      <c r="VJA196" s="33"/>
      <c r="VJB196" s="33"/>
      <c r="VJC196" s="33"/>
      <c r="VJD196" s="33"/>
      <c r="VJE196" s="33"/>
      <c r="VJF196" s="33"/>
      <c r="VJG196" s="33"/>
      <c r="VJH196" s="33"/>
      <c r="VJI196" s="33"/>
      <c r="VJJ196" s="33"/>
      <c r="VJK196" s="33"/>
      <c r="VJL196" s="33"/>
      <c r="VJM196" s="33"/>
      <c r="VJN196" s="33"/>
      <c r="VJO196" s="33"/>
      <c r="VJP196" s="33"/>
      <c r="VJQ196" s="33"/>
      <c r="VJR196" s="33"/>
      <c r="VJS196" s="33"/>
      <c r="VJT196" s="33"/>
      <c r="VJU196" s="33"/>
      <c r="VJV196" s="33"/>
      <c r="VJW196" s="33"/>
      <c r="VJX196" s="33"/>
      <c r="VJY196" s="33"/>
      <c r="VJZ196" s="33"/>
      <c r="VKA196" s="33"/>
      <c r="VKB196" s="33"/>
      <c r="VKC196" s="33"/>
      <c r="VKD196" s="33"/>
      <c r="VKE196" s="33"/>
      <c r="VKF196" s="33"/>
      <c r="VKG196" s="33"/>
      <c r="VKH196" s="33"/>
      <c r="VKI196" s="33"/>
      <c r="VKJ196" s="33"/>
      <c r="VKK196" s="33"/>
      <c r="VKL196" s="33"/>
      <c r="VKM196" s="33"/>
      <c r="VKN196" s="33"/>
      <c r="VKO196" s="33"/>
      <c r="VKP196" s="33"/>
      <c r="VKQ196" s="33"/>
      <c r="VKR196" s="33"/>
      <c r="VKS196" s="33"/>
      <c r="VKT196" s="33"/>
      <c r="VKU196" s="33"/>
      <c r="VKV196" s="33"/>
      <c r="VKW196" s="33"/>
      <c r="VKX196" s="33"/>
      <c r="VKY196" s="33"/>
      <c r="VKZ196" s="33"/>
      <c r="VLA196" s="33"/>
      <c r="VLB196" s="33"/>
      <c r="VLC196" s="33"/>
      <c r="VLD196" s="33"/>
      <c r="VLE196" s="33"/>
      <c r="VLF196" s="33"/>
      <c r="VLG196" s="33"/>
      <c r="VLH196" s="33"/>
      <c r="VLI196" s="33"/>
      <c r="VLJ196" s="33"/>
      <c r="VLK196" s="33"/>
      <c r="VLL196" s="33"/>
      <c r="VLM196" s="33"/>
      <c r="VLN196" s="33"/>
      <c r="VLO196" s="33"/>
      <c r="VLP196" s="33"/>
      <c r="VLQ196" s="33"/>
      <c r="VLR196" s="33"/>
      <c r="VLS196" s="33"/>
      <c r="VLT196" s="33"/>
      <c r="VLU196" s="33"/>
      <c r="VLV196" s="33"/>
      <c r="VLW196" s="33"/>
      <c r="VLX196" s="33"/>
      <c r="VLY196" s="33"/>
      <c r="VLZ196" s="33"/>
      <c r="VMA196" s="33"/>
      <c r="VMB196" s="33"/>
      <c r="VMC196" s="33"/>
      <c r="VMD196" s="33"/>
      <c r="VME196" s="33"/>
      <c r="VMF196" s="33"/>
      <c r="VMG196" s="33"/>
      <c r="VMH196" s="33"/>
      <c r="VMI196" s="33"/>
      <c r="VMJ196" s="33"/>
      <c r="VMK196" s="33"/>
      <c r="VML196" s="33"/>
      <c r="VMM196" s="33"/>
      <c r="VMN196" s="33"/>
      <c r="VMO196" s="33"/>
      <c r="VMP196" s="33"/>
      <c r="VMQ196" s="33"/>
      <c r="VMR196" s="33"/>
      <c r="VMS196" s="33"/>
      <c r="VMT196" s="33"/>
      <c r="VMU196" s="33"/>
      <c r="VMV196" s="33"/>
      <c r="VMW196" s="33"/>
      <c r="VMX196" s="33"/>
      <c r="VMY196" s="33"/>
      <c r="VMZ196" s="33"/>
      <c r="VNA196" s="33"/>
      <c r="VNB196" s="33"/>
      <c r="VNC196" s="33"/>
      <c r="VND196" s="33"/>
      <c r="VNE196" s="33"/>
      <c r="VNF196" s="33"/>
      <c r="VNG196" s="33"/>
      <c r="VNH196" s="33"/>
      <c r="VNI196" s="33"/>
      <c r="VNJ196" s="33"/>
      <c r="VNK196" s="33"/>
      <c r="VNL196" s="33"/>
      <c r="VNM196" s="33"/>
      <c r="VNN196" s="33"/>
      <c r="VNO196" s="33"/>
      <c r="VNP196" s="33"/>
      <c r="VNQ196" s="33"/>
      <c r="VNR196" s="33"/>
      <c r="VNS196" s="33"/>
      <c r="VNT196" s="33"/>
      <c r="VNU196" s="33"/>
      <c r="VNV196" s="33"/>
      <c r="VNW196" s="33"/>
      <c r="VNX196" s="33"/>
      <c r="VNY196" s="33"/>
      <c r="VNZ196" s="33"/>
      <c r="VOA196" s="33"/>
      <c r="VOB196" s="33"/>
      <c r="VOC196" s="33"/>
      <c r="VOD196" s="33"/>
      <c r="VOE196" s="33"/>
      <c r="VOF196" s="33"/>
      <c r="VOG196" s="33"/>
      <c r="VOH196" s="33"/>
      <c r="VOI196" s="33"/>
      <c r="VOJ196" s="33"/>
      <c r="VOK196" s="33"/>
      <c r="VOL196" s="33"/>
      <c r="VOM196" s="33"/>
      <c r="VON196" s="33"/>
      <c r="VOO196" s="33"/>
      <c r="VOP196" s="33"/>
      <c r="VOQ196" s="33"/>
      <c r="VOR196" s="33"/>
      <c r="VOS196" s="33"/>
      <c r="VOT196" s="33"/>
      <c r="VOU196" s="33"/>
      <c r="VOV196" s="33"/>
      <c r="VOW196" s="33"/>
      <c r="VOX196" s="33"/>
      <c r="VOY196" s="33"/>
      <c r="VOZ196" s="33"/>
      <c r="VPA196" s="33"/>
      <c r="VPB196" s="33"/>
      <c r="VPC196" s="33"/>
      <c r="VPD196" s="33"/>
      <c r="VPE196" s="33"/>
      <c r="VPF196" s="33"/>
      <c r="VPG196" s="33"/>
      <c r="VPH196" s="33"/>
      <c r="VPI196" s="33"/>
      <c r="VPJ196" s="33"/>
      <c r="VPK196" s="33"/>
      <c r="VPL196" s="33"/>
      <c r="VPM196" s="33"/>
      <c r="VPN196" s="33"/>
      <c r="VPO196" s="33"/>
      <c r="VPP196" s="33"/>
      <c r="VPQ196" s="33"/>
      <c r="VPR196" s="33"/>
      <c r="VPS196" s="33"/>
      <c r="VPT196" s="33"/>
      <c r="VPU196" s="33"/>
      <c r="VPV196" s="33"/>
      <c r="VPW196" s="33"/>
      <c r="VPX196" s="33"/>
      <c r="VPY196" s="33"/>
      <c r="VPZ196" s="33"/>
      <c r="VQA196" s="33"/>
      <c r="VQB196" s="33"/>
      <c r="VQC196" s="33"/>
      <c r="VQD196" s="33"/>
      <c r="VQE196" s="33"/>
      <c r="VQF196" s="33"/>
      <c r="VQG196" s="33"/>
      <c r="VQH196" s="33"/>
      <c r="VQI196" s="33"/>
      <c r="VQJ196" s="33"/>
      <c r="VQK196" s="33"/>
      <c r="VQL196" s="33"/>
      <c r="VQM196" s="33"/>
      <c r="VQN196" s="33"/>
      <c r="VQO196" s="33"/>
      <c r="VQP196" s="33"/>
      <c r="VQQ196" s="33"/>
      <c r="VQR196" s="33"/>
      <c r="VQS196" s="33"/>
      <c r="VQT196" s="33"/>
      <c r="VQU196" s="33"/>
      <c r="VQV196" s="33"/>
      <c r="VQW196" s="33"/>
      <c r="VQX196" s="33"/>
      <c r="VQY196" s="33"/>
      <c r="VQZ196" s="33"/>
      <c r="VRA196" s="33"/>
      <c r="VRB196" s="33"/>
      <c r="VRC196" s="33"/>
      <c r="VRD196" s="33"/>
      <c r="VRE196" s="33"/>
      <c r="VRF196" s="33"/>
      <c r="VRG196" s="33"/>
      <c r="VRH196" s="33"/>
      <c r="VRI196" s="33"/>
      <c r="VRJ196" s="33"/>
      <c r="VRK196" s="33"/>
      <c r="VRL196" s="33"/>
      <c r="VRM196" s="33"/>
      <c r="VRN196" s="33"/>
      <c r="VRO196" s="33"/>
      <c r="VRP196" s="33"/>
      <c r="VRQ196" s="33"/>
      <c r="VRR196" s="33"/>
      <c r="VRS196" s="33"/>
      <c r="VRT196" s="33"/>
      <c r="VRU196" s="33"/>
      <c r="VRV196" s="33"/>
      <c r="VRW196" s="33"/>
      <c r="VRX196" s="33"/>
      <c r="VRY196" s="33"/>
      <c r="VRZ196" s="33"/>
      <c r="VSA196" s="33"/>
      <c r="VSB196" s="33"/>
      <c r="VSC196" s="33"/>
      <c r="VSD196" s="33"/>
      <c r="VSE196" s="33"/>
      <c r="VSF196" s="33"/>
      <c r="VSG196" s="33"/>
      <c r="VSH196" s="33"/>
      <c r="VSI196" s="33"/>
      <c r="VSJ196" s="33"/>
      <c r="VSK196" s="33"/>
      <c r="VSL196" s="33"/>
      <c r="VSM196" s="33"/>
      <c r="VSN196" s="33"/>
      <c r="VSO196" s="33"/>
      <c r="VSP196" s="33"/>
      <c r="VSQ196" s="33"/>
      <c r="VSR196" s="33"/>
      <c r="VSS196" s="33"/>
      <c r="VST196" s="33"/>
      <c r="VSU196" s="33"/>
      <c r="VSV196" s="33"/>
      <c r="VSW196" s="33"/>
      <c r="VSX196" s="33"/>
      <c r="VSY196" s="33"/>
      <c r="VSZ196" s="33"/>
      <c r="VTA196" s="33"/>
      <c r="VTB196" s="33"/>
      <c r="VTC196" s="33"/>
      <c r="VTD196" s="33"/>
      <c r="VTE196" s="33"/>
      <c r="VTF196" s="33"/>
      <c r="VTG196" s="33"/>
      <c r="VTH196" s="33"/>
      <c r="VTI196" s="33"/>
      <c r="VTJ196" s="33"/>
      <c r="VTK196" s="33"/>
      <c r="VTL196" s="33"/>
      <c r="VTM196" s="33"/>
      <c r="VTN196" s="33"/>
      <c r="VTO196" s="33"/>
      <c r="VTP196" s="33"/>
      <c r="VTQ196" s="33"/>
      <c r="VTR196" s="33"/>
      <c r="VTS196" s="33"/>
      <c r="VTT196" s="33"/>
      <c r="VTU196" s="33"/>
      <c r="VTV196" s="33"/>
      <c r="VTW196" s="33"/>
      <c r="VTX196" s="33"/>
      <c r="VTY196" s="33"/>
      <c r="VTZ196" s="33"/>
      <c r="VUA196" s="33"/>
      <c r="VUB196" s="33"/>
      <c r="VUC196" s="33"/>
      <c r="VUD196" s="33"/>
      <c r="VUE196" s="33"/>
      <c r="VUF196" s="33"/>
      <c r="VUG196" s="33"/>
      <c r="VUH196" s="33"/>
      <c r="VUI196" s="33"/>
      <c r="VUJ196" s="33"/>
      <c r="VUK196" s="33"/>
      <c r="VUL196" s="33"/>
      <c r="VUM196" s="33"/>
      <c r="VUN196" s="33"/>
      <c r="VUO196" s="33"/>
      <c r="VUP196" s="33"/>
      <c r="VUQ196" s="33"/>
      <c r="VUR196" s="33"/>
      <c r="VUS196" s="33"/>
      <c r="VUT196" s="33"/>
      <c r="VUU196" s="33"/>
      <c r="VUV196" s="33"/>
      <c r="VUW196" s="33"/>
      <c r="VUX196" s="33"/>
      <c r="VUY196" s="33"/>
      <c r="VUZ196" s="33"/>
      <c r="VVA196" s="33"/>
      <c r="VVB196" s="33"/>
      <c r="VVC196" s="33"/>
      <c r="VVD196" s="33"/>
      <c r="VVE196" s="33"/>
      <c r="VVF196" s="33"/>
      <c r="VVG196" s="33"/>
      <c r="VVH196" s="33"/>
      <c r="VVI196" s="33"/>
      <c r="VVJ196" s="33"/>
      <c r="VVK196" s="33"/>
      <c r="VVL196" s="33"/>
      <c r="VVM196" s="33"/>
      <c r="VVN196" s="33"/>
      <c r="VVO196" s="33"/>
      <c r="VVP196" s="33"/>
      <c r="VVQ196" s="33"/>
      <c r="VVR196" s="33"/>
      <c r="VVS196" s="33"/>
      <c r="VVT196" s="33"/>
      <c r="VVU196" s="33"/>
      <c r="VVV196" s="33"/>
      <c r="VVW196" s="33"/>
      <c r="VVX196" s="33"/>
      <c r="VVY196" s="33"/>
      <c r="VVZ196" s="33"/>
      <c r="VWA196" s="33"/>
      <c r="VWB196" s="33"/>
      <c r="VWC196" s="33"/>
      <c r="VWD196" s="33"/>
      <c r="VWE196" s="33"/>
      <c r="VWF196" s="33"/>
      <c r="VWG196" s="33"/>
      <c r="VWH196" s="33"/>
      <c r="VWI196" s="33"/>
      <c r="VWJ196" s="33"/>
      <c r="VWK196" s="33"/>
      <c r="VWL196" s="33"/>
      <c r="VWM196" s="33"/>
      <c r="VWN196" s="33"/>
      <c r="VWO196" s="33"/>
      <c r="VWP196" s="33"/>
      <c r="VWQ196" s="33"/>
      <c r="VWR196" s="33"/>
      <c r="VWS196" s="33"/>
      <c r="VWT196" s="33"/>
      <c r="VWU196" s="33"/>
      <c r="VWV196" s="33"/>
      <c r="VWW196" s="33"/>
      <c r="VWX196" s="33"/>
      <c r="VWY196" s="33"/>
      <c r="VWZ196" s="33"/>
      <c r="VXA196" s="33"/>
      <c r="VXB196" s="33"/>
      <c r="VXC196" s="33"/>
      <c r="VXD196" s="33"/>
      <c r="VXE196" s="33"/>
      <c r="VXF196" s="33"/>
      <c r="VXG196" s="33"/>
      <c r="VXH196" s="33"/>
      <c r="VXI196" s="33"/>
      <c r="VXJ196" s="33"/>
      <c r="VXK196" s="33"/>
      <c r="VXL196" s="33"/>
      <c r="VXM196" s="33"/>
      <c r="VXN196" s="33"/>
      <c r="VXO196" s="33"/>
      <c r="VXP196" s="33"/>
      <c r="VXQ196" s="33"/>
      <c r="VXR196" s="33"/>
      <c r="VXS196" s="33"/>
      <c r="VXT196" s="33"/>
      <c r="VXU196" s="33"/>
      <c r="VXV196" s="33"/>
      <c r="VXW196" s="33"/>
      <c r="VXX196" s="33"/>
      <c r="VXY196" s="33"/>
      <c r="VXZ196" s="33"/>
      <c r="VYA196" s="33"/>
      <c r="VYB196" s="33"/>
      <c r="VYC196" s="33"/>
      <c r="VYD196" s="33"/>
      <c r="VYE196" s="33"/>
      <c r="VYF196" s="33"/>
      <c r="VYG196" s="33"/>
      <c r="VYH196" s="33"/>
      <c r="VYI196" s="33"/>
      <c r="VYJ196" s="33"/>
      <c r="VYK196" s="33"/>
      <c r="VYL196" s="33"/>
      <c r="VYM196" s="33"/>
      <c r="VYN196" s="33"/>
      <c r="VYO196" s="33"/>
      <c r="VYP196" s="33"/>
      <c r="VYQ196" s="33"/>
      <c r="VYR196" s="33"/>
      <c r="VYS196" s="33"/>
      <c r="VYT196" s="33"/>
      <c r="VYU196" s="33"/>
      <c r="VYV196" s="33"/>
      <c r="VYW196" s="33"/>
      <c r="VYX196" s="33"/>
      <c r="VYY196" s="33"/>
      <c r="VYZ196" s="33"/>
      <c r="VZA196" s="33"/>
      <c r="VZB196" s="33"/>
      <c r="VZC196" s="33"/>
      <c r="VZD196" s="33"/>
      <c r="VZE196" s="33"/>
      <c r="VZF196" s="33"/>
      <c r="VZG196" s="33"/>
      <c r="VZH196" s="33"/>
      <c r="VZI196" s="33"/>
      <c r="VZJ196" s="33"/>
      <c r="VZK196" s="33"/>
      <c r="VZL196" s="33"/>
      <c r="VZM196" s="33"/>
      <c r="VZN196" s="33"/>
      <c r="VZO196" s="33"/>
      <c r="VZP196" s="33"/>
      <c r="VZQ196" s="33"/>
      <c r="VZR196" s="33"/>
      <c r="VZS196" s="33"/>
      <c r="VZT196" s="33"/>
      <c r="VZU196" s="33"/>
      <c r="VZV196" s="33"/>
      <c r="VZW196" s="33"/>
      <c r="VZX196" s="33"/>
      <c r="VZY196" s="33"/>
      <c r="VZZ196" s="33"/>
      <c r="WAA196" s="33"/>
      <c r="WAB196" s="33"/>
      <c r="WAC196" s="33"/>
      <c r="WAD196" s="33"/>
      <c r="WAE196" s="33"/>
      <c r="WAF196" s="33"/>
      <c r="WAG196" s="33"/>
      <c r="WAH196" s="33"/>
      <c r="WAI196" s="33"/>
      <c r="WAJ196" s="33"/>
      <c r="WAK196" s="33"/>
      <c r="WAL196" s="33"/>
      <c r="WAM196" s="33"/>
      <c r="WAN196" s="33"/>
      <c r="WAO196" s="33"/>
      <c r="WAP196" s="33"/>
      <c r="WAQ196" s="33"/>
      <c r="WAR196" s="33"/>
      <c r="WAS196" s="33"/>
      <c r="WAT196" s="33"/>
      <c r="WAU196" s="33"/>
      <c r="WAV196" s="33"/>
      <c r="WAW196" s="33"/>
      <c r="WAX196" s="33"/>
      <c r="WAY196" s="33"/>
      <c r="WAZ196" s="33"/>
      <c r="WBA196" s="33"/>
      <c r="WBB196" s="33"/>
      <c r="WBC196" s="33"/>
      <c r="WBD196" s="33"/>
      <c r="WBE196" s="33"/>
      <c r="WBF196" s="33"/>
      <c r="WBG196" s="33"/>
      <c r="WBH196" s="33"/>
      <c r="WBI196" s="33"/>
      <c r="WBJ196" s="33"/>
      <c r="WBK196" s="33"/>
      <c r="WBL196" s="33"/>
      <c r="WBM196" s="33"/>
      <c r="WBN196" s="33"/>
      <c r="WBO196" s="33"/>
      <c r="WBP196" s="33"/>
      <c r="WBQ196" s="33"/>
      <c r="WBR196" s="33"/>
      <c r="WBS196" s="33"/>
      <c r="WBT196" s="33"/>
      <c r="WBU196" s="33"/>
      <c r="WBV196" s="33"/>
      <c r="WBW196" s="33"/>
      <c r="WBX196" s="33"/>
      <c r="WBY196" s="33"/>
      <c r="WBZ196" s="33"/>
      <c r="WCA196" s="33"/>
      <c r="WCB196" s="33"/>
      <c r="WCC196" s="33"/>
      <c r="WCD196" s="33"/>
      <c r="WCE196" s="33"/>
      <c r="WCF196" s="33"/>
      <c r="WCG196" s="33"/>
      <c r="WCH196" s="33"/>
      <c r="WCI196" s="33"/>
      <c r="WCJ196" s="33"/>
      <c r="WCK196" s="33"/>
      <c r="WCL196" s="33"/>
      <c r="WCM196" s="33"/>
      <c r="WCN196" s="33"/>
      <c r="WCO196" s="33"/>
      <c r="WCP196" s="33"/>
      <c r="WCQ196" s="33"/>
      <c r="WCR196" s="33"/>
      <c r="WCS196" s="33"/>
      <c r="WCT196" s="33"/>
      <c r="WCU196" s="33"/>
      <c r="WCV196" s="33"/>
      <c r="WCW196" s="33"/>
      <c r="WCX196" s="33"/>
      <c r="WCY196" s="33"/>
      <c r="WCZ196" s="33"/>
      <c r="WDA196" s="33"/>
      <c r="WDB196" s="33"/>
      <c r="WDC196" s="33"/>
      <c r="WDD196" s="33"/>
      <c r="WDE196" s="33"/>
      <c r="WDF196" s="33"/>
      <c r="WDG196" s="33"/>
      <c r="WDH196" s="33"/>
      <c r="WDI196" s="33"/>
      <c r="WDJ196" s="33"/>
      <c r="WDK196" s="33"/>
      <c r="WDL196" s="33"/>
      <c r="WDM196" s="33"/>
      <c r="WDN196" s="33"/>
      <c r="WDO196" s="33"/>
      <c r="WDP196" s="33"/>
      <c r="WDQ196" s="33"/>
      <c r="WDR196" s="33"/>
      <c r="WDS196" s="33"/>
      <c r="WDT196" s="33"/>
      <c r="WDU196" s="33"/>
      <c r="WDV196" s="33"/>
      <c r="WDW196" s="33"/>
      <c r="WDX196" s="33"/>
      <c r="WDY196" s="33"/>
      <c r="WDZ196" s="33"/>
      <c r="WEA196" s="33"/>
      <c r="WEB196" s="33"/>
      <c r="WEC196" s="33"/>
      <c r="WED196" s="33"/>
      <c r="WEE196" s="33"/>
      <c r="WEF196" s="33"/>
      <c r="WEG196" s="33"/>
      <c r="WEH196" s="33"/>
      <c r="WEI196" s="33"/>
      <c r="WEJ196" s="33"/>
      <c r="WEK196" s="33"/>
      <c r="WEL196" s="33"/>
      <c r="WEM196" s="33"/>
      <c r="WEN196" s="33"/>
      <c r="WEO196" s="33"/>
      <c r="WEP196" s="33"/>
      <c r="WEQ196" s="33"/>
      <c r="WER196" s="33"/>
      <c r="WES196" s="33"/>
      <c r="WET196" s="33"/>
      <c r="WEU196" s="33"/>
      <c r="WEV196" s="33"/>
      <c r="WEW196" s="33"/>
      <c r="WEX196" s="33"/>
      <c r="WEY196" s="33"/>
      <c r="WEZ196" s="33"/>
      <c r="WFA196" s="33"/>
      <c r="WFB196" s="33"/>
      <c r="WFC196" s="33"/>
      <c r="WFD196" s="33"/>
      <c r="WFE196" s="33"/>
      <c r="WFF196" s="33"/>
      <c r="WFG196" s="33"/>
      <c r="WFH196" s="33"/>
      <c r="WFI196" s="33"/>
      <c r="WFJ196" s="33"/>
      <c r="WFK196" s="33"/>
      <c r="WFL196" s="33"/>
      <c r="WFM196" s="33"/>
      <c r="WFN196" s="33"/>
      <c r="WFO196" s="33"/>
      <c r="WFP196" s="33"/>
      <c r="WFQ196" s="33"/>
      <c r="WFR196" s="33"/>
      <c r="WFS196" s="33"/>
      <c r="WFT196" s="33"/>
      <c r="WFU196" s="33"/>
      <c r="WFV196" s="33"/>
      <c r="WFW196" s="33"/>
      <c r="WFX196" s="33"/>
      <c r="WFY196" s="33"/>
      <c r="WFZ196" s="33"/>
      <c r="WGA196" s="33"/>
      <c r="WGB196" s="33"/>
      <c r="WGC196" s="33"/>
      <c r="WGD196" s="33"/>
      <c r="WGE196" s="33"/>
      <c r="WGF196" s="33"/>
      <c r="WGG196" s="33"/>
      <c r="WGH196" s="33"/>
      <c r="WGI196" s="33"/>
      <c r="WGJ196" s="33"/>
      <c r="WGK196" s="33"/>
      <c r="WGL196" s="33"/>
      <c r="WGM196" s="33"/>
      <c r="WGN196" s="33"/>
      <c r="WGO196" s="33"/>
      <c r="WGP196" s="33"/>
      <c r="WGQ196" s="33"/>
      <c r="WGR196" s="33"/>
      <c r="WGS196" s="33"/>
      <c r="WGT196" s="33"/>
      <c r="WGU196" s="33"/>
      <c r="WGV196" s="33"/>
      <c r="WGW196" s="33"/>
      <c r="WGX196" s="33"/>
      <c r="WGY196" s="33"/>
      <c r="WGZ196" s="33"/>
      <c r="WHA196" s="33"/>
      <c r="WHB196" s="33"/>
      <c r="WHC196" s="33"/>
      <c r="WHD196" s="33"/>
      <c r="WHE196" s="33"/>
      <c r="WHF196" s="33"/>
      <c r="WHG196" s="33"/>
      <c r="WHH196" s="33"/>
      <c r="WHI196" s="33"/>
      <c r="WHJ196" s="33"/>
      <c r="WHK196" s="33"/>
      <c r="WHL196" s="33"/>
      <c r="WHM196" s="33"/>
      <c r="WHN196" s="33"/>
      <c r="WHO196" s="33"/>
      <c r="WHP196" s="33"/>
      <c r="WHQ196" s="33"/>
      <c r="WHR196" s="33"/>
      <c r="WHS196" s="33"/>
      <c r="WHT196" s="33"/>
      <c r="WHU196" s="33"/>
      <c r="WHV196" s="33"/>
      <c r="WHW196" s="33"/>
      <c r="WHX196" s="33"/>
      <c r="WHY196" s="33"/>
      <c r="WHZ196" s="33"/>
      <c r="WIA196" s="33"/>
      <c r="WIB196" s="33"/>
      <c r="WIC196" s="33"/>
      <c r="WID196" s="33"/>
      <c r="WIE196" s="33"/>
      <c r="WIF196" s="33"/>
      <c r="WIG196" s="33"/>
      <c r="WIH196" s="33"/>
      <c r="WII196" s="33"/>
      <c r="WIJ196" s="33"/>
      <c r="WIK196" s="33"/>
      <c r="WIL196" s="33"/>
      <c r="WIM196" s="33"/>
      <c r="WIN196" s="33"/>
      <c r="WIO196" s="33"/>
      <c r="WIP196" s="33"/>
      <c r="WIQ196" s="33"/>
      <c r="WIR196" s="33"/>
      <c r="WIS196" s="33"/>
      <c r="WIT196" s="33"/>
      <c r="WIU196" s="33"/>
      <c r="WIV196" s="33"/>
      <c r="WIW196" s="33"/>
      <c r="WIX196" s="33"/>
      <c r="WIY196" s="33"/>
      <c r="WIZ196" s="33"/>
      <c r="WJA196" s="33"/>
      <c r="WJB196" s="33"/>
      <c r="WJC196" s="33"/>
      <c r="WJD196" s="33"/>
      <c r="WJE196" s="33"/>
      <c r="WJF196" s="33"/>
      <c r="WJG196" s="33"/>
      <c r="WJH196" s="33"/>
      <c r="WJI196" s="33"/>
      <c r="WJJ196" s="33"/>
      <c r="WJK196" s="33"/>
      <c r="WJL196" s="33"/>
      <c r="WJM196" s="33"/>
      <c r="WJN196" s="33"/>
      <c r="WJO196" s="33"/>
      <c r="WJP196" s="33"/>
      <c r="WJQ196" s="33"/>
      <c r="WJR196" s="33"/>
      <c r="WJS196" s="33"/>
      <c r="WJT196" s="33"/>
      <c r="WJU196" s="33"/>
      <c r="WJV196" s="33"/>
      <c r="WJW196" s="33"/>
      <c r="WJX196" s="33"/>
      <c r="WJY196" s="33"/>
      <c r="WJZ196" s="33"/>
      <c r="WKA196" s="33"/>
      <c r="WKB196" s="33"/>
      <c r="WKC196" s="33"/>
      <c r="WKD196" s="33"/>
      <c r="WKE196" s="33"/>
      <c r="WKF196" s="33"/>
      <c r="WKG196" s="33"/>
      <c r="WKH196" s="33"/>
      <c r="WKI196" s="33"/>
      <c r="WKJ196" s="33"/>
      <c r="WKK196" s="33"/>
      <c r="WKL196" s="33"/>
      <c r="WKM196" s="33"/>
      <c r="WKN196" s="33"/>
      <c r="WKO196" s="33"/>
      <c r="WKP196" s="33"/>
      <c r="WKQ196" s="33"/>
      <c r="WKR196" s="33"/>
      <c r="WKS196" s="33"/>
      <c r="WKT196" s="33"/>
      <c r="WKU196" s="33"/>
      <c r="WKV196" s="33"/>
      <c r="WKW196" s="33"/>
      <c r="WKX196" s="33"/>
      <c r="WKY196" s="33"/>
      <c r="WKZ196" s="33"/>
      <c r="WLA196" s="33"/>
      <c r="WLB196" s="33"/>
      <c r="WLC196" s="33"/>
      <c r="WLD196" s="33"/>
      <c r="WLE196" s="33"/>
      <c r="WLF196" s="33"/>
      <c r="WLG196" s="33"/>
      <c r="WLH196" s="33"/>
      <c r="WLI196" s="33"/>
      <c r="WLJ196" s="33"/>
      <c r="WLK196" s="33"/>
      <c r="WLL196" s="33"/>
      <c r="WLM196" s="33"/>
      <c r="WLN196" s="33"/>
      <c r="WLO196" s="33"/>
      <c r="WLP196" s="33"/>
      <c r="WLQ196" s="33"/>
      <c r="WLR196" s="33"/>
      <c r="WLS196" s="33"/>
      <c r="WLT196" s="33"/>
      <c r="WLU196" s="33"/>
      <c r="WLV196" s="33"/>
      <c r="WLW196" s="33"/>
      <c r="WLX196" s="33"/>
      <c r="WLY196" s="33"/>
      <c r="WLZ196" s="33"/>
      <c r="WMA196" s="33"/>
      <c r="WMB196" s="33"/>
      <c r="WMC196" s="33"/>
      <c r="WMD196" s="33"/>
      <c r="WME196" s="33"/>
      <c r="WMF196" s="33"/>
      <c r="WMG196" s="33"/>
      <c r="WMH196" s="33"/>
      <c r="WMI196" s="33"/>
      <c r="WMJ196" s="33"/>
      <c r="WMK196" s="33"/>
      <c r="WML196" s="33"/>
      <c r="WMM196" s="33"/>
      <c r="WMN196" s="33"/>
      <c r="WMO196" s="33"/>
      <c r="WMP196" s="33"/>
      <c r="WMQ196" s="33"/>
      <c r="WMR196" s="33"/>
      <c r="WMS196" s="33"/>
      <c r="WMT196" s="33"/>
      <c r="WMU196" s="33"/>
      <c r="WMV196" s="33"/>
      <c r="WMW196" s="33"/>
      <c r="WMX196" s="33"/>
      <c r="WMY196" s="33"/>
      <c r="WMZ196" s="33"/>
      <c r="WNA196" s="33"/>
      <c r="WNB196" s="33"/>
      <c r="WNC196" s="33"/>
      <c r="WND196" s="33"/>
      <c r="WNE196" s="33"/>
      <c r="WNF196" s="33"/>
      <c r="WNG196" s="33"/>
      <c r="WNH196" s="33"/>
      <c r="WNI196" s="33"/>
      <c r="WNJ196" s="33"/>
      <c r="WNK196" s="33"/>
      <c r="WNL196" s="33"/>
      <c r="WNM196" s="33"/>
      <c r="WNN196" s="33"/>
      <c r="WNO196" s="33"/>
      <c r="WNP196" s="33"/>
      <c r="WNQ196" s="33"/>
      <c r="WNR196" s="33"/>
      <c r="WNS196" s="33"/>
      <c r="WNT196" s="33"/>
      <c r="WNU196" s="33"/>
      <c r="WNV196" s="33"/>
      <c r="WNW196" s="33"/>
      <c r="WNX196" s="33"/>
      <c r="WNY196" s="33"/>
      <c r="WNZ196" s="33"/>
      <c r="WOA196" s="33"/>
      <c r="WOB196" s="33"/>
      <c r="WOC196" s="33"/>
      <c r="WOD196" s="33"/>
      <c r="WOE196" s="33"/>
      <c r="WOF196" s="33"/>
      <c r="WOG196" s="33"/>
      <c r="WOH196" s="33"/>
      <c r="WOI196" s="33"/>
      <c r="WOJ196" s="33"/>
      <c r="WOK196" s="33"/>
      <c r="WOL196" s="33"/>
      <c r="WOM196" s="33"/>
      <c r="WON196" s="33"/>
      <c r="WOO196" s="33"/>
      <c r="WOP196" s="33"/>
      <c r="WOQ196" s="33"/>
      <c r="WOR196" s="33"/>
      <c r="WOS196" s="33"/>
      <c r="WOT196" s="33"/>
      <c r="WOU196" s="33"/>
      <c r="WOV196" s="33"/>
      <c r="WOW196" s="33"/>
      <c r="WOX196" s="33"/>
      <c r="WOY196" s="33"/>
      <c r="WOZ196" s="33"/>
      <c r="WPA196" s="33"/>
      <c r="WPB196" s="33"/>
      <c r="WPC196" s="33"/>
      <c r="WPD196" s="33"/>
      <c r="WPE196" s="33"/>
      <c r="WPF196" s="33"/>
      <c r="WPG196" s="33"/>
      <c r="WPH196" s="33"/>
      <c r="WPI196" s="33"/>
      <c r="WPJ196" s="33"/>
      <c r="WPK196" s="33"/>
      <c r="WPL196" s="33"/>
      <c r="WPM196" s="33"/>
      <c r="WPN196" s="33"/>
      <c r="WPO196" s="33"/>
      <c r="WPP196" s="33"/>
      <c r="WPQ196" s="33"/>
      <c r="WPR196" s="33"/>
      <c r="WPS196" s="33"/>
      <c r="WPT196" s="33"/>
      <c r="WPU196" s="33"/>
      <c r="WPV196" s="33"/>
      <c r="WPW196" s="33"/>
      <c r="WPX196" s="33"/>
      <c r="WPY196" s="33"/>
      <c r="WPZ196" s="33"/>
      <c r="WQA196" s="33"/>
      <c r="WQB196" s="33"/>
      <c r="WQC196" s="33"/>
      <c r="WQD196" s="33"/>
      <c r="WQE196" s="33"/>
      <c r="WQF196" s="33"/>
      <c r="WQG196" s="33"/>
      <c r="WQH196" s="33"/>
      <c r="WQI196" s="33"/>
      <c r="WQJ196" s="33"/>
      <c r="WQK196" s="33"/>
      <c r="WQL196" s="33"/>
      <c r="WQM196" s="33"/>
      <c r="WQN196" s="33"/>
      <c r="WQO196" s="33"/>
      <c r="WQP196" s="33"/>
      <c r="WQQ196" s="33"/>
      <c r="WQR196" s="33"/>
      <c r="WQS196" s="33"/>
      <c r="WQT196" s="33"/>
      <c r="WQU196" s="33"/>
      <c r="WQV196" s="33"/>
      <c r="WQW196" s="33"/>
      <c r="WQX196" s="33"/>
      <c r="WQY196" s="33"/>
      <c r="WQZ196" s="33"/>
      <c r="WRA196" s="33"/>
      <c r="WRB196" s="33"/>
      <c r="WRC196" s="33"/>
      <c r="WRD196" s="33"/>
      <c r="WRE196" s="33"/>
      <c r="WRF196" s="33"/>
      <c r="WRG196" s="33"/>
      <c r="WRH196" s="33"/>
      <c r="WRI196" s="33"/>
      <c r="WRJ196" s="33"/>
      <c r="WRK196" s="33"/>
      <c r="WRL196" s="33"/>
      <c r="WRM196" s="33"/>
      <c r="WRN196" s="33"/>
      <c r="WRO196" s="33"/>
      <c r="WRP196" s="33"/>
      <c r="WRQ196" s="33"/>
      <c r="WRR196" s="33"/>
      <c r="WRS196" s="33"/>
      <c r="WRT196" s="33"/>
      <c r="WRU196" s="33"/>
      <c r="WRV196" s="33"/>
      <c r="WRW196" s="33"/>
      <c r="WRX196" s="33"/>
      <c r="WRY196" s="33"/>
      <c r="WRZ196" s="33"/>
      <c r="WSA196" s="33"/>
      <c r="WSB196" s="33"/>
      <c r="WSC196" s="33"/>
      <c r="WSD196" s="33"/>
      <c r="WSE196" s="33"/>
      <c r="WSF196" s="33"/>
      <c r="WSG196" s="33"/>
      <c r="WSH196" s="33"/>
      <c r="WSI196" s="33"/>
      <c r="WSJ196" s="33"/>
      <c r="WSK196" s="33"/>
      <c r="WSL196" s="33"/>
      <c r="WSM196" s="33"/>
      <c r="WSN196" s="33"/>
      <c r="WSO196" s="33"/>
      <c r="WSP196" s="33"/>
      <c r="WSQ196" s="33"/>
      <c r="WSR196" s="33"/>
      <c r="WSS196" s="33"/>
      <c r="WST196" s="33"/>
      <c r="WSU196" s="33"/>
      <c r="WSV196" s="33"/>
      <c r="WSW196" s="33"/>
      <c r="WSX196" s="33"/>
      <c r="WSY196" s="33"/>
      <c r="WSZ196" s="33"/>
      <c r="WTA196" s="33"/>
      <c r="WTB196" s="33"/>
      <c r="WTC196" s="33"/>
      <c r="WTD196" s="33"/>
      <c r="WTE196" s="33"/>
      <c r="WTF196" s="33"/>
      <c r="WTG196" s="33"/>
      <c r="WTH196" s="33"/>
      <c r="WTI196" s="33"/>
      <c r="WTJ196" s="33"/>
      <c r="WTK196" s="33"/>
      <c r="WTL196" s="33"/>
      <c r="WTM196" s="33"/>
      <c r="WTN196" s="33"/>
      <c r="WTO196" s="33"/>
      <c r="WTP196" s="33"/>
      <c r="WTQ196" s="33"/>
      <c r="WTR196" s="33"/>
      <c r="WTS196" s="33"/>
      <c r="WTT196" s="33"/>
      <c r="WTU196" s="33"/>
      <c r="WTV196" s="33"/>
      <c r="WTW196" s="33"/>
      <c r="WTX196" s="33"/>
      <c r="WTY196" s="33"/>
      <c r="WTZ196" s="33"/>
      <c r="WUA196" s="33"/>
      <c r="WUB196" s="33"/>
      <c r="WUC196" s="33"/>
      <c r="WUD196" s="33"/>
      <c r="WUE196" s="33"/>
      <c r="WUF196" s="33"/>
      <c r="WUG196" s="33"/>
      <c r="WUH196" s="33"/>
      <c r="WUI196" s="33"/>
      <c r="WUJ196" s="33"/>
      <c r="WUK196" s="33"/>
      <c r="WUL196" s="33"/>
      <c r="WUM196" s="33"/>
      <c r="WUN196" s="33"/>
      <c r="WUO196" s="33"/>
      <c r="WUP196" s="33"/>
      <c r="WUQ196" s="33"/>
      <c r="WUR196" s="33"/>
      <c r="WUS196" s="33"/>
      <c r="WUT196" s="33"/>
      <c r="WUU196" s="33"/>
      <c r="WUV196" s="33"/>
      <c r="WUW196" s="33"/>
      <c r="WUX196" s="33"/>
      <c r="WUY196" s="33"/>
      <c r="WUZ196" s="33"/>
      <c r="WVA196" s="33"/>
      <c r="WVB196" s="33"/>
      <c r="WVC196" s="33"/>
      <c r="WVD196" s="33"/>
      <c r="WVE196" s="33"/>
      <c r="WVF196" s="33"/>
      <c r="WVG196" s="33"/>
      <c r="WVH196" s="33"/>
      <c r="WVI196" s="33"/>
      <c r="WVJ196" s="33"/>
      <c r="WVK196" s="33"/>
      <c r="WVL196" s="33"/>
      <c r="WVM196" s="33"/>
      <c r="WVN196" s="33"/>
      <c r="WVO196" s="33"/>
      <c r="WVP196" s="33"/>
      <c r="WVQ196" s="33"/>
      <c r="WVR196" s="33"/>
      <c r="WVS196" s="33"/>
      <c r="WVT196" s="33"/>
      <c r="WVU196" s="33"/>
      <c r="WVV196" s="33"/>
      <c r="WVW196" s="33"/>
      <c r="WVX196" s="33"/>
      <c r="WVY196" s="33"/>
      <c r="WVZ196" s="33"/>
      <c r="WWA196" s="33"/>
      <c r="WWB196" s="33"/>
      <c r="WWC196" s="33"/>
      <c r="WWD196" s="33"/>
      <c r="WWE196" s="33"/>
      <c r="WWF196" s="33"/>
      <c r="WWG196" s="33"/>
      <c r="WWH196" s="33"/>
      <c r="WWI196" s="33"/>
      <c r="WWJ196" s="33"/>
      <c r="WWK196" s="33"/>
      <c r="WWL196" s="33"/>
      <c r="WWM196" s="33"/>
      <c r="WWN196" s="33"/>
      <c r="WWO196" s="33"/>
      <c r="WWP196" s="33"/>
      <c r="WWQ196" s="33"/>
      <c r="WWR196" s="33"/>
      <c r="WWS196" s="33"/>
      <c r="WWT196" s="33"/>
      <c r="WWU196" s="33"/>
      <c r="WWV196" s="33"/>
      <c r="WWW196" s="33"/>
      <c r="WWX196" s="33"/>
      <c r="WWY196" s="33"/>
      <c r="WWZ196" s="33"/>
      <c r="WXA196" s="33"/>
      <c r="WXB196" s="33"/>
      <c r="WXC196" s="33"/>
      <c r="WXD196" s="33"/>
      <c r="WXE196" s="33"/>
      <c r="WXF196" s="33"/>
      <c r="WXG196" s="33"/>
      <c r="WXH196" s="33"/>
      <c r="WXI196" s="33"/>
      <c r="WXJ196" s="33"/>
      <c r="WXK196" s="33"/>
      <c r="WXL196" s="33"/>
      <c r="WXM196" s="33"/>
      <c r="WXN196" s="33"/>
      <c r="WXO196" s="33"/>
      <c r="WXP196" s="33"/>
      <c r="WXQ196" s="33"/>
      <c r="WXR196" s="33"/>
      <c r="WXS196" s="33"/>
      <c r="WXT196" s="33"/>
      <c r="WXU196" s="33"/>
      <c r="WXV196" s="33"/>
      <c r="WXW196" s="33"/>
      <c r="WXX196" s="33"/>
      <c r="WXY196" s="33"/>
      <c r="WXZ196" s="33"/>
      <c r="WYA196" s="33"/>
      <c r="WYB196" s="33"/>
      <c r="WYC196" s="33"/>
      <c r="WYD196" s="33"/>
      <c r="WYE196" s="33"/>
      <c r="WYF196" s="33"/>
      <c r="WYG196" s="33"/>
      <c r="WYH196" s="33"/>
      <c r="WYI196" s="33"/>
      <c r="WYJ196" s="33"/>
      <c r="WYK196" s="33"/>
      <c r="WYL196" s="33"/>
      <c r="WYM196" s="33"/>
      <c r="WYN196" s="33"/>
      <c r="WYO196" s="33"/>
      <c r="WYP196" s="33"/>
      <c r="WYQ196" s="33"/>
      <c r="WYR196" s="33"/>
      <c r="WYS196" s="33"/>
      <c r="WYT196" s="33"/>
      <c r="WYU196" s="33"/>
      <c r="WYV196" s="33"/>
      <c r="WYW196" s="33"/>
      <c r="WYX196" s="33"/>
      <c r="WYY196" s="33"/>
      <c r="WYZ196" s="33"/>
      <c r="WZA196" s="33"/>
      <c r="WZB196" s="33"/>
      <c r="WZC196" s="33"/>
      <c r="WZD196" s="33"/>
      <c r="WZE196" s="33"/>
      <c r="WZF196" s="33"/>
      <c r="WZG196" s="33"/>
      <c r="WZH196" s="33"/>
      <c r="WZI196" s="33"/>
      <c r="WZJ196" s="33"/>
      <c r="WZK196" s="33"/>
      <c r="WZL196" s="33"/>
      <c r="WZM196" s="33"/>
      <c r="WZN196" s="33"/>
      <c r="WZO196" s="33"/>
      <c r="WZP196" s="33"/>
      <c r="WZQ196" s="33"/>
      <c r="WZR196" s="33"/>
      <c r="WZS196" s="33"/>
      <c r="WZT196" s="33"/>
      <c r="WZU196" s="33"/>
      <c r="WZV196" s="33"/>
      <c r="WZW196" s="33"/>
      <c r="WZX196" s="33"/>
      <c r="WZY196" s="33"/>
      <c r="WZZ196" s="33"/>
      <c r="XAA196" s="33"/>
      <c r="XAB196" s="33"/>
      <c r="XAC196" s="33"/>
      <c r="XAD196" s="33"/>
      <c r="XAE196" s="33"/>
      <c r="XAF196" s="33"/>
      <c r="XAG196" s="33"/>
      <c r="XAH196" s="33"/>
      <c r="XAI196" s="33"/>
      <c r="XAJ196" s="33"/>
      <c r="XAK196" s="33"/>
      <c r="XAL196" s="33"/>
      <c r="XAM196" s="33"/>
      <c r="XAN196" s="33"/>
      <c r="XAO196" s="33"/>
      <c r="XAP196" s="33"/>
      <c r="XAQ196" s="33"/>
      <c r="XAR196" s="33"/>
      <c r="XAS196" s="33"/>
      <c r="XAT196" s="33"/>
      <c r="XAU196" s="33"/>
      <c r="XAV196" s="33"/>
      <c r="XAW196" s="33"/>
      <c r="XAX196" s="33"/>
      <c r="XAY196" s="33"/>
      <c r="XAZ196" s="33"/>
      <c r="XBA196" s="33"/>
      <c r="XBB196" s="33"/>
      <c r="XBC196" s="33"/>
      <c r="XBD196" s="33"/>
      <c r="XBE196" s="33"/>
      <c r="XBF196" s="33"/>
      <c r="XBG196" s="33"/>
      <c r="XBH196" s="33"/>
      <c r="XBI196" s="33"/>
      <c r="XBJ196" s="33"/>
      <c r="XBK196" s="33"/>
      <c r="XBL196" s="33"/>
      <c r="XBM196" s="33"/>
      <c r="XBN196" s="33"/>
      <c r="XBO196" s="33"/>
      <c r="XBP196" s="33"/>
      <c r="XBQ196" s="33"/>
      <c r="XBR196" s="33"/>
      <c r="XBS196" s="33"/>
      <c r="XBT196" s="33"/>
      <c r="XBU196" s="33"/>
      <c r="XBV196" s="33"/>
      <c r="XBW196" s="33"/>
      <c r="XBX196" s="33"/>
      <c r="XBY196" s="33"/>
      <c r="XBZ196" s="33"/>
      <c r="XCA196" s="33"/>
      <c r="XCB196" s="33"/>
      <c r="XCC196" s="33"/>
      <c r="XCD196" s="33"/>
      <c r="XCE196" s="33"/>
      <c r="XCF196" s="33"/>
      <c r="XCG196" s="33"/>
      <c r="XCH196" s="33"/>
      <c r="XCI196" s="33"/>
      <c r="XCJ196" s="33"/>
      <c r="XCK196" s="33"/>
      <c r="XCL196" s="33"/>
      <c r="XCM196" s="33"/>
      <c r="XCN196" s="33"/>
      <c r="XCO196" s="33"/>
      <c r="XCP196" s="33"/>
      <c r="XCQ196" s="33"/>
      <c r="XCR196" s="33"/>
      <c r="XCS196" s="33"/>
      <c r="XCT196" s="33"/>
      <c r="XCU196" s="33"/>
      <c r="XCV196" s="33"/>
      <c r="XCW196" s="33"/>
      <c r="XCX196" s="33"/>
      <c r="XCY196" s="33"/>
      <c r="XCZ196" s="33"/>
      <c r="XDA196" s="33"/>
      <c r="XDB196" s="33"/>
      <c r="XDC196" s="33"/>
      <c r="XDD196" s="33"/>
      <c r="XDE196" s="33"/>
      <c r="XDF196" s="33"/>
      <c r="XDG196" s="33"/>
      <c r="XDH196" s="33"/>
      <c r="XDI196" s="33"/>
      <c r="XDJ196" s="33"/>
      <c r="XDK196" s="33"/>
      <c r="XDL196" s="33"/>
      <c r="XDM196" s="33"/>
      <c r="XDN196" s="33"/>
      <c r="XDO196" s="33"/>
      <c r="XDP196" s="33"/>
      <c r="XDQ196" s="33"/>
      <c r="XDR196" s="33"/>
      <c r="XDS196" s="33"/>
      <c r="XDT196" s="33"/>
      <c r="XDU196" s="33"/>
      <c r="XDV196" s="33"/>
      <c r="XDW196" s="33"/>
      <c r="XDX196" s="33"/>
      <c r="XDY196" s="33"/>
      <c r="XDZ196" s="33"/>
      <c r="XEA196" s="33"/>
      <c r="XEB196" s="33"/>
      <c r="XEC196" s="33"/>
      <c r="XED196" s="33"/>
      <c r="XEE196" s="33"/>
      <c r="XEF196" s="33"/>
      <c r="XEG196" s="33"/>
      <c r="XEH196" s="33"/>
      <c r="XEI196" s="33"/>
      <c r="XEJ196" s="33"/>
      <c r="XEK196" s="33"/>
      <c r="XEL196" s="33"/>
      <c r="XEM196" s="33"/>
      <c r="XEN196" s="33"/>
      <c r="XEO196" s="33"/>
      <c r="XEP196" s="33"/>
      <c r="XEQ196" s="33"/>
      <c r="XER196" s="33"/>
      <c r="XES196" s="33"/>
      <c r="XET196" s="33"/>
      <c r="XEU196" s="33"/>
    </row>
    <row r="197" s="4" customFormat="1" spans="1:16375">
      <c r="A197" s="24">
        <f>IF(B197="户主",COUNTIF(B$144:B197,B197),"")</f>
        <v>53</v>
      </c>
      <c r="B197" s="24" t="s">
        <v>13</v>
      </c>
      <c r="C197" s="24" t="s">
        <v>308</v>
      </c>
      <c r="D197" s="24">
        <v>1</v>
      </c>
      <c r="E197" s="25" t="s">
        <v>265</v>
      </c>
      <c r="F197" s="34" t="s">
        <v>16</v>
      </c>
      <c r="G197" s="24" t="s">
        <v>272</v>
      </c>
      <c r="H197" s="27">
        <f t="shared" si="16"/>
        <v>585</v>
      </c>
      <c r="I197" s="28">
        <v>5</v>
      </c>
      <c r="J197" s="24">
        <f t="shared" si="15"/>
        <v>590</v>
      </c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  <c r="CU197" s="33"/>
      <c r="CV197" s="33"/>
      <c r="CW197" s="33"/>
      <c r="CX197" s="33"/>
      <c r="CY197" s="33"/>
      <c r="CZ197" s="33"/>
      <c r="DA197" s="33"/>
      <c r="DB197" s="33"/>
      <c r="DC197" s="33"/>
      <c r="DD197" s="33"/>
      <c r="DE197" s="33"/>
      <c r="DF197" s="33"/>
      <c r="DG197" s="33"/>
      <c r="DH197" s="33"/>
      <c r="DI197" s="33"/>
      <c r="DJ197" s="33"/>
      <c r="DK197" s="33"/>
      <c r="DL197" s="33"/>
      <c r="DM197" s="33"/>
      <c r="DN197" s="33"/>
      <c r="DO197" s="33"/>
      <c r="DP197" s="33"/>
      <c r="DQ197" s="33"/>
      <c r="DR197" s="33"/>
      <c r="DS197" s="33"/>
      <c r="DT197" s="33"/>
      <c r="DU197" s="33"/>
      <c r="DV197" s="33"/>
      <c r="DW197" s="33"/>
      <c r="DX197" s="33"/>
      <c r="DY197" s="33"/>
      <c r="DZ197" s="33"/>
      <c r="EA197" s="33"/>
      <c r="EB197" s="33"/>
      <c r="EC197" s="33"/>
      <c r="ED197" s="33"/>
      <c r="EE197" s="33"/>
      <c r="EF197" s="33"/>
      <c r="EG197" s="33"/>
      <c r="EH197" s="33"/>
      <c r="EI197" s="33"/>
      <c r="EJ197" s="33"/>
      <c r="EK197" s="33"/>
      <c r="EL197" s="33"/>
      <c r="EM197" s="33"/>
      <c r="EN197" s="33"/>
      <c r="EO197" s="33"/>
      <c r="EP197" s="33"/>
      <c r="EQ197" s="33"/>
      <c r="ER197" s="33"/>
      <c r="ES197" s="33"/>
      <c r="ET197" s="33"/>
      <c r="EU197" s="33"/>
      <c r="EV197" s="33"/>
      <c r="EW197" s="33"/>
      <c r="EX197" s="33"/>
      <c r="EY197" s="33"/>
      <c r="EZ197" s="33"/>
      <c r="FA197" s="33"/>
      <c r="FB197" s="33"/>
      <c r="FC197" s="33"/>
      <c r="FD197" s="33"/>
      <c r="FE197" s="33"/>
      <c r="FF197" s="33"/>
      <c r="FG197" s="33"/>
      <c r="FH197" s="33"/>
      <c r="FI197" s="33"/>
      <c r="FJ197" s="33"/>
      <c r="FK197" s="33"/>
      <c r="FL197" s="33"/>
      <c r="FM197" s="33"/>
      <c r="FN197" s="33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  <c r="GH197" s="33"/>
      <c r="GI197" s="33"/>
      <c r="GJ197" s="33"/>
      <c r="GK197" s="33"/>
      <c r="GL197" s="33"/>
      <c r="GM197" s="33"/>
      <c r="GN197" s="33"/>
      <c r="GO197" s="33"/>
      <c r="GP197" s="33"/>
      <c r="GQ197" s="33"/>
      <c r="GR197" s="33"/>
      <c r="GS197" s="33"/>
      <c r="GT197" s="33"/>
      <c r="GU197" s="33"/>
      <c r="GV197" s="33"/>
      <c r="GW197" s="33"/>
      <c r="GX197" s="33"/>
      <c r="GY197" s="33"/>
      <c r="GZ197" s="33"/>
      <c r="HA197" s="33"/>
      <c r="HB197" s="33"/>
      <c r="HC197" s="33"/>
      <c r="HD197" s="33"/>
      <c r="HE197" s="33"/>
      <c r="HF197" s="33"/>
      <c r="HG197" s="33"/>
      <c r="HH197" s="33"/>
      <c r="HI197" s="33"/>
      <c r="HJ197" s="33"/>
      <c r="HK197" s="33"/>
      <c r="HL197" s="33"/>
      <c r="HM197" s="33"/>
      <c r="HN197" s="33"/>
      <c r="HO197" s="33"/>
      <c r="HP197" s="33"/>
      <c r="HQ197" s="33"/>
      <c r="HR197" s="33"/>
      <c r="HS197" s="33"/>
      <c r="HT197" s="33"/>
      <c r="HU197" s="33"/>
      <c r="HV197" s="33"/>
      <c r="HW197" s="33"/>
      <c r="HX197" s="33"/>
      <c r="HY197" s="33"/>
      <c r="HZ197" s="33"/>
      <c r="IA197" s="33"/>
      <c r="IB197" s="33"/>
      <c r="IC197" s="33"/>
      <c r="ID197" s="33"/>
      <c r="IE197" s="33"/>
      <c r="IF197" s="33"/>
      <c r="IG197" s="33"/>
      <c r="IH197" s="33"/>
      <c r="II197" s="33"/>
      <c r="IJ197" s="33"/>
      <c r="IK197" s="33"/>
      <c r="IL197" s="33"/>
      <c r="IM197" s="33"/>
      <c r="IN197" s="33"/>
      <c r="IO197" s="33"/>
      <c r="IP197" s="33"/>
      <c r="IQ197" s="33"/>
      <c r="IR197" s="33"/>
      <c r="IS197" s="33"/>
      <c r="IT197" s="33"/>
      <c r="IU197" s="33"/>
      <c r="IV197" s="33"/>
      <c r="IW197" s="33"/>
      <c r="IX197" s="33"/>
      <c r="IY197" s="33"/>
      <c r="IZ197" s="33"/>
      <c r="JA197" s="33"/>
      <c r="JB197" s="33"/>
      <c r="JC197" s="33"/>
      <c r="JD197" s="33"/>
      <c r="JE197" s="33"/>
      <c r="JF197" s="33"/>
      <c r="JG197" s="33"/>
      <c r="JH197" s="33"/>
      <c r="JI197" s="33"/>
      <c r="JJ197" s="33"/>
      <c r="JK197" s="33"/>
      <c r="JL197" s="33"/>
      <c r="JM197" s="33"/>
      <c r="JN197" s="33"/>
      <c r="JO197" s="33"/>
      <c r="JP197" s="33"/>
      <c r="JQ197" s="33"/>
      <c r="JR197" s="33"/>
      <c r="JS197" s="33"/>
      <c r="JT197" s="33"/>
      <c r="JU197" s="33"/>
      <c r="JV197" s="33"/>
      <c r="JW197" s="33"/>
      <c r="JX197" s="33"/>
      <c r="JY197" s="33"/>
      <c r="JZ197" s="33"/>
      <c r="KA197" s="33"/>
      <c r="KB197" s="33"/>
      <c r="KC197" s="33"/>
      <c r="KD197" s="33"/>
      <c r="KE197" s="33"/>
      <c r="KF197" s="33"/>
      <c r="KG197" s="33"/>
      <c r="KH197" s="33"/>
      <c r="KI197" s="33"/>
      <c r="KJ197" s="33"/>
      <c r="KK197" s="33"/>
      <c r="KL197" s="33"/>
      <c r="KM197" s="33"/>
      <c r="KN197" s="33"/>
      <c r="KO197" s="33"/>
      <c r="KP197" s="33"/>
      <c r="KQ197" s="33"/>
      <c r="KR197" s="33"/>
      <c r="KS197" s="33"/>
      <c r="KT197" s="33"/>
      <c r="KU197" s="33"/>
      <c r="KV197" s="33"/>
      <c r="KW197" s="33"/>
      <c r="KX197" s="33"/>
      <c r="KY197" s="33"/>
      <c r="KZ197" s="33"/>
      <c r="LA197" s="33"/>
      <c r="LB197" s="33"/>
      <c r="LC197" s="33"/>
      <c r="LD197" s="33"/>
      <c r="LE197" s="33"/>
      <c r="LF197" s="33"/>
      <c r="LG197" s="33"/>
      <c r="LH197" s="33"/>
      <c r="LI197" s="33"/>
      <c r="LJ197" s="33"/>
      <c r="LK197" s="33"/>
      <c r="LL197" s="33"/>
      <c r="LM197" s="33"/>
      <c r="LN197" s="33"/>
      <c r="LO197" s="33"/>
      <c r="LP197" s="33"/>
      <c r="LQ197" s="33"/>
      <c r="LR197" s="33"/>
      <c r="LS197" s="33"/>
      <c r="LT197" s="33"/>
      <c r="LU197" s="33"/>
      <c r="LV197" s="33"/>
      <c r="LW197" s="33"/>
      <c r="LX197" s="33"/>
      <c r="LY197" s="33"/>
      <c r="LZ197" s="33"/>
      <c r="MA197" s="33"/>
      <c r="MB197" s="33"/>
      <c r="MC197" s="33"/>
      <c r="MD197" s="33"/>
      <c r="ME197" s="33"/>
      <c r="MF197" s="33"/>
      <c r="MG197" s="33"/>
      <c r="MH197" s="33"/>
      <c r="MI197" s="33"/>
      <c r="MJ197" s="33"/>
      <c r="MK197" s="33"/>
      <c r="ML197" s="33"/>
      <c r="MM197" s="33"/>
      <c r="MN197" s="33"/>
      <c r="MO197" s="33"/>
      <c r="MP197" s="33"/>
      <c r="MQ197" s="33"/>
      <c r="MR197" s="33"/>
      <c r="MS197" s="33"/>
      <c r="MT197" s="33"/>
      <c r="MU197" s="33"/>
      <c r="MV197" s="33"/>
      <c r="MW197" s="33"/>
      <c r="MX197" s="33"/>
      <c r="MY197" s="33"/>
      <c r="MZ197" s="33"/>
      <c r="NA197" s="33"/>
      <c r="NB197" s="33"/>
      <c r="NC197" s="33"/>
      <c r="ND197" s="33"/>
      <c r="NE197" s="33"/>
      <c r="NF197" s="33"/>
      <c r="NG197" s="33"/>
      <c r="NH197" s="33"/>
      <c r="NI197" s="33"/>
      <c r="NJ197" s="33"/>
      <c r="NK197" s="33"/>
      <c r="NL197" s="33"/>
      <c r="NM197" s="33"/>
      <c r="NN197" s="33"/>
      <c r="NO197" s="33"/>
      <c r="NP197" s="33"/>
      <c r="NQ197" s="33"/>
      <c r="NR197" s="33"/>
      <c r="NS197" s="33"/>
      <c r="NT197" s="33"/>
      <c r="NU197" s="33"/>
      <c r="NV197" s="33"/>
      <c r="NW197" s="33"/>
      <c r="NX197" s="33"/>
      <c r="NY197" s="33"/>
      <c r="NZ197" s="33"/>
      <c r="OA197" s="33"/>
      <c r="OB197" s="33"/>
      <c r="OC197" s="33"/>
      <c r="OD197" s="33"/>
      <c r="OE197" s="33"/>
      <c r="OF197" s="33"/>
      <c r="OG197" s="33"/>
      <c r="OH197" s="33"/>
      <c r="OI197" s="33"/>
      <c r="OJ197" s="33"/>
      <c r="OK197" s="33"/>
      <c r="OL197" s="33"/>
      <c r="OM197" s="33"/>
      <c r="ON197" s="33"/>
      <c r="OO197" s="33"/>
      <c r="OP197" s="33"/>
      <c r="OQ197" s="33"/>
      <c r="OR197" s="33"/>
      <c r="OS197" s="33"/>
      <c r="OT197" s="33"/>
      <c r="OU197" s="33"/>
      <c r="OV197" s="33"/>
      <c r="OW197" s="33"/>
      <c r="OX197" s="33"/>
      <c r="OY197" s="33"/>
      <c r="OZ197" s="33"/>
      <c r="PA197" s="33"/>
      <c r="PB197" s="33"/>
      <c r="PC197" s="33"/>
      <c r="PD197" s="33"/>
      <c r="PE197" s="33"/>
      <c r="PF197" s="33"/>
      <c r="PG197" s="33"/>
      <c r="PH197" s="33"/>
      <c r="PI197" s="33"/>
      <c r="PJ197" s="33"/>
      <c r="PK197" s="33"/>
      <c r="PL197" s="33"/>
      <c r="PM197" s="33"/>
      <c r="PN197" s="33"/>
      <c r="PO197" s="33"/>
      <c r="PP197" s="33"/>
      <c r="PQ197" s="33"/>
      <c r="PR197" s="33"/>
      <c r="PS197" s="33"/>
      <c r="PT197" s="33"/>
      <c r="PU197" s="33"/>
      <c r="PV197" s="33"/>
      <c r="PW197" s="33"/>
      <c r="PX197" s="33"/>
      <c r="PY197" s="33"/>
      <c r="PZ197" s="33"/>
      <c r="QA197" s="33"/>
      <c r="QB197" s="33"/>
      <c r="QC197" s="33"/>
      <c r="QD197" s="33"/>
      <c r="QE197" s="33"/>
      <c r="QF197" s="33"/>
      <c r="QG197" s="33"/>
      <c r="QH197" s="33"/>
      <c r="QI197" s="33"/>
      <c r="QJ197" s="33"/>
      <c r="QK197" s="33"/>
      <c r="QL197" s="33"/>
      <c r="QM197" s="33"/>
      <c r="QN197" s="33"/>
      <c r="QO197" s="33"/>
      <c r="QP197" s="33"/>
      <c r="QQ197" s="33"/>
      <c r="QR197" s="33"/>
      <c r="QS197" s="33"/>
      <c r="QT197" s="33"/>
      <c r="QU197" s="33"/>
      <c r="QV197" s="33"/>
      <c r="QW197" s="33"/>
      <c r="QX197" s="33"/>
      <c r="QY197" s="33"/>
      <c r="QZ197" s="33"/>
      <c r="RA197" s="33"/>
      <c r="RB197" s="33"/>
      <c r="RC197" s="33"/>
      <c r="RD197" s="33"/>
      <c r="RE197" s="33"/>
      <c r="RF197" s="33"/>
      <c r="RG197" s="33"/>
      <c r="RH197" s="33"/>
      <c r="RI197" s="33"/>
      <c r="RJ197" s="33"/>
      <c r="RK197" s="33"/>
      <c r="RL197" s="33"/>
      <c r="RM197" s="33"/>
      <c r="RN197" s="33"/>
      <c r="RO197" s="33"/>
      <c r="RP197" s="33"/>
      <c r="RQ197" s="33"/>
      <c r="RR197" s="33"/>
      <c r="RS197" s="33"/>
      <c r="RT197" s="33"/>
      <c r="RU197" s="33"/>
      <c r="RV197" s="33"/>
      <c r="RW197" s="33"/>
      <c r="RX197" s="33"/>
      <c r="RY197" s="33"/>
      <c r="RZ197" s="33"/>
      <c r="SA197" s="33"/>
      <c r="SB197" s="33"/>
      <c r="SC197" s="33"/>
      <c r="SD197" s="33"/>
      <c r="SE197" s="33"/>
      <c r="SF197" s="33"/>
      <c r="SG197" s="33"/>
      <c r="SH197" s="33"/>
      <c r="SI197" s="33"/>
      <c r="SJ197" s="33"/>
      <c r="SK197" s="33"/>
      <c r="SL197" s="33"/>
      <c r="SM197" s="33"/>
      <c r="SN197" s="33"/>
      <c r="SO197" s="33"/>
      <c r="SP197" s="33"/>
      <c r="SQ197" s="33"/>
      <c r="SR197" s="33"/>
      <c r="SS197" s="33"/>
      <c r="ST197" s="33"/>
      <c r="SU197" s="33"/>
      <c r="SV197" s="33"/>
      <c r="SW197" s="33"/>
      <c r="SX197" s="33"/>
      <c r="SY197" s="33"/>
      <c r="SZ197" s="33"/>
      <c r="TA197" s="33"/>
      <c r="TB197" s="33"/>
      <c r="TC197" s="33"/>
      <c r="TD197" s="33"/>
      <c r="TE197" s="33"/>
      <c r="TF197" s="33"/>
      <c r="TG197" s="33"/>
      <c r="TH197" s="33"/>
      <c r="TI197" s="33"/>
      <c r="TJ197" s="33"/>
      <c r="TK197" s="33"/>
      <c r="TL197" s="33"/>
      <c r="TM197" s="33"/>
      <c r="TN197" s="33"/>
      <c r="TO197" s="33"/>
      <c r="TP197" s="33"/>
      <c r="TQ197" s="33"/>
      <c r="TR197" s="33"/>
      <c r="TS197" s="33"/>
      <c r="TT197" s="33"/>
      <c r="TU197" s="33"/>
      <c r="TV197" s="33"/>
      <c r="TW197" s="33"/>
      <c r="TX197" s="33"/>
      <c r="TY197" s="33"/>
      <c r="TZ197" s="33"/>
      <c r="UA197" s="33"/>
      <c r="UB197" s="33"/>
      <c r="UC197" s="33"/>
      <c r="UD197" s="33"/>
      <c r="UE197" s="33"/>
      <c r="UF197" s="33"/>
      <c r="UG197" s="33"/>
      <c r="UH197" s="33"/>
      <c r="UI197" s="33"/>
      <c r="UJ197" s="33"/>
      <c r="UK197" s="33"/>
      <c r="UL197" s="33"/>
      <c r="UM197" s="33"/>
      <c r="UN197" s="33"/>
      <c r="UO197" s="33"/>
      <c r="UP197" s="33"/>
      <c r="UQ197" s="33"/>
      <c r="UR197" s="33"/>
      <c r="US197" s="33"/>
      <c r="UT197" s="33"/>
      <c r="UU197" s="33"/>
      <c r="UV197" s="33"/>
      <c r="UW197" s="33"/>
      <c r="UX197" s="33"/>
      <c r="UY197" s="33"/>
      <c r="UZ197" s="33"/>
      <c r="VA197" s="33"/>
      <c r="VB197" s="33"/>
      <c r="VC197" s="33"/>
      <c r="VD197" s="33"/>
      <c r="VE197" s="33"/>
      <c r="VF197" s="33"/>
      <c r="VG197" s="33"/>
      <c r="VH197" s="33"/>
      <c r="VI197" s="33"/>
      <c r="VJ197" s="33"/>
      <c r="VK197" s="33"/>
      <c r="VL197" s="33"/>
      <c r="VM197" s="33"/>
      <c r="VN197" s="33"/>
      <c r="VO197" s="33"/>
      <c r="VP197" s="33"/>
      <c r="VQ197" s="33"/>
      <c r="VR197" s="33"/>
      <c r="VS197" s="33"/>
      <c r="VT197" s="33"/>
      <c r="VU197" s="33"/>
      <c r="VV197" s="33"/>
      <c r="VW197" s="33"/>
      <c r="VX197" s="33"/>
      <c r="VY197" s="33"/>
      <c r="VZ197" s="33"/>
      <c r="WA197" s="33"/>
      <c r="WB197" s="33"/>
      <c r="WC197" s="33"/>
      <c r="WD197" s="33"/>
      <c r="WE197" s="33"/>
      <c r="WF197" s="33"/>
      <c r="WG197" s="33"/>
      <c r="WH197" s="33"/>
      <c r="WI197" s="33"/>
      <c r="WJ197" s="33"/>
      <c r="WK197" s="33"/>
      <c r="WL197" s="33"/>
      <c r="WM197" s="33"/>
      <c r="WN197" s="33"/>
      <c r="WO197" s="33"/>
      <c r="WP197" s="33"/>
      <c r="WQ197" s="33"/>
      <c r="WR197" s="33"/>
      <c r="WS197" s="33"/>
      <c r="WT197" s="33"/>
      <c r="WU197" s="33"/>
      <c r="WV197" s="33"/>
      <c r="WW197" s="33"/>
      <c r="WX197" s="33"/>
      <c r="WY197" s="33"/>
      <c r="WZ197" s="33"/>
      <c r="XA197" s="33"/>
      <c r="XB197" s="33"/>
      <c r="XC197" s="33"/>
      <c r="XD197" s="33"/>
      <c r="XE197" s="33"/>
      <c r="XF197" s="33"/>
      <c r="XG197" s="33"/>
      <c r="XH197" s="33"/>
      <c r="XI197" s="33"/>
      <c r="XJ197" s="33"/>
      <c r="XK197" s="33"/>
      <c r="XL197" s="33"/>
      <c r="XM197" s="33"/>
      <c r="XN197" s="33"/>
      <c r="XO197" s="33"/>
      <c r="XP197" s="33"/>
      <c r="XQ197" s="33"/>
      <c r="XR197" s="33"/>
      <c r="XS197" s="33"/>
      <c r="XT197" s="33"/>
      <c r="XU197" s="33"/>
      <c r="XV197" s="33"/>
      <c r="XW197" s="33"/>
      <c r="XX197" s="33"/>
      <c r="XY197" s="33"/>
      <c r="XZ197" s="33"/>
      <c r="YA197" s="33"/>
      <c r="YB197" s="33"/>
      <c r="YC197" s="33"/>
      <c r="YD197" s="33"/>
      <c r="YE197" s="33"/>
      <c r="YF197" s="33"/>
      <c r="YG197" s="33"/>
      <c r="YH197" s="33"/>
      <c r="YI197" s="33"/>
      <c r="YJ197" s="33"/>
      <c r="YK197" s="33"/>
      <c r="YL197" s="33"/>
      <c r="YM197" s="33"/>
      <c r="YN197" s="33"/>
      <c r="YO197" s="33"/>
      <c r="YP197" s="33"/>
      <c r="YQ197" s="33"/>
      <c r="YR197" s="33"/>
      <c r="YS197" s="33"/>
      <c r="YT197" s="33"/>
      <c r="YU197" s="33"/>
      <c r="YV197" s="33"/>
      <c r="YW197" s="33"/>
      <c r="YX197" s="33"/>
      <c r="YY197" s="33"/>
      <c r="YZ197" s="33"/>
      <c r="ZA197" s="33"/>
      <c r="ZB197" s="33"/>
      <c r="ZC197" s="33"/>
      <c r="ZD197" s="33"/>
      <c r="ZE197" s="33"/>
      <c r="ZF197" s="33"/>
      <c r="ZG197" s="33"/>
      <c r="ZH197" s="33"/>
      <c r="ZI197" s="33"/>
      <c r="ZJ197" s="33"/>
      <c r="ZK197" s="33"/>
      <c r="ZL197" s="33"/>
      <c r="ZM197" s="33"/>
      <c r="ZN197" s="33"/>
      <c r="ZO197" s="33"/>
      <c r="ZP197" s="33"/>
      <c r="ZQ197" s="33"/>
      <c r="ZR197" s="33"/>
      <c r="ZS197" s="33"/>
      <c r="ZT197" s="33"/>
      <c r="ZU197" s="33"/>
      <c r="ZV197" s="33"/>
      <c r="ZW197" s="33"/>
      <c r="ZX197" s="33"/>
      <c r="ZY197" s="33"/>
      <c r="ZZ197" s="33"/>
      <c r="AAA197" s="33"/>
      <c r="AAB197" s="33"/>
      <c r="AAC197" s="33"/>
      <c r="AAD197" s="33"/>
      <c r="AAE197" s="33"/>
      <c r="AAF197" s="33"/>
      <c r="AAG197" s="33"/>
      <c r="AAH197" s="33"/>
      <c r="AAI197" s="33"/>
      <c r="AAJ197" s="33"/>
      <c r="AAK197" s="33"/>
      <c r="AAL197" s="33"/>
      <c r="AAM197" s="33"/>
      <c r="AAN197" s="33"/>
      <c r="AAO197" s="33"/>
      <c r="AAP197" s="33"/>
      <c r="AAQ197" s="33"/>
      <c r="AAR197" s="33"/>
      <c r="AAS197" s="33"/>
      <c r="AAT197" s="33"/>
      <c r="AAU197" s="33"/>
      <c r="AAV197" s="33"/>
      <c r="AAW197" s="33"/>
      <c r="AAX197" s="33"/>
      <c r="AAY197" s="33"/>
      <c r="AAZ197" s="33"/>
      <c r="ABA197" s="33"/>
      <c r="ABB197" s="33"/>
      <c r="ABC197" s="33"/>
      <c r="ABD197" s="33"/>
      <c r="ABE197" s="33"/>
      <c r="ABF197" s="33"/>
      <c r="ABG197" s="33"/>
      <c r="ABH197" s="33"/>
      <c r="ABI197" s="33"/>
      <c r="ABJ197" s="33"/>
      <c r="ABK197" s="33"/>
      <c r="ABL197" s="33"/>
      <c r="ABM197" s="33"/>
      <c r="ABN197" s="33"/>
      <c r="ABO197" s="33"/>
      <c r="ABP197" s="33"/>
      <c r="ABQ197" s="33"/>
      <c r="ABR197" s="33"/>
      <c r="ABS197" s="33"/>
      <c r="ABT197" s="33"/>
      <c r="ABU197" s="33"/>
      <c r="ABV197" s="33"/>
      <c r="ABW197" s="33"/>
      <c r="ABX197" s="33"/>
      <c r="ABY197" s="33"/>
      <c r="ABZ197" s="33"/>
      <c r="ACA197" s="33"/>
      <c r="ACB197" s="33"/>
      <c r="ACC197" s="33"/>
      <c r="ACD197" s="33"/>
      <c r="ACE197" s="33"/>
      <c r="ACF197" s="33"/>
      <c r="ACG197" s="33"/>
      <c r="ACH197" s="33"/>
      <c r="ACI197" s="33"/>
      <c r="ACJ197" s="33"/>
      <c r="ACK197" s="33"/>
      <c r="ACL197" s="33"/>
      <c r="ACM197" s="33"/>
      <c r="ACN197" s="33"/>
      <c r="ACO197" s="33"/>
      <c r="ACP197" s="33"/>
      <c r="ACQ197" s="33"/>
      <c r="ACR197" s="33"/>
      <c r="ACS197" s="33"/>
      <c r="ACT197" s="33"/>
      <c r="ACU197" s="33"/>
      <c r="ACV197" s="33"/>
      <c r="ACW197" s="33"/>
      <c r="ACX197" s="33"/>
      <c r="ACY197" s="33"/>
      <c r="ACZ197" s="33"/>
      <c r="ADA197" s="33"/>
      <c r="ADB197" s="33"/>
      <c r="ADC197" s="33"/>
      <c r="ADD197" s="33"/>
      <c r="ADE197" s="33"/>
      <c r="ADF197" s="33"/>
      <c r="ADG197" s="33"/>
      <c r="ADH197" s="33"/>
      <c r="ADI197" s="33"/>
      <c r="ADJ197" s="33"/>
      <c r="ADK197" s="33"/>
      <c r="ADL197" s="33"/>
      <c r="ADM197" s="33"/>
      <c r="ADN197" s="33"/>
      <c r="ADO197" s="33"/>
      <c r="ADP197" s="33"/>
      <c r="ADQ197" s="33"/>
      <c r="ADR197" s="33"/>
      <c r="ADS197" s="33"/>
      <c r="ADT197" s="33"/>
      <c r="ADU197" s="33"/>
      <c r="ADV197" s="33"/>
      <c r="ADW197" s="33"/>
      <c r="ADX197" s="33"/>
      <c r="ADY197" s="33"/>
      <c r="ADZ197" s="33"/>
      <c r="AEA197" s="33"/>
      <c r="AEB197" s="33"/>
      <c r="AEC197" s="33"/>
      <c r="AED197" s="33"/>
      <c r="AEE197" s="33"/>
      <c r="AEF197" s="33"/>
      <c r="AEG197" s="33"/>
      <c r="AEH197" s="33"/>
      <c r="AEI197" s="33"/>
      <c r="AEJ197" s="33"/>
      <c r="AEK197" s="33"/>
      <c r="AEL197" s="33"/>
      <c r="AEM197" s="33"/>
      <c r="AEN197" s="33"/>
      <c r="AEO197" s="33"/>
      <c r="AEP197" s="33"/>
      <c r="AEQ197" s="33"/>
      <c r="AER197" s="33"/>
      <c r="AES197" s="33"/>
      <c r="AET197" s="33"/>
      <c r="AEU197" s="33"/>
      <c r="AEV197" s="33"/>
      <c r="AEW197" s="33"/>
      <c r="AEX197" s="33"/>
      <c r="AEY197" s="33"/>
      <c r="AEZ197" s="33"/>
      <c r="AFA197" s="33"/>
      <c r="AFB197" s="33"/>
      <c r="AFC197" s="33"/>
      <c r="AFD197" s="33"/>
      <c r="AFE197" s="33"/>
      <c r="AFF197" s="33"/>
      <c r="AFG197" s="33"/>
      <c r="AFH197" s="33"/>
      <c r="AFI197" s="33"/>
      <c r="AFJ197" s="33"/>
      <c r="AFK197" s="33"/>
      <c r="AFL197" s="33"/>
      <c r="AFM197" s="33"/>
      <c r="AFN197" s="33"/>
      <c r="AFO197" s="33"/>
      <c r="AFP197" s="33"/>
      <c r="AFQ197" s="33"/>
      <c r="AFR197" s="33"/>
      <c r="AFS197" s="33"/>
      <c r="AFT197" s="33"/>
      <c r="AFU197" s="33"/>
      <c r="AFV197" s="33"/>
      <c r="AFW197" s="33"/>
      <c r="AFX197" s="33"/>
      <c r="AFY197" s="33"/>
      <c r="AFZ197" s="33"/>
      <c r="AGA197" s="33"/>
      <c r="AGB197" s="33"/>
      <c r="AGC197" s="33"/>
      <c r="AGD197" s="33"/>
      <c r="AGE197" s="33"/>
      <c r="AGF197" s="33"/>
      <c r="AGG197" s="33"/>
      <c r="AGH197" s="33"/>
      <c r="AGI197" s="33"/>
      <c r="AGJ197" s="33"/>
      <c r="AGK197" s="33"/>
      <c r="AGL197" s="33"/>
      <c r="AGM197" s="33"/>
      <c r="AGN197" s="33"/>
      <c r="AGO197" s="33"/>
      <c r="AGP197" s="33"/>
      <c r="AGQ197" s="33"/>
      <c r="AGR197" s="33"/>
      <c r="AGS197" s="33"/>
      <c r="AGT197" s="33"/>
      <c r="AGU197" s="33"/>
      <c r="AGV197" s="33"/>
      <c r="AGW197" s="33"/>
      <c r="AGX197" s="33"/>
      <c r="AGY197" s="33"/>
      <c r="AGZ197" s="33"/>
      <c r="AHA197" s="33"/>
      <c r="AHB197" s="33"/>
      <c r="AHC197" s="33"/>
      <c r="AHD197" s="33"/>
      <c r="AHE197" s="33"/>
      <c r="AHF197" s="33"/>
      <c r="AHG197" s="33"/>
      <c r="AHH197" s="33"/>
      <c r="AHI197" s="33"/>
      <c r="AHJ197" s="33"/>
      <c r="AHK197" s="33"/>
      <c r="AHL197" s="33"/>
      <c r="AHM197" s="33"/>
      <c r="AHN197" s="33"/>
      <c r="AHO197" s="33"/>
      <c r="AHP197" s="33"/>
      <c r="AHQ197" s="33"/>
      <c r="AHR197" s="33"/>
      <c r="AHS197" s="33"/>
      <c r="AHT197" s="33"/>
      <c r="AHU197" s="33"/>
      <c r="AHV197" s="33"/>
      <c r="AHW197" s="33"/>
      <c r="AHX197" s="33"/>
      <c r="AHY197" s="33"/>
      <c r="AHZ197" s="33"/>
      <c r="AIA197" s="33"/>
      <c r="AIB197" s="33"/>
      <c r="AIC197" s="33"/>
      <c r="AID197" s="33"/>
      <c r="AIE197" s="33"/>
      <c r="AIF197" s="33"/>
      <c r="AIG197" s="33"/>
      <c r="AIH197" s="33"/>
      <c r="AII197" s="33"/>
      <c r="AIJ197" s="33"/>
      <c r="AIK197" s="33"/>
      <c r="AIL197" s="33"/>
      <c r="AIM197" s="33"/>
      <c r="AIN197" s="33"/>
      <c r="AIO197" s="33"/>
      <c r="AIP197" s="33"/>
      <c r="AIQ197" s="33"/>
      <c r="AIR197" s="33"/>
      <c r="AIS197" s="33"/>
      <c r="AIT197" s="33"/>
      <c r="AIU197" s="33"/>
      <c r="AIV197" s="33"/>
      <c r="AIW197" s="33"/>
      <c r="AIX197" s="33"/>
      <c r="AIY197" s="33"/>
      <c r="AIZ197" s="33"/>
      <c r="AJA197" s="33"/>
      <c r="AJB197" s="33"/>
      <c r="AJC197" s="33"/>
      <c r="AJD197" s="33"/>
      <c r="AJE197" s="33"/>
      <c r="AJF197" s="33"/>
      <c r="AJG197" s="33"/>
      <c r="AJH197" s="33"/>
      <c r="AJI197" s="33"/>
      <c r="AJJ197" s="33"/>
      <c r="AJK197" s="33"/>
      <c r="AJL197" s="33"/>
      <c r="AJM197" s="33"/>
      <c r="AJN197" s="33"/>
      <c r="AJO197" s="33"/>
      <c r="AJP197" s="33"/>
      <c r="AJQ197" s="33"/>
      <c r="AJR197" s="33"/>
      <c r="AJS197" s="33"/>
      <c r="AJT197" s="33"/>
      <c r="AJU197" s="33"/>
      <c r="AJV197" s="33"/>
      <c r="AJW197" s="33"/>
      <c r="AJX197" s="33"/>
      <c r="AJY197" s="33"/>
      <c r="AJZ197" s="33"/>
      <c r="AKA197" s="33"/>
      <c r="AKB197" s="33"/>
      <c r="AKC197" s="33"/>
      <c r="AKD197" s="33"/>
      <c r="AKE197" s="33"/>
      <c r="AKF197" s="33"/>
      <c r="AKG197" s="33"/>
      <c r="AKH197" s="33"/>
      <c r="AKI197" s="33"/>
      <c r="AKJ197" s="33"/>
      <c r="AKK197" s="33"/>
      <c r="AKL197" s="33"/>
      <c r="AKM197" s="33"/>
      <c r="AKN197" s="33"/>
      <c r="AKO197" s="33"/>
      <c r="AKP197" s="33"/>
      <c r="AKQ197" s="33"/>
      <c r="AKR197" s="33"/>
      <c r="AKS197" s="33"/>
      <c r="AKT197" s="33"/>
      <c r="AKU197" s="33"/>
      <c r="AKV197" s="33"/>
      <c r="AKW197" s="33"/>
      <c r="AKX197" s="33"/>
      <c r="AKY197" s="33"/>
      <c r="AKZ197" s="33"/>
      <c r="ALA197" s="33"/>
      <c r="ALB197" s="33"/>
      <c r="ALC197" s="33"/>
      <c r="ALD197" s="33"/>
      <c r="ALE197" s="33"/>
      <c r="ALF197" s="33"/>
      <c r="ALG197" s="33"/>
      <c r="ALH197" s="33"/>
      <c r="ALI197" s="33"/>
      <c r="ALJ197" s="33"/>
      <c r="ALK197" s="33"/>
      <c r="ALL197" s="33"/>
      <c r="ALM197" s="33"/>
      <c r="ALN197" s="33"/>
      <c r="ALO197" s="33"/>
      <c r="ALP197" s="33"/>
      <c r="ALQ197" s="33"/>
      <c r="ALR197" s="33"/>
      <c r="ALS197" s="33"/>
      <c r="ALT197" s="33"/>
      <c r="ALU197" s="33"/>
      <c r="ALV197" s="33"/>
      <c r="ALW197" s="33"/>
      <c r="ALX197" s="33"/>
      <c r="ALY197" s="33"/>
      <c r="ALZ197" s="33"/>
      <c r="AMA197" s="33"/>
      <c r="AMB197" s="33"/>
      <c r="AMC197" s="33"/>
      <c r="AMD197" s="33"/>
      <c r="AME197" s="33"/>
      <c r="AMF197" s="33"/>
      <c r="AMG197" s="33"/>
      <c r="AMH197" s="33"/>
      <c r="AMI197" s="33"/>
      <c r="AMJ197" s="33"/>
      <c r="AMK197" s="33"/>
      <c r="AML197" s="33"/>
      <c r="AMM197" s="33"/>
      <c r="AMN197" s="33"/>
      <c r="AMO197" s="33"/>
      <c r="AMP197" s="33"/>
      <c r="AMQ197" s="33"/>
      <c r="AMR197" s="33"/>
      <c r="AMS197" s="33"/>
      <c r="AMT197" s="33"/>
      <c r="AMU197" s="33"/>
      <c r="AMV197" s="33"/>
      <c r="AMW197" s="33"/>
      <c r="AMX197" s="33"/>
      <c r="AMY197" s="33"/>
      <c r="AMZ197" s="33"/>
      <c r="ANA197" s="33"/>
      <c r="ANB197" s="33"/>
      <c r="ANC197" s="33"/>
      <c r="AND197" s="33"/>
      <c r="ANE197" s="33"/>
      <c r="ANF197" s="33"/>
      <c r="ANG197" s="33"/>
      <c r="ANH197" s="33"/>
      <c r="ANI197" s="33"/>
      <c r="ANJ197" s="33"/>
      <c r="ANK197" s="33"/>
      <c r="ANL197" s="33"/>
      <c r="ANM197" s="33"/>
      <c r="ANN197" s="33"/>
      <c r="ANO197" s="33"/>
      <c r="ANP197" s="33"/>
      <c r="ANQ197" s="33"/>
      <c r="ANR197" s="33"/>
      <c r="ANS197" s="33"/>
      <c r="ANT197" s="33"/>
      <c r="ANU197" s="33"/>
      <c r="ANV197" s="33"/>
      <c r="ANW197" s="33"/>
      <c r="ANX197" s="33"/>
      <c r="ANY197" s="33"/>
      <c r="ANZ197" s="33"/>
      <c r="AOA197" s="33"/>
      <c r="AOB197" s="33"/>
      <c r="AOC197" s="33"/>
      <c r="AOD197" s="33"/>
      <c r="AOE197" s="33"/>
      <c r="AOF197" s="33"/>
      <c r="AOG197" s="33"/>
      <c r="AOH197" s="33"/>
      <c r="AOI197" s="33"/>
      <c r="AOJ197" s="33"/>
      <c r="AOK197" s="33"/>
      <c r="AOL197" s="33"/>
      <c r="AOM197" s="33"/>
      <c r="AON197" s="33"/>
      <c r="AOO197" s="33"/>
      <c r="AOP197" s="33"/>
      <c r="AOQ197" s="33"/>
      <c r="AOR197" s="33"/>
      <c r="AOS197" s="33"/>
      <c r="AOT197" s="33"/>
      <c r="AOU197" s="33"/>
      <c r="AOV197" s="33"/>
      <c r="AOW197" s="33"/>
      <c r="AOX197" s="33"/>
      <c r="AOY197" s="33"/>
      <c r="AOZ197" s="33"/>
      <c r="APA197" s="33"/>
      <c r="APB197" s="33"/>
      <c r="APC197" s="33"/>
      <c r="APD197" s="33"/>
      <c r="APE197" s="33"/>
      <c r="APF197" s="33"/>
      <c r="APG197" s="33"/>
      <c r="APH197" s="33"/>
      <c r="API197" s="33"/>
      <c r="APJ197" s="33"/>
      <c r="APK197" s="33"/>
      <c r="APL197" s="33"/>
      <c r="APM197" s="33"/>
      <c r="APN197" s="33"/>
      <c r="APO197" s="33"/>
      <c r="APP197" s="33"/>
      <c r="APQ197" s="33"/>
      <c r="APR197" s="33"/>
      <c r="APS197" s="33"/>
      <c r="APT197" s="33"/>
      <c r="APU197" s="33"/>
      <c r="APV197" s="33"/>
      <c r="APW197" s="33"/>
      <c r="APX197" s="33"/>
      <c r="APY197" s="33"/>
      <c r="APZ197" s="33"/>
      <c r="AQA197" s="33"/>
      <c r="AQB197" s="33"/>
      <c r="AQC197" s="33"/>
      <c r="AQD197" s="33"/>
      <c r="AQE197" s="33"/>
      <c r="AQF197" s="33"/>
      <c r="AQG197" s="33"/>
      <c r="AQH197" s="33"/>
      <c r="AQI197" s="33"/>
      <c r="AQJ197" s="33"/>
      <c r="AQK197" s="33"/>
      <c r="AQL197" s="33"/>
      <c r="AQM197" s="33"/>
      <c r="AQN197" s="33"/>
      <c r="AQO197" s="33"/>
      <c r="AQP197" s="33"/>
      <c r="AQQ197" s="33"/>
      <c r="AQR197" s="33"/>
      <c r="AQS197" s="33"/>
      <c r="AQT197" s="33"/>
      <c r="AQU197" s="33"/>
      <c r="AQV197" s="33"/>
      <c r="AQW197" s="33"/>
      <c r="AQX197" s="33"/>
      <c r="AQY197" s="33"/>
      <c r="AQZ197" s="33"/>
      <c r="ARA197" s="33"/>
      <c r="ARB197" s="33"/>
      <c r="ARC197" s="33"/>
      <c r="ARD197" s="33"/>
      <c r="ARE197" s="33"/>
      <c r="ARF197" s="33"/>
      <c r="ARG197" s="33"/>
      <c r="ARH197" s="33"/>
      <c r="ARI197" s="33"/>
      <c r="ARJ197" s="33"/>
      <c r="ARK197" s="33"/>
      <c r="ARL197" s="33"/>
      <c r="ARM197" s="33"/>
      <c r="ARN197" s="33"/>
      <c r="ARO197" s="33"/>
      <c r="ARP197" s="33"/>
      <c r="ARQ197" s="33"/>
      <c r="ARR197" s="33"/>
      <c r="ARS197" s="33"/>
      <c r="ART197" s="33"/>
      <c r="ARU197" s="33"/>
      <c r="ARV197" s="33"/>
      <c r="ARW197" s="33"/>
      <c r="ARX197" s="33"/>
      <c r="ARY197" s="33"/>
      <c r="ARZ197" s="33"/>
      <c r="ASA197" s="33"/>
      <c r="ASB197" s="33"/>
      <c r="ASC197" s="33"/>
      <c r="ASD197" s="33"/>
      <c r="ASE197" s="33"/>
      <c r="ASF197" s="33"/>
      <c r="ASG197" s="33"/>
      <c r="ASH197" s="33"/>
      <c r="ASI197" s="33"/>
      <c r="ASJ197" s="33"/>
      <c r="ASK197" s="33"/>
      <c r="ASL197" s="33"/>
      <c r="ASM197" s="33"/>
      <c r="ASN197" s="33"/>
      <c r="ASO197" s="33"/>
      <c r="ASP197" s="33"/>
      <c r="ASQ197" s="33"/>
      <c r="ASR197" s="33"/>
      <c r="ASS197" s="33"/>
      <c r="AST197" s="33"/>
      <c r="ASU197" s="33"/>
      <c r="ASV197" s="33"/>
      <c r="ASW197" s="33"/>
      <c r="ASX197" s="33"/>
      <c r="ASY197" s="33"/>
      <c r="ASZ197" s="33"/>
      <c r="ATA197" s="33"/>
      <c r="ATB197" s="33"/>
      <c r="ATC197" s="33"/>
      <c r="ATD197" s="33"/>
      <c r="ATE197" s="33"/>
      <c r="ATF197" s="33"/>
      <c r="ATG197" s="33"/>
      <c r="ATH197" s="33"/>
      <c r="ATI197" s="33"/>
      <c r="ATJ197" s="33"/>
      <c r="ATK197" s="33"/>
      <c r="ATL197" s="33"/>
      <c r="ATM197" s="33"/>
      <c r="ATN197" s="33"/>
      <c r="ATO197" s="33"/>
      <c r="ATP197" s="33"/>
      <c r="ATQ197" s="33"/>
      <c r="ATR197" s="33"/>
      <c r="ATS197" s="33"/>
      <c r="ATT197" s="33"/>
      <c r="ATU197" s="33"/>
      <c r="ATV197" s="33"/>
      <c r="ATW197" s="33"/>
      <c r="ATX197" s="33"/>
      <c r="ATY197" s="33"/>
      <c r="ATZ197" s="33"/>
      <c r="AUA197" s="33"/>
      <c r="AUB197" s="33"/>
      <c r="AUC197" s="33"/>
      <c r="AUD197" s="33"/>
      <c r="AUE197" s="33"/>
      <c r="AUF197" s="33"/>
      <c r="AUG197" s="33"/>
      <c r="AUH197" s="33"/>
      <c r="AUI197" s="33"/>
      <c r="AUJ197" s="33"/>
      <c r="AUK197" s="33"/>
      <c r="AUL197" s="33"/>
      <c r="AUM197" s="33"/>
      <c r="AUN197" s="33"/>
      <c r="AUO197" s="33"/>
      <c r="AUP197" s="33"/>
      <c r="AUQ197" s="33"/>
      <c r="AUR197" s="33"/>
      <c r="AUS197" s="33"/>
      <c r="AUT197" s="33"/>
      <c r="AUU197" s="33"/>
      <c r="AUV197" s="33"/>
      <c r="AUW197" s="33"/>
      <c r="AUX197" s="33"/>
      <c r="AUY197" s="33"/>
      <c r="AUZ197" s="33"/>
      <c r="AVA197" s="33"/>
      <c r="AVB197" s="33"/>
      <c r="AVC197" s="33"/>
      <c r="AVD197" s="33"/>
      <c r="AVE197" s="33"/>
      <c r="AVF197" s="33"/>
      <c r="AVG197" s="33"/>
      <c r="AVH197" s="33"/>
      <c r="AVI197" s="33"/>
      <c r="AVJ197" s="33"/>
      <c r="AVK197" s="33"/>
      <c r="AVL197" s="33"/>
      <c r="AVM197" s="33"/>
      <c r="AVN197" s="33"/>
      <c r="AVO197" s="33"/>
      <c r="AVP197" s="33"/>
      <c r="AVQ197" s="33"/>
      <c r="AVR197" s="33"/>
      <c r="AVS197" s="33"/>
      <c r="AVT197" s="33"/>
      <c r="AVU197" s="33"/>
      <c r="AVV197" s="33"/>
      <c r="AVW197" s="33"/>
      <c r="AVX197" s="33"/>
      <c r="AVY197" s="33"/>
      <c r="AVZ197" s="33"/>
      <c r="AWA197" s="33"/>
      <c r="AWB197" s="33"/>
      <c r="AWC197" s="33"/>
      <c r="AWD197" s="33"/>
      <c r="AWE197" s="33"/>
      <c r="AWF197" s="33"/>
      <c r="AWG197" s="33"/>
      <c r="AWH197" s="33"/>
      <c r="AWI197" s="33"/>
      <c r="AWJ197" s="33"/>
      <c r="AWK197" s="33"/>
      <c r="AWL197" s="33"/>
      <c r="AWM197" s="33"/>
      <c r="AWN197" s="33"/>
      <c r="AWO197" s="33"/>
      <c r="AWP197" s="33"/>
      <c r="AWQ197" s="33"/>
      <c r="AWR197" s="33"/>
      <c r="AWS197" s="33"/>
      <c r="AWT197" s="33"/>
      <c r="AWU197" s="33"/>
      <c r="AWV197" s="33"/>
      <c r="AWW197" s="33"/>
      <c r="AWX197" s="33"/>
      <c r="AWY197" s="33"/>
      <c r="AWZ197" s="33"/>
      <c r="AXA197" s="33"/>
      <c r="AXB197" s="33"/>
      <c r="AXC197" s="33"/>
      <c r="AXD197" s="33"/>
      <c r="AXE197" s="33"/>
      <c r="AXF197" s="33"/>
      <c r="AXG197" s="33"/>
      <c r="AXH197" s="33"/>
      <c r="AXI197" s="33"/>
      <c r="AXJ197" s="33"/>
      <c r="AXK197" s="33"/>
      <c r="AXL197" s="33"/>
      <c r="AXM197" s="33"/>
      <c r="AXN197" s="33"/>
      <c r="AXO197" s="33"/>
      <c r="AXP197" s="33"/>
      <c r="AXQ197" s="33"/>
      <c r="AXR197" s="33"/>
      <c r="AXS197" s="33"/>
      <c r="AXT197" s="33"/>
      <c r="AXU197" s="33"/>
      <c r="AXV197" s="33"/>
      <c r="AXW197" s="33"/>
      <c r="AXX197" s="33"/>
      <c r="AXY197" s="33"/>
      <c r="AXZ197" s="33"/>
      <c r="AYA197" s="33"/>
      <c r="AYB197" s="33"/>
      <c r="AYC197" s="33"/>
      <c r="AYD197" s="33"/>
      <c r="AYE197" s="33"/>
      <c r="AYF197" s="33"/>
      <c r="AYG197" s="33"/>
      <c r="AYH197" s="33"/>
      <c r="AYI197" s="33"/>
      <c r="AYJ197" s="33"/>
      <c r="AYK197" s="33"/>
      <c r="AYL197" s="33"/>
      <c r="AYM197" s="33"/>
      <c r="AYN197" s="33"/>
      <c r="AYO197" s="33"/>
      <c r="AYP197" s="33"/>
      <c r="AYQ197" s="33"/>
      <c r="AYR197" s="33"/>
      <c r="AYS197" s="33"/>
      <c r="AYT197" s="33"/>
      <c r="AYU197" s="33"/>
      <c r="AYV197" s="33"/>
      <c r="AYW197" s="33"/>
      <c r="AYX197" s="33"/>
      <c r="AYY197" s="33"/>
      <c r="AYZ197" s="33"/>
      <c r="AZA197" s="33"/>
      <c r="AZB197" s="33"/>
      <c r="AZC197" s="33"/>
      <c r="AZD197" s="33"/>
      <c r="AZE197" s="33"/>
      <c r="AZF197" s="33"/>
      <c r="AZG197" s="33"/>
      <c r="AZH197" s="33"/>
      <c r="AZI197" s="33"/>
      <c r="AZJ197" s="33"/>
      <c r="AZK197" s="33"/>
      <c r="AZL197" s="33"/>
      <c r="AZM197" s="33"/>
      <c r="AZN197" s="33"/>
      <c r="AZO197" s="33"/>
      <c r="AZP197" s="33"/>
      <c r="AZQ197" s="33"/>
      <c r="AZR197" s="33"/>
      <c r="AZS197" s="33"/>
      <c r="AZT197" s="33"/>
      <c r="AZU197" s="33"/>
      <c r="AZV197" s="33"/>
      <c r="AZW197" s="33"/>
      <c r="AZX197" s="33"/>
      <c r="AZY197" s="33"/>
      <c r="AZZ197" s="33"/>
      <c r="BAA197" s="33"/>
      <c r="BAB197" s="33"/>
      <c r="BAC197" s="33"/>
      <c r="BAD197" s="33"/>
      <c r="BAE197" s="33"/>
      <c r="BAF197" s="33"/>
      <c r="BAG197" s="33"/>
      <c r="BAH197" s="33"/>
      <c r="BAI197" s="33"/>
      <c r="BAJ197" s="33"/>
      <c r="BAK197" s="33"/>
      <c r="BAL197" s="33"/>
      <c r="BAM197" s="33"/>
      <c r="BAN197" s="33"/>
      <c r="BAO197" s="33"/>
      <c r="BAP197" s="33"/>
      <c r="BAQ197" s="33"/>
      <c r="BAR197" s="33"/>
      <c r="BAS197" s="33"/>
      <c r="BAT197" s="33"/>
      <c r="BAU197" s="33"/>
      <c r="BAV197" s="33"/>
      <c r="BAW197" s="33"/>
      <c r="BAX197" s="33"/>
      <c r="BAY197" s="33"/>
      <c r="BAZ197" s="33"/>
      <c r="BBA197" s="33"/>
      <c r="BBB197" s="33"/>
      <c r="BBC197" s="33"/>
      <c r="BBD197" s="33"/>
      <c r="BBE197" s="33"/>
      <c r="BBF197" s="33"/>
      <c r="BBG197" s="33"/>
      <c r="BBH197" s="33"/>
      <c r="BBI197" s="33"/>
      <c r="BBJ197" s="33"/>
      <c r="BBK197" s="33"/>
      <c r="BBL197" s="33"/>
      <c r="BBM197" s="33"/>
      <c r="BBN197" s="33"/>
      <c r="BBO197" s="33"/>
      <c r="BBP197" s="33"/>
      <c r="BBQ197" s="33"/>
      <c r="BBR197" s="33"/>
      <c r="BBS197" s="33"/>
      <c r="BBT197" s="33"/>
      <c r="BBU197" s="33"/>
      <c r="BBV197" s="33"/>
      <c r="BBW197" s="33"/>
      <c r="BBX197" s="33"/>
      <c r="BBY197" s="33"/>
      <c r="BBZ197" s="33"/>
      <c r="BCA197" s="33"/>
      <c r="BCB197" s="33"/>
      <c r="BCC197" s="33"/>
      <c r="BCD197" s="33"/>
      <c r="BCE197" s="33"/>
      <c r="BCF197" s="33"/>
      <c r="BCG197" s="33"/>
      <c r="BCH197" s="33"/>
      <c r="BCI197" s="33"/>
      <c r="BCJ197" s="33"/>
      <c r="BCK197" s="33"/>
      <c r="BCL197" s="33"/>
      <c r="BCM197" s="33"/>
      <c r="BCN197" s="33"/>
      <c r="BCO197" s="33"/>
      <c r="BCP197" s="33"/>
      <c r="BCQ197" s="33"/>
      <c r="BCR197" s="33"/>
      <c r="BCS197" s="33"/>
      <c r="BCT197" s="33"/>
      <c r="BCU197" s="33"/>
      <c r="BCV197" s="33"/>
      <c r="BCW197" s="33"/>
      <c r="BCX197" s="33"/>
      <c r="BCY197" s="33"/>
      <c r="BCZ197" s="33"/>
      <c r="BDA197" s="33"/>
      <c r="BDB197" s="33"/>
      <c r="BDC197" s="33"/>
      <c r="BDD197" s="33"/>
      <c r="BDE197" s="33"/>
      <c r="BDF197" s="33"/>
      <c r="BDG197" s="33"/>
      <c r="BDH197" s="33"/>
      <c r="BDI197" s="33"/>
      <c r="BDJ197" s="33"/>
      <c r="BDK197" s="33"/>
      <c r="BDL197" s="33"/>
      <c r="BDM197" s="33"/>
      <c r="BDN197" s="33"/>
      <c r="BDO197" s="33"/>
      <c r="BDP197" s="33"/>
      <c r="BDQ197" s="33"/>
      <c r="BDR197" s="33"/>
      <c r="BDS197" s="33"/>
      <c r="BDT197" s="33"/>
      <c r="BDU197" s="33"/>
      <c r="BDV197" s="33"/>
      <c r="BDW197" s="33"/>
      <c r="BDX197" s="33"/>
      <c r="BDY197" s="33"/>
      <c r="BDZ197" s="33"/>
      <c r="BEA197" s="33"/>
      <c r="BEB197" s="33"/>
      <c r="BEC197" s="33"/>
      <c r="BED197" s="33"/>
      <c r="BEE197" s="33"/>
      <c r="BEF197" s="33"/>
      <c r="BEG197" s="33"/>
      <c r="BEH197" s="33"/>
      <c r="BEI197" s="33"/>
      <c r="BEJ197" s="33"/>
      <c r="BEK197" s="33"/>
      <c r="BEL197" s="33"/>
      <c r="BEM197" s="33"/>
      <c r="BEN197" s="33"/>
      <c r="BEO197" s="33"/>
      <c r="BEP197" s="33"/>
      <c r="BEQ197" s="33"/>
      <c r="BER197" s="33"/>
      <c r="BES197" s="33"/>
      <c r="BET197" s="33"/>
      <c r="BEU197" s="33"/>
      <c r="BEV197" s="33"/>
      <c r="BEW197" s="33"/>
      <c r="BEX197" s="33"/>
      <c r="BEY197" s="33"/>
      <c r="BEZ197" s="33"/>
      <c r="BFA197" s="33"/>
      <c r="BFB197" s="33"/>
      <c r="BFC197" s="33"/>
      <c r="BFD197" s="33"/>
      <c r="BFE197" s="33"/>
      <c r="BFF197" s="33"/>
      <c r="BFG197" s="33"/>
      <c r="BFH197" s="33"/>
      <c r="BFI197" s="33"/>
      <c r="BFJ197" s="33"/>
      <c r="BFK197" s="33"/>
      <c r="BFL197" s="33"/>
      <c r="BFM197" s="33"/>
      <c r="BFN197" s="33"/>
      <c r="BFO197" s="33"/>
      <c r="BFP197" s="33"/>
      <c r="BFQ197" s="33"/>
      <c r="BFR197" s="33"/>
      <c r="BFS197" s="33"/>
      <c r="BFT197" s="33"/>
      <c r="BFU197" s="33"/>
      <c r="BFV197" s="33"/>
      <c r="BFW197" s="33"/>
      <c r="BFX197" s="33"/>
      <c r="BFY197" s="33"/>
      <c r="BFZ197" s="33"/>
      <c r="BGA197" s="33"/>
      <c r="BGB197" s="33"/>
      <c r="BGC197" s="33"/>
      <c r="BGD197" s="33"/>
      <c r="BGE197" s="33"/>
      <c r="BGF197" s="33"/>
      <c r="BGG197" s="33"/>
      <c r="BGH197" s="33"/>
      <c r="BGI197" s="33"/>
      <c r="BGJ197" s="33"/>
      <c r="BGK197" s="33"/>
      <c r="BGL197" s="33"/>
      <c r="BGM197" s="33"/>
      <c r="BGN197" s="33"/>
      <c r="BGO197" s="33"/>
      <c r="BGP197" s="33"/>
      <c r="BGQ197" s="33"/>
      <c r="BGR197" s="33"/>
      <c r="BGS197" s="33"/>
      <c r="BGT197" s="33"/>
      <c r="BGU197" s="33"/>
      <c r="BGV197" s="33"/>
      <c r="BGW197" s="33"/>
      <c r="BGX197" s="33"/>
      <c r="BGY197" s="33"/>
      <c r="BGZ197" s="33"/>
      <c r="BHA197" s="33"/>
      <c r="BHB197" s="33"/>
      <c r="BHC197" s="33"/>
      <c r="BHD197" s="33"/>
      <c r="BHE197" s="33"/>
      <c r="BHF197" s="33"/>
      <c r="BHG197" s="33"/>
      <c r="BHH197" s="33"/>
      <c r="BHI197" s="33"/>
      <c r="BHJ197" s="33"/>
      <c r="BHK197" s="33"/>
      <c r="BHL197" s="33"/>
      <c r="BHM197" s="33"/>
      <c r="BHN197" s="33"/>
      <c r="BHO197" s="33"/>
      <c r="BHP197" s="33"/>
      <c r="BHQ197" s="33"/>
      <c r="BHR197" s="33"/>
      <c r="BHS197" s="33"/>
      <c r="BHT197" s="33"/>
      <c r="BHU197" s="33"/>
      <c r="BHV197" s="33"/>
      <c r="BHW197" s="33"/>
      <c r="BHX197" s="33"/>
      <c r="BHY197" s="33"/>
      <c r="BHZ197" s="33"/>
      <c r="BIA197" s="33"/>
      <c r="BIB197" s="33"/>
      <c r="BIC197" s="33"/>
      <c r="BID197" s="33"/>
      <c r="BIE197" s="33"/>
      <c r="BIF197" s="33"/>
      <c r="BIG197" s="33"/>
      <c r="BIH197" s="33"/>
      <c r="BII197" s="33"/>
      <c r="BIJ197" s="33"/>
      <c r="BIK197" s="33"/>
      <c r="BIL197" s="33"/>
      <c r="BIM197" s="33"/>
      <c r="BIN197" s="33"/>
      <c r="BIO197" s="33"/>
      <c r="BIP197" s="33"/>
      <c r="BIQ197" s="33"/>
      <c r="BIR197" s="33"/>
      <c r="BIS197" s="33"/>
      <c r="BIT197" s="33"/>
      <c r="BIU197" s="33"/>
      <c r="BIV197" s="33"/>
      <c r="BIW197" s="33"/>
      <c r="BIX197" s="33"/>
      <c r="BIY197" s="33"/>
      <c r="BIZ197" s="33"/>
      <c r="BJA197" s="33"/>
      <c r="BJB197" s="33"/>
      <c r="BJC197" s="33"/>
      <c r="BJD197" s="33"/>
      <c r="BJE197" s="33"/>
      <c r="BJF197" s="33"/>
      <c r="BJG197" s="33"/>
      <c r="BJH197" s="33"/>
      <c r="BJI197" s="33"/>
      <c r="BJJ197" s="33"/>
      <c r="BJK197" s="33"/>
      <c r="BJL197" s="33"/>
      <c r="BJM197" s="33"/>
      <c r="BJN197" s="33"/>
      <c r="BJO197" s="33"/>
      <c r="BJP197" s="33"/>
      <c r="BJQ197" s="33"/>
      <c r="BJR197" s="33"/>
      <c r="BJS197" s="33"/>
      <c r="BJT197" s="33"/>
      <c r="BJU197" s="33"/>
      <c r="BJV197" s="33"/>
      <c r="BJW197" s="33"/>
      <c r="BJX197" s="33"/>
      <c r="BJY197" s="33"/>
      <c r="BJZ197" s="33"/>
      <c r="BKA197" s="33"/>
      <c r="BKB197" s="33"/>
      <c r="BKC197" s="33"/>
      <c r="BKD197" s="33"/>
      <c r="BKE197" s="33"/>
      <c r="BKF197" s="33"/>
      <c r="BKG197" s="33"/>
      <c r="BKH197" s="33"/>
      <c r="BKI197" s="33"/>
      <c r="BKJ197" s="33"/>
      <c r="BKK197" s="33"/>
      <c r="BKL197" s="33"/>
      <c r="BKM197" s="33"/>
      <c r="BKN197" s="33"/>
      <c r="BKO197" s="33"/>
      <c r="BKP197" s="33"/>
      <c r="BKQ197" s="33"/>
      <c r="BKR197" s="33"/>
      <c r="BKS197" s="33"/>
      <c r="BKT197" s="33"/>
      <c r="BKU197" s="33"/>
      <c r="BKV197" s="33"/>
      <c r="BKW197" s="33"/>
      <c r="BKX197" s="33"/>
      <c r="BKY197" s="33"/>
      <c r="BKZ197" s="33"/>
      <c r="BLA197" s="33"/>
      <c r="BLB197" s="33"/>
      <c r="BLC197" s="33"/>
      <c r="BLD197" s="33"/>
      <c r="BLE197" s="33"/>
      <c r="BLF197" s="33"/>
      <c r="BLG197" s="33"/>
      <c r="BLH197" s="33"/>
      <c r="BLI197" s="33"/>
      <c r="BLJ197" s="33"/>
      <c r="BLK197" s="33"/>
      <c r="BLL197" s="33"/>
      <c r="BLM197" s="33"/>
      <c r="BLN197" s="33"/>
      <c r="BLO197" s="33"/>
      <c r="BLP197" s="33"/>
      <c r="BLQ197" s="33"/>
      <c r="BLR197" s="33"/>
      <c r="BLS197" s="33"/>
      <c r="BLT197" s="33"/>
      <c r="BLU197" s="33"/>
      <c r="BLV197" s="33"/>
      <c r="BLW197" s="33"/>
      <c r="BLX197" s="33"/>
      <c r="BLY197" s="33"/>
      <c r="BLZ197" s="33"/>
      <c r="BMA197" s="33"/>
      <c r="BMB197" s="33"/>
      <c r="BMC197" s="33"/>
      <c r="BMD197" s="33"/>
      <c r="BME197" s="33"/>
      <c r="BMF197" s="33"/>
      <c r="BMG197" s="33"/>
      <c r="BMH197" s="33"/>
      <c r="BMI197" s="33"/>
      <c r="BMJ197" s="33"/>
      <c r="BMK197" s="33"/>
      <c r="BML197" s="33"/>
      <c r="BMM197" s="33"/>
      <c r="BMN197" s="33"/>
      <c r="BMO197" s="33"/>
      <c r="BMP197" s="33"/>
      <c r="BMQ197" s="33"/>
      <c r="BMR197" s="33"/>
      <c r="BMS197" s="33"/>
      <c r="BMT197" s="33"/>
      <c r="BMU197" s="33"/>
      <c r="BMV197" s="33"/>
      <c r="BMW197" s="33"/>
      <c r="BMX197" s="33"/>
      <c r="BMY197" s="33"/>
      <c r="BMZ197" s="33"/>
      <c r="BNA197" s="33"/>
      <c r="BNB197" s="33"/>
      <c r="BNC197" s="33"/>
      <c r="BND197" s="33"/>
      <c r="BNE197" s="33"/>
      <c r="BNF197" s="33"/>
      <c r="BNG197" s="33"/>
      <c r="BNH197" s="33"/>
      <c r="BNI197" s="33"/>
      <c r="BNJ197" s="33"/>
      <c r="BNK197" s="33"/>
      <c r="BNL197" s="33"/>
      <c r="BNM197" s="33"/>
      <c r="BNN197" s="33"/>
      <c r="BNO197" s="33"/>
      <c r="BNP197" s="33"/>
      <c r="BNQ197" s="33"/>
      <c r="BNR197" s="33"/>
      <c r="BNS197" s="33"/>
      <c r="BNT197" s="33"/>
      <c r="BNU197" s="33"/>
      <c r="BNV197" s="33"/>
      <c r="BNW197" s="33"/>
      <c r="BNX197" s="33"/>
      <c r="BNY197" s="33"/>
      <c r="BNZ197" s="33"/>
      <c r="BOA197" s="33"/>
      <c r="BOB197" s="33"/>
      <c r="BOC197" s="33"/>
      <c r="BOD197" s="33"/>
      <c r="BOE197" s="33"/>
      <c r="BOF197" s="33"/>
      <c r="BOG197" s="33"/>
      <c r="BOH197" s="33"/>
      <c r="BOI197" s="33"/>
      <c r="BOJ197" s="33"/>
      <c r="BOK197" s="33"/>
      <c r="BOL197" s="33"/>
      <c r="BOM197" s="33"/>
      <c r="BON197" s="33"/>
      <c r="BOO197" s="33"/>
      <c r="BOP197" s="33"/>
      <c r="BOQ197" s="33"/>
      <c r="BOR197" s="33"/>
      <c r="BOS197" s="33"/>
      <c r="BOT197" s="33"/>
      <c r="BOU197" s="33"/>
      <c r="BOV197" s="33"/>
      <c r="BOW197" s="33"/>
      <c r="BOX197" s="33"/>
      <c r="BOY197" s="33"/>
      <c r="BOZ197" s="33"/>
      <c r="BPA197" s="33"/>
      <c r="BPB197" s="33"/>
      <c r="BPC197" s="33"/>
      <c r="BPD197" s="33"/>
      <c r="BPE197" s="33"/>
      <c r="BPF197" s="33"/>
      <c r="BPG197" s="33"/>
      <c r="BPH197" s="33"/>
      <c r="BPI197" s="33"/>
      <c r="BPJ197" s="33"/>
      <c r="BPK197" s="33"/>
      <c r="BPL197" s="33"/>
      <c r="BPM197" s="33"/>
      <c r="BPN197" s="33"/>
      <c r="BPO197" s="33"/>
      <c r="BPP197" s="33"/>
      <c r="BPQ197" s="33"/>
      <c r="BPR197" s="33"/>
      <c r="BPS197" s="33"/>
      <c r="BPT197" s="33"/>
      <c r="BPU197" s="33"/>
      <c r="BPV197" s="33"/>
      <c r="BPW197" s="33"/>
      <c r="BPX197" s="33"/>
      <c r="BPY197" s="33"/>
      <c r="BPZ197" s="33"/>
      <c r="BQA197" s="33"/>
      <c r="BQB197" s="33"/>
      <c r="BQC197" s="33"/>
      <c r="BQD197" s="33"/>
      <c r="BQE197" s="33"/>
      <c r="BQF197" s="33"/>
      <c r="BQG197" s="33"/>
      <c r="BQH197" s="33"/>
      <c r="BQI197" s="33"/>
      <c r="BQJ197" s="33"/>
      <c r="BQK197" s="33"/>
      <c r="BQL197" s="33"/>
      <c r="BQM197" s="33"/>
      <c r="BQN197" s="33"/>
      <c r="BQO197" s="33"/>
      <c r="BQP197" s="33"/>
      <c r="BQQ197" s="33"/>
      <c r="BQR197" s="33"/>
      <c r="BQS197" s="33"/>
      <c r="BQT197" s="33"/>
      <c r="BQU197" s="33"/>
      <c r="BQV197" s="33"/>
      <c r="BQW197" s="33"/>
      <c r="BQX197" s="33"/>
      <c r="BQY197" s="33"/>
      <c r="BQZ197" s="33"/>
      <c r="BRA197" s="33"/>
      <c r="BRB197" s="33"/>
      <c r="BRC197" s="33"/>
      <c r="BRD197" s="33"/>
      <c r="BRE197" s="33"/>
      <c r="BRF197" s="33"/>
      <c r="BRG197" s="33"/>
      <c r="BRH197" s="33"/>
      <c r="BRI197" s="33"/>
      <c r="BRJ197" s="33"/>
      <c r="BRK197" s="33"/>
      <c r="BRL197" s="33"/>
      <c r="BRM197" s="33"/>
      <c r="BRN197" s="33"/>
      <c r="BRO197" s="33"/>
      <c r="BRP197" s="33"/>
      <c r="BRQ197" s="33"/>
      <c r="BRR197" s="33"/>
      <c r="BRS197" s="33"/>
      <c r="BRT197" s="33"/>
      <c r="BRU197" s="33"/>
      <c r="BRV197" s="33"/>
      <c r="BRW197" s="33"/>
      <c r="BRX197" s="33"/>
      <c r="BRY197" s="33"/>
      <c r="BRZ197" s="33"/>
      <c r="BSA197" s="33"/>
      <c r="BSB197" s="33"/>
      <c r="BSC197" s="33"/>
      <c r="BSD197" s="33"/>
      <c r="BSE197" s="33"/>
      <c r="BSF197" s="33"/>
      <c r="BSG197" s="33"/>
      <c r="BSH197" s="33"/>
      <c r="BSI197" s="33"/>
      <c r="BSJ197" s="33"/>
      <c r="BSK197" s="33"/>
      <c r="BSL197" s="33"/>
      <c r="BSM197" s="33"/>
      <c r="BSN197" s="33"/>
      <c r="BSO197" s="33"/>
      <c r="BSP197" s="33"/>
      <c r="BSQ197" s="33"/>
      <c r="BSR197" s="33"/>
      <c r="BSS197" s="33"/>
      <c r="BST197" s="33"/>
      <c r="BSU197" s="33"/>
      <c r="BSV197" s="33"/>
      <c r="BSW197" s="33"/>
      <c r="BSX197" s="33"/>
      <c r="BSY197" s="33"/>
      <c r="BSZ197" s="33"/>
      <c r="BTA197" s="33"/>
      <c r="BTB197" s="33"/>
      <c r="BTC197" s="33"/>
      <c r="BTD197" s="33"/>
      <c r="BTE197" s="33"/>
      <c r="BTF197" s="33"/>
      <c r="BTG197" s="33"/>
      <c r="BTH197" s="33"/>
      <c r="BTI197" s="33"/>
      <c r="BTJ197" s="33"/>
      <c r="BTK197" s="33"/>
      <c r="BTL197" s="33"/>
      <c r="BTM197" s="33"/>
      <c r="BTN197" s="33"/>
      <c r="BTO197" s="33"/>
      <c r="BTP197" s="33"/>
      <c r="BTQ197" s="33"/>
      <c r="BTR197" s="33"/>
      <c r="BTS197" s="33"/>
      <c r="BTT197" s="33"/>
      <c r="BTU197" s="33"/>
      <c r="BTV197" s="33"/>
      <c r="BTW197" s="33"/>
      <c r="BTX197" s="33"/>
      <c r="BTY197" s="33"/>
      <c r="BTZ197" s="33"/>
      <c r="BUA197" s="33"/>
      <c r="BUB197" s="33"/>
      <c r="BUC197" s="33"/>
      <c r="BUD197" s="33"/>
      <c r="BUE197" s="33"/>
      <c r="BUF197" s="33"/>
      <c r="BUG197" s="33"/>
      <c r="BUH197" s="33"/>
      <c r="BUI197" s="33"/>
      <c r="BUJ197" s="33"/>
      <c r="BUK197" s="33"/>
      <c r="BUL197" s="33"/>
      <c r="BUM197" s="33"/>
      <c r="BUN197" s="33"/>
      <c r="BUO197" s="33"/>
      <c r="BUP197" s="33"/>
      <c r="BUQ197" s="33"/>
      <c r="BUR197" s="33"/>
      <c r="BUS197" s="33"/>
      <c r="BUT197" s="33"/>
      <c r="BUU197" s="33"/>
      <c r="BUV197" s="33"/>
      <c r="BUW197" s="33"/>
      <c r="BUX197" s="33"/>
      <c r="BUY197" s="33"/>
      <c r="BUZ197" s="33"/>
      <c r="BVA197" s="33"/>
      <c r="BVB197" s="33"/>
      <c r="BVC197" s="33"/>
      <c r="BVD197" s="33"/>
      <c r="BVE197" s="33"/>
      <c r="BVF197" s="33"/>
      <c r="BVG197" s="33"/>
      <c r="BVH197" s="33"/>
      <c r="BVI197" s="33"/>
      <c r="BVJ197" s="33"/>
      <c r="BVK197" s="33"/>
      <c r="BVL197" s="33"/>
      <c r="BVM197" s="33"/>
      <c r="BVN197" s="33"/>
      <c r="BVO197" s="33"/>
      <c r="BVP197" s="33"/>
      <c r="BVQ197" s="33"/>
      <c r="BVR197" s="33"/>
      <c r="BVS197" s="33"/>
      <c r="BVT197" s="33"/>
      <c r="BVU197" s="33"/>
      <c r="BVV197" s="33"/>
      <c r="BVW197" s="33"/>
      <c r="BVX197" s="33"/>
      <c r="BVY197" s="33"/>
      <c r="BVZ197" s="33"/>
      <c r="BWA197" s="33"/>
      <c r="BWB197" s="33"/>
      <c r="BWC197" s="33"/>
      <c r="BWD197" s="33"/>
      <c r="BWE197" s="33"/>
      <c r="BWF197" s="33"/>
      <c r="BWG197" s="33"/>
      <c r="BWH197" s="33"/>
      <c r="BWI197" s="33"/>
      <c r="BWJ197" s="33"/>
      <c r="BWK197" s="33"/>
      <c r="BWL197" s="33"/>
      <c r="BWM197" s="33"/>
      <c r="BWN197" s="33"/>
      <c r="BWO197" s="33"/>
      <c r="BWP197" s="33"/>
      <c r="BWQ197" s="33"/>
      <c r="BWR197" s="33"/>
      <c r="BWS197" s="33"/>
      <c r="BWT197" s="33"/>
      <c r="BWU197" s="33"/>
      <c r="BWV197" s="33"/>
      <c r="BWW197" s="33"/>
      <c r="BWX197" s="33"/>
      <c r="BWY197" s="33"/>
      <c r="BWZ197" s="33"/>
      <c r="BXA197" s="33"/>
      <c r="BXB197" s="33"/>
      <c r="BXC197" s="33"/>
      <c r="BXD197" s="33"/>
      <c r="BXE197" s="33"/>
      <c r="BXF197" s="33"/>
      <c r="BXG197" s="33"/>
      <c r="BXH197" s="33"/>
      <c r="BXI197" s="33"/>
      <c r="BXJ197" s="33"/>
      <c r="BXK197" s="33"/>
      <c r="BXL197" s="33"/>
      <c r="BXM197" s="33"/>
      <c r="BXN197" s="33"/>
      <c r="BXO197" s="33"/>
      <c r="BXP197" s="33"/>
      <c r="BXQ197" s="33"/>
      <c r="BXR197" s="33"/>
      <c r="BXS197" s="33"/>
      <c r="BXT197" s="33"/>
      <c r="BXU197" s="33"/>
      <c r="BXV197" s="33"/>
      <c r="BXW197" s="33"/>
      <c r="BXX197" s="33"/>
      <c r="BXY197" s="33"/>
      <c r="BXZ197" s="33"/>
      <c r="BYA197" s="33"/>
      <c r="BYB197" s="33"/>
      <c r="BYC197" s="33"/>
      <c r="BYD197" s="33"/>
      <c r="BYE197" s="33"/>
      <c r="BYF197" s="33"/>
      <c r="BYG197" s="33"/>
      <c r="BYH197" s="33"/>
      <c r="BYI197" s="33"/>
      <c r="BYJ197" s="33"/>
      <c r="BYK197" s="33"/>
      <c r="BYL197" s="33"/>
      <c r="BYM197" s="33"/>
      <c r="BYN197" s="33"/>
      <c r="BYO197" s="33"/>
      <c r="BYP197" s="33"/>
      <c r="BYQ197" s="33"/>
      <c r="BYR197" s="33"/>
      <c r="BYS197" s="33"/>
      <c r="BYT197" s="33"/>
      <c r="BYU197" s="33"/>
      <c r="BYV197" s="33"/>
      <c r="BYW197" s="33"/>
      <c r="BYX197" s="33"/>
      <c r="BYY197" s="33"/>
      <c r="BYZ197" s="33"/>
      <c r="BZA197" s="33"/>
      <c r="BZB197" s="33"/>
      <c r="BZC197" s="33"/>
      <c r="BZD197" s="33"/>
      <c r="BZE197" s="33"/>
      <c r="BZF197" s="33"/>
      <c r="BZG197" s="33"/>
      <c r="BZH197" s="33"/>
      <c r="BZI197" s="33"/>
      <c r="BZJ197" s="33"/>
      <c r="BZK197" s="33"/>
      <c r="BZL197" s="33"/>
      <c r="BZM197" s="33"/>
      <c r="BZN197" s="33"/>
      <c r="BZO197" s="33"/>
      <c r="BZP197" s="33"/>
      <c r="BZQ197" s="33"/>
      <c r="BZR197" s="33"/>
      <c r="BZS197" s="33"/>
      <c r="BZT197" s="33"/>
      <c r="BZU197" s="33"/>
      <c r="BZV197" s="33"/>
      <c r="BZW197" s="33"/>
      <c r="BZX197" s="33"/>
      <c r="BZY197" s="33"/>
      <c r="BZZ197" s="33"/>
      <c r="CAA197" s="33"/>
      <c r="CAB197" s="33"/>
      <c r="CAC197" s="33"/>
      <c r="CAD197" s="33"/>
      <c r="CAE197" s="33"/>
      <c r="CAF197" s="33"/>
      <c r="CAG197" s="33"/>
      <c r="CAH197" s="33"/>
      <c r="CAI197" s="33"/>
      <c r="CAJ197" s="33"/>
      <c r="CAK197" s="33"/>
      <c r="CAL197" s="33"/>
      <c r="CAM197" s="33"/>
      <c r="CAN197" s="33"/>
      <c r="CAO197" s="33"/>
      <c r="CAP197" s="33"/>
      <c r="CAQ197" s="33"/>
      <c r="CAR197" s="33"/>
      <c r="CAS197" s="33"/>
      <c r="CAT197" s="33"/>
      <c r="CAU197" s="33"/>
      <c r="CAV197" s="33"/>
      <c r="CAW197" s="33"/>
      <c r="CAX197" s="33"/>
      <c r="CAY197" s="33"/>
      <c r="CAZ197" s="33"/>
      <c r="CBA197" s="33"/>
      <c r="CBB197" s="33"/>
      <c r="CBC197" s="33"/>
      <c r="CBD197" s="33"/>
      <c r="CBE197" s="33"/>
      <c r="CBF197" s="33"/>
      <c r="CBG197" s="33"/>
      <c r="CBH197" s="33"/>
      <c r="CBI197" s="33"/>
      <c r="CBJ197" s="33"/>
      <c r="CBK197" s="33"/>
      <c r="CBL197" s="33"/>
      <c r="CBM197" s="33"/>
      <c r="CBN197" s="33"/>
      <c r="CBO197" s="33"/>
      <c r="CBP197" s="33"/>
      <c r="CBQ197" s="33"/>
      <c r="CBR197" s="33"/>
      <c r="CBS197" s="33"/>
      <c r="CBT197" s="33"/>
      <c r="CBU197" s="33"/>
      <c r="CBV197" s="33"/>
      <c r="CBW197" s="33"/>
      <c r="CBX197" s="33"/>
      <c r="CBY197" s="33"/>
      <c r="CBZ197" s="33"/>
      <c r="CCA197" s="33"/>
      <c r="CCB197" s="33"/>
      <c r="CCC197" s="33"/>
      <c r="CCD197" s="33"/>
      <c r="CCE197" s="33"/>
      <c r="CCF197" s="33"/>
      <c r="CCG197" s="33"/>
      <c r="CCH197" s="33"/>
      <c r="CCI197" s="33"/>
      <c r="CCJ197" s="33"/>
      <c r="CCK197" s="33"/>
      <c r="CCL197" s="33"/>
      <c r="CCM197" s="33"/>
      <c r="CCN197" s="33"/>
      <c r="CCO197" s="33"/>
      <c r="CCP197" s="33"/>
      <c r="CCQ197" s="33"/>
      <c r="CCR197" s="33"/>
      <c r="CCS197" s="33"/>
      <c r="CCT197" s="33"/>
      <c r="CCU197" s="33"/>
      <c r="CCV197" s="33"/>
      <c r="CCW197" s="33"/>
      <c r="CCX197" s="33"/>
      <c r="CCY197" s="33"/>
      <c r="CCZ197" s="33"/>
      <c r="CDA197" s="33"/>
      <c r="CDB197" s="33"/>
      <c r="CDC197" s="33"/>
      <c r="CDD197" s="33"/>
      <c r="CDE197" s="33"/>
      <c r="CDF197" s="33"/>
      <c r="CDG197" s="33"/>
      <c r="CDH197" s="33"/>
      <c r="CDI197" s="33"/>
      <c r="CDJ197" s="33"/>
      <c r="CDK197" s="33"/>
      <c r="CDL197" s="33"/>
      <c r="CDM197" s="33"/>
      <c r="CDN197" s="33"/>
      <c r="CDO197" s="33"/>
      <c r="CDP197" s="33"/>
      <c r="CDQ197" s="33"/>
      <c r="CDR197" s="33"/>
      <c r="CDS197" s="33"/>
      <c r="CDT197" s="33"/>
      <c r="CDU197" s="33"/>
      <c r="CDV197" s="33"/>
      <c r="CDW197" s="33"/>
      <c r="CDX197" s="33"/>
      <c r="CDY197" s="33"/>
      <c r="CDZ197" s="33"/>
      <c r="CEA197" s="33"/>
      <c r="CEB197" s="33"/>
      <c r="CEC197" s="33"/>
      <c r="CED197" s="33"/>
      <c r="CEE197" s="33"/>
      <c r="CEF197" s="33"/>
      <c r="CEG197" s="33"/>
      <c r="CEH197" s="33"/>
      <c r="CEI197" s="33"/>
      <c r="CEJ197" s="33"/>
      <c r="CEK197" s="33"/>
      <c r="CEL197" s="33"/>
      <c r="CEM197" s="33"/>
      <c r="CEN197" s="33"/>
      <c r="CEO197" s="33"/>
      <c r="CEP197" s="33"/>
      <c r="CEQ197" s="33"/>
      <c r="CER197" s="33"/>
      <c r="CES197" s="33"/>
      <c r="CET197" s="33"/>
      <c r="CEU197" s="33"/>
      <c r="CEV197" s="33"/>
      <c r="CEW197" s="33"/>
      <c r="CEX197" s="33"/>
      <c r="CEY197" s="33"/>
      <c r="CEZ197" s="33"/>
      <c r="CFA197" s="33"/>
      <c r="CFB197" s="33"/>
      <c r="CFC197" s="33"/>
      <c r="CFD197" s="33"/>
      <c r="CFE197" s="33"/>
      <c r="CFF197" s="33"/>
      <c r="CFG197" s="33"/>
      <c r="CFH197" s="33"/>
      <c r="CFI197" s="33"/>
      <c r="CFJ197" s="33"/>
      <c r="CFK197" s="33"/>
      <c r="CFL197" s="33"/>
      <c r="CFM197" s="33"/>
      <c r="CFN197" s="33"/>
      <c r="CFO197" s="33"/>
      <c r="CFP197" s="33"/>
      <c r="CFQ197" s="33"/>
      <c r="CFR197" s="33"/>
      <c r="CFS197" s="33"/>
      <c r="CFT197" s="33"/>
      <c r="CFU197" s="33"/>
      <c r="CFV197" s="33"/>
      <c r="CFW197" s="33"/>
      <c r="CFX197" s="33"/>
      <c r="CFY197" s="33"/>
      <c r="CFZ197" s="33"/>
      <c r="CGA197" s="33"/>
      <c r="CGB197" s="33"/>
      <c r="CGC197" s="33"/>
      <c r="CGD197" s="33"/>
      <c r="CGE197" s="33"/>
      <c r="CGF197" s="33"/>
      <c r="CGG197" s="33"/>
      <c r="CGH197" s="33"/>
      <c r="CGI197" s="33"/>
      <c r="CGJ197" s="33"/>
      <c r="CGK197" s="33"/>
      <c r="CGL197" s="33"/>
      <c r="CGM197" s="33"/>
      <c r="CGN197" s="33"/>
      <c r="CGO197" s="33"/>
      <c r="CGP197" s="33"/>
      <c r="CGQ197" s="33"/>
      <c r="CGR197" s="33"/>
      <c r="CGS197" s="33"/>
      <c r="CGT197" s="33"/>
      <c r="CGU197" s="33"/>
      <c r="CGV197" s="33"/>
      <c r="CGW197" s="33"/>
      <c r="CGX197" s="33"/>
      <c r="CGY197" s="33"/>
      <c r="CGZ197" s="33"/>
      <c r="CHA197" s="33"/>
      <c r="CHB197" s="33"/>
      <c r="CHC197" s="33"/>
      <c r="CHD197" s="33"/>
      <c r="CHE197" s="33"/>
      <c r="CHF197" s="33"/>
      <c r="CHG197" s="33"/>
      <c r="CHH197" s="33"/>
      <c r="CHI197" s="33"/>
      <c r="CHJ197" s="33"/>
      <c r="CHK197" s="33"/>
      <c r="CHL197" s="33"/>
      <c r="CHM197" s="33"/>
      <c r="CHN197" s="33"/>
      <c r="CHO197" s="33"/>
      <c r="CHP197" s="33"/>
      <c r="CHQ197" s="33"/>
      <c r="CHR197" s="33"/>
      <c r="CHS197" s="33"/>
      <c r="CHT197" s="33"/>
      <c r="CHU197" s="33"/>
      <c r="CHV197" s="33"/>
      <c r="CHW197" s="33"/>
      <c r="CHX197" s="33"/>
      <c r="CHY197" s="33"/>
      <c r="CHZ197" s="33"/>
      <c r="CIA197" s="33"/>
      <c r="CIB197" s="33"/>
      <c r="CIC197" s="33"/>
      <c r="CID197" s="33"/>
      <c r="CIE197" s="33"/>
      <c r="CIF197" s="33"/>
      <c r="CIG197" s="33"/>
      <c r="CIH197" s="33"/>
      <c r="CII197" s="33"/>
      <c r="CIJ197" s="33"/>
      <c r="CIK197" s="33"/>
      <c r="CIL197" s="33"/>
      <c r="CIM197" s="33"/>
      <c r="CIN197" s="33"/>
      <c r="CIO197" s="33"/>
      <c r="CIP197" s="33"/>
      <c r="CIQ197" s="33"/>
      <c r="CIR197" s="33"/>
      <c r="CIS197" s="33"/>
      <c r="CIT197" s="33"/>
      <c r="CIU197" s="33"/>
      <c r="CIV197" s="33"/>
      <c r="CIW197" s="33"/>
      <c r="CIX197" s="33"/>
      <c r="CIY197" s="33"/>
      <c r="CIZ197" s="33"/>
      <c r="CJA197" s="33"/>
      <c r="CJB197" s="33"/>
      <c r="CJC197" s="33"/>
      <c r="CJD197" s="33"/>
      <c r="CJE197" s="33"/>
      <c r="CJF197" s="33"/>
      <c r="CJG197" s="33"/>
      <c r="CJH197" s="33"/>
      <c r="CJI197" s="33"/>
      <c r="CJJ197" s="33"/>
      <c r="CJK197" s="33"/>
      <c r="CJL197" s="33"/>
      <c r="CJM197" s="33"/>
      <c r="CJN197" s="33"/>
      <c r="CJO197" s="33"/>
      <c r="CJP197" s="33"/>
      <c r="CJQ197" s="33"/>
      <c r="CJR197" s="33"/>
      <c r="CJS197" s="33"/>
      <c r="CJT197" s="33"/>
      <c r="CJU197" s="33"/>
      <c r="CJV197" s="33"/>
      <c r="CJW197" s="33"/>
      <c r="CJX197" s="33"/>
      <c r="CJY197" s="33"/>
      <c r="CJZ197" s="33"/>
      <c r="CKA197" s="33"/>
      <c r="CKB197" s="33"/>
      <c r="CKC197" s="33"/>
      <c r="CKD197" s="33"/>
      <c r="CKE197" s="33"/>
      <c r="CKF197" s="33"/>
      <c r="CKG197" s="33"/>
      <c r="CKH197" s="33"/>
      <c r="CKI197" s="33"/>
      <c r="CKJ197" s="33"/>
      <c r="CKK197" s="33"/>
      <c r="CKL197" s="33"/>
      <c r="CKM197" s="33"/>
      <c r="CKN197" s="33"/>
      <c r="CKO197" s="33"/>
      <c r="CKP197" s="33"/>
      <c r="CKQ197" s="33"/>
      <c r="CKR197" s="33"/>
      <c r="CKS197" s="33"/>
      <c r="CKT197" s="33"/>
      <c r="CKU197" s="33"/>
      <c r="CKV197" s="33"/>
      <c r="CKW197" s="33"/>
      <c r="CKX197" s="33"/>
      <c r="CKY197" s="33"/>
      <c r="CKZ197" s="33"/>
      <c r="CLA197" s="33"/>
      <c r="CLB197" s="33"/>
      <c r="CLC197" s="33"/>
      <c r="CLD197" s="33"/>
      <c r="CLE197" s="33"/>
      <c r="CLF197" s="33"/>
      <c r="CLG197" s="33"/>
      <c r="CLH197" s="33"/>
      <c r="CLI197" s="33"/>
      <c r="CLJ197" s="33"/>
      <c r="CLK197" s="33"/>
      <c r="CLL197" s="33"/>
      <c r="CLM197" s="33"/>
      <c r="CLN197" s="33"/>
      <c r="CLO197" s="33"/>
      <c r="CLP197" s="33"/>
      <c r="CLQ197" s="33"/>
      <c r="CLR197" s="33"/>
      <c r="CLS197" s="33"/>
      <c r="CLT197" s="33"/>
      <c r="CLU197" s="33"/>
      <c r="CLV197" s="33"/>
      <c r="CLW197" s="33"/>
      <c r="CLX197" s="33"/>
      <c r="CLY197" s="33"/>
      <c r="CLZ197" s="33"/>
      <c r="CMA197" s="33"/>
      <c r="CMB197" s="33"/>
      <c r="CMC197" s="33"/>
      <c r="CMD197" s="33"/>
      <c r="CME197" s="33"/>
      <c r="CMF197" s="33"/>
      <c r="CMG197" s="33"/>
      <c r="CMH197" s="33"/>
      <c r="CMI197" s="33"/>
      <c r="CMJ197" s="33"/>
      <c r="CMK197" s="33"/>
      <c r="CML197" s="33"/>
      <c r="CMM197" s="33"/>
      <c r="CMN197" s="33"/>
      <c r="CMO197" s="33"/>
      <c r="CMP197" s="33"/>
      <c r="CMQ197" s="33"/>
      <c r="CMR197" s="33"/>
      <c r="CMS197" s="33"/>
      <c r="CMT197" s="33"/>
      <c r="CMU197" s="33"/>
      <c r="CMV197" s="33"/>
      <c r="CMW197" s="33"/>
      <c r="CMX197" s="33"/>
      <c r="CMY197" s="33"/>
      <c r="CMZ197" s="33"/>
      <c r="CNA197" s="33"/>
      <c r="CNB197" s="33"/>
      <c r="CNC197" s="33"/>
      <c r="CND197" s="33"/>
      <c r="CNE197" s="33"/>
      <c r="CNF197" s="33"/>
      <c r="CNG197" s="33"/>
      <c r="CNH197" s="33"/>
      <c r="CNI197" s="33"/>
      <c r="CNJ197" s="33"/>
      <c r="CNK197" s="33"/>
      <c r="CNL197" s="33"/>
      <c r="CNM197" s="33"/>
      <c r="CNN197" s="33"/>
      <c r="CNO197" s="33"/>
      <c r="CNP197" s="33"/>
      <c r="CNQ197" s="33"/>
      <c r="CNR197" s="33"/>
      <c r="CNS197" s="33"/>
      <c r="CNT197" s="33"/>
      <c r="CNU197" s="33"/>
      <c r="CNV197" s="33"/>
      <c r="CNW197" s="33"/>
      <c r="CNX197" s="33"/>
      <c r="CNY197" s="33"/>
      <c r="CNZ197" s="33"/>
      <c r="COA197" s="33"/>
      <c r="COB197" s="33"/>
      <c r="COC197" s="33"/>
      <c r="COD197" s="33"/>
      <c r="COE197" s="33"/>
      <c r="COF197" s="33"/>
      <c r="COG197" s="33"/>
      <c r="COH197" s="33"/>
      <c r="COI197" s="33"/>
      <c r="COJ197" s="33"/>
      <c r="COK197" s="33"/>
      <c r="COL197" s="33"/>
      <c r="COM197" s="33"/>
      <c r="CON197" s="33"/>
      <c r="COO197" s="33"/>
      <c r="COP197" s="33"/>
      <c r="COQ197" s="33"/>
      <c r="COR197" s="33"/>
      <c r="COS197" s="33"/>
      <c r="COT197" s="33"/>
      <c r="COU197" s="33"/>
      <c r="COV197" s="33"/>
      <c r="COW197" s="33"/>
      <c r="COX197" s="33"/>
      <c r="COY197" s="33"/>
      <c r="COZ197" s="33"/>
      <c r="CPA197" s="33"/>
      <c r="CPB197" s="33"/>
      <c r="CPC197" s="33"/>
      <c r="CPD197" s="33"/>
      <c r="CPE197" s="33"/>
      <c r="CPF197" s="33"/>
      <c r="CPG197" s="33"/>
      <c r="CPH197" s="33"/>
      <c r="CPI197" s="33"/>
      <c r="CPJ197" s="33"/>
      <c r="CPK197" s="33"/>
      <c r="CPL197" s="33"/>
      <c r="CPM197" s="33"/>
      <c r="CPN197" s="33"/>
      <c r="CPO197" s="33"/>
      <c r="CPP197" s="33"/>
      <c r="CPQ197" s="33"/>
      <c r="CPR197" s="33"/>
      <c r="CPS197" s="33"/>
      <c r="CPT197" s="33"/>
      <c r="CPU197" s="33"/>
      <c r="CPV197" s="33"/>
      <c r="CPW197" s="33"/>
      <c r="CPX197" s="33"/>
      <c r="CPY197" s="33"/>
      <c r="CPZ197" s="33"/>
      <c r="CQA197" s="33"/>
      <c r="CQB197" s="33"/>
      <c r="CQC197" s="33"/>
      <c r="CQD197" s="33"/>
      <c r="CQE197" s="33"/>
      <c r="CQF197" s="33"/>
      <c r="CQG197" s="33"/>
      <c r="CQH197" s="33"/>
      <c r="CQI197" s="33"/>
      <c r="CQJ197" s="33"/>
      <c r="CQK197" s="33"/>
      <c r="CQL197" s="33"/>
      <c r="CQM197" s="33"/>
      <c r="CQN197" s="33"/>
      <c r="CQO197" s="33"/>
      <c r="CQP197" s="33"/>
      <c r="CQQ197" s="33"/>
      <c r="CQR197" s="33"/>
      <c r="CQS197" s="33"/>
      <c r="CQT197" s="33"/>
      <c r="CQU197" s="33"/>
      <c r="CQV197" s="33"/>
      <c r="CQW197" s="33"/>
      <c r="CQX197" s="33"/>
      <c r="CQY197" s="33"/>
      <c r="CQZ197" s="33"/>
      <c r="CRA197" s="33"/>
      <c r="CRB197" s="33"/>
      <c r="CRC197" s="33"/>
      <c r="CRD197" s="33"/>
      <c r="CRE197" s="33"/>
      <c r="CRF197" s="33"/>
      <c r="CRG197" s="33"/>
      <c r="CRH197" s="33"/>
      <c r="CRI197" s="33"/>
      <c r="CRJ197" s="33"/>
      <c r="CRK197" s="33"/>
      <c r="CRL197" s="33"/>
      <c r="CRM197" s="33"/>
      <c r="CRN197" s="33"/>
      <c r="CRO197" s="33"/>
      <c r="CRP197" s="33"/>
      <c r="CRQ197" s="33"/>
      <c r="CRR197" s="33"/>
      <c r="CRS197" s="33"/>
      <c r="CRT197" s="33"/>
      <c r="CRU197" s="33"/>
      <c r="CRV197" s="33"/>
      <c r="CRW197" s="33"/>
      <c r="CRX197" s="33"/>
      <c r="CRY197" s="33"/>
      <c r="CRZ197" s="33"/>
      <c r="CSA197" s="33"/>
      <c r="CSB197" s="33"/>
      <c r="CSC197" s="33"/>
      <c r="CSD197" s="33"/>
      <c r="CSE197" s="33"/>
      <c r="CSF197" s="33"/>
      <c r="CSG197" s="33"/>
      <c r="CSH197" s="33"/>
      <c r="CSI197" s="33"/>
      <c r="CSJ197" s="33"/>
      <c r="CSK197" s="33"/>
      <c r="CSL197" s="33"/>
      <c r="CSM197" s="33"/>
      <c r="CSN197" s="33"/>
      <c r="CSO197" s="33"/>
      <c r="CSP197" s="33"/>
      <c r="CSQ197" s="33"/>
      <c r="CSR197" s="33"/>
      <c r="CSS197" s="33"/>
      <c r="CST197" s="33"/>
      <c r="CSU197" s="33"/>
      <c r="CSV197" s="33"/>
      <c r="CSW197" s="33"/>
      <c r="CSX197" s="33"/>
      <c r="CSY197" s="33"/>
      <c r="CSZ197" s="33"/>
      <c r="CTA197" s="33"/>
      <c r="CTB197" s="33"/>
      <c r="CTC197" s="33"/>
      <c r="CTD197" s="33"/>
      <c r="CTE197" s="33"/>
      <c r="CTF197" s="33"/>
      <c r="CTG197" s="33"/>
      <c r="CTH197" s="33"/>
      <c r="CTI197" s="33"/>
      <c r="CTJ197" s="33"/>
      <c r="CTK197" s="33"/>
      <c r="CTL197" s="33"/>
      <c r="CTM197" s="33"/>
      <c r="CTN197" s="33"/>
      <c r="CTO197" s="33"/>
      <c r="CTP197" s="33"/>
      <c r="CTQ197" s="33"/>
      <c r="CTR197" s="33"/>
      <c r="CTS197" s="33"/>
      <c r="CTT197" s="33"/>
      <c r="CTU197" s="33"/>
      <c r="CTV197" s="33"/>
      <c r="CTW197" s="33"/>
      <c r="CTX197" s="33"/>
      <c r="CTY197" s="33"/>
      <c r="CTZ197" s="33"/>
      <c r="CUA197" s="33"/>
      <c r="CUB197" s="33"/>
      <c r="CUC197" s="33"/>
      <c r="CUD197" s="33"/>
      <c r="CUE197" s="33"/>
      <c r="CUF197" s="33"/>
      <c r="CUG197" s="33"/>
      <c r="CUH197" s="33"/>
      <c r="CUI197" s="33"/>
      <c r="CUJ197" s="33"/>
      <c r="CUK197" s="33"/>
      <c r="CUL197" s="33"/>
      <c r="CUM197" s="33"/>
      <c r="CUN197" s="33"/>
      <c r="CUO197" s="33"/>
      <c r="CUP197" s="33"/>
      <c r="CUQ197" s="33"/>
      <c r="CUR197" s="33"/>
      <c r="CUS197" s="33"/>
      <c r="CUT197" s="33"/>
      <c r="CUU197" s="33"/>
      <c r="CUV197" s="33"/>
      <c r="CUW197" s="33"/>
      <c r="CUX197" s="33"/>
      <c r="CUY197" s="33"/>
      <c r="CUZ197" s="33"/>
      <c r="CVA197" s="33"/>
      <c r="CVB197" s="33"/>
      <c r="CVC197" s="33"/>
      <c r="CVD197" s="33"/>
      <c r="CVE197" s="33"/>
      <c r="CVF197" s="33"/>
      <c r="CVG197" s="33"/>
      <c r="CVH197" s="33"/>
      <c r="CVI197" s="33"/>
      <c r="CVJ197" s="33"/>
      <c r="CVK197" s="33"/>
      <c r="CVL197" s="33"/>
      <c r="CVM197" s="33"/>
      <c r="CVN197" s="33"/>
      <c r="CVO197" s="33"/>
      <c r="CVP197" s="33"/>
      <c r="CVQ197" s="33"/>
      <c r="CVR197" s="33"/>
      <c r="CVS197" s="33"/>
      <c r="CVT197" s="33"/>
      <c r="CVU197" s="33"/>
      <c r="CVV197" s="33"/>
      <c r="CVW197" s="33"/>
      <c r="CVX197" s="33"/>
      <c r="CVY197" s="33"/>
      <c r="CVZ197" s="33"/>
      <c r="CWA197" s="33"/>
      <c r="CWB197" s="33"/>
      <c r="CWC197" s="33"/>
      <c r="CWD197" s="33"/>
      <c r="CWE197" s="33"/>
      <c r="CWF197" s="33"/>
      <c r="CWG197" s="33"/>
      <c r="CWH197" s="33"/>
      <c r="CWI197" s="33"/>
      <c r="CWJ197" s="33"/>
      <c r="CWK197" s="33"/>
      <c r="CWL197" s="33"/>
      <c r="CWM197" s="33"/>
      <c r="CWN197" s="33"/>
      <c r="CWO197" s="33"/>
      <c r="CWP197" s="33"/>
      <c r="CWQ197" s="33"/>
      <c r="CWR197" s="33"/>
      <c r="CWS197" s="33"/>
      <c r="CWT197" s="33"/>
      <c r="CWU197" s="33"/>
      <c r="CWV197" s="33"/>
      <c r="CWW197" s="33"/>
      <c r="CWX197" s="33"/>
      <c r="CWY197" s="33"/>
      <c r="CWZ197" s="33"/>
      <c r="CXA197" s="33"/>
      <c r="CXB197" s="33"/>
      <c r="CXC197" s="33"/>
      <c r="CXD197" s="33"/>
      <c r="CXE197" s="33"/>
      <c r="CXF197" s="33"/>
      <c r="CXG197" s="33"/>
      <c r="CXH197" s="33"/>
      <c r="CXI197" s="33"/>
      <c r="CXJ197" s="33"/>
      <c r="CXK197" s="33"/>
      <c r="CXL197" s="33"/>
      <c r="CXM197" s="33"/>
      <c r="CXN197" s="33"/>
      <c r="CXO197" s="33"/>
      <c r="CXP197" s="33"/>
      <c r="CXQ197" s="33"/>
      <c r="CXR197" s="33"/>
      <c r="CXS197" s="33"/>
      <c r="CXT197" s="33"/>
      <c r="CXU197" s="33"/>
      <c r="CXV197" s="33"/>
      <c r="CXW197" s="33"/>
      <c r="CXX197" s="33"/>
      <c r="CXY197" s="33"/>
      <c r="CXZ197" s="33"/>
      <c r="CYA197" s="33"/>
      <c r="CYB197" s="33"/>
      <c r="CYC197" s="33"/>
      <c r="CYD197" s="33"/>
      <c r="CYE197" s="33"/>
      <c r="CYF197" s="33"/>
      <c r="CYG197" s="33"/>
      <c r="CYH197" s="33"/>
      <c r="CYI197" s="33"/>
      <c r="CYJ197" s="33"/>
      <c r="CYK197" s="33"/>
      <c r="CYL197" s="33"/>
      <c r="CYM197" s="33"/>
      <c r="CYN197" s="33"/>
      <c r="CYO197" s="33"/>
      <c r="CYP197" s="33"/>
      <c r="CYQ197" s="33"/>
      <c r="CYR197" s="33"/>
      <c r="CYS197" s="33"/>
      <c r="CYT197" s="33"/>
      <c r="CYU197" s="33"/>
      <c r="CYV197" s="33"/>
      <c r="CYW197" s="33"/>
      <c r="CYX197" s="33"/>
      <c r="CYY197" s="33"/>
      <c r="CYZ197" s="33"/>
      <c r="CZA197" s="33"/>
      <c r="CZB197" s="33"/>
      <c r="CZC197" s="33"/>
      <c r="CZD197" s="33"/>
      <c r="CZE197" s="33"/>
      <c r="CZF197" s="33"/>
      <c r="CZG197" s="33"/>
      <c r="CZH197" s="33"/>
      <c r="CZI197" s="33"/>
      <c r="CZJ197" s="33"/>
      <c r="CZK197" s="33"/>
      <c r="CZL197" s="33"/>
      <c r="CZM197" s="33"/>
      <c r="CZN197" s="33"/>
      <c r="CZO197" s="33"/>
      <c r="CZP197" s="33"/>
      <c r="CZQ197" s="33"/>
      <c r="CZR197" s="33"/>
      <c r="CZS197" s="33"/>
      <c r="CZT197" s="33"/>
      <c r="CZU197" s="33"/>
      <c r="CZV197" s="33"/>
      <c r="CZW197" s="33"/>
      <c r="CZX197" s="33"/>
      <c r="CZY197" s="33"/>
      <c r="CZZ197" s="33"/>
      <c r="DAA197" s="33"/>
      <c r="DAB197" s="33"/>
      <c r="DAC197" s="33"/>
      <c r="DAD197" s="33"/>
      <c r="DAE197" s="33"/>
      <c r="DAF197" s="33"/>
      <c r="DAG197" s="33"/>
      <c r="DAH197" s="33"/>
      <c r="DAI197" s="33"/>
      <c r="DAJ197" s="33"/>
      <c r="DAK197" s="33"/>
      <c r="DAL197" s="33"/>
      <c r="DAM197" s="33"/>
      <c r="DAN197" s="33"/>
      <c r="DAO197" s="33"/>
      <c r="DAP197" s="33"/>
      <c r="DAQ197" s="33"/>
      <c r="DAR197" s="33"/>
      <c r="DAS197" s="33"/>
      <c r="DAT197" s="33"/>
      <c r="DAU197" s="33"/>
      <c r="DAV197" s="33"/>
      <c r="DAW197" s="33"/>
      <c r="DAX197" s="33"/>
      <c r="DAY197" s="33"/>
      <c r="DAZ197" s="33"/>
      <c r="DBA197" s="33"/>
      <c r="DBB197" s="33"/>
      <c r="DBC197" s="33"/>
      <c r="DBD197" s="33"/>
      <c r="DBE197" s="33"/>
      <c r="DBF197" s="33"/>
      <c r="DBG197" s="33"/>
      <c r="DBH197" s="33"/>
      <c r="DBI197" s="33"/>
      <c r="DBJ197" s="33"/>
      <c r="DBK197" s="33"/>
      <c r="DBL197" s="33"/>
      <c r="DBM197" s="33"/>
      <c r="DBN197" s="33"/>
      <c r="DBO197" s="33"/>
      <c r="DBP197" s="33"/>
      <c r="DBQ197" s="33"/>
      <c r="DBR197" s="33"/>
      <c r="DBS197" s="33"/>
      <c r="DBT197" s="33"/>
      <c r="DBU197" s="33"/>
      <c r="DBV197" s="33"/>
      <c r="DBW197" s="33"/>
      <c r="DBX197" s="33"/>
      <c r="DBY197" s="33"/>
      <c r="DBZ197" s="33"/>
      <c r="DCA197" s="33"/>
      <c r="DCB197" s="33"/>
      <c r="DCC197" s="33"/>
      <c r="DCD197" s="33"/>
      <c r="DCE197" s="33"/>
      <c r="DCF197" s="33"/>
      <c r="DCG197" s="33"/>
      <c r="DCH197" s="33"/>
      <c r="DCI197" s="33"/>
      <c r="DCJ197" s="33"/>
      <c r="DCK197" s="33"/>
      <c r="DCL197" s="33"/>
      <c r="DCM197" s="33"/>
      <c r="DCN197" s="33"/>
      <c r="DCO197" s="33"/>
      <c r="DCP197" s="33"/>
      <c r="DCQ197" s="33"/>
      <c r="DCR197" s="33"/>
      <c r="DCS197" s="33"/>
      <c r="DCT197" s="33"/>
      <c r="DCU197" s="33"/>
      <c r="DCV197" s="33"/>
      <c r="DCW197" s="33"/>
      <c r="DCX197" s="33"/>
      <c r="DCY197" s="33"/>
      <c r="DCZ197" s="33"/>
      <c r="DDA197" s="33"/>
      <c r="DDB197" s="33"/>
      <c r="DDC197" s="33"/>
      <c r="DDD197" s="33"/>
      <c r="DDE197" s="33"/>
      <c r="DDF197" s="33"/>
      <c r="DDG197" s="33"/>
      <c r="DDH197" s="33"/>
      <c r="DDI197" s="33"/>
      <c r="DDJ197" s="33"/>
      <c r="DDK197" s="33"/>
      <c r="DDL197" s="33"/>
      <c r="DDM197" s="33"/>
      <c r="DDN197" s="33"/>
      <c r="DDO197" s="33"/>
      <c r="DDP197" s="33"/>
      <c r="DDQ197" s="33"/>
      <c r="DDR197" s="33"/>
      <c r="DDS197" s="33"/>
      <c r="DDT197" s="33"/>
      <c r="DDU197" s="33"/>
      <c r="DDV197" s="33"/>
      <c r="DDW197" s="33"/>
      <c r="DDX197" s="33"/>
      <c r="DDY197" s="33"/>
      <c r="DDZ197" s="33"/>
      <c r="DEA197" s="33"/>
      <c r="DEB197" s="33"/>
      <c r="DEC197" s="33"/>
      <c r="DED197" s="33"/>
      <c r="DEE197" s="33"/>
      <c r="DEF197" s="33"/>
      <c r="DEG197" s="33"/>
      <c r="DEH197" s="33"/>
      <c r="DEI197" s="33"/>
      <c r="DEJ197" s="33"/>
      <c r="DEK197" s="33"/>
      <c r="DEL197" s="33"/>
      <c r="DEM197" s="33"/>
      <c r="DEN197" s="33"/>
      <c r="DEO197" s="33"/>
      <c r="DEP197" s="33"/>
      <c r="DEQ197" s="33"/>
      <c r="DER197" s="33"/>
      <c r="DES197" s="33"/>
      <c r="DET197" s="33"/>
      <c r="DEU197" s="33"/>
      <c r="DEV197" s="33"/>
      <c r="DEW197" s="33"/>
      <c r="DEX197" s="33"/>
      <c r="DEY197" s="33"/>
      <c r="DEZ197" s="33"/>
      <c r="DFA197" s="33"/>
      <c r="DFB197" s="33"/>
      <c r="DFC197" s="33"/>
      <c r="DFD197" s="33"/>
      <c r="DFE197" s="33"/>
      <c r="DFF197" s="33"/>
      <c r="DFG197" s="33"/>
      <c r="DFH197" s="33"/>
      <c r="DFI197" s="33"/>
      <c r="DFJ197" s="33"/>
      <c r="DFK197" s="33"/>
      <c r="DFL197" s="33"/>
      <c r="DFM197" s="33"/>
      <c r="DFN197" s="33"/>
      <c r="DFO197" s="33"/>
      <c r="DFP197" s="33"/>
      <c r="DFQ197" s="33"/>
      <c r="DFR197" s="33"/>
      <c r="DFS197" s="33"/>
      <c r="DFT197" s="33"/>
      <c r="DFU197" s="33"/>
      <c r="DFV197" s="33"/>
      <c r="DFW197" s="33"/>
      <c r="DFX197" s="33"/>
      <c r="DFY197" s="33"/>
      <c r="DFZ197" s="33"/>
      <c r="DGA197" s="33"/>
      <c r="DGB197" s="33"/>
      <c r="DGC197" s="33"/>
      <c r="DGD197" s="33"/>
      <c r="DGE197" s="33"/>
      <c r="DGF197" s="33"/>
      <c r="DGG197" s="33"/>
      <c r="DGH197" s="33"/>
      <c r="DGI197" s="33"/>
      <c r="DGJ197" s="33"/>
      <c r="DGK197" s="33"/>
      <c r="DGL197" s="33"/>
      <c r="DGM197" s="33"/>
      <c r="DGN197" s="33"/>
      <c r="DGO197" s="33"/>
      <c r="DGP197" s="33"/>
      <c r="DGQ197" s="33"/>
      <c r="DGR197" s="33"/>
      <c r="DGS197" s="33"/>
      <c r="DGT197" s="33"/>
      <c r="DGU197" s="33"/>
      <c r="DGV197" s="33"/>
      <c r="DGW197" s="33"/>
      <c r="DGX197" s="33"/>
      <c r="DGY197" s="33"/>
      <c r="DGZ197" s="33"/>
      <c r="DHA197" s="33"/>
      <c r="DHB197" s="33"/>
      <c r="DHC197" s="33"/>
      <c r="DHD197" s="33"/>
      <c r="DHE197" s="33"/>
      <c r="DHF197" s="33"/>
      <c r="DHG197" s="33"/>
      <c r="DHH197" s="33"/>
      <c r="DHI197" s="33"/>
      <c r="DHJ197" s="33"/>
      <c r="DHK197" s="33"/>
      <c r="DHL197" s="33"/>
      <c r="DHM197" s="33"/>
      <c r="DHN197" s="33"/>
      <c r="DHO197" s="33"/>
      <c r="DHP197" s="33"/>
      <c r="DHQ197" s="33"/>
      <c r="DHR197" s="33"/>
      <c r="DHS197" s="33"/>
      <c r="DHT197" s="33"/>
      <c r="DHU197" s="33"/>
      <c r="DHV197" s="33"/>
      <c r="DHW197" s="33"/>
      <c r="DHX197" s="33"/>
      <c r="DHY197" s="33"/>
      <c r="DHZ197" s="33"/>
      <c r="DIA197" s="33"/>
      <c r="DIB197" s="33"/>
      <c r="DIC197" s="33"/>
      <c r="DID197" s="33"/>
      <c r="DIE197" s="33"/>
      <c r="DIF197" s="33"/>
      <c r="DIG197" s="33"/>
      <c r="DIH197" s="33"/>
      <c r="DII197" s="33"/>
      <c r="DIJ197" s="33"/>
      <c r="DIK197" s="33"/>
      <c r="DIL197" s="33"/>
      <c r="DIM197" s="33"/>
      <c r="DIN197" s="33"/>
      <c r="DIO197" s="33"/>
      <c r="DIP197" s="33"/>
      <c r="DIQ197" s="33"/>
      <c r="DIR197" s="33"/>
      <c r="DIS197" s="33"/>
      <c r="DIT197" s="33"/>
      <c r="DIU197" s="33"/>
      <c r="DIV197" s="33"/>
      <c r="DIW197" s="33"/>
      <c r="DIX197" s="33"/>
      <c r="DIY197" s="33"/>
      <c r="DIZ197" s="33"/>
      <c r="DJA197" s="33"/>
      <c r="DJB197" s="33"/>
      <c r="DJC197" s="33"/>
      <c r="DJD197" s="33"/>
      <c r="DJE197" s="33"/>
      <c r="DJF197" s="33"/>
      <c r="DJG197" s="33"/>
      <c r="DJH197" s="33"/>
      <c r="DJI197" s="33"/>
      <c r="DJJ197" s="33"/>
      <c r="DJK197" s="33"/>
      <c r="DJL197" s="33"/>
      <c r="DJM197" s="33"/>
      <c r="DJN197" s="33"/>
      <c r="DJO197" s="33"/>
      <c r="DJP197" s="33"/>
      <c r="DJQ197" s="33"/>
      <c r="DJR197" s="33"/>
      <c r="DJS197" s="33"/>
      <c r="DJT197" s="33"/>
      <c r="DJU197" s="33"/>
      <c r="DJV197" s="33"/>
      <c r="DJW197" s="33"/>
      <c r="DJX197" s="33"/>
      <c r="DJY197" s="33"/>
      <c r="DJZ197" s="33"/>
      <c r="DKA197" s="33"/>
      <c r="DKB197" s="33"/>
      <c r="DKC197" s="33"/>
      <c r="DKD197" s="33"/>
      <c r="DKE197" s="33"/>
      <c r="DKF197" s="33"/>
      <c r="DKG197" s="33"/>
      <c r="DKH197" s="33"/>
      <c r="DKI197" s="33"/>
      <c r="DKJ197" s="33"/>
      <c r="DKK197" s="33"/>
      <c r="DKL197" s="33"/>
      <c r="DKM197" s="33"/>
      <c r="DKN197" s="33"/>
      <c r="DKO197" s="33"/>
      <c r="DKP197" s="33"/>
      <c r="DKQ197" s="33"/>
      <c r="DKR197" s="33"/>
      <c r="DKS197" s="33"/>
      <c r="DKT197" s="33"/>
      <c r="DKU197" s="33"/>
      <c r="DKV197" s="33"/>
      <c r="DKW197" s="33"/>
      <c r="DKX197" s="33"/>
      <c r="DKY197" s="33"/>
      <c r="DKZ197" s="33"/>
      <c r="DLA197" s="33"/>
      <c r="DLB197" s="33"/>
      <c r="DLC197" s="33"/>
      <c r="DLD197" s="33"/>
      <c r="DLE197" s="33"/>
      <c r="DLF197" s="33"/>
      <c r="DLG197" s="33"/>
      <c r="DLH197" s="33"/>
      <c r="DLI197" s="33"/>
      <c r="DLJ197" s="33"/>
      <c r="DLK197" s="33"/>
      <c r="DLL197" s="33"/>
      <c r="DLM197" s="33"/>
      <c r="DLN197" s="33"/>
      <c r="DLO197" s="33"/>
      <c r="DLP197" s="33"/>
      <c r="DLQ197" s="33"/>
      <c r="DLR197" s="33"/>
      <c r="DLS197" s="33"/>
      <c r="DLT197" s="33"/>
      <c r="DLU197" s="33"/>
      <c r="DLV197" s="33"/>
      <c r="DLW197" s="33"/>
      <c r="DLX197" s="33"/>
      <c r="DLY197" s="33"/>
      <c r="DLZ197" s="33"/>
      <c r="DMA197" s="33"/>
      <c r="DMB197" s="33"/>
      <c r="DMC197" s="33"/>
      <c r="DMD197" s="33"/>
      <c r="DME197" s="33"/>
      <c r="DMF197" s="33"/>
      <c r="DMG197" s="33"/>
      <c r="DMH197" s="33"/>
      <c r="DMI197" s="33"/>
      <c r="DMJ197" s="33"/>
      <c r="DMK197" s="33"/>
      <c r="DML197" s="33"/>
      <c r="DMM197" s="33"/>
      <c r="DMN197" s="33"/>
      <c r="DMO197" s="33"/>
      <c r="DMP197" s="33"/>
      <c r="DMQ197" s="33"/>
      <c r="DMR197" s="33"/>
      <c r="DMS197" s="33"/>
      <c r="DMT197" s="33"/>
      <c r="DMU197" s="33"/>
      <c r="DMV197" s="33"/>
      <c r="DMW197" s="33"/>
      <c r="DMX197" s="33"/>
      <c r="DMY197" s="33"/>
      <c r="DMZ197" s="33"/>
      <c r="DNA197" s="33"/>
      <c r="DNB197" s="33"/>
      <c r="DNC197" s="33"/>
      <c r="DND197" s="33"/>
      <c r="DNE197" s="33"/>
      <c r="DNF197" s="33"/>
      <c r="DNG197" s="33"/>
      <c r="DNH197" s="33"/>
      <c r="DNI197" s="33"/>
      <c r="DNJ197" s="33"/>
      <c r="DNK197" s="33"/>
      <c r="DNL197" s="33"/>
      <c r="DNM197" s="33"/>
      <c r="DNN197" s="33"/>
      <c r="DNO197" s="33"/>
      <c r="DNP197" s="33"/>
      <c r="DNQ197" s="33"/>
      <c r="DNR197" s="33"/>
      <c r="DNS197" s="33"/>
      <c r="DNT197" s="33"/>
      <c r="DNU197" s="33"/>
      <c r="DNV197" s="33"/>
      <c r="DNW197" s="33"/>
      <c r="DNX197" s="33"/>
      <c r="DNY197" s="33"/>
      <c r="DNZ197" s="33"/>
      <c r="DOA197" s="33"/>
      <c r="DOB197" s="33"/>
      <c r="DOC197" s="33"/>
      <c r="DOD197" s="33"/>
      <c r="DOE197" s="33"/>
      <c r="DOF197" s="33"/>
      <c r="DOG197" s="33"/>
      <c r="DOH197" s="33"/>
      <c r="DOI197" s="33"/>
      <c r="DOJ197" s="33"/>
      <c r="DOK197" s="33"/>
      <c r="DOL197" s="33"/>
      <c r="DOM197" s="33"/>
      <c r="DON197" s="33"/>
      <c r="DOO197" s="33"/>
      <c r="DOP197" s="33"/>
      <c r="DOQ197" s="33"/>
      <c r="DOR197" s="33"/>
      <c r="DOS197" s="33"/>
      <c r="DOT197" s="33"/>
      <c r="DOU197" s="33"/>
      <c r="DOV197" s="33"/>
      <c r="DOW197" s="33"/>
      <c r="DOX197" s="33"/>
      <c r="DOY197" s="33"/>
      <c r="DOZ197" s="33"/>
      <c r="DPA197" s="33"/>
      <c r="DPB197" s="33"/>
      <c r="DPC197" s="33"/>
      <c r="DPD197" s="33"/>
      <c r="DPE197" s="33"/>
      <c r="DPF197" s="33"/>
      <c r="DPG197" s="33"/>
      <c r="DPH197" s="33"/>
      <c r="DPI197" s="33"/>
      <c r="DPJ197" s="33"/>
      <c r="DPK197" s="33"/>
      <c r="DPL197" s="33"/>
      <c r="DPM197" s="33"/>
      <c r="DPN197" s="33"/>
      <c r="DPO197" s="33"/>
      <c r="DPP197" s="33"/>
      <c r="DPQ197" s="33"/>
      <c r="DPR197" s="33"/>
      <c r="DPS197" s="33"/>
      <c r="DPT197" s="33"/>
      <c r="DPU197" s="33"/>
      <c r="DPV197" s="33"/>
      <c r="DPW197" s="33"/>
      <c r="DPX197" s="33"/>
      <c r="DPY197" s="33"/>
      <c r="DPZ197" s="33"/>
      <c r="DQA197" s="33"/>
      <c r="DQB197" s="33"/>
      <c r="DQC197" s="33"/>
      <c r="DQD197" s="33"/>
      <c r="DQE197" s="33"/>
      <c r="DQF197" s="33"/>
      <c r="DQG197" s="33"/>
      <c r="DQH197" s="33"/>
      <c r="DQI197" s="33"/>
      <c r="DQJ197" s="33"/>
      <c r="DQK197" s="33"/>
      <c r="DQL197" s="33"/>
      <c r="DQM197" s="33"/>
      <c r="DQN197" s="33"/>
      <c r="DQO197" s="33"/>
      <c r="DQP197" s="33"/>
      <c r="DQQ197" s="33"/>
      <c r="DQR197" s="33"/>
      <c r="DQS197" s="33"/>
      <c r="DQT197" s="33"/>
      <c r="DQU197" s="33"/>
      <c r="DQV197" s="33"/>
      <c r="DQW197" s="33"/>
      <c r="DQX197" s="33"/>
      <c r="DQY197" s="33"/>
      <c r="DQZ197" s="33"/>
      <c r="DRA197" s="33"/>
      <c r="DRB197" s="33"/>
      <c r="DRC197" s="33"/>
      <c r="DRD197" s="33"/>
      <c r="DRE197" s="33"/>
      <c r="DRF197" s="33"/>
      <c r="DRG197" s="33"/>
      <c r="DRH197" s="33"/>
      <c r="DRI197" s="33"/>
      <c r="DRJ197" s="33"/>
      <c r="DRK197" s="33"/>
      <c r="DRL197" s="33"/>
      <c r="DRM197" s="33"/>
      <c r="DRN197" s="33"/>
      <c r="DRO197" s="33"/>
      <c r="DRP197" s="33"/>
      <c r="DRQ197" s="33"/>
      <c r="DRR197" s="33"/>
      <c r="DRS197" s="33"/>
      <c r="DRT197" s="33"/>
      <c r="DRU197" s="33"/>
      <c r="DRV197" s="33"/>
      <c r="DRW197" s="33"/>
      <c r="DRX197" s="33"/>
      <c r="DRY197" s="33"/>
      <c r="DRZ197" s="33"/>
      <c r="DSA197" s="33"/>
      <c r="DSB197" s="33"/>
      <c r="DSC197" s="33"/>
      <c r="DSD197" s="33"/>
      <c r="DSE197" s="33"/>
      <c r="DSF197" s="33"/>
      <c r="DSG197" s="33"/>
      <c r="DSH197" s="33"/>
      <c r="DSI197" s="33"/>
      <c r="DSJ197" s="33"/>
      <c r="DSK197" s="33"/>
      <c r="DSL197" s="33"/>
      <c r="DSM197" s="33"/>
      <c r="DSN197" s="33"/>
      <c r="DSO197" s="33"/>
      <c r="DSP197" s="33"/>
      <c r="DSQ197" s="33"/>
      <c r="DSR197" s="33"/>
      <c r="DSS197" s="33"/>
      <c r="DST197" s="33"/>
      <c r="DSU197" s="33"/>
      <c r="DSV197" s="33"/>
      <c r="DSW197" s="33"/>
      <c r="DSX197" s="33"/>
      <c r="DSY197" s="33"/>
      <c r="DSZ197" s="33"/>
      <c r="DTA197" s="33"/>
      <c r="DTB197" s="33"/>
      <c r="DTC197" s="33"/>
      <c r="DTD197" s="33"/>
      <c r="DTE197" s="33"/>
      <c r="DTF197" s="33"/>
      <c r="DTG197" s="33"/>
      <c r="DTH197" s="33"/>
      <c r="DTI197" s="33"/>
      <c r="DTJ197" s="33"/>
      <c r="DTK197" s="33"/>
      <c r="DTL197" s="33"/>
      <c r="DTM197" s="33"/>
      <c r="DTN197" s="33"/>
      <c r="DTO197" s="33"/>
      <c r="DTP197" s="33"/>
      <c r="DTQ197" s="33"/>
      <c r="DTR197" s="33"/>
      <c r="DTS197" s="33"/>
      <c r="DTT197" s="33"/>
      <c r="DTU197" s="33"/>
      <c r="DTV197" s="33"/>
      <c r="DTW197" s="33"/>
      <c r="DTX197" s="33"/>
      <c r="DTY197" s="33"/>
      <c r="DTZ197" s="33"/>
      <c r="DUA197" s="33"/>
      <c r="DUB197" s="33"/>
      <c r="DUC197" s="33"/>
      <c r="DUD197" s="33"/>
      <c r="DUE197" s="33"/>
      <c r="DUF197" s="33"/>
      <c r="DUG197" s="33"/>
      <c r="DUH197" s="33"/>
      <c r="DUI197" s="33"/>
      <c r="DUJ197" s="33"/>
      <c r="DUK197" s="33"/>
      <c r="DUL197" s="33"/>
      <c r="DUM197" s="33"/>
      <c r="DUN197" s="33"/>
      <c r="DUO197" s="33"/>
      <c r="DUP197" s="33"/>
      <c r="DUQ197" s="33"/>
      <c r="DUR197" s="33"/>
      <c r="DUS197" s="33"/>
      <c r="DUT197" s="33"/>
      <c r="DUU197" s="33"/>
      <c r="DUV197" s="33"/>
      <c r="DUW197" s="33"/>
      <c r="DUX197" s="33"/>
      <c r="DUY197" s="33"/>
      <c r="DUZ197" s="33"/>
      <c r="DVA197" s="33"/>
      <c r="DVB197" s="33"/>
      <c r="DVC197" s="33"/>
      <c r="DVD197" s="33"/>
      <c r="DVE197" s="33"/>
      <c r="DVF197" s="33"/>
      <c r="DVG197" s="33"/>
      <c r="DVH197" s="33"/>
      <c r="DVI197" s="33"/>
      <c r="DVJ197" s="33"/>
      <c r="DVK197" s="33"/>
      <c r="DVL197" s="33"/>
      <c r="DVM197" s="33"/>
      <c r="DVN197" s="33"/>
      <c r="DVO197" s="33"/>
      <c r="DVP197" s="33"/>
      <c r="DVQ197" s="33"/>
      <c r="DVR197" s="33"/>
      <c r="DVS197" s="33"/>
      <c r="DVT197" s="33"/>
      <c r="DVU197" s="33"/>
      <c r="DVV197" s="33"/>
      <c r="DVW197" s="33"/>
      <c r="DVX197" s="33"/>
      <c r="DVY197" s="33"/>
      <c r="DVZ197" s="33"/>
      <c r="DWA197" s="33"/>
      <c r="DWB197" s="33"/>
      <c r="DWC197" s="33"/>
      <c r="DWD197" s="33"/>
      <c r="DWE197" s="33"/>
      <c r="DWF197" s="33"/>
      <c r="DWG197" s="33"/>
      <c r="DWH197" s="33"/>
      <c r="DWI197" s="33"/>
      <c r="DWJ197" s="33"/>
      <c r="DWK197" s="33"/>
      <c r="DWL197" s="33"/>
      <c r="DWM197" s="33"/>
      <c r="DWN197" s="33"/>
      <c r="DWO197" s="33"/>
      <c r="DWP197" s="33"/>
      <c r="DWQ197" s="33"/>
      <c r="DWR197" s="33"/>
      <c r="DWS197" s="33"/>
      <c r="DWT197" s="33"/>
      <c r="DWU197" s="33"/>
      <c r="DWV197" s="33"/>
      <c r="DWW197" s="33"/>
      <c r="DWX197" s="33"/>
      <c r="DWY197" s="33"/>
      <c r="DWZ197" s="33"/>
      <c r="DXA197" s="33"/>
      <c r="DXB197" s="33"/>
      <c r="DXC197" s="33"/>
      <c r="DXD197" s="33"/>
      <c r="DXE197" s="33"/>
      <c r="DXF197" s="33"/>
      <c r="DXG197" s="33"/>
      <c r="DXH197" s="33"/>
      <c r="DXI197" s="33"/>
      <c r="DXJ197" s="33"/>
      <c r="DXK197" s="33"/>
      <c r="DXL197" s="33"/>
      <c r="DXM197" s="33"/>
      <c r="DXN197" s="33"/>
      <c r="DXO197" s="33"/>
      <c r="DXP197" s="33"/>
      <c r="DXQ197" s="33"/>
      <c r="DXR197" s="33"/>
      <c r="DXS197" s="33"/>
      <c r="DXT197" s="33"/>
      <c r="DXU197" s="33"/>
      <c r="DXV197" s="33"/>
      <c r="DXW197" s="33"/>
      <c r="DXX197" s="33"/>
      <c r="DXY197" s="33"/>
      <c r="DXZ197" s="33"/>
      <c r="DYA197" s="33"/>
      <c r="DYB197" s="33"/>
      <c r="DYC197" s="33"/>
      <c r="DYD197" s="33"/>
      <c r="DYE197" s="33"/>
      <c r="DYF197" s="33"/>
      <c r="DYG197" s="33"/>
      <c r="DYH197" s="33"/>
      <c r="DYI197" s="33"/>
      <c r="DYJ197" s="33"/>
      <c r="DYK197" s="33"/>
      <c r="DYL197" s="33"/>
      <c r="DYM197" s="33"/>
      <c r="DYN197" s="33"/>
      <c r="DYO197" s="33"/>
      <c r="DYP197" s="33"/>
      <c r="DYQ197" s="33"/>
      <c r="DYR197" s="33"/>
      <c r="DYS197" s="33"/>
      <c r="DYT197" s="33"/>
      <c r="DYU197" s="33"/>
      <c r="DYV197" s="33"/>
      <c r="DYW197" s="33"/>
      <c r="DYX197" s="33"/>
      <c r="DYY197" s="33"/>
      <c r="DYZ197" s="33"/>
      <c r="DZA197" s="33"/>
      <c r="DZB197" s="33"/>
      <c r="DZC197" s="33"/>
      <c r="DZD197" s="33"/>
      <c r="DZE197" s="33"/>
      <c r="DZF197" s="33"/>
      <c r="DZG197" s="33"/>
      <c r="DZH197" s="33"/>
      <c r="DZI197" s="33"/>
      <c r="DZJ197" s="33"/>
      <c r="DZK197" s="33"/>
      <c r="DZL197" s="33"/>
      <c r="DZM197" s="33"/>
      <c r="DZN197" s="33"/>
      <c r="DZO197" s="33"/>
      <c r="DZP197" s="33"/>
      <c r="DZQ197" s="33"/>
      <c r="DZR197" s="33"/>
      <c r="DZS197" s="33"/>
      <c r="DZT197" s="33"/>
      <c r="DZU197" s="33"/>
      <c r="DZV197" s="33"/>
      <c r="DZW197" s="33"/>
      <c r="DZX197" s="33"/>
      <c r="DZY197" s="33"/>
      <c r="DZZ197" s="33"/>
      <c r="EAA197" s="33"/>
      <c r="EAB197" s="33"/>
      <c r="EAC197" s="33"/>
      <c r="EAD197" s="33"/>
      <c r="EAE197" s="33"/>
      <c r="EAF197" s="33"/>
      <c r="EAG197" s="33"/>
      <c r="EAH197" s="33"/>
      <c r="EAI197" s="33"/>
      <c r="EAJ197" s="33"/>
      <c r="EAK197" s="33"/>
      <c r="EAL197" s="33"/>
      <c r="EAM197" s="33"/>
      <c r="EAN197" s="33"/>
      <c r="EAO197" s="33"/>
      <c r="EAP197" s="33"/>
      <c r="EAQ197" s="33"/>
      <c r="EAR197" s="33"/>
      <c r="EAS197" s="33"/>
      <c r="EAT197" s="33"/>
      <c r="EAU197" s="33"/>
      <c r="EAV197" s="33"/>
      <c r="EAW197" s="33"/>
      <c r="EAX197" s="33"/>
      <c r="EAY197" s="33"/>
      <c r="EAZ197" s="33"/>
      <c r="EBA197" s="33"/>
      <c r="EBB197" s="33"/>
      <c r="EBC197" s="33"/>
      <c r="EBD197" s="33"/>
      <c r="EBE197" s="33"/>
      <c r="EBF197" s="33"/>
      <c r="EBG197" s="33"/>
      <c r="EBH197" s="33"/>
      <c r="EBI197" s="33"/>
      <c r="EBJ197" s="33"/>
      <c r="EBK197" s="33"/>
      <c r="EBL197" s="33"/>
      <c r="EBM197" s="33"/>
      <c r="EBN197" s="33"/>
      <c r="EBO197" s="33"/>
      <c r="EBP197" s="33"/>
      <c r="EBQ197" s="33"/>
      <c r="EBR197" s="33"/>
      <c r="EBS197" s="33"/>
      <c r="EBT197" s="33"/>
      <c r="EBU197" s="33"/>
      <c r="EBV197" s="33"/>
      <c r="EBW197" s="33"/>
      <c r="EBX197" s="33"/>
      <c r="EBY197" s="33"/>
      <c r="EBZ197" s="33"/>
      <c r="ECA197" s="33"/>
      <c r="ECB197" s="33"/>
      <c r="ECC197" s="33"/>
      <c r="ECD197" s="33"/>
      <c r="ECE197" s="33"/>
      <c r="ECF197" s="33"/>
      <c r="ECG197" s="33"/>
      <c r="ECH197" s="33"/>
      <c r="ECI197" s="33"/>
      <c r="ECJ197" s="33"/>
      <c r="ECK197" s="33"/>
      <c r="ECL197" s="33"/>
      <c r="ECM197" s="33"/>
      <c r="ECN197" s="33"/>
      <c r="ECO197" s="33"/>
      <c r="ECP197" s="33"/>
      <c r="ECQ197" s="33"/>
      <c r="ECR197" s="33"/>
      <c r="ECS197" s="33"/>
      <c r="ECT197" s="33"/>
      <c r="ECU197" s="33"/>
      <c r="ECV197" s="33"/>
      <c r="ECW197" s="33"/>
      <c r="ECX197" s="33"/>
      <c r="ECY197" s="33"/>
      <c r="ECZ197" s="33"/>
      <c r="EDA197" s="33"/>
      <c r="EDB197" s="33"/>
      <c r="EDC197" s="33"/>
      <c r="EDD197" s="33"/>
      <c r="EDE197" s="33"/>
      <c r="EDF197" s="33"/>
      <c r="EDG197" s="33"/>
      <c r="EDH197" s="33"/>
      <c r="EDI197" s="33"/>
      <c r="EDJ197" s="33"/>
      <c r="EDK197" s="33"/>
      <c r="EDL197" s="33"/>
      <c r="EDM197" s="33"/>
      <c r="EDN197" s="33"/>
      <c r="EDO197" s="33"/>
      <c r="EDP197" s="33"/>
      <c r="EDQ197" s="33"/>
      <c r="EDR197" s="33"/>
      <c r="EDS197" s="33"/>
      <c r="EDT197" s="33"/>
      <c r="EDU197" s="33"/>
      <c r="EDV197" s="33"/>
      <c r="EDW197" s="33"/>
      <c r="EDX197" s="33"/>
      <c r="EDY197" s="33"/>
      <c r="EDZ197" s="33"/>
      <c r="EEA197" s="33"/>
      <c r="EEB197" s="33"/>
      <c r="EEC197" s="33"/>
      <c r="EED197" s="33"/>
      <c r="EEE197" s="33"/>
      <c r="EEF197" s="33"/>
      <c r="EEG197" s="33"/>
      <c r="EEH197" s="33"/>
      <c r="EEI197" s="33"/>
      <c r="EEJ197" s="33"/>
      <c r="EEK197" s="33"/>
      <c r="EEL197" s="33"/>
      <c r="EEM197" s="33"/>
      <c r="EEN197" s="33"/>
      <c r="EEO197" s="33"/>
      <c r="EEP197" s="33"/>
      <c r="EEQ197" s="33"/>
      <c r="EER197" s="33"/>
      <c r="EES197" s="33"/>
      <c r="EET197" s="33"/>
      <c r="EEU197" s="33"/>
      <c r="EEV197" s="33"/>
      <c r="EEW197" s="33"/>
      <c r="EEX197" s="33"/>
      <c r="EEY197" s="33"/>
      <c r="EEZ197" s="33"/>
      <c r="EFA197" s="33"/>
      <c r="EFB197" s="33"/>
      <c r="EFC197" s="33"/>
      <c r="EFD197" s="33"/>
      <c r="EFE197" s="33"/>
      <c r="EFF197" s="33"/>
      <c r="EFG197" s="33"/>
      <c r="EFH197" s="33"/>
      <c r="EFI197" s="33"/>
      <c r="EFJ197" s="33"/>
      <c r="EFK197" s="33"/>
      <c r="EFL197" s="33"/>
      <c r="EFM197" s="33"/>
      <c r="EFN197" s="33"/>
      <c r="EFO197" s="33"/>
      <c r="EFP197" s="33"/>
      <c r="EFQ197" s="33"/>
      <c r="EFR197" s="33"/>
      <c r="EFS197" s="33"/>
      <c r="EFT197" s="33"/>
      <c r="EFU197" s="33"/>
      <c r="EFV197" s="33"/>
      <c r="EFW197" s="33"/>
      <c r="EFX197" s="33"/>
      <c r="EFY197" s="33"/>
      <c r="EFZ197" s="33"/>
      <c r="EGA197" s="33"/>
      <c r="EGB197" s="33"/>
      <c r="EGC197" s="33"/>
      <c r="EGD197" s="33"/>
      <c r="EGE197" s="33"/>
      <c r="EGF197" s="33"/>
      <c r="EGG197" s="33"/>
      <c r="EGH197" s="33"/>
      <c r="EGI197" s="33"/>
      <c r="EGJ197" s="33"/>
      <c r="EGK197" s="33"/>
      <c r="EGL197" s="33"/>
      <c r="EGM197" s="33"/>
      <c r="EGN197" s="33"/>
      <c r="EGO197" s="33"/>
      <c r="EGP197" s="33"/>
      <c r="EGQ197" s="33"/>
      <c r="EGR197" s="33"/>
      <c r="EGS197" s="33"/>
      <c r="EGT197" s="33"/>
      <c r="EGU197" s="33"/>
      <c r="EGV197" s="33"/>
      <c r="EGW197" s="33"/>
      <c r="EGX197" s="33"/>
      <c r="EGY197" s="33"/>
      <c r="EGZ197" s="33"/>
      <c r="EHA197" s="33"/>
      <c r="EHB197" s="33"/>
      <c r="EHC197" s="33"/>
      <c r="EHD197" s="33"/>
      <c r="EHE197" s="33"/>
      <c r="EHF197" s="33"/>
      <c r="EHG197" s="33"/>
      <c r="EHH197" s="33"/>
      <c r="EHI197" s="33"/>
      <c r="EHJ197" s="33"/>
      <c r="EHK197" s="33"/>
      <c r="EHL197" s="33"/>
      <c r="EHM197" s="33"/>
      <c r="EHN197" s="33"/>
      <c r="EHO197" s="33"/>
      <c r="EHP197" s="33"/>
      <c r="EHQ197" s="33"/>
      <c r="EHR197" s="33"/>
      <c r="EHS197" s="33"/>
      <c r="EHT197" s="33"/>
      <c r="EHU197" s="33"/>
      <c r="EHV197" s="33"/>
      <c r="EHW197" s="33"/>
      <c r="EHX197" s="33"/>
      <c r="EHY197" s="33"/>
      <c r="EHZ197" s="33"/>
      <c r="EIA197" s="33"/>
      <c r="EIB197" s="33"/>
      <c r="EIC197" s="33"/>
      <c r="EID197" s="33"/>
      <c r="EIE197" s="33"/>
      <c r="EIF197" s="33"/>
      <c r="EIG197" s="33"/>
      <c r="EIH197" s="33"/>
      <c r="EII197" s="33"/>
      <c r="EIJ197" s="33"/>
      <c r="EIK197" s="33"/>
      <c r="EIL197" s="33"/>
      <c r="EIM197" s="33"/>
      <c r="EIN197" s="33"/>
      <c r="EIO197" s="33"/>
      <c r="EIP197" s="33"/>
      <c r="EIQ197" s="33"/>
      <c r="EIR197" s="33"/>
      <c r="EIS197" s="33"/>
      <c r="EIT197" s="33"/>
      <c r="EIU197" s="33"/>
      <c r="EIV197" s="33"/>
      <c r="EIW197" s="33"/>
      <c r="EIX197" s="33"/>
      <c r="EIY197" s="33"/>
      <c r="EIZ197" s="33"/>
      <c r="EJA197" s="33"/>
      <c r="EJB197" s="33"/>
      <c r="EJC197" s="33"/>
      <c r="EJD197" s="33"/>
      <c r="EJE197" s="33"/>
      <c r="EJF197" s="33"/>
      <c r="EJG197" s="33"/>
      <c r="EJH197" s="33"/>
      <c r="EJI197" s="33"/>
      <c r="EJJ197" s="33"/>
      <c r="EJK197" s="33"/>
      <c r="EJL197" s="33"/>
      <c r="EJM197" s="33"/>
      <c r="EJN197" s="33"/>
      <c r="EJO197" s="33"/>
      <c r="EJP197" s="33"/>
      <c r="EJQ197" s="33"/>
      <c r="EJR197" s="33"/>
      <c r="EJS197" s="33"/>
      <c r="EJT197" s="33"/>
      <c r="EJU197" s="33"/>
      <c r="EJV197" s="33"/>
      <c r="EJW197" s="33"/>
      <c r="EJX197" s="33"/>
      <c r="EJY197" s="33"/>
      <c r="EJZ197" s="33"/>
      <c r="EKA197" s="33"/>
      <c r="EKB197" s="33"/>
      <c r="EKC197" s="33"/>
      <c r="EKD197" s="33"/>
      <c r="EKE197" s="33"/>
      <c r="EKF197" s="33"/>
      <c r="EKG197" s="33"/>
      <c r="EKH197" s="33"/>
      <c r="EKI197" s="33"/>
      <c r="EKJ197" s="33"/>
      <c r="EKK197" s="33"/>
      <c r="EKL197" s="33"/>
      <c r="EKM197" s="33"/>
      <c r="EKN197" s="33"/>
      <c r="EKO197" s="33"/>
      <c r="EKP197" s="33"/>
      <c r="EKQ197" s="33"/>
      <c r="EKR197" s="33"/>
      <c r="EKS197" s="33"/>
      <c r="EKT197" s="33"/>
      <c r="EKU197" s="33"/>
      <c r="EKV197" s="33"/>
      <c r="EKW197" s="33"/>
      <c r="EKX197" s="33"/>
      <c r="EKY197" s="33"/>
      <c r="EKZ197" s="33"/>
      <c r="ELA197" s="33"/>
      <c r="ELB197" s="33"/>
      <c r="ELC197" s="33"/>
      <c r="ELD197" s="33"/>
      <c r="ELE197" s="33"/>
      <c r="ELF197" s="33"/>
      <c r="ELG197" s="33"/>
      <c r="ELH197" s="33"/>
      <c r="ELI197" s="33"/>
      <c r="ELJ197" s="33"/>
      <c r="ELK197" s="33"/>
      <c r="ELL197" s="33"/>
      <c r="ELM197" s="33"/>
      <c r="ELN197" s="33"/>
      <c r="ELO197" s="33"/>
      <c r="ELP197" s="33"/>
      <c r="ELQ197" s="33"/>
      <c r="ELR197" s="33"/>
      <c r="ELS197" s="33"/>
      <c r="ELT197" s="33"/>
      <c r="ELU197" s="33"/>
      <c r="ELV197" s="33"/>
      <c r="ELW197" s="33"/>
      <c r="ELX197" s="33"/>
      <c r="ELY197" s="33"/>
      <c r="ELZ197" s="33"/>
      <c r="EMA197" s="33"/>
      <c r="EMB197" s="33"/>
      <c r="EMC197" s="33"/>
      <c r="EMD197" s="33"/>
      <c r="EME197" s="33"/>
      <c r="EMF197" s="33"/>
      <c r="EMG197" s="33"/>
      <c r="EMH197" s="33"/>
      <c r="EMI197" s="33"/>
      <c r="EMJ197" s="33"/>
      <c r="EMK197" s="33"/>
      <c r="EML197" s="33"/>
      <c r="EMM197" s="33"/>
      <c r="EMN197" s="33"/>
      <c r="EMO197" s="33"/>
      <c r="EMP197" s="33"/>
      <c r="EMQ197" s="33"/>
      <c r="EMR197" s="33"/>
      <c r="EMS197" s="33"/>
      <c r="EMT197" s="33"/>
      <c r="EMU197" s="33"/>
      <c r="EMV197" s="33"/>
      <c r="EMW197" s="33"/>
      <c r="EMX197" s="33"/>
      <c r="EMY197" s="33"/>
      <c r="EMZ197" s="33"/>
      <c r="ENA197" s="33"/>
      <c r="ENB197" s="33"/>
      <c r="ENC197" s="33"/>
      <c r="END197" s="33"/>
      <c r="ENE197" s="33"/>
      <c r="ENF197" s="33"/>
      <c r="ENG197" s="33"/>
      <c r="ENH197" s="33"/>
      <c r="ENI197" s="33"/>
      <c r="ENJ197" s="33"/>
      <c r="ENK197" s="33"/>
      <c r="ENL197" s="33"/>
      <c r="ENM197" s="33"/>
      <c r="ENN197" s="33"/>
      <c r="ENO197" s="33"/>
      <c r="ENP197" s="33"/>
      <c r="ENQ197" s="33"/>
      <c r="ENR197" s="33"/>
      <c r="ENS197" s="33"/>
      <c r="ENT197" s="33"/>
      <c r="ENU197" s="33"/>
      <c r="ENV197" s="33"/>
      <c r="ENW197" s="33"/>
      <c r="ENX197" s="33"/>
      <c r="ENY197" s="33"/>
      <c r="ENZ197" s="33"/>
      <c r="EOA197" s="33"/>
      <c r="EOB197" s="33"/>
      <c r="EOC197" s="33"/>
      <c r="EOD197" s="33"/>
      <c r="EOE197" s="33"/>
      <c r="EOF197" s="33"/>
      <c r="EOG197" s="33"/>
      <c r="EOH197" s="33"/>
      <c r="EOI197" s="33"/>
      <c r="EOJ197" s="33"/>
      <c r="EOK197" s="33"/>
      <c r="EOL197" s="33"/>
      <c r="EOM197" s="33"/>
      <c r="EON197" s="33"/>
      <c r="EOO197" s="33"/>
      <c r="EOP197" s="33"/>
      <c r="EOQ197" s="33"/>
      <c r="EOR197" s="33"/>
      <c r="EOS197" s="33"/>
      <c r="EOT197" s="33"/>
      <c r="EOU197" s="33"/>
      <c r="EOV197" s="33"/>
      <c r="EOW197" s="33"/>
      <c r="EOX197" s="33"/>
      <c r="EOY197" s="33"/>
      <c r="EOZ197" s="33"/>
      <c r="EPA197" s="33"/>
      <c r="EPB197" s="33"/>
      <c r="EPC197" s="33"/>
      <c r="EPD197" s="33"/>
      <c r="EPE197" s="33"/>
      <c r="EPF197" s="33"/>
      <c r="EPG197" s="33"/>
      <c r="EPH197" s="33"/>
      <c r="EPI197" s="33"/>
      <c r="EPJ197" s="33"/>
      <c r="EPK197" s="33"/>
      <c r="EPL197" s="33"/>
      <c r="EPM197" s="33"/>
      <c r="EPN197" s="33"/>
      <c r="EPO197" s="33"/>
      <c r="EPP197" s="33"/>
      <c r="EPQ197" s="33"/>
      <c r="EPR197" s="33"/>
      <c r="EPS197" s="33"/>
      <c r="EPT197" s="33"/>
      <c r="EPU197" s="33"/>
      <c r="EPV197" s="33"/>
      <c r="EPW197" s="33"/>
      <c r="EPX197" s="33"/>
      <c r="EPY197" s="33"/>
      <c r="EPZ197" s="33"/>
      <c r="EQA197" s="33"/>
      <c r="EQB197" s="33"/>
      <c r="EQC197" s="33"/>
      <c r="EQD197" s="33"/>
      <c r="EQE197" s="33"/>
      <c r="EQF197" s="33"/>
      <c r="EQG197" s="33"/>
      <c r="EQH197" s="33"/>
      <c r="EQI197" s="33"/>
      <c r="EQJ197" s="33"/>
      <c r="EQK197" s="33"/>
      <c r="EQL197" s="33"/>
      <c r="EQM197" s="33"/>
      <c r="EQN197" s="33"/>
      <c r="EQO197" s="33"/>
      <c r="EQP197" s="33"/>
      <c r="EQQ197" s="33"/>
      <c r="EQR197" s="33"/>
      <c r="EQS197" s="33"/>
      <c r="EQT197" s="33"/>
      <c r="EQU197" s="33"/>
      <c r="EQV197" s="33"/>
      <c r="EQW197" s="33"/>
      <c r="EQX197" s="33"/>
      <c r="EQY197" s="33"/>
      <c r="EQZ197" s="33"/>
      <c r="ERA197" s="33"/>
      <c r="ERB197" s="33"/>
      <c r="ERC197" s="33"/>
      <c r="ERD197" s="33"/>
      <c r="ERE197" s="33"/>
      <c r="ERF197" s="33"/>
      <c r="ERG197" s="33"/>
      <c r="ERH197" s="33"/>
      <c r="ERI197" s="33"/>
      <c r="ERJ197" s="33"/>
      <c r="ERK197" s="33"/>
      <c r="ERL197" s="33"/>
      <c r="ERM197" s="33"/>
      <c r="ERN197" s="33"/>
      <c r="ERO197" s="33"/>
      <c r="ERP197" s="33"/>
      <c r="ERQ197" s="33"/>
      <c r="ERR197" s="33"/>
      <c r="ERS197" s="33"/>
      <c r="ERT197" s="33"/>
      <c r="ERU197" s="33"/>
      <c r="ERV197" s="33"/>
      <c r="ERW197" s="33"/>
      <c r="ERX197" s="33"/>
      <c r="ERY197" s="33"/>
      <c r="ERZ197" s="33"/>
      <c r="ESA197" s="33"/>
      <c r="ESB197" s="33"/>
      <c r="ESC197" s="33"/>
      <c r="ESD197" s="33"/>
      <c r="ESE197" s="33"/>
      <c r="ESF197" s="33"/>
      <c r="ESG197" s="33"/>
      <c r="ESH197" s="33"/>
      <c r="ESI197" s="33"/>
      <c r="ESJ197" s="33"/>
      <c r="ESK197" s="33"/>
      <c r="ESL197" s="33"/>
      <c r="ESM197" s="33"/>
      <c r="ESN197" s="33"/>
      <c r="ESO197" s="33"/>
      <c r="ESP197" s="33"/>
      <c r="ESQ197" s="33"/>
      <c r="ESR197" s="33"/>
      <c r="ESS197" s="33"/>
      <c r="EST197" s="33"/>
      <c r="ESU197" s="33"/>
      <c r="ESV197" s="33"/>
      <c r="ESW197" s="33"/>
      <c r="ESX197" s="33"/>
      <c r="ESY197" s="33"/>
      <c r="ESZ197" s="33"/>
      <c r="ETA197" s="33"/>
      <c r="ETB197" s="33"/>
      <c r="ETC197" s="33"/>
      <c r="ETD197" s="33"/>
      <c r="ETE197" s="33"/>
      <c r="ETF197" s="33"/>
      <c r="ETG197" s="33"/>
      <c r="ETH197" s="33"/>
      <c r="ETI197" s="33"/>
      <c r="ETJ197" s="33"/>
      <c r="ETK197" s="33"/>
      <c r="ETL197" s="33"/>
      <c r="ETM197" s="33"/>
      <c r="ETN197" s="33"/>
      <c r="ETO197" s="33"/>
      <c r="ETP197" s="33"/>
      <c r="ETQ197" s="33"/>
      <c r="ETR197" s="33"/>
      <c r="ETS197" s="33"/>
      <c r="ETT197" s="33"/>
      <c r="ETU197" s="33"/>
      <c r="ETV197" s="33"/>
      <c r="ETW197" s="33"/>
      <c r="ETX197" s="33"/>
      <c r="ETY197" s="33"/>
      <c r="ETZ197" s="33"/>
      <c r="EUA197" s="33"/>
      <c r="EUB197" s="33"/>
      <c r="EUC197" s="33"/>
      <c r="EUD197" s="33"/>
      <c r="EUE197" s="33"/>
      <c r="EUF197" s="33"/>
      <c r="EUG197" s="33"/>
      <c r="EUH197" s="33"/>
      <c r="EUI197" s="33"/>
      <c r="EUJ197" s="33"/>
      <c r="EUK197" s="33"/>
      <c r="EUL197" s="33"/>
      <c r="EUM197" s="33"/>
      <c r="EUN197" s="33"/>
      <c r="EUO197" s="33"/>
      <c r="EUP197" s="33"/>
      <c r="EUQ197" s="33"/>
      <c r="EUR197" s="33"/>
      <c r="EUS197" s="33"/>
      <c r="EUT197" s="33"/>
      <c r="EUU197" s="33"/>
      <c r="EUV197" s="33"/>
      <c r="EUW197" s="33"/>
      <c r="EUX197" s="33"/>
      <c r="EUY197" s="33"/>
      <c r="EUZ197" s="33"/>
      <c r="EVA197" s="33"/>
      <c r="EVB197" s="33"/>
      <c r="EVC197" s="33"/>
      <c r="EVD197" s="33"/>
      <c r="EVE197" s="33"/>
      <c r="EVF197" s="33"/>
      <c r="EVG197" s="33"/>
      <c r="EVH197" s="33"/>
      <c r="EVI197" s="33"/>
      <c r="EVJ197" s="33"/>
      <c r="EVK197" s="33"/>
      <c r="EVL197" s="33"/>
      <c r="EVM197" s="33"/>
      <c r="EVN197" s="33"/>
      <c r="EVO197" s="33"/>
      <c r="EVP197" s="33"/>
      <c r="EVQ197" s="33"/>
      <c r="EVR197" s="33"/>
      <c r="EVS197" s="33"/>
      <c r="EVT197" s="33"/>
      <c r="EVU197" s="33"/>
      <c r="EVV197" s="33"/>
      <c r="EVW197" s="33"/>
      <c r="EVX197" s="33"/>
      <c r="EVY197" s="33"/>
      <c r="EVZ197" s="33"/>
      <c r="EWA197" s="33"/>
      <c r="EWB197" s="33"/>
      <c r="EWC197" s="33"/>
      <c r="EWD197" s="33"/>
      <c r="EWE197" s="33"/>
      <c r="EWF197" s="33"/>
      <c r="EWG197" s="33"/>
      <c r="EWH197" s="33"/>
      <c r="EWI197" s="33"/>
      <c r="EWJ197" s="33"/>
      <c r="EWK197" s="33"/>
      <c r="EWL197" s="33"/>
      <c r="EWM197" s="33"/>
      <c r="EWN197" s="33"/>
      <c r="EWO197" s="33"/>
      <c r="EWP197" s="33"/>
      <c r="EWQ197" s="33"/>
      <c r="EWR197" s="33"/>
      <c r="EWS197" s="33"/>
      <c r="EWT197" s="33"/>
      <c r="EWU197" s="33"/>
      <c r="EWV197" s="33"/>
      <c r="EWW197" s="33"/>
      <c r="EWX197" s="33"/>
      <c r="EWY197" s="33"/>
      <c r="EWZ197" s="33"/>
      <c r="EXA197" s="33"/>
      <c r="EXB197" s="33"/>
      <c r="EXC197" s="33"/>
      <c r="EXD197" s="33"/>
      <c r="EXE197" s="33"/>
      <c r="EXF197" s="33"/>
      <c r="EXG197" s="33"/>
      <c r="EXH197" s="33"/>
      <c r="EXI197" s="33"/>
      <c r="EXJ197" s="33"/>
      <c r="EXK197" s="33"/>
      <c r="EXL197" s="33"/>
      <c r="EXM197" s="33"/>
      <c r="EXN197" s="33"/>
      <c r="EXO197" s="33"/>
      <c r="EXP197" s="33"/>
      <c r="EXQ197" s="33"/>
      <c r="EXR197" s="33"/>
      <c r="EXS197" s="33"/>
      <c r="EXT197" s="33"/>
      <c r="EXU197" s="33"/>
      <c r="EXV197" s="33"/>
      <c r="EXW197" s="33"/>
      <c r="EXX197" s="33"/>
      <c r="EXY197" s="33"/>
      <c r="EXZ197" s="33"/>
      <c r="EYA197" s="33"/>
      <c r="EYB197" s="33"/>
      <c r="EYC197" s="33"/>
      <c r="EYD197" s="33"/>
      <c r="EYE197" s="33"/>
      <c r="EYF197" s="33"/>
      <c r="EYG197" s="33"/>
      <c r="EYH197" s="33"/>
      <c r="EYI197" s="33"/>
      <c r="EYJ197" s="33"/>
      <c r="EYK197" s="33"/>
      <c r="EYL197" s="33"/>
      <c r="EYM197" s="33"/>
      <c r="EYN197" s="33"/>
      <c r="EYO197" s="33"/>
      <c r="EYP197" s="33"/>
      <c r="EYQ197" s="33"/>
      <c r="EYR197" s="33"/>
      <c r="EYS197" s="33"/>
      <c r="EYT197" s="33"/>
      <c r="EYU197" s="33"/>
      <c r="EYV197" s="33"/>
      <c r="EYW197" s="33"/>
      <c r="EYX197" s="33"/>
      <c r="EYY197" s="33"/>
      <c r="EYZ197" s="33"/>
      <c r="EZA197" s="33"/>
      <c r="EZB197" s="33"/>
      <c r="EZC197" s="33"/>
      <c r="EZD197" s="33"/>
      <c r="EZE197" s="33"/>
      <c r="EZF197" s="33"/>
      <c r="EZG197" s="33"/>
      <c r="EZH197" s="33"/>
      <c r="EZI197" s="33"/>
      <c r="EZJ197" s="33"/>
      <c r="EZK197" s="33"/>
      <c r="EZL197" s="33"/>
      <c r="EZM197" s="33"/>
      <c r="EZN197" s="33"/>
      <c r="EZO197" s="33"/>
      <c r="EZP197" s="33"/>
      <c r="EZQ197" s="33"/>
      <c r="EZR197" s="33"/>
      <c r="EZS197" s="33"/>
      <c r="EZT197" s="33"/>
      <c r="EZU197" s="33"/>
      <c r="EZV197" s="33"/>
      <c r="EZW197" s="33"/>
      <c r="EZX197" s="33"/>
      <c r="EZY197" s="33"/>
      <c r="EZZ197" s="33"/>
      <c r="FAA197" s="33"/>
      <c r="FAB197" s="33"/>
      <c r="FAC197" s="33"/>
      <c r="FAD197" s="33"/>
      <c r="FAE197" s="33"/>
      <c r="FAF197" s="33"/>
      <c r="FAG197" s="33"/>
      <c r="FAH197" s="33"/>
      <c r="FAI197" s="33"/>
      <c r="FAJ197" s="33"/>
      <c r="FAK197" s="33"/>
      <c r="FAL197" s="33"/>
      <c r="FAM197" s="33"/>
      <c r="FAN197" s="33"/>
      <c r="FAO197" s="33"/>
      <c r="FAP197" s="33"/>
      <c r="FAQ197" s="33"/>
      <c r="FAR197" s="33"/>
      <c r="FAS197" s="33"/>
      <c r="FAT197" s="33"/>
      <c r="FAU197" s="33"/>
      <c r="FAV197" s="33"/>
      <c r="FAW197" s="33"/>
      <c r="FAX197" s="33"/>
      <c r="FAY197" s="33"/>
      <c r="FAZ197" s="33"/>
      <c r="FBA197" s="33"/>
      <c r="FBB197" s="33"/>
      <c r="FBC197" s="33"/>
      <c r="FBD197" s="33"/>
      <c r="FBE197" s="33"/>
      <c r="FBF197" s="33"/>
      <c r="FBG197" s="33"/>
      <c r="FBH197" s="33"/>
      <c r="FBI197" s="33"/>
      <c r="FBJ197" s="33"/>
      <c r="FBK197" s="33"/>
      <c r="FBL197" s="33"/>
      <c r="FBM197" s="33"/>
      <c r="FBN197" s="33"/>
      <c r="FBO197" s="33"/>
      <c r="FBP197" s="33"/>
      <c r="FBQ197" s="33"/>
      <c r="FBR197" s="33"/>
      <c r="FBS197" s="33"/>
      <c r="FBT197" s="33"/>
      <c r="FBU197" s="33"/>
      <c r="FBV197" s="33"/>
      <c r="FBW197" s="33"/>
      <c r="FBX197" s="33"/>
      <c r="FBY197" s="33"/>
      <c r="FBZ197" s="33"/>
      <c r="FCA197" s="33"/>
      <c r="FCB197" s="33"/>
      <c r="FCC197" s="33"/>
      <c r="FCD197" s="33"/>
      <c r="FCE197" s="33"/>
      <c r="FCF197" s="33"/>
      <c r="FCG197" s="33"/>
      <c r="FCH197" s="33"/>
      <c r="FCI197" s="33"/>
      <c r="FCJ197" s="33"/>
      <c r="FCK197" s="33"/>
      <c r="FCL197" s="33"/>
      <c r="FCM197" s="33"/>
      <c r="FCN197" s="33"/>
      <c r="FCO197" s="33"/>
      <c r="FCP197" s="33"/>
      <c r="FCQ197" s="33"/>
      <c r="FCR197" s="33"/>
      <c r="FCS197" s="33"/>
      <c r="FCT197" s="33"/>
      <c r="FCU197" s="33"/>
      <c r="FCV197" s="33"/>
      <c r="FCW197" s="33"/>
      <c r="FCX197" s="33"/>
      <c r="FCY197" s="33"/>
      <c r="FCZ197" s="33"/>
      <c r="FDA197" s="33"/>
      <c r="FDB197" s="33"/>
      <c r="FDC197" s="33"/>
      <c r="FDD197" s="33"/>
      <c r="FDE197" s="33"/>
      <c r="FDF197" s="33"/>
      <c r="FDG197" s="33"/>
      <c r="FDH197" s="33"/>
      <c r="FDI197" s="33"/>
      <c r="FDJ197" s="33"/>
      <c r="FDK197" s="33"/>
      <c r="FDL197" s="33"/>
      <c r="FDM197" s="33"/>
      <c r="FDN197" s="33"/>
      <c r="FDO197" s="33"/>
      <c r="FDP197" s="33"/>
      <c r="FDQ197" s="33"/>
      <c r="FDR197" s="33"/>
      <c r="FDS197" s="33"/>
      <c r="FDT197" s="33"/>
      <c r="FDU197" s="33"/>
      <c r="FDV197" s="33"/>
      <c r="FDW197" s="33"/>
      <c r="FDX197" s="33"/>
      <c r="FDY197" s="33"/>
      <c r="FDZ197" s="33"/>
      <c r="FEA197" s="33"/>
      <c r="FEB197" s="33"/>
      <c r="FEC197" s="33"/>
      <c r="FED197" s="33"/>
      <c r="FEE197" s="33"/>
      <c r="FEF197" s="33"/>
      <c r="FEG197" s="33"/>
      <c r="FEH197" s="33"/>
      <c r="FEI197" s="33"/>
      <c r="FEJ197" s="33"/>
      <c r="FEK197" s="33"/>
      <c r="FEL197" s="33"/>
      <c r="FEM197" s="33"/>
      <c r="FEN197" s="33"/>
      <c r="FEO197" s="33"/>
      <c r="FEP197" s="33"/>
      <c r="FEQ197" s="33"/>
      <c r="FER197" s="33"/>
      <c r="FES197" s="33"/>
      <c r="FET197" s="33"/>
      <c r="FEU197" s="33"/>
      <c r="FEV197" s="33"/>
      <c r="FEW197" s="33"/>
      <c r="FEX197" s="33"/>
      <c r="FEY197" s="33"/>
      <c r="FEZ197" s="33"/>
      <c r="FFA197" s="33"/>
      <c r="FFB197" s="33"/>
      <c r="FFC197" s="33"/>
      <c r="FFD197" s="33"/>
      <c r="FFE197" s="33"/>
      <c r="FFF197" s="33"/>
      <c r="FFG197" s="33"/>
      <c r="FFH197" s="33"/>
      <c r="FFI197" s="33"/>
      <c r="FFJ197" s="33"/>
      <c r="FFK197" s="33"/>
      <c r="FFL197" s="33"/>
      <c r="FFM197" s="33"/>
      <c r="FFN197" s="33"/>
      <c r="FFO197" s="33"/>
      <c r="FFP197" s="33"/>
      <c r="FFQ197" s="33"/>
      <c r="FFR197" s="33"/>
      <c r="FFS197" s="33"/>
      <c r="FFT197" s="33"/>
      <c r="FFU197" s="33"/>
      <c r="FFV197" s="33"/>
      <c r="FFW197" s="33"/>
      <c r="FFX197" s="33"/>
      <c r="FFY197" s="33"/>
      <c r="FFZ197" s="33"/>
      <c r="FGA197" s="33"/>
      <c r="FGB197" s="33"/>
      <c r="FGC197" s="33"/>
      <c r="FGD197" s="33"/>
      <c r="FGE197" s="33"/>
      <c r="FGF197" s="33"/>
      <c r="FGG197" s="33"/>
      <c r="FGH197" s="33"/>
      <c r="FGI197" s="33"/>
      <c r="FGJ197" s="33"/>
      <c r="FGK197" s="33"/>
      <c r="FGL197" s="33"/>
      <c r="FGM197" s="33"/>
      <c r="FGN197" s="33"/>
      <c r="FGO197" s="33"/>
      <c r="FGP197" s="33"/>
      <c r="FGQ197" s="33"/>
      <c r="FGR197" s="33"/>
      <c r="FGS197" s="33"/>
      <c r="FGT197" s="33"/>
      <c r="FGU197" s="33"/>
      <c r="FGV197" s="33"/>
      <c r="FGW197" s="33"/>
      <c r="FGX197" s="33"/>
      <c r="FGY197" s="33"/>
      <c r="FGZ197" s="33"/>
      <c r="FHA197" s="33"/>
      <c r="FHB197" s="33"/>
      <c r="FHC197" s="33"/>
      <c r="FHD197" s="33"/>
      <c r="FHE197" s="33"/>
      <c r="FHF197" s="33"/>
      <c r="FHG197" s="33"/>
      <c r="FHH197" s="33"/>
      <c r="FHI197" s="33"/>
      <c r="FHJ197" s="33"/>
      <c r="FHK197" s="33"/>
      <c r="FHL197" s="33"/>
      <c r="FHM197" s="33"/>
      <c r="FHN197" s="33"/>
      <c r="FHO197" s="33"/>
      <c r="FHP197" s="33"/>
      <c r="FHQ197" s="33"/>
      <c r="FHR197" s="33"/>
      <c r="FHS197" s="33"/>
      <c r="FHT197" s="33"/>
      <c r="FHU197" s="33"/>
      <c r="FHV197" s="33"/>
      <c r="FHW197" s="33"/>
      <c r="FHX197" s="33"/>
      <c r="FHY197" s="33"/>
      <c r="FHZ197" s="33"/>
      <c r="FIA197" s="33"/>
      <c r="FIB197" s="33"/>
      <c r="FIC197" s="33"/>
      <c r="FID197" s="33"/>
      <c r="FIE197" s="33"/>
      <c r="FIF197" s="33"/>
      <c r="FIG197" s="33"/>
      <c r="FIH197" s="33"/>
      <c r="FII197" s="33"/>
      <c r="FIJ197" s="33"/>
      <c r="FIK197" s="33"/>
      <c r="FIL197" s="33"/>
      <c r="FIM197" s="33"/>
      <c r="FIN197" s="33"/>
      <c r="FIO197" s="33"/>
      <c r="FIP197" s="33"/>
      <c r="FIQ197" s="33"/>
      <c r="FIR197" s="33"/>
      <c r="FIS197" s="33"/>
      <c r="FIT197" s="33"/>
      <c r="FIU197" s="33"/>
      <c r="FIV197" s="33"/>
      <c r="FIW197" s="33"/>
      <c r="FIX197" s="33"/>
      <c r="FIY197" s="33"/>
      <c r="FIZ197" s="33"/>
      <c r="FJA197" s="33"/>
      <c r="FJB197" s="33"/>
      <c r="FJC197" s="33"/>
      <c r="FJD197" s="33"/>
      <c r="FJE197" s="33"/>
      <c r="FJF197" s="33"/>
      <c r="FJG197" s="33"/>
      <c r="FJH197" s="33"/>
      <c r="FJI197" s="33"/>
      <c r="FJJ197" s="33"/>
      <c r="FJK197" s="33"/>
      <c r="FJL197" s="33"/>
      <c r="FJM197" s="33"/>
      <c r="FJN197" s="33"/>
      <c r="FJO197" s="33"/>
      <c r="FJP197" s="33"/>
      <c r="FJQ197" s="33"/>
      <c r="FJR197" s="33"/>
      <c r="FJS197" s="33"/>
      <c r="FJT197" s="33"/>
      <c r="FJU197" s="33"/>
      <c r="FJV197" s="33"/>
      <c r="FJW197" s="33"/>
      <c r="FJX197" s="33"/>
      <c r="FJY197" s="33"/>
      <c r="FJZ197" s="33"/>
      <c r="FKA197" s="33"/>
      <c r="FKB197" s="33"/>
      <c r="FKC197" s="33"/>
      <c r="FKD197" s="33"/>
      <c r="FKE197" s="33"/>
      <c r="FKF197" s="33"/>
      <c r="FKG197" s="33"/>
      <c r="FKH197" s="33"/>
      <c r="FKI197" s="33"/>
      <c r="FKJ197" s="33"/>
      <c r="FKK197" s="33"/>
      <c r="FKL197" s="33"/>
      <c r="FKM197" s="33"/>
      <c r="FKN197" s="33"/>
      <c r="FKO197" s="33"/>
      <c r="FKP197" s="33"/>
      <c r="FKQ197" s="33"/>
      <c r="FKR197" s="33"/>
      <c r="FKS197" s="33"/>
      <c r="FKT197" s="33"/>
      <c r="FKU197" s="33"/>
      <c r="FKV197" s="33"/>
      <c r="FKW197" s="33"/>
      <c r="FKX197" s="33"/>
      <c r="FKY197" s="33"/>
      <c r="FKZ197" s="33"/>
      <c r="FLA197" s="33"/>
      <c r="FLB197" s="33"/>
      <c r="FLC197" s="33"/>
      <c r="FLD197" s="33"/>
      <c r="FLE197" s="33"/>
      <c r="FLF197" s="33"/>
      <c r="FLG197" s="33"/>
      <c r="FLH197" s="33"/>
      <c r="FLI197" s="33"/>
      <c r="FLJ197" s="33"/>
      <c r="FLK197" s="33"/>
      <c r="FLL197" s="33"/>
      <c r="FLM197" s="33"/>
      <c r="FLN197" s="33"/>
      <c r="FLO197" s="33"/>
      <c r="FLP197" s="33"/>
      <c r="FLQ197" s="33"/>
      <c r="FLR197" s="33"/>
      <c r="FLS197" s="33"/>
      <c r="FLT197" s="33"/>
      <c r="FLU197" s="33"/>
      <c r="FLV197" s="33"/>
      <c r="FLW197" s="33"/>
      <c r="FLX197" s="33"/>
      <c r="FLY197" s="33"/>
      <c r="FLZ197" s="33"/>
      <c r="FMA197" s="33"/>
      <c r="FMB197" s="33"/>
      <c r="FMC197" s="33"/>
      <c r="FMD197" s="33"/>
      <c r="FME197" s="33"/>
      <c r="FMF197" s="33"/>
      <c r="FMG197" s="33"/>
      <c r="FMH197" s="33"/>
      <c r="FMI197" s="33"/>
      <c r="FMJ197" s="33"/>
      <c r="FMK197" s="33"/>
      <c r="FML197" s="33"/>
      <c r="FMM197" s="33"/>
      <c r="FMN197" s="33"/>
      <c r="FMO197" s="33"/>
      <c r="FMP197" s="33"/>
      <c r="FMQ197" s="33"/>
      <c r="FMR197" s="33"/>
      <c r="FMS197" s="33"/>
      <c r="FMT197" s="33"/>
      <c r="FMU197" s="33"/>
      <c r="FMV197" s="33"/>
      <c r="FMW197" s="33"/>
      <c r="FMX197" s="33"/>
      <c r="FMY197" s="33"/>
      <c r="FMZ197" s="33"/>
      <c r="FNA197" s="33"/>
      <c r="FNB197" s="33"/>
      <c r="FNC197" s="33"/>
      <c r="FND197" s="33"/>
      <c r="FNE197" s="33"/>
      <c r="FNF197" s="33"/>
      <c r="FNG197" s="33"/>
      <c r="FNH197" s="33"/>
      <c r="FNI197" s="33"/>
      <c r="FNJ197" s="33"/>
      <c r="FNK197" s="33"/>
      <c r="FNL197" s="33"/>
      <c r="FNM197" s="33"/>
      <c r="FNN197" s="33"/>
      <c r="FNO197" s="33"/>
      <c r="FNP197" s="33"/>
      <c r="FNQ197" s="33"/>
      <c r="FNR197" s="33"/>
      <c r="FNS197" s="33"/>
      <c r="FNT197" s="33"/>
      <c r="FNU197" s="33"/>
      <c r="FNV197" s="33"/>
      <c r="FNW197" s="33"/>
      <c r="FNX197" s="33"/>
      <c r="FNY197" s="33"/>
      <c r="FNZ197" s="33"/>
      <c r="FOA197" s="33"/>
      <c r="FOB197" s="33"/>
      <c r="FOC197" s="33"/>
      <c r="FOD197" s="33"/>
      <c r="FOE197" s="33"/>
      <c r="FOF197" s="33"/>
      <c r="FOG197" s="33"/>
      <c r="FOH197" s="33"/>
      <c r="FOI197" s="33"/>
      <c r="FOJ197" s="33"/>
      <c r="FOK197" s="33"/>
      <c r="FOL197" s="33"/>
      <c r="FOM197" s="33"/>
      <c r="FON197" s="33"/>
      <c r="FOO197" s="33"/>
      <c r="FOP197" s="33"/>
      <c r="FOQ197" s="33"/>
      <c r="FOR197" s="33"/>
      <c r="FOS197" s="33"/>
      <c r="FOT197" s="33"/>
      <c r="FOU197" s="33"/>
      <c r="FOV197" s="33"/>
      <c r="FOW197" s="33"/>
      <c r="FOX197" s="33"/>
      <c r="FOY197" s="33"/>
      <c r="FOZ197" s="33"/>
      <c r="FPA197" s="33"/>
      <c r="FPB197" s="33"/>
      <c r="FPC197" s="33"/>
      <c r="FPD197" s="33"/>
      <c r="FPE197" s="33"/>
      <c r="FPF197" s="33"/>
      <c r="FPG197" s="33"/>
      <c r="FPH197" s="33"/>
      <c r="FPI197" s="33"/>
      <c r="FPJ197" s="33"/>
      <c r="FPK197" s="33"/>
      <c r="FPL197" s="33"/>
      <c r="FPM197" s="33"/>
      <c r="FPN197" s="33"/>
      <c r="FPO197" s="33"/>
      <c r="FPP197" s="33"/>
      <c r="FPQ197" s="33"/>
      <c r="FPR197" s="33"/>
      <c r="FPS197" s="33"/>
      <c r="FPT197" s="33"/>
      <c r="FPU197" s="33"/>
      <c r="FPV197" s="33"/>
      <c r="FPW197" s="33"/>
      <c r="FPX197" s="33"/>
      <c r="FPY197" s="33"/>
      <c r="FPZ197" s="33"/>
      <c r="FQA197" s="33"/>
      <c r="FQB197" s="33"/>
      <c r="FQC197" s="33"/>
      <c r="FQD197" s="33"/>
      <c r="FQE197" s="33"/>
      <c r="FQF197" s="33"/>
      <c r="FQG197" s="33"/>
      <c r="FQH197" s="33"/>
      <c r="FQI197" s="33"/>
      <c r="FQJ197" s="33"/>
      <c r="FQK197" s="33"/>
      <c r="FQL197" s="33"/>
      <c r="FQM197" s="33"/>
      <c r="FQN197" s="33"/>
      <c r="FQO197" s="33"/>
      <c r="FQP197" s="33"/>
      <c r="FQQ197" s="33"/>
      <c r="FQR197" s="33"/>
      <c r="FQS197" s="33"/>
      <c r="FQT197" s="33"/>
      <c r="FQU197" s="33"/>
      <c r="FQV197" s="33"/>
      <c r="FQW197" s="33"/>
      <c r="FQX197" s="33"/>
      <c r="FQY197" s="33"/>
      <c r="FQZ197" s="33"/>
      <c r="FRA197" s="33"/>
      <c r="FRB197" s="33"/>
      <c r="FRC197" s="33"/>
      <c r="FRD197" s="33"/>
      <c r="FRE197" s="33"/>
      <c r="FRF197" s="33"/>
      <c r="FRG197" s="33"/>
      <c r="FRH197" s="33"/>
      <c r="FRI197" s="33"/>
      <c r="FRJ197" s="33"/>
      <c r="FRK197" s="33"/>
      <c r="FRL197" s="33"/>
      <c r="FRM197" s="33"/>
      <c r="FRN197" s="33"/>
      <c r="FRO197" s="33"/>
      <c r="FRP197" s="33"/>
      <c r="FRQ197" s="33"/>
      <c r="FRR197" s="33"/>
      <c r="FRS197" s="33"/>
      <c r="FRT197" s="33"/>
      <c r="FRU197" s="33"/>
      <c r="FRV197" s="33"/>
      <c r="FRW197" s="33"/>
      <c r="FRX197" s="33"/>
      <c r="FRY197" s="33"/>
      <c r="FRZ197" s="33"/>
      <c r="FSA197" s="33"/>
      <c r="FSB197" s="33"/>
      <c r="FSC197" s="33"/>
      <c r="FSD197" s="33"/>
      <c r="FSE197" s="33"/>
      <c r="FSF197" s="33"/>
      <c r="FSG197" s="33"/>
      <c r="FSH197" s="33"/>
      <c r="FSI197" s="33"/>
      <c r="FSJ197" s="33"/>
      <c r="FSK197" s="33"/>
      <c r="FSL197" s="33"/>
      <c r="FSM197" s="33"/>
      <c r="FSN197" s="33"/>
      <c r="FSO197" s="33"/>
      <c r="FSP197" s="33"/>
      <c r="FSQ197" s="33"/>
      <c r="FSR197" s="33"/>
      <c r="FSS197" s="33"/>
      <c r="FST197" s="33"/>
      <c r="FSU197" s="33"/>
      <c r="FSV197" s="33"/>
      <c r="FSW197" s="33"/>
      <c r="FSX197" s="33"/>
      <c r="FSY197" s="33"/>
      <c r="FSZ197" s="33"/>
      <c r="FTA197" s="33"/>
      <c r="FTB197" s="33"/>
      <c r="FTC197" s="33"/>
      <c r="FTD197" s="33"/>
      <c r="FTE197" s="33"/>
      <c r="FTF197" s="33"/>
      <c r="FTG197" s="33"/>
      <c r="FTH197" s="33"/>
      <c r="FTI197" s="33"/>
      <c r="FTJ197" s="33"/>
      <c r="FTK197" s="33"/>
      <c r="FTL197" s="33"/>
      <c r="FTM197" s="33"/>
      <c r="FTN197" s="33"/>
      <c r="FTO197" s="33"/>
      <c r="FTP197" s="33"/>
      <c r="FTQ197" s="33"/>
      <c r="FTR197" s="33"/>
      <c r="FTS197" s="33"/>
      <c r="FTT197" s="33"/>
      <c r="FTU197" s="33"/>
      <c r="FTV197" s="33"/>
      <c r="FTW197" s="33"/>
      <c r="FTX197" s="33"/>
      <c r="FTY197" s="33"/>
      <c r="FTZ197" s="33"/>
      <c r="FUA197" s="33"/>
      <c r="FUB197" s="33"/>
      <c r="FUC197" s="33"/>
      <c r="FUD197" s="33"/>
      <c r="FUE197" s="33"/>
      <c r="FUF197" s="33"/>
      <c r="FUG197" s="33"/>
      <c r="FUH197" s="33"/>
      <c r="FUI197" s="33"/>
      <c r="FUJ197" s="33"/>
      <c r="FUK197" s="33"/>
      <c r="FUL197" s="33"/>
      <c r="FUM197" s="33"/>
      <c r="FUN197" s="33"/>
      <c r="FUO197" s="33"/>
      <c r="FUP197" s="33"/>
      <c r="FUQ197" s="33"/>
      <c r="FUR197" s="33"/>
      <c r="FUS197" s="33"/>
      <c r="FUT197" s="33"/>
      <c r="FUU197" s="33"/>
      <c r="FUV197" s="33"/>
      <c r="FUW197" s="33"/>
      <c r="FUX197" s="33"/>
      <c r="FUY197" s="33"/>
      <c r="FUZ197" s="33"/>
      <c r="FVA197" s="33"/>
      <c r="FVB197" s="33"/>
      <c r="FVC197" s="33"/>
      <c r="FVD197" s="33"/>
      <c r="FVE197" s="33"/>
      <c r="FVF197" s="33"/>
      <c r="FVG197" s="33"/>
      <c r="FVH197" s="33"/>
      <c r="FVI197" s="33"/>
      <c r="FVJ197" s="33"/>
      <c r="FVK197" s="33"/>
      <c r="FVL197" s="33"/>
      <c r="FVM197" s="33"/>
      <c r="FVN197" s="33"/>
      <c r="FVO197" s="33"/>
      <c r="FVP197" s="33"/>
      <c r="FVQ197" s="33"/>
      <c r="FVR197" s="33"/>
      <c r="FVS197" s="33"/>
      <c r="FVT197" s="33"/>
      <c r="FVU197" s="33"/>
      <c r="FVV197" s="33"/>
      <c r="FVW197" s="33"/>
      <c r="FVX197" s="33"/>
      <c r="FVY197" s="33"/>
      <c r="FVZ197" s="33"/>
      <c r="FWA197" s="33"/>
      <c r="FWB197" s="33"/>
      <c r="FWC197" s="33"/>
      <c r="FWD197" s="33"/>
      <c r="FWE197" s="33"/>
      <c r="FWF197" s="33"/>
      <c r="FWG197" s="33"/>
      <c r="FWH197" s="33"/>
      <c r="FWI197" s="33"/>
      <c r="FWJ197" s="33"/>
      <c r="FWK197" s="33"/>
      <c r="FWL197" s="33"/>
      <c r="FWM197" s="33"/>
      <c r="FWN197" s="33"/>
      <c r="FWO197" s="33"/>
      <c r="FWP197" s="33"/>
      <c r="FWQ197" s="33"/>
      <c r="FWR197" s="33"/>
      <c r="FWS197" s="33"/>
      <c r="FWT197" s="33"/>
      <c r="FWU197" s="33"/>
      <c r="FWV197" s="33"/>
      <c r="FWW197" s="33"/>
      <c r="FWX197" s="33"/>
      <c r="FWY197" s="33"/>
      <c r="FWZ197" s="33"/>
      <c r="FXA197" s="33"/>
      <c r="FXB197" s="33"/>
      <c r="FXC197" s="33"/>
      <c r="FXD197" s="33"/>
      <c r="FXE197" s="33"/>
      <c r="FXF197" s="33"/>
      <c r="FXG197" s="33"/>
      <c r="FXH197" s="33"/>
      <c r="FXI197" s="33"/>
      <c r="FXJ197" s="33"/>
      <c r="FXK197" s="33"/>
      <c r="FXL197" s="33"/>
      <c r="FXM197" s="33"/>
      <c r="FXN197" s="33"/>
      <c r="FXO197" s="33"/>
      <c r="FXP197" s="33"/>
      <c r="FXQ197" s="33"/>
      <c r="FXR197" s="33"/>
      <c r="FXS197" s="33"/>
      <c r="FXT197" s="33"/>
      <c r="FXU197" s="33"/>
      <c r="FXV197" s="33"/>
      <c r="FXW197" s="33"/>
      <c r="FXX197" s="33"/>
      <c r="FXY197" s="33"/>
      <c r="FXZ197" s="33"/>
      <c r="FYA197" s="33"/>
      <c r="FYB197" s="33"/>
      <c r="FYC197" s="33"/>
      <c r="FYD197" s="33"/>
      <c r="FYE197" s="33"/>
      <c r="FYF197" s="33"/>
      <c r="FYG197" s="33"/>
      <c r="FYH197" s="33"/>
      <c r="FYI197" s="33"/>
      <c r="FYJ197" s="33"/>
      <c r="FYK197" s="33"/>
      <c r="FYL197" s="33"/>
      <c r="FYM197" s="33"/>
      <c r="FYN197" s="33"/>
      <c r="FYO197" s="33"/>
      <c r="FYP197" s="33"/>
      <c r="FYQ197" s="33"/>
      <c r="FYR197" s="33"/>
      <c r="FYS197" s="33"/>
      <c r="FYT197" s="33"/>
      <c r="FYU197" s="33"/>
      <c r="FYV197" s="33"/>
      <c r="FYW197" s="33"/>
      <c r="FYX197" s="33"/>
      <c r="FYY197" s="33"/>
      <c r="FYZ197" s="33"/>
      <c r="FZA197" s="33"/>
      <c r="FZB197" s="33"/>
      <c r="FZC197" s="33"/>
      <c r="FZD197" s="33"/>
      <c r="FZE197" s="33"/>
      <c r="FZF197" s="33"/>
      <c r="FZG197" s="33"/>
      <c r="FZH197" s="33"/>
      <c r="FZI197" s="33"/>
      <c r="FZJ197" s="33"/>
      <c r="FZK197" s="33"/>
      <c r="FZL197" s="33"/>
      <c r="FZM197" s="33"/>
      <c r="FZN197" s="33"/>
      <c r="FZO197" s="33"/>
      <c r="FZP197" s="33"/>
      <c r="FZQ197" s="33"/>
      <c r="FZR197" s="33"/>
      <c r="FZS197" s="33"/>
      <c r="FZT197" s="33"/>
      <c r="FZU197" s="33"/>
      <c r="FZV197" s="33"/>
      <c r="FZW197" s="33"/>
      <c r="FZX197" s="33"/>
      <c r="FZY197" s="33"/>
      <c r="FZZ197" s="33"/>
      <c r="GAA197" s="33"/>
      <c r="GAB197" s="33"/>
      <c r="GAC197" s="33"/>
      <c r="GAD197" s="33"/>
      <c r="GAE197" s="33"/>
      <c r="GAF197" s="33"/>
      <c r="GAG197" s="33"/>
      <c r="GAH197" s="33"/>
      <c r="GAI197" s="33"/>
      <c r="GAJ197" s="33"/>
      <c r="GAK197" s="33"/>
      <c r="GAL197" s="33"/>
      <c r="GAM197" s="33"/>
      <c r="GAN197" s="33"/>
      <c r="GAO197" s="33"/>
      <c r="GAP197" s="33"/>
      <c r="GAQ197" s="33"/>
      <c r="GAR197" s="33"/>
      <c r="GAS197" s="33"/>
      <c r="GAT197" s="33"/>
      <c r="GAU197" s="33"/>
      <c r="GAV197" s="33"/>
      <c r="GAW197" s="33"/>
      <c r="GAX197" s="33"/>
      <c r="GAY197" s="33"/>
      <c r="GAZ197" s="33"/>
      <c r="GBA197" s="33"/>
      <c r="GBB197" s="33"/>
      <c r="GBC197" s="33"/>
      <c r="GBD197" s="33"/>
      <c r="GBE197" s="33"/>
      <c r="GBF197" s="33"/>
      <c r="GBG197" s="33"/>
      <c r="GBH197" s="33"/>
      <c r="GBI197" s="33"/>
      <c r="GBJ197" s="33"/>
      <c r="GBK197" s="33"/>
      <c r="GBL197" s="33"/>
      <c r="GBM197" s="33"/>
      <c r="GBN197" s="33"/>
      <c r="GBO197" s="33"/>
      <c r="GBP197" s="33"/>
      <c r="GBQ197" s="33"/>
      <c r="GBR197" s="33"/>
      <c r="GBS197" s="33"/>
      <c r="GBT197" s="33"/>
      <c r="GBU197" s="33"/>
      <c r="GBV197" s="33"/>
      <c r="GBW197" s="33"/>
      <c r="GBX197" s="33"/>
      <c r="GBY197" s="33"/>
      <c r="GBZ197" s="33"/>
      <c r="GCA197" s="33"/>
      <c r="GCB197" s="33"/>
      <c r="GCC197" s="33"/>
      <c r="GCD197" s="33"/>
      <c r="GCE197" s="33"/>
      <c r="GCF197" s="33"/>
      <c r="GCG197" s="33"/>
      <c r="GCH197" s="33"/>
      <c r="GCI197" s="33"/>
      <c r="GCJ197" s="33"/>
      <c r="GCK197" s="33"/>
      <c r="GCL197" s="33"/>
      <c r="GCM197" s="33"/>
      <c r="GCN197" s="33"/>
      <c r="GCO197" s="33"/>
      <c r="GCP197" s="33"/>
      <c r="GCQ197" s="33"/>
      <c r="GCR197" s="33"/>
      <c r="GCS197" s="33"/>
      <c r="GCT197" s="33"/>
      <c r="GCU197" s="33"/>
      <c r="GCV197" s="33"/>
      <c r="GCW197" s="33"/>
      <c r="GCX197" s="33"/>
      <c r="GCY197" s="33"/>
      <c r="GCZ197" s="33"/>
      <c r="GDA197" s="33"/>
      <c r="GDB197" s="33"/>
      <c r="GDC197" s="33"/>
      <c r="GDD197" s="33"/>
      <c r="GDE197" s="33"/>
      <c r="GDF197" s="33"/>
      <c r="GDG197" s="33"/>
      <c r="GDH197" s="33"/>
      <c r="GDI197" s="33"/>
      <c r="GDJ197" s="33"/>
      <c r="GDK197" s="33"/>
      <c r="GDL197" s="33"/>
      <c r="GDM197" s="33"/>
      <c r="GDN197" s="33"/>
      <c r="GDO197" s="33"/>
      <c r="GDP197" s="33"/>
      <c r="GDQ197" s="33"/>
      <c r="GDR197" s="33"/>
      <c r="GDS197" s="33"/>
      <c r="GDT197" s="33"/>
      <c r="GDU197" s="33"/>
      <c r="GDV197" s="33"/>
      <c r="GDW197" s="33"/>
      <c r="GDX197" s="33"/>
      <c r="GDY197" s="33"/>
      <c r="GDZ197" s="33"/>
      <c r="GEA197" s="33"/>
      <c r="GEB197" s="33"/>
      <c r="GEC197" s="33"/>
      <c r="GED197" s="33"/>
      <c r="GEE197" s="33"/>
      <c r="GEF197" s="33"/>
      <c r="GEG197" s="33"/>
      <c r="GEH197" s="33"/>
      <c r="GEI197" s="33"/>
      <c r="GEJ197" s="33"/>
      <c r="GEK197" s="33"/>
      <c r="GEL197" s="33"/>
      <c r="GEM197" s="33"/>
      <c r="GEN197" s="33"/>
      <c r="GEO197" s="33"/>
      <c r="GEP197" s="33"/>
      <c r="GEQ197" s="33"/>
      <c r="GER197" s="33"/>
      <c r="GES197" s="33"/>
      <c r="GET197" s="33"/>
      <c r="GEU197" s="33"/>
      <c r="GEV197" s="33"/>
      <c r="GEW197" s="33"/>
      <c r="GEX197" s="33"/>
      <c r="GEY197" s="33"/>
      <c r="GEZ197" s="33"/>
      <c r="GFA197" s="33"/>
      <c r="GFB197" s="33"/>
      <c r="GFC197" s="33"/>
      <c r="GFD197" s="33"/>
      <c r="GFE197" s="33"/>
      <c r="GFF197" s="33"/>
      <c r="GFG197" s="33"/>
      <c r="GFH197" s="33"/>
      <c r="GFI197" s="33"/>
      <c r="GFJ197" s="33"/>
      <c r="GFK197" s="33"/>
      <c r="GFL197" s="33"/>
      <c r="GFM197" s="33"/>
      <c r="GFN197" s="33"/>
      <c r="GFO197" s="33"/>
      <c r="GFP197" s="33"/>
      <c r="GFQ197" s="33"/>
      <c r="GFR197" s="33"/>
      <c r="GFS197" s="33"/>
      <c r="GFT197" s="33"/>
      <c r="GFU197" s="33"/>
      <c r="GFV197" s="33"/>
      <c r="GFW197" s="33"/>
      <c r="GFX197" s="33"/>
      <c r="GFY197" s="33"/>
      <c r="GFZ197" s="33"/>
      <c r="GGA197" s="33"/>
      <c r="GGB197" s="33"/>
      <c r="GGC197" s="33"/>
      <c r="GGD197" s="33"/>
      <c r="GGE197" s="33"/>
      <c r="GGF197" s="33"/>
      <c r="GGG197" s="33"/>
      <c r="GGH197" s="33"/>
      <c r="GGI197" s="33"/>
      <c r="GGJ197" s="33"/>
      <c r="GGK197" s="33"/>
      <c r="GGL197" s="33"/>
      <c r="GGM197" s="33"/>
      <c r="GGN197" s="33"/>
      <c r="GGO197" s="33"/>
      <c r="GGP197" s="33"/>
      <c r="GGQ197" s="33"/>
      <c r="GGR197" s="33"/>
      <c r="GGS197" s="33"/>
      <c r="GGT197" s="33"/>
      <c r="GGU197" s="33"/>
      <c r="GGV197" s="33"/>
      <c r="GGW197" s="33"/>
      <c r="GGX197" s="33"/>
      <c r="GGY197" s="33"/>
      <c r="GGZ197" s="33"/>
      <c r="GHA197" s="33"/>
      <c r="GHB197" s="33"/>
      <c r="GHC197" s="33"/>
      <c r="GHD197" s="33"/>
      <c r="GHE197" s="33"/>
      <c r="GHF197" s="33"/>
      <c r="GHG197" s="33"/>
      <c r="GHH197" s="33"/>
      <c r="GHI197" s="33"/>
      <c r="GHJ197" s="33"/>
      <c r="GHK197" s="33"/>
      <c r="GHL197" s="33"/>
      <c r="GHM197" s="33"/>
      <c r="GHN197" s="33"/>
      <c r="GHO197" s="33"/>
      <c r="GHP197" s="33"/>
      <c r="GHQ197" s="33"/>
      <c r="GHR197" s="33"/>
      <c r="GHS197" s="33"/>
      <c r="GHT197" s="33"/>
      <c r="GHU197" s="33"/>
      <c r="GHV197" s="33"/>
      <c r="GHW197" s="33"/>
      <c r="GHX197" s="33"/>
      <c r="GHY197" s="33"/>
      <c r="GHZ197" s="33"/>
      <c r="GIA197" s="33"/>
      <c r="GIB197" s="33"/>
      <c r="GIC197" s="33"/>
      <c r="GID197" s="33"/>
      <c r="GIE197" s="33"/>
      <c r="GIF197" s="33"/>
      <c r="GIG197" s="33"/>
      <c r="GIH197" s="33"/>
      <c r="GII197" s="33"/>
      <c r="GIJ197" s="33"/>
      <c r="GIK197" s="33"/>
      <c r="GIL197" s="33"/>
      <c r="GIM197" s="33"/>
      <c r="GIN197" s="33"/>
      <c r="GIO197" s="33"/>
      <c r="GIP197" s="33"/>
      <c r="GIQ197" s="33"/>
      <c r="GIR197" s="33"/>
      <c r="GIS197" s="33"/>
      <c r="GIT197" s="33"/>
      <c r="GIU197" s="33"/>
      <c r="GIV197" s="33"/>
      <c r="GIW197" s="33"/>
      <c r="GIX197" s="33"/>
      <c r="GIY197" s="33"/>
      <c r="GIZ197" s="33"/>
      <c r="GJA197" s="33"/>
      <c r="GJB197" s="33"/>
      <c r="GJC197" s="33"/>
      <c r="GJD197" s="33"/>
      <c r="GJE197" s="33"/>
      <c r="GJF197" s="33"/>
      <c r="GJG197" s="33"/>
      <c r="GJH197" s="33"/>
      <c r="GJI197" s="33"/>
      <c r="GJJ197" s="33"/>
      <c r="GJK197" s="33"/>
      <c r="GJL197" s="33"/>
      <c r="GJM197" s="33"/>
      <c r="GJN197" s="33"/>
      <c r="GJO197" s="33"/>
      <c r="GJP197" s="33"/>
      <c r="GJQ197" s="33"/>
      <c r="GJR197" s="33"/>
      <c r="GJS197" s="33"/>
      <c r="GJT197" s="33"/>
      <c r="GJU197" s="33"/>
      <c r="GJV197" s="33"/>
      <c r="GJW197" s="33"/>
      <c r="GJX197" s="33"/>
      <c r="GJY197" s="33"/>
      <c r="GJZ197" s="33"/>
      <c r="GKA197" s="33"/>
      <c r="GKB197" s="33"/>
      <c r="GKC197" s="33"/>
      <c r="GKD197" s="33"/>
      <c r="GKE197" s="33"/>
      <c r="GKF197" s="33"/>
      <c r="GKG197" s="33"/>
      <c r="GKH197" s="33"/>
      <c r="GKI197" s="33"/>
      <c r="GKJ197" s="33"/>
      <c r="GKK197" s="33"/>
      <c r="GKL197" s="33"/>
      <c r="GKM197" s="33"/>
      <c r="GKN197" s="33"/>
      <c r="GKO197" s="33"/>
      <c r="GKP197" s="33"/>
      <c r="GKQ197" s="33"/>
      <c r="GKR197" s="33"/>
      <c r="GKS197" s="33"/>
      <c r="GKT197" s="33"/>
      <c r="GKU197" s="33"/>
      <c r="GKV197" s="33"/>
      <c r="GKW197" s="33"/>
      <c r="GKX197" s="33"/>
      <c r="GKY197" s="33"/>
      <c r="GKZ197" s="33"/>
      <c r="GLA197" s="33"/>
      <c r="GLB197" s="33"/>
      <c r="GLC197" s="33"/>
      <c r="GLD197" s="33"/>
      <c r="GLE197" s="33"/>
      <c r="GLF197" s="33"/>
      <c r="GLG197" s="33"/>
      <c r="GLH197" s="33"/>
      <c r="GLI197" s="33"/>
      <c r="GLJ197" s="33"/>
      <c r="GLK197" s="33"/>
      <c r="GLL197" s="33"/>
      <c r="GLM197" s="33"/>
      <c r="GLN197" s="33"/>
      <c r="GLO197" s="33"/>
      <c r="GLP197" s="33"/>
      <c r="GLQ197" s="33"/>
      <c r="GLR197" s="33"/>
      <c r="GLS197" s="33"/>
      <c r="GLT197" s="33"/>
      <c r="GLU197" s="33"/>
      <c r="GLV197" s="33"/>
      <c r="GLW197" s="33"/>
      <c r="GLX197" s="33"/>
      <c r="GLY197" s="33"/>
      <c r="GLZ197" s="33"/>
      <c r="GMA197" s="33"/>
      <c r="GMB197" s="33"/>
      <c r="GMC197" s="33"/>
      <c r="GMD197" s="33"/>
      <c r="GME197" s="33"/>
      <c r="GMF197" s="33"/>
      <c r="GMG197" s="33"/>
      <c r="GMH197" s="33"/>
      <c r="GMI197" s="33"/>
      <c r="GMJ197" s="33"/>
      <c r="GMK197" s="33"/>
      <c r="GML197" s="33"/>
      <c r="GMM197" s="33"/>
      <c r="GMN197" s="33"/>
      <c r="GMO197" s="33"/>
      <c r="GMP197" s="33"/>
      <c r="GMQ197" s="33"/>
      <c r="GMR197" s="33"/>
      <c r="GMS197" s="33"/>
      <c r="GMT197" s="33"/>
      <c r="GMU197" s="33"/>
      <c r="GMV197" s="33"/>
      <c r="GMW197" s="33"/>
      <c r="GMX197" s="33"/>
      <c r="GMY197" s="33"/>
      <c r="GMZ197" s="33"/>
      <c r="GNA197" s="33"/>
      <c r="GNB197" s="33"/>
      <c r="GNC197" s="33"/>
      <c r="GND197" s="33"/>
      <c r="GNE197" s="33"/>
      <c r="GNF197" s="33"/>
      <c r="GNG197" s="33"/>
      <c r="GNH197" s="33"/>
      <c r="GNI197" s="33"/>
      <c r="GNJ197" s="33"/>
      <c r="GNK197" s="33"/>
      <c r="GNL197" s="33"/>
      <c r="GNM197" s="33"/>
      <c r="GNN197" s="33"/>
      <c r="GNO197" s="33"/>
      <c r="GNP197" s="33"/>
      <c r="GNQ197" s="33"/>
      <c r="GNR197" s="33"/>
      <c r="GNS197" s="33"/>
      <c r="GNT197" s="33"/>
      <c r="GNU197" s="33"/>
      <c r="GNV197" s="33"/>
      <c r="GNW197" s="33"/>
      <c r="GNX197" s="33"/>
      <c r="GNY197" s="33"/>
      <c r="GNZ197" s="33"/>
      <c r="GOA197" s="33"/>
      <c r="GOB197" s="33"/>
      <c r="GOC197" s="33"/>
      <c r="GOD197" s="33"/>
      <c r="GOE197" s="33"/>
      <c r="GOF197" s="33"/>
      <c r="GOG197" s="33"/>
      <c r="GOH197" s="33"/>
      <c r="GOI197" s="33"/>
      <c r="GOJ197" s="33"/>
      <c r="GOK197" s="33"/>
      <c r="GOL197" s="33"/>
      <c r="GOM197" s="33"/>
      <c r="GON197" s="33"/>
      <c r="GOO197" s="33"/>
      <c r="GOP197" s="33"/>
      <c r="GOQ197" s="33"/>
      <c r="GOR197" s="33"/>
      <c r="GOS197" s="33"/>
      <c r="GOT197" s="33"/>
      <c r="GOU197" s="33"/>
      <c r="GOV197" s="33"/>
      <c r="GOW197" s="33"/>
      <c r="GOX197" s="33"/>
      <c r="GOY197" s="33"/>
      <c r="GOZ197" s="33"/>
      <c r="GPA197" s="33"/>
      <c r="GPB197" s="33"/>
      <c r="GPC197" s="33"/>
      <c r="GPD197" s="33"/>
      <c r="GPE197" s="33"/>
      <c r="GPF197" s="33"/>
      <c r="GPG197" s="33"/>
      <c r="GPH197" s="33"/>
      <c r="GPI197" s="33"/>
      <c r="GPJ197" s="33"/>
      <c r="GPK197" s="33"/>
      <c r="GPL197" s="33"/>
      <c r="GPM197" s="33"/>
      <c r="GPN197" s="33"/>
      <c r="GPO197" s="33"/>
      <c r="GPP197" s="33"/>
      <c r="GPQ197" s="33"/>
      <c r="GPR197" s="33"/>
      <c r="GPS197" s="33"/>
      <c r="GPT197" s="33"/>
      <c r="GPU197" s="33"/>
      <c r="GPV197" s="33"/>
      <c r="GPW197" s="33"/>
      <c r="GPX197" s="33"/>
      <c r="GPY197" s="33"/>
      <c r="GPZ197" s="33"/>
      <c r="GQA197" s="33"/>
      <c r="GQB197" s="33"/>
      <c r="GQC197" s="33"/>
      <c r="GQD197" s="33"/>
      <c r="GQE197" s="33"/>
      <c r="GQF197" s="33"/>
      <c r="GQG197" s="33"/>
      <c r="GQH197" s="33"/>
      <c r="GQI197" s="33"/>
      <c r="GQJ197" s="33"/>
      <c r="GQK197" s="33"/>
      <c r="GQL197" s="33"/>
      <c r="GQM197" s="33"/>
      <c r="GQN197" s="33"/>
      <c r="GQO197" s="33"/>
      <c r="GQP197" s="33"/>
      <c r="GQQ197" s="33"/>
      <c r="GQR197" s="33"/>
      <c r="GQS197" s="33"/>
      <c r="GQT197" s="33"/>
      <c r="GQU197" s="33"/>
      <c r="GQV197" s="33"/>
      <c r="GQW197" s="33"/>
      <c r="GQX197" s="33"/>
      <c r="GQY197" s="33"/>
      <c r="GQZ197" s="33"/>
      <c r="GRA197" s="33"/>
      <c r="GRB197" s="33"/>
      <c r="GRC197" s="33"/>
      <c r="GRD197" s="33"/>
      <c r="GRE197" s="33"/>
      <c r="GRF197" s="33"/>
      <c r="GRG197" s="33"/>
      <c r="GRH197" s="33"/>
      <c r="GRI197" s="33"/>
      <c r="GRJ197" s="33"/>
      <c r="GRK197" s="33"/>
      <c r="GRL197" s="33"/>
      <c r="GRM197" s="33"/>
      <c r="GRN197" s="33"/>
      <c r="GRO197" s="33"/>
      <c r="GRP197" s="33"/>
      <c r="GRQ197" s="33"/>
      <c r="GRR197" s="33"/>
      <c r="GRS197" s="33"/>
      <c r="GRT197" s="33"/>
      <c r="GRU197" s="33"/>
      <c r="GRV197" s="33"/>
      <c r="GRW197" s="33"/>
      <c r="GRX197" s="33"/>
      <c r="GRY197" s="33"/>
      <c r="GRZ197" s="33"/>
      <c r="GSA197" s="33"/>
      <c r="GSB197" s="33"/>
      <c r="GSC197" s="33"/>
      <c r="GSD197" s="33"/>
      <c r="GSE197" s="33"/>
      <c r="GSF197" s="33"/>
      <c r="GSG197" s="33"/>
      <c r="GSH197" s="33"/>
      <c r="GSI197" s="33"/>
      <c r="GSJ197" s="33"/>
      <c r="GSK197" s="33"/>
      <c r="GSL197" s="33"/>
      <c r="GSM197" s="33"/>
      <c r="GSN197" s="33"/>
      <c r="GSO197" s="33"/>
      <c r="GSP197" s="33"/>
      <c r="GSQ197" s="33"/>
      <c r="GSR197" s="33"/>
      <c r="GSS197" s="33"/>
      <c r="GST197" s="33"/>
      <c r="GSU197" s="33"/>
      <c r="GSV197" s="33"/>
      <c r="GSW197" s="33"/>
      <c r="GSX197" s="33"/>
      <c r="GSY197" s="33"/>
      <c r="GSZ197" s="33"/>
      <c r="GTA197" s="33"/>
      <c r="GTB197" s="33"/>
      <c r="GTC197" s="33"/>
      <c r="GTD197" s="33"/>
      <c r="GTE197" s="33"/>
      <c r="GTF197" s="33"/>
      <c r="GTG197" s="33"/>
      <c r="GTH197" s="33"/>
      <c r="GTI197" s="33"/>
      <c r="GTJ197" s="33"/>
      <c r="GTK197" s="33"/>
      <c r="GTL197" s="33"/>
      <c r="GTM197" s="33"/>
      <c r="GTN197" s="33"/>
      <c r="GTO197" s="33"/>
      <c r="GTP197" s="33"/>
      <c r="GTQ197" s="33"/>
      <c r="GTR197" s="33"/>
      <c r="GTS197" s="33"/>
      <c r="GTT197" s="33"/>
      <c r="GTU197" s="33"/>
      <c r="GTV197" s="33"/>
      <c r="GTW197" s="33"/>
      <c r="GTX197" s="33"/>
      <c r="GTY197" s="33"/>
      <c r="GTZ197" s="33"/>
      <c r="GUA197" s="33"/>
      <c r="GUB197" s="33"/>
      <c r="GUC197" s="33"/>
      <c r="GUD197" s="33"/>
      <c r="GUE197" s="33"/>
      <c r="GUF197" s="33"/>
      <c r="GUG197" s="33"/>
      <c r="GUH197" s="33"/>
      <c r="GUI197" s="33"/>
      <c r="GUJ197" s="33"/>
      <c r="GUK197" s="33"/>
      <c r="GUL197" s="33"/>
      <c r="GUM197" s="33"/>
      <c r="GUN197" s="33"/>
      <c r="GUO197" s="33"/>
      <c r="GUP197" s="33"/>
      <c r="GUQ197" s="33"/>
      <c r="GUR197" s="33"/>
      <c r="GUS197" s="33"/>
      <c r="GUT197" s="33"/>
      <c r="GUU197" s="33"/>
      <c r="GUV197" s="33"/>
      <c r="GUW197" s="33"/>
      <c r="GUX197" s="33"/>
      <c r="GUY197" s="33"/>
      <c r="GUZ197" s="33"/>
      <c r="GVA197" s="33"/>
      <c r="GVB197" s="33"/>
      <c r="GVC197" s="33"/>
      <c r="GVD197" s="33"/>
      <c r="GVE197" s="33"/>
      <c r="GVF197" s="33"/>
      <c r="GVG197" s="33"/>
      <c r="GVH197" s="33"/>
      <c r="GVI197" s="33"/>
      <c r="GVJ197" s="33"/>
      <c r="GVK197" s="33"/>
      <c r="GVL197" s="33"/>
      <c r="GVM197" s="33"/>
      <c r="GVN197" s="33"/>
      <c r="GVO197" s="33"/>
      <c r="GVP197" s="33"/>
      <c r="GVQ197" s="33"/>
      <c r="GVR197" s="33"/>
      <c r="GVS197" s="33"/>
      <c r="GVT197" s="33"/>
      <c r="GVU197" s="33"/>
      <c r="GVV197" s="33"/>
      <c r="GVW197" s="33"/>
      <c r="GVX197" s="33"/>
      <c r="GVY197" s="33"/>
      <c r="GVZ197" s="33"/>
      <c r="GWA197" s="33"/>
      <c r="GWB197" s="33"/>
      <c r="GWC197" s="33"/>
      <c r="GWD197" s="33"/>
      <c r="GWE197" s="33"/>
      <c r="GWF197" s="33"/>
      <c r="GWG197" s="33"/>
      <c r="GWH197" s="33"/>
      <c r="GWI197" s="33"/>
      <c r="GWJ197" s="33"/>
      <c r="GWK197" s="33"/>
      <c r="GWL197" s="33"/>
      <c r="GWM197" s="33"/>
      <c r="GWN197" s="33"/>
      <c r="GWO197" s="33"/>
      <c r="GWP197" s="33"/>
      <c r="GWQ197" s="33"/>
      <c r="GWR197" s="33"/>
      <c r="GWS197" s="33"/>
      <c r="GWT197" s="33"/>
      <c r="GWU197" s="33"/>
      <c r="GWV197" s="33"/>
      <c r="GWW197" s="33"/>
      <c r="GWX197" s="33"/>
      <c r="GWY197" s="33"/>
      <c r="GWZ197" s="33"/>
      <c r="GXA197" s="33"/>
      <c r="GXB197" s="33"/>
      <c r="GXC197" s="33"/>
      <c r="GXD197" s="33"/>
      <c r="GXE197" s="33"/>
      <c r="GXF197" s="33"/>
      <c r="GXG197" s="33"/>
      <c r="GXH197" s="33"/>
      <c r="GXI197" s="33"/>
      <c r="GXJ197" s="33"/>
      <c r="GXK197" s="33"/>
      <c r="GXL197" s="33"/>
      <c r="GXM197" s="33"/>
      <c r="GXN197" s="33"/>
      <c r="GXO197" s="33"/>
      <c r="GXP197" s="33"/>
      <c r="GXQ197" s="33"/>
      <c r="GXR197" s="33"/>
      <c r="GXS197" s="33"/>
      <c r="GXT197" s="33"/>
      <c r="GXU197" s="33"/>
      <c r="GXV197" s="33"/>
      <c r="GXW197" s="33"/>
      <c r="GXX197" s="33"/>
      <c r="GXY197" s="33"/>
      <c r="GXZ197" s="33"/>
      <c r="GYA197" s="33"/>
      <c r="GYB197" s="33"/>
      <c r="GYC197" s="33"/>
      <c r="GYD197" s="33"/>
      <c r="GYE197" s="33"/>
      <c r="GYF197" s="33"/>
      <c r="GYG197" s="33"/>
      <c r="GYH197" s="33"/>
      <c r="GYI197" s="33"/>
      <c r="GYJ197" s="33"/>
      <c r="GYK197" s="33"/>
      <c r="GYL197" s="33"/>
      <c r="GYM197" s="33"/>
      <c r="GYN197" s="33"/>
      <c r="GYO197" s="33"/>
      <c r="GYP197" s="33"/>
      <c r="GYQ197" s="33"/>
      <c r="GYR197" s="33"/>
      <c r="GYS197" s="33"/>
      <c r="GYT197" s="33"/>
      <c r="GYU197" s="33"/>
      <c r="GYV197" s="33"/>
      <c r="GYW197" s="33"/>
      <c r="GYX197" s="33"/>
      <c r="GYY197" s="33"/>
      <c r="GYZ197" s="33"/>
      <c r="GZA197" s="33"/>
      <c r="GZB197" s="33"/>
      <c r="GZC197" s="33"/>
      <c r="GZD197" s="33"/>
      <c r="GZE197" s="33"/>
      <c r="GZF197" s="33"/>
      <c r="GZG197" s="33"/>
      <c r="GZH197" s="33"/>
      <c r="GZI197" s="33"/>
      <c r="GZJ197" s="33"/>
      <c r="GZK197" s="33"/>
      <c r="GZL197" s="33"/>
      <c r="GZM197" s="33"/>
      <c r="GZN197" s="33"/>
      <c r="GZO197" s="33"/>
      <c r="GZP197" s="33"/>
      <c r="GZQ197" s="33"/>
      <c r="GZR197" s="33"/>
      <c r="GZS197" s="33"/>
      <c r="GZT197" s="33"/>
      <c r="GZU197" s="33"/>
      <c r="GZV197" s="33"/>
      <c r="GZW197" s="33"/>
      <c r="GZX197" s="33"/>
      <c r="GZY197" s="33"/>
      <c r="GZZ197" s="33"/>
      <c r="HAA197" s="33"/>
      <c r="HAB197" s="33"/>
      <c r="HAC197" s="33"/>
      <c r="HAD197" s="33"/>
      <c r="HAE197" s="33"/>
      <c r="HAF197" s="33"/>
      <c r="HAG197" s="33"/>
      <c r="HAH197" s="33"/>
      <c r="HAI197" s="33"/>
      <c r="HAJ197" s="33"/>
      <c r="HAK197" s="33"/>
      <c r="HAL197" s="33"/>
      <c r="HAM197" s="33"/>
      <c r="HAN197" s="33"/>
      <c r="HAO197" s="33"/>
      <c r="HAP197" s="33"/>
      <c r="HAQ197" s="33"/>
      <c r="HAR197" s="33"/>
      <c r="HAS197" s="33"/>
      <c r="HAT197" s="33"/>
      <c r="HAU197" s="33"/>
      <c r="HAV197" s="33"/>
      <c r="HAW197" s="33"/>
      <c r="HAX197" s="33"/>
      <c r="HAY197" s="33"/>
      <c r="HAZ197" s="33"/>
      <c r="HBA197" s="33"/>
      <c r="HBB197" s="33"/>
      <c r="HBC197" s="33"/>
      <c r="HBD197" s="33"/>
      <c r="HBE197" s="33"/>
      <c r="HBF197" s="33"/>
      <c r="HBG197" s="33"/>
      <c r="HBH197" s="33"/>
      <c r="HBI197" s="33"/>
      <c r="HBJ197" s="33"/>
      <c r="HBK197" s="33"/>
      <c r="HBL197" s="33"/>
      <c r="HBM197" s="33"/>
      <c r="HBN197" s="33"/>
      <c r="HBO197" s="33"/>
      <c r="HBP197" s="33"/>
      <c r="HBQ197" s="33"/>
      <c r="HBR197" s="33"/>
      <c r="HBS197" s="33"/>
      <c r="HBT197" s="33"/>
      <c r="HBU197" s="33"/>
      <c r="HBV197" s="33"/>
      <c r="HBW197" s="33"/>
      <c r="HBX197" s="33"/>
      <c r="HBY197" s="33"/>
      <c r="HBZ197" s="33"/>
      <c r="HCA197" s="33"/>
      <c r="HCB197" s="33"/>
      <c r="HCC197" s="33"/>
      <c r="HCD197" s="33"/>
      <c r="HCE197" s="33"/>
      <c r="HCF197" s="33"/>
      <c r="HCG197" s="33"/>
      <c r="HCH197" s="33"/>
      <c r="HCI197" s="33"/>
      <c r="HCJ197" s="33"/>
      <c r="HCK197" s="33"/>
      <c r="HCL197" s="33"/>
      <c r="HCM197" s="33"/>
      <c r="HCN197" s="33"/>
      <c r="HCO197" s="33"/>
      <c r="HCP197" s="33"/>
      <c r="HCQ197" s="33"/>
      <c r="HCR197" s="33"/>
      <c r="HCS197" s="33"/>
      <c r="HCT197" s="33"/>
      <c r="HCU197" s="33"/>
      <c r="HCV197" s="33"/>
      <c r="HCW197" s="33"/>
      <c r="HCX197" s="33"/>
      <c r="HCY197" s="33"/>
      <c r="HCZ197" s="33"/>
      <c r="HDA197" s="33"/>
      <c r="HDB197" s="33"/>
      <c r="HDC197" s="33"/>
      <c r="HDD197" s="33"/>
      <c r="HDE197" s="33"/>
      <c r="HDF197" s="33"/>
      <c r="HDG197" s="33"/>
      <c r="HDH197" s="33"/>
      <c r="HDI197" s="33"/>
      <c r="HDJ197" s="33"/>
      <c r="HDK197" s="33"/>
      <c r="HDL197" s="33"/>
      <c r="HDM197" s="33"/>
      <c r="HDN197" s="33"/>
      <c r="HDO197" s="33"/>
      <c r="HDP197" s="33"/>
      <c r="HDQ197" s="33"/>
      <c r="HDR197" s="33"/>
      <c r="HDS197" s="33"/>
      <c r="HDT197" s="33"/>
      <c r="HDU197" s="33"/>
      <c r="HDV197" s="33"/>
      <c r="HDW197" s="33"/>
      <c r="HDX197" s="33"/>
      <c r="HDY197" s="33"/>
      <c r="HDZ197" s="33"/>
      <c r="HEA197" s="33"/>
      <c r="HEB197" s="33"/>
      <c r="HEC197" s="33"/>
      <c r="HED197" s="33"/>
      <c r="HEE197" s="33"/>
      <c r="HEF197" s="33"/>
      <c r="HEG197" s="33"/>
      <c r="HEH197" s="33"/>
      <c r="HEI197" s="33"/>
      <c r="HEJ197" s="33"/>
      <c r="HEK197" s="33"/>
      <c r="HEL197" s="33"/>
      <c r="HEM197" s="33"/>
      <c r="HEN197" s="33"/>
      <c r="HEO197" s="33"/>
      <c r="HEP197" s="33"/>
      <c r="HEQ197" s="33"/>
      <c r="HER197" s="33"/>
      <c r="HES197" s="33"/>
      <c r="HET197" s="33"/>
      <c r="HEU197" s="33"/>
      <c r="HEV197" s="33"/>
      <c r="HEW197" s="33"/>
      <c r="HEX197" s="33"/>
      <c r="HEY197" s="33"/>
      <c r="HEZ197" s="33"/>
      <c r="HFA197" s="33"/>
      <c r="HFB197" s="33"/>
      <c r="HFC197" s="33"/>
      <c r="HFD197" s="33"/>
      <c r="HFE197" s="33"/>
      <c r="HFF197" s="33"/>
      <c r="HFG197" s="33"/>
      <c r="HFH197" s="33"/>
      <c r="HFI197" s="33"/>
      <c r="HFJ197" s="33"/>
      <c r="HFK197" s="33"/>
      <c r="HFL197" s="33"/>
      <c r="HFM197" s="33"/>
      <c r="HFN197" s="33"/>
      <c r="HFO197" s="33"/>
      <c r="HFP197" s="33"/>
      <c r="HFQ197" s="33"/>
      <c r="HFR197" s="33"/>
      <c r="HFS197" s="33"/>
      <c r="HFT197" s="33"/>
      <c r="HFU197" s="33"/>
      <c r="HFV197" s="33"/>
      <c r="HFW197" s="33"/>
      <c r="HFX197" s="33"/>
      <c r="HFY197" s="33"/>
      <c r="HFZ197" s="33"/>
      <c r="HGA197" s="33"/>
      <c r="HGB197" s="33"/>
      <c r="HGC197" s="33"/>
      <c r="HGD197" s="33"/>
      <c r="HGE197" s="33"/>
      <c r="HGF197" s="33"/>
      <c r="HGG197" s="33"/>
      <c r="HGH197" s="33"/>
      <c r="HGI197" s="33"/>
      <c r="HGJ197" s="33"/>
      <c r="HGK197" s="33"/>
      <c r="HGL197" s="33"/>
      <c r="HGM197" s="33"/>
      <c r="HGN197" s="33"/>
      <c r="HGO197" s="33"/>
      <c r="HGP197" s="33"/>
      <c r="HGQ197" s="33"/>
      <c r="HGR197" s="33"/>
      <c r="HGS197" s="33"/>
      <c r="HGT197" s="33"/>
      <c r="HGU197" s="33"/>
      <c r="HGV197" s="33"/>
      <c r="HGW197" s="33"/>
      <c r="HGX197" s="33"/>
      <c r="HGY197" s="33"/>
      <c r="HGZ197" s="33"/>
      <c r="HHA197" s="33"/>
      <c r="HHB197" s="33"/>
      <c r="HHC197" s="33"/>
      <c r="HHD197" s="33"/>
      <c r="HHE197" s="33"/>
      <c r="HHF197" s="33"/>
      <c r="HHG197" s="33"/>
      <c r="HHH197" s="33"/>
      <c r="HHI197" s="33"/>
      <c r="HHJ197" s="33"/>
      <c r="HHK197" s="33"/>
      <c r="HHL197" s="33"/>
      <c r="HHM197" s="33"/>
      <c r="HHN197" s="33"/>
      <c r="HHO197" s="33"/>
      <c r="HHP197" s="33"/>
      <c r="HHQ197" s="33"/>
      <c r="HHR197" s="33"/>
      <c r="HHS197" s="33"/>
      <c r="HHT197" s="33"/>
      <c r="HHU197" s="33"/>
      <c r="HHV197" s="33"/>
      <c r="HHW197" s="33"/>
      <c r="HHX197" s="33"/>
      <c r="HHY197" s="33"/>
      <c r="HHZ197" s="33"/>
      <c r="HIA197" s="33"/>
      <c r="HIB197" s="33"/>
      <c r="HIC197" s="33"/>
      <c r="HID197" s="33"/>
      <c r="HIE197" s="33"/>
      <c r="HIF197" s="33"/>
      <c r="HIG197" s="33"/>
      <c r="HIH197" s="33"/>
      <c r="HII197" s="33"/>
      <c r="HIJ197" s="33"/>
      <c r="HIK197" s="33"/>
      <c r="HIL197" s="33"/>
      <c r="HIM197" s="33"/>
      <c r="HIN197" s="33"/>
      <c r="HIO197" s="33"/>
      <c r="HIP197" s="33"/>
      <c r="HIQ197" s="33"/>
      <c r="HIR197" s="33"/>
      <c r="HIS197" s="33"/>
      <c r="HIT197" s="33"/>
      <c r="HIU197" s="33"/>
      <c r="HIV197" s="33"/>
      <c r="HIW197" s="33"/>
      <c r="HIX197" s="33"/>
      <c r="HIY197" s="33"/>
      <c r="HIZ197" s="33"/>
      <c r="HJA197" s="33"/>
      <c r="HJB197" s="33"/>
      <c r="HJC197" s="33"/>
      <c r="HJD197" s="33"/>
      <c r="HJE197" s="33"/>
      <c r="HJF197" s="33"/>
      <c r="HJG197" s="33"/>
      <c r="HJH197" s="33"/>
      <c r="HJI197" s="33"/>
      <c r="HJJ197" s="33"/>
      <c r="HJK197" s="33"/>
      <c r="HJL197" s="33"/>
      <c r="HJM197" s="33"/>
      <c r="HJN197" s="33"/>
      <c r="HJO197" s="33"/>
      <c r="HJP197" s="33"/>
      <c r="HJQ197" s="33"/>
      <c r="HJR197" s="33"/>
      <c r="HJS197" s="33"/>
      <c r="HJT197" s="33"/>
      <c r="HJU197" s="33"/>
      <c r="HJV197" s="33"/>
      <c r="HJW197" s="33"/>
      <c r="HJX197" s="33"/>
      <c r="HJY197" s="33"/>
      <c r="HJZ197" s="33"/>
      <c r="HKA197" s="33"/>
      <c r="HKB197" s="33"/>
      <c r="HKC197" s="33"/>
      <c r="HKD197" s="33"/>
      <c r="HKE197" s="33"/>
      <c r="HKF197" s="33"/>
      <c r="HKG197" s="33"/>
      <c r="HKH197" s="33"/>
      <c r="HKI197" s="33"/>
      <c r="HKJ197" s="33"/>
      <c r="HKK197" s="33"/>
      <c r="HKL197" s="33"/>
      <c r="HKM197" s="33"/>
      <c r="HKN197" s="33"/>
      <c r="HKO197" s="33"/>
      <c r="HKP197" s="33"/>
      <c r="HKQ197" s="33"/>
      <c r="HKR197" s="33"/>
      <c r="HKS197" s="33"/>
      <c r="HKT197" s="33"/>
      <c r="HKU197" s="33"/>
      <c r="HKV197" s="33"/>
      <c r="HKW197" s="33"/>
      <c r="HKX197" s="33"/>
      <c r="HKY197" s="33"/>
      <c r="HKZ197" s="33"/>
      <c r="HLA197" s="33"/>
      <c r="HLB197" s="33"/>
      <c r="HLC197" s="33"/>
      <c r="HLD197" s="33"/>
      <c r="HLE197" s="33"/>
      <c r="HLF197" s="33"/>
      <c r="HLG197" s="33"/>
      <c r="HLH197" s="33"/>
      <c r="HLI197" s="33"/>
      <c r="HLJ197" s="33"/>
      <c r="HLK197" s="33"/>
      <c r="HLL197" s="33"/>
      <c r="HLM197" s="33"/>
      <c r="HLN197" s="33"/>
      <c r="HLO197" s="33"/>
      <c r="HLP197" s="33"/>
      <c r="HLQ197" s="33"/>
      <c r="HLR197" s="33"/>
      <c r="HLS197" s="33"/>
      <c r="HLT197" s="33"/>
      <c r="HLU197" s="33"/>
      <c r="HLV197" s="33"/>
      <c r="HLW197" s="33"/>
      <c r="HLX197" s="33"/>
      <c r="HLY197" s="33"/>
      <c r="HLZ197" s="33"/>
      <c r="HMA197" s="33"/>
      <c r="HMB197" s="33"/>
      <c r="HMC197" s="33"/>
      <c r="HMD197" s="33"/>
      <c r="HME197" s="33"/>
      <c r="HMF197" s="33"/>
      <c r="HMG197" s="33"/>
      <c r="HMH197" s="33"/>
      <c r="HMI197" s="33"/>
      <c r="HMJ197" s="33"/>
      <c r="HMK197" s="33"/>
      <c r="HML197" s="33"/>
      <c r="HMM197" s="33"/>
      <c r="HMN197" s="33"/>
      <c r="HMO197" s="33"/>
      <c r="HMP197" s="33"/>
      <c r="HMQ197" s="33"/>
      <c r="HMR197" s="33"/>
      <c r="HMS197" s="33"/>
      <c r="HMT197" s="33"/>
      <c r="HMU197" s="33"/>
      <c r="HMV197" s="33"/>
      <c r="HMW197" s="33"/>
      <c r="HMX197" s="33"/>
      <c r="HMY197" s="33"/>
      <c r="HMZ197" s="33"/>
      <c r="HNA197" s="33"/>
      <c r="HNB197" s="33"/>
      <c r="HNC197" s="33"/>
      <c r="HND197" s="33"/>
      <c r="HNE197" s="33"/>
      <c r="HNF197" s="33"/>
      <c r="HNG197" s="33"/>
      <c r="HNH197" s="33"/>
      <c r="HNI197" s="33"/>
      <c r="HNJ197" s="33"/>
      <c r="HNK197" s="33"/>
      <c r="HNL197" s="33"/>
      <c r="HNM197" s="33"/>
      <c r="HNN197" s="33"/>
      <c r="HNO197" s="33"/>
      <c r="HNP197" s="33"/>
      <c r="HNQ197" s="33"/>
      <c r="HNR197" s="33"/>
      <c r="HNS197" s="33"/>
      <c r="HNT197" s="33"/>
      <c r="HNU197" s="33"/>
      <c r="HNV197" s="33"/>
      <c r="HNW197" s="33"/>
      <c r="HNX197" s="33"/>
      <c r="HNY197" s="33"/>
      <c r="HNZ197" s="33"/>
      <c r="HOA197" s="33"/>
      <c r="HOB197" s="33"/>
      <c r="HOC197" s="33"/>
      <c r="HOD197" s="33"/>
      <c r="HOE197" s="33"/>
      <c r="HOF197" s="33"/>
      <c r="HOG197" s="33"/>
      <c r="HOH197" s="33"/>
      <c r="HOI197" s="33"/>
      <c r="HOJ197" s="33"/>
      <c r="HOK197" s="33"/>
      <c r="HOL197" s="33"/>
      <c r="HOM197" s="33"/>
      <c r="HON197" s="33"/>
      <c r="HOO197" s="33"/>
      <c r="HOP197" s="33"/>
      <c r="HOQ197" s="33"/>
      <c r="HOR197" s="33"/>
      <c r="HOS197" s="33"/>
      <c r="HOT197" s="33"/>
      <c r="HOU197" s="33"/>
      <c r="HOV197" s="33"/>
      <c r="HOW197" s="33"/>
      <c r="HOX197" s="33"/>
      <c r="HOY197" s="33"/>
      <c r="HOZ197" s="33"/>
      <c r="HPA197" s="33"/>
      <c r="HPB197" s="33"/>
      <c r="HPC197" s="33"/>
      <c r="HPD197" s="33"/>
      <c r="HPE197" s="33"/>
      <c r="HPF197" s="33"/>
      <c r="HPG197" s="33"/>
      <c r="HPH197" s="33"/>
      <c r="HPI197" s="33"/>
      <c r="HPJ197" s="33"/>
      <c r="HPK197" s="33"/>
      <c r="HPL197" s="33"/>
      <c r="HPM197" s="33"/>
      <c r="HPN197" s="33"/>
      <c r="HPO197" s="33"/>
      <c r="HPP197" s="33"/>
      <c r="HPQ197" s="33"/>
      <c r="HPR197" s="33"/>
      <c r="HPS197" s="33"/>
      <c r="HPT197" s="33"/>
      <c r="HPU197" s="33"/>
      <c r="HPV197" s="33"/>
      <c r="HPW197" s="33"/>
      <c r="HPX197" s="33"/>
      <c r="HPY197" s="33"/>
      <c r="HPZ197" s="33"/>
      <c r="HQA197" s="33"/>
      <c r="HQB197" s="33"/>
      <c r="HQC197" s="33"/>
      <c r="HQD197" s="33"/>
      <c r="HQE197" s="33"/>
      <c r="HQF197" s="33"/>
      <c r="HQG197" s="33"/>
      <c r="HQH197" s="33"/>
      <c r="HQI197" s="33"/>
      <c r="HQJ197" s="33"/>
      <c r="HQK197" s="33"/>
      <c r="HQL197" s="33"/>
      <c r="HQM197" s="33"/>
      <c r="HQN197" s="33"/>
      <c r="HQO197" s="33"/>
      <c r="HQP197" s="33"/>
      <c r="HQQ197" s="33"/>
      <c r="HQR197" s="33"/>
      <c r="HQS197" s="33"/>
      <c r="HQT197" s="33"/>
      <c r="HQU197" s="33"/>
      <c r="HQV197" s="33"/>
      <c r="HQW197" s="33"/>
      <c r="HQX197" s="33"/>
      <c r="HQY197" s="33"/>
      <c r="HQZ197" s="33"/>
      <c r="HRA197" s="33"/>
      <c r="HRB197" s="33"/>
      <c r="HRC197" s="33"/>
      <c r="HRD197" s="33"/>
      <c r="HRE197" s="33"/>
      <c r="HRF197" s="33"/>
      <c r="HRG197" s="33"/>
      <c r="HRH197" s="33"/>
      <c r="HRI197" s="33"/>
      <c r="HRJ197" s="33"/>
      <c r="HRK197" s="33"/>
      <c r="HRL197" s="33"/>
      <c r="HRM197" s="33"/>
      <c r="HRN197" s="33"/>
      <c r="HRO197" s="33"/>
      <c r="HRP197" s="33"/>
      <c r="HRQ197" s="33"/>
      <c r="HRR197" s="33"/>
      <c r="HRS197" s="33"/>
      <c r="HRT197" s="33"/>
      <c r="HRU197" s="33"/>
      <c r="HRV197" s="33"/>
      <c r="HRW197" s="33"/>
      <c r="HRX197" s="33"/>
      <c r="HRY197" s="33"/>
      <c r="HRZ197" s="33"/>
      <c r="HSA197" s="33"/>
      <c r="HSB197" s="33"/>
      <c r="HSC197" s="33"/>
      <c r="HSD197" s="33"/>
      <c r="HSE197" s="33"/>
      <c r="HSF197" s="33"/>
      <c r="HSG197" s="33"/>
      <c r="HSH197" s="33"/>
      <c r="HSI197" s="33"/>
      <c r="HSJ197" s="33"/>
      <c r="HSK197" s="33"/>
      <c r="HSL197" s="33"/>
      <c r="HSM197" s="33"/>
      <c r="HSN197" s="33"/>
      <c r="HSO197" s="33"/>
      <c r="HSP197" s="33"/>
      <c r="HSQ197" s="33"/>
      <c r="HSR197" s="33"/>
      <c r="HSS197" s="33"/>
      <c r="HST197" s="33"/>
      <c r="HSU197" s="33"/>
      <c r="HSV197" s="33"/>
      <c r="HSW197" s="33"/>
      <c r="HSX197" s="33"/>
      <c r="HSY197" s="33"/>
      <c r="HSZ197" s="33"/>
      <c r="HTA197" s="33"/>
      <c r="HTB197" s="33"/>
      <c r="HTC197" s="33"/>
      <c r="HTD197" s="33"/>
      <c r="HTE197" s="33"/>
      <c r="HTF197" s="33"/>
      <c r="HTG197" s="33"/>
      <c r="HTH197" s="33"/>
      <c r="HTI197" s="33"/>
      <c r="HTJ197" s="33"/>
      <c r="HTK197" s="33"/>
      <c r="HTL197" s="33"/>
      <c r="HTM197" s="33"/>
      <c r="HTN197" s="33"/>
      <c r="HTO197" s="33"/>
      <c r="HTP197" s="33"/>
      <c r="HTQ197" s="33"/>
      <c r="HTR197" s="33"/>
      <c r="HTS197" s="33"/>
      <c r="HTT197" s="33"/>
      <c r="HTU197" s="33"/>
      <c r="HTV197" s="33"/>
      <c r="HTW197" s="33"/>
      <c r="HTX197" s="33"/>
      <c r="HTY197" s="33"/>
      <c r="HTZ197" s="33"/>
      <c r="HUA197" s="33"/>
      <c r="HUB197" s="33"/>
      <c r="HUC197" s="33"/>
      <c r="HUD197" s="33"/>
      <c r="HUE197" s="33"/>
      <c r="HUF197" s="33"/>
      <c r="HUG197" s="33"/>
      <c r="HUH197" s="33"/>
      <c r="HUI197" s="33"/>
      <c r="HUJ197" s="33"/>
      <c r="HUK197" s="33"/>
      <c r="HUL197" s="33"/>
      <c r="HUM197" s="33"/>
      <c r="HUN197" s="33"/>
      <c r="HUO197" s="33"/>
      <c r="HUP197" s="33"/>
      <c r="HUQ197" s="33"/>
      <c r="HUR197" s="33"/>
      <c r="HUS197" s="33"/>
      <c r="HUT197" s="33"/>
      <c r="HUU197" s="33"/>
      <c r="HUV197" s="33"/>
      <c r="HUW197" s="33"/>
      <c r="HUX197" s="33"/>
      <c r="HUY197" s="33"/>
      <c r="HUZ197" s="33"/>
      <c r="HVA197" s="33"/>
      <c r="HVB197" s="33"/>
      <c r="HVC197" s="33"/>
      <c r="HVD197" s="33"/>
      <c r="HVE197" s="33"/>
      <c r="HVF197" s="33"/>
      <c r="HVG197" s="33"/>
      <c r="HVH197" s="33"/>
      <c r="HVI197" s="33"/>
      <c r="HVJ197" s="33"/>
      <c r="HVK197" s="33"/>
      <c r="HVL197" s="33"/>
      <c r="HVM197" s="33"/>
      <c r="HVN197" s="33"/>
      <c r="HVO197" s="33"/>
      <c r="HVP197" s="33"/>
      <c r="HVQ197" s="33"/>
      <c r="HVR197" s="33"/>
      <c r="HVS197" s="33"/>
      <c r="HVT197" s="33"/>
      <c r="HVU197" s="33"/>
      <c r="HVV197" s="33"/>
      <c r="HVW197" s="33"/>
      <c r="HVX197" s="33"/>
      <c r="HVY197" s="33"/>
      <c r="HVZ197" s="33"/>
      <c r="HWA197" s="33"/>
      <c r="HWB197" s="33"/>
      <c r="HWC197" s="33"/>
      <c r="HWD197" s="33"/>
      <c r="HWE197" s="33"/>
      <c r="HWF197" s="33"/>
      <c r="HWG197" s="33"/>
      <c r="HWH197" s="33"/>
      <c r="HWI197" s="33"/>
      <c r="HWJ197" s="33"/>
      <c r="HWK197" s="33"/>
      <c r="HWL197" s="33"/>
      <c r="HWM197" s="33"/>
      <c r="HWN197" s="33"/>
      <c r="HWO197" s="33"/>
      <c r="HWP197" s="33"/>
      <c r="HWQ197" s="33"/>
      <c r="HWR197" s="33"/>
      <c r="HWS197" s="33"/>
      <c r="HWT197" s="33"/>
      <c r="HWU197" s="33"/>
      <c r="HWV197" s="33"/>
      <c r="HWW197" s="33"/>
      <c r="HWX197" s="33"/>
      <c r="HWY197" s="33"/>
      <c r="HWZ197" s="33"/>
      <c r="HXA197" s="33"/>
      <c r="HXB197" s="33"/>
      <c r="HXC197" s="33"/>
      <c r="HXD197" s="33"/>
      <c r="HXE197" s="33"/>
      <c r="HXF197" s="33"/>
      <c r="HXG197" s="33"/>
      <c r="HXH197" s="33"/>
      <c r="HXI197" s="33"/>
      <c r="HXJ197" s="33"/>
      <c r="HXK197" s="33"/>
      <c r="HXL197" s="33"/>
      <c r="HXM197" s="33"/>
      <c r="HXN197" s="33"/>
      <c r="HXO197" s="33"/>
      <c r="HXP197" s="33"/>
      <c r="HXQ197" s="33"/>
      <c r="HXR197" s="33"/>
      <c r="HXS197" s="33"/>
      <c r="HXT197" s="33"/>
      <c r="HXU197" s="33"/>
      <c r="HXV197" s="33"/>
      <c r="HXW197" s="33"/>
      <c r="HXX197" s="33"/>
      <c r="HXY197" s="33"/>
      <c r="HXZ197" s="33"/>
      <c r="HYA197" s="33"/>
      <c r="HYB197" s="33"/>
      <c r="HYC197" s="33"/>
      <c r="HYD197" s="33"/>
      <c r="HYE197" s="33"/>
      <c r="HYF197" s="33"/>
      <c r="HYG197" s="33"/>
      <c r="HYH197" s="33"/>
      <c r="HYI197" s="33"/>
      <c r="HYJ197" s="33"/>
      <c r="HYK197" s="33"/>
      <c r="HYL197" s="33"/>
      <c r="HYM197" s="33"/>
      <c r="HYN197" s="33"/>
      <c r="HYO197" s="33"/>
      <c r="HYP197" s="33"/>
      <c r="HYQ197" s="33"/>
      <c r="HYR197" s="33"/>
      <c r="HYS197" s="33"/>
      <c r="HYT197" s="33"/>
      <c r="HYU197" s="33"/>
      <c r="HYV197" s="33"/>
      <c r="HYW197" s="33"/>
      <c r="HYX197" s="33"/>
      <c r="HYY197" s="33"/>
      <c r="HYZ197" s="33"/>
      <c r="HZA197" s="33"/>
      <c r="HZB197" s="33"/>
      <c r="HZC197" s="33"/>
      <c r="HZD197" s="33"/>
      <c r="HZE197" s="33"/>
      <c r="HZF197" s="33"/>
      <c r="HZG197" s="33"/>
      <c r="HZH197" s="33"/>
      <c r="HZI197" s="33"/>
      <c r="HZJ197" s="33"/>
      <c r="HZK197" s="33"/>
      <c r="HZL197" s="33"/>
      <c r="HZM197" s="33"/>
      <c r="HZN197" s="33"/>
      <c r="HZO197" s="33"/>
      <c r="HZP197" s="33"/>
      <c r="HZQ197" s="33"/>
      <c r="HZR197" s="33"/>
      <c r="HZS197" s="33"/>
      <c r="HZT197" s="33"/>
      <c r="HZU197" s="33"/>
      <c r="HZV197" s="33"/>
      <c r="HZW197" s="33"/>
      <c r="HZX197" s="33"/>
      <c r="HZY197" s="33"/>
      <c r="HZZ197" s="33"/>
      <c r="IAA197" s="33"/>
      <c r="IAB197" s="33"/>
      <c r="IAC197" s="33"/>
      <c r="IAD197" s="33"/>
      <c r="IAE197" s="33"/>
      <c r="IAF197" s="33"/>
      <c r="IAG197" s="33"/>
      <c r="IAH197" s="33"/>
      <c r="IAI197" s="33"/>
      <c r="IAJ197" s="33"/>
      <c r="IAK197" s="33"/>
      <c r="IAL197" s="33"/>
      <c r="IAM197" s="33"/>
      <c r="IAN197" s="33"/>
      <c r="IAO197" s="33"/>
      <c r="IAP197" s="33"/>
      <c r="IAQ197" s="33"/>
      <c r="IAR197" s="33"/>
      <c r="IAS197" s="33"/>
      <c r="IAT197" s="33"/>
      <c r="IAU197" s="33"/>
      <c r="IAV197" s="33"/>
      <c r="IAW197" s="33"/>
      <c r="IAX197" s="33"/>
      <c r="IAY197" s="33"/>
      <c r="IAZ197" s="33"/>
      <c r="IBA197" s="33"/>
      <c r="IBB197" s="33"/>
      <c r="IBC197" s="33"/>
      <c r="IBD197" s="33"/>
      <c r="IBE197" s="33"/>
      <c r="IBF197" s="33"/>
      <c r="IBG197" s="33"/>
      <c r="IBH197" s="33"/>
      <c r="IBI197" s="33"/>
      <c r="IBJ197" s="33"/>
      <c r="IBK197" s="33"/>
      <c r="IBL197" s="33"/>
      <c r="IBM197" s="33"/>
      <c r="IBN197" s="33"/>
      <c r="IBO197" s="33"/>
      <c r="IBP197" s="33"/>
      <c r="IBQ197" s="33"/>
      <c r="IBR197" s="33"/>
      <c r="IBS197" s="33"/>
      <c r="IBT197" s="33"/>
      <c r="IBU197" s="33"/>
      <c r="IBV197" s="33"/>
      <c r="IBW197" s="33"/>
      <c r="IBX197" s="33"/>
      <c r="IBY197" s="33"/>
      <c r="IBZ197" s="33"/>
      <c r="ICA197" s="33"/>
      <c r="ICB197" s="33"/>
      <c r="ICC197" s="33"/>
      <c r="ICD197" s="33"/>
      <c r="ICE197" s="33"/>
      <c r="ICF197" s="33"/>
      <c r="ICG197" s="33"/>
      <c r="ICH197" s="33"/>
      <c r="ICI197" s="33"/>
      <c r="ICJ197" s="33"/>
      <c r="ICK197" s="33"/>
      <c r="ICL197" s="33"/>
      <c r="ICM197" s="33"/>
      <c r="ICN197" s="33"/>
      <c r="ICO197" s="33"/>
      <c r="ICP197" s="33"/>
      <c r="ICQ197" s="33"/>
      <c r="ICR197" s="33"/>
      <c r="ICS197" s="33"/>
      <c r="ICT197" s="33"/>
      <c r="ICU197" s="33"/>
      <c r="ICV197" s="33"/>
      <c r="ICW197" s="33"/>
      <c r="ICX197" s="33"/>
      <c r="ICY197" s="33"/>
      <c r="ICZ197" s="33"/>
      <c r="IDA197" s="33"/>
      <c r="IDB197" s="33"/>
      <c r="IDC197" s="33"/>
      <c r="IDD197" s="33"/>
      <c r="IDE197" s="33"/>
      <c r="IDF197" s="33"/>
      <c r="IDG197" s="33"/>
      <c r="IDH197" s="33"/>
      <c r="IDI197" s="33"/>
      <c r="IDJ197" s="33"/>
      <c r="IDK197" s="33"/>
      <c r="IDL197" s="33"/>
      <c r="IDM197" s="33"/>
      <c r="IDN197" s="33"/>
      <c r="IDO197" s="33"/>
      <c r="IDP197" s="33"/>
      <c r="IDQ197" s="33"/>
      <c r="IDR197" s="33"/>
      <c r="IDS197" s="33"/>
      <c r="IDT197" s="33"/>
      <c r="IDU197" s="33"/>
      <c r="IDV197" s="33"/>
      <c r="IDW197" s="33"/>
      <c r="IDX197" s="33"/>
      <c r="IDY197" s="33"/>
      <c r="IDZ197" s="33"/>
      <c r="IEA197" s="33"/>
      <c r="IEB197" s="33"/>
      <c r="IEC197" s="33"/>
      <c r="IED197" s="33"/>
      <c r="IEE197" s="33"/>
      <c r="IEF197" s="33"/>
      <c r="IEG197" s="33"/>
      <c r="IEH197" s="33"/>
      <c r="IEI197" s="33"/>
      <c r="IEJ197" s="33"/>
      <c r="IEK197" s="33"/>
      <c r="IEL197" s="33"/>
      <c r="IEM197" s="33"/>
      <c r="IEN197" s="33"/>
      <c r="IEO197" s="33"/>
      <c r="IEP197" s="33"/>
      <c r="IEQ197" s="33"/>
      <c r="IER197" s="33"/>
      <c r="IES197" s="33"/>
      <c r="IET197" s="33"/>
      <c r="IEU197" s="33"/>
      <c r="IEV197" s="33"/>
      <c r="IEW197" s="33"/>
      <c r="IEX197" s="33"/>
      <c r="IEY197" s="33"/>
      <c r="IEZ197" s="33"/>
      <c r="IFA197" s="33"/>
      <c r="IFB197" s="33"/>
      <c r="IFC197" s="33"/>
      <c r="IFD197" s="33"/>
      <c r="IFE197" s="33"/>
      <c r="IFF197" s="33"/>
      <c r="IFG197" s="33"/>
      <c r="IFH197" s="33"/>
      <c r="IFI197" s="33"/>
      <c r="IFJ197" s="33"/>
      <c r="IFK197" s="33"/>
      <c r="IFL197" s="33"/>
      <c r="IFM197" s="33"/>
      <c r="IFN197" s="33"/>
      <c r="IFO197" s="33"/>
      <c r="IFP197" s="33"/>
      <c r="IFQ197" s="33"/>
      <c r="IFR197" s="33"/>
      <c r="IFS197" s="33"/>
      <c r="IFT197" s="33"/>
      <c r="IFU197" s="33"/>
      <c r="IFV197" s="33"/>
      <c r="IFW197" s="33"/>
      <c r="IFX197" s="33"/>
      <c r="IFY197" s="33"/>
      <c r="IFZ197" s="33"/>
      <c r="IGA197" s="33"/>
      <c r="IGB197" s="33"/>
      <c r="IGC197" s="33"/>
      <c r="IGD197" s="33"/>
      <c r="IGE197" s="33"/>
      <c r="IGF197" s="33"/>
      <c r="IGG197" s="33"/>
      <c r="IGH197" s="33"/>
      <c r="IGI197" s="33"/>
      <c r="IGJ197" s="33"/>
      <c r="IGK197" s="33"/>
      <c r="IGL197" s="33"/>
      <c r="IGM197" s="33"/>
      <c r="IGN197" s="33"/>
      <c r="IGO197" s="33"/>
      <c r="IGP197" s="33"/>
      <c r="IGQ197" s="33"/>
      <c r="IGR197" s="33"/>
      <c r="IGS197" s="33"/>
      <c r="IGT197" s="33"/>
      <c r="IGU197" s="33"/>
      <c r="IGV197" s="33"/>
      <c r="IGW197" s="33"/>
      <c r="IGX197" s="33"/>
      <c r="IGY197" s="33"/>
      <c r="IGZ197" s="33"/>
      <c r="IHA197" s="33"/>
      <c r="IHB197" s="33"/>
      <c r="IHC197" s="33"/>
      <c r="IHD197" s="33"/>
      <c r="IHE197" s="33"/>
      <c r="IHF197" s="33"/>
      <c r="IHG197" s="33"/>
      <c r="IHH197" s="33"/>
      <c r="IHI197" s="33"/>
      <c r="IHJ197" s="33"/>
      <c r="IHK197" s="33"/>
      <c r="IHL197" s="33"/>
      <c r="IHM197" s="33"/>
      <c r="IHN197" s="33"/>
      <c r="IHO197" s="33"/>
      <c r="IHP197" s="33"/>
      <c r="IHQ197" s="33"/>
      <c r="IHR197" s="33"/>
      <c r="IHS197" s="33"/>
      <c r="IHT197" s="33"/>
      <c r="IHU197" s="33"/>
      <c r="IHV197" s="33"/>
      <c r="IHW197" s="33"/>
      <c r="IHX197" s="33"/>
      <c r="IHY197" s="33"/>
      <c r="IHZ197" s="33"/>
      <c r="IIA197" s="33"/>
      <c r="IIB197" s="33"/>
      <c r="IIC197" s="33"/>
      <c r="IID197" s="33"/>
      <c r="IIE197" s="33"/>
      <c r="IIF197" s="33"/>
      <c r="IIG197" s="33"/>
      <c r="IIH197" s="33"/>
      <c r="III197" s="33"/>
      <c r="IIJ197" s="33"/>
      <c r="IIK197" s="33"/>
      <c r="IIL197" s="33"/>
      <c r="IIM197" s="33"/>
      <c r="IIN197" s="33"/>
      <c r="IIO197" s="33"/>
      <c r="IIP197" s="33"/>
      <c r="IIQ197" s="33"/>
      <c r="IIR197" s="33"/>
      <c r="IIS197" s="33"/>
      <c r="IIT197" s="33"/>
      <c r="IIU197" s="33"/>
      <c r="IIV197" s="33"/>
      <c r="IIW197" s="33"/>
      <c r="IIX197" s="33"/>
      <c r="IIY197" s="33"/>
      <c r="IIZ197" s="33"/>
      <c r="IJA197" s="33"/>
      <c r="IJB197" s="33"/>
      <c r="IJC197" s="33"/>
      <c r="IJD197" s="33"/>
      <c r="IJE197" s="33"/>
      <c r="IJF197" s="33"/>
      <c r="IJG197" s="33"/>
      <c r="IJH197" s="33"/>
      <c r="IJI197" s="33"/>
      <c r="IJJ197" s="33"/>
      <c r="IJK197" s="33"/>
      <c r="IJL197" s="33"/>
      <c r="IJM197" s="33"/>
      <c r="IJN197" s="33"/>
      <c r="IJO197" s="33"/>
      <c r="IJP197" s="33"/>
      <c r="IJQ197" s="33"/>
      <c r="IJR197" s="33"/>
      <c r="IJS197" s="33"/>
      <c r="IJT197" s="33"/>
      <c r="IJU197" s="33"/>
      <c r="IJV197" s="33"/>
      <c r="IJW197" s="33"/>
      <c r="IJX197" s="33"/>
      <c r="IJY197" s="33"/>
      <c r="IJZ197" s="33"/>
      <c r="IKA197" s="33"/>
      <c r="IKB197" s="33"/>
      <c r="IKC197" s="33"/>
      <c r="IKD197" s="33"/>
      <c r="IKE197" s="33"/>
      <c r="IKF197" s="33"/>
      <c r="IKG197" s="33"/>
      <c r="IKH197" s="33"/>
      <c r="IKI197" s="33"/>
      <c r="IKJ197" s="33"/>
      <c r="IKK197" s="33"/>
      <c r="IKL197" s="33"/>
      <c r="IKM197" s="33"/>
      <c r="IKN197" s="33"/>
      <c r="IKO197" s="33"/>
      <c r="IKP197" s="33"/>
      <c r="IKQ197" s="33"/>
      <c r="IKR197" s="33"/>
      <c r="IKS197" s="33"/>
      <c r="IKT197" s="33"/>
      <c r="IKU197" s="33"/>
      <c r="IKV197" s="33"/>
      <c r="IKW197" s="33"/>
      <c r="IKX197" s="33"/>
      <c r="IKY197" s="33"/>
      <c r="IKZ197" s="33"/>
      <c r="ILA197" s="33"/>
      <c r="ILB197" s="33"/>
      <c r="ILC197" s="33"/>
      <c r="ILD197" s="33"/>
      <c r="ILE197" s="33"/>
      <c r="ILF197" s="33"/>
      <c r="ILG197" s="33"/>
      <c r="ILH197" s="33"/>
      <c r="ILI197" s="33"/>
      <c r="ILJ197" s="33"/>
      <c r="ILK197" s="33"/>
      <c r="ILL197" s="33"/>
      <c r="ILM197" s="33"/>
      <c r="ILN197" s="33"/>
      <c r="ILO197" s="33"/>
      <c r="ILP197" s="33"/>
      <c r="ILQ197" s="33"/>
      <c r="ILR197" s="33"/>
      <c r="ILS197" s="33"/>
      <c r="ILT197" s="33"/>
      <c r="ILU197" s="33"/>
      <c r="ILV197" s="33"/>
      <c r="ILW197" s="33"/>
      <c r="ILX197" s="33"/>
      <c r="ILY197" s="33"/>
      <c r="ILZ197" s="33"/>
      <c r="IMA197" s="33"/>
      <c r="IMB197" s="33"/>
      <c r="IMC197" s="33"/>
      <c r="IMD197" s="33"/>
      <c r="IME197" s="33"/>
      <c r="IMF197" s="33"/>
      <c r="IMG197" s="33"/>
      <c r="IMH197" s="33"/>
      <c r="IMI197" s="33"/>
      <c r="IMJ197" s="33"/>
      <c r="IMK197" s="33"/>
      <c r="IML197" s="33"/>
      <c r="IMM197" s="33"/>
      <c r="IMN197" s="33"/>
      <c r="IMO197" s="33"/>
      <c r="IMP197" s="33"/>
      <c r="IMQ197" s="33"/>
      <c r="IMR197" s="33"/>
      <c r="IMS197" s="33"/>
      <c r="IMT197" s="33"/>
      <c r="IMU197" s="33"/>
      <c r="IMV197" s="33"/>
      <c r="IMW197" s="33"/>
      <c r="IMX197" s="33"/>
      <c r="IMY197" s="33"/>
      <c r="IMZ197" s="33"/>
      <c r="INA197" s="33"/>
      <c r="INB197" s="33"/>
      <c r="INC197" s="33"/>
      <c r="IND197" s="33"/>
      <c r="INE197" s="33"/>
      <c r="INF197" s="33"/>
      <c r="ING197" s="33"/>
      <c r="INH197" s="33"/>
      <c r="INI197" s="33"/>
      <c r="INJ197" s="33"/>
      <c r="INK197" s="33"/>
      <c r="INL197" s="33"/>
      <c r="INM197" s="33"/>
      <c r="INN197" s="33"/>
      <c r="INO197" s="33"/>
      <c r="INP197" s="33"/>
      <c r="INQ197" s="33"/>
      <c r="INR197" s="33"/>
      <c r="INS197" s="33"/>
      <c r="INT197" s="33"/>
      <c r="INU197" s="33"/>
      <c r="INV197" s="33"/>
      <c r="INW197" s="33"/>
      <c r="INX197" s="33"/>
      <c r="INY197" s="33"/>
      <c r="INZ197" s="33"/>
      <c r="IOA197" s="33"/>
      <c r="IOB197" s="33"/>
      <c r="IOC197" s="33"/>
      <c r="IOD197" s="33"/>
      <c r="IOE197" s="33"/>
      <c r="IOF197" s="33"/>
      <c r="IOG197" s="33"/>
      <c r="IOH197" s="33"/>
      <c r="IOI197" s="33"/>
      <c r="IOJ197" s="33"/>
      <c r="IOK197" s="33"/>
      <c r="IOL197" s="33"/>
      <c r="IOM197" s="33"/>
      <c r="ION197" s="33"/>
      <c r="IOO197" s="33"/>
      <c r="IOP197" s="33"/>
      <c r="IOQ197" s="33"/>
      <c r="IOR197" s="33"/>
      <c r="IOS197" s="33"/>
      <c r="IOT197" s="33"/>
      <c r="IOU197" s="33"/>
      <c r="IOV197" s="33"/>
      <c r="IOW197" s="33"/>
      <c r="IOX197" s="33"/>
      <c r="IOY197" s="33"/>
      <c r="IOZ197" s="33"/>
      <c r="IPA197" s="33"/>
      <c r="IPB197" s="33"/>
      <c r="IPC197" s="33"/>
      <c r="IPD197" s="33"/>
      <c r="IPE197" s="33"/>
      <c r="IPF197" s="33"/>
      <c r="IPG197" s="33"/>
      <c r="IPH197" s="33"/>
      <c r="IPI197" s="33"/>
      <c r="IPJ197" s="33"/>
      <c r="IPK197" s="33"/>
      <c r="IPL197" s="33"/>
      <c r="IPM197" s="33"/>
      <c r="IPN197" s="33"/>
      <c r="IPO197" s="33"/>
      <c r="IPP197" s="33"/>
      <c r="IPQ197" s="33"/>
      <c r="IPR197" s="33"/>
      <c r="IPS197" s="33"/>
      <c r="IPT197" s="33"/>
      <c r="IPU197" s="33"/>
      <c r="IPV197" s="33"/>
      <c r="IPW197" s="33"/>
      <c r="IPX197" s="33"/>
      <c r="IPY197" s="33"/>
      <c r="IPZ197" s="33"/>
      <c r="IQA197" s="33"/>
      <c r="IQB197" s="33"/>
      <c r="IQC197" s="33"/>
      <c r="IQD197" s="33"/>
      <c r="IQE197" s="33"/>
      <c r="IQF197" s="33"/>
      <c r="IQG197" s="33"/>
      <c r="IQH197" s="33"/>
      <c r="IQI197" s="33"/>
      <c r="IQJ197" s="33"/>
      <c r="IQK197" s="33"/>
      <c r="IQL197" s="33"/>
      <c r="IQM197" s="33"/>
      <c r="IQN197" s="33"/>
      <c r="IQO197" s="33"/>
      <c r="IQP197" s="33"/>
      <c r="IQQ197" s="33"/>
      <c r="IQR197" s="33"/>
      <c r="IQS197" s="33"/>
      <c r="IQT197" s="33"/>
      <c r="IQU197" s="33"/>
      <c r="IQV197" s="33"/>
      <c r="IQW197" s="33"/>
      <c r="IQX197" s="33"/>
      <c r="IQY197" s="33"/>
      <c r="IQZ197" s="33"/>
      <c r="IRA197" s="33"/>
      <c r="IRB197" s="33"/>
      <c r="IRC197" s="33"/>
      <c r="IRD197" s="33"/>
      <c r="IRE197" s="33"/>
      <c r="IRF197" s="33"/>
      <c r="IRG197" s="33"/>
      <c r="IRH197" s="33"/>
      <c r="IRI197" s="33"/>
      <c r="IRJ197" s="33"/>
      <c r="IRK197" s="33"/>
      <c r="IRL197" s="33"/>
      <c r="IRM197" s="33"/>
      <c r="IRN197" s="33"/>
      <c r="IRO197" s="33"/>
      <c r="IRP197" s="33"/>
      <c r="IRQ197" s="33"/>
      <c r="IRR197" s="33"/>
      <c r="IRS197" s="33"/>
      <c r="IRT197" s="33"/>
      <c r="IRU197" s="33"/>
      <c r="IRV197" s="33"/>
      <c r="IRW197" s="33"/>
      <c r="IRX197" s="33"/>
      <c r="IRY197" s="33"/>
      <c r="IRZ197" s="33"/>
      <c r="ISA197" s="33"/>
      <c r="ISB197" s="33"/>
      <c r="ISC197" s="33"/>
      <c r="ISD197" s="33"/>
      <c r="ISE197" s="33"/>
      <c r="ISF197" s="33"/>
      <c r="ISG197" s="33"/>
      <c r="ISH197" s="33"/>
      <c r="ISI197" s="33"/>
      <c r="ISJ197" s="33"/>
      <c r="ISK197" s="33"/>
      <c r="ISL197" s="33"/>
      <c r="ISM197" s="33"/>
      <c r="ISN197" s="33"/>
      <c r="ISO197" s="33"/>
      <c r="ISP197" s="33"/>
      <c r="ISQ197" s="33"/>
      <c r="ISR197" s="33"/>
      <c r="ISS197" s="33"/>
      <c r="IST197" s="33"/>
      <c r="ISU197" s="33"/>
      <c r="ISV197" s="33"/>
      <c r="ISW197" s="33"/>
      <c r="ISX197" s="33"/>
      <c r="ISY197" s="33"/>
      <c r="ISZ197" s="33"/>
      <c r="ITA197" s="33"/>
      <c r="ITB197" s="33"/>
      <c r="ITC197" s="33"/>
      <c r="ITD197" s="33"/>
      <c r="ITE197" s="33"/>
      <c r="ITF197" s="33"/>
      <c r="ITG197" s="33"/>
      <c r="ITH197" s="33"/>
      <c r="ITI197" s="33"/>
      <c r="ITJ197" s="33"/>
      <c r="ITK197" s="33"/>
      <c r="ITL197" s="33"/>
      <c r="ITM197" s="33"/>
      <c r="ITN197" s="33"/>
      <c r="ITO197" s="33"/>
      <c r="ITP197" s="33"/>
      <c r="ITQ197" s="33"/>
      <c r="ITR197" s="33"/>
      <c r="ITS197" s="33"/>
      <c r="ITT197" s="33"/>
      <c r="ITU197" s="33"/>
      <c r="ITV197" s="33"/>
      <c r="ITW197" s="33"/>
      <c r="ITX197" s="33"/>
      <c r="ITY197" s="33"/>
      <c r="ITZ197" s="33"/>
      <c r="IUA197" s="33"/>
      <c r="IUB197" s="33"/>
      <c r="IUC197" s="33"/>
      <c r="IUD197" s="33"/>
      <c r="IUE197" s="33"/>
      <c r="IUF197" s="33"/>
      <c r="IUG197" s="33"/>
      <c r="IUH197" s="33"/>
      <c r="IUI197" s="33"/>
      <c r="IUJ197" s="33"/>
      <c r="IUK197" s="33"/>
      <c r="IUL197" s="33"/>
      <c r="IUM197" s="33"/>
      <c r="IUN197" s="33"/>
      <c r="IUO197" s="33"/>
      <c r="IUP197" s="33"/>
      <c r="IUQ197" s="33"/>
      <c r="IUR197" s="33"/>
      <c r="IUS197" s="33"/>
      <c r="IUT197" s="33"/>
      <c r="IUU197" s="33"/>
      <c r="IUV197" s="33"/>
      <c r="IUW197" s="33"/>
      <c r="IUX197" s="33"/>
      <c r="IUY197" s="33"/>
      <c r="IUZ197" s="33"/>
      <c r="IVA197" s="33"/>
      <c r="IVB197" s="33"/>
      <c r="IVC197" s="33"/>
      <c r="IVD197" s="33"/>
      <c r="IVE197" s="33"/>
      <c r="IVF197" s="33"/>
      <c r="IVG197" s="33"/>
      <c r="IVH197" s="33"/>
      <c r="IVI197" s="33"/>
      <c r="IVJ197" s="33"/>
      <c r="IVK197" s="33"/>
      <c r="IVL197" s="33"/>
      <c r="IVM197" s="33"/>
      <c r="IVN197" s="33"/>
      <c r="IVO197" s="33"/>
      <c r="IVP197" s="33"/>
      <c r="IVQ197" s="33"/>
      <c r="IVR197" s="33"/>
      <c r="IVS197" s="33"/>
      <c r="IVT197" s="33"/>
      <c r="IVU197" s="33"/>
      <c r="IVV197" s="33"/>
      <c r="IVW197" s="33"/>
      <c r="IVX197" s="33"/>
      <c r="IVY197" s="33"/>
      <c r="IVZ197" s="33"/>
      <c r="IWA197" s="33"/>
      <c r="IWB197" s="33"/>
      <c r="IWC197" s="33"/>
      <c r="IWD197" s="33"/>
      <c r="IWE197" s="33"/>
      <c r="IWF197" s="33"/>
      <c r="IWG197" s="33"/>
      <c r="IWH197" s="33"/>
      <c r="IWI197" s="33"/>
      <c r="IWJ197" s="33"/>
      <c r="IWK197" s="33"/>
      <c r="IWL197" s="33"/>
      <c r="IWM197" s="33"/>
      <c r="IWN197" s="33"/>
      <c r="IWO197" s="33"/>
      <c r="IWP197" s="33"/>
      <c r="IWQ197" s="33"/>
      <c r="IWR197" s="33"/>
      <c r="IWS197" s="33"/>
      <c r="IWT197" s="33"/>
      <c r="IWU197" s="33"/>
      <c r="IWV197" s="33"/>
      <c r="IWW197" s="33"/>
      <c r="IWX197" s="33"/>
      <c r="IWY197" s="33"/>
      <c r="IWZ197" s="33"/>
      <c r="IXA197" s="33"/>
      <c r="IXB197" s="33"/>
      <c r="IXC197" s="33"/>
      <c r="IXD197" s="33"/>
      <c r="IXE197" s="33"/>
      <c r="IXF197" s="33"/>
      <c r="IXG197" s="33"/>
      <c r="IXH197" s="33"/>
      <c r="IXI197" s="33"/>
      <c r="IXJ197" s="33"/>
      <c r="IXK197" s="33"/>
      <c r="IXL197" s="33"/>
      <c r="IXM197" s="33"/>
      <c r="IXN197" s="33"/>
      <c r="IXO197" s="33"/>
      <c r="IXP197" s="33"/>
      <c r="IXQ197" s="33"/>
      <c r="IXR197" s="33"/>
      <c r="IXS197" s="33"/>
      <c r="IXT197" s="33"/>
      <c r="IXU197" s="33"/>
      <c r="IXV197" s="33"/>
      <c r="IXW197" s="33"/>
      <c r="IXX197" s="33"/>
      <c r="IXY197" s="33"/>
      <c r="IXZ197" s="33"/>
      <c r="IYA197" s="33"/>
      <c r="IYB197" s="33"/>
      <c r="IYC197" s="33"/>
      <c r="IYD197" s="33"/>
      <c r="IYE197" s="33"/>
      <c r="IYF197" s="33"/>
      <c r="IYG197" s="33"/>
      <c r="IYH197" s="33"/>
      <c r="IYI197" s="33"/>
      <c r="IYJ197" s="33"/>
      <c r="IYK197" s="33"/>
      <c r="IYL197" s="33"/>
      <c r="IYM197" s="33"/>
      <c r="IYN197" s="33"/>
      <c r="IYO197" s="33"/>
      <c r="IYP197" s="33"/>
      <c r="IYQ197" s="33"/>
      <c r="IYR197" s="33"/>
      <c r="IYS197" s="33"/>
      <c r="IYT197" s="33"/>
      <c r="IYU197" s="33"/>
      <c r="IYV197" s="33"/>
      <c r="IYW197" s="33"/>
      <c r="IYX197" s="33"/>
      <c r="IYY197" s="33"/>
      <c r="IYZ197" s="33"/>
      <c r="IZA197" s="33"/>
      <c r="IZB197" s="33"/>
      <c r="IZC197" s="33"/>
      <c r="IZD197" s="33"/>
      <c r="IZE197" s="33"/>
      <c r="IZF197" s="33"/>
      <c r="IZG197" s="33"/>
      <c r="IZH197" s="33"/>
      <c r="IZI197" s="33"/>
      <c r="IZJ197" s="33"/>
      <c r="IZK197" s="33"/>
      <c r="IZL197" s="33"/>
      <c r="IZM197" s="33"/>
      <c r="IZN197" s="33"/>
      <c r="IZO197" s="33"/>
      <c r="IZP197" s="33"/>
      <c r="IZQ197" s="33"/>
      <c r="IZR197" s="33"/>
      <c r="IZS197" s="33"/>
      <c r="IZT197" s="33"/>
      <c r="IZU197" s="33"/>
      <c r="IZV197" s="33"/>
      <c r="IZW197" s="33"/>
      <c r="IZX197" s="33"/>
      <c r="IZY197" s="33"/>
      <c r="IZZ197" s="33"/>
      <c r="JAA197" s="33"/>
      <c r="JAB197" s="33"/>
      <c r="JAC197" s="33"/>
      <c r="JAD197" s="33"/>
      <c r="JAE197" s="33"/>
      <c r="JAF197" s="33"/>
      <c r="JAG197" s="33"/>
      <c r="JAH197" s="33"/>
      <c r="JAI197" s="33"/>
      <c r="JAJ197" s="33"/>
      <c r="JAK197" s="33"/>
      <c r="JAL197" s="33"/>
      <c r="JAM197" s="33"/>
      <c r="JAN197" s="33"/>
      <c r="JAO197" s="33"/>
      <c r="JAP197" s="33"/>
      <c r="JAQ197" s="33"/>
      <c r="JAR197" s="33"/>
      <c r="JAS197" s="33"/>
      <c r="JAT197" s="33"/>
      <c r="JAU197" s="33"/>
      <c r="JAV197" s="33"/>
      <c r="JAW197" s="33"/>
      <c r="JAX197" s="33"/>
      <c r="JAY197" s="33"/>
      <c r="JAZ197" s="33"/>
      <c r="JBA197" s="33"/>
      <c r="JBB197" s="33"/>
      <c r="JBC197" s="33"/>
      <c r="JBD197" s="33"/>
      <c r="JBE197" s="33"/>
      <c r="JBF197" s="33"/>
      <c r="JBG197" s="33"/>
      <c r="JBH197" s="33"/>
      <c r="JBI197" s="33"/>
      <c r="JBJ197" s="33"/>
      <c r="JBK197" s="33"/>
      <c r="JBL197" s="33"/>
      <c r="JBM197" s="33"/>
      <c r="JBN197" s="33"/>
      <c r="JBO197" s="33"/>
      <c r="JBP197" s="33"/>
      <c r="JBQ197" s="33"/>
      <c r="JBR197" s="33"/>
      <c r="JBS197" s="33"/>
      <c r="JBT197" s="33"/>
      <c r="JBU197" s="33"/>
      <c r="JBV197" s="33"/>
      <c r="JBW197" s="33"/>
      <c r="JBX197" s="33"/>
      <c r="JBY197" s="33"/>
      <c r="JBZ197" s="33"/>
      <c r="JCA197" s="33"/>
      <c r="JCB197" s="33"/>
      <c r="JCC197" s="33"/>
      <c r="JCD197" s="33"/>
      <c r="JCE197" s="33"/>
      <c r="JCF197" s="33"/>
      <c r="JCG197" s="33"/>
      <c r="JCH197" s="33"/>
      <c r="JCI197" s="33"/>
      <c r="JCJ197" s="33"/>
      <c r="JCK197" s="33"/>
      <c r="JCL197" s="33"/>
      <c r="JCM197" s="33"/>
      <c r="JCN197" s="33"/>
      <c r="JCO197" s="33"/>
      <c r="JCP197" s="33"/>
      <c r="JCQ197" s="33"/>
      <c r="JCR197" s="33"/>
      <c r="JCS197" s="33"/>
      <c r="JCT197" s="33"/>
      <c r="JCU197" s="33"/>
      <c r="JCV197" s="33"/>
      <c r="JCW197" s="33"/>
      <c r="JCX197" s="33"/>
      <c r="JCY197" s="33"/>
      <c r="JCZ197" s="33"/>
      <c r="JDA197" s="33"/>
      <c r="JDB197" s="33"/>
      <c r="JDC197" s="33"/>
      <c r="JDD197" s="33"/>
      <c r="JDE197" s="33"/>
      <c r="JDF197" s="33"/>
      <c r="JDG197" s="33"/>
      <c r="JDH197" s="33"/>
      <c r="JDI197" s="33"/>
      <c r="JDJ197" s="33"/>
      <c r="JDK197" s="33"/>
      <c r="JDL197" s="33"/>
      <c r="JDM197" s="33"/>
      <c r="JDN197" s="33"/>
      <c r="JDO197" s="33"/>
      <c r="JDP197" s="33"/>
      <c r="JDQ197" s="33"/>
      <c r="JDR197" s="33"/>
      <c r="JDS197" s="33"/>
      <c r="JDT197" s="33"/>
      <c r="JDU197" s="33"/>
      <c r="JDV197" s="33"/>
      <c r="JDW197" s="33"/>
      <c r="JDX197" s="33"/>
      <c r="JDY197" s="33"/>
      <c r="JDZ197" s="33"/>
      <c r="JEA197" s="33"/>
      <c r="JEB197" s="33"/>
      <c r="JEC197" s="33"/>
      <c r="JED197" s="33"/>
      <c r="JEE197" s="33"/>
      <c r="JEF197" s="33"/>
      <c r="JEG197" s="33"/>
      <c r="JEH197" s="33"/>
      <c r="JEI197" s="33"/>
      <c r="JEJ197" s="33"/>
      <c r="JEK197" s="33"/>
      <c r="JEL197" s="33"/>
      <c r="JEM197" s="33"/>
      <c r="JEN197" s="33"/>
      <c r="JEO197" s="33"/>
      <c r="JEP197" s="33"/>
      <c r="JEQ197" s="33"/>
      <c r="JER197" s="33"/>
      <c r="JES197" s="33"/>
      <c r="JET197" s="33"/>
      <c r="JEU197" s="33"/>
      <c r="JEV197" s="33"/>
      <c r="JEW197" s="33"/>
      <c r="JEX197" s="33"/>
      <c r="JEY197" s="33"/>
      <c r="JEZ197" s="33"/>
      <c r="JFA197" s="33"/>
      <c r="JFB197" s="33"/>
      <c r="JFC197" s="33"/>
      <c r="JFD197" s="33"/>
      <c r="JFE197" s="33"/>
      <c r="JFF197" s="33"/>
      <c r="JFG197" s="33"/>
      <c r="JFH197" s="33"/>
      <c r="JFI197" s="33"/>
      <c r="JFJ197" s="33"/>
      <c r="JFK197" s="33"/>
      <c r="JFL197" s="33"/>
      <c r="JFM197" s="33"/>
      <c r="JFN197" s="33"/>
      <c r="JFO197" s="33"/>
      <c r="JFP197" s="33"/>
      <c r="JFQ197" s="33"/>
      <c r="JFR197" s="33"/>
      <c r="JFS197" s="33"/>
      <c r="JFT197" s="33"/>
      <c r="JFU197" s="33"/>
      <c r="JFV197" s="33"/>
      <c r="JFW197" s="33"/>
      <c r="JFX197" s="33"/>
      <c r="JFY197" s="33"/>
      <c r="JFZ197" s="33"/>
      <c r="JGA197" s="33"/>
      <c r="JGB197" s="33"/>
      <c r="JGC197" s="33"/>
      <c r="JGD197" s="33"/>
      <c r="JGE197" s="33"/>
      <c r="JGF197" s="33"/>
      <c r="JGG197" s="33"/>
      <c r="JGH197" s="33"/>
      <c r="JGI197" s="33"/>
      <c r="JGJ197" s="33"/>
      <c r="JGK197" s="33"/>
      <c r="JGL197" s="33"/>
      <c r="JGM197" s="33"/>
      <c r="JGN197" s="33"/>
      <c r="JGO197" s="33"/>
      <c r="JGP197" s="33"/>
      <c r="JGQ197" s="33"/>
      <c r="JGR197" s="33"/>
      <c r="JGS197" s="33"/>
      <c r="JGT197" s="33"/>
      <c r="JGU197" s="33"/>
      <c r="JGV197" s="33"/>
      <c r="JGW197" s="33"/>
      <c r="JGX197" s="33"/>
      <c r="JGY197" s="33"/>
      <c r="JGZ197" s="33"/>
      <c r="JHA197" s="33"/>
      <c r="JHB197" s="33"/>
      <c r="JHC197" s="33"/>
      <c r="JHD197" s="33"/>
      <c r="JHE197" s="33"/>
      <c r="JHF197" s="33"/>
      <c r="JHG197" s="33"/>
      <c r="JHH197" s="33"/>
      <c r="JHI197" s="33"/>
      <c r="JHJ197" s="33"/>
      <c r="JHK197" s="33"/>
      <c r="JHL197" s="33"/>
      <c r="JHM197" s="33"/>
      <c r="JHN197" s="33"/>
      <c r="JHO197" s="33"/>
      <c r="JHP197" s="33"/>
      <c r="JHQ197" s="33"/>
      <c r="JHR197" s="33"/>
      <c r="JHS197" s="33"/>
      <c r="JHT197" s="33"/>
      <c r="JHU197" s="33"/>
      <c r="JHV197" s="33"/>
      <c r="JHW197" s="33"/>
      <c r="JHX197" s="33"/>
      <c r="JHY197" s="33"/>
      <c r="JHZ197" s="33"/>
      <c r="JIA197" s="33"/>
      <c r="JIB197" s="33"/>
      <c r="JIC197" s="33"/>
      <c r="JID197" s="33"/>
      <c r="JIE197" s="33"/>
      <c r="JIF197" s="33"/>
      <c r="JIG197" s="33"/>
      <c r="JIH197" s="33"/>
      <c r="JII197" s="33"/>
      <c r="JIJ197" s="33"/>
      <c r="JIK197" s="33"/>
      <c r="JIL197" s="33"/>
      <c r="JIM197" s="33"/>
      <c r="JIN197" s="33"/>
      <c r="JIO197" s="33"/>
      <c r="JIP197" s="33"/>
      <c r="JIQ197" s="33"/>
      <c r="JIR197" s="33"/>
      <c r="JIS197" s="33"/>
      <c r="JIT197" s="33"/>
      <c r="JIU197" s="33"/>
      <c r="JIV197" s="33"/>
      <c r="JIW197" s="33"/>
      <c r="JIX197" s="33"/>
      <c r="JIY197" s="33"/>
      <c r="JIZ197" s="33"/>
      <c r="JJA197" s="33"/>
      <c r="JJB197" s="33"/>
      <c r="JJC197" s="33"/>
      <c r="JJD197" s="33"/>
      <c r="JJE197" s="33"/>
      <c r="JJF197" s="33"/>
      <c r="JJG197" s="33"/>
      <c r="JJH197" s="33"/>
      <c r="JJI197" s="33"/>
      <c r="JJJ197" s="33"/>
      <c r="JJK197" s="33"/>
      <c r="JJL197" s="33"/>
      <c r="JJM197" s="33"/>
      <c r="JJN197" s="33"/>
      <c r="JJO197" s="33"/>
      <c r="JJP197" s="33"/>
      <c r="JJQ197" s="33"/>
      <c r="JJR197" s="33"/>
      <c r="JJS197" s="33"/>
      <c r="JJT197" s="33"/>
      <c r="JJU197" s="33"/>
      <c r="JJV197" s="33"/>
      <c r="JJW197" s="33"/>
      <c r="JJX197" s="33"/>
      <c r="JJY197" s="33"/>
      <c r="JJZ197" s="33"/>
      <c r="JKA197" s="33"/>
      <c r="JKB197" s="33"/>
      <c r="JKC197" s="33"/>
      <c r="JKD197" s="33"/>
      <c r="JKE197" s="33"/>
      <c r="JKF197" s="33"/>
      <c r="JKG197" s="33"/>
      <c r="JKH197" s="33"/>
      <c r="JKI197" s="33"/>
      <c r="JKJ197" s="33"/>
      <c r="JKK197" s="33"/>
      <c r="JKL197" s="33"/>
      <c r="JKM197" s="33"/>
      <c r="JKN197" s="33"/>
      <c r="JKO197" s="33"/>
      <c r="JKP197" s="33"/>
      <c r="JKQ197" s="33"/>
      <c r="JKR197" s="33"/>
      <c r="JKS197" s="33"/>
      <c r="JKT197" s="33"/>
      <c r="JKU197" s="33"/>
      <c r="JKV197" s="33"/>
      <c r="JKW197" s="33"/>
      <c r="JKX197" s="33"/>
      <c r="JKY197" s="33"/>
      <c r="JKZ197" s="33"/>
      <c r="JLA197" s="33"/>
      <c r="JLB197" s="33"/>
      <c r="JLC197" s="33"/>
      <c r="JLD197" s="33"/>
      <c r="JLE197" s="33"/>
      <c r="JLF197" s="33"/>
      <c r="JLG197" s="33"/>
      <c r="JLH197" s="33"/>
      <c r="JLI197" s="33"/>
      <c r="JLJ197" s="33"/>
      <c r="JLK197" s="33"/>
      <c r="JLL197" s="33"/>
      <c r="JLM197" s="33"/>
      <c r="JLN197" s="33"/>
      <c r="JLO197" s="33"/>
      <c r="JLP197" s="33"/>
      <c r="JLQ197" s="33"/>
      <c r="JLR197" s="33"/>
      <c r="JLS197" s="33"/>
      <c r="JLT197" s="33"/>
      <c r="JLU197" s="33"/>
      <c r="JLV197" s="33"/>
      <c r="JLW197" s="33"/>
      <c r="JLX197" s="33"/>
      <c r="JLY197" s="33"/>
      <c r="JLZ197" s="33"/>
      <c r="JMA197" s="33"/>
      <c r="JMB197" s="33"/>
      <c r="JMC197" s="33"/>
      <c r="JMD197" s="33"/>
      <c r="JME197" s="33"/>
      <c r="JMF197" s="33"/>
      <c r="JMG197" s="33"/>
      <c r="JMH197" s="33"/>
      <c r="JMI197" s="33"/>
      <c r="JMJ197" s="33"/>
      <c r="JMK197" s="33"/>
      <c r="JML197" s="33"/>
      <c r="JMM197" s="33"/>
      <c r="JMN197" s="33"/>
      <c r="JMO197" s="33"/>
      <c r="JMP197" s="33"/>
      <c r="JMQ197" s="33"/>
      <c r="JMR197" s="33"/>
      <c r="JMS197" s="33"/>
      <c r="JMT197" s="33"/>
      <c r="JMU197" s="33"/>
      <c r="JMV197" s="33"/>
      <c r="JMW197" s="33"/>
      <c r="JMX197" s="33"/>
      <c r="JMY197" s="33"/>
      <c r="JMZ197" s="33"/>
      <c r="JNA197" s="33"/>
      <c r="JNB197" s="33"/>
      <c r="JNC197" s="33"/>
      <c r="JND197" s="33"/>
      <c r="JNE197" s="33"/>
      <c r="JNF197" s="33"/>
      <c r="JNG197" s="33"/>
      <c r="JNH197" s="33"/>
      <c r="JNI197" s="33"/>
      <c r="JNJ197" s="33"/>
      <c r="JNK197" s="33"/>
      <c r="JNL197" s="33"/>
      <c r="JNM197" s="33"/>
      <c r="JNN197" s="33"/>
      <c r="JNO197" s="33"/>
      <c r="JNP197" s="33"/>
      <c r="JNQ197" s="33"/>
      <c r="JNR197" s="33"/>
      <c r="JNS197" s="33"/>
      <c r="JNT197" s="33"/>
      <c r="JNU197" s="33"/>
      <c r="JNV197" s="33"/>
      <c r="JNW197" s="33"/>
      <c r="JNX197" s="33"/>
      <c r="JNY197" s="33"/>
      <c r="JNZ197" s="33"/>
      <c r="JOA197" s="33"/>
      <c r="JOB197" s="33"/>
      <c r="JOC197" s="33"/>
      <c r="JOD197" s="33"/>
      <c r="JOE197" s="33"/>
      <c r="JOF197" s="33"/>
      <c r="JOG197" s="33"/>
      <c r="JOH197" s="33"/>
      <c r="JOI197" s="33"/>
      <c r="JOJ197" s="33"/>
      <c r="JOK197" s="33"/>
      <c r="JOL197" s="33"/>
      <c r="JOM197" s="33"/>
      <c r="JON197" s="33"/>
      <c r="JOO197" s="33"/>
      <c r="JOP197" s="33"/>
      <c r="JOQ197" s="33"/>
      <c r="JOR197" s="33"/>
      <c r="JOS197" s="33"/>
      <c r="JOT197" s="33"/>
      <c r="JOU197" s="33"/>
      <c r="JOV197" s="33"/>
      <c r="JOW197" s="33"/>
      <c r="JOX197" s="33"/>
      <c r="JOY197" s="33"/>
      <c r="JOZ197" s="33"/>
      <c r="JPA197" s="33"/>
      <c r="JPB197" s="33"/>
      <c r="JPC197" s="33"/>
      <c r="JPD197" s="33"/>
      <c r="JPE197" s="33"/>
      <c r="JPF197" s="33"/>
      <c r="JPG197" s="33"/>
      <c r="JPH197" s="33"/>
      <c r="JPI197" s="33"/>
      <c r="JPJ197" s="33"/>
      <c r="JPK197" s="33"/>
      <c r="JPL197" s="33"/>
      <c r="JPM197" s="33"/>
      <c r="JPN197" s="33"/>
      <c r="JPO197" s="33"/>
      <c r="JPP197" s="33"/>
      <c r="JPQ197" s="33"/>
      <c r="JPR197" s="33"/>
      <c r="JPS197" s="33"/>
      <c r="JPT197" s="33"/>
      <c r="JPU197" s="33"/>
      <c r="JPV197" s="33"/>
      <c r="JPW197" s="33"/>
      <c r="JPX197" s="33"/>
      <c r="JPY197" s="33"/>
      <c r="JPZ197" s="33"/>
      <c r="JQA197" s="33"/>
      <c r="JQB197" s="33"/>
      <c r="JQC197" s="33"/>
      <c r="JQD197" s="33"/>
      <c r="JQE197" s="33"/>
      <c r="JQF197" s="33"/>
      <c r="JQG197" s="33"/>
      <c r="JQH197" s="33"/>
      <c r="JQI197" s="33"/>
      <c r="JQJ197" s="33"/>
      <c r="JQK197" s="33"/>
      <c r="JQL197" s="33"/>
      <c r="JQM197" s="33"/>
      <c r="JQN197" s="33"/>
      <c r="JQO197" s="33"/>
      <c r="JQP197" s="33"/>
      <c r="JQQ197" s="33"/>
      <c r="JQR197" s="33"/>
      <c r="JQS197" s="33"/>
      <c r="JQT197" s="33"/>
      <c r="JQU197" s="33"/>
      <c r="JQV197" s="33"/>
      <c r="JQW197" s="33"/>
      <c r="JQX197" s="33"/>
      <c r="JQY197" s="33"/>
      <c r="JQZ197" s="33"/>
      <c r="JRA197" s="33"/>
      <c r="JRB197" s="33"/>
      <c r="JRC197" s="33"/>
      <c r="JRD197" s="33"/>
      <c r="JRE197" s="33"/>
      <c r="JRF197" s="33"/>
      <c r="JRG197" s="33"/>
      <c r="JRH197" s="33"/>
      <c r="JRI197" s="33"/>
      <c r="JRJ197" s="33"/>
      <c r="JRK197" s="33"/>
      <c r="JRL197" s="33"/>
      <c r="JRM197" s="33"/>
      <c r="JRN197" s="33"/>
      <c r="JRO197" s="33"/>
      <c r="JRP197" s="33"/>
      <c r="JRQ197" s="33"/>
      <c r="JRR197" s="33"/>
      <c r="JRS197" s="33"/>
      <c r="JRT197" s="33"/>
      <c r="JRU197" s="33"/>
      <c r="JRV197" s="33"/>
      <c r="JRW197" s="33"/>
      <c r="JRX197" s="33"/>
      <c r="JRY197" s="33"/>
      <c r="JRZ197" s="33"/>
      <c r="JSA197" s="33"/>
      <c r="JSB197" s="33"/>
      <c r="JSC197" s="33"/>
      <c r="JSD197" s="33"/>
      <c r="JSE197" s="33"/>
      <c r="JSF197" s="33"/>
      <c r="JSG197" s="33"/>
      <c r="JSH197" s="33"/>
      <c r="JSI197" s="33"/>
      <c r="JSJ197" s="33"/>
      <c r="JSK197" s="33"/>
      <c r="JSL197" s="33"/>
      <c r="JSM197" s="33"/>
      <c r="JSN197" s="33"/>
      <c r="JSO197" s="33"/>
      <c r="JSP197" s="33"/>
      <c r="JSQ197" s="33"/>
      <c r="JSR197" s="33"/>
      <c r="JSS197" s="33"/>
      <c r="JST197" s="33"/>
      <c r="JSU197" s="33"/>
      <c r="JSV197" s="33"/>
      <c r="JSW197" s="33"/>
      <c r="JSX197" s="33"/>
      <c r="JSY197" s="33"/>
      <c r="JSZ197" s="33"/>
      <c r="JTA197" s="33"/>
      <c r="JTB197" s="33"/>
      <c r="JTC197" s="33"/>
      <c r="JTD197" s="33"/>
      <c r="JTE197" s="33"/>
      <c r="JTF197" s="33"/>
      <c r="JTG197" s="33"/>
      <c r="JTH197" s="33"/>
      <c r="JTI197" s="33"/>
      <c r="JTJ197" s="33"/>
      <c r="JTK197" s="33"/>
      <c r="JTL197" s="33"/>
      <c r="JTM197" s="33"/>
      <c r="JTN197" s="33"/>
      <c r="JTO197" s="33"/>
      <c r="JTP197" s="33"/>
      <c r="JTQ197" s="33"/>
      <c r="JTR197" s="33"/>
      <c r="JTS197" s="33"/>
      <c r="JTT197" s="33"/>
      <c r="JTU197" s="33"/>
      <c r="JTV197" s="33"/>
      <c r="JTW197" s="33"/>
      <c r="JTX197" s="33"/>
      <c r="JTY197" s="33"/>
      <c r="JTZ197" s="33"/>
      <c r="JUA197" s="33"/>
      <c r="JUB197" s="33"/>
      <c r="JUC197" s="33"/>
      <c r="JUD197" s="33"/>
      <c r="JUE197" s="33"/>
      <c r="JUF197" s="33"/>
      <c r="JUG197" s="33"/>
      <c r="JUH197" s="33"/>
      <c r="JUI197" s="33"/>
      <c r="JUJ197" s="33"/>
      <c r="JUK197" s="33"/>
      <c r="JUL197" s="33"/>
      <c r="JUM197" s="33"/>
      <c r="JUN197" s="33"/>
      <c r="JUO197" s="33"/>
      <c r="JUP197" s="33"/>
      <c r="JUQ197" s="33"/>
      <c r="JUR197" s="33"/>
      <c r="JUS197" s="33"/>
      <c r="JUT197" s="33"/>
      <c r="JUU197" s="33"/>
      <c r="JUV197" s="33"/>
      <c r="JUW197" s="33"/>
      <c r="JUX197" s="33"/>
      <c r="JUY197" s="33"/>
      <c r="JUZ197" s="33"/>
      <c r="JVA197" s="33"/>
      <c r="JVB197" s="33"/>
      <c r="JVC197" s="33"/>
      <c r="JVD197" s="33"/>
      <c r="JVE197" s="33"/>
      <c r="JVF197" s="33"/>
      <c r="JVG197" s="33"/>
      <c r="JVH197" s="33"/>
      <c r="JVI197" s="33"/>
      <c r="JVJ197" s="33"/>
      <c r="JVK197" s="33"/>
      <c r="JVL197" s="33"/>
      <c r="JVM197" s="33"/>
      <c r="JVN197" s="33"/>
      <c r="JVO197" s="33"/>
      <c r="JVP197" s="33"/>
      <c r="JVQ197" s="33"/>
      <c r="JVR197" s="33"/>
      <c r="JVS197" s="33"/>
      <c r="JVT197" s="33"/>
      <c r="JVU197" s="33"/>
      <c r="JVV197" s="33"/>
      <c r="JVW197" s="33"/>
      <c r="JVX197" s="33"/>
      <c r="JVY197" s="33"/>
      <c r="JVZ197" s="33"/>
      <c r="JWA197" s="33"/>
      <c r="JWB197" s="33"/>
      <c r="JWC197" s="33"/>
      <c r="JWD197" s="33"/>
      <c r="JWE197" s="33"/>
      <c r="JWF197" s="33"/>
      <c r="JWG197" s="33"/>
      <c r="JWH197" s="33"/>
      <c r="JWI197" s="33"/>
      <c r="JWJ197" s="33"/>
      <c r="JWK197" s="33"/>
      <c r="JWL197" s="33"/>
      <c r="JWM197" s="33"/>
      <c r="JWN197" s="33"/>
      <c r="JWO197" s="33"/>
      <c r="JWP197" s="33"/>
      <c r="JWQ197" s="33"/>
      <c r="JWR197" s="33"/>
      <c r="JWS197" s="33"/>
      <c r="JWT197" s="33"/>
      <c r="JWU197" s="33"/>
      <c r="JWV197" s="33"/>
      <c r="JWW197" s="33"/>
      <c r="JWX197" s="33"/>
      <c r="JWY197" s="33"/>
      <c r="JWZ197" s="33"/>
      <c r="JXA197" s="33"/>
      <c r="JXB197" s="33"/>
      <c r="JXC197" s="33"/>
      <c r="JXD197" s="33"/>
      <c r="JXE197" s="33"/>
      <c r="JXF197" s="33"/>
      <c r="JXG197" s="33"/>
      <c r="JXH197" s="33"/>
      <c r="JXI197" s="33"/>
      <c r="JXJ197" s="33"/>
      <c r="JXK197" s="33"/>
      <c r="JXL197" s="33"/>
      <c r="JXM197" s="33"/>
      <c r="JXN197" s="33"/>
      <c r="JXO197" s="33"/>
      <c r="JXP197" s="33"/>
      <c r="JXQ197" s="33"/>
      <c r="JXR197" s="33"/>
      <c r="JXS197" s="33"/>
      <c r="JXT197" s="33"/>
      <c r="JXU197" s="33"/>
      <c r="JXV197" s="33"/>
      <c r="JXW197" s="33"/>
      <c r="JXX197" s="33"/>
      <c r="JXY197" s="33"/>
      <c r="JXZ197" s="33"/>
      <c r="JYA197" s="33"/>
      <c r="JYB197" s="33"/>
      <c r="JYC197" s="33"/>
      <c r="JYD197" s="33"/>
      <c r="JYE197" s="33"/>
      <c r="JYF197" s="33"/>
      <c r="JYG197" s="33"/>
      <c r="JYH197" s="33"/>
      <c r="JYI197" s="33"/>
      <c r="JYJ197" s="33"/>
      <c r="JYK197" s="33"/>
      <c r="JYL197" s="33"/>
      <c r="JYM197" s="33"/>
      <c r="JYN197" s="33"/>
      <c r="JYO197" s="33"/>
      <c r="JYP197" s="33"/>
      <c r="JYQ197" s="33"/>
      <c r="JYR197" s="33"/>
      <c r="JYS197" s="33"/>
      <c r="JYT197" s="33"/>
      <c r="JYU197" s="33"/>
      <c r="JYV197" s="33"/>
      <c r="JYW197" s="33"/>
      <c r="JYX197" s="33"/>
      <c r="JYY197" s="33"/>
      <c r="JYZ197" s="33"/>
      <c r="JZA197" s="33"/>
      <c r="JZB197" s="33"/>
      <c r="JZC197" s="33"/>
      <c r="JZD197" s="33"/>
      <c r="JZE197" s="33"/>
      <c r="JZF197" s="33"/>
      <c r="JZG197" s="33"/>
      <c r="JZH197" s="33"/>
      <c r="JZI197" s="33"/>
      <c r="JZJ197" s="33"/>
      <c r="JZK197" s="33"/>
      <c r="JZL197" s="33"/>
      <c r="JZM197" s="33"/>
      <c r="JZN197" s="33"/>
      <c r="JZO197" s="33"/>
      <c r="JZP197" s="33"/>
      <c r="JZQ197" s="33"/>
      <c r="JZR197" s="33"/>
      <c r="JZS197" s="33"/>
      <c r="JZT197" s="33"/>
      <c r="JZU197" s="33"/>
      <c r="JZV197" s="33"/>
      <c r="JZW197" s="33"/>
      <c r="JZX197" s="33"/>
      <c r="JZY197" s="33"/>
      <c r="JZZ197" s="33"/>
      <c r="KAA197" s="33"/>
      <c r="KAB197" s="33"/>
      <c r="KAC197" s="33"/>
      <c r="KAD197" s="33"/>
      <c r="KAE197" s="33"/>
      <c r="KAF197" s="33"/>
      <c r="KAG197" s="33"/>
      <c r="KAH197" s="33"/>
      <c r="KAI197" s="33"/>
      <c r="KAJ197" s="33"/>
      <c r="KAK197" s="33"/>
      <c r="KAL197" s="33"/>
      <c r="KAM197" s="33"/>
      <c r="KAN197" s="33"/>
      <c r="KAO197" s="33"/>
      <c r="KAP197" s="33"/>
      <c r="KAQ197" s="33"/>
      <c r="KAR197" s="33"/>
      <c r="KAS197" s="33"/>
      <c r="KAT197" s="33"/>
      <c r="KAU197" s="33"/>
      <c r="KAV197" s="33"/>
      <c r="KAW197" s="33"/>
      <c r="KAX197" s="33"/>
      <c r="KAY197" s="33"/>
      <c r="KAZ197" s="33"/>
      <c r="KBA197" s="33"/>
      <c r="KBB197" s="33"/>
      <c r="KBC197" s="33"/>
      <c r="KBD197" s="33"/>
      <c r="KBE197" s="33"/>
      <c r="KBF197" s="33"/>
      <c r="KBG197" s="33"/>
      <c r="KBH197" s="33"/>
      <c r="KBI197" s="33"/>
      <c r="KBJ197" s="33"/>
      <c r="KBK197" s="33"/>
      <c r="KBL197" s="33"/>
      <c r="KBM197" s="33"/>
      <c r="KBN197" s="33"/>
      <c r="KBO197" s="33"/>
      <c r="KBP197" s="33"/>
      <c r="KBQ197" s="33"/>
      <c r="KBR197" s="33"/>
      <c r="KBS197" s="33"/>
      <c r="KBT197" s="33"/>
      <c r="KBU197" s="33"/>
      <c r="KBV197" s="33"/>
      <c r="KBW197" s="33"/>
      <c r="KBX197" s="33"/>
      <c r="KBY197" s="33"/>
      <c r="KBZ197" s="33"/>
      <c r="KCA197" s="33"/>
      <c r="KCB197" s="33"/>
      <c r="KCC197" s="33"/>
      <c r="KCD197" s="33"/>
      <c r="KCE197" s="33"/>
      <c r="KCF197" s="33"/>
      <c r="KCG197" s="33"/>
      <c r="KCH197" s="33"/>
      <c r="KCI197" s="33"/>
      <c r="KCJ197" s="33"/>
      <c r="KCK197" s="33"/>
      <c r="KCL197" s="33"/>
      <c r="KCM197" s="33"/>
      <c r="KCN197" s="33"/>
      <c r="KCO197" s="33"/>
      <c r="KCP197" s="33"/>
      <c r="KCQ197" s="33"/>
      <c r="KCR197" s="33"/>
      <c r="KCS197" s="33"/>
      <c r="KCT197" s="33"/>
      <c r="KCU197" s="33"/>
      <c r="KCV197" s="33"/>
      <c r="KCW197" s="33"/>
      <c r="KCX197" s="33"/>
      <c r="KCY197" s="33"/>
      <c r="KCZ197" s="33"/>
      <c r="KDA197" s="33"/>
      <c r="KDB197" s="33"/>
      <c r="KDC197" s="33"/>
      <c r="KDD197" s="33"/>
      <c r="KDE197" s="33"/>
      <c r="KDF197" s="33"/>
      <c r="KDG197" s="33"/>
      <c r="KDH197" s="33"/>
      <c r="KDI197" s="33"/>
      <c r="KDJ197" s="33"/>
      <c r="KDK197" s="33"/>
      <c r="KDL197" s="33"/>
      <c r="KDM197" s="33"/>
      <c r="KDN197" s="33"/>
      <c r="KDO197" s="33"/>
      <c r="KDP197" s="33"/>
      <c r="KDQ197" s="33"/>
      <c r="KDR197" s="33"/>
      <c r="KDS197" s="33"/>
      <c r="KDT197" s="33"/>
      <c r="KDU197" s="33"/>
      <c r="KDV197" s="33"/>
      <c r="KDW197" s="33"/>
      <c r="KDX197" s="33"/>
      <c r="KDY197" s="33"/>
      <c r="KDZ197" s="33"/>
      <c r="KEA197" s="33"/>
      <c r="KEB197" s="33"/>
      <c r="KEC197" s="33"/>
      <c r="KED197" s="33"/>
      <c r="KEE197" s="33"/>
      <c r="KEF197" s="33"/>
      <c r="KEG197" s="33"/>
      <c r="KEH197" s="33"/>
      <c r="KEI197" s="33"/>
      <c r="KEJ197" s="33"/>
      <c r="KEK197" s="33"/>
      <c r="KEL197" s="33"/>
      <c r="KEM197" s="33"/>
      <c r="KEN197" s="33"/>
      <c r="KEO197" s="33"/>
      <c r="KEP197" s="33"/>
      <c r="KEQ197" s="33"/>
      <c r="KER197" s="33"/>
      <c r="KES197" s="33"/>
      <c r="KET197" s="33"/>
      <c r="KEU197" s="33"/>
      <c r="KEV197" s="33"/>
      <c r="KEW197" s="33"/>
      <c r="KEX197" s="33"/>
      <c r="KEY197" s="33"/>
      <c r="KEZ197" s="33"/>
      <c r="KFA197" s="33"/>
      <c r="KFB197" s="33"/>
      <c r="KFC197" s="33"/>
      <c r="KFD197" s="33"/>
      <c r="KFE197" s="33"/>
      <c r="KFF197" s="33"/>
      <c r="KFG197" s="33"/>
      <c r="KFH197" s="33"/>
      <c r="KFI197" s="33"/>
      <c r="KFJ197" s="33"/>
      <c r="KFK197" s="33"/>
      <c r="KFL197" s="33"/>
      <c r="KFM197" s="33"/>
      <c r="KFN197" s="33"/>
      <c r="KFO197" s="33"/>
      <c r="KFP197" s="33"/>
      <c r="KFQ197" s="33"/>
      <c r="KFR197" s="33"/>
      <c r="KFS197" s="33"/>
      <c r="KFT197" s="33"/>
      <c r="KFU197" s="33"/>
      <c r="KFV197" s="33"/>
      <c r="KFW197" s="33"/>
      <c r="KFX197" s="33"/>
      <c r="KFY197" s="33"/>
      <c r="KFZ197" s="33"/>
      <c r="KGA197" s="33"/>
      <c r="KGB197" s="33"/>
      <c r="KGC197" s="33"/>
      <c r="KGD197" s="33"/>
      <c r="KGE197" s="33"/>
      <c r="KGF197" s="33"/>
      <c r="KGG197" s="33"/>
      <c r="KGH197" s="33"/>
      <c r="KGI197" s="33"/>
      <c r="KGJ197" s="33"/>
      <c r="KGK197" s="33"/>
      <c r="KGL197" s="33"/>
      <c r="KGM197" s="33"/>
      <c r="KGN197" s="33"/>
      <c r="KGO197" s="33"/>
      <c r="KGP197" s="33"/>
      <c r="KGQ197" s="33"/>
      <c r="KGR197" s="33"/>
      <c r="KGS197" s="33"/>
      <c r="KGT197" s="33"/>
      <c r="KGU197" s="33"/>
      <c r="KGV197" s="33"/>
      <c r="KGW197" s="33"/>
      <c r="KGX197" s="33"/>
      <c r="KGY197" s="33"/>
      <c r="KGZ197" s="33"/>
      <c r="KHA197" s="33"/>
      <c r="KHB197" s="33"/>
      <c r="KHC197" s="33"/>
      <c r="KHD197" s="33"/>
      <c r="KHE197" s="33"/>
      <c r="KHF197" s="33"/>
      <c r="KHG197" s="33"/>
      <c r="KHH197" s="33"/>
      <c r="KHI197" s="33"/>
      <c r="KHJ197" s="33"/>
      <c r="KHK197" s="33"/>
      <c r="KHL197" s="33"/>
      <c r="KHM197" s="33"/>
      <c r="KHN197" s="33"/>
      <c r="KHO197" s="33"/>
      <c r="KHP197" s="33"/>
      <c r="KHQ197" s="33"/>
      <c r="KHR197" s="33"/>
      <c r="KHS197" s="33"/>
      <c r="KHT197" s="33"/>
      <c r="KHU197" s="33"/>
      <c r="KHV197" s="33"/>
      <c r="KHW197" s="33"/>
      <c r="KHX197" s="33"/>
      <c r="KHY197" s="33"/>
      <c r="KHZ197" s="33"/>
      <c r="KIA197" s="33"/>
      <c r="KIB197" s="33"/>
      <c r="KIC197" s="33"/>
      <c r="KID197" s="33"/>
      <c r="KIE197" s="33"/>
      <c r="KIF197" s="33"/>
      <c r="KIG197" s="33"/>
      <c r="KIH197" s="33"/>
      <c r="KII197" s="33"/>
      <c r="KIJ197" s="33"/>
      <c r="KIK197" s="33"/>
      <c r="KIL197" s="33"/>
      <c r="KIM197" s="33"/>
      <c r="KIN197" s="33"/>
      <c r="KIO197" s="33"/>
      <c r="KIP197" s="33"/>
      <c r="KIQ197" s="33"/>
      <c r="KIR197" s="33"/>
      <c r="KIS197" s="33"/>
      <c r="KIT197" s="33"/>
      <c r="KIU197" s="33"/>
      <c r="KIV197" s="33"/>
      <c r="KIW197" s="33"/>
      <c r="KIX197" s="33"/>
      <c r="KIY197" s="33"/>
      <c r="KIZ197" s="33"/>
      <c r="KJA197" s="33"/>
      <c r="KJB197" s="33"/>
      <c r="KJC197" s="33"/>
      <c r="KJD197" s="33"/>
      <c r="KJE197" s="33"/>
      <c r="KJF197" s="33"/>
      <c r="KJG197" s="33"/>
      <c r="KJH197" s="33"/>
      <c r="KJI197" s="33"/>
      <c r="KJJ197" s="33"/>
      <c r="KJK197" s="33"/>
      <c r="KJL197" s="33"/>
      <c r="KJM197" s="33"/>
      <c r="KJN197" s="33"/>
      <c r="KJO197" s="33"/>
      <c r="KJP197" s="33"/>
      <c r="KJQ197" s="33"/>
      <c r="KJR197" s="33"/>
      <c r="KJS197" s="33"/>
      <c r="KJT197" s="33"/>
      <c r="KJU197" s="33"/>
      <c r="KJV197" s="33"/>
      <c r="KJW197" s="33"/>
      <c r="KJX197" s="33"/>
      <c r="KJY197" s="33"/>
      <c r="KJZ197" s="33"/>
      <c r="KKA197" s="33"/>
      <c r="KKB197" s="33"/>
      <c r="KKC197" s="33"/>
      <c r="KKD197" s="33"/>
      <c r="KKE197" s="33"/>
      <c r="KKF197" s="33"/>
      <c r="KKG197" s="33"/>
      <c r="KKH197" s="33"/>
      <c r="KKI197" s="33"/>
      <c r="KKJ197" s="33"/>
      <c r="KKK197" s="33"/>
      <c r="KKL197" s="33"/>
      <c r="KKM197" s="33"/>
      <c r="KKN197" s="33"/>
      <c r="KKO197" s="33"/>
      <c r="KKP197" s="33"/>
      <c r="KKQ197" s="33"/>
      <c r="KKR197" s="33"/>
      <c r="KKS197" s="33"/>
      <c r="KKT197" s="33"/>
      <c r="KKU197" s="33"/>
      <c r="KKV197" s="33"/>
      <c r="KKW197" s="33"/>
      <c r="KKX197" s="33"/>
      <c r="KKY197" s="33"/>
      <c r="KKZ197" s="33"/>
      <c r="KLA197" s="33"/>
      <c r="KLB197" s="33"/>
      <c r="KLC197" s="33"/>
      <c r="KLD197" s="33"/>
      <c r="KLE197" s="33"/>
      <c r="KLF197" s="33"/>
      <c r="KLG197" s="33"/>
      <c r="KLH197" s="33"/>
      <c r="KLI197" s="33"/>
      <c r="KLJ197" s="33"/>
      <c r="KLK197" s="33"/>
      <c r="KLL197" s="33"/>
      <c r="KLM197" s="33"/>
      <c r="KLN197" s="33"/>
      <c r="KLO197" s="33"/>
      <c r="KLP197" s="33"/>
      <c r="KLQ197" s="33"/>
      <c r="KLR197" s="33"/>
      <c r="KLS197" s="33"/>
      <c r="KLT197" s="33"/>
      <c r="KLU197" s="33"/>
      <c r="KLV197" s="33"/>
      <c r="KLW197" s="33"/>
      <c r="KLX197" s="33"/>
      <c r="KLY197" s="33"/>
      <c r="KLZ197" s="33"/>
      <c r="KMA197" s="33"/>
      <c r="KMB197" s="33"/>
      <c r="KMC197" s="33"/>
      <c r="KMD197" s="33"/>
      <c r="KME197" s="33"/>
      <c r="KMF197" s="33"/>
      <c r="KMG197" s="33"/>
      <c r="KMH197" s="33"/>
      <c r="KMI197" s="33"/>
      <c r="KMJ197" s="33"/>
      <c r="KMK197" s="33"/>
      <c r="KML197" s="33"/>
      <c r="KMM197" s="33"/>
      <c r="KMN197" s="33"/>
      <c r="KMO197" s="33"/>
      <c r="KMP197" s="33"/>
      <c r="KMQ197" s="33"/>
      <c r="KMR197" s="33"/>
      <c r="KMS197" s="33"/>
      <c r="KMT197" s="33"/>
      <c r="KMU197" s="33"/>
      <c r="KMV197" s="33"/>
      <c r="KMW197" s="33"/>
      <c r="KMX197" s="33"/>
      <c r="KMY197" s="33"/>
      <c r="KMZ197" s="33"/>
      <c r="KNA197" s="33"/>
      <c r="KNB197" s="33"/>
      <c r="KNC197" s="33"/>
      <c r="KND197" s="33"/>
      <c r="KNE197" s="33"/>
      <c r="KNF197" s="33"/>
      <c r="KNG197" s="33"/>
      <c r="KNH197" s="33"/>
      <c r="KNI197" s="33"/>
      <c r="KNJ197" s="33"/>
      <c r="KNK197" s="33"/>
      <c r="KNL197" s="33"/>
      <c r="KNM197" s="33"/>
      <c r="KNN197" s="33"/>
      <c r="KNO197" s="33"/>
      <c r="KNP197" s="33"/>
      <c r="KNQ197" s="33"/>
      <c r="KNR197" s="33"/>
      <c r="KNS197" s="33"/>
      <c r="KNT197" s="33"/>
      <c r="KNU197" s="33"/>
      <c r="KNV197" s="33"/>
      <c r="KNW197" s="33"/>
      <c r="KNX197" s="33"/>
      <c r="KNY197" s="33"/>
      <c r="KNZ197" s="33"/>
      <c r="KOA197" s="33"/>
      <c r="KOB197" s="33"/>
      <c r="KOC197" s="33"/>
      <c r="KOD197" s="33"/>
      <c r="KOE197" s="33"/>
      <c r="KOF197" s="33"/>
      <c r="KOG197" s="33"/>
      <c r="KOH197" s="33"/>
      <c r="KOI197" s="33"/>
      <c r="KOJ197" s="33"/>
      <c r="KOK197" s="33"/>
      <c r="KOL197" s="33"/>
      <c r="KOM197" s="33"/>
      <c r="KON197" s="33"/>
      <c r="KOO197" s="33"/>
      <c r="KOP197" s="33"/>
      <c r="KOQ197" s="33"/>
      <c r="KOR197" s="33"/>
      <c r="KOS197" s="33"/>
      <c r="KOT197" s="33"/>
      <c r="KOU197" s="33"/>
      <c r="KOV197" s="33"/>
      <c r="KOW197" s="33"/>
      <c r="KOX197" s="33"/>
      <c r="KOY197" s="33"/>
      <c r="KOZ197" s="33"/>
      <c r="KPA197" s="33"/>
      <c r="KPB197" s="33"/>
      <c r="KPC197" s="33"/>
      <c r="KPD197" s="33"/>
      <c r="KPE197" s="33"/>
      <c r="KPF197" s="33"/>
      <c r="KPG197" s="33"/>
      <c r="KPH197" s="33"/>
      <c r="KPI197" s="33"/>
      <c r="KPJ197" s="33"/>
      <c r="KPK197" s="33"/>
      <c r="KPL197" s="33"/>
      <c r="KPM197" s="33"/>
      <c r="KPN197" s="33"/>
      <c r="KPO197" s="33"/>
      <c r="KPP197" s="33"/>
      <c r="KPQ197" s="33"/>
      <c r="KPR197" s="33"/>
      <c r="KPS197" s="33"/>
      <c r="KPT197" s="33"/>
      <c r="KPU197" s="33"/>
      <c r="KPV197" s="33"/>
      <c r="KPW197" s="33"/>
      <c r="KPX197" s="33"/>
      <c r="KPY197" s="33"/>
      <c r="KPZ197" s="33"/>
      <c r="KQA197" s="33"/>
      <c r="KQB197" s="33"/>
      <c r="KQC197" s="33"/>
      <c r="KQD197" s="33"/>
      <c r="KQE197" s="33"/>
      <c r="KQF197" s="33"/>
      <c r="KQG197" s="33"/>
      <c r="KQH197" s="33"/>
      <c r="KQI197" s="33"/>
      <c r="KQJ197" s="33"/>
      <c r="KQK197" s="33"/>
      <c r="KQL197" s="33"/>
      <c r="KQM197" s="33"/>
      <c r="KQN197" s="33"/>
      <c r="KQO197" s="33"/>
      <c r="KQP197" s="33"/>
      <c r="KQQ197" s="33"/>
      <c r="KQR197" s="33"/>
      <c r="KQS197" s="33"/>
      <c r="KQT197" s="33"/>
      <c r="KQU197" s="33"/>
      <c r="KQV197" s="33"/>
      <c r="KQW197" s="33"/>
      <c r="KQX197" s="33"/>
      <c r="KQY197" s="33"/>
      <c r="KQZ197" s="33"/>
      <c r="KRA197" s="33"/>
      <c r="KRB197" s="33"/>
      <c r="KRC197" s="33"/>
      <c r="KRD197" s="33"/>
      <c r="KRE197" s="33"/>
      <c r="KRF197" s="33"/>
      <c r="KRG197" s="33"/>
      <c r="KRH197" s="33"/>
      <c r="KRI197" s="33"/>
      <c r="KRJ197" s="33"/>
      <c r="KRK197" s="33"/>
      <c r="KRL197" s="33"/>
      <c r="KRM197" s="33"/>
      <c r="KRN197" s="33"/>
      <c r="KRO197" s="33"/>
      <c r="KRP197" s="33"/>
      <c r="KRQ197" s="33"/>
      <c r="KRR197" s="33"/>
      <c r="KRS197" s="33"/>
      <c r="KRT197" s="33"/>
      <c r="KRU197" s="33"/>
      <c r="KRV197" s="33"/>
      <c r="KRW197" s="33"/>
      <c r="KRX197" s="33"/>
      <c r="KRY197" s="33"/>
      <c r="KRZ197" s="33"/>
      <c r="KSA197" s="33"/>
      <c r="KSB197" s="33"/>
      <c r="KSC197" s="33"/>
      <c r="KSD197" s="33"/>
      <c r="KSE197" s="33"/>
      <c r="KSF197" s="33"/>
      <c r="KSG197" s="33"/>
      <c r="KSH197" s="33"/>
      <c r="KSI197" s="33"/>
      <c r="KSJ197" s="33"/>
      <c r="KSK197" s="33"/>
      <c r="KSL197" s="33"/>
      <c r="KSM197" s="33"/>
      <c r="KSN197" s="33"/>
      <c r="KSO197" s="33"/>
      <c r="KSP197" s="33"/>
      <c r="KSQ197" s="33"/>
      <c r="KSR197" s="33"/>
      <c r="KSS197" s="33"/>
      <c r="KST197" s="33"/>
      <c r="KSU197" s="33"/>
      <c r="KSV197" s="33"/>
      <c r="KSW197" s="33"/>
      <c r="KSX197" s="33"/>
      <c r="KSY197" s="33"/>
      <c r="KSZ197" s="33"/>
      <c r="KTA197" s="33"/>
      <c r="KTB197" s="33"/>
      <c r="KTC197" s="33"/>
      <c r="KTD197" s="33"/>
      <c r="KTE197" s="33"/>
      <c r="KTF197" s="33"/>
      <c r="KTG197" s="33"/>
      <c r="KTH197" s="33"/>
      <c r="KTI197" s="33"/>
      <c r="KTJ197" s="33"/>
      <c r="KTK197" s="33"/>
      <c r="KTL197" s="33"/>
      <c r="KTM197" s="33"/>
      <c r="KTN197" s="33"/>
      <c r="KTO197" s="33"/>
      <c r="KTP197" s="33"/>
      <c r="KTQ197" s="33"/>
      <c r="KTR197" s="33"/>
      <c r="KTS197" s="33"/>
      <c r="KTT197" s="33"/>
      <c r="KTU197" s="33"/>
      <c r="KTV197" s="33"/>
      <c r="KTW197" s="33"/>
      <c r="KTX197" s="33"/>
      <c r="KTY197" s="33"/>
      <c r="KTZ197" s="33"/>
      <c r="KUA197" s="33"/>
      <c r="KUB197" s="33"/>
      <c r="KUC197" s="33"/>
      <c r="KUD197" s="33"/>
      <c r="KUE197" s="33"/>
      <c r="KUF197" s="33"/>
      <c r="KUG197" s="33"/>
      <c r="KUH197" s="33"/>
      <c r="KUI197" s="33"/>
      <c r="KUJ197" s="33"/>
      <c r="KUK197" s="33"/>
      <c r="KUL197" s="33"/>
      <c r="KUM197" s="33"/>
      <c r="KUN197" s="33"/>
      <c r="KUO197" s="33"/>
      <c r="KUP197" s="33"/>
      <c r="KUQ197" s="33"/>
      <c r="KUR197" s="33"/>
      <c r="KUS197" s="33"/>
      <c r="KUT197" s="33"/>
      <c r="KUU197" s="33"/>
      <c r="KUV197" s="33"/>
      <c r="KUW197" s="33"/>
      <c r="KUX197" s="33"/>
      <c r="KUY197" s="33"/>
      <c r="KUZ197" s="33"/>
      <c r="KVA197" s="33"/>
      <c r="KVB197" s="33"/>
      <c r="KVC197" s="33"/>
      <c r="KVD197" s="33"/>
      <c r="KVE197" s="33"/>
      <c r="KVF197" s="33"/>
      <c r="KVG197" s="33"/>
      <c r="KVH197" s="33"/>
      <c r="KVI197" s="33"/>
      <c r="KVJ197" s="33"/>
      <c r="KVK197" s="33"/>
      <c r="KVL197" s="33"/>
      <c r="KVM197" s="33"/>
      <c r="KVN197" s="33"/>
      <c r="KVO197" s="33"/>
      <c r="KVP197" s="33"/>
      <c r="KVQ197" s="33"/>
      <c r="KVR197" s="33"/>
      <c r="KVS197" s="33"/>
      <c r="KVT197" s="33"/>
      <c r="KVU197" s="33"/>
      <c r="KVV197" s="33"/>
      <c r="KVW197" s="33"/>
      <c r="KVX197" s="33"/>
      <c r="KVY197" s="33"/>
      <c r="KVZ197" s="33"/>
      <c r="KWA197" s="33"/>
      <c r="KWB197" s="33"/>
      <c r="KWC197" s="33"/>
      <c r="KWD197" s="33"/>
      <c r="KWE197" s="33"/>
      <c r="KWF197" s="33"/>
      <c r="KWG197" s="33"/>
      <c r="KWH197" s="33"/>
      <c r="KWI197" s="33"/>
      <c r="KWJ197" s="33"/>
      <c r="KWK197" s="33"/>
      <c r="KWL197" s="33"/>
      <c r="KWM197" s="33"/>
      <c r="KWN197" s="33"/>
      <c r="KWO197" s="33"/>
      <c r="KWP197" s="33"/>
      <c r="KWQ197" s="33"/>
      <c r="KWR197" s="33"/>
      <c r="KWS197" s="33"/>
      <c r="KWT197" s="33"/>
      <c r="KWU197" s="33"/>
      <c r="KWV197" s="33"/>
      <c r="KWW197" s="33"/>
      <c r="KWX197" s="33"/>
      <c r="KWY197" s="33"/>
      <c r="KWZ197" s="33"/>
      <c r="KXA197" s="33"/>
      <c r="KXB197" s="33"/>
      <c r="KXC197" s="33"/>
      <c r="KXD197" s="33"/>
      <c r="KXE197" s="33"/>
      <c r="KXF197" s="33"/>
      <c r="KXG197" s="33"/>
      <c r="KXH197" s="33"/>
      <c r="KXI197" s="33"/>
      <c r="KXJ197" s="33"/>
      <c r="KXK197" s="33"/>
      <c r="KXL197" s="33"/>
      <c r="KXM197" s="33"/>
      <c r="KXN197" s="33"/>
      <c r="KXO197" s="33"/>
      <c r="KXP197" s="33"/>
      <c r="KXQ197" s="33"/>
      <c r="KXR197" s="33"/>
      <c r="KXS197" s="33"/>
      <c r="KXT197" s="33"/>
      <c r="KXU197" s="33"/>
      <c r="KXV197" s="33"/>
      <c r="KXW197" s="33"/>
      <c r="KXX197" s="33"/>
      <c r="KXY197" s="33"/>
      <c r="KXZ197" s="33"/>
      <c r="KYA197" s="33"/>
      <c r="KYB197" s="33"/>
      <c r="KYC197" s="33"/>
      <c r="KYD197" s="33"/>
      <c r="KYE197" s="33"/>
      <c r="KYF197" s="33"/>
      <c r="KYG197" s="33"/>
      <c r="KYH197" s="33"/>
      <c r="KYI197" s="33"/>
      <c r="KYJ197" s="33"/>
      <c r="KYK197" s="33"/>
      <c r="KYL197" s="33"/>
      <c r="KYM197" s="33"/>
      <c r="KYN197" s="33"/>
      <c r="KYO197" s="33"/>
      <c r="KYP197" s="33"/>
      <c r="KYQ197" s="33"/>
      <c r="KYR197" s="33"/>
      <c r="KYS197" s="33"/>
      <c r="KYT197" s="33"/>
      <c r="KYU197" s="33"/>
      <c r="KYV197" s="33"/>
      <c r="KYW197" s="33"/>
      <c r="KYX197" s="33"/>
      <c r="KYY197" s="33"/>
      <c r="KYZ197" s="33"/>
      <c r="KZA197" s="33"/>
      <c r="KZB197" s="33"/>
      <c r="KZC197" s="33"/>
      <c r="KZD197" s="33"/>
      <c r="KZE197" s="33"/>
      <c r="KZF197" s="33"/>
      <c r="KZG197" s="33"/>
      <c r="KZH197" s="33"/>
      <c r="KZI197" s="33"/>
      <c r="KZJ197" s="33"/>
      <c r="KZK197" s="33"/>
      <c r="KZL197" s="33"/>
      <c r="KZM197" s="33"/>
      <c r="KZN197" s="33"/>
      <c r="KZO197" s="33"/>
      <c r="KZP197" s="33"/>
      <c r="KZQ197" s="33"/>
      <c r="KZR197" s="33"/>
      <c r="KZS197" s="33"/>
      <c r="KZT197" s="33"/>
      <c r="KZU197" s="33"/>
      <c r="KZV197" s="33"/>
      <c r="KZW197" s="33"/>
      <c r="KZX197" s="33"/>
      <c r="KZY197" s="33"/>
      <c r="KZZ197" s="33"/>
      <c r="LAA197" s="33"/>
      <c r="LAB197" s="33"/>
      <c r="LAC197" s="33"/>
      <c r="LAD197" s="33"/>
      <c r="LAE197" s="33"/>
      <c r="LAF197" s="33"/>
      <c r="LAG197" s="33"/>
      <c r="LAH197" s="33"/>
      <c r="LAI197" s="33"/>
      <c r="LAJ197" s="33"/>
      <c r="LAK197" s="33"/>
      <c r="LAL197" s="33"/>
      <c r="LAM197" s="33"/>
      <c r="LAN197" s="33"/>
      <c r="LAO197" s="33"/>
      <c r="LAP197" s="33"/>
      <c r="LAQ197" s="33"/>
      <c r="LAR197" s="33"/>
      <c r="LAS197" s="33"/>
      <c r="LAT197" s="33"/>
      <c r="LAU197" s="33"/>
      <c r="LAV197" s="33"/>
      <c r="LAW197" s="33"/>
      <c r="LAX197" s="33"/>
      <c r="LAY197" s="33"/>
      <c r="LAZ197" s="33"/>
      <c r="LBA197" s="33"/>
      <c r="LBB197" s="33"/>
      <c r="LBC197" s="33"/>
      <c r="LBD197" s="33"/>
      <c r="LBE197" s="33"/>
      <c r="LBF197" s="33"/>
      <c r="LBG197" s="33"/>
      <c r="LBH197" s="33"/>
      <c r="LBI197" s="33"/>
      <c r="LBJ197" s="33"/>
      <c r="LBK197" s="33"/>
      <c r="LBL197" s="33"/>
      <c r="LBM197" s="33"/>
      <c r="LBN197" s="33"/>
      <c r="LBO197" s="33"/>
      <c r="LBP197" s="33"/>
      <c r="LBQ197" s="33"/>
      <c r="LBR197" s="33"/>
      <c r="LBS197" s="33"/>
      <c r="LBT197" s="33"/>
      <c r="LBU197" s="33"/>
      <c r="LBV197" s="33"/>
      <c r="LBW197" s="33"/>
      <c r="LBX197" s="33"/>
      <c r="LBY197" s="33"/>
      <c r="LBZ197" s="33"/>
      <c r="LCA197" s="33"/>
      <c r="LCB197" s="33"/>
      <c r="LCC197" s="33"/>
      <c r="LCD197" s="33"/>
      <c r="LCE197" s="33"/>
      <c r="LCF197" s="33"/>
      <c r="LCG197" s="33"/>
      <c r="LCH197" s="33"/>
      <c r="LCI197" s="33"/>
      <c r="LCJ197" s="33"/>
      <c r="LCK197" s="33"/>
      <c r="LCL197" s="33"/>
      <c r="LCM197" s="33"/>
      <c r="LCN197" s="33"/>
      <c r="LCO197" s="33"/>
      <c r="LCP197" s="33"/>
      <c r="LCQ197" s="33"/>
      <c r="LCR197" s="33"/>
      <c r="LCS197" s="33"/>
      <c r="LCT197" s="33"/>
      <c r="LCU197" s="33"/>
      <c r="LCV197" s="33"/>
      <c r="LCW197" s="33"/>
      <c r="LCX197" s="33"/>
      <c r="LCY197" s="33"/>
      <c r="LCZ197" s="33"/>
      <c r="LDA197" s="33"/>
      <c r="LDB197" s="33"/>
      <c r="LDC197" s="33"/>
      <c r="LDD197" s="33"/>
      <c r="LDE197" s="33"/>
      <c r="LDF197" s="33"/>
      <c r="LDG197" s="33"/>
      <c r="LDH197" s="33"/>
      <c r="LDI197" s="33"/>
      <c r="LDJ197" s="33"/>
      <c r="LDK197" s="33"/>
      <c r="LDL197" s="33"/>
      <c r="LDM197" s="33"/>
      <c r="LDN197" s="33"/>
      <c r="LDO197" s="33"/>
      <c r="LDP197" s="33"/>
      <c r="LDQ197" s="33"/>
      <c r="LDR197" s="33"/>
      <c r="LDS197" s="33"/>
      <c r="LDT197" s="33"/>
      <c r="LDU197" s="33"/>
      <c r="LDV197" s="33"/>
      <c r="LDW197" s="33"/>
      <c r="LDX197" s="33"/>
      <c r="LDY197" s="33"/>
      <c r="LDZ197" s="33"/>
      <c r="LEA197" s="33"/>
      <c r="LEB197" s="33"/>
      <c r="LEC197" s="33"/>
      <c r="LED197" s="33"/>
      <c r="LEE197" s="33"/>
      <c r="LEF197" s="33"/>
      <c r="LEG197" s="33"/>
      <c r="LEH197" s="33"/>
      <c r="LEI197" s="33"/>
      <c r="LEJ197" s="33"/>
      <c r="LEK197" s="33"/>
      <c r="LEL197" s="33"/>
      <c r="LEM197" s="33"/>
      <c r="LEN197" s="33"/>
      <c r="LEO197" s="33"/>
      <c r="LEP197" s="33"/>
      <c r="LEQ197" s="33"/>
      <c r="LER197" s="33"/>
      <c r="LES197" s="33"/>
      <c r="LET197" s="33"/>
      <c r="LEU197" s="33"/>
      <c r="LEV197" s="33"/>
      <c r="LEW197" s="33"/>
      <c r="LEX197" s="33"/>
      <c r="LEY197" s="33"/>
      <c r="LEZ197" s="33"/>
      <c r="LFA197" s="33"/>
      <c r="LFB197" s="33"/>
      <c r="LFC197" s="33"/>
      <c r="LFD197" s="33"/>
      <c r="LFE197" s="33"/>
      <c r="LFF197" s="33"/>
      <c r="LFG197" s="33"/>
      <c r="LFH197" s="33"/>
      <c r="LFI197" s="33"/>
      <c r="LFJ197" s="33"/>
      <c r="LFK197" s="33"/>
      <c r="LFL197" s="33"/>
      <c r="LFM197" s="33"/>
      <c r="LFN197" s="33"/>
      <c r="LFO197" s="33"/>
      <c r="LFP197" s="33"/>
      <c r="LFQ197" s="33"/>
      <c r="LFR197" s="33"/>
      <c r="LFS197" s="33"/>
      <c r="LFT197" s="33"/>
      <c r="LFU197" s="33"/>
      <c r="LFV197" s="33"/>
      <c r="LFW197" s="33"/>
      <c r="LFX197" s="33"/>
      <c r="LFY197" s="33"/>
      <c r="LFZ197" s="33"/>
      <c r="LGA197" s="33"/>
      <c r="LGB197" s="33"/>
      <c r="LGC197" s="33"/>
      <c r="LGD197" s="33"/>
      <c r="LGE197" s="33"/>
      <c r="LGF197" s="33"/>
      <c r="LGG197" s="33"/>
      <c r="LGH197" s="33"/>
      <c r="LGI197" s="33"/>
      <c r="LGJ197" s="33"/>
      <c r="LGK197" s="33"/>
      <c r="LGL197" s="33"/>
      <c r="LGM197" s="33"/>
      <c r="LGN197" s="33"/>
      <c r="LGO197" s="33"/>
      <c r="LGP197" s="33"/>
      <c r="LGQ197" s="33"/>
      <c r="LGR197" s="33"/>
      <c r="LGS197" s="33"/>
      <c r="LGT197" s="33"/>
      <c r="LGU197" s="33"/>
      <c r="LGV197" s="33"/>
      <c r="LGW197" s="33"/>
      <c r="LGX197" s="33"/>
      <c r="LGY197" s="33"/>
      <c r="LGZ197" s="33"/>
      <c r="LHA197" s="33"/>
      <c r="LHB197" s="33"/>
      <c r="LHC197" s="33"/>
      <c r="LHD197" s="33"/>
      <c r="LHE197" s="33"/>
      <c r="LHF197" s="33"/>
      <c r="LHG197" s="33"/>
      <c r="LHH197" s="33"/>
      <c r="LHI197" s="33"/>
      <c r="LHJ197" s="33"/>
      <c r="LHK197" s="33"/>
      <c r="LHL197" s="33"/>
      <c r="LHM197" s="33"/>
      <c r="LHN197" s="33"/>
      <c r="LHO197" s="33"/>
      <c r="LHP197" s="33"/>
      <c r="LHQ197" s="33"/>
      <c r="LHR197" s="33"/>
      <c r="LHS197" s="33"/>
      <c r="LHT197" s="33"/>
      <c r="LHU197" s="33"/>
      <c r="LHV197" s="33"/>
      <c r="LHW197" s="33"/>
      <c r="LHX197" s="33"/>
      <c r="LHY197" s="33"/>
      <c r="LHZ197" s="33"/>
      <c r="LIA197" s="33"/>
      <c r="LIB197" s="33"/>
      <c r="LIC197" s="33"/>
      <c r="LID197" s="33"/>
      <c r="LIE197" s="33"/>
      <c r="LIF197" s="33"/>
      <c r="LIG197" s="33"/>
      <c r="LIH197" s="33"/>
      <c r="LII197" s="33"/>
      <c r="LIJ197" s="33"/>
      <c r="LIK197" s="33"/>
      <c r="LIL197" s="33"/>
      <c r="LIM197" s="33"/>
      <c r="LIN197" s="33"/>
      <c r="LIO197" s="33"/>
      <c r="LIP197" s="33"/>
      <c r="LIQ197" s="33"/>
      <c r="LIR197" s="33"/>
      <c r="LIS197" s="33"/>
      <c r="LIT197" s="33"/>
      <c r="LIU197" s="33"/>
      <c r="LIV197" s="33"/>
      <c r="LIW197" s="33"/>
      <c r="LIX197" s="33"/>
      <c r="LIY197" s="33"/>
      <c r="LIZ197" s="33"/>
      <c r="LJA197" s="33"/>
      <c r="LJB197" s="33"/>
      <c r="LJC197" s="33"/>
      <c r="LJD197" s="33"/>
      <c r="LJE197" s="33"/>
      <c r="LJF197" s="33"/>
      <c r="LJG197" s="33"/>
      <c r="LJH197" s="33"/>
      <c r="LJI197" s="33"/>
      <c r="LJJ197" s="33"/>
      <c r="LJK197" s="33"/>
      <c r="LJL197" s="33"/>
      <c r="LJM197" s="33"/>
      <c r="LJN197" s="33"/>
      <c r="LJO197" s="33"/>
      <c r="LJP197" s="33"/>
      <c r="LJQ197" s="33"/>
      <c r="LJR197" s="33"/>
      <c r="LJS197" s="33"/>
      <c r="LJT197" s="33"/>
      <c r="LJU197" s="33"/>
      <c r="LJV197" s="33"/>
      <c r="LJW197" s="33"/>
      <c r="LJX197" s="33"/>
      <c r="LJY197" s="33"/>
      <c r="LJZ197" s="33"/>
      <c r="LKA197" s="33"/>
      <c r="LKB197" s="33"/>
      <c r="LKC197" s="33"/>
      <c r="LKD197" s="33"/>
      <c r="LKE197" s="33"/>
      <c r="LKF197" s="33"/>
      <c r="LKG197" s="33"/>
      <c r="LKH197" s="33"/>
      <c r="LKI197" s="33"/>
      <c r="LKJ197" s="33"/>
      <c r="LKK197" s="33"/>
      <c r="LKL197" s="33"/>
      <c r="LKM197" s="33"/>
      <c r="LKN197" s="33"/>
      <c r="LKO197" s="33"/>
      <c r="LKP197" s="33"/>
      <c r="LKQ197" s="33"/>
      <c r="LKR197" s="33"/>
      <c r="LKS197" s="33"/>
      <c r="LKT197" s="33"/>
      <c r="LKU197" s="33"/>
      <c r="LKV197" s="33"/>
      <c r="LKW197" s="33"/>
      <c r="LKX197" s="33"/>
      <c r="LKY197" s="33"/>
      <c r="LKZ197" s="33"/>
      <c r="LLA197" s="33"/>
      <c r="LLB197" s="33"/>
      <c r="LLC197" s="33"/>
      <c r="LLD197" s="33"/>
      <c r="LLE197" s="33"/>
      <c r="LLF197" s="33"/>
      <c r="LLG197" s="33"/>
      <c r="LLH197" s="33"/>
      <c r="LLI197" s="33"/>
      <c r="LLJ197" s="33"/>
      <c r="LLK197" s="33"/>
      <c r="LLL197" s="33"/>
      <c r="LLM197" s="33"/>
      <c r="LLN197" s="33"/>
      <c r="LLO197" s="33"/>
      <c r="LLP197" s="33"/>
      <c r="LLQ197" s="33"/>
      <c r="LLR197" s="33"/>
      <c r="LLS197" s="33"/>
      <c r="LLT197" s="33"/>
      <c r="LLU197" s="33"/>
      <c r="LLV197" s="33"/>
      <c r="LLW197" s="33"/>
      <c r="LLX197" s="33"/>
      <c r="LLY197" s="33"/>
      <c r="LLZ197" s="33"/>
      <c r="LMA197" s="33"/>
      <c r="LMB197" s="33"/>
      <c r="LMC197" s="33"/>
      <c r="LMD197" s="33"/>
      <c r="LME197" s="33"/>
      <c r="LMF197" s="33"/>
      <c r="LMG197" s="33"/>
      <c r="LMH197" s="33"/>
      <c r="LMI197" s="33"/>
      <c r="LMJ197" s="33"/>
      <c r="LMK197" s="33"/>
      <c r="LML197" s="33"/>
      <c r="LMM197" s="33"/>
      <c r="LMN197" s="33"/>
      <c r="LMO197" s="33"/>
      <c r="LMP197" s="33"/>
      <c r="LMQ197" s="33"/>
      <c r="LMR197" s="33"/>
      <c r="LMS197" s="33"/>
      <c r="LMT197" s="33"/>
      <c r="LMU197" s="33"/>
      <c r="LMV197" s="33"/>
      <c r="LMW197" s="33"/>
      <c r="LMX197" s="33"/>
      <c r="LMY197" s="33"/>
      <c r="LMZ197" s="33"/>
      <c r="LNA197" s="33"/>
      <c r="LNB197" s="33"/>
      <c r="LNC197" s="33"/>
      <c r="LND197" s="33"/>
      <c r="LNE197" s="33"/>
      <c r="LNF197" s="33"/>
      <c r="LNG197" s="33"/>
      <c r="LNH197" s="33"/>
      <c r="LNI197" s="33"/>
      <c r="LNJ197" s="33"/>
      <c r="LNK197" s="33"/>
      <c r="LNL197" s="33"/>
      <c r="LNM197" s="33"/>
      <c r="LNN197" s="33"/>
      <c r="LNO197" s="33"/>
      <c r="LNP197" s="33"/>
      <c r="LNQ197" s="33"/>
      <c r="LNR197" s="33"/>
      <c r="LNS197" s="33"/>
      <c r="LNT197" s="33"/>
      <c r="LNU197" s="33"/>
      <c r="LNV197" s="33"/>
      <c r="LNW197" s="33"/>
      <c r="LNX197" s="33"/>
      <c r="LNY197" s="33"/>
      <c r="LNZ197" s="33"/>
      <c r="LOA197" s="33"/>
      <c r="LOB197" s="33"/>
      <c r="LOC197" s="33"/>
      <c r="LOD197" s="33"/>
      <c r="LOE197" s="33"/>
      <c r="LOF197" s="33"/>
      <c r="LOG197" s="33"/>
      <c r="LOH197" s="33"/>
      <c r="LOI197" s="33"/>
      <c r="LOJ197" s="33"/>
      <c r="LOK197" s="33"/>
      <c r="LOL197" s="33"/>
      <c r="LOM197" s="33"/>
      <c r="LON197" s="33"/>
      <c r="LOO197" s="33"/>
      <c r="LOP197" s="33"/>
      <c r="LOQ197" s="33"/>
      <c r="LOR197" s="33"/>
      <c r="LOS197" s="33"/>
      <c r="LOT197" s="33"/>
      <c r="LOU197" s="33"/>
      <c r="LOV197" s="33"/>
      <c r="LOW197" s="33"/>
      <c r="LOX197" s="33"/>
      <c r="LOY197" s="33"/>
      <c r="LOZ197" s="33"/>
      <c r="LPA197" s="33"/>
      <c r="LPB197" s="33"/>
      <c r="LPC197" s="33"/>
      <c r="LPD197" s="33"/>
      <c r="LPE197" s="33"/>
      <c r="LPF197" s="33"/>
      <c r="LPG197" s="33"/>
      <c r="LPH197" s="33"/>
      <c r="LPI197" s="33"/>
      <c r="LPJ197" s="33"/>
      <c r="LPK197" s="33"/>
      <c r="LPL197" s="33"/>
      <c r="LPM197" s="33"/>
      <c r="LPN197" s="33"/>
      <c r="LPO197" s="33"/>
      <c r="LPP197" s="33"/>
      <c r="LPQ197" s="33"/>
      <c r="LPR197" s="33"/>
      <c r="LPS197" s="33"/>
      <c r="LPT197" s="33"/>
      <c r="LPU197" s="33"/>
      <c r="LPV197" s="33"/>
      <c r="LPW197" s="33"/>
      <c r="LPX197" s="33"/>
      <c r="LPY197" s="33"/>
      <c r="LPZ197" s="33"/>
      <c r="LQA197" s="33"/>
      <c r="LQB197" s="33"/>
      <c r="LQC197" s="33"/>
      <c r="LQD197" s="33"/>
      <c r="LQE197" s="33"/>
      <c r="LQF197" s="33"/>
      <c r="LQG197" s="33"/>
      <c r="LQH197" s="33"/>
      <c r="LQI197" s="33"/>
      <c r="LQJ197" s="33"/>
      <c r="LQK197" s="33"/>
      <c r="LQL197" s="33"/>
      <c r="LQM197" s="33"/>
      <c r="LQN197" s="33"/>
      <c r="LQO197" s="33"/>
      <c r="LQP197" s="33"/>
      <c r="LQQ197" s="33"/>
      <c r="LQR197" s="33"/>
      <c r="LQS197" s="33"/>
      <c r="LQT197" s="33"/>
      <c r="LQU197" s="33"/>
      <c r="LQV197" s="33"/>
      <c r="LQW197" s="33"/>
      <c r="LQX197" s="33"/>
      <c r="LQY197" s="33"/>
      <c r="LQZ197" s="33"/>
      <c r="LRA197" s="33"/>
      <c r="LRB197" s="33"/>
      <c r="LRC197" s="33"/>
      <c r="LRD197" s="33"/>
      <c r="LRE197" s="33"/>
      <c r="LRF197" s="33"/>
      <c r="LRG197" s="33"/>
      <c r="LRH197" s="33"/>
      <c r="LRI197" s="33"/>
      <c r="LRJ197" s="33"/>
      <c r="LRK197" s="33"/>
      <c r="LRL197" s="33"/>
      <c r="LRM197" s="33"/>
      <c r="LRN197" s="33"/>
      <c r="LRO197" s="33"/>
      <c r="LRP197" s="33"/>
      <c r="LRQ197" s="33"/>
      <c r="LRR197" s="33"/>
      <c r="LRS197" s="33"/>
      <c r="LRT197" s="33"/>
      <c r="LRU197" s="33"/>
      <c r="LRV197" s="33"/>
      <c r="LRW197" s="33"/>
      <c r="LRX197" s="33"/>
      <c r="LRY197" s="33"/>
      <c r="LRZ197" s="33"/>
      <c r="LSA197" s="33"/>
      <c r="LSB197" s="33"/>
      <c r="LSC197" s="33"/>
      <c r="LSD197" s="33"/>
      <c r="LSE197" s="33"/>
      <c r="LSF197" s="33"/>
      <c r="LSG197" s="33"/>
      <c r="LSH197" s="33"/>
      <c r="LSI197" s="33"/>
      <c r="LSJ197" s="33"/>
      <c r="LSK197" s="33"/>
      <c r="LSL197" s="33"/>
      <c r="LSM197" s="33"/>
      <c r="LSN197" s="33"/>
      <c r="LSO197" s="33"/>
      <c r="LSP197" s="33"/>
      <c r="LSQ197" s="33"/>
      <c r="LSR197" s="33"/>
      <c r="LSS197" s="33"/>
      <c r="LST197" s="33"/>
      <c r="LSU197" s="33"/>
      <c r="LSV197" s="33"/>
      <c r="LSW197" s="33"/>
      <c r="LSX197" s="33"/>
      <c r="LSY197" s="33"/>
      <c r="LSZ197" s="33"/>
      <c r="LTA197" s="33"/>
      <c r="LTB197" s="33"/>
      <c r="LTC197" s="33"/>
      <c r="LTD197" s="33"/>
      <c r="LTE197" s="33"/>
      <c r="LTF197" s="33"/>
      <c r="LTG197" s="33"/>
      <c r="LTH197" s="33"/>
      <c r="LTI197" s="33"/>
      <c r="LTJ197" s="33"/>
      <c r="LTK197" s="33"/>
      <c r="LTL197" s="33"/>
      <c r="LTM197" s="33"/>
      <c r="LTN197" s="33"/>
      <c r="LTO197" s="33"/>
      <c r="LTP197" s="33"/>
      <c r="LTQ197" s="33"/>
      <c r="LTR197" s="33"/>
      <c r="LTS197" s="33"/>
      <c r="LTT197" s="33"/>
      <c r="LTU197" s="33"/>
      <c r="LTV197" s="33"/>
      <c r="LTW197" s="33"/>
      <c r="LTX197" s="33"/>
      <c r="LTY197" s="33"/>
      <c r="LTZ197" s="33"/>
      <c r="LUA197" s="33"/>
      <c r="LUB197" s="33"/>
      <c r="LUC197" s="33"/>
      <c r="LUD197" s="33"/>
      <c r="LUE197" s="33"/>
      <c r="LUF197" s="33"/>
      <c r="LUG197" s="33"/>
      <c r="LUH197" s="33"/>
      <c r="LUI197" s="33"/>
      <c r="LUJ197" s="33"/>
      <c r="LUK197" s="33"/>
      <c r="LUL197" s="33"/>
      <c r="LUM197" s="33"/>
      <c r="LUN197" s="33"/>
      <c r="LUO197" s="33"/>
      <c r="LUP197" s="33"/>
      <c r="LUQ197" s="33"/>
      <c r="LUR197" s="33"/>
      <c r="LUS197" s="33"/>
      <c r="LUT197" s="33"/>
      <c r="LUU197" s="33"/>
      <c r="LUV197" s="33"/>
      <c r="LUW197" s="33"/>
      <c r="LUX197" s="33"/>
      <c r="LUY197" s="33"/>
      <c r="LUZ197" s="33"/>
      <c r="LVA197" s="33"/>
      <c r="LVB197" s="33"/>
      <c r="LVC197" s="33"/>
      <c r="LVD197" s="33"/>
      <c r="LVE197" s="33"/>
      <c r="LVF197" s="33"/>
      <c r="LVG197" s="33"/>
      <c r="LVH197" s="33"/>
      <c r="LVI197" s="33"/>
      <c r="LVJ197" s="33"/>
      <c r="LVK197" s="33"/>
      <c r="LVL197" s="33"/>
      <c r="LVM197" s="33"/>
      <c r="LVN197" s="33"/>
      <c r="LVO197" s="33"/>
      <c r="LVP197" s="33"/>
      <c r="LVQ197" s="33"/>
      <c r="LVR197" s="33"/>
      <c r="LVS197" s="33"/>
      <c r="LVT197" s="33"/>
      <c r="LVU197" s="33"/>
      <c r="LVV197" s="33"/>
      <c r="LVW197" s="33"/>
      <c r="LVX197" s="33"/>
      <c r="LVY197" s="33"/>
      <c r="LVZ197" s="33"/>
      <c r="LWA197" s="33"/>
      <c r="LWB197" s="33"/>
      <c r="LWC197" s="33"/>
      <c r="LWD197" s="33"/>
      <c r="LWE197" s="33"/>
      <c r="LWF197" s="33"/>
      <c r="LWG197" s="33"/>
      <c r="LWH197" s="33"/>
      <c r="LWI197" s="33"/>
      <c r="LWJ197" s="33"/>
      <c r="LWK197" s="33"/>
      <c r="LWL197" s="33"/>
      <c r="LWM197" s="33"/>
      <c r="LWN197" s="33"/>
      <c r="LWO197" s="33"/>
      <c r="LWP197" s="33"/>
      <c r="LWQ197" s="33"/>
      <c r="LWR197" s="33"/>
      <c r="LWS197" s="33"/>
      <c r="LWT197" s="33"/>
      <c r="LWU197" s="33"/>
      <c r="LWV197" s="33"/>
      <c r="LWW197" s="33"/>
      <c r="LWX197" s="33"/>
      <c r="LWY197" s="33"/>
      <c r="LWZ197" s="33"/>
      <c r="LXA197" s="33"/>
      <c r="LXB197" s="33"/>
      <c r="LXC197" s="33"/>
      <c r="LXD197" s="33"/>
      <c r="LXE197" s="33"/>
      <c r="LXF197" s="33"/>
      <c r="LXG197" s="33"/>
      <c r="LXH197" s="33"/>
      <c r="LXI197" s="33"/>
      <c r="LXJ197" s="33"/>
      <c r="LXK197" s="33"/>
      <c r="LXL197" s="33"/>
      <c r="LXM197" s="33"/>
      <c r="LXN197" s="33"/>
      <c r="LXO197" s="33"/>
      <c r="LXP197" s="33"/>
      <c r="LXQ197" s="33"/>
      <c r="LXR197" s="33"/>
      <c r="LXS197" s="33"/>
      <c r="LXT197" s="33"/>
      <c r="LXU197" s="33"/>
      <c r="LXV197" s="33"/>
      <c r="LXW197" s="33"/>
      <c r="LXX197" s="33"/>
      <c r="LXY197" s="33"/>
      <c r="LXZ197" s="33"/>
      <c r="LYA197" s="33"/>
      <c r="LYB197" s="33"/>
      <c r="LYC197" s="33"/>
      <c r="LYD197" s="33"/>
      <c r="LYE197" s="33"/>
      <c r="LYF197" s="33"/>
      <c r="LYG197" s="33"/>
      <c r="LYH197" s="33"/>
      <c r="LYI197" s="33"/>
      <c r="LYJ197" s="33"/>
      <c r="LYK197" s="33"/>
      <c r="LYL197" s="33"/>
      <c r="LYM197" s="33"/>
      <c r="LYN197" s="33"/>
      <c r="LYO197" s="33"/>
      <c r="LYP197" s="33"/>
      <c r="LYQ197" s="33"/>
      <c r="LYR197" s="33"/>
      <c r="LYS197" s="33"/>
      <c r="LYT197" s="33"/>
      <c r="LYU197" s="33"/>
      <c r="LYV197" s="33"/>
      <c r="LYW197" s="33"/>
      <c r="LYX197" s="33"/>
      <c r="LYY197" s="33"/>
      <c r="LYZ197" s="33"/>
      <c r="LZA197" s="33"/>
      <c r="LZB197" s="33"/>
      <c r="LZC197" s="33"/>
      <c r="LZD197" s="33"/>
      <c r="LZE197" s="33"/>
      <c r="LZF197" s="33"/>
      <c r="LZG197" s="33"/>
      <c r="LZH197" s="33"/>
      <c r="LZI197" s="33"/>
      <c r="LZJ197" s="33"/>
      <c r="LZK197" s="33"/>
      <c r="LZL197" s="33"/>
      <c r="LZM197" s="33"/>
      <c r="LZN197" s="33"/>
      <c r="LZO197" s="33"/>
      <c r="LZP197" s="33"/>
      <c r="LZQ197" s="33"/>
      <c r="LZR197" s="33"/>
      <c r="LZS197" s="33"/>
      <c r="LZT197" s="33"/>
      <c r="LZU197" s="33"/>
      <c r="LZV197" s="33"/>
      <c r="LZW197" s="33"/>
      <c r="LZX197" s="33"/>
      <c r="LZY197" s="33"/>
      <c r="LZZ197" s="33"/>
      <c r="MAA197" s="33"/>
      <c r="MAB197" s="33"/>
      <c r="MAC197" s="33"/>
      <c r="MAD197" s="33"/>
      <c r="MAE197" s="33"/>
      <c r="MAF197" s="33"/>
      <c r="MAG197" s="33"/>
      <c r="MAH197" s="33"/>
      <c r="MAI197" s="33"/>
      <c r="MAJ197" s="33"/>
      <c r="MAK197" s="33"/>
      <c r="MAL197" s="33"/>
      <c r="MAM197" s="33"/>
      <c r="MAN197" s="33"/>
      <c r="MAO197" s="33"/>
      <c r="MAP197" s="33"/>
      <c r="MAQ197" s="33"/>
      <c r="MAR197" s="33"/>
      <c r="MAS197" s="33"/>
      <c r="MAT197" s="33"/>
      <c r="MAU197" s="33"/>
      <c r="MAV197" s="33"/>
      <c r="MAW197" s="33"/>
      <c r="MAX197" s="33"/>
      <c r="MAY197" s="33"/>
      <c r="MAZ197" s="33"/>
      <c r="MBA197" s="33"/>
      <c r="MBB197" s="33"/>
      <c r="MBC197" s="33"/>
      <c r="MBD197" s="33"/>
      <c r="MBE197" s="33"/>
      <c r="MBF197" s="33"/>
      <c r="MBG197" s="33"/>
      <c r="MBH197" s="33"/>
      <c r="MBI197" s="33"/>
      <c r="MBJ197" s="33"/>
      <c r="MBK197" s="33"/>
      <c r="MBL197" s="33"/>
      <c r="MBM197" s="33"/>
      <c r="MBN197" s="33"/>
      <c r="MBO197" s="33"/>
      <c r="MBP197" s="33"/>
      <c r="MBQ197" s="33"/>
      <c r="MBR197" s="33"/>
      <c r="MBS197" s="33"/>
      <c r="MBT197" s="33"/>
      <c r="MBU197" s="33"/>
      <c r="MBV197" s="33"/>
      <c r="MBW197" s="33"/>
      <c r="MBX197" s="33"/>
      <c r="MBY197" s="33"/>
      <c r="MBZ197" s="33"/>
      <c r="MCA197" s="33"/>
      <c r="MCB197" s="33"/>
      <c r="MCC197" s="33"/>
      <c r="MCD197" s="33"/>
      <c r="MCE197" s="33"/>
      <c r="MCF197" s="33"/>
      <c r="MCG197" s="33"/>
      <c r="MCH197" s="33"/>
      <c r="MCI197" s="33"/>
      <c r="MCJ197" s="33"/>
      <c r="MCK197" s="33"/>
      <c r="MCL197" s="33"/>
      <c r="MCM197" s="33"/>
      <c r="MCN197" s="33"/>
      <c r="MCO197" s="33"/>
      <c r="MCP197" s="33"/>
      <c r="MCQ197" s="33"/>
      <c r="MCR197" s="33"/>
      <c r="MCS197" s="33"/>
      <c r="MCT197" s="33"/>
      <c r="MCU197" s="33"/>
      <c r="MCV197" s="33"/>
      <c r="MCW197" s="33"/>
      <c r="MCX197" s="33"/>
      <c r="MCY197" s="33"/>
      <c r="MCZ197" s="33"/>
      <c r="MDA197" s="33"/>
      <c r="MDB197" s="33"/>
      <c r="MDC197" s="33"/>
      <c r="MDD197" s="33"/>
      <c r="MDE197" s="33"/>
      <c r="MDF197" s="33"/>
      <c r="MDG197" s="33"/>
      <c r="MDH197" s="33"/>
      <c r="MDI197" s="33"/>
      <c r="MDJ197" s="33"/>
      <c r="MDK197" s="33"/>
      <c r="MDL197" s="33"/>
      <c r="MDM197" s="33"/>
      <c r="MDN197" s="33"/>
      <c r="MDO197" s="33"/>
      <c r="MDP197" s="33"/>
      <c r="MDQ197" s="33"/>
      <c r="MDR197" s="33"/>
      <c r="MDS197" s="33"/>
      <c r="MDT197" s="33"/>
      <c r="MDU197" s="33"/>
      <c r="MDV197" s="33"/>
      <c r="MDW197" s="33"/>
      <c r="MDX197" s="33"/>
      <c r="MDY197" s="33"/>
      <c r="MDZ197" s="33"/>
      <c r="MEA197" s="33"/>
      <c r="MEB197" s="33"/>
      <c r="MEC197" s="33"/>
      <c r="MED197" s="33"/>
      <c r="MEE197" s="33"/>
      <c r="MEF197" s="33"/>
      <c r="MEG197" s="33"/>
      <c r="MEH197" s="33"/>
      <c r="MEI197" s="33"/>
      <c r="MEJ197" s="33"/>
      <c r="MEK197" s="33"/>
      <c r="MEL197" s="33"/>
      <c r="MEM197" s="33"/>
      <c r="MEN197" s="33"/>
      <c r="MEO197" s="33"/>
      <c r="MEP197" s="33"/>
      <c r="MEQ197" s="33"/>
      <c r="MER197" s="33"/>
      <c r="MES197" s="33"/>
      <c r="MET197" s="33"/>
      <c r="MEU197" s="33"/>
      <c r="MEV197" s="33"/>
      <c r="MEW197" s="33"/>
      <c r="MEX197" s="33"/>
      <c r="MEY197" s="33"/>
      <c r="MEZ197" s="33"/>
      <c r="MFA197" s="33"/>
      <c r="MFB197" s="33"/>
      <c r="MFC197" s="33"/>
      <c r="MFD197" s="33"/>
      <c r="MFE197" s="33"/>
      <c r="MFF197" s="33"/>
      <c r="MFG197" s="33"/>
      <c r="MFH197" s="33"/>
      <c r="MFI197" s="33"/>
      <c r="MFJ197" s="33"/>
      <c r="MFK197" s="33"/>
      <c r="MFL197" s="33"/>
      <c r="MFM197" s="33"/>
      <c r="MFN197" s="33"/>
      <c r="MFO197" s="33"/>
      <c r="MFP197" s="33"/>
      <c r="MFQ197" s="33"/>
      <c r="MFR197" s="33"/>
      <c r="MFS197" s="33"/>
      <c r="MFT197" s="33"/>
      <c r="MFU197" s="33"/>
      <c r="MFV197" s="33"/>
      <c r="MFW197" s="33"/>
      <c r="MFX197" s="33"/>
      <c r="MFY197" s="33"/>
      <c r="MFZ197" s="33"/>
      <c r="MGA197" s="33"/>
      <c r="MGB197" s="33"/>
      <c r="MGC197" s="33"/>
      <c r="MGD197" s="33"/>
      <c r="MGE197" s="33"/>
      <c r="MGF197" s="33"/>
      <c r="MGG197" s="33"/>
      <c r="MGH197" s="33"/>
      <c r="MGI197" s="33"/>
      <c r="MGJ197" s="33"/>
      <c r="MGK197" s="33"/>
      <c r="MGL197" s="33"/>
      <c r="MGM197" s="33"/>
      <c r="MGN197" s="33"/>
      <c r="MGO197" s="33"/>
      <c r="MGP197" s="33"/>
      <c r="MGQ197" s="33"/>
      <c r="MGR197" s="33"/>
      <c r="MGS197" s="33"/>
      <c r="MGT197" s="33"/>
      <c r="MGU197" s="33"/>
      <c r="MGV197" s="33"/>
      <c r="MGW197" s="33"/>
      <c r="MGX197" s="33"/>
      <c r="MGY197" s="33"/>
      <c r="MGZ197" s="33"/>
      <c r="MHA197" s="33"/>
      <c r="MHB197" s="33"/>
      <c r="MHC197" s="33"/>
      <c r="MHD197" s="33"/>
      <c r="MHE197" s="33"/>
      <c r="MHF197" s="33"/>
      <c r="MHG197" s="33"/>
      <c r="MHH197" s="33"/>
      <c r="MHI197" s="33"/>
      <c r="MHJ197" s="33"/>
      <c r="MHK197" s="33"/>
      <c r="MHL197" s="33"/>
      <c r="MHM197" s="33"/>
      <c r="MHN197" s="33"/>
      <c r="MHO197" s="33"/>
      <c r="MHP197" s="33"/>
      <c r="MHQ197" s="33"/>
      <c r="MHR197" s="33"/>
      <c r="MHS197" s="33"/>
      <c r="MHT197" s="33"/>
      <c r="MHU197" s="33"/>
      <c r="MHV197" s="33"/>
      <c r="MHW197" s="33"/>
      <c r="MHX197" s="33"/>
      <c r="MHY197" s="33"/>
      <c r="MHZ197" s="33"/>
      <c r="MIA197" s="33"/>
      <c r="MIB197" s="33"/>
      <c r="MIC197" s="33"/>
      <c r="MID197" s="33"/>
      <c r="MIE197" s="33"/>
      <c r="MIF197" s="33"/>
      <c r="MIG197" s="33"/>
      <c r="MIH197" s="33"/>
      <c r="MII197" s="33"/>
      <c r="MIJ197" s="33"/>
      <c r="MIK197" s="33"/>
      <c r="MIL197" s="33"/>
      <c r="MIM197" s="33"/>
      <c r="MIN197" s="33"/>
      <c r="MIO197" s="33"/>
      <c r="MIP197" s="33"/>
      <c r="MIQ197" s="33"/>
      <c r="MIR197" s="33"/>
      <c r="MIS197" s="33"/>
      <c r="MIT197" s="33"/>
      <c r="MIU197" s="33"/>
      <c r="MIV197" s="33"/>
      <c r="MIW197" s="33"/>
      <c r="MIX197" s="33"/>
      <c r="MIY197" s="33"/>
      <c r="MIZ197" s="33"/>
      <c r="MJA197" s="33"/>
      <c r="MJB197" s="33"/>
      <c r="MJC197" s="33"/>
      <c r="MJD197" s="33"/>
      <c r="MJE197" s="33"/>
      <c r="MJF197" s="33"/>
      <c r="MJG197" s="33"/>
      <c r="MJH197" s="33"/>
      <c r="MJI197" s="33"/>
      <c r="MJJ197" s="33"/>
      <c r="MJK197" s="33"/>
      <c r="MJL197" s="33"/>
      <c r="MJM197" s="33"/>
      <c r="MJN197" s="33"/>
      <c r="MJO197" s="33"/>
      <c r="MJP197" s="33"/>
      <c r="MJQ197" s="33"/>
      <c r="MJR197" s="33"/>
      <c r="MJS197" s="33"/>
      <c r="MJT197" s="33"/>
      <c r="MJU197" s="33"/>
      <c r="MJV197" s="33"/>
      <c r="MJW197" s="33"/>
      <c r="MJX197" s="33"/>
      <c r="MJY197" s="33"/>
      <c r="MJZ197" s="33"/>
      <c r="MKA197" s="33"/>
      <c r="MKB197" s="33"/>
      <c r="MKC197" s="33"/>
      <c r="MKD197" s="33"/>
      <c r="MKE197" s="33"/>
      <c r="MKF197" s="33"/>
      <c r="MKG197" s="33"/>
      <c r="MKH197" s="33"/>
      <c r="MKI197" s="33"/>
      <c r="MKJ197" s="33"/>
      <c r="MKK197" s="33"/>
      <c r="MKL197" s="33"/>
      <c r="MKM197" s="33"/>
      <c r="MKN197" s="33"/>
      <c r="MKO197" s="33"/>
      <c r="MKP197" s="33"/>
      <c r="MKQ197" s="33"/>
      <c r="MKR197" s="33"/>
      <c r="MKS197" s="33"/>
      <c r="MKT197" s="33"/>
      <c r="MKU197" s="33"/>
      <c r="MKV197" s="33"/>
      <c r="MKW197" s="33"/>
      <c r="MKX197" s="33"/>
      <c r="MKY197" s="33"/>
      <c r="MKZ197" s="33"/>
      <c r="MLA197" s="33"/>
      <c r="MLB197" s="33"/>
      <c r="MLC197" s="33"/>
      <c r="MLD197" s="33"/>
      <c r="MLE197" s="33"/>
      <c r="MLF197" s="33"/>
      <c r="MLG197" s="33"/>
      <c r="MLH197" s="33"/>
      <c r="MLI197" s="33"/>
      <c r="MLJ197" s="33"/>
      <c r="MLK197" s="33"/>
      <c r="MLL197" s="33"/>
      <c r="MLM197" s="33"/>
      <c r="MLN197" s="33"/>
      <c r="MLO197" s="33"/>
      <c r="MLP197" s="33"/>
      <c r="MLQ197" s="33"/>
      <c r="MLR197" s="33"/>
      <c r="MLS197" s="33"/>
      <c r="MLT197" s="33"/>
      <c r="MLU197" s="33"/>
      <c r="MLV197" s="33"/>
      <c r="MLW197" s="33"/>
      <c r="MLX197" s="33"/>
      <c r="MLY197" s="33"/>
      <c r="MLZ197" s="33"/>
      <c r="MMA197" s="33"/>
      <c r="MMB197" s="33"/>
      <c r="MMC197" s="33"/>
      <c r="MMD197" s="33"/>
      <c r="MME197" s="33"/>
      <c r="MMF197" s="33"/>
      <c r="MMG197" s="33"/>
      <c r="MMH197" s="33"/>
      <c r="MMI197" s="33"/>
      <c r="MMJ197" s="33"/>
      <c r="MMK197" s="33"/>
      <c r="MML197" s="33"/>
      <c r="MMM197" s="33"/>
      <c r="MMN197" s="33"/>
      <c r="MMO197" s="33"/>
      <c r="MMP197" s="33"/>
      <c r="MMQ197" s="33"/>
      <c r="MMR197" s="33"/>
      <c r="MMS197" s="33"/>
      <c r="MMT197" s="33"/>
      <c r="MMU197" s="33"/>
      <c r="MMV197" s="33"/>
      <c r="MMW197" s="33"/>
      <c r="MMX197" s="33"/>
      <c r="MMY197" s="33"/>
      <c r="MMZ197" s="33"/>
      <c r="MNA197" s="33"/>
      <c r="MNB197" s="33"/>
      <c r="MNC197" s="33"/>
      <c r="MND197" s="33"/>
      <c r="MNE197" s="33"/>
      <c r="MNF197" s="33"/>
      <c r="MNG197" s="33"/>
      <c r="MNH197" s="33"/>
      <c r="MNI197" s="33"/>
      <c r="MNJ197" s="33"/>
      <c r="MNK197" s="33"/>
      <c r="MNL197" s="33"/>
      <c r="MNM197" s="33"/>
      <c r="MNN197" s="33"/>
      <c r="MNO197" s="33"/>
      <c r="MNP197" s="33"/>
      <c r="MNQ197" s="33"/>
      <c r="MNR197" s="33"/>
      <c r="MNS197" s="33"/>
      <c r="MNT197" s="33"/>
      <c r="MNU197" s="33"/>
      <c r="MNV197" s="33"/>
      <c r="MNW197" s="33"/>
      <c r="MNX197" s="33"/>
      <c r="MNY197" s="33"/>
      <c r="MNZ197" s="33"/>
      <c r="MOA197" s="33"/>
      <c r="MOB197" s="33"/>
      <c r="MOC197" s="33"/>
      <c r="MOD197" s="33"/>
      <c r="MOE197" s="33"/>
      <c r="MOF197" s="33"/>
      <c r="MOG197" s="33"/>
      <c r="MOH197" s="33"/>
      <c r="MOI197" s="33"/>
      <c r="MOJ197" s="33"/>
      <c r="MOK197" s="33"/>
      <c r="MOL197" s="33"/>
      <c r="MOM197" s="33"/>
      <c r="MON197" s="33"/>
      <c r="MOO197" s="33"/>
      <c r="MOP197" s="33"/>
      <c r="MOQ197" s="33"/>
      <c r="MOR197" s="33"/>
      <c r="MOS197" s="33"/>
      <c r="MOT197" s="33"/>
      <c r="MOU197" s="33"/>
      <c r="MOV197" s="33"/>
      <c r="MOW197" s="33"/>
      <c r="MOX197" s="33"/>
      <c r="MOY197" s="33"/>
      <c r="MOZ197" s="33"/>
      <c r="MPA197" s="33"/>
      <c r="MPB197" s="33"/>
      <c r="MPC197" s="33"/>
      <c r="MPD197" s="33"/>
      <c r="MPE197" s="33"/>
      <c r="MPF197" s="33"/>
      <c r="MPG197" s="33"/>
      <c r="MPH197" s="33"/>
      <c r="MPI197" s="33"/>
      <c r="MPJ197" s="33"/>
      <c r="MPK197" s="33"/>
      <c r="MPL197" s="33"/>
      <c r="MPM197" s="33"/>
      <c r="MPN197" s="33"/>
      <c r="MPO197" s="33"/>
      <c r="MPP197" s="33"/>
      <c r="MPQ197" s="33"/>
      <c r="MPR197" s="33"/>
      <c r="MPS197" s="33"/>
      <c r="MPT197" s="33"/>
      <c r="MPU197" s="33"/>
      <c r="MPV197" s="33"/>
      <c r="MPW197" s="33"/>
      <c r="MPX197" s="33"/>
      <c r="MPY197" s="33"/>
      <c r="MPZ197" s="33"/>
      <c r="MQA197" s="33"/>
      <c r="MQB197" s="33"/>
      <c r="MQC197" s="33"/>
      <c r="MQD197" s="33"/>
      <c r="MQE197" s="33"/>
      <c r="MQF197" s="33"/>
      <c r="MQG197" s="33"/>
      <c r="MQH197" s="33"/>
      <c r="MQI197" s="33"/>
      <c r="MQJ197" s="33"/>
      <c r="MQK197" s="33"/>
      <c r="MQL197" s="33"/>
      <c r="MQM197" s="33"/>
      <c r="MQN197" s="33"/>
      <c r="MQO197" s="33"/>
      <c r="MQP197" s="33"/>
      <c r="MQQ197" s="33"/>
      <c r="MQR197" s="33"/>
      <c r="MQS197" s="33"/>
      <c r="MQT197" s="33"/>
      <c r="MQU197" s="33"/>
      <c r="MQV197" s="33"/>
      <c r="MQW197" s="33"/>
      <c r="MQX197" s="33"/>
      <c r="MQY197" s="33"/>
      <c r="MQZ197" s="33"/>
      <c r="MRA197" s="33"/>
      <c r="MRB197" s="33"/>
      <c r="MRC197" s="33"/>
      <c r="MRD197" s="33"/>
      <c r="MRE197" s="33"/>
      <c r="MRF197" s="33"/>
      <c r="MRG197" s="33"/>
      <c r="MRH197" s="33"/>
      <c r="MRI197" s="33"/>
      <c r="MRJ197" s="33"/>
      <c r="MRK197" s="33"/>
      <c r="MRL197" s="33"/>
      <c r="MRM197" s="33"/>
      <c r="MRN197" s="33"/>
      <c r="MRO197" s="33"/>
      <c r="MRP197" s="33"/>
      <c r="MRQ197" s="33"/>
      <c r="MRR197" s="33"/>
      <c r="MRS197" s="33"/>
      <c r="MRT197" s="33"/>
      <c r="MRU197" s="33"/>
      <c r="MRV197" s="33"/>
      <c r="MRW197" s="33"/>
      <c r="MRX197" s="33"/>
      <c r="MRY197" s="33"/>
      <c r="MRZ197" s="33"/>
      <c r="MSA197" s="33"/>
      <c r="MSB197" s="33"/>
      <c r="MSC197" s="33"/>
      <c r="MSD197" s="33"/>
      <c r="MSE197" s="33"/>
      <c r="MSF197" s="33"/>
      <c r="MSG197" s="33"/>
      <c r="MSH197" s="33"/>
      <c r="MSI197" s="33"/>
      <c r="MSJ197" s="33"/>
      <c r="MSK197" s="33"/>
      <c r="MSL197" s="33"/>
      <c r="MSM197" s="33"/>
      <c r="MSN197" s="33"/>
      <c r="MSO197" s="33"/>
      <c r="MSP197" s="33"/>
      <c r="MSQ197" s="33"/>
      <c r="MSR197" s="33"/>
      <c r="MSS197" s="33"/>
      <c r="MST197" s="33"/>
      <c r="MSU197" s="33"/>
      <c r="MSV197" s="33"/>
      <c r="MSW197" s="33"/>
      <c r="MSX197" s="33"/>
      <c r="MSY197" s="33"/>
      <c r="MSZ197" s="33"/>
      <c r="MTA197" s="33"/>
      <c r="MTB197" s="33"/>
      <c r="MTC197" s="33"/>
      <c r="MTD197" s="33"/>
      <c r="MTE197" s="33"/>
      <c r="MTF197" s="33"/>
      <c r="MTG197" s="33"/>
      <c r="MTH197" s="33"/>
      <c r="MTI197" s="33"/>
      <c r="MTJ197" s="33"/>
      <c r="MTK197" s="33"/>
      <c r="MTL197" s="33"/>
      <c r="MTM197" s="33"/>
      <c r="MTN197" s="33"/>
      <c r="MTO197" s="33"/>
      <c r="MTP197" s="33"/>
      <c r="MTQ197" s="33"/>
      <c r="MTR197" s="33"/>
      <c r="MTS197" s="33"/>
      <c r="MTT197" s="33"/>
      <c r="MTU197" s="33"/>
      <c r="MTV197" s="33"/>
      <c r="MTW197" s="33"/>
      <c r="MTX197" s="33"/>
      <c r="MTY197" s="33"/>
      <c r="MTZ197" s="33"/>
      <c r="MUA197" s="33"/>
      <c r="MUB197" s="33"/>
      <c r="MUC197" s="33"/>
      <c r="MUD197" s="33"/>
      <c r="MUE197" s="33"/>
      <c r="MUF197" s="33"/>
      <c r="MUG197" s="33"/>
      <c r="MUH197" s="33"/>
      <c r="MUI197" s="33"/>
      <c r="MUJ197" s="33"/>
      <c r="MUK197" s="33"/>
      <c r="MUL197" s="33"/>
      <c r="MUM197" s="33"/>
      <c r="MUN197" s="33"/>
      <c r="MUO197" s="33"/>
      <c r="MUP197" s="33"/>
      <c r="MUQ197" s="33"/>
      <c r="MUR197" s="33"/>
      <c r="MUS197" s="33"/>
      <c r="MUT197" s="33"/>
      <c r="MUU197" s="33"/>
      <c r="MUV197" s="33"/>
      <c r="MUW197" s="33"/>
      <c r="MUX197" s="33"/>
      <c r="MUY197" s="33"/>
      <c r="MUZ197" s="33"/>
      <c r="MVA197" s="33"/>
      <c r="MVB197" s="33"/>
      <c r="MVC197" s="33"/>
      <c r="MVD197" s="33"/>
      <c r="MVE197" s="33"/>
      <c r="MVF197" s="33"/>
      <c r="MVG197" s="33"/>
      <c r="MVH197" s="33"/>
      <c r="MVI197" s="33"/>
      <c r="MVJ197" s="33"/>
      <c r="MVK197" s="33"/>
      <c r="MVL197" s="33"/>
      <c r="MVM197" s="33"/>
      <c r="MVN197" s="33"/>
      <c r="MVO197" s="33"/>
      <c r="MVP197" s="33"/>
      <c r="MVQ197" s="33"/>
      <c r="MVR197" s="33"/>
      <c r="MVS197" s="33"/>
      <c r="MVT197" s="33"/>
      <c r="MVU197" s="33"/>
      <c r="MVV197" s="33"/>
      <c r="MVW197" s="33"/>
      <c r="MVX197" s="33"/>
      <c r="MVY197" s="33"/>
      <c r="MVZ197" s="33"/>
      <c r="MWA197" s="33"/>
      <c r="MWB197" s="33"/>
      <c r="MWC197" s="33"/>
      <c r="MWD197" s="33"/>
      <c r="MWE197" s="33"/>
      <c r="MWF197" s="33"/>
      <c r="MWG197" s="33"/>
      <c r="MWH197" s="33"/>
      <c r="MWI197" s="33"/>
      <c r="MWJ197" s="33"/>
      <c r="MWK197" s="33"/>
      <c r="MWL197" s="33"/>
      <c r="MWM197" s="33"/>
      <c r="MWN197" s="33"/>
      <c r="MWO197" s="33"/>
      <c r="MWP197" s="33"/>
      <c r="MWQ197" s="33"/>
      <c r="MWR197" s="33"/>
      <c r="MWS197" s="33"/>
      <c r="MWT197" s="33"/>
      <c r="MWU197" s="33"/>
      <c r="MWV197" s="33"/>
      <c r="MWW197" s="33"/>
      <c r="MWX197" s="33"/>
      <c r="MWY197" s="33"/>
      <c r="MWZ197" s="33"/>
      <c r="MXA197" s="33"/>
      <c r="MXB197" s="33"/>
      <c r="MXC197" s="33"/>
      <c r="MXD197" s="33"/>
      <c r="MXE197" s="33"/>
      <c r="MXF197" s="33"/>
      <c r="MXG197" s="33"/>
      <c r="MXH197" s="33"/>
      <c r="MXI197" s="33"/>
      <c r="MXJ197" s="33"/>
      <c r="MXK197" s="33"/>
      <c r="MXL197" s="33"/>
      <c r="MXM197" s="33"/>
      <c r="MXN197" s="33"/>
      <c r="MXO197" s="33"/>
      <c r="MXP197" s="33"/>
      <c r="MXQ197" s="33"/>
      <c r="MXR197" s="33"/>
      <c r="MXS197" s="33"/>
      <c r="MXT197" s="33"/>
      <c r="MXU197" s="33"/>
      <c r="MXV197" s="33"/>
      <c r="MXW197" s="33"/>
      <c r="MXX197" s="33"/>
      <c r="MXY197" s="33"/>
      <c r="MXZ197" s="33"/>
      <c r="MYA197" s="33"/>
      <c r="MYB197" s="33"/>
      <c r="MYC197" s="33"/>
      <c r="MYD197" s="33"/>
      <c r="MYE197" s="33"/>
      <c r="MYF197" s="33"/>
      <c r="MYG197" s="33"/>
      <c r="MYH197" s="33"/>
      <c r="MYI197" s="33"/>
      <c r="MYJ197" s="33"/>
      <c r="MYK197" s="33"/>
      <c r="MYL197" s="33"/>
      <c r="MYM197" s="33"/>
      <c r="MYN197" s="33"/>
      <c r="MYO197" s="33"/>
      <c r="MYP197" s="33"/>
      <c r="MYQ197" s="33"/>
      <c r="MYR197" s="33"/>
      <c r="MYS197" s="33"/>
      <c r="MYT197" s="33"/>
      <c r="MYU197" s="33"/>
      <c r="MYV197" s="33"/>
      <c r="MYW197" s="33"/>
      <c r="MYX197" s="33"/>
      <c r="MYY197" s="33"/>
      <c r="MYZ197" s="33"/>
      <c r="MZA197" s="33"/>
      <c r="MZB197" s="33"/>
      <c r="MZC197" s="33"/>
      <c r="MZD197" s="33"/>
      <c r="MZE197" s="33"/>
      <c r="MZF197" s="33"/>
      <c r="MZG197" s="33"/>
      <c r="MZH197" s="33"/>
      <c r="MZI197" s="33"/>
      <c r="MZJ197" s="33"/>
      <c r="MZK197" s="33"/>
      <c r="MZL197" s="33"/>
      <c r="MZM197" s="33"/>
      <c r="MZN197" s="33"/>
      <c r="MZO197" s="33"/>
      <c r="MZP197" s="33"/>
      <c r="MZQ197" s="33"/>
      <c r="MZR197" s="33"/>
      <c r="MZS197" s="33"/>
      <c r="MZT197" s="33"/>
      <c r="MZU197" s="33"/>
      <c r="MZV197" s="33"/>
      <c r="MZW197" s="33"/>
      <c r="MZX197" s="33"/>
      <c r="MZY197" s="33"/>
      <c r="MZZ197" s="33"/>
      <c r="NAA197" s="33"/>
      <c r="NAB197" s="33"/>
      <c r="NAC197" s="33"/>
      <c r="NAD197" s="33"/>
      <c r="NAE197" s="33"/>
      <c r="NAF197" s="33"/>
      <c r="NAG197" s="33"/>
      <c r="NAH197" s="33"/>
      <c r="NAI197" s="33"/>
      <c r="NAJ197" s="33"/>
      <c r="NAK197" s="33"/>
      <c r="NAL197" s="33"/>
      <c r="NAM197" s="33"/>
      <c r="NAN197" s="33"/>
      <c r="NAO197" s="33"/>
      <c r="NAP197" s="33"/>
      <c r="NAQ197" s="33"/>
      <c r="NAR197" s="33"/>
      <c r="NAS197" s="33"/>
      <c r="NAT197" s="33"/>
      <c r="NAU197" s="33"/>
      <c r="NAV197" s="33"/>
      <c r="NAW197" s="33"/>
      <c r="NAX197" s="33"/>
      <c r="NAY197" s="33"/>
      <c r="NAZ197" s="33"/>
      <c r="NBA197" s="33"/>
      <c r="NBB197" s="33"/>
      <c r="NBC197" s="33"/>
      <c r="NBD197" s="33"/>
      <c r="NBE197" s="33"/>
      <c r="NBF197" s="33"/>
      <c r="NBG197" s="33"/>
      <c r="NBH197" s="33"/>
      <c r="NBI197" s="33"/>
      <c r="NBJ197" s="33"/>
      <c r="NBK197" s="33"/>
      <c r="NBL197" s="33"/>
      <c r="NBM197" s="33"/>
      <c r="NBN197" s="33"/>
      <c r="NBO197" s="33"/>
      <c r="NBP197" s="33"/>
      <c r="NBQ197" s="33"/>
      <c r="NBR197" s="33"/>
      <c r="NBS197" s="33"/>
      <c r="NBT197" s="33"/>
      <c r="NBU197" s="33"/>
      <c r="NBV197" s="33"/>
      <c r="NBW197" s="33"/>
      <c r="NBX197" s="33"/>
      <c r="NBY197" s="33"/>
      <c r="NBZ197" s="33"/>
      <c r="NCA197" s="33"/>
      <c r="NCB197" s="33"/>
      <c r="NCC197" s="33"/>
      <c r="NCD197" s="33"/>
      <c r="NCE197" s="33"/>
      <c r="NCF197" s="33"/>
      <c r="NCG197" s="33"/>
      <c r="NCH197" s="33"/>
      <c r="NCI197" s="33"/>
      <c r="NCJ197" s="33"/>
      <c r="NCK197" s="33"/>
      <c r="NCL197" s="33"/>
      <c r="NCM197" s="33"/>
      <c r="NCN197" s="33"/>
      <c r="NCO197" s="33"/>
      <c r="NCP197" s="33"/>
      <c r="NCQ197" s="33"/>
      <c r="NCR197" s="33"/>
      <c r="NCS197" s="33"/>
      <c r="NCT197" s="33"/>
      <c r="NCU197" s="33"/>
      <c r="NCV197" s="33"/>
      <c r="NCW197" s="33"/>
      <c r="NCX197" s="33"/>
      <c r="NCY197" s="33"/>
      <c r="NCZ197" s="33"/>
      <c r="NDA197" s="33"/>
      <c r="NDB197" s="33"/>
      <c r="NDC197" s="33"/>
      <c r="NDD197" s="33"/>
      <c r="NDE197" s="33"/>
      <c r="NDF197" s="33"/>
      <c r="NDG197" s="33"/>
      <c r="NDH197" s="33"/>
      <c r="NDI197" s="33"/>
      <c r="NDJ197" s="33"/>
      <c r="NDK197" s="33"/>
      <c r="NDL197" s="33"/>
      <c r="NDM197" s="33"/>
      <c r="NDN197" s="33"/>
      <c r="NDO197" s="33"/>
      <c r="NDP197" s="33"/>
      <c r="NDQ197" s="33"/>
      <c r="NDR197" s="33"/>
      <c r="NDS197" s="33"/>
      <c r="NDT197" s="33"/>
      <c r="NDU197" s="33"/>
      <c r="NDV197" s="33"/>
      <c r="NDW197" s="33"/>
      <c r="NDX197" s="33"/>
      <c r="NDY197" s="33"/>
      <c r="NDZ197" s="33"/>
      <c r="NEA197" s="33"/>
      <c r="NEB197" s="33"/>
      <c r="NEC197" s="33"/>
      <c r="NED197" s="33"/>
      <c r="NEE197" s="33"/>
      <c r="NEF197" s="33"/>
      <c r="NEG197" s="33"/>
      <c r="NEH197" s="33"/>
      <c r="NEI197" s="33"/>
      <c r="NEJ197" s="33"/>
      <c r="NEK197" s="33"/>
      <c r="NEL197" s="33"/>
      <c r="NEM197" s="33"/>
      <c r="NEN197" s="33"/>
      <c r="NEO197" s="33"/>
      <c r="NEP197" s="33"/>
      <c r="NEQ197" s="33"/>
      <c r="NER197" s="33"/>
      <c r="NES197" s="33"/>
      <c r="NET197" s="33"/>
      <c r="NEU197" s="33"/>
      <c r="NEV197" s="33"/>
      <c r="NEW197" s="33"/>
      <c r="NEX197" s="33"/>
      <c r="NEY197" s="33"/>
      <c r="NEZ197" s="33"/>
      <c r="NFA197" s="33"/>
      <c r="NFB197" s="33"/>
      <c r="NFC197" s="33"/>
      <c r="NFD197" s="33"/>
      <c r="NFE197" s="33"/>
      <c r="NFF197" s="33"/>
      <c r="NFG197" s="33"/>
      <c r="NFH197" s="33"/>
      <c r="NFI197" s="33"/>
      <c r="NFJ197" s="33"/>
      <c r="NFK197" s="33"/>
      <c r="NFL197" s="33"/>
      <c r="NFM197" s="33"/>
      <c r="NFN197" s="33"/>
      <c r="NFO197" s="33"/>
      <c r="NFP197" s="33"/>
      <c r="NFQ197" s="33"/>
      <c r="NFR197" s="33"/>
      <c r="NFS197" s="33"/>
      <c r="NFT197" s="33"/>
      <c r="NFU197" s="33"/>
      <c r="NFV197" s="33"/>
      <c r="NFW197" s="33"/>
      <c r="NFX197" s="33"/>
      <c r="NFY197" s="33"/>
      <c r="NFZ197" s="33"/>
      <c r="NGA197" s="33"/>
      <c r="NGB197" s="33"/>
      <c r="NGC197" s="33"/>
      <c r="NGD197" s="33"/>
      <c r="NGE197" s="33"/>
      <c r="NGF197" s="33"/>
      <c r="NGG197" s="33"/>
      <c r="NGH197" s="33"/>
      <c r="NGI197" s="33"/>
      <c r="NGJ197" s="33"/>
      <c r="NGK197" s="33"/>
      <c r="NGL197" s="33"/>
      <c r="NGM197" s="33"/>
      <c r="NGN197" s="33"/>
      <c r="NGO197" s="33"/>
      <c r="NGP197" s="33"/>
      <c r="NGQ197" s="33"/>
      <c r="NGR197" s="33"/>
      <c r="NGS197" s="33"/>
      <c r="NGT197" s="33"/>
      <c r="NGU197" s="33"/>
      <c r="NGV197" s="33"/>
      <c r="NGW197" s="33"/>
      <c r="NGX197" s="33"/>
      <c r="NGY197" s="33"/>
      <c r="NGZ197" s="33"/>
      <c r="NHA197" s="33"/>
      <c r="NHB197" s="33"/>
      <c r="NHC197" s="33"/>
      <c r="NHD197" s="33"/>
      <c r="NHE197" s="33"/>
      <c r="NHF197" s="33"/>
      <c r="NHG197" s="33"/>
      <c r="NHH197" s="33"/>
      <c r="NHI197" s="33"/>
      <c r="NHJ197" s="33"/>
      <c r="NHK197" s="33"/>
      <c r="NHL197" s="33"/>
      <c r="NHM197" s="33"/>
      <c r="NHN197" s="33"/>
      <c r="NHO197" s="33"/>
      <c r="NHP197" s="33"/>
      <c r="NHQ197" s="33"/>
      <c r="NHR197" s="33"/>
      <c r="NHS197" s="33"/>
      <c r="NHT197" s="33"/>
      <c r="NHU197" s="33"/>
      <c r="NHV197" s="33"/>
      <c r="NHW197" s="33"/>
      <c r="NHX197" s="33"/>
      <c r="NHY197" s="33"/>
      <c r="NHZ197" s="33"/>
      <c r="NIA197" s="33"/>
      <c r="NIB197" s="33"/>
      <c r="NIC197" s="33"/>
      <c r="NID197" s="33"/>
      <c r="NIE197" s="33"/>
      <c r="NIF197" s="33"/>
      <c r="NIG197" s="33"/>
      <c r="NIH197" s="33"/>
      <c r="NII197" s="33"/>
      <c r="NIJ197" s="33"/>
      <c r="NIK197" s="33"/>
      <c r="NIL197" s="33"/>
      <c r="NIM197" s="33"/>
      <c r="NIN197" s="33"/>
      <c r="NIO197" s="33"/>
      <c r="NIP197" s="33"/>
      <c r="NIQ197" s="33"/>
      <c r="NIR197" s="33"/>
      <c r="NIS197" s="33"/>
      <c r="NIT197" s="33"/>
      <c r="NIU197" s="33"/>
      <c r="NIV197" s="33"/>
      <c r="NIW197" s="33"/>
      <c r="NIX197" s="33"/>
      <c r="NIY197" s="33"/>
      <c r="NIZ197" s="33"/>
      <c r="NJA197" s="33"/>
      <c r="NJB197" s="33"/>
      <c r="NJC197" s="33"/>
      <c r="NJD197" s="33"/>
      <c r="NJE197" s="33"/>
      <c r="NJF197" s="33"/>
      <c r="NJG197" s="33"/>
      <c r="NJH197" s="33"/>
      <c r="NJI197" s="33"/>
      <c r="NJJ197" s="33"/>
      <c r="NJK197" s="33"/>
      <c r="NJL197" s="33"/>
      <c r="NJM197" s="33"/>
      <c r="NJN197" s="33"/>
      <c r="NJO197" s="33"/>
      <c r="NJP197" s="33"/>
      <c r="NJQ197" s="33"/>
      <c r="NJR197" s="33"/>
      <c r="NJS197" s="33"/>
      <c r="NJT197" s="33"/>
      <c r="NJU197" s="33"/>
      <c r="NJV197" s="33"/>
      <c r="NJW197" s="33"/>
      <c r="NJX197" s="33"/>
      <c r="NJY197" s="33"/>
      <c r="NJZ197" s="33"/>
      <c r="NKA197" s="33"/>
      <c r="NKB197" s="33"/>
      <c r="NKC197" s="33"/>
      <c r="NKD197" s="33"/>
      <c r="NKE197" s="33"/>
      <c r="NKF197" s="33"/>
      <c r="NKG197" s="33"/>
      <c r="NKH197" s="33"/>
      <c r="NKI197" s="33"/>
      <c r="NKJ197" s="33"/>
      <c r="NKK197" s="33"/>
      <c r="NKL197" s="33"/>
      <c r="NKM197" s="33"/>
      <c r="NKN197" s="33"/>
      <c r="NKO197" s="33"/>
      <c r="NKP197" s="33"/>
      <c r="NKQ197" s="33"/>
      <c r="NKR197" s="33"/>
      <c r="NKS197" s="33"/>
      <c r="NKT197" s="33"/>
      <c r="NKU197" s="33"/>
      <c r="NKV197" s="33"/>
      <c r="NKW197" s="33"/>
      <c r="NKX197" s="33"/>
      <c r="NKY197" s="33"/>
      <c r="NKZ197" s="33"/>
      <c r="NLA197" s="33"/>
      <c r="NLB197" s="33"/>
      <c r="NLC197" s="33"/>
      <c r="NLD197" s="33"/>
      <c r="NLE197" s="33"/>
      <c r="NLF197" s="33"/>
      <c r="NLG197" s="33"/>
      <c r="NLH197" s="33"/>
      <c r="NLI197" s="33"/>
      <c r="NLJ197" s="33"/>
      <c r="NLK197" s="33"/>
      <c r="NLL197" s="33"/>
      <c r="NLM197" s="33"/>
      <c r="NLN197" s="33"/>
      <c r="NLO197" s="33"/>
      <c r="NLP197" s="33"/>
      <c r="NLQ197" s="33"/>
      <c r="NLR197" s="33"/>
      <c r="NLS197" s="33"/>
      <c r="NLT197" s="33"/>
      <c r="NLU197" s="33"/>
      <c r="NLV197" s="33"/>
      <c r="NLW197" s="33"/>
      <c r="NLX197" s="33"/>
      <c r="NLY197" s="33"/>
      <c r="NLZ197" s="33"/>
      <c r="NMA197" s="33"/>
      <c r="NMB197" s="33"/>
      <c r="NMC197" s="33"/>
      <c r="NMD197" s="33"/>
      <c r="NME197" s="33"/>
      <c r="NMF197" s="33"/>
      <c r="NMG197" s="33"/>
      <c r="NMH197" s="33"/>
      <c r="NMI197" s="33"/>
      <c r="NMJ197" s="33"/>
      <c r="NMK197" s="33"/>
      <c r="NML197" s="33"/>
      <c r="NMM197" s="33"/>
      <c r="NMN197" s="33"/>
      <c r="NMO197" s="33"/>
      <c r="NMP197" s="33"/>
      <c r="NMQ197" s="33"/>
      <c r="NMR197" s="33"/>
      <c r="NMS197" s="33"/>
      <c r="NMT197" s="33"/>
      <c r="NMU197" s="33"/>
      <c r="NMV197" s="33"/>
      <c r="NMW197" s="33"/>
      <c r="NMX197" s="33"/>
      <c r="NMY197" s="33"/>
      <c r="NMZ197" s="33"/>
      <c r="NNA197" s="33"/>
      <c r="NNB197" s="33"/>
      <c r="NNC197" s="33"/>
      <c r="NND197" s="33"/>
      <c r="NNE197" s="33"/>
      <c r="NNF197" s="33"/>
      <c r="NNG197" s="33"/>
      <c r="NNH197" s="33"/>
      <c r="NNI197" s="33"/>
      <c r="NNJ197" s="33"/>
      <c r="NNK197" s="33"/>
      <c r="NNL197" s="33"/>
      <c r="NNM197" s="33"/>
      <c r="NNN197" s="33"/>
      <c r="NNO197" s="33"/>
      <c r="NNP197" s="33"/>
      <c r="NNQ197" s="33"/>
      <c r="NNR197" s="33"/>
      <c r="NNS197" s="33"/>
      <c r="NNT197" s="33"/>
      <c r="NNU197" s="33"/>
      <c r="NNV197" s="33"/>
      <c r="NNW197" s="33"/>
      <c r="NNX197" s="33"/>
      <c r="NNY197" s="33"/>
      <c r="NNZ197" s="33"/>
      <c r="NOA197" s="33"/>
      <c r="NOB197" s="33"/>
      <c r="NOC197" s="33"/>
      <c r="NOD197" s="33"/>
      <c r="NOE197" s="33"/>
      <c r="NOF197" s="33"/>
      <c r="NOG197" s="33"/>
      <c r="NOH197" s="33"/>
      <c r="NOI197" s="33"/>
      <c r="NOJ197" s="33"/>
      <c r="NOK197" s="33"/>
      <c r="NOL197" s="33"/>
      <c r="NOM197" s="33"/>
      <c r="NON197" s="33"/>
      <c r="NOO197" s="33"/>
      <c r="NOP197" s="33"/>
      <c r="NOQ197" s="33"/>
      <c r="NOR197" s="33"/>
      <c r="NOS197" s="33"/>
      <c r="NOT197" s="33"/>
      <c r="NOU197" s="33"/>
      <c r="NOV197" s="33"/>
      <c r="NOW197" s="33"/>
      <c r="NOX197" s="33"/>
      <c r="NOY197" s="33"/>
      <c r="NOZ197" s="33"/>
      <c r="NPA197" s="33"/>
      <c r="NPB197" s="33"/>
      <c r="NPC197" s="33"/>
      <c r="NPD197" s="33"/>
      <c r="NPE197" s="33"/>
      <c r="NPF197" s="33"/>
      <c r="NPG197" s="33"/>
      <c r="NPH197" s="33"/>
      <c r="NPI197" s="33"/>
      <c r="NPJ197" s="33"/>
      <c r="NPK197" s="33"/>
      <c r="NPL197" s="33"/>
      <c r="NPM197" s="33"/>
      <c r="NPN197" s="33"/>
      <c r="NPO197" s="33"/>
      <c r="NPP197" s="33"/>
      <c r="NPQ197" s="33"/>
      <c r="NPR197" s="33"/>
      <c r="NPS197" s="33"/>
      <c r="NPT197" s="33"/>
      <c r="NPU197" s="33"/>
      <c r="NPV197" s="33"/>
      <c r="NPW197" s="33"/>
      <c r="NPX197" s="33"/>
      <c r="NPY197" s="33"/>
      <c r="NPZ197" s="33"/>
      <c r="NQA197" s="33"/>
      <c r="NQB197" s="33"/>
      <c r="NQC197" s="33"/>
      <c r="NQD197" s="33"/>
      <c r="NQE197" s="33"/>
      <c r="NQF197" s="33"/>
      <c r="NQG197" s="33"/>
      <c r="NQH197" s="33"/>
      <c r="NQI197" s="33"/>
      <c r="NQJ197" s="33"/>
      <c r="NQK197" s="33"/>
      <c r="NQL197" s="33"/>
      <c r="NQM197" s="33"/>
      <c r="NQN197" s="33"/>
      <c r="NQO197" s="33"/>
      <c r="NQP197" s="33"/>
      <c r="NQQ197" s="33"/>
      <c r="NQR197" s="33"/>
      <c r="NQS197" s="33"/>
      <c r="NQT197" s="33"/>
      <c r="NQU197" s="33"/>
      <c r="NQV197" s="33"/>
      <c r="NQW197" s="33"/>
      <c r="NQX197" s="33"/>
      <c r="NQY197" s="33"/>
      <c r="NQZ197" s="33"/>
      <c r="NRA197" s="33"/>
      <c r="NRB197" s="33"/>
      <c r="NRC197" s="33"/>
      <c r="NRD197" s="33"/>
      <c r="NRE197" s="33"/>
      <c r="NRF197" s="33"/>
      <c r="NRG197" s="33"/>
      <c r="NRH197" s="33"/>
      <c r="NRI197" s="33"/>
      <c r="NRJ197" s="33"/>
      <c r="NRK197" s="33"/>
      <c r="NRL197" s="33"/>
      <c r="NRM197" s="33"/>
      <c r="NRN197" s="33"/>
      <c r="NRO197" s="33"/>
      <c r="NRP197" s="33"/>
      <c r="NRQ197" s="33"/>
      <c r="NRR197" s="33"/>
      <c r="NRS197" s="33"/>
      <c r="NRT197" s="33"/>
      <c r="NRU197" s="33"/>
      <c r="NRV197" s="33"/>
      <c r="NRW197" s="33"/>
      <c r="NRX197" s="33"/>
      <c r="NRY197" s="33"/>
      <c r="NRZ197" s="33"/>
      <c r="NSA197" s="33"/>
      <c r="NSB197" s="33"/>
      <c r="NSC197" s="33"/>
      <c r="NSD197" s="33"/>
      <c r="NSE197" s="33"/>
      <c r="NSF197" s="33"/>
      <c r="NSG197" s="33"/>
      <c r="NSH197" s="33"/>
      <c r="NSI197" s="33"/>
      <c r="NSJ197" s="33"/>
      <c r="NSK197" s="33"/>
      <c r="NSL197" s="33"/>
      <c r="NSM197" s="33"/>
      <c r="NSN197" s="33"/>
      <c r="NSO197" s="33"/>
      <c r="NSP197" s="33"/>
      <c r="NSQ197" s="33"/>
      <c r="NSR197" s="33"/>
      <c r="NSS197" s="33"/>
      <c r="NST197" s="33"/>
      <c r="NSU197" s="33"/>
      <c r="NSV197" s="33"/>
      <c r="NSW197" s="33"/>
      <c r="NSX197" s="33"/>
      <c r="NSY197" s="33"/>
      <c r="NSZ197" s="33"/>
      <c r="NTA197" s="33"/>
      <c r="NTB197" s="33"/>
      <c r="NTC197" s="33"/>
      <c r="NTD197" s="33"/>
      <c r="NTE197" s="33"/>
      <c r="NTF197" s="33"/>
      <c r="NTG197" s="33"/>
      <c r="NTH197" s="33"/>
      <c r="NTI197" s="33"/>
      <c r="NTJ197" s="33"/>
      <c r="NTK197" s="33"/>
      <c r="NTL197" s="33"/>
      <c r="NTM197" s="33"/>
      <c r="NTN197" s="33"/>
      <c r="NTO197" s="33"/>
      <c r="NTP197" s="33"/>
      <c r="NTQ197" s="33"/>
      <c r="NTR197" s="33"/>
      <c r="NTS197" s="33"/>
      <c r="NTT197" s="33"/>
      <c r="NTU197" s="33"/>
      <c r="NTV197" s="33"/>
      <c r="NTW197" s="33"/>
      <c r="NTX197" s="33"/>
      <c r="NTY197" s="33"/>
      <c r="NTZ197" s="33"/>
      <c r="NUA197" s="33"/>
      <c r="NUB197" s="33"/>
      <c r="NUC197" s="33"/>
      <c r="NUD197" s="33"/>
      <c r="NUE197" s="33"/>
      <c r="NUF197" s="33"/>
      <c r="NUG197" s="33"/>
      <c r="NUH197" s="33"/>
      <c r="NUI197" s="33"/>
      <c r="NUJ197" s="33"/>
      <c r="NUK197" s="33"/>
      <c r="NUL197" s="33"/>
      <c r="NUM197" s="33"/>
      <c r="NUN197" s="33"/>
      <c r="NUO197" s="33"/>
      <c r="NUP197" s="33"/>
      <c r="NUQ197" s="33"/>
      <c r="NUR197" s="33"/>
      <c r="NUS197" s="33"/>
      <c r="NUT197" s="33"/>
      <c r="NUU197" s="33"/>
      <c r="NUV197" s="33"/>
      <c r="NUW197" s="33"/>
      <c r="NUX197" s="33"/>
      <c r="NUY197" s="33"/>
      <c r="NUZ197" s="33"/>
      <c r="NVA197" s="33"/>
      <c r="NVB197" s="33"/>
      <c r="NVC197" s="33"/>
      <c r="NVD197" s="33"/>
      <c r="NVE197" s="33"/>
      <c r="NVF197" s="33"/>
      <c r="NVG197" s="33"/>
      <c r="NVH197" s="33"/>
      <c r="NVI197" s="33"/>
      <c r="NVJ197" s="33"/>
      <c r="NVK197" s="33"/>
      <c r="NVL197" s="33"/>
      <c r="NVM197" s="33"/>
      <c r="NVN197" s="33"/>
      <c r="NVO197" s="33"/>
      <c r="NVP197" s="33"/>
      <c r="NVQ197" s="33"/>
      <c r="NVR197" s="33"/>
      <c r="NVS197" s="33"/>
      <c r="NVT197" s="33"/>
      <c r="NVU197" s="33"/>
      <c r="NVV197" s="33"/>
      <c r="NVW197" s="33"/>
      <c r="NVX197" s="33"/>
      <c r="NVY197" s="33"/>
      <c r="NVZ197" s="33"/>
      <c r="NWA197" s="33"/>
      <c r="NWB197" s="33"/>
      <c r="NWC197" s="33"/>
      <c r="NWD197" s="33"/>
      <c r="NWE197" s="33"/>
      <c r="NWF197" s="33"/>
      <c r="NWG197" s="33"/>
      <c r="NWH197" s="33"/>
      <c r="NWI197" s="33"/>
      <c r="NWJ197" s="33"/>
      <c r="NWK197" s="33"/>
      <c r="NWL197" s="33"/>
      <c r="NWM197" s="33"/>
      <c r="NWN197" s="33"/>
      <c r="NWO197" s="33"/>
      <c r="NWP197" s="33"/>
      <c r="NWQ197" s="33"/>
      <c r="NWR197" s="33"/>
      <c r="NWS197" s="33"/>
      <c r="NWT197" s="33"/>
      <c r="NWU197" s="33"/>
      <c r="NWV197" s="33"/>
      <c r="NWW197" s="33"/>
      <c r="NWX197" s="33"/>
      <c r="NWY197" s="33"/>
      <c r="NWZ197" s="33"/>
      <c r="NXA197" s="33"/>
      <c r="NXB197" s="33"/>
      <c r="NXC197" s="33"/>
      <c r="NXD197" s="33"/>
      <c r="NXE197" s="33"/>
      <c r="NXF197" s="33"/>
      <c r="NXG197" s="33"/>
      <c r="NXH197" s="33"/>
      <c r="NXI197" s="33"/>
      <c r="NXJ197" s="33"/>
      <c r="NXK197" s="33"/>
      <c r="NXL197" s="33"/>
      <c r="NXM197" s="33"/>
      <c r="NXN197" s="33"/>
      <c r="NXO197" s="33"/>
      <c r="NXP197" s="33"/>
      <c r="NXQ197" s="33"/>
      <c r="NXR197" s="33"/>
      <c r="NXS197" s="33"/>
      <c r="NXT197" s="33"/>
      <c r="NXU197" s="33"/>
      <c r="NXV197" s="33"/>
      <c r="NXW197" s="33"/>
      <c r="NXX197" s="33"/>
      <c r="NXY197" s="33"/>
      <c r="NXZ197" s="33"/>
      <c r="NYA197" s="33"/>
      <c r="NYB197" s="33"/>
      <c r="NYC197" s="33"/>
      <c r="NYD197" s="33"/>
      <c r="NYE197" s="33"/>
      <c r="NYF197" s="33"/>
      <c r="NYG197" s="33"/>
      <c r="NYH197" s="33"/>
      <c r="NYI197" s="33"/>
      <c r="NYJ197" s="33"/>
      <c r="NYK197" s="33"/>
      <c r="NYL197" s="33"/>
      <c r="NYM197" s="33"/>
      <c r="NYN197" s="33"/>
      <c r="NYO197" s="33"/>
      <c r="NYP197" s="33"/>
      <c r="NYQ197" s="33"/>
      <c r="NYR197" s="33"/>
      <c r="NYS197" s="33"/>
      <c r="NYT197" s="33"/>
      <c r="NYU197" s="33"/>
      <c r="NYV197" s="33"/>
      <c r="NYW197" s="33"/>
      <c r="NYX197" s="33"/>
      <c r="NYY197" s="33"/>
      <c r="NYZ197" s="33"/>
      <c r="NZA197" s="33"/>
      <c r="NZB197" s="33"/>
      <c r="NZC197" s="33"/>
      <c r="NZD197" s="33"/>
      <c r="NZE197" s="33"/>
      <c r="NZF197" s="33"/>
      <c r="NZG197" s="33"/>
      <c r="NZH197" s="33"/>
      <c r="NZI197" s="33"/>
      <c r="NZJ197" s="33"/>
      <c r="NZK197" s="33"/>
      <c r="NZL197" s="33"/>
      <c r="NZM197" s="33"/>
      <c r="NZN197" s="33"/>
      <c r="NZO197" s="33"/>
      <c r="NZP197" s="33"/>
      <c r="NZQ197" s="33"/>
      <c r="NZR197" s="33"/>
      <c r="NZS197" s="33"/>
      <c r="NZT197" s="33"/>
      <c r="NZU197" s="33"/>
      <c r="NZV197" s="33"/>
      <c r="NZW197" s="33"/>
      <c r="NZX197" s="33"/>
      <c r="NZY197" s="33"/>
      <c r="NZZ197" s="33"/>
      <c r="OAA197" s="33"/>
      <c r="OAB197" s="33"/>
      <c r="OAC197" s="33"/>
      <c r="OAD197" s="33"/>
      <c r="OAE197" s="33"/>
      <c r="OAF197" s="33"/>
      <c r="OAG197" s="33"/>
      <c r="OAH197" s="33"/>
      <c r="OAI197" s="33"/>
      <c r="OAJ197" s="33"/>
      <c r="OAK197" s="33"/>
      <c r="OAL197" s="33"/>
      <c r="OAM197" s="33"/>
      <c r="OAN197" s="33"/>
      <c r="OAO197" s="33"/>
      <c r="OAP197" s="33"/>
      <c r="OAQ197" s="33"/>
      <c r="OAR197" s="33"/>
      <c r="OAS197" s="33"/>
      <c r="OAT197" s="33"/>
      <c r="OAU197" s="33"/>
      <c r="OAV197" s="33"/>
      <c r="OAW197" s="33"/>
      <c r="OAX197" s="33"/>
      <c r="OAY197" s="33"/>
      <c r="OAZ197" s="33"/>
      <c r="OBA197" s="33"/>
      <c r="OBB197" s="33"/>
      <c r="OBC197" s="33"/>
      <c r="OBD197" s="33"/>
      <c r="OBE197" s="33"/>
      <c r="OBF197" s="33"/>
      <c r="OBG197" s="33"/>
      <c r="OBH197" s="33"/>
      <c r="OBI197" s="33"/>
      <c r="OBJ197" s="33"/>
      <c r="OBK197" s="33"/>
      <c r="OBL197" s="33"/>
      <c r="OBM197" s="33"/>
      <c r="OBN197" s="33"/>
      <c r="OBO197" s="33"/>
      <c r="OBP197" s="33"/>
      <c r="OBQ197" s="33"/>
      <c r="OBR197" s="33"/>
      <c r="OBS197" s="33"/>
      <c r="OBT197" s="33"/>
      <c r="OBU197" s="33"/>
      <c r="OBV197" s="33"/>
      <c r="OBW197" s="33"/>
      <c r="OBX197" s="33"/>
      <c r="OBY197" s="33"/>
      <c r="OBZ197" s="33"/>
      <c r="OCA197" s="33"/>
      <c r="OCB197" s="33"/>
      <c r="OCC197" s="33"/>
      <c r="OCD197" s="33"/>
      <c r="OCE197" s="33"/>
      <c r="OCF197" s="33"/>
      <c r="OCG197" s="33"/>
      <c r="OCH197" s="33"/>
      <c r="OCI197" s="33"/>
      <c r="OCJ197" s="33"/>
      <c r="OCK197" s="33"/>
      <c r="OCL197" s="33"/>
      <c r="OCM197" s="33"/>
      <c r="OCN197" s="33"/>
      <c r="OCO197" s="33"/>
      <c r="OCP197" s="33"/>
      <c r="OCQ197" s="33"/>
      <c r="OCR197" s="33"/>
      <c r="OCS197" s="33"/>
      <c r="OCT197" s="33"/>
      <c r="OCU197" s="33"/>
      <c r="OCV197" s="33"/>
      <c r="OCW197" s="33"/>
      <c r="OCX197" s="33"/>
      <c r="OCY197" s="33"/>
      <c r="OCZ197" s="33"/>
      <c r="ODA197" s="33"/>
      <c r="ODB197" s="33"/>
      <c r="ODC197" s="33"/>
      <c r="ODD197" s="33"/>
      <c r="ODE197" s="33"/>
      <c r="ODF197" s="33"/>
      <c r="ODG197" s="33"/>
      <c r="ODH197" s="33"/>
      <c r="ODI197" s="33"/>
      <c r="ODJ197" s="33"/>
      <c r="ODK197" s="33"/>
      <c r="ODL197" s="33"/>
      <c r="ODM197" s="33"/>
      <c r="ODN197" s="33"/>
      <c r="ODO197" s="33"/>
      <c r="ODP197" s="33"/>
      <c r="ODQ197" s="33"/>
      <c r="ODR197" s="33"/>
      <c r="ODS197" s="33"/>
      <c r="ODT197" s="33"/>
      <c r="ODU197" s="33"/>
      <c r="ODV197" s="33"/>
      <c r="ODW197" s="33"/>
      <c r="ODX197" s="33"/>
      <c r="ODY197" s="33"/>
      <c r="ODZ197" s="33"/>
      <c r="OEA197" s="33"/>
      <c r="OEB197" s="33"/>
      <c r="OEC197" s="33"/>
      <c r="OED197" s="33"/>
      <c r="OEE197" s="33"/>
      <c r="OEF197" s="33"/>
      <c r="OEG197" s="33"/>
      <c r="OEH197" s="33"/>
      <c r="OEI197" s="33"/>
      <c r="OEJ197" s="33"/>
      <c r="OEK197" s="33"/>
      <c r="OEL197" s="33"/>
      <c r="OEM197" s="33"/>
      <c r="OEN197" s="33"/>
      <c r="OEO197" s="33"/>
      <c r="OEP197" s="33"/>
      <c r="OEQ197" s="33"/>
      <c r="OER197" s="33"/>
      <c r="OES197" s="33"/>
      <c r="OET197" s="33"/>
      <c r="OEU197" s="33"/>
      <c r="OEV197" s="33"/>
      <c r="OEW197" s="33"/>
      <c r="OEX197" s="33"/>
      <c r="OEY197" s="33"/>
      <c r="OEZ197" s="33"/>
      <c r="OFA197" s="33"/>
      <c r="OFB197" s="33"/>
      <c r="OFC197" s="33"/>
      <c r="OFD197" s="33"/>
      <c r="OFE197" s="33"/>
      <c r="OFF197" s="33"/>
      <c r="OFG197" s="33"/>
      <c r="OFH197" s="33"/>
      <c r="OFI197" s="33"/>
      <c r="OFJ197" s="33"/>
      <c r="OFK197" s="33"/>
      <c r="OFL197" s="33"/>
      <c r="OFM197" s="33"/>
      <c r="OFN197" s="33"/>
      <c r="OFO197" s="33"/>
      <c r="OFP197" s="33"/>
      <c r="OFQ197" s="33"/>
      <c r="OFR197" s="33"/>
      <c r="OFS197" s="33"/>
      <c r="OFT197" s="33"/>
      <c r="OFU197" s="33"/>
      <c r="OFV197" s="33"/>
      <c r="OFW197" s="33"/>
      <c r="OFX197" s="33"/>
      <c r="OFY197" s="33"/>
      <c r="OFZ197" s="33"/>
      <c r="OGA197" s="33"/>
      <c r="OGB197" s="33"/>
      <c r="OGC197" s="33"/>
      <c r="OGD197" s="33"/>
      <c r="OGE197" s="33"/>
      <c r="OGF197" s="33"/>
      <c r="OGG197" s="33"/>
      <c r="OGH197" s="33"/>
      <c r="OGI197" s="33"/>
      <c r="OGJ197" s="33"/>
      <c r="OGK197" s="33"/>
      <c r="OGL197" s="33"/>
      <c r="OGM197" s="33"/>
      <c r="OGN197" s="33"/>
      <c r="OGO197" s="33"/>
      <c r="OGP197" s="33"/>
      <c r="OGQ197" s="33"/>
      <c r="OGR197" s="33"/>
      <c r="OGS197" s="33"/>
      <c r="OGT197" s="33"/>
      <c r="OGU197" s="33"/>
      <c r="OGV197" s="33"/>
      <c r="OGW197" s="33"/>
      <c r="OGX197" s="33"/>
      <c r="OGY197" s="33"/>
      <c r="OGZ197" s="33"/>
      <c r="OHA197" s="33"/>
      <c r="OHB197" s="33"/>
      <c r="OHC197" s="33"/>
      <c r="OHD197" s="33"/>
      <c r="OHE197" s="33"/>
      <c r="OHF197" s="33"/>
      <c r="OHG197" s="33"/>
      <c r="OHH197" s="33"/>
      <c r="OHI197" s="33"/>
      <c r="OHJ197" s="33"/>
      <c r="OHK197" s="33"/>
      <c r="OHL197" s="33"/>
      <c r="OHM197" s="33"/>
      <c r="OHN197" s="33"/>
      <c r="OHO197" s="33"/>
      <c r="OHP197" s="33"/>
      <c r="OHQ197" s="33"/>
      <c r="OHR197" s="33"/>
      <c r="OHS197" s="33"/>
      <c r="OHT197" s="33"/>
      <c r="OHU197" s="33"/>
      <c r="OHV197" s="33"/>
      <c r="OHW197" s="33"/>
      <c r="OHX197" s="33"/>
      <c r="OHY197" s="33"/>
      <c r="OHZ197" s="33"/>
      <c r="OIA197" s="33"/>
      <c r="OIB197" s="33"/>
      <c r="OIC197" s="33"/>
      <c r="OID197" s="33"/>
      <c r="OIE197" s="33"/>
      <c r="OIF197" s="33"/>
      <c r="OIG197" s="33"/>
      <c r="OIH197" s="33"/>
      <c r="OII197" s="33"/>
      <c r="OIJ197" s="33"/>
      <c r="OIK197" s="33"/>
      <c r="OIL197" s="33"/>
      <c r="OIM197" s="33"/>
      <c r="OIN197" s="33"/>
      <c r="OIO197" s="33"/>
      <c r="OIP197" s="33"/>
      <c r="OIQ197" s="33"/>
      <c r="OIR197" s="33"/>
      <c r="OIS197" s="33"/>
      <c r="OIT197" s="33"/>
      <c r="OIU197" s="33"/>
      <c r="OIV197" s="33"/>
      <c r="OIW197" s="33"/>
      <c r="OIX197" s="33"/>
      <c r="OIY197" s="33"/>
      <c r="OIZ197" s="33"/>
      <c r="OJA197" s="33"/>
      <c r="OJB197" s="33"/>
      <c r="OJC197" s="33"/>
      <c r="OJD197" s="33"/>
      <c r="OJE197" s="33"/>
      <c r="OJF197" s="33"/>
      <c r="OJG197" s="33"/>
      <c r="OJH197" s="33"/>
      <c r="OJI197" s="33"/>
      <c r="OJJ197" s="33"/>
      <c r="OJK197" s="33"/>
      <c r="OJL197" s="33"/>
      <c r="OJM197" s="33"/>
      <c r="OJN197" s="33"/>
      <c r="OJO197" s="33"/>
      <c r="OJP197" s="33"/>
      <c r="OJQ197" s="33"/>
      <c r="OJR197" s="33"/>
      <c r="OJS197" s="33"/>
      <c r="OJT197" s="33"/>
      <c r="OJU197" s="33"/>
      <c r="OJV197" s="33"/>
      <c r="OJW197" s="33"/>
      <c r="OJX197" s="33"/>
      <c r="OJY197" s="33"/>
      <c r="OJZ197" s="33"/>
      <c r="OKA197" s="33"/>
      <c r="OKB197" s="33"/>
      <c r="OKC197" s="33"/>
      <c r="OKD197" s="33"/>
      <c r="OKE197" s="33"/>
      <c r="OKF197" s="33"/>
      <c r="OKG197" s="33"/>
      <c r="OKH197" s="33"/>
      <c r="OKI197" s="33"/>
      <c r="OKJ197" s="33"/>
      <c r="OKK197" s="33"/>
      <c r="OKL197" s="33"/>
      <c r="OKM197" s="33"/>
      <c r="OKN197" s="33"/>
      <c r="OKO197" s="33"/>
      <c r="OKP197" s="33"/>
      <c r="OKQ197" s="33"/>
      <c r="OKR197" s="33"/>
      <c r="OKS197" s="33"/>
      <c r="OKT197" s="33"/>
      <c r="OKU197" s="33"/>
      <c r="OKV197" s="33"/>
      <c r="OKW197" s="33"/>
      <c r="OKX197" s="33"/>
      <c r="OKY197" s="33"/>
      <c r="OKZ197" s="33"/>
      <c r="OLA197" s="33"/>
      <c r="OLB197" s="33"/>
      <c r="OLC197" s="33"/>
      <c r="OLD197" s="33"/>
      <c r="OLE197" s="33"/>
      <c r="OLF197" s="33"/>
      <c r="OLG197" s="33"/>
      <c r="OLH197" s="33"/>
      <c r="OLI197" s="33"/>
      <c r="OLJ197" s="33"/>
      <c r="OLK197" s="33"/>
      <c r="OLL197" s="33"/>
      <c r="OLM197" s="33"/>
      <c r="OLN197" s="33"/>
      <c r="OLO197" s="33"/>
      <c r="OLP197" s="33"/>
      <c r="OLQ197" s="33"/>
      <c r="OLR197" s="33"/>
      <c r="OLS197" s="33"/>
      <c r="OLT197" s="33"/>
      <c r="OLU197" s="33"/>
      <c r="OLV197" s="33"/>
      <c r="OLW197" s="33"/>
      <c r="OLX197" s="33"/>
      <c r="OLY197" s="33"/>
      <c r="OLZ197" s="33"/>
      <c r="OMA197" s="33"/>
      <c r="OMB197" s="33"/>
      <c r="OMC197" s="33"/>
      <c r="OMD197" s="33"/>
      <c r="OME197" s="33"/>
      <c r="OMF197" s="33"/>
      <c r="OMG197" s="33"/>
      <c r="OMH197" s="33"/>
      <c r="OMI197" s="33"/>
      <c r="OMJ197" s="33"/>
      <c r="OMK197" s="33"/>
      <c r="OML197" s="33"/>
      <c r="OMM197" s="33"/>
      <c r="OMN197" s="33"/>
      <c r="OMO197" s="33"/>
      <c r="OMP197" s="33"/>
      <c r="OMQ197" s="33"/>
      <c r="OMR197" s="33"/>
      <c r="OMS197" s="33"/>
      <c r="OMT197" s="33"/>
      <c r="OMU197" s="33"/>
      <c r="OMV197" s="33"/>
      <c r="OMW197" s="33"/>
      <c r="OMX197" s="33"/>
      <c r="OMY197" s="33"/>
      <c r="OMZ197" s="33"/>
      <c r="ONA197" s="33"/>
      <c r="ONB197" s="33"/>
      <c r="ONC197" s="33"/>
      <c r="OND197" s="33"/>
      <c r="ONE197" s="33"/>
      <c r="ONF197" s="33"/>
      <c r="ONG197" s="33"/>
      <c r="ONH197" s="33"/>
      <c r="ONI197" s="33"/>
      <c r="ONJ197" s="33"/>
      <c r="ONK197" s="33"/>
      <c r="ONL197" s="33"/>
      <c r="ONM197" s="33"/>
      <c r="ONN197" s="33"/>
      <c r="ONO197" s="33"/>
      <c r="ONP197" s="33"/>
      <c r="ONQ197" s="33"/>
      <c r="ONR197" s="33"/>
      <c r="ONS197" s="33"/>
      <c r="ONT197" s="33"/>
      <c r="ONU197" s="33"/>
      <c r="ONV197" s="33"/>
      <c r="ONW197" s="33"/>
      <c r="ONX197" s="33"/>
      <c r="ONY197" s="33"/>
      <c r="ONZ197" s="33"/>
      <c r="OOA197" s="33"/>
      <c r="OOB197" s="33"/>
      <c r="OOC197" s="33"/>
      <c r="OOD197" s="33"/>
      <c r="OOE197" s="33"/>
      <c r="OOF197" s="33"/>
      <c r="OOG197" s="33"/>
      <c r="OOH197" s="33"/>
      <c r="OOI197" s="33"/>
      <c r="OOJ197" s="33"/>
      <c r="OOK197" s="33"/>
      <c r="OOL197" s="33"/>
      <c r="OOM197" s="33"/>
      <c r="OON197" s="33"/>
      <c r="OOO197" s="33"/>
      <c r="OOP197" s="33"/>
      <c r="OOQ197" s="33"/>
      <c r="OOR197" s="33"/>
      <c r="OOS197" s="33"/>
      <c r="OOT197" s="33"/>
      <c r="OOU197" s="33"/>
      <c r="OOV197" s="33"/>
      <c r="OOW197" s="33"/>
      <c r="OOX197" s="33"/>
      <c r="OOY197" s="33"/>
      <c r="OOZ197" s="33"/>
      <c r="OPA197" s="33"/>
      <c r="OPB197" s="33"/>
      <c r="OPC197" s="33"/>
      <c r="OPD197" s="33"/>
      <c r="OPE197" s="33"/>
      <c r="OPF197" s="33"/>
      <c r="OPG197" s="33"/>
      <c r="OPH197" s="33"/>
      <c r="OPI197" s="33"/>
      <c r="OPJ197" s="33"/>
      <c r="OPK197" s="33"/>
      <c r="OPL197" s="33"/>
      <c r="OPM197" s="33"/>
      <c r="OPN197" s="33"/>
      <c r="OPO197" s="33"/>
      <c r="OPP197" s="33"/>
      <c r="OPQ197" s="33"/>
      <c r="OPR197" s="33"/>
      <c r="OPS197" s="33"/>
      <c r="OPT197" s="33"/>
      <c r="OPU197" s="33"/>
      <c r="OPV197" s="33"/>
      <c r="OPW197" s="33"/>
      <c r="OPX197" s="33"/>
      <c r="OPY197" s="33"/>
      <c r="OPZ197" s="33"/>
      <c r="OQA197" s="33"/>
      <c r="OQB197" s="33"/>
      <c r="OQC197" s="33"/>
      <c r="OQD197" s="33"/>
      <c r="OQE197" s="33"/>
      <c r="OQF197" s="33"/>
      <c r="OQG197" s="33"/>
      <c r="OQH197" s="33"/>
      <c r="OQI197" s="33"/>
      <c r="OQJ197" s="33"/>
      <c r="OQK197" s="33"/>
      <c r="OQL197" s="33"/>
      <c r="OQM197" s="33"/>
      <c r="OQN197" s="33"/>
      <c r="OQO197" s="33"/>
      <c r="OQP197" s="33"/>
      <c r="OQQ197" s="33"/>
      <c r="OQR197" s="33"/>
      <c r="OQS197" s="33"/>
      <c r="OQT197" s="33"/>
      <c r="OQU197" s="33"/>
      <c r="OQV197" s="33"/>
      <c r="OQW197" s="33"/>
      <c r="OQX197" s="33"/>
      <c r="OQY197" s="33"/>
      <c r="OQZ197" s="33"/>
      <c r="ORA197" s="33"/>
      <c r="ORB197" s="33"/>
      <c r="ORC197" s="33"/>
      <c r="ORD197" s="33"/>
      <c r="ORE197" s="33"/>
      <c r="ORF197" s="33"/>
      <c r="ORG197" s="33"/>
      <c r="ORH197" s="33"/>
      <c r="ORI197" s="33"/>
      <c r="ORJ197" s="33"/>
      <c r="ORK197" s="33"/>
      <c r="ORL197" s="33"/>
      <c r="ORM197" s="33"/>
      <c r="ORN197" s="33"/>
      <c r="ORO197" s="33"/>
      <c r="ORP197" s="33"/>
      <c r="ORQ197" s="33"/>
      <c r="ORR197" s="33"/>
      <c r="ORS197" s="33"/>
      <c r="ORT197" s="33"/>
      <c r="ORU197" s="33"/>
      <c r="ORV197" s="33"/>
      <c r="ORW197" s="33"/>
      <c r="ORX197" s="33"/>
      <c r="ORY197" s="33"/>
      <c r="ORZ197" s="33"/>
      <c r="OSA197" s="33"/>
      <c r="OSB197" s="33"/>
      <c r="OSC197" s="33"/>
      <c r="OSD197" s="33"/>
      <c r="OSE197" s="33"/>
      <c r="OSF197" s="33"/>
      <c r="OSG197" s="33"/>
      <c r="OSH197" s="33"/>
      <c r="OSI197" s="33"/>
      <c r="OSJ197" s="33"/>
      <c r="OSK197" s="33"/>
      <c r="OSL197" s="33"/>
      <c r="OSM197" s="33"/>
      <c r="OSN197" s="33"/>
      <c r="OSO197" s="33"/>
      <c r="OSP197" s="33"/>
      <c r="OSQ197" s="33"/>
      <c r="OSR197" s="33"/>
      <c r="OSS197" s="33"/>
      <c r="OST197" s="33"/>
      <c r="OSU197" s="33"/>
      <c r="OSV197" s="33"/>
      <c r="OSW197" s="33"/>
      <c r="OSX197" s="33"/>
      <c r="OSY197" s="33"/>
      <c r="OSZ197" s="33"/>
      <c r="OTA197" s="33"/>
      <c r="OTB197" s="33"/>
      <c r="OTC197" s="33"/>
      <c r="OTD197" s="33"/>
      <c r="OTE197" s="33"/>
      <c r="OTF197" s="33"/>
      <c r="OTG197" s="33"/>
      <c r="OTH197" s="33"/>
      <c r="OTI197" s="33"/>
      <c r="OTJ197" s="33"/>
      <c r="OTK197" s="33"/>
      <c r="OTL197" s="33"/>
      <c r="OTM197" s="33"/>
      <c r="OTN197" s="33"/>
      <c r="OTO197" s="33"/>
      <c r="OTP197" s="33"/>
      <c r="OTQ197" s="33"/>
      <c r="OTR197" s="33"/>
      <c r="OTS197" s="33"/>
      <c r="OTT197" s="33"/>
      <c r="OTU197" s="33"/>
      <c r="OTV197" s="33"/>
      <c r="OTW197" s="33"/>
      <c r="OTX197" s="33"/>
      <c r="OTY197" s="33"/>
      <c r="OTZ197" s="33"/>
      <c r="OUA197" s="33"/>
      <c r="OUB197" s="33"/>
      <c r="OUC197" s="33"/>
      <c r="OUD197" s="33"/>
      <c r="OUE197" s="33"/>
      <c r="OUF197" s="33"/>
      <c r="OUG197" s="33"/>
      <c r="OUH197" s="33"/>
      <c r="OUI197" s="33"/>
      <c r="OUJ197" s="33"/>
      <c r="OUK197" s="33"/>
      <c r="OUL197" s="33"/>
      <c r="OUM197" s="33"/>
      <c r="OUN197" s="33"/>
      <c r="OUO197" s="33"/>
      <c r="OUP197" s="33"/>
      <c r="OUQ197" s="33"/>
      <c r="OUR197" s="33"/>
      <c r="OUS197" s="33"/>
      <c r="OUT197" s="33"/>
      <c r="OUU197" s="33"/>
      <c r="OUV197" s="33"/>
      <c r="OUW197" s="33"/>
      <c r="OUX197" s="33"/>
      <c r="OUY197" s="33"/>
      <c r="OUZ197" s="33"/>
      <c r="OVA197" s="33"/>
      <c r="OVB197" s="33"/>
      <c r="OVC197" s="33"/>
      <c r="OVD197" s="33"/>
      <c r="OVE197" s="33"/>
      <c r="OVF197" s="33"/>
      <c r="OVG197" s="33"/>
      <c r="OVH197" s="33"/>
      <c r="OVI197" s="33"/>
      <c r="OVJ197" s="33"/>
      <c r="OVK197" s="33"/>
      <c r="OVL197" s="33"/>
      <c r="OVM197" s="33"/>
      <c r="OVN197" s="33"/>
      <c r="OVO197" s="33"/>
      <c r="OVP197" s="33"/>
      <c r="OVQ197" s="33"/>
      <c r="OVR197" s="33"/>
      <c r="OVS197" s="33"/>
      <c r="OVT197" s="33"/>
      <c r="OVU197" s="33"/>
      <c r="OVV197" s="33"/>
      <c r="OVW197" s="33"/>
      <c r="OVX197" s="33"/>
      <c r="OVY197" s="33"/>
      <c r="OVZ197" s="33"/>
      <c r="OWA197" s="33"/>
      <c r="OWB197" s="33"/>
      <c r="OWC197" s="33"/>
      <c r="OWD197" s="33"/>
      <c r="OWE197" s="33"/>
      <c r="OWF197" s="33"/>
      <c r="OWG197" s="33"/>
      <c r="OWH197" s="33"/>
      <c r="OWI197" s="33"/>
      <c r="OWJ197" s="33"/>
      <c r="OWK197" s="33"/>
      <c r="OWL197" s="33"/>
      <c r="OWM197" s="33"/>
      <c r="OWN197" s="33"/>
      <c r="OWO197" s="33"/>
      <c r="OWP197" s="33"/>
      <c r="OWQ197" s="33"/>
      <c r="OWR197" s="33"/>
      <c r="OWS197" s="33"/>
      <c r="OWT197" s="33"/>
      <c r="OWU197" s="33"/>
      <c r="OWV197" s="33"/>
      <c r="OWW197" s="33"/>
      <c r="OWX197" s="33"/>
      <c r="OWY197" s="33"/>
      <c r="OWZ197" s="33"/>
      <c r="OXA197" s="33"/>
      <c r="OXB197" s="33"/>
      <c r="OXC197" s="33"/>
      <c r="OXD197" s="33"/>
      <c r="OXE197" s="33"/>
      <c r="OXF197" s="33"/>
      <c r="OXG197" s="33"/>
      <c r="OXH197" s="33"/>
      <c r="OXI197" s="33"/>
      <c r="OXJ197" s="33"/>
      <c r="OXK197" s="33"/>
      <c r="OXL197" s="33"/>
      <c r="OXM197" s="33"/>
      <c r="OXN197" s="33"/>
      <c r="OXO197" s="33"/>
      <c r="OXP197" s="33"/>
      <c r="OXQ197" s="33"/>
      <c r="OXR197" s="33"/>
      <c r="OXS197" s="33"/>
      <c r="OXT197" s="33"/>
      <c r="OXU197" s="33"/>
      <c r="OXV197" s="33"/>
      <c r="OXW197" s="33"/>
      <c r="OXX197" s="33"/>
      <c r="OXY197" s="33"/>
      <c r="OXZ197" s="33"/>
      <c r="OYA197" s="33"/>
      <c r="OYB197" s="33"/>
      <c r="OYC197" s="33"/>
      <c r="OYD197" s="33"/>
      <c r="OYE197" s="33"/>
      <c r="OYF197" s="33"/>
      <c r="OYG197" s="33"/>
      <c r="OYH197" s="33"/>
      <c r="OYI197" s="33"/>
      <c r="OYJ197" s="33"/>
      <c r="OYK197" s="33"/>
      <c r="OYL197" s="33"/>
      <c r="OYM197" s="33"/>
      <c r="OYN197" s="33"/>
      <c r="OYO197" s="33"/>
      <c r="OYP197" s="33"/>
      <c r="OYQ197" s="33"/>
      <c r="OYR197" s="33"/>
      <c r="OYS197" s="33"/>
      <c r="OYT197" s="33"/>
      <c r="OYU197" s="33"/>
      <c r="OYV197" s="33"/>
      <c r="OYW197" s="33"/>
      <c r="OYX197" s="33"/>
      <c r="OYY197" s="33"/>
      <c r="OYZ197" s="33"/>
      <c r="OZA197" s="33"/>
      <c r="OZB197" s="33"/>
      <c r="OZC197" s="33"/>
      <c r="OZD197" s="33"/>
      <c r="OZE197" s="33"/>
      <c r="OZF197" s="33"/>
      <c r="OZG197" s="33"/>
      <c r="OZH197" s="33"/>
      <c r="OZI197" s="33"/>
      <c r="OZJ197" s="33"/>
      <c r="OZK197" s="33"/>
      <c r="OZL197" s="33"/>
      <c r="OZM197" s="33"/>
      <c r="OZN197" s="33"/>
      <c r="OZO197" s="33"/>
      <c r="OZP197" s="33"/>
      <c r="OZQ197" s="33"/>
      <c r="OZR197" s="33"/>
      <c r="OZS197" s="33"/>
      <c r="OZT197" s="33"/>
      <c r="OZU197" s="33"/>
      <c r="OZV197" s="33"/>
      <c r="OZW197" s="33"/>
      <c r="OZX197" s="33"/>
      <c r="OZY197" s="33"/>
      <c r="OZZ197" s="33"/>
      <c r="PAA197" s="33"/>
      <c r="PAB197" s="33"/>
      <c r="PAC197" s="33"/>
      <c r="PAD197" s="33"/>
      <c r="PAE197" s="33"/>
      <c r="PAF197" s="33"/>
      <c r="PAG197" s="33"/>
      <c r="PAH197" s="33"/>
      <c r="PAI197" s="33"/>
      <c r="PAJ197" s="33"/>
      <c r="PAK197" s="33"/>
      <c r="PAL197" s="33"/>
      <c r="PAM197" s="33"/>
      <c r="PAN197" s="33"/>
      <c r="PAO197" s="33"/>
      <c r="PAP197" s="33"/>
      <c r="PAQ197" s="33"/>
      <c r="PAR197" s="33"/>
      <c r="PAS197" s="33"/>
      <c r="PAT197" s="33"/>
      <c r="PAU197" s="33"/>
      <c r="PAV197" s="33"/>
      <c r="PAW197" s="33"/>
      <c r="PAX197" s="33"/>
      <c r="PAY197" s="33"/>
      <c r="PAZ197" s="33"/>
      <c r="PBA197" s="33"/>
      <c r="PBB197" s="33"/>
      <c r="PBC197" s="33"/>
      <c r="PBD197" s="33"/>
      <c r="PBE197" s="33"/>
      <c r="PBF197" s="33"/>
      <c r="PBG197" s="33"/>
      <c r="PBH197" s="33"/>
      <c r="PBI197" s="33"/>
      <c r="PBJ197" s="33"/>
      <c r="PBK197" s="33"/>
      <c r="PBL197" s="33"/>
      <c r="PBM197" s="33"/>
      <c r="PBN197" s="33"/>
      <c r="PBO197" s="33"/>
      <c r="PBP197" s="33"/>
      <c r="PBQ197" s="33"/>
      <c r="PBR197" s="33"/>
      <c r="PBS197" s="33"/>
      <c r="PBT197" s="33"/>
      <c r="PBU197" s="33"/>
      <c r="PBV197" s="33"/>
      <c r="PBW197" s="33"/>
      <c r="PBX197" s="33"/>
      <c r="PBY197" s="33"/>
      <c r="PBZ197" s="33"/>
      <c r="PCA197" s="33"/>
      <c r="PCB197" s="33"/>
      <c r="PCC197" s="33"/>
      <c r="PCD197" s="33"/>
      <c r="PCE197" s="33"/>
      <c r="PCF197" s="33"/>
      <c r="PCG197" s="33"/>
      <c r="PCH197" s="33"/>
      <c r="PCI197" s="33"/>
      <c r="PCJ197" s="33"/>
      <c r="PCK197" s="33"/>
      <c r="PCL197" s="33"/>
      <c r="PCM197" s="33"/>
      <c r="PCN197" s="33"/>
      <c r="PCO197" s="33"/>
      <c r="PCP197" s="33"/>
      <c r="PCQ197" s="33"/>
      <c r="PCR197" s="33"/>
      <c r="PCS197" s="33"/>
      <c r="PCT197" s="33"/>
      <c r="PCU197" s="33"/>
      <c r="PCV197" s="33"/>
      <c r="PCW197" s="33"/>
      <c r="PCX197" s="33"/>
      <c r="PCY197" s="33"/>
      <c r="PCZ197" s="33"/>
      <c r="PDA197" s="33"/>
      <c r="PDB197" s="33"/>
      <c r="PDC197" s="33"/>
      <c r="PDD197" s="33"/>
      <c r="PDE197" s="33"/>
      <c r="PDF197" s="33"/>
      <c r="PDG197" s="33"/>
      <c r="PDH197" s="33"/>
      <c r="PDI197" s="33"/>
      <c r="PDJ197" s="33"/>
      <c r="PDK197" s="33"/>
      <c r="PDL197" s="33"/>
      <c r="PDM197" s="33"/>
      <c r="PDN197" s="33"/>
      <c r="PDO197" s="33"/>
      <c r="PDP197" s="33"/>
      <c r="PDQ197" s="33"/>
      <c r="PDR197" s="33"/>
      <c r="PDS197" s="33"/>
      <c r="PDT197" s="33"/>
      <c r="PDU197" s="33"/>
      <c r="PDV197" s="33"/>
      <c r="PDW197" s="33"/>
      <c r="PDX197" s="33"/>
      <c r="PDY197" s="33"/>
      <c r="PDZ197" s="33"/>
      <c r="PEA197" s="33"/>
      <c r="PEB197" s="33"/>
      <c r="PEC197" s="33"/>
      <c r="PED197" s="33"/>
      <c r="PEE197" s="33"/>
      <c r="PEF197" s="33"/>
      <c r="PEG197" s="33"/>
      <c r="PEH197" s="33"/>
      <c r="PEI197" s="33"/>
      <c r="PEJ197" s="33"/>
      <c r="PEK197" s="33"/>
      <c r="PEL197" s="33"/>
      <c r="PEM197" s="33"/>
      <c r="PEN197" s="33"/>
      <c r="PEO197" s="33"/>
      <c r="PEP197" s="33"/>
      <c r="PEQ197" s="33"/>
      <c r="PER197" s="33"/>
      <c r="PES197" s="33"/>
      <c r="PET197" s="33"/>
      <c r="PEU197" s="33"/>
      <c r="PEV197" s="33"/>
      <c r="PEW197" s="33"/>
      <c r="PEX197" s="33"/>
      <c r="PEY197" s="33"/>
      <c r="PEZ197" s="33"/>
      <c r="PFA197" s="33"/>
      <c r="PFB197" s="33"/>
      <c r="PFC197" s="33"/>
      <c r="PFD197" s="33"/>
      <c r="PFE197" s="33"/>
      <c r="PFF197" s="33"/>
      <c r="PFG197" s="33"/>
      <c r="PFH197" s="33"/>
      <c r="PFI197" s="33"/>
      <c r="PFJ197" s="33"/>
      <c r="PFK197" s="33"/>
      <c r="PFL197" s="33"/>
      <c r="PFM197" s="33"/>
      <c r="PFN197" s="33"/>
      <c r="PFO197" s="33"/>
      <c r="PFP197" s="33"/>
      <c r="PFQ197" s="33"/>
      <c r="PFR197" s="33"/>
      <c r="PFS197" s="33"/>
      <c r="PFT197" s="33"/>
      <c r="PFU197" s="33"/>
      <c r="PFV197" s="33"/>
      <c r="PFW197" s="33"/>
      <c r="PFX197" s="33"/>
      <c r="PFY197" s="33"/>
      <c r="PFZ197" s="33"/>
      <c r="PGA197" s="33"/>
      <c r="PGB197" s="33"/>
      <c r="PGC197" s="33"/>
      <c r="PGD197" s="33"/>
      <c r="PGE197" s="33"/>
      <c r="PGF197" s="33"/>
      <c r="PGG197" s="33"/>
      <c r="PGH197" s="33"/>
      <c r="PGI197" s="33"/>
      <c r="PGJ197" s="33"/>
      <c r="PGK197" s="33"/>
      <c r="PGL197" s="33"/>
      <c r="PGM197" s="33"/>
      <c r="PGN197" s="33"/>
      <c r="PGO197" s="33"/>
      <c r="PGP197" s="33"/>
      <c r="PGQ197" s="33"/>
      <c r="PGR197" s="33"/>
      <c r="PGS197" s="33"/>
      <c r="PGT197" s="33"/>
      <c r="PGU197" s="33"/>
      <c r="PGV197" s="33"/>
      <c r="PGW197" s="33"/>
      <c r="PGX197" s="33"/>
      <c r="PGY197" s="33"/>
      <c r="PGZ197" s="33"/>
      <c r="PHA197" s="33"/>
      <c r="PHB197" s="33"/>
      <c r="PHC197" s="33"/>
      <c r="PHD197" s="33"/>
      <c r="PHE197" s="33"/>
      <c r="PHF197" s="33"/>
      <c r="PHG197" s="33"/>
      <c r="PHH197" s="33"/>
      <c r="PHI197" s="33"/>
      <c r="PHJ197" s="33"/>
      <c r="PHK197" s="33"/>
      <c r="PHL197" s="33"/>
      <c r="PHM197" s="33"/>
      <c r="PHN197" s="33"/>
      <c r="PHO197" s="33"/>
      <c r="PHP197" s="33"/>
      <c r="PHQ197" s="33"/>
      <c r="PHR197" s="33"/>
      <c r="PHS197" s="33"/>
      <c r="PHT197" s="33"/>
      <c r="PHU197" s="33"/>
      <c r="PHV197" s="33"/>
      <c r="PHW197" s="33"/>
      <c r="PHX197" s="33"/>
      <c r="PHY197" s="33"/>
      <c r="PHZ197" s="33"/>
      <c r="PIA197" s="33"/>
      <c r="PIB197" s="33"/>
      <c r="PIC197" s="33"/>
      <c r="PID197" s="33"/>
      <c r="PIE197" s="33"/>
      <c r="PIF197" s="33"/>
      <c r="PIG197" s="33"/>
      <c r="PIH197" s="33"/>
      <c r="PII197" s="33"/>
      <c r="PIJ197" s="33"/>
      <c r="PIK197" s="33"/>
      <c r="PIL197" s="33"/>
      <c r="PIM197" s="33"/>
      <c r="PIN197" s="33"/>
      <c r="PIO197" s="33"/>
      <c r="PIP197" s="33"/>
      <c r="PIQ197" s="33"/>
      <c r="PIR197" s="33"/>
      <c r="PIS197" s="33"/>
      <c r="PIT197" s="33"/>
      <c r="PIU197" s="33"/>
      <c r="PIV197" s="33"/>
      <c r="PIW197" s="33"/>
      <c r="PIX197" s="33"/>
      <c r="PIY197" s="33"/>
      <c r="PIZ197" s="33"/>
      <c r="PJA197" s="33"/>
      <c r="PJB197" s="33"/>
      <c r="PJC197" s="33"/>
      <c r="PJD197" s="33"/>
      <c r="PJE197" s="33"/>
      <c r="PJF197" s="33"/>
      <c r="PJG197" s="33"/>
      <c r="PJH197" s="33"/>
      <c r="PJI197" s="33"/>
      <c r="PJJ197" s="33"/>
      <c r="PJK197" s="33"/>
      <c r="PJL197" s="33"/>
      <c r="PJM197" s="33"/>
      <c r="PJN197" s="33"/>
      <c r="PJO197" s="33"/>
      <c r="PJP197" s="33"/>
      <c r="PJQ197" s="33"/>
      <c r="PJR197" s="33"/>
      <c r="PJS197" s="33"/>
      <c r="PJT197" s="33"/>
      <c r="PJU197" s="33"/>
      <c r="PJV197" s="33"/>
      <c r="PJW197" s="33"/>
      <c r="PJX197" s="33"/>
      <c r="PJY197" s="33"/>
      <c r="PJZ197" s="33"/>
      <c r="PKA197" s="33"/>
      <c r="PKB197" s="33"/>
      <c r="PKC197" s="33"/>
      <c r="PKD197" s="33"/>
      <c r="PKE197" s="33"/>
      <c r="PKF197" s="33"/>
      <c r="PKG197" s="33"/>
      <c r="PKH197" s="33"/>
      <c r="PKI197" s="33"/>
      <c r="PKJ197" s="33"/>
      <c r="PKK197" s="33"/>
      <c r="PKL197" s="33"/>
      <c r="PKM197" s="33"/>
      <c r="PKN197" s="33"/>
      <c r="PKO197" s="33"/>
      <c r="PKP197" s="33"/>
      <c r="PKQ197" s="33"/>
      <c r="PKR197" s="33"/>
      <c r="PKS197" s="33"/>
      <c r="PKT197" s="33"/>
      <c r="PKU197" s="33"/>
      <c r="PKV197" s="33"/>
      <c r="PKW197" s="33"/>
      <c r="PKX197" s="33"/>
      <c r="PKY197" s="33"/>
      <c r="PKZ197" s="33"/>
      <c r="PLA197" s="33"/>
      <c r="PLB197" s="33"/>
      <c r="PLC197" s="33"/>
      <c r="PLD197" s="33"/>
      <c r="PLE197" s="33"/>
      <c r="PLF197" s="33"/>
      <c r="PLG197" s="33"/>
      <c r="PLH197" s="33"/>
      <c r="PLI197" s="33"/>
      <c r="PLJ197" s="33"/>
      <c r="PLK197" s="33"/>
      <c r="PLL197" s="33"/>
      <c r="PLM197" s="33"/>
      <c r="PLN197" s="33"/>
      <c r="PLO197" s="33"/>
      <c r="PLP197" s="33"/>
      <c r="PLQ197" s="33"/>
      <c r="PLR197" s="33"/>
      <c r="PLS197" s="33"/>
      <c r="PLT197" s="33"/>
      <c r="PLU197" s="33"/>
      <c r="PLV197" s="33"/>
      <c r="PLW197" s="33"/>
      <c r="PLX197" s="33"/>
      <c r="PLY197" s="33"/>
      <c r="PLZ197" s="33"/>
      <c r="PMA197" s="33"/>
      <c r="PMB197" s="33"/>
      <c r="PMC197" s="33"/>
      <c r="PMD197" s="33"/>
      <c r="PME197" s="33"/>
      <c r="PMF197" s="33"/>
      <c r="PMG197" s="33"/>
      <c r="PMH197" s="33"/>
      <c r="PMI197" s="33"/>
      <c r="PMJ197" s="33"/>
      <c r="PMK197" s="33"/>
      <c r="PML197" s="33"/>
      <c r="PMM197" s="33"/>
      <c r="PMN197" s="33"/>
      <c r="PMO197" s="33"/>
      <c r="PMP197" s="33"/>
      <c r="PMQ197" s="33"/>
      <c r="PMR197" s="33"/>
      <c r="PMS197" s="33"/>
      <c r="PMT197" s="33"/>
      <c r="PMU197" s="33"/>
      <c r="PMV197" s="33"/>
      <c r="PMW197" s="33"/>
      <c r="PMX197" s="33"/>
      <c r="PMY197" s="33"/>
      <c r="PMZ197" s="33"/>
      <c r="PNA197" s="33"/>
      <c r="PNB197" s="33"/>
      <c r="PNC197" s="33"/>
      <c r="PND197" s="33"/>
      <c r="PNE197" s="33"/>
      <c r="PNF197" s="33"/>
      <c r="PNG197" s="33"/>
      <c r="PNH197" s="33"/>
      <c r="PNI197" s="33"/>
      <c r="PNJ197" s="33"/>
      <c r="PNK197" s="33"/>
      <c r="PNL197" s="33"/>
      <c r="PNM197" s="33"/>
      <c r="PNN197" s="33"/>
      <c r="PNO197" s="33"/>
      <c r="PNP197" s="33"/>
      <c r="PNQ197" s="33"/>
      <c r="PNR197" s="33"/>
      <c r="PNS197" s="33"/>
      <c r="PNT197" s="33"/>
      <c r="PNU197" s="33"/>
      <c r="PNV197" s="33"/>
      <c r="PNW197" s="33"/>
      <c r="PNX197" s="33"/>
      <c r="PNY197" s="33"/>
      <c r="PNZ197" s="33"/>
      <c r="POA197" s="33"/>
      <c r="POB197" s="33"/>
      <c r="POC197" s="33"/>
      <c r="POD197" s="33"/>
      <c r="POE197" s="33"/>
      <c r="POF197" s="33"/>
      <c r="POG197" s="33"/>
      <c r="POH197" s="33"/>
      <c r="POI197" s="33"/>
      <c r="POJ197" s="33"/>
      <c r="POK197" s="33"/>
      <c r="POL197" s="33"/>
      <c r="POM197" s="33"/>
      <c r="PON197" s="33"/>
      <c r="POO197" s="33"/>
      <c r="POP197" s="33"/>
      <c r="POQ197" s="33"/>
      <c r="POR197" s="33"/>
      <c r="POS197" s="33"/>
      <c r="POT197" s="33"/>
      <c r="POU197" s="33"/>
      <c r="POV197" s="33"/>
      <c r="POW197" s="33"/>
      <c r="POX197" s="33"/>
      <c r="POY197" s="33"/>
      <c r="POZ197" s="33"/>
      <c r="PPA197" s="33"/>
      <c r="PPB197" s="33"/>
      <c r="PPC197" s="33"/>
      <c r="PPD197" s="33"/>
      <c r="PPE197" s="33"/>
      <c r="PPF197" s="33"/>
      <c r="PPG197" s="33"/>
      <c r="PPH197" s="33"/>
      <c r="PPI197" s="33"/>
      <c r="PPJ197" s="33"/>
      <c r="PPK197" s="33"/>
      <c r="PPL197" s="33"/>
      <c r="PPM197" s="33"/>
      <c r="PPN197" s="33"/>
      <c r="PPO197" s="33"/>
      <c r="PPP197" s="33"/>
      <c r="PPQ197" s="33"/>
      <c r="PPR197" s="33"/>
      <c r="PPS197" s="33"/>
      <c r="PPT197" s="33"/>
      <c r="PPU197" s="33"/>
      <c r="PPV197" s="33"/>
      <c r="PPW197" s="33"/>
      <c r="PPX197" s="33"/>
      <c r="PPY197" s="33"/>
      <c r="PPZ197" s="33"/>
      <c r="PQA197" s="33"/>
      <c r="PQB197" s="33"/>
      <c r="PQC197" s="33"/>
      <c r="PQD197" s="33"/>
      <c r="PQE197" s="33"/>
      <c r="PQF197" s="33"/>
      <c r="PQG197" s="33"/>
      <c r="PQH197" s="33"/>
      <c r="PQI197" s="33"/>
      <c r="PQJ197" s="33"/>
      <c r="PQK197" s="33"/>
      <c r="PQL197" s="33"/>
      <c r="PQM197" s="33"/>
      <c r="PQN197" s="33"/>
      <c r="PQO197" s="33"/>
      <c r="PQP197" s="33"/>
      <c r="PQQ197" s="33"/>
      <c r="PQR197" s="33"/>
      <c r="PQS197" s="33"/>
      <c r="PQT197" s="33"/>
      <c r="PQU197" s="33"/>
      <c r="PQV197" s="33"/>
      <c r="PQW197" s="33"/>
      <c r="PQX197" s="33"/>
      <c r="PQY197" s="33"/>
      <c r="PQZ197" s="33"/>
      <c r="PRA197" s="33"/>
      <c r="PRB197" s="33"/>
      <c r="PRC197" s="33"/>
      <c r="PRD197" s="33"/>
      <c r="PRE197" s="33"/>
      <c r="PRF197" s="33"/>
      <c r="PRG197" s="33"/>
      <c r="PRH197" s="33"/>
      <c r="PRI197" s="33"/>
      <c r="PRJ197" s="33"/>
      <c r="PRK197" s="33"/>
      <c r="PRL197" s="33"/>
      <c r="PRM197" s="33"/>
      <c r="PRN197" s="33"/>
      <c r="PRO197" s="33"/>
      <c r="PRP197" s="33"/>
      <c r="PRQ197" s="33"/>
      <c r="PRR197" s="33"/>
      <c r="PRS197" s="33"/>
      <c r="PRT197" s="33"/>
      <c r="PRU197" s="33"/>
      <c r="PRV197" s="33"/>
      <c r="PRW197" s="33"/>
      <c r="PRX197" s="33"/>
      <c r="PRY197" s="33"/>
      <c r="PRZ197" s="33"/>
      <c r="PSA197" s="33"/>
      <c r="PSB197" s="33"/>
      <c r="PSC197" s="33"/>
      <c r="PSD197" s="33"/>
      <c r="PSE197" s="33"/>
      <c r="PSF197" s="33"/>
      <c r="PSG197" s="33"/>
      <c r="PSH197" s="33"/>
      <c r="PSI197" s="33"/>
      <c r="PSJ197" s="33"/>
      <c r="PSK197" s="33"/>
      <c r="PSL197" s="33"/>
      <c r="PSM197" s="33"/>
      <c r="PSN197" s="33"/>
      <c r="PSO197" s="33"/>
      <c r="PSP197" s="33"/>
      <c r="PSQ197" s="33"/>
      <c r="PSR197" s="33"/>
      <c r="PSS197" s="33"/>
      <c r="PST197" s="33"/>
      <c r="PSU197" s="33"/>
      <c r="PSV197" s="33"/>
      <c r="PSW197" s="33"/>
      <c r="PSX197" s="33"/>
      <c r="PSY197" s="33"/>
      <c r="PSZ197" s="33"/>
      <c r="PTA197" s="33"/>
      <c r="PTB197" s="33"/>
      <c r="PTC197" s="33"/>
      <c r="PTD197" s="33"/>
      <c r="PTE197" s="33"/>
      <c r="PTF197" s="33"/>
      <c r="PTG197" s="33"/>
      <c r="PTH197" s="33"/>
      <c r="PTI197" s="33"/>
      <c r="PTJ197" s="33"/>
      <c r="PTK197" s="33"/>
      <c r="PTL197" s="33"/>
      <c r="PTM197" s="33"/>
      <c r="PTN197" s="33"/>
      <c r="PTO197" s="33"/>
      <c r="PTP197" s="33"/>
      <c r="PTQ197" s="33"/>
      <c r="PTR197" s="33"/>
      <c r="PTS197" s="33"/>
      <c r="PTT197" s="33"/>
      <c r="PTU197" s="33"/>
      <c r="PTV197" s="33"/>
      <c r="PTW197" s="33"/>
      <c r="PTX197" s="33"/>
      <c r="PTY197" s="33"/>
      <c r="PTZ197" s="33"/>
      <c r="PUA197" s="33"/>
      <c r="PUB197" s="33"/>
      <c r="PUC197" s="33"/>
      <c r="PUD197" s="33"/>
      <c r="PUE197" s="33"/>
      <c r="PUF197" s="33"/>
      <c r="PUG197" s="33"/>
      <c r="PUH197" s="33"/>
      <c r="PUI197" s="33"/>
      <c r="PUJ197" s="33"/>
      <c r="PUK197" s="33"/>
      <c r="PUL197" s="33"/>
      <c r="PUM197" s="33"/>
      <c r="PUN197" s="33"/>
      <c r="PUO197" s="33"/>
      <c r="PUP197" s="33"/>
      <c r="PUQ197" s="33"/>
      <c r="PUR197" s="33"/>
      <c r="PUS197" s="33"/>
      <c r="PUT197" s="33"/>
      <c r="PUU197" s="33"/>
      <c r="PUV197" s="33"/>
      <c r="PUW197" s="33"/>
      <c r="PUX197" s="33"/>
      <c r="PUY197" s="33"/>
      <c r="PUZ197" s="33"/>
      <c r="PVA197" s="33"/>
      <c r="PVB197" s="33"/>
      <c r="PVC197" s="33"/>
      <c r="PVD197" s="33"/>
      <c r="PVE197" s="33"/>
      <c r="PVF197" s="33"/>
      <c r="PVG197" s="33"/>
      <c r="PVH197" s="33"/>
      <c r="PVI197" s="33"/>
      <c r="PVJ197" s="33"/>
      <c r="PVK197" s="33"/>
      <c r="PVL197" s="33"/>
      <c r="PVM197" s="33"/>
      <c r="PVN197" s="33"/>
      <c r="PVO197" s="33"/>
      <c r="PVP197" s="33"/>
      <c r="PVQ197" s="33"/>
      <c r="PVR197" s="33"/>
      <c r="PVS197" s="33"/>
      <c r="PVT197" s="33"/>
      <c r="PVU197" s="33"/>
      <c r="PVV197" s="33"/>
      <c r="PVW197" s="33"/>
      <c r="PVX197" s="33"/>
      <c r="PVY197" s="33"/>
      <c r="PVZ197" s="33"/>
      <c r="PWA197" s="33"/>
      <c r="PWB197" s="33"/>
      <c r="PWC197" s="33"/>
      <c r="PWD197" s="33"/>
      <c r="PWE197" s="33"/>
      <c r="PWF197" s="33"/>
      <c r="PWG197" s="33"/>
      <c r="PWH197" s="33"/>
      <c r="PWI197" s="33"/>
      <c r="PWJ197" s="33"/>
      <c r="PWK197" s="33"/>
      <c r="PWL197" s="33"/>
      <c r="PWM197" s="33"/>
      <c r="PWN197" s="33"/>
      <c r="PWO197" s="33"/>
      <c r="PWP197" s="33"/>
      <c r="PWQ197" s="33"/>
      <c r="PWR197" s="33"/>
      <c r="PWS197" s="33"/>
      <c r="PWT197" s="33"/>
      <c r="PWU197" s="33"/>
      <c r="PWV197" s="33"/>
      <c r="PWW197" s="33"/>
      <c r="PWX197" s="33"/>
      <c r="PWY197" s="33"/>
      <c r="PWZ197" s="33"/>
      <c r="PXA197" s="33"/>
      <c r="PXB197" s="33"/>
      <c r="PXC197" s="33"/>
      <c r="PXD197" s="33"/>
      <c r="PXE197" s="33"/>
      <c r="PXF197" s="33"/>
      <c r="PXG197" s="33"/>
      <c r="PXH197" s="33"/>
      <c r="PXI197" s="33"/>
      <c r="PXJ197" s="33"/>
      <c r="PXK197" s="33"/>
      <c r="PXL197" s="33"/>
      <c r="PXM197" s="33"/>
      <c r="PXN197" s="33"/>
      <c r="PXO197" s="33"/>
      <c r="PXP197" s="33"/>
      <c r="PXQ197" s="33"/>
      <c r="PXR197" s="33"/>
      <c r="PXS197" s="33"/>
      <c r="PXT197" s="33"/>
      <c r="PXU197" s="33"/>
      <c r="PXV197" s="33"/>
      <c r="PXW197" s="33"/>
      <c r="PXX197" s="33"/>
      <c r="PXY197" s="33"/>
      <c r="PXZ197" s="33"/>
      <c r="PYA197" s="33"/>
      <c r="PYB197" s="33"/>
      <c r="PYC197" s="33"/>
      <c r="PYD197" s="33"/>
      <c r="PYE197" s="33"/>
      <c r="PYF197" s="33"/>
      <c r="PYG197" s="33"/>
      <c r="PYH197" s="33"/>
      <c r="PYI197" s="33"/>
      <c r="PYJ197" s="33"/>
      <c r="PYK197" s="33"/>
      <c r="PYL197" s="33"/>
      <c r="PYM197" s="33"/>
      <c r="PYN197" s="33"/>
      <c r="PYO197" s="33"/>
      <c r="PYP197" s="33"/>
      <c r="PYQ197" s="33"/>
      <c r="PYR197" s="33"/>
      <c r="PYS197" s="33"/>
      <c r="PYT197" s="33"/>
      <c r="PYU197" s="33"/>
      <c r="PYV197" s="33"/>
      <c r="PYW197" s="33"/>
      <c r="PYX197" s="33"/>
      <c r="PYY197" s="33"/>
      <c r="PYZ197" s="33"/>
      <c r="PZA197" s="33"/>
      <c r="PZB197" s="33"/>
      <c r="PZC197" s="33"/>
      <c r="PZD197" s="33"/>
      <c r="PZE197" s="33"/>
      <c r="PZF197" s="33"/>
      <c r="PZG197" s="33"/>
      <c r="PZH197" s="33"/>
      <c r="PZI197" s="33"/>
      <c r="PZJ197" s="33"/>
      <c r="PZK197" s="33"/>
      <c r="PZL197" s="33"/>
      <c r="PZM197" s="33"/>
      <c r="PZN197" s="33"/>
      <c r="PZO197" s="33"/>
      <c r="PZP197" s="33"/>
      <c r="PZQ197" s="33"/>
      <c r="PZR197" s="33"/>
      <c r="PZS197" s="33"/>
      <c r="PZT197" s="33"/>
      <c r="PZU197" s="33"/>
      <c r="PZV197" s="33"/>
      <c r="PZW197" s="33"/>
      <c r="PZX197" s="33"/>
      <c r="PZY197" s="33"/>
      <c r="PZZ197" s="33"/>
      <c r="QAA197" s="33"/>
      <c r="QAB197" s="33"/>
      <c r="QAC197" s="33"/>
      <c r="QAD197" s="33"/>
      <c r="QAE197" s="33"/>
      <c r="QAF197" s="33"/>
      <c r="QAG197" s="33"/>
      <c r="QAH197" s="33"/>
      <c r="QAI197" s="33"/>
      <c r="QAJ197" s="33"/>
      <c r="QAK197" s="33"/>
      <c r="QAL197" s="33"/>
      <c r="QAM197" s="33"/>
      <c r="QAN197" s="33"/>
      <c r="QAO197" s="33"/>
      <c r="QAP197" s="33"/>
      <c r="QAQ197" s="33"/>
      <c r="QAR197" s="33"/>
      <c r="QAS197" s="33"/>
      <c r="QAT197" s="33"/>
      <c r="QAU197" s="33"/>
      <c r="QAV197" s="33"/>
      <c r="QAW197" s="33"/>
      <c r="QAX197" s="33"/>
      <c r="QAY197" s="33"/>
      <c r="QAZ197" s="33"/>
      <c r="QBA197" s="33"/>
      <c r="QBB197" s="33"/>
      <c r="QBC197" s="33"/>
      <c r="QBD197" s="33"/>
      <c r="QBE197" s="33"/>
      <c r="QBF197" s="33"/>
      <c r="QBG197" s="33"/>
      <c r="QBH197" s="33"/>
      <c r="QBI197" s="33"/>
      <c r="QBJ197" s="33"/>
      <c r="QBK197" s="33"/>
      <c r="QBL197" s="33"/>
      <c r="QBM197" s="33"/>
      <c r="QBN197" s="33"/>
      <c r="QBO197" s="33"/>
      <c r="QBP197" s="33"/>
      <c r="QBQ197" s="33"/>
      <c r="QBR197" s="33"/>
      <c r="QBS197" s="33"/>
      <c r="QBT197" s="33"/>
      <c r="QBU197" s="33"/>
      <c r="QBV197" s="33"/>
      <c r="QBW197" s="33"/>
      <c r="QBX197" s="33"/>
      <c r="QBY197" s="33"/>
      <c r="QBZ197" s="33"/>
      <c r="QCA197" s="33"/>
      <c r="QCB197" s="33"/>
      <c r="QCC197" s="33"/>
      <c r="QCD197" s="33"/>
      <c r="QCE197" s="33"/>
      <c r="QCF197" s="33"/>
      <c r="QCG197" s="33"/>
      <c r="QCH197" s="33"/>
      <c r="QCI197" s="33"/>
      <c r="QCJ197" s="33"/>
      <c r="QCK197" s="33"/>
      <c r="QCL197" s="33"/>
      <c r="QCM197" s="33"/>
      <c r="QCN197" s="33"/>
      <c r="QCO197" s="33"/>
      <c r="QCP197" s="33"/>
      <c r="QCQ197" s="33"/>
      <c r="QCR197" s="33"/>
      <c r="QCS197" s="33"/>
      <c r="QCT197" s="33"/>
      <c r="QCU197" s="33"/>
      <c r="QCV197" s="33"/>
      <c r="QCW197" s="33"/>
      <c r="QCX197" s="33"/>
      <c r="QCY197" s="33"/>
      <c r="QCZ197" s="33"/>
      <c r="QDA197" s="33"/>
      <c r="QDB197" s="33"/>
      <c r="QDC197" s="33"/>
      <c r="QDD197" s="33"/>
      <c r="QDE197" s="33"/>
      <c r="QDF197" s="33"/>
      <c r="QDG197" s="33"/>
      <c r="QDH197" s="33"/>
      <c r="QDI197" s="33"/>
      <c r="QDJ197" s="33"/>
      <c r="QDK197" s="33"/>
      <c r="QDL197" s="33"/>
      <c r="QDM197" s="33"/>
      <c r="QDN197" s="33"/>
      <c r="QDO197" s="33"/>
      <c r="QDP197" s="33"/>
      <c r="QDQ197" s="33"/>
      <c r="QDR197" s="33"/>
      <c r="QDS197" s="33"/>
      <c r="QDT197" s="33"/>
      <c r="QDU197" s="33"/>
      <c r="QDV197" s="33"/>
      <c r="QDW197" s="33"/>
      <c r="QDX197" s="33"/>
      <c r="QDY197" s="33"/>
      <c r="QDZ197" s="33"/>
      <c r="QEA197" s="33"/>
      <c r="QEB197" s="33"/>
      <c r="QEC197" s="33"/>
      <c r="QED197" s="33"/>
      <c r="QEE197" s="33"/>
      <c r="QEF197" s="33"/>
      <c r="QEG197" s="33"/>
      <c r="QEH197" s="33"/>
      <c r="QEI197" s="33"/>
      <c r="QEJ197" s="33"/>
      <c r="QEK197" s="33"/>
      <c r="QEL197" s="33"/>
      <c r="QEM197" s="33"/>
      <c r="QEN197" s="33"/>
      <c r="QEO197" s="33"/>
      <c r="QEP197" s="33"/>
      <c r="QEQ197" s="33"/>
      <c r="QER197" s="33"/>
      <c r="QES197" s="33"/>
      <c r="QET197" s="33"/>
      <c r="QEU197" s="33"/>
      <c r="QEV197" s="33"/>
      <c r="QEW197" s="33"/>
      <c r="QEX197" s="33"/>
      <c r="QEY197" s="33"/>
      <c r="QEZ197" s="33"/>
      <c r="QFA197" s="33"/>
      <c r="QFB197" s="33"/>
      <c r="QFC197" s="33"/>
      <c r="QFD197" s="33"/>
      <c r="QFE197" s="33"/>
      <c r="QFF197" s="33"/>
      <c r="QFG197" s="33"/>
      <c r="QFH197" s="33"/>
      <c r="QFI197" s="33"/>
      <c r="QFJ197" s="33"/>
      <c r="QFK197" s="33"/>
      <c r="QFL197" s="33"/>
      <c r="QFM197" s="33"/>
      <c r="QFN197" s="33"/>
      <c r="QFO197" s="33"/>
      <c r="QFP197" s="33"/>
      <c r="QFQ197" s="33"/>
      <c r="QFR197" s="33"/>
      <c r="QFS197" s="33"/>
      <c r="QFT197" s="33"/>
      <c r="QFU197" s="33"/>
      <c r="QFV197" s="33"/>
      <c r="QFW197" s="33"/>
      <c r="QFX197" s="33"/>
      <c r="QFY197" s="33"/>
      <c r="QFZ197" s="33"/>
      <c r="QGA197" s="33"/>
      <c r="QGB197" s="33"/>
      <c r="QGC197" s="33"/>
      <c r="QGD197" s="33"/>
      <c r="QGE197" s="33"/>
      <c r="QGF197" s="33"/>
      <c r="QGG197" s="33"/>
      <c r="QGH197" s="33"/>
      <c r="QGI197" s="33"/>
      <c r="QGJ197" s="33"/>
      <c r="QGK197" s="33"/>
      <c r="QGL197" s="33"/>
      <c r="QGM197" s="33"/>
      <c r="QGN197" s="33"/>
      <c r="QGO197" s="33"/>
      <c r="QGP197" s="33"/>
      <c r="QGQ197" s="33"/>
      <c r="QGR197" s="33"/>
      <c r="QGS197" s="33"/>
      <c r="QGT197" s="33"/>
      <c r="QGU197" s="33"/>
      <c r="QGV197" s="33"/>
      <c r="QGW197" s="33"/>
      <c r="QGX197" s="33"/>
      <c r="QGY197" s="33"/>
      <c r="QGZ197" s="33"/>
      <c r="QHA197" s="33"/>
      <c r="QHB197" s="33"/>
      <c r="QHC197" s="33"/>
      <c r="QHD197" s="33"/>
      <c r="QHE197" s="33"/>
      <c r="QHF197" s="33"/>
      <c r="QHG197" s="33"/>
      <c r="QHH197" s="33"/>
      <c r="QHI197" s="33"/>
      <c r="QHJ197" s="33"/>
      <c r="QHK197" s="33"/>
      <c r="QHL197" s="33"/>
      <c r="QHM197" s="33"/>
      <c r="QHN197" s="33"/>
      <c r="QHO197" s="33"/>
      <c r="QHP197" s="33"/>
      <c r="QHQ197" s="33"/>
      <c r="QHR197" s="33"/>
      <c r="QHS197" s="33"/>
      <c r="QHT197" s="33"/>
      <c r="QHU197" s="33"/>
      <c r="QHV197" s="33"/>
      <c r="QHW197" s="33"/>
      <c r="QHX197" s="33"/>
      <c r="QHY197" s="33"/>
      <c r="QHZ197" s="33"/>
      <c r="QIA197" s="33"/>
      <c r="QIB197" s="33"/>
      <c r="QIC197" s="33"/>
      <c r="QID197" s="33"/>
      <c r="QIE197" s="33"/>
      <c r="QIF197" s="33"/>
      <c r="QIG197" s="33"/>
      <c r="QIH197" s="33"/>
      <c r="QII197" s="33"/>
      <c r="QIJ197" s="33"/>
      <c r="QIK197" s="33"/>
      <c r="QIL197" s="33"/>
      <c r="QIM197" s="33"/>
      <c r="QIN197" s="33"/>
      <c r="QIO197" s="33"/>
      <c r="QIP197" s="33"/>
      <c r="QIQ197" s="33"/>
      <c r="QIR197" s="33"/>
      <c r="QIS197" s="33"/>
      <c r="QIT197" s="33"/>
      <c r="QIU197" s="33"/>
      <c r="QIV197" s="33"/>
      <c r="QIW197" s="33"/>
      <c r="QIX197" s="33"/>
      <c r="QIY197" s="33"/>
      <c r="QIZ197" s="33"/>
      <c r="QJA197" s="33"/>
      <c r="QJB197" s="33"/>
      <c r="QJC197" s="33"/>
      <c r="QJD197" s="33"/>
      <c r="QJE197" s="33"/>
      <c r="QJF197" s="33"/>
      <c r="QJG197" s="33"/>
      <c r="QJH197" s="33"/>
      <c r="QJI197" s="33"/>
      <c r="QJJ197" s="33"/>
      <c r="QJK197" s="33"/>
      <c r="QJL197" s="33"/>
      <c r="QJM197" s="33"/>
      <c r="QJN197" s="33"/>
      <c r="QJO197" s="33"/>
      <c r="QJP197" s="33"/>
      <c r="QJQ197" s="33"/>
      <c r="QJR197" s="33"/>
      <c r="QJS197" s="33"/>
      <c r="QJT197" s="33"/>
      <c r="QJU197" s="33"/>
      <c r="QJV197" s="33"/>
      <c r="QJW197" s="33"/>
      <c r="QJX197" s="33"/>
      <c r="QJY197" s="33"/>
      <c r="QJZ197" s="33"/>
      <c r="QKA197" s="33"/>
      <c r="QKB197" s="33"/>
      <c r="QKC197" s="33"/>
      <c r="QKD197" s="33"/>
      <c r="QKE197" s="33"/>
      <c r="QKF197" s="33"/>
      <c r="QKG197" s="33"/>
      <c r="QKH197" s="33"/>
      <c r="QKI197" s="33"/>
      <c r="QKJ197" s="33"/>
      <c r="QKK197" s="33"/>
      <c r="QKL197" s="33"/>
      <c r="QKM197" s="33"/>
      <c r="QKN197" s="33"/>
      <c r="QKO197" s="33"/>
      <c r="QKP197" s="33"/>
      <c r="QKQ197" s="33"/>
      <c r="QKR197" s="33"/>
      <c r="QKS197" s="33"/>
      <c r="QKT197" s="33"/>
      <c r="QKU197" s="33"/>
      <c r="QKV197" s="33"/>
      <c r="QKW197" s="33"/>
      <c r="QKX197" s="33"/>
      <c r="QKY197" s="33"/>
      <c r="QKZ197" s="33"/>
      <c r="QLA197" s="33"/>
      <c r="QLB197" s="33"/>
      <c r="QLC197" s="33"/>
      <c r="QLD197" s="33"/>
      <c r="QLE197" s="33"/>
      <c r="QLF197" s="33"/>
      <c r="QLG197" s="33"/>
      <c r="QLH197" s="33"/>
      <c r="QLI197" s="33"/>
      <c r="QLJ197" s="33"/>
      <c r="QLK197" s="33"/>
      <c r="QLL197" s="33"/>
      <c r="QLM197" s="33"/>
      <c r="QLN197" s="33"/>
      <c r="QLO197" s="33"/>
      <c r="QLP197" s="33"/>
      <c r="QLQ197" s="33"/>
      <c r="QLR197" s="33"/>
      <c r="QLS197" s="33"/>
      <c r="QLT197" s="33"/>
      <c r="QLU197" s="33"/>
      <c r="QLV197" s="33"/>
      <c r="QLW197" s="33"/>
      <c r="QLX197" s="33"/>
      <c r="QLY197" s="33"/>
      <c r="QLZ197" s="33"/>
      <c r="QMA197" s="33"/>
      <c r="QMB197" s="33"/>
      <c r="QMC197" s="33"/>
      <c r="QMD197" s="33"/>
      <c r="QME197" s="33"/>
      <c r="QMF197" s="33"/>
      <c r="QMG197" s="33"/>
      <c r="QMH197" s="33"/>
      <c r="QMI197" s="33"/>
      <c r="QMJ197" s="33"/>
      <c r="QMK197" s="33"/>
      <c r="QML197" s="33"/>
      <c r="QMM197" s="33"/>
      <c r="QMN197" s="33"/>
      <c r="QMO197" s="33"/>
      <c r="QMP197" s="33"/>
      <c r="QMQ197" s="33"/>
      <c r="QMR197" s="33"/>
      <c r="QMS197" s="33"/>
      <c r="QMT197" s="33"/>
      <c r="QMU197" s="33"/>
      <c r="QMV197" s="33"/>
      <c r="QMW197" s="33"/>
      <c r="QMX197" s="33"/>
      <c r="QMY197" s="33"/>
      <c r="QMZ197" s="33"/>
      <c r="QNA197" s="33"/>
      <c r="QNB197" s="33"/>
      <c r="QNC197" s="33"/>
      <c r="QND197" s="33"/>
      <c r="QNE197" s="33"/>
      <c r="QNF197" s="33"/>
      <c r="QNG197" s="33"/>
      <c r="QNH197" s="33"/>
      <c r="QNI197" s="33"/>
      <c r="QNJ197" s="33"/>
      <c r="QNK197" s="33"/>
      <c r="QNL197" s="33"/>
      <c r="QNM197" s="33"/>
      <c r="QNN197" s="33"/>
      <c r="QNO197" s="33"/>
      <c r="QNP197" s="33"/>
      <c r="QNQ197" s="33"/>
      <c r="QNR197" s="33"/>
      <c r="QNS197" s="33"/>
      <c r="QNT197" s="33"/>
      <c r="QNU197" s="33"/>
      <c r="QNV197" s="33"/>
      <c r="QNW197" s="33"/>
      <c r="QNX197" s="33"/>
      <c r="QNY197" s="33"/>
      <c r="QNZ197" s="33"/>
      <c r="QOA197" s="33"/>
      <c r="QOB197" s="33"/>
      <c r="QOC197" s="33"/>
      <c r="QOD197" s="33"/>
      <c r="QOE197" s="33"/>
      <c r="QOF197" s="33"/>
      <c r="QOG197" s="33"/>
      <c r="QOH197" s="33"/>
      <c r="QOI197" s="33"/>
      <c r="QOJ197" s="33"/>
      <c r="QOK197" s="33"/>
      <c r="QOL197" s="33"/>
      <c r="QOM197" s="33"/>
      <c r="QON197" s="33"/>
      <c r="QOO197" s="33"/>
      <c r="QOP197" s="33"/>
      <c r="QOQ197" s="33"/>
      <c r="QOR197" s="33"/>
      <c r="QOS197" s="33"/>
      <c r="QOT197" s="33"/>
      <c r="QOU197" s="33"/>
      <c r="QOV197" s="33"/>
      <c r="QOW197" s="33"/>
      <c r="QOX197" s="33"/>
      <c r="QOY197" s="33"/>
      <c r="QOZ197" s="33"/>
      <c r="QPA197" s="33"/>
      <c r="QPB197" s="33"/>
      <c r="QPC197" s="33"/>
      <c r="QPD197" s="33"/>
      <c r="QPE197" s="33"/>
      <c r="QPF197" s="33"/>
      <c r="QPG197" s="33"/>
      <c r="QPH197" s="33"/>
      <c r="QPI197" s="33"/>
      <c r="QPJ197" s="33"/>
      <c r="QPK197" s="33"/>
      <c r="QPL197" s="33"/>
      <c r="QPM197" s="33"/>
      <c r="QPN197" s="33"/>
      <c r="QPO197" s="33"/>
      <c r="QPP197" s="33"/>
      <c r="QPQ197" s="33"/>
      <c r="QPR197" s="33"/>
      <c r="QPS197" s="33"/>
      <c r="QPT197" s="33"/>
      <c r="QPU197" s="33"/>
      <c r="QPV197" s="33"/>
      <c r="QPW197" s="33"/>
      <c r="QPX197" s="33"/>
      <c r="QPY197" s="33"/>
      <c r="QPZ197" s="33"/>
      <c r="QQA197" s="33"/>
      <c r="QQB197" s="33"/>
      <c r="QQC197" s="33"/>
      <c r="QQD197" s="33"/>
      <c r="QQE197" s="33"/>
      <c r="QQF197" s="33"/>
      <c r="QQG197" s="33"/>
      <c r="QQH197" s="33"/>
      <c r="QQI197" s="33"/>
      <c r="QQJ197" s="33"/>
      <c r="QQK197" s="33"/>
      <c r="QQL197" s="33"/>
      <c r="QQM197" s="33"/>
      <c r="QQN197" s="33"/>
      <c r="QQO197" s="33"/>
      <c r="QQP197" s="33"/>
      <c r="QQQ197" s="33"/>
      <c r="QQR197" s="33"/>
      <c r="QQS197" s="33"/>
      <c r="QQT197" s="33"/>
      <c r="QQU197" s="33"/>
      <c r="QQV197" s="33"/>
      <c r="QQW197" s="33"/>
      <c r="QQX197" s="33"/>
      <c r="QQY197" s="33"/>
      <c r="QQZ197" s="33"/>
      <c r="QRA197" s="33"/>
      <c r="QRB197" s="33"/>
      <c r="QRC197" s="33"/>
      <c r="QRD197" s="33"/>
      <c r="QRE197" s="33"/>
      <c r="QRF197" s="33"/>
      <c r="QRG197" s="33"/>
      <c r="QRH197" s="33"/>
      <c r="QRI197" s="33"/>
      <c r="QRJ197" s="33"/>
      <c r="QRK197" s="33"/>
      <c r="QRL197" s="33"/>
      <c r="QRM197" s="33"/>
      <c r="QRN197" s="33"/>
      <c r="QRO197" s="33"/>
      <c r="QRP197" s="33"/>
      <c r="QRQ197" s="33"/>
      <c r="QRR197" s="33"/>
      <c r="QRS197" s="33"/>
      <c r="QRT197" s="33"/>
      <c r="QRU197" s="33"/>
      <c r="QRV197" s="33"/>
      <c r="QRW197" s="33"/>
      <c r="QRX197" s="33"/>
      <c r="QRY197" s="33"/>
      <c r="QRZ197" s="33"/>
      <c r="QSA197" s="33"/>
      <c r="QSB197" s="33"/>
      <c r="QSC197" s="33"/>
      <c r="QSD197" s="33"/>
      <c r="QSE197" s="33"/>
      <c r="QSF197" s="33"/>
      <c r="QSG197" s="33"/>
      <c r="QSH197" s="33"/>
      <c r="QSI197" s="33"/>
      <c r="QSJ197" s="33"/>
      <c r="QSK197" s="33"/>
      <c r="QSL197" s="33"/>
      <c r="QSM197" s="33"/>
      <c r="QSN197" s="33"/>
      <c r="QSO197" s="33"/>
      <c r="QSP197" s="33"/>
      <c r="QSQ197" s="33"/>
      <c r="QSR197" s="33"/>
      <c r="QSS197" s="33"/>
      <c r="QST197" s="33"/>
      <c r="QSU197" s="33"/>
      <c r="QSV197" s="33"/>
      <c r="QSW197" s="33"/>
      <c r="QSX197" s="33"/>
      <c r="QSY197" s="33"/>
      <c r="QSZ197" s="33"/>
      <c r="QTA197" s="33"/>
      <c r="QTB197" s="33"/>
      <c r="QTC197" s="33"/>
      <c r="QTD197" s="33"/>
      <c r="QTE197" s="33"/>
      <c r="QTF197" s="33"/>
      <c r="QTG197" s="33"/>
      <c r="QTH197" s="33"/>
      <c r="QTI197" s="33"/>
      <c r="QTJ197" s="33"/>
      <c r="QTK197" s="33"/>
      <c r="QTL197" s="33"/>
      <c r="QTM197" s="33"/>
      <c r="QTN197" s="33"/>
      <c r="QTO197" s="33"/>
      <c r="QTP197" s="33"/>
      <c r="QTQ197" s="33"/>
      <c r="QTR197" s="33"/>
      <c r="QTS197" s="33"/>
      <c r="QTT197" s="33"/>
      <c r="QTU197" s="33"/>
      <c r="QTV197" s="33"/>
      <c r="QTW197" s="33"/>
      <c r="QTX197" s="33"/>
      <c r="QTY197" s="33"/>
      <c r="QTZ197" s="33"/>
      <c r="QUA197" s="33"/>
      <c r="QUB197" s="33"/>
      <c r="QUC197" s="33"/>
      <c r="QUD197" s="33"/>
      <c r="QUE197" s="33"/>
      <c r="QUF197" s="33"/>
      <c r="QUG197" s="33"/>
      <c r="QUH197" s="33"/>
      <c r="QUI197" s="33"/>
      <c r="QUJ197" s="33"/>
      <c r="QUK197" s="33"/>
      <c r="QUL197" s="33"/>
      <c r="QUM197" s="33"/>
      <c r="QUN197" s="33"/>
      <c r="QUO197" s="33"/>
      <c r="QUP197" s="33"/>
      <c r="QUQ197" s="33"/>
      <c r="QUR197" s="33"/>
      <c r="QUS197" s="33"/>
      <c r="QUT197" s="33"/>
      <c r="QUU197" s="33"/>
      <c r="QUV197" s="33"/>
      <c r="QUW197" s="33"/>
      <c r="QUX197" s="33"/>
      <c r="QUY197" s="33"/>
      <c r="QUZ197" s="33"/>
      <c r="QVA197" s="33"/>
      <c r="QVB197" s="33"/>
      <c r="QVC197" s="33"/>
      <c r="QVD197" s="33"/>
      <c r="QVE197" s="33"/>
      <c r="QVF197" s="33"/>
      <c r="QVG197" s="33"/>
      <c r="QVH197" s="33"/>
      <c r="QVI197" s="33"/>
      <c r="QVJ197" s="33"/>
      <c r="QVK197" s="33"/>
      <c r="QVL197" s="33"/>
      <c r="QVM197" s="33"/>
      <c r="QVN197" s="33"/>
      <c r="QVO197" s="33"/>
      <c r="QVP197" s="33"/>
      <c r="QVQ197" s="33"/>
      <c r="QVR197" s="33"/>
      <c r="QVS197" s="33"/>
      <c r="QVT197" s="33"/>
      <c r="QVU197" s="33"/>
      <c r="QVV197" s="33"/>
      <c r="QVW197" s="33"/>
      <c r="QVX197" s="33"/>
      <c r="QVY197" s="33"/>
      <c r="QVZ197" s="33"/>
      <c r="QWA197" s="33"/>
      <c r="QWB197" s="33"/>
      <c r="QWC197" s="33"/>
      <c r="QWD197" s="33"/>
      <c r="QWE197" s="33"/>
      <c r="QWF197" s="33"/>
      <c r="QWG197" s="33"/>
      <c r="QWH197" s="33"/>
      <c r="QWI197" s="33"/>
      <c r="QWJ197" s="33"/>
      <c r="QWK197" s="33"/>
      <c r="QWL197" s="33"/>
      <c r="QWM197" s="33"/>
      <c r="QWN197" s="33"/>
      <c r="QWO197" s="33"/>
      <c r="QWP197" s="33"/>
      <c r="QWQ197" s="33"/>
      <c r="QWR197" s="33"/>
      <c r="QWS197" s="33"/>
      <c r="QWT197" s="33"/>
      <c r="QWU197" s="33"/>
      <c r="QWV197" s="33"/>
      <c r="QWW197" s="33"/>
      <c r="QWX197" s="33"/>
      <c r="QWY197" s="33"/>
      <c r="QWZ197" s="33"/>
      <c r="QXA197" s="33"/>
      <c r="QXB197" s="33"/>
      <c r="QXC197" s="33"/>
      <c r="QXD197" s="33"/>
      <c r="QXE197" s="33"/>
      <c r="QXF197" s="33"/>
      <c r="QXG197" s="33"/>
      <c r="QXH197" s="33"/>
      <c r="QXI197" s="33"/>
      <c r="QXJ197" s="33"/>
      <c r="QXK197" s="33"/>
      <c r="QXL197" s="33"/>
      <c r="QXM197" s="33"/>
      <c r="QXN197" s="33"/>
      <c r="QXO197" s="33"/>
      <c r="QXP197" s="33"/>
      <c r="QXQ197" s="33"/>
      <c r="QXR197" s="33"/>
      <c r="QXS197" s="33"/>
      <c r="QXT197" s="33"/>
      <c r="QXU197" s="33"/>
      <c r="QXV197" s="33"/>
      <c r="QXW197" s="33"/>
      <c r="QXX197" s="33"/>
      <c r="QXY197" s="33"/>
      <c r="QXZ197" s="33"/>
      <c r="QYA197" s="33"/>
      <c r="QYB197" s="33"/>
      <c r="QYC197" s="33"/>
      <c r="QYD197" s="33"/>
      <c r="QYE197" s="33"/>
      <c r="QYF197" s="33"/>
      <c r="QYG197" s="33"/>
      <c r="QYH197" s="33"/>
      <c r="QYI197" s="33"/>
      <c r="QYJ197" s="33"/>
      <c r="QYK197" s="33"/>
      <c r="QYL197" s="33"/>
      <c r="QYM197" s="33"/>
      <c r="QYN197" s="33"/>
      <c r="QYO197" s="33"/>
      <c r="QYP197" s="33"/>
      <c r="QYQ197" s="33"/>
      <c r="QYR197" s="33"/>
      <c r="QYS197" s="33"/>
      <c r="QYT197" s="33"/>
      <c r="QYU197" s="33"/>
      <c r="QYV197" s="33"/>
      <c r="QYW197" s="33"/>
      <c r="QYX197" s="33"/>
      <c r="QYY197" s="33"/>
      <c r="QYZ197" s="33"/>
      <c r="QZA197" s="33"/>
      <c r="QZB197" s="33"/>
      <c r="QZC197" s="33"/>
      <c r="QZD197" s="33"/>
      <c r="QZE197" s="33"/>
      <c r="QZF197" s="33"/>
      <c r="QZG197" s="33"/>
      <c r="QZH197" s="33"/>
      <c r="QZI197" s="33"/>
      <c r="QZJ197" s="33"/>
      <c r="QZK197" s="33"/>
      <c r="QZL197" s="33"/>
      <c r="QZM197" s="33"/>
      <c r="QZN197" s="33"/>
      <c r="QZO197" s="33"/>
      <c r="QZP197" s="33"/>
      <c r="QZQ197" s="33"/>
      <c r="QZR197" s="33"/>
      <c r="QZS197" s="33"/>
      <c r="QZT197" s="33"/>
      <c r="QZU197" s="33"/>
      <c r="QZV197" s="33"/>
      <c r="QZW197" s="33"/>
      <c r="QZX197" s="33"/>
      <c r="QZY197" s="33"/>
      <c r="QZZ197" s="33"/>
      <c r="RAA197" s="33"/>
      <c r="RAB197" s="33"/>
      <c r="RAC197" s="33"/>
      <c r="RAD197" s="33"/>
      <c r="RAE197" s="33"/>
      <c r="RAF197" s="33"/>
      <c r="RAG197" s="33"/>
      <c r="RAH197" s="33"/>
      <c r="RAI197" s="33"/>
      <c r="RAJ197" s="33"/>
      <c r="RAK197" s="33"/>
      <c r="RAL197" s="33"/>
      <c r="RAM197" s="33"/>
      <c r="RAN197" s="33"/>
      <c r="RAO197" s="33"/>
      <c r="RAP197" s="33"/>
      <c r="RAQ197" s="33"/>
      <c r="RAR197" s="33"/>
      <c r="RAS197" s="33"/>
      <c r="RAT197" s="33"/>
      <c r="RAU197" s="33"/>
      <c r="RAV197" s="33"/>
      <c r="RAW197" s="33"/>
      <c r="RAX197" s="33"/>
      <c r="RAY197" s="33"/>
      <c r="RAZ197" s="33"/>
      <c r="RBA197" s="33"/>
      <c r="RBB197" s="33"/>
      <c r="RBC197" s="33"/>
      <c r="RBD197" s="33"/>
      <c r="RBE197" s="33"/>
      <c r="RBF197" s="33"/>
      <c r="RBG197" s="33"/>
      <c r="RBH197" s="33"/>
      <c r="RBI197" s="33"/>
      <c r="RBJ197" s="33"/>
      <c r="RBK197" s="33"/>
      <c r="RBL197" s="33"/>
      <c r="RBM197" s="33"/>
      <c r="RBN197" s="33"/>
      <c r="RBO197" s="33"/>
      <c r="RBP197" s="33"/>
      <c r="RBQ197" s="33"/>
      <c r="RBR197" s="33"/>
      <c r="RBS197" s="33"/>
      <c r="RBT197" s="33"/>
      <c r="RBU197" s="33"/>
      <c r="RBV197" s="33"/>
      <c r="RBW197" s="33"/>
      <c r="RBX197" s="33"/>
      <c r="RBY197" s="33"/>
      <c r="RBZ197" s="33"/>
      <c r="RCA197" s="33"/>
      <c r="RCB197" s="33"/>
      <c r="RCC197" s="33"/>
      <c r="RCD197" s="33"/>
      <c r="RCE197" s="33"/>
      <c r="RCF197" s="33"/>
      <c r="RCG197" s="33"/>
      <c r="RCH197" s="33"/>
      <c r="RCI197" s="33"/>
      <c r="RCJ197" s="33"/>
      <c r="RCK197" s="33"/>
      <c r="RCL197" s="33"/>
      <c r="RCM197" s="33"/>
      <c r="RCN197" s="33"/>
      <c r="RCO197" s="33"/>
      <c r="RCP197" s="33"/>
      <c r="RCQ197" s="33"/>
      <c r="RCR197" s="33"/>
      <c r="RCS197" s="33"/>
      <c r="RCT197" s="33"/>
      <c r="RCU197" s="33"/>
      <c r="RCV197" s="33"/>
      <c r="RCW197" s="33"/>
      <c r="RCX197" s="33"/>
      <c r="RCY197" s="33"/>
      <c r="RCZ197" s="33"/>
      <c r="RDA197" s="33"/>
      <c r="RDB197" s="33"/>
      <c r="RDC197" s="33"/>
      <c r="RDD197" s="33"/>
      <c r="RDE197" s="33"/>
      <c r="RDF197" s="33"/>
      <c r="RDG197" s="33"/>
      <c r="RDH197" s="33"/>
      <c r="RDI197" s="33"/>
      <c r="RDJ197" s="33"/>
      <c r="RDK197" s="33"/>
      <c r="RDL197" s="33"/>
      <c r="RDM197" s="33"/>
      <c r="RDN197" s="33"/>
      <c r="RDO197" s="33"/>
      <c r="RDP197" s="33"/>
      <c r="RDQ197" s="33"/>
      <c r="RDR197" s="33"/>
      <c r="RDS197" s="33"/>
      <c r="RDT197" s="33"/>
      <c r="RDU197" s="33"/>
      <c r="RDV197" s="33"/>
      <c r="RDW197" s="33"/>
      <c r="RDX197" s="33"/>
      <c r="RDY197" s="33"/>
      <c r="RDZ197" s="33"/>
      <c r="REA197" s="33"/>
      <c r="REB197" s="33"/>
      <c r="REC197" s="33"/>
      <c r="RED197" s="33"/>
      <c r="REE197" s="33"/>
      <c r="REF197" s="33"/>
      <c r="REG197" s="33"/>
      <c r="REH197" s="33"/>
      <c r="REI197" s="33"/>
      <c r="REJ197" s="33"/>
      <c r="REK197" s="33"/>
      <c r="REL197" s="33"/>
      <c r="REM197" s="33"/>
      <c r="REN197" s="33"/>
      <c r="REO197" s="33"/>
      <c r="REP197" s="33"/>
      <c r="REQ197" s="33"/>
      <c r="RER197" s="33"/>
      <c r="RES197" s="33"/>
      <c r="RET197" s="33"/>
      <c r="REU197" s="33"/>
      <c r="REV197" s="33"/>
      <c r="REW197" s="33"/>
      <c r="REX197" s="33"/>
      <c r="REY197" s="33"/>
      <c r="REZ197" s="33"/>
      <c r="RFA197" s="33"/>
      <c r="RFB197" s="33"/>
      <c r="RFC197" s="33"/>
      <c r="RFD197" s="33"/>
      <c r="RFE197" s="33"/>
      <c r="RFF197" s="33"/>
      <c r="RFG197" s="33"/>
      <c r="RFH197" s="33"/>
      <c r="RFI197" s="33"/>
      <c r="RFJ197" s="33"/>
      <c r="RFK197" s="33"/>
      <c r="RFL197" s="33"/>
      <c r="RFM197" s="33"/>
      <c r="RFN197" s="33"/>
      <c r="RFO197" s="33"/>
      <c r="RFP197" s="33"/>
      <c r="RFQ197" s="33"/>
      <c r="RFR197" s="33"/>
      <c r="RFS197" s="33"/>
      <c r="RFT197" s="33"/>
      <c r="RFU197" s="33"/>
      <c r="RFV197" s="33"/>
      <c r="RFW197" s="33"/>
      <c r="RFX197" s="33"/>
      <c r="RFY197" s="33"/>
      <c r="RFZ197" s="33"/>
      <c r="RGA197" s="33"/>
      <c r="RGB197" s="33"/>
      <c r="RGC197" s="33"/>
      <c r="RGD197" s="33"/>
      <c r="RGE197" s="33"/>
      <c r="RGF197" s="33"/>
      <c r="RGG197" s="33"/>
      <c r="RGH197" s="33"/>
      <c r="RGI197" s="33"/>
      <c r="RGJ197" s="33"/>
      <c r="RGK197" s="33"/>
      <c r="RGL197" s="33"/>
      <c r="RGM197" s="33"/>
      <c r="RGN197" s="33"/>
      <c r="RGO197" s="33"/>
      <c r="RGP197" s="33"/>
      <c r="RGQ197" s="33"/>
      <c r="RGR197" s="33"/>
      <c r="RGS197" s="33"/>
      <c r="RGT197" s="33"/>
      <c r="RGU197" s="33"/>
      <c r="RGV197" s="33"/>
      <c r="RGW197" s="33"/>
      <c r="RGX197" s="33"/>
      <c r="RGY197" s="33"/>
      <c r="RGZ197" s="33"/>
      <c r="RHA197" s="33"/>
      <c r="RHB197" s="33"/>
      <c r="RHC197" s="33"/>
      <c r="RHD197" s="33"/>
      <c r="RHE197" s="33"/>
      <c r="RHF197" s="33"/>
      <c r="RHG197" s="33"/>
      <c r="RHH197" s="33"/>
      <c r="RHI197" s="33"/>
      <c r="RHJ197" s="33"/>
      <c r="RHK197" s="33"/>
      <c r="RHL197" s="33"/>
      <c r="RHM197" s="33"/>
      <c r="RHN197" s="33"/>
      <c r="RHO197" s="33"/>
      <c r="RHP197" s="33"/>
      <c r="RHQ197" s="33"/>
      <c r="RHR197" s="33"/>
      <c r="RHS197" s="33"/>
      <c r="RHT197" s="33"/>
      <c r="RHU197" s="33"/>
      <c r="RHV197" s="33"/>
      <c r="RHW197" s="33"/>
      <c r="RHX197" s="33"/>
      <c r="RHY197" s="33"/>
      <c r="RHZ197" s="33"/>
      <c r="RIA197" s="33"/>
      <c r="RIB197" s="33"/>
      <c r="RIC197" s="33"/>
      <c r="RID197" s="33"/>
      <c r="RIE197" s="33"/>
      <c r="RIF197" s="33"/>
      <c r="RIG197" s="33"/>
      <c r="RIH197" s="33"/>
      <c r="RII197" s="33"/>
      <c r="RIJ197" s="33"/>
      <c r="RIK197" s="33"/>
      <c r="RIL197" s="33"/>
      <c r="RIM197" s="33"/>
      <c r="RIN197" s="33"/>
      <c r="RIO197" s="33"/>
      <c r="RIP197" s="33"/>
      <c r="RIQ197" s="33"/>
      <c r="RIR197" s="33"/>
      <c r="RIS197" s="33"/>
      <c r="RIT197" s="33"/>
      <c r="RIU197" s="33"/>
      <c r="RIV197" s="33"/>
      <c r="RIW197" s="33"/>
      <c r="RIX197" s="33"/>
      <c r="RIY197" s="33"/>
      <c r="RIZ197" s="33"/>
      <c r="RJA197" s="33"/>
      <c r="RJB197" s="33"/>
      <c r="RJC197" s="33"/>
      <c r="RJD197" s="33"/>
      <c r="RJE197" s="33"/>
      <c r="RJF197" s="33"/>
      <c r="RJG197" s="33"/>
      <c r="RJH197" s="33"/>
      <c r="RJI197" s="33"/>
      <c r="RJJ197" s="33"/>
      <c r="RJK197" s="33"/>
      <c r="RJL197" s="33"/>
      <c r="RJM197" s="33"/>
      <c r="RJN197" s="33"/>
      <c r="RJO197" s="33"/>
      <c r="RJP197" s="33"/>
      <c r="RJQ197" s="33"/>
      <c r="RJR197" s="33"/>
      <c r="RJS197" s="33"/>
      <c r="RJT197" s="33"/>
      <c r="RJU197" s="33"/>
      <c r="RJV197" s="33"/>
      <c r="RJW197" s="33"/>
      <c r="RJX197" s="33"/>
      <c r="RJY197" s="33"/>
      <c r="RJZ197" s="33"/>
      <c r="RKA197" s="33"/>
      <c r="RKB197" s="33"/>
      <c r="RKC197" s="33"/>
      <c r="RKD197" s="33"/>
      <c r="RKE197" s="33"/>
      <c r="RKF197" s="33"/>
      <c r="RKG197" s="33"/>
      <c r="RKH197" s="33"/>
      <c r="RKI197" s="33"/>
      <c r="RKJ197" s="33"/>
      <c r="RKK197" s="33"/>
      <c r="RKL197" s="33"/>
      <c r="RKM197" s="33"/>
      <c r="RKN197" s="33"/>
      <c r="RKO197" s="33"/>
      <c r="RKP197" s="33"/>
      <c r="RKQ197" s="33"/>
      <c r="RKR197" s="33"/>
      <c r="RKS197" s="33"/>
      <c r="RKT197" s="33"/>
      <c r="RKU197" s="33"/>
      <c r="RKV197" s="33"/>
      <c r="RKW197" s="33"/>
      <c r="RKX197" s="33"/>
      <c r="RKY197" s="33"/>
      <c r="RKZ197" s="33"/>
      <c r="RLA197" s="33"/>
      <c r="RLB197" s="33"/>
      <c r="RLC197" s="33"/>
      <c r="RLD197" s="33"/>
      <c r="RLE197" s="33"/>
      <c r="RLF197" s="33"/>
      <c r="RLG197" s="33"/>
      <c r="RLH197" s="33"/>
      <c r="RLI197" s="33"/>
      <c r="RLJ197" s="33"/>
      <c r="RLK197" s="33"/>
      <c r="RLL197" s="33"/>
      <c r="RLM197" s="33"/>
      <c r="RLN197" s="33"/>
      <c r="RLO197" s="33"/>
      <c r="RLP197" s="33"/>
      <c r="RLQ197" s="33"/>
      <c r="RLR197" s="33"/>
      <c r="RLS197" s="33"/>
      <c r="RLT197" s="33"/>
      <c r="RLU197" s="33"/>
      <c r="RLV197" s="33"/>
      <c r="RLW197" s="33"/>
      <c r="RLX197" s="33"/>
      <c r="RLY197" s="33"/>
      <c r="RLZ197" s="33"/>
      <c r="RMA197" s="33"/>
      <c r="RMB197" s="33"/>
      <c r="RMC197" s="33"/>
      <c r="RMD197" s="33"/>
      <c r="RME197" s="33"/>
      <c r="RMF197" s="33"/>
      <c r="RMG197" s="33"/>
      <c r="RMH197" s="33"/>
      <c r="RMI197" s="33"/>
      <c r="RMJ197" s="33"/>
      <c r="RMK197" s="33"/>
      <c r="RML197" s="33"/>
      <c r="RMM197" s="33"/>
      <c r="RMN197" s="33"/>
      <c r="RMO197" s="33"/>
      <c r="RMP197" s="33"/>
      <c r="RMQ197" s="33"/>
      <c r="RMR197" s="33"/>
      <c r="RMS197" s="33"/>
      <c r="RMT197" s="33"/>
      <c r="RMU197" s="33"/>
      <c r="RMV197" s="33"/>
      <c r="RMW197" s="33"/>
      <c r="RMX197" s="33"/>
      <c r="RMY197" s="33"/>
      <c r="RMZ197" s="33"/>
      <c r="RNA197" s="33"/>
      <c r="RNB197" s="33"/>
      <c r="RNC197" s="33"/>
      <c r="RND197" s="33"/>
      <c r="RNE197" s="33"/>
      <c r="RNF197" s="33"/>
      <c r="RNG197" s="33"/>
      <c r="RNH197" s="33"/>
      <c r="RNI197" s="33"/>
      <c r="RNJ197" s="33"/>
      <c r="RNK197" s="33"/>
      <c r="RNL197" s="33"/>
      <c r="RNM197" s="33"/>
      <c r="RNN197" s="33"/>
      <c r="RNO197" s="33"/>
      <c r="RNP197" s="33"/>
      <c r="RNQ197" s="33"/>
      <c r="RNR197" s="33"/>
      <c r="RNS197" s="33"/>
      <c r="RNT197" s="33"/>
      <c r="RNU197" s="33"/>
      <c r="RNV197" s="33"/>
      <c r="RNW197" s="33"/>
      <c r="RNX197" s="33"/>
      <c r="RNY197" s="33"/>
      <c r="RNZ197" s="33"/>
      <c r="ROA197" s="33"/>
      <c r="ROB197" s="33"/>
      <c r="ROC197" s="33"/>
      <c r="ROD197" s="33"/>
      <c r="ROE197" s="33"/>
      <c r="ROF197" s="33"/>
      <c r="ROG197" s="33"/>
      <c r="ROH197" s="33"/>
      <c r="ROI197" s="33"/>
      <c r="ROJ197" s="33"/>
      <c r="ROK197" s="33"/>
      <c r="ROL197" s="33"/>
      <c r="ROM197" s="33"/>
      <c r="RON197" s="33"/>
      <c r="ROO197" s="33"/>
      <c r="ROP197" s="33"/>
      <c r="ROQ197" s="33"/>
      <c r="ROR197" s="33"/>
      <c r="ROS197" s="33"/>
      <c r="ROT197" s="33"/>
      <c r="ROU197" s="33"/>
      <c r="ROV197" s="33"/>
      <c r="ROW197" s="33"/>
      <c r="ROX197" s="33"/>
      <c r="ROY197" s="33"/>
      <c r="ROZ197" s="33"/>
      <c r="RPA197" s="33"/>
      <c r="RPB197" s="33"/>
      <c r="RPC197" s="33"/>
      <c r="RPD197" s="33"/>
      <c r="RPE197" s="33"/>
      <c r="RPF197" s="33"/>
      <c r="RPG197" s="33"/>
      <c r="RPH197" s="33"/>
      <c r="RPI197" s="33"/>
      <c r="RPJ197" s="33"/>
      <c r="RPK197" s="33"/>
      <c r="RPL197" s="33"/>
      <c r="RPM197" s="33"/>
      <c r="RPN197" s="33"/>
      <c r="RPO197" s="33"/>
      <c r="RPP197" s="33"/>
      <c r="RPQ197" s="33"/>
      <c r="RPR197" s="33"/>
      <c r="RPS197" s="33"/>
      <c r="RPT197" s="33"/>
      <c r="RPU197" s="33"/>
      <c r="RPV197" s="33"/>
      <c r="RPW197" s="33"/>
      <c r="RPX197" s="33"/>
      <c r="RPY197" s="33"/>
      <c r="RPZ197" s="33"/>
      <c r="RQA197" s="33"/>
      <c r="RQB197" s="33"/>
      <c r="RQC197" s="33"/>
      <c r="RQD197" s="33"/>
      <c r="RQE197" s="33"/>
      <c r="RQF197" s="33"/>
      <c r="RQG197" s="33"/>
      <c r="RQH197" s="33"/>
      <c r="RQI197" s="33"/>
      <c r="RQJ197" s="33"/>
      <c r="RQK197" s="33"/>
      <c r="RQL197" s="33"/>
      <c r="RQM197" s="33"/>
      <c r="RQN197" s="33"/>
      <c r="RQO197" s="33"/>
      <c r="RQP197" s="33"/>
      <c r="RQQ197" s="33"/>
      <c r="RQR197" s="33"/>
      <c r="RQS197" s="33"/>
      <c r="RQT197" s="33"/>
      <c r="RQU197" s="33"/>
      <c r="RQV197" s="33"/>
      <c r="RQW197" s="33"/>
      <c r="RQX197" s="33"/>
      <c r="RQY197" s="33"/>
      <c r="RQZ197" s="33"/>
      <c r="RRA197" s="33"/>
      <c r="RRB197" s="33"/>
      <c r="RRC197" s="33"/>
      <c r="RRD197" s="33"/>
      <c r="RRE197" s="33"/>
      <c r="RRF197" s="33"/>
      <c r="RRG197" s="33"/>
      <c r="RRH197" s="33"/>
      <c r="RRI197" s="33"/>
      <c r="RRJ197" s="33"/>
      <c r="RRK197" s="33"/>
      <c r="RRL197" s="33"/>
      <c r="RRM197" s="33"/>
      <c r="RRN197" s="33"/>
      <c r="RRO197" s="33"/>
      <c r="RRP197" s="33"/>
      <c r="RRQ197" s="33"/>
      <c r="RRR197" s="33"/>
      <c r="RRS197" s="33"/>
      <c r="RRT197" s="33"/>
      <c r="RRU197" s="33"/>
      <c r="RRV197" s="33"/>
      <c r="RRW197" s="33"/>
      <c r="RRX197" s="33"/>
      <c r="RRY197" s="33"/>
      <c r="RRZ197" s="33"/>
      <c r="RSA197" s="33"/>
      <c r="RSB197" s="33"/>
      <c r="RSC197" s="33"/>
      <c r="RSD197" s="33"/>
      <c r="RSE197" s="33"/>
      <c r="RSF197" s="33"/>
      <c r="RSG197" s="33"/>
      <c r="RSH197" s="33"/>
      <c r="RSI197" s="33"/>
      <c r="RSJ197" s="33"/>
      <c r="RSK197" s="33"/>
      <c r="RSL197" s="33"/>
      <c r="RSM197" s="33"/>
      <c r="RSN197" s="33"/>
      <c r="RSO197" s="33"/>
      <c r="RSP197" s="33"/>
      <c r="RSQ197" s="33"/>
      <c r="RSR197" s="33"/>
      <c r="RSS197" s="33"/>
      <c r="RST197" s="33"/>
      <c r="RSU197" s="33"/>
      <c r="RSV197" s="33"/>
      <c r="RSW197" s="33"/>
      <c r="RSX197" s="33"/>
      <c r="RSY197" s="33"/>
      <c r="RSZ197" s="33"/>
      <c r="RTA197" s="33"/>
      <c r="RTB197" s="33"/>
      <c r="RTC197" s="33"/>
      <c r="RTD197" s="33"/>
      <c r="RTE197" s="33"/>
      <c r="RTF197" s="33"/>
      <c r="RTG197" s="33"/>
      <c r="RTH197" s="33"/>
      <c r="RTI197" s="33"/>
      <c r="RTJ197" s="33"/>
      <c r="RTK197" s="33"/>
      <c r="RTL197" s="33"/>
      <c r="RTM197" s="33"/>
      <c r="RTN197" s="33"/>
      <c r="RTO197" s="33"/>
      <c r="RTP197" s="33"/>
      <c r="RTQ197" s="33"/>
      <c r="RTR197" s="33"/>
      <c r="RTS197" s="33"/>
      <c r="RTT197" s="33"/>
      <c r="RTU197" s="33"/>
      <c r="RTV197" s="33"/>
      <c r="RTW197" s="33"/>
      <c r="RTX197" s="33"/>
      <c r="RTY197" s="33"/>
      <c r="RTZ197" s="33"/>
      <c r="RUA197" s="33"/>
      <c r="RUB197" s="33"/>
      <c r="RUC197" s="33"/>
      <c r="RUD197" s="33"/>
      <c r="RUE197" s="33"/>
      <c r="RUF197" s="33"/>
      <c r="RUG197" s="33"/>
      <c r="RUH197" s="33"/>
      <c r="RUI197" s="33"/>
      <c r="RUJ197" s="33"/>
      <c r="RUK197" s="33"/>
      <c r="RUL197" s="33"/>
      <c r="RUM197" s="33"/>
      <c r="RUN197" s="33"/>
      <c r="RUO197" s="33"/>
      <c r="RUP197" s="33"/>
      <c r="RUQ197" s="33"/>
      <c r="RUR197" s="33"/>
      <c r="RUS197" s="33"/>
      <c r="RUT197" s="33"/>
      <c r="RUU197" s="33"/>
      <c r="RUV197" s="33"/>
      <c r="RUW197" s="33"/>
      <c r="RUX197" s="33"/>
      <c r="RUY197" s="33"/>
      <c r="RUZ197" s="33"/>
      <c r="RVA197" s="33"/>
      <c r="RVB197" s="33"/>
      <c r="RVC197" s="33"/>
      <c r="RVD197" s="33"/>
      <c r="RVE197" s="33"/>
      <c r="RVF197" s="33"/>
      <c r="RVG197" s="33"/>
      <c r="RVH197" s="33"/>
      <c r="RVI197" s="33"/>
      <c r="RVJ197" s="33"/>
      <c r="RVK197" s="33"/>
      <c r="RVL197" s="33"/>
      <c r="RVM197" s="33"/>
      <c r="RVN197" s="33"/>
      <c r="RVO197" s="33"/>
      <c r="RVP197" s="33"/>
      <c r="RVQ197" s="33"/>
      <c r="RVR197" s="33"/>
      <c r="RVS197" s="33"/>
      <c r="RVT197" s="33"/>
      <c r="RVU197" s="33"/>
      <c r="RVV197" s="33"/>
      <c r="RVW197" s="33"/>
      <c r="RVX197" s="33"/>
      <c r="RVY197" s="33"/>
      <c r="RVZ197" s="33"/>
      <c r="RWA197" s="33"/>
      <c r="RWB197" s="33"/>
      <c r="RWC197" s="33"/>
      <c r="RWD197" s="33"/>
      <c r="RWE197" s="33"/>
      <c r="RWF197" s="33"/>
      <c r="RWG197" s="33"/>
      <c r="RWH197" s="33"/>
      <c r="RWI197" s="33"/>
      <c r="RWJ197" s="33"/>
      <c r="RWK197" s="33"/>
      <c r="RWL197" s="33"/>
      <c r="RWM197" s="33"/>
      <c r="RWN197" s="33"/>
      <c r="RWO197" s="33"/>
      <c r="RWP197" s="33"/>
      <c r="RWQ197" s="33"/>
      <c r="RWR197" s="33"/>
      <c r="RWS197" s="33"/>
      <c r="RWT197" s="33"/>
      <c r="RWU197" s="33"/>
      <c r="RWV197" s="33"/>
      <c r="RWW197" s="33"/>
      <c r="RWX197" s="33"/>
      <c r="RWY197" s="33"/>
      <c r="RWZ197" s="33"/>
      <c r="RXA197" s="33"/>
      <c r="RXB197" s="33"/>
      <c r="RXC197" s="33"/>
      <c r="RXD197" s="33"/>
      <c r="RXE197" s="33"/>
      <c r="RXF197" s="33"/>
      <c r="RXG197" s="33"/>
      <c r="RXH197" s="33"/>
      <c r="RXI197" s="33"/>
      <c r="RXJ197" s="33"/>
      <c r="RXK197" s="33"/>
      <c r="RXL197" s="33"/>
      <c r="RXM197" s="33"/>
      <c r="RXN197" s="33"/>
      <c r="RXO197" s="33"/>
      <c r="RXP197" s="33"/>
      <c r="RXQ197" s="33"/>
      <c r="RXR197" s="33"/>
      <c r="RXS197" s="33"/>
      <c r="RXT197" s="33"/>
      <c r="RXU197" s="33"/>
      <c r="RXV197" s="33"/>
      <c r="RXW197" s="33"/>
      <c r="RXX197" s="33"/>
      <c r="RXY197" s="33"/>
      <c r="RXZ197" s="33"/>
      <c r="RYA197" s="33"/>
      <c r="RYB197" s="33"/>
      <c r="RYC197" s="33"/>
      <c r="RYD197" s="33"/>
      <c r="RYE197" s="33"/>
      <c r="RYF197" s="33"/>
      <c r="RYG197" s="33"/>
      <c r="RYH197" s="33"/>
      <c r="RYI197" s="33"/>
      <c r="RYJ197" s="33"/>
      <c r="RYK197" s="33"/>
      <c r="RYL197" s="33"/>
      <c r="RYM197" s="33"/>
      <c r="RYN197" s="33"/>
      <c r="RYO197" s="33"/>
      <c r="RYP197" s="33"/>
      <c r="RYQ197" s="33"/>
      <c r="RYR197" s="33"/>
      <c r="RYS197" s="33"/>
      <c r="RYT197" s="33"/>
      <c r="RYU197" s="33"/>
      <c r="RYV197" s="33"/>
      <c r="RYW197" s="33"/>
      <c r="RYX197" s="33"/>
      <c r="RYY197" s="33"/>
      <c r="RYZ197" s="33"/>
      <c r="RZA197" s="33"/>
      <c r="RZB197" s="33"/>
      <c r="RZC197" s="33"/>
      <c r="RZD197" s="33"/>
      <c r="RZE197" s="33"/>
      <c r="RZF197" s="33"/>
      <c r="RZG197" s="33"/>
      <c r="RZH197" s="33"/>
      <c r="RZI197" s="33"/>
      <c r="RZJ197" s="33"/>
      <c r="RZK197" s="33"/>
      <c r="RZL197" s="33"/>
      <c r="RZM197" s="33"/>
      <c r="RZN197" s="33"/>
      <c r="RZO197" s="33"/>
      <c r="RZP197" s="33"/>
      <c r="RZQ197" s="33"/>
      <c r="RZR197" s="33"/>
      <c r="RZS197" s="33"/>
      <c r="RZT197" s="33"/>
      <c r="RZU197" s="33"/>
      <c r="RZV197" s="33"/>
      <c r="RZW197" s="33"/>
      <c r="RZX197" s="33"/>
      <c r="RZY197" s="33"/>
      <c r="RZZ197" s="33"/>
      <c r="SAA197" s="33"/>
      <c r="SAB197" s="33"/>
      <c r="SAC197" s="33"/>
      <c r="SAD197" s="33"/>
      <c r="SAE197" s="33"/>
      <c r="SAF197" s="33"/>
      <c r="SAG197" s="33"/>
      <c r="SAH197" s="33"/>
      <c r="SAI197" s="33"/>
      <c r="SAJ197" s="33"/>
      <c r="SAK197" s="33"/>
      <c r="SAL197" s="33"/>
      <c r="SAM197" s="33"/>
      <c r="SAN197" s="33"/>
      <c r="SAO197" s="33"/>
      <c r="SAP197" s="33"/>
      <c r="SAQ197" s="33"/>
      <c r="SAR197" s="33"/>
      <c r="SAS197" s="33"/>
      <c r="SAT197" s="33"/>
      <c r="SAU197" s="33"/>
      <c r="SAV197" s="33"/>
      <c r="SAW197" s="33"/>
      <c r="SAX197" s="33"/>
      <c r="SAY197" s="33"/>
      <c r="SAZ197" s="33"/>
      <c r="SBA197" s="33"/>
      <c r="SBB197" s="33"/>
      <c r="SBC197" s="33"/>
      <c r="SBD197" s="33"/>
      <c r="SBE197" s="33"/>
      <c r="SBF197" s="33"/>
      <c r="SBG197" s="33"/>
      <c r="SBH197" s="33"/>
      <c r="SBI197" s="33"/>
      <c r="SBJ197" s="33"/>
      <c r="SBK197" s="33"/>
      <c r="SBL197" s="33"/>
      <c r="SBM197" s="33"/>
      <c r="SBN197" s="33"/>
      <c r="SBO197" s="33"/>
      <c r="SBP197" s="33"/>
      <c r="SBQ197" s="33"/>
      <c r="SBR197" s="33"/>
      <c r="SBS197" s="33"/>
      <c r="SBT197" s="33"/>
      <c r="SBU197" s="33"/>
      <c r="SBV197" s="33"/>
      <c r="SBW197" s="33"/>
      <c r="SBX197" s="33"/>
      <c r="SBY197" s="33"/>
      <c r="SBZ197" s="33"/>
      <c r="SCA197" s="33"/>
      <c r="SCB197" s="33"/>
      <c r="SCC197" s="33"/>
      <c r="SCD197" s="33"/>
      <c r="SCE197" s="33"/>
      <c r="SCF197" s="33"/>
      <c r="SCG197" s="33"/>
      <c r="SCH197" s="33"/>
      <c r="SCI197" s="33"/>
      <c r="SCJ197" s="33"/>
      <c r="SCK197" s="33"/>
      <c r="SCL197" s="33"/>
      <c r="SCM197" s="33"/>
      <c r="SCN197" s="33"/>
      <c r="SCO197" s="33"/>
      <c r="SCP197" s="33"/>
      <c r="SCQ197" s="33"/>
      <c r="SCR197" s="33"/>
      <c r="SCS197" s="33"/>
      <c r="SCT197" s="33"/>
      <c r="SCU197" s="33"/>
      <c r="SCV197" s="33"/>
      <c r="SCW197" s="33"/>
      <c r="SCX197" s="33"/>
      <c r="SCY197" s="33"/>
      <c r="SCZ197" s="33"/>
      <c r="SDA197" s="33"/>
      <c r="SDB197" s="33"/>
      <c r="SDC197" s="33"/>
      <c r="SDD197" s="33"/>
      <c r="SDE197" s="33"/>
      <c r="SDF197" s="33"/>
      <c r="SDG197" s="33"/>
      <c r="SDH197" s="33"/>
      <c r="SDI197" s="33"/>
      <c r="SDJ197" s="33"/>
      <c r="SDK197" s="33"/>
      <c r="SDL197" s="33"/>
      <c r="SDM197" s="33"/>
      <c r="SDN197" s="33"/>
      <c r="SDO197" s="33"/>
      <c r="SDP197" s="33"/>
      <c r="SDQ197" s="33"/>
      <c r="SDR197" s="33"/>
      <c r="SDS197" s="33"/>
      <c r="SDT197" s="33"/>
      <c r="SDU197" s="33"/>
      <c r="SDV197" s="33"/>
      <c r="SDW197" s="33"/>
      <c r="SDX197" s="33"/>
      <c r="SDY197" s="33"/>
      <c r="SDZ197" s="33"/>
      <c r="SEA197" s="33"/>
      <c r="SEB197" s="33"/>
      <c r="SEC197" s="33"/>
      <c r="SED197" s="33"/>
      <c r="SEE197" s="33"/>
      <c r="SEF197" s="33"/>
      <c r="SEG197" s="33"/>
      <c r="SEH197" s="33"/>
      <c r="SEI197" s="33"/>
      <c r="SEJ197" s="33"/>
      <c r="SEK197" s="33"/>
      <c r="SEL197" s="33"/>
      <c r="SEM197" s="33"/>
      <c r="SEN197" s="33"/>
      <c r="SEO197" s="33"/>
      <c r="SEP197" s="33"/>
      <c r="SEQ197" s="33"/>
      <c r="SER197" s="33"/>
      <c r="SES197" s="33"/>
      <c r="SET197" s="33"/>
      <c r="SEU197" s="33"/>
      <c r="SEV197" s="33"/>
      <c r="SEW197" s="33"/>
      <c r="SEX197" s="33"/>
      <c r="SEY197" s="33"/>
      <c r="SEZ197" s="33"/>
      <c r="SFA197" s="33"/>
      <c r="SFB197" s="33"/>
      <c r="SFC197" s="33"/>
      <c r="SFD197" s="33"/>
      <c r="SFE197" s="33"/>
      <c r="SFF197" s="33"/>
      <c r="SFG197" s="33"/>
      <c r="SFH197" s="33"/>
      <c r="SFI197" s="33"/>
      <c r="SFJ197" s="33"/>
      <c r="SFK197" s="33"/>
      <c r="SFL197" s="33"/>
      <c r="SFM197" s="33"/>
      <c r="SFN197" s="33"/>
      <c r="SFO197" s="33"/>
      <c r="SFP197" s="33"/>
      <c r="SFQ197" s="33"/>
      <c r="SFR197" s="33"/>
      <c r="SFS197" s="33"/>
      <c r="SFT197" s="33"/>
      <c r="SFU197" s="33"/>
      <c r="SFV197" s="33"/>
      <c r="SFW197" s="33"/>
      <c r="SFX197" s="33"/>
      <c r="SFY197" s="33"/>
      <c r="SFZ197" s="33"/>
      <c r="SGA197" s="33"/>
      <c r="SGB197" s="33"/>
      <c r="SGC197" s="33"/>
      <c r="SGD197" s="33"/>
      <c r="SGE197" s="33"/>
      <c r="SGF197" s="33"/>
      <c r="SGG197" s="33"/>
      <c r="SGH197" s="33"/>
      <c r="SGI197" s="33"/>
      <c r="SGJ197" s="33"/>
      <c r="SGK197" s="33"/>
      <c r="SGL197" s="33"/>
      <c r="SGM197" s="33"/>
      <c r="SGN197" s="33"/>
      <c r="SGO197" s="33"/>
      <c r="SGP197" s="33"/>
      <c r="SGQ197" s="33"/>
      <c r="SGR197" s="33"/>
      <c r="SGS197" s="33"/>
      <c r="SGT197" s="33"/>
      <c r="SGU197" s="33"/>
      <c r="SGV197" s="33"/>
      <c r="SGW197" s="33"/>
      <c r="SGX197" s="33"/>
      <c r="SGY197" s="33"/>
      <c r="SGZ197" s="33"/>
      <c r="SHA197" s="33"/>
      <c r="SHB197" s="33"/>
      <c r="SHC197" s="33"/>
      <c r="SHD197" s="33"/>
      <c r="SHE197" s="33"/>
      <c r="SHF197" s="33"/>
      <c r="SHG197" s="33"/>
      <c r="SHH197" s="33"/>
      <c r="SHI197" s="33"/>
      <c r="SHJ197" s="33"/>
      <c r="SHK197" s="33"/>
      <c r="SHL197" s="33"/>
      <c r="SHM197" s="33"/>
      <c r="SHN197" s="33"/>
      <c r="SHO197" s="33"/>
      <c r="SHP197" s="33"/>
      <c r="SHQ197" s="33"/>
      <c r="SHR197" s="33"/>
      <c r="SHS197" s="33"/>
      <c r="SHT197" s="33"/>
      <c r="SHU197" s="33"/>
      <c r="SHV197" s="33"/>
      <c r="SHW197" s="33"/>
      <c r="SHX197" s="33"/>
      <c r="SHY197" s="33"/>
      <c r="SHZ197" s="33"/>
      <c r="SIA197" s="33"/>
      <c r="SIB197" s="33"/>
      <c r="SIC197" s="33"/>
      <c r="SID197" s="33"/>
      <c r="SIE197" s="33"/>
      <c r="SIF197" s="33"/>
      <c r="SIG197" s="33"/>
      <c r="SIH197" s="33"/>
      <c r="SII197" s="33"/>
      <c r="SIJ197" s="33"/>
      <c r="SIK197" s="33"/>
      <c r="SIL197" s="33"/>
      <c r="SIM197" s="33"/>
      <c r="SIN197" s="33"/>
      <c r="SIO197" s="33"/>
      <c r="SIP197" s="33"/>
      <c r="SIQ197" s="33"/>
      <c r="SIR197" s="33"/>
      <c r="SIS197" s="33"/>
      <c r="SIT197" s="33"/>
      <c r="SIU197" s="33"/>
      <c r="SIV197" s="33"/>
      <c r="SIW197" s="33"/>
      <c r="SIX197" s="33"/>
      <c r="SIY197" s="33"/>
      <c r="SIZ197" s="33"/>
      <c r="SJA197" s="33"/>
      <c r="SJB197" s="33"/>
      <c r="SJC197" s="33"/>
      <c r="SJD197" s="33"/>
      <c r="SJE197" s="33"/>
      <c r="SJF197" s="33"/>
      <c r="SJG197" s="33"/>
      <c r="SJH197" s="33"/>
      <c r="SJI197" s="33"/>
      <c r="SJJ197" s="33"/>
      <c r="SJK197" s="33"/>
      <c r="SJL197" s="33"/>
      <c r="SJM197" s="33"/>
      <c r="SJN197" s="33"/>
      <c r="SJO197" s="33"/>
      <c r="SJP197" s="33"/>
      <c r="SJQ197" s="33"/>
      <c r="SJR197" s="33"/>
      <c r="SJS197" s="33"/>
      <c r="SJT197" s="33"/>
      <c r="SJU197" s="33"/>
      <c r="SJV197" s="33"/>
      <c r="SJW197" s="33"/>
      <c r="SJX197" s="33"/>
      <c r="SJY197" s="33"/>
      <c r="SJZ197" s="33"/>
      <c r="SKA197" s="33"/>
      <c r="SKB197" s="33"/>
      <c r="SKC197" s="33"/>
      <c r="SKD197" s="33"/>
      <c r="SKE197" s="33"/>
      <c r="SKF197" s="33"/>
      <c r="SKG197" s="33"/>
      <c r="SKH197" s="33"/>
      <c r="SKI197" s="33"/>
      <c r="SKJ197" s="33"/>
      <c r="SKK197" s="33"/>
      <c r="SKL197" s="33"/>
      <c r="SKM197" s="33"/>
      <c r="SKN197" s="33"/>
      <c r="SKO197" s="33"/>
      <c r="SKP197" s="33"/>
      <c r="SKQ197" s="33"/>
      <c r="SKR197" s="33"/>
      <c r="SKS197" s="33"/>
      <c r="SKT197" s="33"/>
      <c r="SKU197" s="33"/>
      <c r="SKV197" s="33"/>
      <c r="SKW197" s="33"/>
      <c r="SKX197" s="33"/>
      <c r="SKY197" s="33"/>
      <c r="SKZ197" s="33"/>
      <c r="SLA197" s="33"/>
      <c r="SLB197" s="33"/>
      <c r="SLC197" s="33"/>
      <c r="SLD197" s="33"/>
      <c r="SLE197" s="33"/>
      <c r="SLF197" s="33"/>
      <c r="SLG197" s="33"/>
      <c r="SLH197" s="33"/>
      <c r="SLI197" s="33"/>
      <c r="SLJ197" s="33"/>
      <c r="SLK197" s="33"/>
      <c r="SLL197" s="33"/>
      <c r="SLM197" s="33"/>
      <c r="SLN197" s="33"/>
      <c r="SLO197" s="33"/>
      <c r="SLP197" s="33"/>
      <c r="SLQ197" s="33"/>
      <c r="SLR197" s="33"/>
      <c r="SLS197" s="33"/>
      <c r="SLT197" s="33"/>
      <c r="SLU197" s="33"/>
      <c r="SLV197" s="33"/>
      <c r="SLW197" s="33"/>
      <c r="SLX197" s="33"/>
      <c r="SLY197" s="33"/>
      <c r="SLZ197" s="33"/>
      <c r="SMA197" s="33"/>
      <c r="SMB197" s="33"/>
      <c r="SMC197" s="33"/>
      <c r="SMD197" s="33"/>
      <c r="SME197" s="33"/>
      <c r="SMF197" s="33"/>
      <c r="SMG197" s="33"/>
      <c r="SMH197" s="33"/>
      <c r="SMI197" s="33"/>
      <c r="SMJ197" s="33"/>
      <c r="SMK197" s="33"/>
      <c r="SML197" s="33"/>
      <c r="SMM197" s="33"/>
      <c r="SMN197" s="33"/>
      <c r="SMO197" s="33"/>
      <c r="SMP197" s="33"/>
      <c r="SMQ197" s="33"/>
      <c r="SMR197" s="33"/>
      <c r="SMS197" s="33"/>
      <c r="SMT197" s="33"/>
      <c r="SMU197" s="33"/>
      <c r="SMV197" s="33"/>
      <c r="SMW197" s="33"/>
      <c r="SMX197" s="33"/>
      <c r="SMY197" s="33"/>
      <c r="SMZ197" s="33"/>
      <c r="SNA197" s="33"/>
      <c r="SNB197" s="33"/>
      <c r="SNC197" s="33"/>
      <c r="SND197" s="33"/>
      <c r="SNE197" s="33"/>
      <c r="SNF197" s="33"/>
      <c r="SNG197" s="33"/>
      <c r="SNH197" s="33"/>
      <c r="SNI197" s="33"/>
      <c r="SNJ197" s="33"/>
      <c r="SNK197" s="33"/>
      <c r="SNL197" s="33"/>
      <c r="SNM197" s="33"/>
      <c r="SNN197" s="33"/>
      <c r="SNO197" s="33"/>
      <c r="SNP197" s="33"/>
      <c r="SNQ197" s="33"/>
      <c r="SNR197" s="33"/>
      <c r="SNS197" s="33"/>
      <c r="SNT197" s="33"/>
      <c r="SNU197" s="33"/>
      <c r="SNV197" s="33"/>
      <c r="SNW197" s="33"/>
      <c r="SNX197" s="33"/>
      <c r="SNY197" s="33"/>
      <c r="SNZ197" s="33"/>
      <c r="SOA197" s="33"/>
      <c r="SOB197" s="33"/>
      <c r="SOC197" s="33"/>
      <c r="SOD197" s="33"/>
      <c r="SOE197" s="33"/>
      <c r="SOF197" s="33"/>
      <c r="SOG197" s="33"/>
      <c r="SOH197" s="33"/>
      <c r="SOI197" s="33"/>
      <c r="SOJ197" s="33"/>
      <c r="SOK197" s="33"/>
      <c r="SOL197" s="33"/>
      <c r="SOM197" s="33"/>
      <c r="SON197" s="33"/>
      <c r="SOO197" s="33"/>
      <c r="SOP197" s="33"/>
      <c r="SOQ197" s="33"/>
      <c r="SOR197" s="33"/>
      <c r="SOS197" s="33"/>
      <c r="SOT197" s="33"/>
      <c r="SOU197" s="33"/>
      <c r="SOV197" s="33"/>
      <c r="SOW197" s="33"/>
      <c r="SOX197" s="33"/>
      <c r="SOY197" s="33"/>
      <c r="SOZ197" s="33"/>
      <c r="SPA197" s="33"/>
      <c r="SPB197" s="33"/>
      <c r="SPC197" s="33"/>
      <c r="SPD197" s="33"/>
      <c r="SPE197" s="33"/>
      <c r="SPF197" s="33"/>
      <c r="SPG197" s="33"/>
      <c r="SPH197" s="33"/>
      <c r="SPI197" s="33"/>
      <c r="SPJ197" s="33"/>
      <c r="SPK197" s="33"/>
      <c r="SPL197" s="33"/>
      <c r="SPM197" s="33"/>
      <c r="SPN197" s="33"/>
      <c r="SPO197" s="33"/>
      <c r="SPP197" s="33"/>
      <c r="SPQ197" s="33"/>
      <c r="SPR197" s="33"/>
      <c r="SPS197" s="33"/>
      <c r="SPT197" s="33"/>
      <c r="SPU197" s="33"/>
      <c r="SPV197" s="33"/>
      <c r="SPW197" s="33"/>
      <c r="SPX197" s="33"/>
      <c r="SPY197" s="33"/>
      <c r="SPZ197" s="33"/>
      <c r="SQA197" s="33"/>
      <c r="SQB197" s="33"/>
      <c r="SQC197" s="33"/>
      <c r="SQD197" s="33"/>
      <c r="SQE197" s="33"/>
      <c r="SQF197" s="33"/>
      <c r="SQG197" s="33"/>
      <c r="SQH197" s="33"/>
      <c r="SQI197" s="33"/>
      <c r="SQJ197" s="33"/>
      <c r="SQK197" s="33"/>
      <c r="SQL197" s="33"/>
      <c r="SQM197" s="33"/>
      <c r="SQN197" s="33"/>
      <c r="SQO197" s="33"/>
      <c r="SQP197" s="33"/>
      <c r="SQQ197" s="33"/>
      <c r="SQR197" s="33"/>
      <c r="SQS197" s="33"/>
      <c r="SQT197" s="33"/>
      <c r="SQU197" s="33"/>
      <c r="SQV197" s="33"/>
      <c r="SQW197" s="33"/>
      <c r="SQX197" s="33"/>
      <c r="SQY197" s="33"/>
      <c r="SQZ197" s="33"/>
      <c r="SRA197" s="33"/>
      <c r="SRB197" s="33"/>
      <c r="SRC197" s="33"/>
      <c r="SRD197" s="33"/>
      <c r="SRE197" s="33"/>
      <c r="SRF197" s="33"/>
      <c r="SRG197" s="33"/>
      <c r="SRH197" s="33"/>
      <c r="SRI197" s="33"/>
      <c r="SRJ197" s="33"/>
      <c r="SRK197" s="33"/>
      <c r="SRL197" s="33"/>
      <c r="SRM197" s="33"/>
      <c r="SRN197" s="33"/>
      <c r="SRO197" s="33"/>
      <c r="SRP197" s="33"/>
      <c r="SRQ197" s="33"/>
      <c r="SRR197" s="33"/>
      <c r="SRS197" s="33"/>
      <c r="SRT197" s="33"/>
      <c r="SRU197" s="33"/>
      <c r="SRV197" s="33"/>
      <c r="SRW197" s="33"/>
      <c r="SRX197" s="33"/>
      <c r="SRY197" s="33"/>
      <c r="SRZ197" s="33"/>
      <c r="SSA197" s="33"/>
      <c r="SSB197" s="33"/>
      <c r="SSC197" s="33"/>
      <c r="SSD197" s="33"/>
      <c r="SSE197" s="33"/>
      <c r="SSF197" s="33"/>
      <c r="SSG197" s="33"/>
      <c r="SSH197" s="33"/>
      <c r="SSI197" s="33"/>
      <c r="SSJ197" s="33"/>
      <c r="SSK197" s="33"/>
      <c r="SSL197" s="33"/>
      <c r="SSM197" s="33"/>
      <c r="SSN197" s="33"/>
      <c r="SSO197" s="33"/>
      <c r="SSP197" s="33"/>
      <c r="SSQ197" s="33"/>
      <c r="SSR197" s="33"/>
      <c r="SSS197" s="33"/>
      <c r="SST197" s="33"/>
      <c r="SSU197" s="33"/>
      <c r="SSV197" s="33"/>
      <c r="SSW197" s="33"/>
      <c r="SSX197" s="33"/>
      <c r="SSY197" s="33"/>
      <c r="SSZ197" s="33"/>
      <c r="STA197" s="33"/>
      <c r="STB197" s="33"/>
      <c r="STC197" s="33"/>
      <c r="STD197" s="33"/>
      <c r="STE197" s="33"/>
      <c r="STF197" s="33"/>
      <c r="STG197" s="33"/>
      <c r="STH197" s="33"/>
      <c r="STI197" s="33"/>
      <c r="STJ197" s="33"/>
      <c r="STK197" s="33"/>
      <c r="STL197" s="33"/>
      <c r="STM197" s="33"/>
      <c r="STN197" s="33"/>
      <c r="STO197" s="33"/>
      <c r="STP197" s="33"/>
      <c r="STQ197" s="33"/>
      <c r="STR197" s="33"/>
      <c r="STS197" s="33"/>
      <c r="STT197" s="33"/>
      <c r="STU197" s="33"/>
      <c r="STV197" s="33"/>
      <c r="STW197" s="33"/>
      <c r="STX197" s="33"/>
      <c r="STY197" s="33"/>
      <c r="STZ197" s="33"/>
      <c r="SUA197" s="33"/>
      <c r="SUB197" s="33"/>
      <c r="SUC197" s="33"/>
      <c r="SUD197" s="33"/>
      <c r="SUE197" s="33"/>
      <c r="SUF197" s="33"/>
      <c r="SUG197" s="33"/>
      <c r="SUH197" s="33"/>
      <c r="SUI197" s="33"/>
      <c r="SUJ197" s="33"/>
      <c r="SUK197" s="33"/>
      <c r="SUL197" s="33"/>
      <c r="SUM197" s="33"/>
      <c r="SUN197" s="33"/>
      <c r="SUO197" s="33"/>
      <c r="SUP197" s="33"/>
      <c r="SUQ197" s="33"/>
      <c r="SUR197" s="33"/>
      <c r="SUS197" s="33"/>
      <c r="SUT197" s="33"/>
      <c r="SUU197" s="33"/>
      <c r="SUV197" s="33"/>
      <c r="SUW197" s="33"/>
      <c r="SUX197" s="33"/>
      <c r="SUY197" s="33"/>
      <c r="SUZ197" s="33"/>
      <c r="SVA197" s="33"/>
      <c r="SVB197" s="33"/>
      <c r="SVC197" s="33"/>
      <c r="SVD197" s="33"/>
      <c r="SVE197" s="33"/>
      <c r="SVF197" s="33"/>
      <c r="SVG197" s="33"/>
      <c r="SVH197" s="33"/>
      <c r="SVI197" s="33"/>
      <c r="SVJ197" s="33"/>
      <c r="SVK197" s="33"/>
      <c r="SVL197" s="33"/>
      <c r="SVM197" s="33"/>
      <c r="SVN197" s="33"/>
      <c r="SVO197" s="33"/>
      <c r="SVP197" s="33"/>
      <c r="SVQ197" s="33"/>
      <c r="SVR197" s="33"/>
      <c r="SVS197" s="33"/>
      <c r="SVT197" s="33"/>
      <c r="SVU197" s="33"/>
      <c r="SVV197" s="33"/>
      <c r="SVW197" s="33"/>
      <c r="SVX197" s="33"/>
      <c r="SVY197" s="33"/>
      <c r="SVZ197" s="33"/>
      <c r="SWA197" s="33"/>
      <c r="SWB197" s="33"/>
      <c r="SWC197" s="33"/>
      <c r="SWD197" s="33"/>
      <c r="SWE197" s="33"/>
      <c r="SWF197" s="33"/>
      <c r="SWG197" s="33"/>
      <c r="SWH197" s="33"/>
      <c r="SWI197" s="33"/>
      <c r="SWJ197" s="33"/>
      <c r="SWK197" s="33"/>
      <c r="SWL197" s="33"/>
      <c r="SWM197" s="33"/>
      <c r="SWN197" s="33"/>
      <c r="SWO197" s="33"/>
      <c r="SWP197" s="33"/>
      <c r="SWQ197" s="33"/>
      <c r="SWR197" s="33"/>
      <c r="SWS197" s="33"/>
      <c r="SWT197" s="33"/>
      <c r="SWU197" s="33"/>
      <c r="SWV197" s="33"/>
      <c r="SWW197" s="33"/>
      <c r="SWX197" s="33"/>
      <c r="SWY197" s="33"/>
      <c r="SWZ197" s="33"/>
      <c r="SXA197" s="33"/>
      <c r="SXB197" s="33"/>
      <c r="SXC197" s="33"/>
      <c r="SXD197" s="33"/>
      <c r="SXE197" s="33"/>
      <c r="SXF197" s="33"/>
      <c r="SXG197" s="33"/>
      <c r="SXH197" s="33"/>
      <c r="SXI197" s="33"/>
      <c r="SXJ197" s="33"/>
      <c r="SXK197" s="33"/>
      <c r="SXL197" s="33"/>
      <c r="SXM197" s="33"/>
      <c r="SXN197" s="33"/>
      <c r="SXO197" s="33"/>
      <c r="SXP197" s="33"/>
      <c r="SXQ197" s="33"/>
      <c r="SXR197" s="33"/>
      <c r="SXS197" s="33"/>
      <c r="SXT197" s="33"/>
      <c r="SXU197" s="33"/>
      <c r="SXV197" s="33"/>
      <c r="SXW197" s="33"/>
      <c r="SXX197" s="33"/>
      <c r="SXY197" s="33"/>
      <c r="SXZ197" s="33"/>
      <c r="SYA197" s="33"/>
      <c r="SYB197" s="33"/>
      <c r="SYC197" s="33"/>
      <c r="SYD197" s="33"/>
      <c r="SYE197" s="33"/>
      <c r="SYF197" s="33"/>
      <c r="SYG197" s="33"/>
      <c r="SYH197" s="33"/>
      <c r="SYI197" s="33"/>
      <c r="SYJ197" s="33"/>
      <c r="SYK197" s="33"/>
      <c r="SYL197" s="33"/>
      <c r="SYM197" s="33"/>
      <c r="SYN197" s="33"/>
      <c r="SYO197" s="33"/>
      <c r="SYP197" s="33"/>
      <c r="SYQ197" s="33"/>
      <c r="SYR197" s="33"/>
      <c r="SYS197" s="33"/>
      <c r="SYT197" s="33"/>
      <c r="SYU197" s="33"/>
      <c r="SYV197" s="33"/>
      <c r="SYW197" s="33"/>
      <c r="SYX197" s="33"/>
      <c r="SYY197" s="33"/>
      <c r="SYZ197" s="33"/>
      <c r="SZA197" s="33"/>
      <c r="SZB197" s="33"/>
      <c r="SZC197" s="33"/>
      <c r="SZD197" s="33"/>
      <c r="SZE197" s="33"/>
      <c r="SZF197" s="33"/>
      <c r="SZG197" s="33"/>
      <c r="SZH197" s="33"/>
      <c r="SZI197" s="33"/>
      <c r="SZJ197" s="33"/>
      <c r="SZK197" s="33"/>
      <c r="SZL197" s="33"/>
      <c r="SZM197" s="33"/>
      <c r="SZN197" s="33"/>
      <c r="SZO197" s="33"/>
      <c r="SZP197" s="33"/>
      <c r="SZQ197" s="33"/>
      <c r="SZR197" s="33"/>
      <c r="SZS197" s="33"/>
      <c r="SZT197" s="33"/>
      <c r="SZU197" s="33"/>
      <c r="SZV197" s="33"/>
      <c r="SZW197" s="33"/>
      <c r="SZX197" s="33"/>
      <c r="SZY197" s="33"/>
      <c r="SZZ197" s="33"/>
      <c r="TAA197" s="33"/>
      <c r="TAB197" s="33"/>
      <c r="TAC197" s="33"/>
      <c r="TAD197" s="33"/>
      <c r="TAE197" s="33"/>
      <c r="TAF197" s="33"/>
      <c r="TAG197" s="33"/>
      <c r="TAH197" s="33"/>
      <c r="TAI197" s="33"/>
      <c r="TAJ197" s="33"/>
      <c r="TAK197" s="33"/>
      <c r="TAL197" s="33"/>
      <c r="TAM197" s="33"/>
      <c r="TAN197" s="33"/>
      <c r="TAO197" s="33"/>
      <c r="TAP197" s="33"/>
      <c r="TAQ197" s="33"/>
      <c r="TAR197" s="33"/>
      <c r="TAS197" s="33"/>
      <c r="TAT197" s="33"/>
      <c r="TAU197" s="33"/>
      <c r="TAV197" s="33"/>
      <c r="TAW197" s="33"/>
      <c r="TAX197" s="33"/>
      <c r="TAY197" s="33"/>
      <c r="TAZ197" s="33"/>
      <c r="TBA197" s="33"/>
      <c r="TBB197" s="33"/>
      <c r="TBC197" s="33"/>
      <c r="TBD197" s="33"/>
      <c r="TBE197" s="33"/>
      <c r="TBF197" s="33"/>
      <c r="TBG197" s="33"/>
      <c r="TBH197" s="33"/>
      <c r="TBI197" s="33"/>
      <c r="TBJ197" s="33"/>
      <c r="TBK197" s="33"/>
      <c r="TBL197" s="33"/>
      <c r="TBM197" s="33"/>
      <c r="TBN197" s="33"/>
      <c r="TBO197" s="33"/>
      <c r="TBP197" s="33"/>
      <c r="TBQ197" s="33"/>
      <c r="TBR197" s="33"/>
      <c r="TBS197" s="33"/>
      <c r="TBT197" s="33"/>
      <c r="TBU197" s="33"/>
      <c r="TBV197" s="33"/>
      <c r="TBW197" s="33"/>
      <c r="TBX197" s="33"/>
      <c r="TBY197" s="33"/>
      <c r="TBZ197" s="33"/>
      <c r="TCA197" s="33"/>
      <c r="TCB197" s="33"/>
      <c r="TCC197" s="33"/>
      <c r="TCD197" s="33"/>
      <c r="TCE197" s="33"/>
      <c r="TCF197" s="33"/>
      <c r="TCG197" s="33"/>
      <c r="TCH197" s="33"/>
      <c r="TCI197" s="33"/>
      <c r="TCJ197" s="33"/>
      <c r="TCK197" s="33"/>
      <c r="TCL197" s="33"/>
      <c r="TCM197" s="33"/>
      <c r="TCN197" s="33"/>
      <c r="TCO197" s="33"/>
      <c r="TCP197" s="33"/>
      <c r="TCQ197" s="33"/>
      <c r="TCR197" s="33"/>
      <c r="TCS197" s="33"/>
      <c r="TCT197" s="33"/>
      <c r="TCU197" s="33"/>
      <c r="TCV197" s="33"/>
      <c r="TCW197" s="33"/>
      <c r="TCX197" s="33"/>
      <c r="TCY197" s="33"/>
      <c r="TCZ197" s="33"/>
      <c r="TDA197" s="33"/>
      <c r="TDB197" s="33"/>
      <c r="TDC197" s="33"/>
      <c r="TDD197" s="33"/>
      <c r="TDE197" s="33"/>
      <c r="TDF197" s="33"/>
      <c r="TDG197" s="33"/>
      <c r="TDH197" s="33"/>
      <c r="TDI197" s="33"/>
      <c r="TDJ197" s="33"/>
      <c r="TDK197" s="33"/>
      <c r="TDL197" s="33"/>
      <c r="TDM197" s="33"/>
      <c r="TDN197" s="33"/>
      <c r="TDO197" s="33"/>
      <c r="TDP197" s="33"/>
      <c r="TDQ197" s="33"/>
      <c r="TDR197" s="33"/>
      <c r="TDS197" s="33"/>
      <c r="TDT197" s="33"/>
      <c r="TDU197" s="33"/>
      <c r="TDV197" s="33"/>
      <c r="TDW197" s="33"/>
      <c r="TDX197" s="33"/>
      <c r="TDY197" s="33"/>
      <c r="TDZ197" s="33"/>
      <c r="TEA197" s="33"/>
      <c r="TEB197" s="33"/>
      <c r="TEC197" s="33"/>
      <c r="TED197" s="33"/>
      <c r="TEE197" s="33"/>
      <c r="TEF197" s="33"/>
      <c r="TEG197" s="33"/>
      <c r="TEH197" s="33"/>
      <c r="TEI197" s="33"/>
      <c r="TEJ197" s="33"/>
      <c r="TEK197" s="33"/>
      <c r="TEL197" s="33"/>
      <c r="TEM197" s="33"/>
      <c r="TEN197" s="33"/>
      <c r="TEO197" s="33"/>
      <c r="TEP197" s="33"/>
      <c r="TEQ197" s="33"/>
      <c r="TER197" s="33"/>
      <c r="TES197" s="33"/>
      <c r="TET197" s="33"/>
      <c r="TEU197" s="33"/>
      <c r="TEV197" s="33"/>
      <c r="TEW197" s="33"/>
      <c r="TEX197" s="33"/>
      <c r="TEY197" s="33"/>
      <c r="TEZ197" s="33"/>
      <c r="TFA197" s="33"/>
      <c r="TFB197" s="33"/>
      <c r="TFC197" s="33"/>
      <c r="TFD197" s="33"/>
      <c r="TFE197" s="33"/>
      <c r="TFF197" s="33"/>
      <c r="TFG197" s="33"/>
      <c r="TFH197" s="33"/>
      <c r="TFI197" s="33"/>
      <c r="TFJ197" s="33"/>
      <c r="TFK197" s="33"/>
      <c r="TFL197" s="33"/>
      <c r="TFM197" s="33"/>
      <c r="TFN197" s="33"/>
      <c r="TFO197" s="33"/>
      <c r="TFP197" s="33"/>
      <c r="TFQ197" s="33"/>
      <c r="TFR197" s="33"/>
      <c r="TFS197" s="33"/>
      <c r="TFT197" s="33"/>
      <c r="TFU197" s="33"/>
      <c r="TFV197" s="33"/>
      <c r="TFW197" s="33"/>
      <c r="TFX197" s="33"/>
      <c r="TFY197" s="33"/>
      <c r="TFZ197" s="33"/>
      <c r="TGA197" s="33"/>
      <c r="TGB197" s="33"/>
      <c r="TGC197" s="33"/>
      <c r="TGD197" s="33"/>
      <c r="TGE197" s="33"/>
      <c r="TGF197" s="33"/>
      <c r="TGG197" s="33"/>
      <c r="TGH197" s="33"/>
      <c r="TGI197" s="33"/>
      <c r="TGJ197" s="33"/>
      <c r="TGK197" s="33"/>
      <c r="TGL197" s="33"/>
      <c r="TGM197" s="33"/>
      <c r="TGN197" s="33"/>
      <c r="TGO197" s="33"/>
      <c r="TGP197" s="33"/>
      <c r="TGQ197" s="33"/>
      <c r="TGR197" s="33"/>
      <c r="TGS197" s="33"/>
      <c r="TGT197" s="33"/>
      <c r="TGU197" s="33"/>
      <c r="TGV197" s="33"/>
      <c r="TGW197" s="33"/>
      <c r="TGX197" s="33"/>
      <c r="TGY197" s="33"/>
      <c r="TGZ197" s="33"/>
      <c r="THA197" s="33"/>
      <c r="THB197" s="33"/>
      <c r="THC197" s="33"/>
      <c r="THD197" s="33"/>
      <c r="THE197" s="33"/>
      <c r="THF197" s="33"/>
      <c r="THG197" s="33"/>
      <c r="THH197" s="33"/>
      <c r="THI197" s="33"/>
      <c r="THJ197" s="33"/>
      <c r="THK197" s="33"/>
      <c r="THL197" s="33"/>
      <c r="THM197" s="33"/>
      <c r="THN197" s="33"/>
      <c r="THO197" s="33"/>
      <c r="THP197" s="33"/>
      <c r="THQ197" s="33"/>
      <c r="THR197" s="33"/>
      <c r="THS197" s="33"/>
      <c r="THT197" s="33"/>
      <c r="THU197" s="33"/>
      <c r="THV197" s="33"/>
      <c r="THW197" s="33"/>
      <c r="THX197" s="33"/>
      <c r="THY197" s="33"/>
      <c r="THZ197" s="33"/>
      <c r="TIA197" s="33"/>
      <c r="TIB197" s="33"/>
      <c r="TIC197" s="33"/>
      <c r="TID197" s="33"/>
      <c r="TIE197" s="33"/>
      <c r="TIF197" s="33"/>
      <c r="TIG197" s="33"/>
      <c r="TIH197" s="33"/>
      <c r="TII197" s="33"/>
      <c r="TIJ197" s="33"/>
      <c r="TIK197" s="33"/>
      <c r="TIL197" s="33"/>
      <c r="TIM197" s="33"/>
      <c r="TIN197" s="33"/>
      <c r="TIO197" s="33"/>
      <c r="TIP197" s="33"/>
      <c r="TIQ197" s="33"/>
      <c r="TIR197" s="33"/>
      <c r="TIS197" s="33"/>
      <c r="TIT197" s="33"/>
      <c r="TIU197" s="33"/>
      <c r="TIV197" s="33"/>
      <c r="TIW197" s="33"/>
      <c r="TIX197" s="33"/>
      <c r="TIY197" s="33"/>
      <c r="TIZ197" s="33"/>
      <c r="TJA197" s="33"/>
      <c r="TJB197" s="33"/>
      <c r="TJC197" s="33"/>
      <c r="TJD197" s="33"/>
      <c r="TJE197" s="33"/>
      <c r="TJF197" s="33"/>
      <c r="TJG197" s="33"/>
      <c r="TJH197" s="33"/>
      <c r="TJI197" s="33"/>
      <c r="TJJ197" s="33"/>
      <c r="TJK197" s="33"/>
      <c r="TJL197" s="33"/>
      <c r="TJM197" s="33"/>
      <c r="TJN197" s="33"/>
      <c r="TJO197" s="33"/>
      <c r="TJP197" s="33"/>
      <c r="TJQ197" s="33"/>
      <c r="TJR197" s="33"/>
      <c r="TJS197" s="33"/>
      <c r="TJT197" s="33"/>
      <c r="TJU197" s="33"/>
      <c r="TJV197" s="33"/>
      <c r="TJW197" s="33"/>
      <c r="TJX197" s="33"/>
      <c r="TJY197" s="33"/>
      <c r="TJZ197" s="33"/>
      <c r="TKA197" s="33"/>
      <c r="TKB197" s="33"/>
      <c r="TKC197" s="33"/>
      <c r="TKD197" s="33"/>
      <c r="TKE197" s="33"/>
      <c r="TKF197" s="33"/>
      <c r="TKG197" s="33"/>
      <c r="TKH197" s="33"/>
      <c r="TKI197" s="33"/>
      <c r="TKJ197" s="33"/>
      <c r="TKK197" s="33"/>
      <c r="TKL197" s="33"/>
      <c r="TKM197" s="33"/>
      <c r="TKN197" s="33"/>
      <c r="TKO197" s="33"/>
      <c r="TKP197" s="33"/>
      <c r="TKQ197" s="33"/>
      <c r="TKR197" s="33"/>
      <c r="TKS197" s="33"/>
      <c r="TKT197" s="33"/>
      <c r="TKU197" s="33"/>
      <c r="TKV197" s="33"/>
      <c r="TKW197" s="33"/>
      <c r="TKX197" s="33"/>
      <c r="TKY197" s="33"/>
      <c r="TKZ197" s="33"/>
      <c r="TLA197" s="33"/>
      <c r="TLB197" s="33"/>
      <c r="TLC197" s="33"/>
      <c r="TLD197" s="33"/>
      <c r="TLE197" s="33"/>
      <c r="TLF197" s="33"/>
      <c r="TLG197" s="33"/>
      <c r="TLH197" s="33"/>
      <c r="TLI197" s="33"/>
      <c r="TLJ197" s="33"/>
      <c r="TLK197" s="33"/>
      <c r="TLL197" s="33"/>
      <c r="TLM197" s="33"/>
      <c r="TLN197" s="33"/>
      <c r="TLO197" s="33"/>
      <c r="TLP197" s="33"/>
      <c r="TLQ197" s="33"/>
      <c r="TLR197" s="33"/>
      <c r="TLS197" s="33"/>
      <c r="TLT197" s="33"/>
      <c r="TLU197" s="33"/>
      <c r="TLV197" s="33"/>
      <c r="TLW197" s="33"/>
      <c r="TLX197" s="33"/>
      <c r="TLY197" s="33"/>
      <c r="TLZ197" s="33"/>
      <c r="TMA197" s="33"/>
      <c r="TMB197" s="33"/>
      <c r="TMC197" s="33"/>
      <c r="TMD197" s="33"/>
      <c r="TME197" s="33"/>
      <c r="TMF197" s="33"/>
      <c r="TMG197" s="33"/>
      <c r="TMH197" s="33"/>
      <c r="TMI197" s="33"/>
      <c r="TMJ197" s="33"/>
      <c r="TMK197" s="33"/>
      <c r="TML197" s="33"/>
      <c r="TMM197" s="33"/>
      <c r="TMN197" s="33"/>
      <c r="TMO197" s="33"/>
      <c r="TMP197" s="33"/>
      <c r="TMQ197" s="33"/>
      <c r="TMR197" s="33"/>
      <c r="TMS197" s="33"/>
      <c r="TMT197" s="33"/>
      <c r="TMU197" s="33"/>
      <c r="TMV197" s="33"/>
      <c r="TMW197" s="33"/>
      <c r="TMX197" s="33"/>
      <c r="TMY197" s="33"/>
      <c r="TMZ197" s="33"/>
      <c r="TNA197" s="33"/>
      <c r="TNB197" s="33"/>
      <c r="TNC197" s="33"/>
      <c r="TND197" s="33"/>
      <c r="TNE197" s="33"/>
      <c r="TNF197" s="33"/>
      <c r="TNG197" s="33"/>
      <c r="TNH197" s="33"/>
      <c r="TNI197" s="33"/>
      <c r="TNJ197" s="33"/>
      <c r="TNK197" s="33"/>
      <c r="TNL197" s="33"/>
      <c r="TNM197" s="33"/>
      <c r="TNN197" s="33"/>
      <c r="TNO197" s="33"/>
      <c r="TNP197" s="33"/>
      <c r="TNQ197" s="33"/>
      <c r="TNR197" s="33"/>
      <c r="TNS197" s="33"/>
      <c r="TNT197" s="33"/>
      <c r="TNU197" s="33"/>
      <c r="TNV197" s="33"/>
      <c r="TNW197" s="33"/>
      <c r="TNX197" s="33"/>
      <c r="TNY197" s="33"/>
      <c r="TNZ197" s="33"/>
      <c r="TOA197" s="33"/>
      <c r="TOB197" s="33"/>
      <c r="TOC197" s="33"/>
      <c r="TOD197" s="33"/>
      <c r="TOE197" s="33"/>
      <c r="TOF197" s="33"/>
      <c r="TOG197" s="33"/>
      <c r="TOH197" s="33"/>
      <c r="TOI197" s="33"/>
      <c r="TOJ197" s="33"/>
      <c r="TOK197" s="33"/>
      <c r="TOL197" s="33"/>
      <c r="TOM197" s="33"/>
      <c r="TON197" s="33"/>
      <c r="TOO197" s="33"/>
      <c r="TOP197" s="33"/>
      <c r="TOQ197" s="33"/>
      <c r="TOR197" s="33"/>
      <c r="TOS197" s="33"/>
      <c r="TOT197" s="33"/>
      <c r="TOU197" s="33"/>
      <c r="TOV197" s="33"/>
      <c r="TOW197" s="33"/>
      <c r="TOX197" s="33"/>
      <c r="TOY197" s="33"/>
      <c r="TOZ197" s="33"/>
      <c r="TPA197" s="33"/>
      <c r="TPB197" s="33"/>
      <c r="TPC197" s="33"/>
      <c r="TPD197" s="33"/>
      <c r="TPE197" s="33"/>
      <c r="TPF197" s="33"/>
      <c r="TPG197" s="33"/>
      <c r="TPH197" s="33"/>
      <c r="TPI197" s="33"/>
      <c r="TPJ197" s="33"/>
      <c r="TPK197" s="33"/>
      <c r="TPL197" s="33"/>
      <c r="TPM197" s="33"/>
      <c r="TPN197" s="33"/>
      <c r="TPO197" s="33"/>
      <c r="TPP197" s="33"/>
      <c r="TPQ197" s="33"/>
      <c r="TPR197" s="33"/>
      <c r="TPS197" s="33"/>
      <c r="TPT197" s="33"/>
      <c r="TPU197" s="33"/>
      <c r="TPV197" s="33"/>
      <c r="TPW197" s="33"/>
      <c r="TPX197" s="33"/>
      <c r="TPY197" s="33"/>
      <c r="TPZ197" s="33"/>
      <c r="TQA197" s="33"/>
      <c r="TQB197" s="33"/>
      <c r="TQC197" s="33"/>
      <c r="TQD197" s="33"/>
      <c r="TQE197" s="33"/>
      <c r="TQF197" s="33"/>
      <c r="TQG197" s="33"/>
      <c r="TQH197" s="33"/>
      <c r="TQI197" s="33"/>
      <c r="TQJ197" s="33"/>
      <c r="TQK197" s="33"/>
      <c r="TQL197" s="33"/>
      <c r="TQM197" s="33"/>
      <c r="TQN197" s="33"/>
      <c r="TQO197" s="33"/>
      <c r="TQP197" s="33"/>
      <c r="TQQ197" s="33"/>
      <c r="TQR197" s="33"/>
      <c r="TQS197" s="33"/>
      <c r="TQT197" s="33"/>
      <c r="TQU197" s="33"/>
      <c r="TQV197" s="33"/>
      <c r="TQW197" s="33"/>
      <c r="TQX197" s="33"/>
      <c r="TQY197" s="33"/>
      <c r="TQZ197" s="33"/>
      <c r="TRA197" s="33"/>
      <c r="TRB197" s="33"/>
      <c r="TRC197" s="33"/>
      <c r="TRD197" s="33"/>
      <c r="TRE197" s="33"/>
      <c r="TRF197" s="33"/>
      <c r="TRG197" s="33"/>
      <c r="TRH197" s="33"/>
      <c r="TRI197" s="33"/>
      <c r="TRJ197" s="33"/>
      <c r="TRK197" s="33"/>
      <c r="TRL197" s="33"/>
      <c r="TRM197" s="33"/>
      <c r="TRN197" s="33"/>
      <c r="TRO197" s="33"/>
      <c r="TRP197" s="33"/>
      <c r="TRQ197" s="33"/>
      <c r="TRR197" s="33"/>
      <c r="TRS197" s="33"/>
      <c r="TRT197" s="33"/>
      <c r="TRU197" s="33"/>
      <c r="TRV197" s="33"/>
      <c r="TRW197" s="33"/>
      <c r="TRX197" s="33"/>
      <c r="TRY197" s="33"/>
      <c r="TRZ197" s="33"/>
      <c r="TSA197" s="33"/>
      <c r="TSB197" s="33"/>
      <c r="TSC197" s="33"/>
      <c r="TSD197" s="33"/>
      <c r="TSE197" s="33"/>
      <c r="TSF197" s="33"/>
      <c r="TSG197" s="33"/>
      <c r="TSH197" s="33"/>
      <c r="TSI197" s="33"/>
      <c r="TSJ197" s="33"/>
      <c r="TSK197" s="33"/>
      <c r="TSL197" s="33"/>
      <c r="TSM197" s="33"/>
      <c r="TSN197" s="33"/>
      <c r="TSO197" s="33"/>
      <c r="TSP197" s="33"/>
      <c r="TSQ197" s="33"/>
      <c r="TSR197" s="33"/>
      <c r="TSS197" s="33"/>
      <c r="TST197" s="33"/>
      <c r="TSU197" s="33"/>
      <c r="TSV197" s="33"/>
      <c r="TSW197" s="33"/>
      <c r="TSX197" s="33"/>
      <c r="TSY197" s="33"/>
      <c r="TSZ197" s="33"/>
      <c r="TTA197" s="33"/>
      <c r="TTB197" s="33"/>
      <c r="TTC197" s="33"/>
      <c r="TTD197" s="33"/>
      <c r="TTE197" s="33"/>
      <c r="TTF197" s="33"/>
      <c r="TTG197" s="33"/>
      <c r="TTH197" s="33"/>
      <c r="TTI197" s="33"/>
      <c r="TTJ197" s="33"/>
      <c r="TTK197" s="33"/>
      <c r="TTL197" s="33"/>
      <c r="TTM197" s="33"/>
      <c r="TTN197" s="33"/>
      <c r="TTO197" s="33"/>
      <c r="TTP197" s="33"/>
      <c r="TTQ197" s="33"/>
      <c r="TTR197" s="33"/>
      <c r="TTS197" s="33"/>
      <c r="TTT197" s="33"/>
      <c r="TTU197" s="33"/>
      <c r="TTV197" s="33"/>
      <c r="TTW197" s="33"/>
      <c r="TTX197" s="33"/>
      <c r="TTY197" s="33"/>
      <c r="TTZ197" s="33"/>
      <c r="TUA197" s="33"/>
      <c r="TUB197" s="33"/>
      <c r="TUC197" s="33"/>
      <c r="TUD197" s="33"/>
      <c r="TUE197" s="33"/>
      <c r="TUF197" s="33"/>
      <c r="TUG197" s="33"/>
      <c r="TUH197" s="33"/>
      <c r="TUI197" s="33"/>
      <c r="TUJ197" s="33"/>
      <c r="TUK197" s="33"/>
      <c r="TUL197" s="33"/>
      <c r="TUM197" s="33"/>
      <c r="TUN197" s="33"/>
      <c r="TUO197" s="33"/>
      <c r="TUP197" s="33"/>
      <c r="TUQ197" s="33"/>
      <c r="TUR197" s="33"/>
      <c r="TUS197" s="33"/>
      <c r="TUT197" s="33"/>
      <c r="TUU197" s="33"/>
      <c r="TUV197" s="33"/>
      <c r="TUW197" s="33"/>
      <c r="TUX197" s="33"/>
      <c r="TUY197" s="33"/>
      <c r="TUZ197" s="33"/>
      <c r="TVA197" s="33"/>
      <c r="TVB197" s="33"/>
      <c r="TVC197" s="33"/>
      <c r="TVD197" s="33"/>
      <c r="TVE197" s="33"/>
      <c r="TVF197" s="33"/>
      <c r="TVG197" s="33"/>
      <c r="TVH197" s="33"/>
      <c r="TVI197" s="33"/>
      <c r="TVJ197" s="33"/>
      <c r="TVK197" s="33"/>
      <c r="TVL197" s="33"/>
      <c r="TVM197" s="33"/>
      <c r="TVN197" s="33"/>
      <c r="TVO197" s="33"/>
      <c r="TVP197" s="33"/>
      <c r="TVQ197" s="33"/>
      <c r="TVR197" s="33"/>
      <c r="TVS197" s="33"/>
      <c r="TVT197" s="33"/>
      <c r="TVU197" s="33"/>
      <c r="TVV197" s="33"/>
      <c r="TVW197" s="33"/>
      <c r="TVX197" s="33"/>
      <c r="TVY197" s="33"/>
      <c r="TVZ197" s="33"/>
      <c r="TWA197" s="33"/>
      <c r="TWB197" s="33"/>
      <c r="TWC197" s="33"/>
      <c r="TWD197" s="33"/>
      <c r="TWE197" s="33"/>
      <c r="TWF197" s="33"/>
      <c r="TWG197" s="33"/>
      <c r="TWH197" s="33"/>
      <c r="TWI197" s="33"/>
      <c r="TWJ197" s="33"/>
      <c r="TWK197" s="33"/>
      <c r="TWL197" s="33"/>
      <c r="TWM197" s="33"/>
      <c r="TWN197" s="33"/>
      <c r="TWO197" s="33"/>
      <c r="TWP197" s="33"/>
      <c r="TWQ197" s="33"/>
      <c r="TWR197" s="33"/>
      <c r="TWS197" s="33"/>
      <c r="TWT197" s="33"/>
      <c r="TWU197" s="33"/>
      <c r="TWV197" s="33"/>
      <c r="TWW197" s="33"/>
      <c r="TWX197" s="33"/>
      <c r="TWY197" s="33"/>
      <c r="TWZ197" s="33"/>
      <c r="TXA197" s="33"/>
      <c r="TXB197" s="33"/>
      <c r="TXC197" s="33"/>
      <c r="TXD197" s="33"/>
      <c r="TXE197" s="33"/>
      <c r="TXF197" s="33"/>
      <c r="TXG197" s="33"/>
      <c r="TXH197" s="33"/>
      <c r="TXI197" s="33"/>
      <c r="TXJ197" s="33"/>
      <c r="TXK197" s="33"/>
      <c r="TXL197" s="33"/>
      <c r="TXM197" s="33"/>
      <c r="TXN197" s="33"/>
      <c r="TXO197" s="33"/>
      <c r="TXP197" s="33"/>
      <c r="TXQ197" s="33"/>
      <c r="TXR197" s="33"/>
      <c r="TXS197" s="33"/>
      <c r="TXT197" s="33"/>
      <c r="TXU197" s="33"/>
      <c r="TXV197" s="33"/>
      <c r="TXW197" s="33"/>
      <c r="TXX197" s="33"/>
      <c r="TXY197" s="33"/>
      <c r="TXZ197" s="33"/>
      <c r="TYA197" s="33"/>
      <c r="TYB197" s="33"/>
      <c r="TYC197" s="33"/>
      <c r="TYD197" s="33"/>
      <c r="TYE197" s="33"/>
      <c r="TYF197" s="33"/>
      <c r="TYG197" s="33"/>
      <c r="TYH197" s="33"/>
      <c r="TYI197" s="33"/>
      <c r="TYJ197" s="33"/>
      <c r="TYK197" s="33"/>
      <c r="TYL197" s="33"/>
      <c r="TYM197" s="33"/>
      <c r="TYN197" s="33"/>
      <c r="TYO197" s="33"/>
      <c r="TYP197" s="33"/>
      <c r="TYQ197" s="33"/>
      <c r="TYR197" s="33"/>
      <c r="TYS197" s="33"/>
      <c r="TYT197" s="33"/>
      <c r="TYU197" s="33"/>
      <c r="TYV197" s="33"/>
      <c r="TYW197" s="33"/>
      <c r="TYX197" s="33"/>
      <c r="TYY197" s="33"/>
      <c r="TYZ197" s="33"/>
      <c r="TZA197" s="33"/>
      <c r="TZB197" s="33"/>
      <c r="TZC197" s="33"/>
      <c r="TZD197" s="33"/>
      <c r="TZE197" s="33"/>
      <c r="TZF197" s="33"/>
      <c r="TZG197" s="33"/>
      <c r="TZH197" s="33"/>
      <c r="TZI197" s="33"/>
      <c r="TZJ197" s="33"/>
      <c r="TZK197" s="33"/>
      <c r="TZL197" s="33"/>
      <c r="TZM197" s="33"/>
      <c r="TZN197" s="33"/>
      <c r="TZO197" s="33"/>
      <c r="TZP197" s="33"/>
      <c r="TZQ197" s="33"/>
      <c r="TZR197" s="33"/>
      <c r="TZS197" s="33"/>
      <c r="TZT197" s="33"/>
      <c r="TZU197" s="33"/>
      <c r="TZV197" s="33"/>
      <c r="TZW197" s="33"/>
      <c r="TZX197" s="33"/>
      <c r="TZY197" s="33"/>
      <c r="TZZ197" s="33"/>
      <c r="UAA197" s="33"/>
      <c r="UAB197" s="33"/>
      <c r="UAC197" s="33"/>
      <c r="UAD197" s="33"/>
      <c r="UAE197" s="33"/>
      <c r="UAF197" s="33"/>
      <c r="UAG197" s="33"/>
      <c r="UAH197" s="33"/>
      <c r="UAI197" s="33"/>
      <c r="UAJ197" s="33"/>
      <c r="UAK197" s="33"/>
      <c r="UAL197" s="33"/>
      <c r="UAM197" s="33"/>
      <c r="UAN197" s="33"/>
      <c r="UAO197" s="33"/>
      <c r="UAP197" s="33"/>
      <c r="UAQ197" s="33"/>
      <c r="UAR197" s="33"/>
      <c r="UAS197" s="33"/>
      <c r="UAT197" s="33"/>
      <c r="UAU197" s="33"/>
      <c r="UAV197" s="33"/>
      <c r="UAW197" s="33"/>
      <c r="UAX197" s="33"/>
      <c r="UAY197" s="33"/>
      <c r="UAZ197" s="33"/>
      <c r="UBA197" s="33"/>
      <c r="UBB197" s="33"/>
      <c r="UBC197" s="33"/>
      <c r="UBD197" s="33"/>
      <c r="UBE197" s="33"/>
      <c r="UBF197" s="33"/>
      <c r="UBG197" s="33"/>
      <c r="UBH197" s="33"/>
      <c r="UBI197" s="33"/>
      <c r="UBJ197" s="33"/>
      <c r="UBK197" s="33"/>
      <c r="UBL197" s="33"/>
      <c r="UBM197" s="33"/>
      <c r="UBN197" s="33"/>
      <c r="UBO197" s="33"/>
      <c r="UBP197" s="33"/>
      <c r="UBQ197" s="33"/>
      <c r="UBR197" s="33"/>
      <c r="UBS197" s="33"/>
      <c r="UBT197" s="33"/>
      <c r="UBU197" s="33"/>
      <c r="UBV197" s="33"/>
      <c r="UBW197" s="33"/>
      <c r="UBX197" s="33"/>
      <c r="UBY197" s="33"/>
      <c r="UBZ197" s="33"/>
      <c r="UCA197" s="33"/>
      <c r="UCB197" s="33"/>
      <c r="UCC197" s="33"/>
      <c r="UCD197" s="33"/>
      <c r="UCE197" s="33"/>
      <c r="UCF197" s="33"/>
      <c r="UCG197" s="33"/>
      <c r="UCH197" s="33"/>
      <c r="UCI197" s="33"/>
      <c r="UCJ197" s="33"/>
      <c r="UCK197" s="33"/>
      <c r="UCL197" s="33"/>
      <c r="UCM197" s="33"/>
      <c r="UCN197" s="33"/>
      <c r="UCO197" s="33"/>
      <c r="UCP197" s="33"/>
      <c r="UCQ197" s="33"/>
      <c r="UCR197" s="33"/>
      <c r="UCS197" s="33"/>
      <c r="UCT197" s="33"/>
      <c r="UCU197" s="33"/>
      <c r="UCV197" s="33"/>
      <c r="UCW197" s="33"/>
      <c r="UCX197" s="33"/>
      <c r="UCY197" s="33"/>
      <c r="UCZ197" s="33"/>
      <c r="UDA197" s="33"/>
      <c r="UDB197" s="33"/>
      <c r="UDC197" s="33"/>
      <c r="UDD197" s="33"/>
      <c r="UDE197" s="33"/>
      <c r="UDF197" s="33"/>
      <c r="UDG197" s="33"/>
      <c r="UDH197" s="33"/>
      <c r="UDI197" s="33"/>
      <c r="UDJ197" s="33"/>
      <c r="UDK197" s="33"/>
      <c r="UDL197" s="33"/>
      <c r="UDM197" s="33"/>
      <c r="UDN197" s="33"/>
      <c r="UDO197" s="33"/>
      <c r="UDP197" s="33"/>
      <c r="UDQ197" s="33"/>
      <c r="UDR197" s="33"/>
      <c r="UDS197" s="33"/>
      <c r="UDT197" s="33"/>
      <c r="UDU197" s="33"/>
      <c r="UDV197" s="33"/>
      <c r="UDW197" s="33"/>
      <c r="UDX197" s="33"/>
      <c r="UDY197" s="33"/>
      <c r="UDZ197" s="33"/>
      <c r="UEA197" s="33"/>
      <c r="UEB197" s="33"/>
      <c r="UEC197" s="33"/>
      <c r="UED197" s="33"/>
      <c r="UEE197" s="33"/>
      <c r="UEF197" s="33"/>
      <c r="UEG197" s="33"/>
      <c r="UEH197" s="33"/>
      <c r="UEI197" s="33"/>
      <c r="UEJ197" s="33"/>
      <c r="UEK197" s="33"/>
      <c r="UEL197" s="33"/>
      <c r="UEM197" s="33"/>
      <c r="UEN197" s="33"/>
      <c r="UEO197" s="33"/>
      <c r="UEP197" s="33"/>
      <c r="UEQ197" s="33"/>
      <c r="UER197" s="33"/>
      <c r="UES197" s="33"/>
      <c r="UET197" s="33"/>
      <c r="UEU197" s="33"/>
      <c r="UEV197" s="33"/>
      <c r="UEW197" s="33"/>
      <c r="UEX197" s="33"/>
      <c r="UEY197" s="33"/>
      <c r="UEZ197" s="33"/>
      <c r="UFA197" s="33"/>
      <c r="UFB197" s="33"/>
      <c r="UFC197" s="33"/>
      <c r="UFD197" s="33"/>
      <c r="UFE197" s="33"/>
      <c r="UFF197" s="33"/>
      <c r="UFG197" s="33"/>
      <c r="UFH197" s="33"/>
      <c r="UFI197" s="33"/>
      <c r="UFJ197" s="33"/>
      <c r="UFK197" s="33"/>
      <c r="UFL197" s="33"/>
      <c r="UFM197" s="33"/>
      <c r="UFN197" s="33"/>
      <c r="UFO197" s="33"/>
      <c r="UFP197" s="33"/>
      <c r="UFQ197" s="33"/>
      <c r="UFR197" s="33"/>
      <c r="UFS197" s="33"/>
      <c r="UFT197" s="33"/>
      <c r="UFU197" s="33"/>
      <c r="UFV197" s="33"/>
      <c r="UFW197" s="33"/>
      <c r="UFX197" s="33"/>
      <c r="UFY197" s="33"/>
      <c r="UFZ197" s="33"/>
      <c r="UGA197" s="33"/>
      <c r="UGB197" s="33"/>
      <c r="UGC197" s="33"/>
      <c r="UGD197" s="33"/>
      <c r="UGE197" s="33"/>
      <c r="UGF197" s="33"/>
      <c r="UGG197" s="33"/>
      <c r="UGH197" s="33"/>
      <c r="UGI197" s="33"/>
      <c r="UGJ197" s="33"/>
      <c r="UGK197" s="33"/>
      <c r="UGL197" s="33"/>
      <c r="UGM197" s="33"/>
      <c r="UGN197" s="33"/>
      <c r="UGO197" s="33"/>
      <c r="UGP197" s="33"/>
      <c r="UGQ197" s="33"/>
      <c r="UGR197" s="33"/>
      <c r="UGS197" s="33"/>
      <c r="UGT197" s="33"/>
      <c r="UGU197" s="33"/>
      <c r="UGV197" s="33"/>
      <c r="UGW197" s="33"/>
      <c r="UGX197" s="33"/>
      <c r="UGY197" s="33"/>
      <c r="UGZ197" s="33"/>
      <c r="UHA197" s="33"/>
      <c r="UHB197" s="33"/>
      <c r="UHC197" s="33"/>
      <c r="UHD197" s="33"/>
      <c r="UHE197" s="33"/>
      <c r="UHF197" s="33"/>
      <c r="UHG197" s="33"/>
      <c r="UHH197" s="33"/>
      <c r="UHI197" s="33"/>
      <c r="UHJ197" s="33"/>
      <c r="UHK197" s="33"/>
      <c r="UHL197" s="33"/>
      <c r="UHM197" s="33"/>
      <c r="UHN197" s="33"/>
      <c r="UHO197" s="33"/>
      <c r="UHP197" s="33"/>
      <c r="UHQ197" s="33"/>
      <c r="UHR197" s="33"/>
      <c r="UHS197" s="33"/>
      <c r="UHT197" s="33"/>
      <c r="UHU197" s="33"/>
      <c r="UHV197" s="33"/>
      <c r="UHW197" s="33"/>
      <c r="UHX197" s="33"/>
      <c r="UHY197" s="33"/>
      <c r="UHZ197" s="33"/>
      <c r="UIA197" s="33"/>
      <c r="UIB197" s="33"/>
      <c r="UIC197" s="33"/>
      <c r="UID197" s="33"/>
      <c r="UIE197" s="33"/>
      <c r="UIF197" s="33"/>
      <c r="UIG197" s="33"/>
      <c r="UIH197" s="33"/>
      <c r="UII197" s="33"/>
      <c r="UIJ197" s="33"/>
      <c r="UIK197" s="33"/>
      <c r="UIL197" s="33"/>
      <c r="UIM197" s="33"/>
      <c r="UIN197" s="33"/>
      <c r="UIO197" s="33"/>
      <c r="UIP197" s="33"/>
      <c r="UIQ197" s="33"/>
      <c r="UIR197" s="33"/>
      <c r="UIS197" s="33"/>
      <c r="UIT197" s="33"/>
      <c r="UIU197" s="33"/>
      <c r="UIV197" s="33"/>
      <c r="UIW197" s="33"/>
      <c r="UIX197" s="33"/>
      <c r="UIY197" s="33"/>
      <c r="UIZ197" s="33"/>
      <c r="UJA197" s="33"/>
      <c r="UJB197" s="33"/>
      <c r="UJC197" s="33"/>
      <c r="UJD197" s="33"/>
      <c r="UJE197" s="33"/>
      <c r="UJF197" s="33"/>
      <c r="UJG197" s="33"/>
      <c r="UJH197" s="33"/>
      <c r="UJI197" s="33"/>
      <c r="UJJ197" s="33"/>
      <c r="UJK197" s="33"/>
      <c r="UJL197" s="33"/>
      <c r="UJM197" s="33"/>
      <c r="UJN197" s="33"/>
      <c r="UJO197" s="33"/>
      <c r="UJP197" s="33"/>
      <c r="UJQ197" s="33"/>
      <c r="UJR197" s="33"/>
      <c r="UJS197" s="33"/>
      <c r="UJT197" s="33"/>
      <c r="UJU197" s="33"/>
      <c r="UJV197" s="33"/>
      <c r="UJW197" s="33"/>
      <c r="UJX197" s="33"/>
      <c r="UJY197" s="33"/>
      <c r="UJZ197" s="33"/>
      <c r="UKA197" s="33"/>
      <c r="UKB197" s="33"/>
      <c r="UKC197" s="33"/>
      <c r="UKD197" s="33"/>
      <c r="UKE197" s="33"/>
      <c r="UKF197" s="33"/>
      <c r="UKG197" s="33"/>
      <c r="UKH197" s="33"/>
      <c r="UKI197" s="33"/>
      <c r="UKJ197" s="33"/>
      <c r="UKK197" s="33"/>
      <c r="UKL197" s="33"/>
      <c r="UKM197" s="33"/>
      <c r="UKN197" s="33"/>
      <c r="UKO197" s="33"/>
      <c r="UKP197" s="33"/>
      <c r="UKQ197" s="33"/>
      <c r="UKR197" s="33"/>
      <c r="UKS197" s="33"/>
      <c r="UKT197" s="33"/>
      <c r="UKU197" s="33"/>
      <c r="UKV197" s="33"/>
      <c r="UKW197" s="33"/>
      <c r="UKX197" s="33"/>
      <c r="UKY197" s="33"/>
      <c r="UKZ197" s="33"/>
      <c r="ULA197" s="33"/>
      <c r="ULB197" s="33"/>
      <c r="ULC197" s="33"/>
      <c r="ULD197" s="33"/>
      <c r="ULE197" s="33"/>
      <c r="ULF197" s="33"/>
      <c r="ULG197" s="33"/>
      <c r="ULH197" s="33"/>
      <c r="ULI197" s="33"/>
      <c r="ULJ197" s="33"/>
      <c r="ULK197" s="33"/>
      <c r="ULL197" s="33"/>
      <c r="ULM197" s="33"/>
      <c r="ULN197" s="33"/>
      <c r="ULO197" s="33"/>
      <c r="ULP197" s="33"/>
      <c r="ULQ197" s="33"/>
      <c r="ULR197" s="33"/>
      <c r="ULS197" s="33"/>
      <c r="ULT197" s="33"/>
      <c r="ULU197" s="33"/>
      <c r="ULV197" s="33"/>
      <c r="ULW197" s="33"/>
      <c r="ULX197" s="33"/>
      <c r="ULY197" s="33"/>
      <c r="ULZ197" s="33"/>
      <c r="UMA197" s="33"/>
      <c r="UMB197" s="33"/>
      <c r="UMC197" s="33"/>
      <c r="UMD197" s="33"/>
      <c r="UME197" s="33"/>
      <c r="UMF197" s="33"/>
      <c r="UMG197" s="33"/>
      <c r="UMH197" s="33"/>
      <c r="UMI197" s="33"/>
      <c r="UMJ197" s="33"/>
      <c r="UMK197" s="33"/>
      <c r="UML197" s="33"/>
      <c r="UMM197" s="33"/>
      <c r="UMN197" s="33"/>
      <c r="UMO197" s="33"/>
      <c r="UMP197" s="33"/>
      <c r="UMQ197" s="33"/>
      <c r="UMR197" s="33"/>
      <c r="UMS197" s="33"/>
      <c r="UMT197" s="33"/>
      <c r="UMU197" s="33"/>
      <c r="UMV197" s="33"/>
      <c r="UMW197" s="33"/>
      <c r="UMX197" s="33"/>
      <c r="UMY197" s="33"/>
      <c r="UMZ197" s="33"/>
      <c r="UNA197" s="33"/>
      <c r="UNB197" s="33"/>
      <c r="UNC197" s="33"/>
      <c r="UND197" s="33"/>
      <c r="UNE197" s="33"/>
      <c r="UNF197" s="33"/>
      <c r="UNG197" s="33"/>
      <c r="UNH197" s="33"/>
      <c r="UNI197" s="33"/>
      <c r="UNJ197" s="33"/>
      <c r="UNK197" s="33"/>
      <c r="UNL197" s="33"/>
      <c r="UNM197" s="33"/>
      <c r="UNN197" s="33"/>
      <c r="UNO197" s="33"/>
      <c r="UNP197" s="33"/>
      <c r="UNQ197" s="33"/>
      <c r="UNR197" s="33"/>
      <c r="UNS197" s="33"/>
      <c r="UNT197" s="33"/>
      <c r="UNU197" s="33"/>
      <c r="UNV197" s="33"/>
      <c r="UNW197" s="33"/>
      <c r="UNX197" s="33"/>
      <c r="UNY197" s="33"/>
      <c r="UNZ197" s="33"/>
      <c r="UOA197" s="33"/>
      <c r="UOB197" s="33"/>
      <c r="UOC197" s="33"/>
      <c r="UOD197" s="33"/>
      <c r="UOE197" s="33"/>
      <c r="UOF197" s="33"/>
      <c r="UOG197" s="33"/>
      <c r="UOH197" s="33"/>
      <c r="UOI197" s="33"/>
      <c r="UOJ197" s="33"/>
      <c r="UOK197" s="33"/>
      <c r="UOL197" s="33"/>
      <c r="UOM197" s="33"/>
      <c r="UON197" s="33"/>
      <c r="UOO197" s="33"/>
      <c r="UOP197" s="33"/>
      <c r="UOQ197" s="33"/>
      <c r="UOR197" s="33"/>
      <c r="UOS197" s="33"/>
      <c r="UOT197" s="33"/>
      <c r="UOU197" s="33"/>
      <c r="UOV197" s="33"/>
      <c r="UOW197" s="33"/>
      <c r="UOX197" s="33"/>
      <c r="UOY197" s="33"/>
      <c r="UOZ197" s="33"/>
      <c r="UPA197" s="33"/>
      <c r="UPB197" s="33"/>
      <c r="UPC197" s="33"/>
      <c r="UPD197" s="33"/>
      <c r="UPE197" s="33"/>
      <c r="UPF197" s="33"/>
      <c r="UPG197" s="33"/>
      <c r="UPH197" s="33"/>
      <c r="UPI197" s="33"/>
      <c r="UPJ197" s="33"/>
      <c r="UPK197" s="33"/>
      <c r="UPL197" s="33"/>
      <c r="UPM197" s="33"/>
      <c r="UPN197" s="33"/>
      <c r="UPO197" s="33"/>
      <c r="UPP197" s="33"/>
      <c r="UPQ197" s="33"/>
      <c r="UPR197" s="33"/>
      <c r="UPS197" s="33"/>
      <c r="UPT197" s="33"/>
      <c r="UPU197" s="33"/>
      <c r="UPV197" s="33"/>
      <c r="UPW197" s="33"/>
      <c r="UPX197" s="33"/>
      <c r="UPY197" s="33"/>
      <c r="UPZ197" s="33"/>
      <c r="UQA197" s="33"/>
      <c r="UQB197" s="33"/>
      <c r="UQC197" s="33"/>
      <c r="UQD197" s="33"/>
      <c r="UQE197" s="33"/>
      <c r="UQF197" s="33"/>
      <c r="UQG197" s="33"/>
      <c r="UQH197" s="33"/>
      <c r="UQI197" s="33"/>
      <c r="UQJ197" s="33"/>
      <c r="UQK197" s="33"/>
      <c r="UQL197" s="33"/>
      <c r="UQM197" s="33"/>
      <c r="UQN197" s="33"/>
      <c r="UQO197" s="33"/>
      <c r="UQP197" s="33"/>
      <c r="UQQ197" s="33"/>
      <c r="UQR197" s="33"/>
      <c r="UQS197" s="33"/>
      <c r="UQT197" s="33"/>
      <c r="UQU197" s="33"/>
      <c r="UQV197" s="33"/>
      <c r="UQW197" s="33"/>
      <c r="UQX197" s="33"/>
      <c r="UQY197" s="33"/>
      <c r="UQZ197" s="33"/>
      <c r="URA197" s="33"/>
      <c r="URB197" s="33"/>
      <c r="URC197" s="33"/>
      <c r="URD197" s="33"/>
      <c r="URE197" s="33"/>
      <c r="URF197" s="33"/>
      <c r="URG197" s="33"/>
      <c r="URH197" s="33"/>
      <c r="URI197" s="33"/>
      <c r="URJ197" s="33"/>
      <c r="URK197" s="33"/>
      <c r="URL197" s="33"/>
      <c r="URM197" s="33"/>
      <c r="URN197" s="33"/>
      <c r="URO197" s="33"/>
      <c r="URP197" s="33"/>
      <c r="URQ197" s="33"/>
      <c r="URR197" s="33"/>
      <c r="URS197" s="33"/>
      <c r="URT197" s="33"/>
      <c r="URU197" s="33"/>
      <c r="URV197" s="33"/>
      <c r="URW197" s="33"/>
      <c r="URX197" s="33"/>
      <c r="URY197" s="33"/>
      <c r="URZ197" s="33"/>
      <c r="USA197" s="33"/>
      <c r="USB197" s="33"/>
      <c r="USC197" s="33"/>
      <c r="USD197" s="33"/>
      <c r="USE197" s="33"/>
      <c r="USF197" s="33"/>
      <c r="USG197" s="33"/>
      <c r="USH197" s="33"/>
      <c r="USI197" s="33"/>
      <c r="USJ197" s="33"/>
      <c r="USK197" s="33"/>
      <c r="USL197" s="33"/>
      <c r="USM197" s="33"/>
      <c r="USN197" s="33"/>
      <c r="USO197" s="33"/>
      <c r="USP197" s="33"/>
      <c r="USQ197" s="33"/>
      <c r="USR197" s="33"/>
      <c r="USS197" s="33"/>
      <c r="UST197" s="33"/>
      <c r="USU197" s="33"/>
      <c r="USV197" s="33"/>
      <c r="USW197" s="33"/>
      <c r="USX197" s="33"/>
      <c r="USY197" s="33"/>
      <c r="USZ197" s="33"/>
      <c r="UTA197" s="33"/>
      <c r="UTB197" s="33"/>
      <c r="UTC197" s="33"/>
      <c r="UTD197" s="33"/>
      <c r="UTE197" s="33"/>
      <c r="UTF197" s="33"/>
      <c r="UTG197" s="33"/>
      <c r="UTH197" s="33"/>
      <c r="UTI197" s="33"/>
      <c r="UTJ197" s="33"/>
      <c r="UTK197" s="33"/>
      <c r="UTL197" s="33"/>
      <c r="UTM197" s="33"/>
      <c r="UTN197" s="33"/>
      <c r="UTO197" s="33"/>
      <c r="UTP197" s="33"/>
      <c r="UTQ197" s="33"/>
      <c r="UTR197" s="33"/>
      <c r="UTS197" s="33"/>
      <c r="UTT197" s="33"/>
      <c r="UTU197" s="33"/>
      <c r="UTV197" s="33"/>
      <c r="UTW197" s="33"/>
      <c r="UTX197" s="33"/>
      <c r="UTY197" s="33"/>
      <c r="UTZ197" s="33"/>
      <c r="UUA197" s="33"/>
      <c r="UUB197" s="33"/>
      <c r="UUC197" s="33"/>
      <c r="UUD197" s="33"/>
      <c r="UUE197" s="33"/>
      <c r="UUF197" s="33"/>
      <c r="UUG197" s="33"/>
      <c r="UUH197" s="33"/>
      <c r="UUI197" s="33"/>
      <c r="UUJ197" s="33"/>
      <c r="UUK197" s="33"/>
      <c r="UUL197" s="33"/>
      <c r="UUM197" s="33"/>
      <c r="UUN197" s="33"/>
      <c r="UUO197" s="33"/>
      <c r="UUP197" s="33"/>
      <c r="UUQ197" s="33"/>
      <c r="UUR197" s="33"/>
      <c r="UUS197" s="33"/>
      <c r="UUT197" s="33"/>
      <c r="UUU197" s="33"/>
      <c r="UUV197" s="33"/>
      <c r="UUW197" s="33"/>
      <c r="UUX197" s="33"/>
      <c r="UUY197" s="33"/>
      <c r="UUZ197" s="33"/>
      <c r="UVA197" s="33"/>
      <c r="UVB197" s="33"/>
      <c r="UVC197" s="33"/>
      <c r="UVD197" s="33"/>
      <c r="UVE197" s="33"/>
      <c r="UVF197" s="33"/>
      <c r="UVG197" s="33"/>
      <c r="UVH197" s="33"/>
      <c r="UVI197" s="33"/>
      <c r="UVJ197" s="33"/>
      <c r="UVK197" s="33"/>
      <c r="UVL197" s="33"/>
      <c r="UVM197" s="33"/>
      <c r="UVN197" s="33"/>
      <c r="UVO197" s="33"/>
      <c r="UVP197" s="33"/>
      <c r="UVQ197" s="33"/>
      <c r="UVR197" s="33"/>
      <c r="UVS197" s="33"/>
      <c r="UVT197" s="33"/>
      <c r="UVU197" s="33"/>
      <c r="UVV197" s="33"/>
      <c r="UVW197" s="33"/>
      <c r="UVX197" s="33"/>
      <c r="UVY197" s="33"/>
      <c r="UVZ197" s="33"/>
      <c r="UWA197" s="33"/>
      <c r="UWB197" s="33"/>
      <c r="UWC197" s="33"/>
      <c r="UWD197" s="33"/>
      <c r="UWE197" s="33"/>
      <c r="UWF197" s="33"/>
      <c r="UWG197" s="33"/>
      <c r="UWH197" s="33"/>
      <c r="UWI197" s="33"/>
      <c r="UWJ197" s="33"/>
      <c r="UWK197" s="33"/>
      <c r="UWL197" s="33"/>
      <c r="UWM197" s="33"/>
      <c r="UWN197" s="33"/>
      <c r="UWO197" s="33"/>
      <c r="UWP197" s="33"/>
      <c r="UWQ197" s="33"/>
      <c r="UWR197" s="33"/>
      <c r="UWS197" s="33"/>
      <c r="UWT197" s="33"/>
      <c r="UWU197" s="33"/>
      <c r="UWV197" s="33"/>
      <c r="UWW197" s="33"/>
      <c r="UWX197" s="33"/>
      <c r="UWY197" s="33"/>
      <c r="UWZ197" s="33"/>
      <c r="UXA197" s="33"/>
      <c r="UXB197" s="33"/>
      <c r="UXC197" s="33"/>
      <c r="UXD197" s="33"/>
      <c r="UXE197" s="33"/>
      <c r="UXF197" s="33"/>
      <c r="UXG197" s="33"/>
      <c r="UXH197" s="33"/>
      <c r="UXI197" s="33"/>
      <c r="UXJ197" s="33"/>
      <c r="UXK197" s="33"/>
      <c r="UXL197" s="33"/>
      <c r="UXM197" s="33"/>
      <c r="UXN197" s="33"/>
      <c r="UXO197" s="33"/>
      <c r="UXP197" s="33"/>
      <c r="UXQ197" s="33"/>
      <c r="UXR197" s="33"/>
      <c r="UXS197" s="33"/>
      <c r="UXT197" s="33"/>
      <c r="UXU197" s="33"/>
      <c r="UXV197" s="33"/>
      <c r="UXW197" s="33"/>
      <c r="UXX197" s="33"/>
      <c r="UXY197" s="33"/>
      <c r="UXZ197" s="33"/>
      <c r="UYA197" s="33"/>
      <c r="UYB197" s="33"/>
      <c r="UYC197" s="33"/>
      <c r="UYD197" s="33"/>
      <c r="UYE197" s="33"/>
      <c r="UYF197" s="33"/>
      <c r="UYG197" s="33"/>
      <c r="UYH197" s="33"/>
      <c r="UYI197" s="33"/>
      <c r="UYJ197" s="33"/>
      <c r="UYK197" s="33"/>
      <c r="UYL197" s="33"/>
      <c r="UYM197" s="33"/>
      <c r="UYN197" s="33"/>
      <c r="UYO197" s="33"/>
      <c r="UYP197" s="33"/>
      <c r="UYQ197" s="33"/>
      <c r="UYR197" s="33"/>
      <c r="UYS197" s="33"/>
      <c r="UYT197" s="33"/>
      <c r="UYU197" s="33"/>
      <c r="UYV197" s="33"/>
      <c r="UYW197" s="33"/>
      <c r="UYX197" s="33"/>
      <c r="UYY197" s="33"/>
      <c r="UYZ197" s="33"/>
      <c r="UZA197" s="33"/>
      <c r="UZB197" s="33"/>
      <c r="UZC197" s="33"/>
      <c r="UZD197" s="33"/>
      <c r="UZE197" s="33"/>
      <c r="UZF197" s="33"/>
      <c r="UZG197" s="33"/>
      <c r="UZH197" s="33"/>
      <c r="UZI197" s="33"/>
      <c r="UZJ197" s="33"/>
      <c r="UZK197" s="33"/>
      <c r="UZL197" s="33"/>
      <c r="UZM197" s="33"/>
      <c r="UZN197" s="33"/>
      <c r="UZO197" s="33"/>
      <c r="UZP197" s="33"/>
      <c r="UZQ197" s="33"/>
      <c r="UZR197" s="33"/>
      <c r="UZS197" s="33"/>
      <c r="UZT197" s="33"/>
      <c r="UZU197" s="33"/>
      <c r="UZV197" s="33"/>
      <c r="UZW197" s="33"/>
      <c r="UZX197" s="33"/>
      <c r="UZY197" s="33"/>
      <c r="UZZ197" s="33"/>
      <c r="VAA197" s="33"/>
      <c r="VAB197" s="33"/>
      <c r="VAC197" s="33"/>
      <c r="VAD197" s="33"/>
      <c r="VAE197" s="33"/>
      <c r="VAF197" s="33"/>
      <c r="VAG197" s="33"/>
      <c r="VAH197" s="33"/>
      <c r="VAI197" s="33"/>
      <c r="VAJ197" s="33"/>
      <c r="VAK197" s="33"/>
      <c r="VAL197" s="33"/>
      <c r="VAM197" s="33"/>
      <c r="VAN197" s="33"/>
      <c r="VAO197" s="33"/>
      <c r="VAP197" s="33"/>
      <c r="VAQ197" s="33"/>
      <c r="VAR197" s="33"/>
      <c r="VAS197" s="33"/>
      <c r="VAT197" s="33"/>
      <c r="VAU197" s="33"/>
      <c r="VAV197" s="33"/>
      <c r="VAW197" s="33"/>
      <c r="VAX197" s="33"/>
      <c r="VAY197" s="33"/>
      <c r="VAZ197" s="33"/>
      <c r="VBA197" s="33"/>
      <c r="VBB197" s="33"/>
      <c r="VBC197" s="33"/>
      <c r="VBD197" s="33"/>
      <c r="VBE197" s="33"/>
      <c r="VBF197" s="33"/>
      <c r="VBG197" s="33"/>
      <c r="VBH197" s="33"/>
      <c r="VBI197" s="33"/>
      <c r="VBJ197" s="33"/>
      <c r="VBK197" s="33"/>
      <c r="VBL197" s="33"/>
      <c r="VBM197" s="33"/>
      <c r="VBN197" s="33"/>
      <c r="VBO197" s="33"/>
      <c r="VBP197" s="33"/>
      <c r="VBQ197" s="33"/>
      <c r="VBR197" s="33"/>
      <c r="VBS197" s="33"/>
      <c r="VBT197" s="33"/>
      <c r="VBU197" s="33"/>
      <c r="VBV197" s="33"/>
      <c r="VBW197" s="33"/>
      <c r="VBX197" s="33"/>
      <c r="VBY197" s="33"/>
      <c r="VBZ197" s="33"/>
      <c r="VCA197" s="33"/>
      <c r="VCB197" s="33"/>
      <c r="VCC197" s="33"/>
      <c r="VCD197" s="33"/>
      <c r="VCE197" s="33"/>
      <c r="VCF197" s="33"/>
      <c r="VCG197" s="33"/>
      <c r="VCH197" s="33"/>
      <c r="VCI197" s="33"/>
      <c r="VCJ197" s="33"/>
      <c r="VCK197" s="33"/>
      <c r="VCL197" s="33"/>
      <c r="VCM197" s="33"/>
      <c r="VCN197" s="33"/>
      <c r="VCO197" s="33"/>
      <c r="VCP197" s="33"/>
      <c r="VCQ197" s="33"/>
      <c r="VCR197" s="33"/>
      <c r="VCS197" s="33"/>
      <c r="VCT197" s="33"/>
      <c r="VCU197" s="33"/>
      <c r="VCV197" s="33"/>
      <c r="VCW197" s="33"/>
      <c r="VCX197" s="33"/>
      <c r="VCY197" s="33"/>
      <c r="VCZ197" s="33"/>
      <c r="VDA197" s="33"/>
      <c r="VDB197" s="33"/>
      <c r="VDC197" s="33"/>
      <c r="VDD197" s="33"/>
      <c r="VDE197" s="33"/>
      <c r="VDF197" s="33"/>
      <c r="VDG197" s="33"/>
      <c r="VDH197" s="33"/>
      <c r="VDI197" s="33"/>
      <c r="VDJ197" s="33"/>
      <c r="VDK197" s="33"/>
      <c r="VDL197" s="33"/>
      <c r="VDM197" s="33"/>
      <c r="VDN197" s="33"/>
      <c r="VDO197" s="33"/>
      <c r="VDP197" s="33"/>
      <c r="VDQ197" s="33"/>
      <c r="VDR197" s="33"/>
      <c r="VDS197" s="33"/>
      <c r="VDT197" s="33"/>
      <c r="VDU197" s="33"/>
      <c r="VDV197" s="33"/>
      <c r="VDW197" s="33"/>
      <c r="VDX197" s="33"/>
      <c r="VDY197" s="33"/>
      <c r="VDZ197" s="33"/>
      <c r="VEA197" s="33"/>
      <c r="VEB197" s="33"/>
      <c r="VEC197" s="33"/>
      <c r="VED197" s="33"/>
      <c r="VEE197" s="33"/>
      <c r="VEF197" s="33"/>
      <c r="VEG197" s="33"/>
      <c r="VEH197" s="33"/>
      <c r="VEI197" s="33"/>
      <c r="VEJ197" s="33"/>
      <c r="VEK197" s="33"/>
      <c r="VEL197" s="33"/>
      <c r="VEM197" s="33"/>
      <c r="VEN197" s="33"/>
      <c r="VEO197" s="33"/>
      <c r="VEP197" s="33"/>
      <c r="VEQ197" s="33"/>
      <c r="VER197" s="33"/>
      <c r="VES197" s="33"/>
      <c r="VET197" s="33"/>
      <c r="VEU197" s="33"/>
      <c r="VEV197" s="33"/>
      <c r="VEW197" s="33"/>
      <c r="VEX197" s="33"/>
      <c r="VEY197" s="33"/>
      <c r="VEZ197" s="33"/>
      <c r="VFA197" s="33"/>
      <c r="VFB197" s="33"/>
      <c r="VFC197" s="33"/>
      <c r="VFD197" s="33"/>
      <c r="VFE197" s="33"/>
      <c r="VFF197" s="33"/>
      <c r="VFG197" s="33"/>
      <c r="VFH197" s="33"/>
      <c r="VFI197" s="33"/>
      <c r="VFJ197" s="33"/>
      <c r="VFK197" s="33"/>
      <c r="VFL197" s="33"/>
      <c r="VFM197" s="33"/>
      <c r="VFN197" s="33"/>
      <c r="VFO197" s="33"/>
      <c r="VFP197" s="33"/>
      <c r="VFQ197" s="33"/>
      <c r="VFR197" s="33"/>
      <c r="VFS197" s="33"/>
      <c r="VFT197" s="33"/>
      <c r="VFU197" s="33"/>
      <c r="VFV197" s="33"/>
      <c r="VFW197" s="33"/>
      <c r="VFX197" s="33"/>
      <c r="VFY197" s="33"/>
      <c r="VFZ197" s="33"/>
      <c r="VGA197" s="33"/>
      <c r="VGB197" s="33"/>
      <c r="VGC197" s="33"/>
      <c r="VGD197" s="33"/>
      <c r="VGE197" s="33"/>
      <c r="VGF197" s="33"/>
      <c r="VGG197" s="33"/>
      <c r="VGH197" s="33"/>
      <c r="VGI197" s="33"/>
      <c r="VGJ197" s="33"/>
      <c r="VGK197" s="33"/>
      <c r="VGL197" s="33"/>
      <c r="VGM197" s="33"/>
      <c r="VGN197" s="33"/>
      <c r="VGO197" s="33"/>
      <c r="VGP197" s="33"/>
      <c r="VGQ197" s="33"/>
      <c r="VGR197" s="33"/>
      <c r="VGS197" s="33"/>
      <c r="VGT197" s="33"/>
      <c r="VGU197" s="33"/>
      <c r="VGV197" s="33"/>
      <c r="VGW197" s="33"/>
      <c r="VGX197" s="33"/>
      <c r="VGY197" s="33"/>
      <c r="VGZ197" s="33"/>
      <c r="VHA197" s="33"/>
      <c r="VHB197" s="33"/>
      <c r="VHC197" s="33"/>
      <c r="VHD197" s="33"/>
      <c r="VHE197" s="33"/>
      <c r="VHF197" s="33"/>
      <c r="VHG197" s="33"/>
      <c r="VHH197" s="33"/>
      <c r="VHI197" s="33"/>
      <c r="VHJ197" s="33"/>
      <c r="VHK197" s="33"/>
      <c r="VHL197" s="33"/>
      <c r="VHM197" s="33"/>
      <c r="VHN197" s="33"/>
      <c r="VHO197" s="33"/>
      <c r="VHP197" s="33"/>
      <c r="VHQ197" s="33"/>
      <c r="VHR197" s="33"/>
      <c r="VHS197" s="33"/>
      <c r="VHT197" s="33"/>
      <c r="VHU197" s="33"/>
      <c r="VHV197" s="33"/>
      <c r="VHW197" s="33"/>
      <c r="VHX197" s="33"/>
      <c r="VHY197" s="33"/>
      <c r="VHZ197" s="33"/>
      <c r="VIA197" s="33"/>
      <c r="VIB197" s="33"/>
      <c r="VIC197" s="33"/>
      <c r="VID197" s="33"/>
      <c r="VIE197" s="33"/>
      <c r="VIF197" s="33"/>
      <c r="VIG197" s="33"/>
      <c r="VIH197" s="33"/>
      <c r="VII197" s="33"/>
      <c r="VIJ197" s="33"/>
      <c r="VIK197" s="33"/>
      <c r="VIL197" s="33"/>
      <c r="VIM197" s="33"/>
      <c r="VIN197" s="33"/>
      <c r="VIO197" s="33"/>
      <c r="VIP197" s="33"/>
      <c r="VIQ197" s="33"/>
      <c r="VIR197" s="33"/>
      <c r="VIS197" s="33"/>
      <c r="VIT197" s="33"/>
      <c r="VIU197" s="33"/>
      <c r="VIV197" s="33"/>
      <c r="VIW197" s="33"/>
      <c r="VIX197" s="33"/>
      <c r="VIY197" s="33"/>
      <c r="VIZ197" s="33"/>
      <c r="VJA197" s="33"/>
      <c r="VJB197" s="33"/>
      <c r="VJC197" s="33"/>
      <c r="VJD197" s="33"/>
      <c r="VJE197" s="33"/>
      <c r="VJF197" s="33"/>
      <c r="VJG197" s="33"/>
      <c r="VJH197" s="33"/>
      <c r="VJI197" s="33"/>
      <c r="VJJ197" s="33"/>
      <c r="VJK197" s="33"/>
      <c r="VJL197" s="33"/>
      <c r="VJM197" s="33"/>
      <c r="VJN197" s="33"/>
      <c r="VJO197" s="33"/>
      <c r="VJP197" s="33"/>
      <c r="VJQ197" s="33"/>
      <c r="VJR197" s="33"/>
      <c r="VJS197" s="33"/>
      <c r="VJT197" s="33"/>
      <c r="VJU197" s="33"/>
      <c r="VJV197" s="33"/>
      <c r="VJW197" s="33"/>
      <c r="VJX197" s="33"/>
      <c r="VJY197" s="33"/>
      <c r="VJZ197" s="33"/>
      <c r="VKA197" s="33"/>
      <c r="VKB197" s="33"/>
      <c r="VKC197" s="33"/>
      <c r="VKD197" s="33"/>
      <c r="VKE197" s="33"/>
      <c r="VKF197" s="33"/>
      <c r="VKG197" s="33"/>
      <c r="VKH197" s="33"/>
      <c r="VKI197" s="33"/>
      <c r="VKJ197" s="33"/>
      <c r="VKK197" s="33"/>
      <c r="VKL197" s="33"/>
      <c r="VKM197" s="33"/>
      <c r="VKN197" s="33"/>
      <c r="VKO197" s="33"/>
      <c r="VKP197" s="33"/>
      <c r="VKQ197" s="33"/>
      <c r="VKR197" s="33"/>
      <c r="VKS197" s="33"/>
      <c r="VKT197" s="33"/>
      <c r="VKU197" s="33"/>
      <c r="VKV197" s="33"/>
      <c r="VKW197" s="33"/>
      <c r="VKX197" s="33"/>
      <c r="VKY197" s="33"/>
      <c r="VKZ197" s="33"/>
      <c r="VLA197" s="33"/>
      <c r="VLB197" s="33"/>
      <c r="VLC197" s="33"/>
      <c r="VLD197" s="33"/>
      <c r="VLE197" s="33"/>
      <c r="VLF197" s="33"/>
      <c r="VLG197" s="33"/>
      <c r="VLH197" s="33"/>
      <c r="VLI197" s="33"/>
      <c r="VLJ197" s="33"/>
      <c r="VLK197" s="33"/>
      <c r="VLL197" s="33"/>
      <c r="VLM197" s="33"/>
      <c r="VLN197" s="33"/>
      <c r="VLO197" s="33"/>
      <c r="VLP197" s="33"/>
      <c r="VLQ197" s="33"/>
      <c r="VLR197" s="33"/>
      <c r="VLS197" s="33"/>
      <c r="VLT197" s="33"/>
      <c r="VLU197" s="33"/>
      <c r="VLV197" s="33"/>
      <c r="VLW197" s="33"/>
      <c r="VLX197" s="33"/>
      <c r="VLY197" s="33"/>
      <c r="VLZ197" s="33"/>
      <c r="VMA197" s="33"/>
      <c r="VMB197" s="33"/>
      <c r="VMC197" s="33"/>
      <c r="VMD197" s="33"/>
      <c r="VME197" s="33"/>
      <c r="VMF197" s="33"/>
      <c r="VMG197" s="33"/>
      <c r="VMH197" s="33"/>
      <c r="VMI197" s="33"/>
      <c r="VMJ197" s="33"/>
      <c r="VMK197" s="33"/>
      <c r="VML197" s="33"/>
      <c r="VMM197" s="33"/>
      <c r="VMN197" s="33"/>
      <c r="VMO197" s="33"/>
      <c r="VMP197" s="33"/>
      <c r="VMQ197" s="33"/>
      <c r="VMR197" s="33"/>
      <c r="VMS197" s="33"/>
      <c r="VMT197" s="33"/>
      <c r="VMU197" s="33"/>
      <c r="VMV197" s="33"/>
      <c r="VMW197" s="33"/>
      <c r="VMX197" s="33"/>
      <c r="VMY197" s="33"/>
      <c r="VMZ197" s="33"/>
      <c r="VNA197" s="33"/>
      <c r="VNB197" s="33"/>
      <c r="VNC197" s="33"/>
      <c r="VND197" s="33"/>
      <c r="VNE197" s="33"/>
      <c r="VNF197" s="33"/>
      <c r="VNG197" s="33"/>
      <c r="VNH197" s="33"/>
      <c r="VNI197" s="33"/>
      <c r="VNJ197" s="33"/>
      <c r="VNK197" s="33"/>
      <c r="VNL197" s="33"/>
      <c r="VNM197" s="33"/>
      <c r="VNN197" s="33"/>
      <c r="VNO197" s="33"/>
      <c r="VNP197" s="33"/>
      <c r="VNQ197" s="33"/>
      <c r="VNR197" s="33"/>
      <c r="VNS197" s="33"/>
      <c r="VNT197" s="33"/>
      <c r="VNU197" s="33"/>
      <c r="VNV197" s="33"/>
      <c r="VNW197" s="33"/>
      <c r="VNX197" s="33"/>
      <c r="VNY197" s="33"/>
      <c r="VNZ197" s="33"/>
      <c r="VOA197" s="33"/>
      <c r="VOB197" s="33"/>
      <c r="VOC197" s="33"/>
      <c r="VOD197" s="33"/>
      <c r="VOE197" s="33"/>
      <c r="VOF197" s="33"/>
      <c r="VOG197" s="33"/>
      <c r="VOH197" s="33"/>
      <c r="VOI197" s="33"/>
      <c r="VOJ197" s="33"/>
      <c r="VOK197" s="33"/>
      <c r="VOL197" s="33"/>
      <c r="VOM197" s="33"/>
      <c r="VON197" s="33"/>
      <c r="VOO197" s="33"/>
      <c r="VOP197" s="33"/>
      <c r="VOQ197" s="33"/>
      <c r="VOR197" s="33"/>
      <c r="VOS197" s="33"/>
      <c r="VOT197" s="33"/>
      <c r="VOU197" s="33"/>
      <c r="VOV197" s="33"/>
      <c r="VOW197" s="33"/>
      <c r="VOX197" s="33"/>
      <c r="VOY197" s="33"/>
      <c r="VOZ197" s="33"/>
      <c r="VPA197" s="33"/>
      <c r="VPB197" s="33"/>
      <c r="VPC197" s="33"/>
      <c r="VPD197" s="33"/>
      <c r="VPE197" s="33"/>
      <c r="VPF197" s="33"/>
      <c r="VPG197" s="33"/>
      <c r="VPH197" s="33"/>
      <c r="VPI197" s="33"/>
      <c r="VPJ197" s="33"/>
      <c r="VPK197" s="33"/>
      <c r="VPL197" s="33"/>
      <c r="VPM197" s="33"/>
      <c r="VPN197" s="33"/>
      <c r="VPO197" s="33"/>
      <c r="VPP197" s="33"/>
      <c r="VPQ197" s="33"/>
      <c r="VPR197" s="33"/>
      <c r="VPS197" s="33"/>
      <c r="VPT197" s="33"/>
      <c r="VPU197" s="33"/>
      <c r="VPV197" s="33"/>
      <c r="VPW197" s="33"/>
      <c r="VPX197" s="33"/>
      <c r="VPY197" s="33"/>
      <c r="VPZ197" s="33"/>
      <c r="VQA197" s="33"/>
      <c r="VQB197" s="33"/>
      <c r="VQC197" s="33"/>
      <c r="VQD197" s="33"/>
      <c r="VQE197" s="33"/>
      <c r="VQF197" s="33"/>
      <c r="VQG197" s="33"/>
      <c r="VQH197" s="33"/>
      <c r="VQI197" s="33"/>
      <c r="VQJ197" s="33"/>
      <c r="VQK197" s="33"/>
      <c r="VQL197" s="33"/>
      <c r="VQM197" s="33"/>
      <c r="VQN197" s="33"/>
      <c r="VQO197" s="33"/>
      <c r="VQP197" s="33"/>
      <c r="VQQ197" s="33"/>
      <c r="VQR197" s="33"/>
      <c r="VQS197" s="33"/>
      <c r="VQT197" s="33"/>
      <c r="VQU197" s="33"/>
      <c r="VQV197" s="33"/>
      <c r="VQW197" s="33"/>
      <c r="VQX197" s="33"/>
      <c r="VQY197" s="33"/>
      <c r="VQZ197" s="33"/>
      <c r="VRA197" s="33"/>
      <c r="VRB197" s="33"/>
      <c r="VRC197" s="33"/>
      <c r="VRD197" s="33"/>
      <c r="VRE197" s="33"/>
      <c r="VRF197" s="33"/>
      <c r="VRG197" s="33"/>
      <c r="VRH197" s="33"/>
      <c r="VRI197" s="33"/>
      <c r="VRJ197" s="33"/>
      <c r="VRK197" s="33"/>
      <c r="VRL197" s="33"/>
      <c r="VRM197" s="33"/>
      <c r="VRN197" s="33"/>
      <c r="VRO197" s="33"/>
      <c r="VRP197" s="33"/>
      <c r="VRQ197" s="33"/>
      <c r="VRR197" s="33"/>
      <c r="VRS197" s="33"/>
      <c r="VRT197" s="33"/>
      <c r="VRU197" s="33"/>
      <c r="VRV197" s="33"/>
      <c r="VRW197" s="33"/>
      <c r="VRX197" s="33"/>
      <c r="VRY197" s="33"/>
      <c r="VRZ197" s="33"/>
      <c r="VSA197" s="33"/>
      <c r="VSB197" s="33"/>
      <c r="VSC197" s="33"/>
      <c r="VSD197" s="33"/>
      <c r="VSE197" s="33"/>
      <c r="VSF197" s="33"/>
      <c r="VSG197" s="33"/>
      <c r="VSH197" s="33"/>
      <c r="VSI197" s="33"/>
      <c r="VSJ197" s="33"/>
      <c r="VSK197" s="33"/>
      <c r="VSL197" s="33"/>
      <c r="VSM197" s="33"/>
      <c r="VSN197" s="33"/>
      <c r="VSO197" s="33"/>
      <c r="VSP197" s="33"/>
      <c r="VSQ197" s="33"/>
      <c r="VSR197" s="33"/>
      <c r="VSS197" s="33"/>
      <c r="VST197" s="33"/>
      <c r="VSU197" s="33"/>
      <c r="VSV197" s="33"/>
      <c r="VSW197" s="33"/>
      <c r="VSX197" s="33"/>
      <c r="VSY197" s="33"/>
      <c r="VSZ197" s="33"/>
      <c r="VTA197" s="33"/>
      <c r="VTB197" s="33"/>
      <c r="VTC197" s="33"/>
      <c r="VTD197" s="33"/>
      <c r="VTE197" s="33"/>
      <c r="VTF197" s="33"/>
      <c r="VTG197" s="33"/>
      <c r="VTH197" s="33"/>
      <c r="VTI197" s="33"/>
      <c r="VTJ197" s="33"/>
      <c r="VTK197" s="33"/>
      <c r="VTL197" s="33"/>
      <c r="VTM197" s="33"/>
      <c r="VTN197" s="33"/>
      <c r="VTO197" s="33"/>
      <c r="VTP197" s="33"/>
      <c r="VTQ197" s="33"/>
      <c r="VTR197" s="33"/>
      <c r="VTS197" s="33"/>
      <c r="VTT197" s="33"/>
      <c r="VTU197" s="33"/>
      <c r="VTV197" s="33"/>
      <c r="VTW197" s="33"/>
      <c r="VTX197" s="33"/>
      <c r="VTY197" s="33"/>
      <c r="VTZ197" s="33"/>
      <c r="VUA197" s="33"/>
      <c r="VUB197" s="33"/>
      <c r="VUC197" s="33"/>
      <c r="VUD197" s="33"/>
      <c r="VUE197" s="33"/>
      <c r="VUF197" s="33"/>
      <c r="VUG197" s="33"/>
      <c r="VUH197" s="33"/>
      <c r="VUI197" s="33"/>
      <c r="VUJ197" s="33"/>
      <c r="VUK197" s="33"/>
      <c r="VUL197" s="33"/>
      <c r="VUM197" s="33"/>
      <c r="VUN197" s="33"/>
      <c r="VUO197" s="33"/>
      <c r="VUP197" s="33"/>
      <c r="VUQ197" s="33"/>
      <c r="VUR197" s="33"/>
      <c r="VUS197" s="33"/>
      <c r="VUT197" s="33"/>
      <c r="VUU197" s="33"/>
      <c r="VUV197" s="33"/>
      <c r="VUW197" s="33"/>
      <c r="VUX197" s="33"/>
      <c r="VUY197" s="33"/>
      <c r="VUZ197" s="33"/>
      <c r="VVA197" s="33"/>
      <c r="VVB197" s="33"/>
      <c r="VVC197" s="33"/>
      <c r="VVD197" s="33"/>
      <c r="VVE197" s="33"/>
      <c r="VVF197" s="33"/>
      <c r="VVG197" s="33"/>
      <c r="VVH197" s="33"/>
      <c r="VVI197" s="33"/>
      <c r="VVJ197" s="33"/>
      <c r="VVK197" s="33"/>
      <c r="VVL197" s="33"/>
      <c r="VVM197" s="33"/>
      <c r="VVN197" s="33"/>
      <c r="VVO197" s="33"/>
      <c r="VVP197" s="33"/>
      <c r="VVQ197" s="33"/>
      <c r="VVR197" s="33"/>
      <c r="VVS197" s="33"/>
      <c r="VVT197" s="33"/>
      <c r="VVU197" s="33"/>
      <c r="VVV197" s="33"/>
      <c r="VVW197" s="33"/>
      <c r="VVX197" s="33"/>
      <c r="VVY197" s="33"/>
      <c r="VVZ197" s="33"/>
      <c r="VWA197" s="33"/>
      <c r="VWB197" s="33"/>
      <c r="VWC197" s="33"/>
      <c r="VWD197" s="33"/>
      <c r="VWE197" s="33"/>
      <c r="VWF197" s="33"/>
      <c r="VWG197" s="33"/>
      <c r="VWH197" s="33"/>
      <c r="VWI197" s="33"/>
      <c r="VWJ197" s="33"/>
      <c r="VWK197" s="33"/>
      <c r="VWL197" s="33"/>
      <c r="VWM197" s="33"/>
      <c r="VWN197" s="33"/>
      <c r="VWO197" s="33"/>
      <c r="VWP197" s="33"/>
      <c r="VWQ197" s="33"/>
      <c r="VWR197" s="33"/>
      <c r="VWS197" s="33"/>
      <c r="VWT197" s="33"/>
      <c r="VWU197" s="33"/>
      <c r="VWV197" s="33"/>
      <c r="VWW197" s="33"/>
      <c r="VWX197" s="33"/>
      <c r="VWY197" s="33"/>
      <c r="VWZ197" s="33"/>
      <c r="VXA197" s="33"/>
      <c r="VXB197" s="33"/>
      <c r="VXC197" s="33"/>
      <c r="VXD197" s="33"/>
      <c r="VXE197" s="33"/>
      <c r="VXF197" s="33"/>
      <c r="VXG197" s="33"/>
      <c r="VXH197" s="33"/>
      <c r="VXI197" s="33"/>
      <c r="VXJ197" s="33"/>
      <c r="VXK197" s="33"/>
      <c r="VXL197" s="33"/>
      <c r="VXM197" s="33"/>
      <c r="VXN197" s="33"/>
      <c r="VXO197" s="33"/>
      <c r="VXP197" s="33"/>
      <c r="VXQ197" s="33"/>
      <c r="VXR197" s="33"/>
      <c r="VXS197" s="33"/>
      <c r="VXT197" s="33"/>
      <c r="VXU197" s="33"/>
      <c r="VXV197" s="33"/>
      <c r="VXW197" s="33"/>
      <c r="VXX197" s="33"/>
      <c r="VXY197" s="33"/>
      <c r="VXZ197" s="33"/>
      <c r="VYA197" s="33"/>
      <c r="VYB197" s="33"/>
      <c r="VYC197" s="33"/>
      <c r="VYD197" s="33"/>
      <c r="VYE197" s="33"/>
      <c r="VYF197" s="33"/>
      <c r="VYG197" s="33"/>
      <c r="VYH197" s="33"/>
      <c r="VYI197" s="33"/>
      <c r="VYJ197" s="33"/>
      <c r="VYK197" s="33"/>
      <c r="VYL197" s="33"/>
      <c r="VYM197" s="33"/>
      <c r="VYN197" s="33"/>
      <c r="VYO197" s="33"/>
      <c r="VYP197" s="33"/>
      <c r="VYQ197" s="33"/>
      <c r="VYR197" s="33"/>
      <c r="VYS197" s="33"/>
      <c r="VYT197" s="33"/>
      <c r="VYU197" s="33"/>
      <c r="VYV197" s="33"/>
      <c r="VYW197" s="33"/>
      <c r="VYX197" s="33"/>
      <c r="VYY197" s="33"/>
      <c r="VYZ197" s="33"/>
      <c r="VZA197" s="33"/>
      <c r="VZB197" s="33"/>
      <c r="VZC197" s="33"/>
      <c r="VZD197" s="33"/>
      <c r="VZE197" s="33"/>
      <c r="VZF197" s="33"/>
      <c r="VZG197" s="33"/>
      <c r="VZH197" s="33"/>
      <c r="VZI197" s="33"/>
      <c r="VZJ197" s="33"/>
      <c r="VZK197" s="33"/>
      <c r="VZL197" s="33"/>
      <c r="VZM197" s="33"/>
      <c r="VZN197" s="33"/>
      <c r="VZO197" s="33"/>
      <c r="VZP197" s="33"/>
      <c r="VZQ197" s="33"/>
      <c r="VZR197" s="33"/>
      <c r="VZS197" s="33"/>
      <c r="VZT197" s="33"/>
      <c r="VZU197" s="33"/>
      <c r="VZV197" s="33"/>
      <c r="VZW197" s="33"/>
      <c r="VZX197" s="33"/>
      <c r="VZY197" s="33"/>
      <c r="VZZ197" s="33"/>
      <c r="WAA197" s="33"/>
      <c r="WAB197" s="33"/>
      <c r="WAC197" s="33"/>
      <c r="WAD197" s="33"/>
      <c r="WAE197" s="33"/>
      <c r="WAF197" s="33"/>
      <c r="WAG197" s="33"/>
      <c r="WAH197" s="33"/>
      <c r="WAI197" s="33"/>
      <c r="WAJ197" s="33"/>
      <c r="WAK197" s="33"/>
      <c r="WAL197" s="33"/>
      <c r="WAM197" s="33"/>
      <c r="WAN197" s="33"/>
      <c r="WAO197" s="33"/>
      <c r="WAP197" s="33"/>
      <c r="WAQ197" s="33"/>
      <c r="WAR197" s="33"/>
      <c r="WAS197" s="33"/>
      <c r="WAT197" s="33"/>
      <c r="WAU197" s="33"/>
      <c r="WAV197" s="33"/>
      <c r="WAW197" s="33"/>
      <c r="WAX197" s="33"/>
      <c r="WAY197" s="33"/>
      <c r="WAZ197" s="33"/>
      <c r="WBA197" s="33"/>
      <c r="WBB197" s="33"/>
      <c r="WBC197" s="33"/>
      <c r="WBD197" s="33"/>
      <c r="WBE197" s="33"/>
      <c r="WBF197" s="33"/>
      <c r="WBG197" s="33"/>
      <c r="WBH197" s="33"/>
      <c r="WBI197" s="33"/>
      <c r="WBJ197" s="33"/>
      <c r="WBK197" s="33"/>
      <c r="WBL197" s="33"/>
      <c r="WBM197" s="33"/>
      <c r="WBN197" s="33"/>
      <c r="WBO197" s="33"/>
      <c r="WBP197" s="33"/>
      <c r="WBQ197" s="33"/>
      <c r="WBR197" s="33"/>
      <c r="WBS197" s="33"/>
      <c r="WBT197" s="33"/>
      <c r="WBU197" s="33"/>
      <c r="WBV197" s="33"/>
      <c r="WBW197" s="33"/>
      <c r="WBX197" s="33"/>
      <c r="WBY197" s="33"/>
      <c r="WBZ197" s="33"/>
      <c r="WCA197" s="33"/>
      <c r="WCB197" s="33"/>
      <c r="WCC197" s="33"/>
      <c r="WCD197" s="33"/>
      <c r="WCE197" s="33"/>
      <c r="WCF197" s="33"/>
      <c r="WCG197" s="33"/>
      <c r="WCH197" s="33"/>
      <c r="WCI197" s="33"/>
      <c r="WCJ197" s="33"/>
      <c r="WCK197" s="33"/>
      <c r="WCL197" s="33"/>
      <c r="WCM197" s="33"/>
      <c r="WCN197" s="33"/>
      <c r="WCO197" s="33"/>
      <c r="WCP197" s="33"/>
      <c r="WCQ197" s="33"/>
      <c r="WCR197" s="33"/>
      <c r="WCS197" s="33"/>
      <c r="WCT197" s="33"/>
      <c r="WCU197" s="33"/>
      <c r="WCV197" s="33"/>
      <c r="WCW197" s="33"/>
      <c r="WCX197" s="33"/>
      <c r="WCY197" s="33"/>
      <c r="WCZ197" s="33"/>
      <c r="WDA197" s="33"/>
      <c r="WDB197" s="33"/>
      <c r="WDC197" s="33"/>
      <c r="WDD197" s="33"/>
      <c r="WDE197" s="33"/>
      <c r="WDF197" s="33"/>
      <c r="WDG197" s="33"/>
      <c r="WDH197" s="33"/>
      <c r="WDI197" s="33"/>
      <c r="WDJ197" s="33"/>
      <c r="WDK197" s="33"/>
      <c r="WDL197" s="33"/>
      <c r="WDM197" s="33"/>
      <c r="WDN197" s="33"/>
      <c r="WDO197" s="33"/>
      <c r="WDP197" s="33"/>
      <c r="WDQ197" s="33"/>
      <c r="WDR197" s="33"/>
      <c r="WDS197" s="33"/>
      <c r="WDT197" s="33"/>
      <c r="WDU197" s="33"/>
      <c r="WDV197" s="33"/>
      <c r="WDW197" s="33"/>
      <c r="WDX197" s="33"/>
      <c r="WDY197" s="33"/>
      <c r="WDZ197" s="33"/>
      <c r="WEA197" s="33"/>
      <c r="WEB197" s="33"/>
      <c r="WEC197" s="33"/>
      <c r="WED197" s="33"/>
      <c r="WEE197" s="33"/>
      <c r="WEF197" s="33"/>
      <c r="WEG197" s="33"/>
      <c r="WEH197" s="33"/>
      <c r="WEI197" s="33"/>
      <c r="WEJ197" s="33"/>
      <c r="WEK197" s="33"/>
      <c r="WEL197" s="33"/>
      <c r="WEM197" s="33"/>
      <c r="WEN197" s="33"/>
      <c r="WEO197" s="33"/>
      <c r="WEP197" s="33"/>
      <c r="WEQ197" s="33"/>
      <c r="WER197" s="33"/>
      <c r="WES197" s="33"/>
      <c r="WET197" s="33"/>
      <c r="WEU197" s="33"/>
      <c r="WEV197" s="33"/>
      <c r="WEW197" s="33"/>
      <c r="WEX197" s="33"/>
      <c r="WEY197" s="33"/>
      <c r="WEZ197" s="33"/>
      <c r="WFA197" s="33"/>
      <c r="WFB197" s="33"/>
      <c r="WFC197" s="33"/>
      <c r="WFD197" s="33"/>
      <c r="WFE197" s="33"/>
      <c r="WFF197" s="33"/>
      <c r="WFG197" s="33"/>
      <c r="WFH197" s="33"/>
      <c r="WFI197" s="33"/>
      <c r="WFJ197" s="33"/>
      <c r="WFK197" s="33"/>
      <c r="WFL197" s="33"/>
      <c r="WFM197" s="33"/>
      <c r="WFN197" s="33"/>
      <c r="WFO197" s="33"/>
      <c r="WFP197" s="33"/>
      <c r="WFQ197" s="33"/>
      <c r="WFR197" s="33"/>
      <c r="WFS197" s="33"/>
      <c r="WFT197" s="33"/>
      <c r="WFU197" s="33"/>
      <c r="WFV197" s="33"/>
      <c r="WFW197" s="33"/>
      <c r="WFX197" s="33"/>
      <c r="WFY197" s="33"/>
      <c r="WFZ197" s="33"/>
      <c r="WGA197" s="33"/>
      <c r="WGB197" s="33"/>
      <c r="WGC197" s="33"/>
      <c r="WGD197" s="33"/>
      <c r="WGE197" s="33"/>
      <c r="WGF197" s="33"/>
      <c r="WGG197" s="33"/>
      <c r="WGH197" s="33"/>
      <c r="WGI197" s="33"/>
      <c r="WGJ197" s="33"/>
      <c r="WGK197" s="33"/>
      <c r="WGL197" s="33"/>
      <c r="WGM197" s="33"/>
      <c r="WGN197" s="33"/>
      <c r="WGO197" s="33"/>
      <c r="WGP197" s="33"/>
      <c r="WGQ197" s="33"/>
      <c r="WGR197" s="33"/>
      <c r="WGS197" s="33"/>
      <c r="WGT197" s="33"/>
      <c r="WGU197" s="33"/>
      <c r="WGV197" s="33"/>
      <c r="WGW197" s="33"/>
      <c r="WGX197" s="33"/>
      <c r="WGY197" s="33"/>
      <c r="WGZ197" s="33"/>
      <c r="WHA197" s="33"/>
      <c r="WHB197" s="33"/>
      <c r="WHC197" s="33"/>
      <c r="WHD197" s="33"/>
      <c r="WHE197" s="33"/>
      <c r="WHF197" s="33"/>
      <c r="WHG197" s="33"/>
      <c r="WHH197" s="33"/>
      <c r="WHI197" s="33"/>
      <c r="WHJ197" s="33"/>
      <c r="WHK197" s="33"/>
      <c r="WHL197" s="33"/>
      <c r="WHM197" s="33"/>
      <c r="WHN197" s="33"/>
      <c r="WHO197" s="33"/>
      <c r="WHP197" s="33"/>
      <c r="WHQ197" s="33"/>
      <c r="WHR197" s="33"/>
      <c r="WHS197" s="33"/>
      <c r="WHT197" s="33"/>
      <c r="WHU197" s="33"/>
      <c r="WHV197" s="33"/>
      <c r="WHW197" s="33"/>
      <c r="WHX197" s="33"/>
      <c r="WHY197" s="33"/>
      <c r="WHZ197" s="33"/>
      <c r="WIA197" s="33"/>
      <c r="WIB197" s="33"/>
      <c r="WIC197" s="33"/>
      <c r="WID197" s="33"/>
      <c r="WIE197" s="33"/>
      <c r="WIF197" s="33"/>
      <c r="WIG197" s="33"/>
      <c r="WIH197" s="33"/>
      <c r="WII197" s="33"/>
      <c r="WIJ197" s="33"/>
      <c r="WIK197" s="33"/>
      <c r="WIL197" s="33"/>
      <c r="WIM197" s="33"/>
      <c r="WIN197" s="33"/>
      <c r="WIO197" s="33"/>
      <c r="WIP197" s="33"/>
      <c r="WIQ197" s="33"/>
      <c r="WIR197" s="33"/>
      <c r="WIS197" s="33"/>
      <c r="WIT197" s="33"/>
      <c r="WIU197" s="33"/>
      <c r="WIV197" s="33"/>
      <c r="WIW197" s="33"/>
      <c r="WIX197" s="33"/>
      <c r="WIY197" s="33"/>
      <c r="WIZ197" s="33"/>
      <c r="WJA197" s="33"/>
      <c r="WJB197" s="33"/>
      <c r="WJC197" s="33"/>
      <c r="WJD197" s="33"/>
      <c r="WJE197" s="33"/>
      <c r="WJF197" s="33"/>
      <c r="WJG197" s="33"/>
      <c r="WJH197" s="33"/>
      <c r="WJI197" s="33"/>
      <c r="WJJ197" s="33"/>
      <c r="WJK197" s="33"/>
      <c r="WJL197" s="33"/>
      <c r="WJM197" s="33"/>
      <c r="WJN197" s="33"/>
      <c r="WJO197" s="33"/>
      <c r="WJP197" s="33"/>
      <c r="WJQ197" s="33"/>
      <c r="WJR197" s="33"/>
      <c r="WJS197" s="33"/>
      <c r="WJT197" s="33"/>
      <c r="WJU197" s="33"/>
      <c r="WJV197" s="33"/>
      <c r="WJW197" s="33"/>
      <c r="WJX197" s="33"/>
      <c r="WJY197" s="33"/>
      <c r="WJZ197" s="33"/>
      <c r="WKA197" s="33"/>
      <c r="WKB197" s="33"/>
      <c r="WKC197" s="33"/>
      <c r="WKD197" s="33"/>
      <c r="WKE197" s="33"/>
      <c r="WKF197" s="33"/>
      <c r="WKG197" s="33"/>
      <c r="WKH197" s="33"/>
      <c r="WKI197" s="33"/>
      <c r="WKJ197" s="33"/>
      <c r="WKK197" s="33"/>
      <c r="WKL197" s="33"/>
      <c r="WKM197" s="33"/>
      <c r="WKN197" s="33"/>
      <c r="WKO197" s="33"/>
      <c r="WKP197" s="33"/>
      <c r="WKQ197" s="33"/>
      <c r="WKR197" s="33"/>
      <c r="WKS197" s="33"/>
      <c r="WKT197" s="33"/>
      <c r="WKU197" s="33"/>
      <c r="WKV197" s="33"/>
      <c r="WKW197" s="33"/>
      <c r="WKX197" s="33"/>
      <c r="WKY197" s="33"/>
      <c r="WKZ197" s="33"/>
      <c r="WLA197" s="33"/>
      <c r="WLB197" s="33"/>
      <c r="WLC197" s="33"/>
      <c r="WLD197" s="33"/>
      <c r="WLE197" s="33"/>
      <c r="WLF197" s="33"/>
      <c r="WLG197" s="33"/>
      <c r="WLH197" s="33"/>
      <c r="WLI197" s="33"/>
      <c r="WLJ197" s="33"/>
      <c r="WLK197" s="33"/>
      <c r="WLL197" s="33"/>
      <c r="WLM197" s="33"/>
      <c r="WLN197" s="33"/>
      <c r="WLO197" s="33"/>
      <c r="WLP197" s="33"/>
      <c r="WLQ197" s="33"/>
      <c r="WLR197" s="33"/>
      <c r="WLS197" s="33"/>
      <c r="WLT197" s="33"/>
      <c r="WLU197" s="33"/>
      <c r="WLV197" s="33"/>
      <c r="WLW197" s="33"/>
      <c r="WLX197" s="33"/>
      <c r="WLY197" s="33"/>
      <c r="WLZ197" s="33"/>
      <c r="WMA197" s="33"/>
      <c r="WMB197" s="33"/>
      <c r="WMC197" s="33"/>
      <c r="WMD197" s="33"/>
      <c r="WME197" s="33"/>
      <c r="WMF197" s="33"/>
      <c r="WMG197" s="33"/>
      <c r="WMH197" s="33"/>
      <c r="WMI197" s="33"/>
      <c r="WMJ197" s="33"/>
      <c r="WMK197" s="33"/>
      <c r="WML197" s="33"/>
      <c r="WMM197" s="33"/>
      <c r="WMN197" s="33"/>
      <c r="WMO197" s="33"/>
      <c r="WMP197" s="33"/>
      <c r="WMQ197" s="33"/>
      <c r="WMR197" s="33"/>
      <c r="WMS197" s="33"/>
      <c r="WMT197" s="33"/>
      <c r="WMU197" s="33"/>
      <c r="WMV197" s="33"/>
      <c r="WMW197" s="33"/>
      <c r="WMX197" s="33"/>
      <c r="WMY197" s="33"/>
      <c r="WMZ197" s="33"/>
      <c r="WNA197" s="33"/>
      <c r="WNB197" s="33"/>
      <c r="WNC197" s="33"/>
      <c r="WND197" s="33"/>
      <c r="WNE197" s="33"/>
      <c r="WNF197" s="33"/>
      <c r="WNG197" s="33"/>
      <c r="WNH197" s="33"/>
      <c r="WNI197" s="33"/>
      <c r="WNJ197" s="33"/>
      <c r="WNK197" s="33"/>
      <c r="WNL197" s="33"/>
      <c r="WNM197" s="33"/>
      <c r="WNN197" s="33"/>
      <c r="WNO197" s="33"/>
      <c r="WNP197" s="33"/>
      <c r="WNQ197" s="33"/>
      <c r="WNR197" s="33"/>
      <c r="WNS197" s="33"/>
      <c r="WNT197" s="33"/>
      <c r="WNU197" s="33"/>
      <c r="WNV197" s="33"/>
      <c r="WNW197" s="33"/>
      <c r="WNX197" s="33"/>
      <c r="WNY197" s="33"/>
      <c r="WNZ197" s="33"/>
      <c r="WOA197" s="33"/>
      <c r="WOB197" s="33"/>
      <c r="WOC197" s="33"/>
      <c r="WOD197" s="33"/>
      <c r="WOE197" s="33"/>
      <c r="WOF197" s="33"/>
      <c r="WOG197" s="33"/>
      <c r="WOH197" s="33"/>
      <c r="WOI197" s="33"/>
      <c r="WOJ197" s="33"/>
      <c r="WOK197" s="33"/>
      <c r="WOL197" s="33"/>
      <c r="WOM197" s="33"/>
      <c r="WON197" s="33"/>
      <c r="WOO197" s="33"/>
      <c r="WOP197" s="33"/>
      <c r="WOQ197" s="33"/>
      <c r="WOR197" s="33"/>
      <c r="WOS197" s="33"/>
      <c r="WOT197" s="33"/>
      <c r="WOU197" s="33"/>
      <c r="WOV197" s="33"/>
      <c r="WOW197" s="33"/>
      <c r="WOX197" s="33"/>
      <c r="WOY197" s="33"/>
      <c r="WOZ197" s="33"/>
      <c r="WPA197" s="33"/>
      <c r="WPB197" s="33"/>
      <c r="WPC197" s="33"/>
      <c r="WPD197" s="33"/>
      <c r="WPE197" s="33"/>
      <c r="WPF197" s="33"/>
      <c r="WPG197" s="33"/>
      <c r="WPH197" s="33"/>
      <c r="WPI197" s="33"/>
      <c r="WPJ197" s="33"/>
      <c r="WPK197" s="33"/>
      <c r="WPL197" s="33"/>
      <c r="WPM197" s="33"/>
      <c r="WPN197" s="33"/>
      <c r="WPO197" s="33"/>
      <c r="WPP197" s="33"/>
      <c r="WPQ197" s="33"/>
      <c r="WPR197" s="33"/>
      <c r="WPS197" s="33"/>
      <c r="WPT197" s="33"/>
      <c r="WPU197" s="33"/>
      <c r="WPV197" s="33"/>
      <c r="WPW197" s="33"/>
      <c r="WPX197" s="33"/>
      <c r="WPY197" s="33"/>
      <c r="WPZ197" s="33"/>
      <c r="WQA197" s="33"/>
      <c r="WQB197" s="33"/>
      <c r="WQC197" s="33"/>
      <c r="WQD197" s="33"/>
      <c r="WQE197" s="33"/>
      <c r="WQF197" s="33"/>
      <c r="WQG197" s="33"/>
      <c r="WQH197" s="33"/>
      <c r="WQI197" s="33"/>
      <c r="WQJ197" s="33"/>
      <c r="WQK197" s="33"/>
      <c r="WQL197" s="33"/>
      <c r="WQM197" s="33"/>
      <c r="WQN197" s="33"/>
      <c r="WQO197" s="33"/>
      <c r="WQP197" s="33"/>
      <c r="WQQ197" s="33"/>
      <c r="WQR197" s="33"/>
      <c r="WQS197" s="33"/>
      <c r="WQT197" s="33"/>
      <c r="WQU197" s="33"/>
      <c r="WQV197" s="33"/>
      <c r="WQW197" s="33"/>
      <c r="WQX197" s="33"/>
      <c r="WQY197" s="33"/>
      <c r="WQZ197" s="33"/>
      <c r="WRA197" s="33"/>
      <c r="WRB197" s="33"/>
      <c r="WRC197" s="33"/>
      <c r="WRD197" s="33"/>
      <c r="WRE197" s="33"/>
      <c r="WRF197" s="33"/>
      <c r="WRG197" s="33"/>
      <c r="WRH197" s="33"/>
      <c r="WRI197" s="33"/>
      <c r="WRJ197" s="33"/>
      <c r="WRK197" s="33"/>
      <c r="WRL197" s="33"/>
      <c r="WRM197" s="33"/>
      <c r="WRN197" s="33"/>
      <c r="WRO197" s="33"/>
      <c r="WRP197" s="33"/>
      <c r="WRQ197" s="33"/>
      <c r="WRR197" s="33"/>
      <c r="WRS197" s="33"/>
      <c r="WRT197" s="33"/>
      <c r="WRU197" s="33"/>
      <c r="WRV197" s="33"/>
      <c r="WRW197" s="33"/>
      <c r="WRX197" s="33"/>
      <c r="WRY197" s="33"/>
      <c r="WRZ197" s="33"/>
      <c r="WSA197" s="33"/>
      <c r="WSB197" s="33"/>
      <c r="WSC197" s="33"/>
      <c r="WSD197" s="33"/>
      <c r="WSE197" s="33"/>
      <c r="WSF197" s="33"/>
      <c r="WSG197" s="33"/>
      <c r="WSH197" s="33"/>
      <c r="WSI197" s="33"/>
      <c r="WSJ197" s="33"/>
      <c r="WSK197" s="33"/>
      <c r="WSL197" s="33"/>
      <c r="WSM197" s="33"/>
      <c r="WSN197" s="33"/>
      <c r="WSO197" s="33"/>
      <c r="WSP197" s="33"/>
      <c r="WSQ197" s="33"/>
      <c r="WSR197" s="33"/>
      <c r="WSS197" s="33"/>
      <c r="WST197" s="33"/>
      <c r="WSU197" s="33"/>
      <c r="WSV197" s="33"/>
      <c r="WSW197" s="33"/>
      <c r="WSX197" s="33"/>
      <c r="WSY197" s="33"/>
      <c r="WSZ197" s="33"/>
      <c r="WTA197" s="33"/>
      <c r="WTB197" s="33"/>
      <c r="WTC197" s="33"/>
      <c r="WTD197" s="33"/>
      <c r="WTE197" s="33"/>
      <c r="WTF197" s="33"/>
      <c r="WTG197" s="33"/>
      <c r="WTH197" s="33"/>
      <c r="WTI197" s="33"/>
      <c r="WTJ197" s="33"/>
      <c r="WTK197" s="33"/>
      <c r="WTL197" s="33"/>
      <c r="WTM197" s="33"/>
      <c r="WTN197" s="33"/>
      <c r="WTO197" s="33"/>
      <c r="WTP197" s="33"/>
      <c r="WTQ197" s="33"/>
      <c r="WTR197" s="33"/>
      <c r="WTS197" s="33"/>
      <c r="WTT197" s="33"/>
      <c r="WTU197" s="33"/>
      <c r="WTV197" s="33"/>
      <c r="WTW197" s="33"/>
      <c r="WTX197" s="33"/>
      <c r="WTY197" s="33"/>
      <c r="WTZ197" s="33"/>
      <c r="WUA197" s="33"/>
      <c r="WUB197" s="33"/>
      <c r="WUC197" s="33"/>
      <c r="WUD197" s="33"/>
      <c r="WUE197" s="33"/>
      <c r="WUF197" s="33"/>
      <c r="WUG197" s="33"/>
      <c r="WUH197" s="33"/>
      <c r="WUI197" s="33"/>
      <c r="WUJ197" s="33"/>
      <c r="WUK197" s="33"/>
      <c r="WUL197" s="33"/>
      <c r="WUM197" s="33"/>
      <c r="WUN197" s="33"/>
      <c r="WUO197" s="33"/>
      <c r="WUP197" s="33"/>
      <c r="WUQ197" s="33"/>
      <c r="WUR197" s="33"/>
      <c r="WUS197" s="33"/>
      <c r="WUT197" s="33"/>
      <c r="WUU197" s="33"/>
      <c r="WUV197" s="33"/>
      <c r="WUW197" s="33"/>
      <c r="WUX197" s="33"/>
      <c r="WUY197" s="33"/>
      <c r="WUZ197" s="33"/>
      <c r="WVA197" s="33"/>
      <c r="WVB197" s="33"/>
      <c r="WVC197" s="33"/>
      <c r="WVD197" s="33"/>
      <c r="WVE197" s="33"/>
      <c r="WVF197" s="33"/>
      <c r="WVG197" s="33"/>
      <c r="WVH197" s="33"/>
      <c r="WVI197" s="33"/>
      <c r="WVJ197" s="33"/>
      <c r="WVK197" s="33"/>
      <c r="WVL197" s="33"/>
      <c r="WVM197" s="33"/>
      <c r="WVN197" s="33"/>
      <c r="WVO197" s="33"/>
      <c r="WVP197" s="33"/>
      <c r="WVQ197" s="33"/>
      <c r="WVR197" s="33"/>
      <c r="WVS197" s="33"/>
      <c r="WVT197" s="33"/>
      <c r="WVU197" s="33"/>
      <c r="WVV197" s="33"/>
      <c r="WVW197" s="33"/>
      <c r="WVX197" s="33"/>
      <c r="WVY197" s="33"/>
      <c r="WVZ197" s="33"/>
      <c r="WWA197" s="33"/>
      <c r="WWB197" s="33"/>
      <c r="WWC197" s="33"/>
      <c r="WWD197" s="33"/>
      <c r="WWE197" s="33"/>
      <c r="WWF197" s="33"/>
      <c r="WWG197" s="33"/>
      <c r="WWH197" s="33"/>
      <c r="WWI197" s="33"/>
      <c r="WWJ197" s="33"/>
      <c r="WWK197" s="33"/>
      <c r="WWL197" s="33"/>
      <c r="WWM197" s="33"/>
      <c r="WWN197" s="33"/>
      <c r="WWO197" s="33"/>
      <c r="WWP197" s="33"/>
      <c r="WWQ197" s="33"/>
      <c r="WWR197" s="33"/>
      <c r="WWS197" s="33"/>
      <c r="WWT197" s="33"/>
      <c r="WWU197" s="33"/>
      <c r="WWV197" s="33"/>
      <c r="WWW197" s="33"/>
      <c r="WWX197" s="33"/>
      <c r="WWY197" s="33"/>
      <c r="WWZ197" s="33"/>
      <c r="WXA197" s="33"/>
      <c r="WXB197" s="33"/>
      <c r="WXC197" s="33"/>
      <c r="WXD197" s="33"/>
      <c r="WXE197" s="33"/>
      <c r="WXF197" s="33"/>
      <c r="WXG197" s="33"/>
      <c r="WXH197" s="33"/>
      <c r="WXI197" s="33"/>
      <c r="WXJ197" s="33"/>
      <c r="WXK197" s="33"/>
      <c r="WXL197" s="33"/>
      <c r="WXM197" s="33"/>
      <c r="WXN197" s="33"/>
      <c r="WXO197" s="33"/>
      <c r="WXP197" s="33"/>
      <c r="WXQ197" s="33"/>
      <c r="WXR197" s="33"/>
      <c r="WXS197" s="33"/>
      <c r="WXT197" s="33"/>
      <c r="WXU197" s="33"/>
      <c r="WXV197" s="33"/>
      <c r="WXW197" s="33"/>
      <c r="WXX197" s="33"/>
      <c r="WXY197" s="33"/>
      <c r="WXZ197" s="33"/>
      <c r="WYA197" s="33"/>
      <c r="WYB197" s="33"/>
      <c r="WYC197" s="33"/>
      <c r="WYD197" s="33"/>
      <c r="WYE197" s="33"/>
      <c r="WYF197" s="33"/>
      <c r="WYG197" s="33"/>
      <c r="WYH197" s="33"/>
      <c r="WYI197" s="33"/>
      <c r="WYJ197" s="33"/>
      <c r="WYK197" s="33"/>
      <c r="WYL197" s="33"/>
      <c r="WYM197" s="33"/>
      <c r="WYN197" s="33"/>
      <c r="WYO197" s="33"/>
      <c r="WYP197" s="33"/>
      <c r="WYQ197" s="33"/>
      <c r="WYR197" s="33"/>
      <c r="WYS197" s="33"/>
      <c r="WYT197" s="33"/>
      <c r="WYU197" s="33"/>
      <c r="WYV197" s="33"/>
      <c r="WYW197" s="33"/>
      <c r="WYX197" s="33"/>
      <c r="WYY197" s="33"/>
      <c r="WYZ197" s="33"/>
      <c r="WZA197" s="33"/>
      <c r="WZB197" s="33"/>
      <c r="WZC197" s="33"/>
      <c r="WZD197" s="33"/>
      <c r="WZE197" s="33"/>
      <c r="WZF197" s="33"/>
      <c r="WZG197" s="33"/>
      <c r="WZH197" s="33"/>
      <c r="WZI197" s="33"/>
      <c r="WZJ197" s="33"/>
      <c r="WZK197" s="33"/>
      <c r="WZL197" s="33"/>
      <c r="WZM197" s="33"/>
      <c r="WZN197" s="33"/>
      <c r="WZO197" s="33"/>
      <c r="WZP197" s="33"/>
      <c r="WZQ197" s="33"/>
      <c r="WZR197" s="33"/>
      <c r="WZS197" s="33"/>
      <c r="WZT197" s="33"/>
      <c r="WZU197" s="33"/>
      <c r="WZV197" s="33"/>
      <c r="WZW197" s="33"/>
      <c r="WZX197" s="33"/>
      <c r="WZY197" s="33"/>
      <c r="WZZ197" s="33"/>
      <c r="XAA197" s="33"/>
      <c r="XAB197" s="33"/>
      <c r="XAC197" s="33"/>
      <c r="XAD197" s="33"/>
      <c r="XAE197" s="33"/>
      <c r="XAF197" s="33"/>
      <c r="XAG197" s="33"/>
      <c r="XAH197" s="33"/>
      <c r="XAI197" s="33"/>
      <c r="XAJ197" s="33"/>
      <c r="XAK197" s="33"/>
      <c r="XAL197" s="33"/>
      <c r="XAM197" s="33"/>
      <c r="XAN197" s="33"/>
      <c r="XAO197" s="33"/>
      <c r="XAP197" s="33"/>
      <c r="XAQ197" s="33"/>
      <c r="XAR197" s="33"/>
      <c r="XAS197" s="33"/>
      <c r="XAT197" s="33"/>
      <c r="XAU197" s="33"/>
      <c r="XAV197" s="33"/>
      <c r="XAW197" s="33"/>
      <c r="XAX197" s="33"/>
      <c r="XAY197" s="33"/>
      <c r="XAZ197" s="33"/>
      <c r="XBA197" s="33"/>
      <c r="XBB197" s="33"/>
      <c r="XBC197" s="33"/>
      <c r="XBD197" s="33"/>
      <c r="XBE197" s="33"/>
      <c r="XBF197" s="33"/>
      <c r="XBG197" s="33"/>
      <c r="XBH197" s="33"/>
      <c r="XBI197" s="33"/>
      <c r="XBJ197" s="33"/>
      <c r="XBK197" s="33"/>
      <c r="XBL197" s="33"/>
      <c r="XBM197" s="33"/>
      <c r="XBN197" s="33"/>
      <c r="XBO197" s="33"/>
      <c r="XBP197" s="33"/>
      <c r="XBQ197" s="33"/>
      <c r="XBR197" s="33"/>
      <c r="XBS197" s="33"/>
      <c r="XBT197" s="33"/>
      <c r="XBU197" s="33"/>
      <c r="XBV197" s="33"/>
      <c r="XBW197" s="33"/>
      <c r="XBX197" s="33"/>
      <c r="XBY197" s="33"/>
      <c r="XBZ197" s="33"/>
      <c r="XCA197" s="33"/>
      <c r="XCB197" s="33"/>
      <c r="XCC197" s="33"/>
      <c r="XCD197" s="33"/>
      <c r="XCE197" s="33"/>
      <c r="XCF197" s="33"/>
      <c r="XCG197" s="33"/>
      <c r="XCH197" s="33"/>
      <c r="XCI197" s="33"/>
      <c r="XCJ197" s="33"/>
      <c r="XCK197" s="33"/>
      <c r="XCL197" s="33"/>
      <c r="XCM197" s="33"/>
      <c r="XCN197" s="33"/>
      <c r="XCO197" s="33"/>
      <c r="XCP197" s="33"/>
      <c r="XCQ197" s="33"/>
      <c r="XCR197" s="33"/>
      <c r="XCS197" s="33"/>
      <c r="XCT197" s="33"/>
      <c r="XCU197" s="33"/>
      <c r="XCV197" s="33"/>
      <c r="XCW197" s="33"/>
      <c r="XCX197" s="33"/>
      <c r="XCY197" s="33"/>
      <c r="XCZ197" s="33"/>
      <c r="XDA197" s="33"/>
      <c r="XDB197" s="33"/>
      <c r="XDC197" s="33"/>
      <c r="XDD197" s="33"/>
      <c r="XDE197" s="33"/>
      <c r="XDF197" s="33"/>
      <c r="XDG197" s="33"/>
      <c r="XDH197" s="33"/>
      <c r="XDI197" s="33"/>
      <c r="XDJ197" s="33"/>
      <c r="XDK197" s="33"/>
      <c r="XDL197" s="33"/>
      <c r="XDM197" s="33"/>
      <c r="XDN197" s="33"/>
      <c r="XDO197" s="33"/>
      <c r="XDP197" s="33"/>
      <c r="XDQ197" s="33"/>
      <c r="XDR197" s="33"/>
      <c r="XDS197" s="33"/>
      <c r="XDT197" s="33"/>
      <c r="XDU197" s="33"/>
      <c r="XDV197" s="33"/>
      <c r="XDW197" s="33"/>
      <c r="XDX197" s="33"/>
      <c r="XDY197" s="33"/>
      <c r="XDZ197" s="33"/>
      <c r="XEA197" s="33"/>
      <c r="XEB197" s="33"/>
      <c r="XEC197" s="33"/>
      <c r="XED197" s="33"/>
      <c r="XEE197" s="33"/>
      <c r="XEF197" s="33"/>
      <c r="XEG197" s="33"/>
      <c r="XEH197" s="33"/>
      <c r="XEI197" s="33"/>
      <c r="XEJ197" s="33"/>
      <c r="XEK197" s="33"/>
      <c r="XEL197" s="33"/>
      <c r="XEM197" s="33"/>
      <c r="XEN197" s="33"/>
      <c r="XEO197" s="33"/>
      <c r="XEP197" s="33"/>
      <c r="XEQ197" s="33"/>
      <c r="XER197" s="33"/>
      <c r="XES197" s="33"/>
      <c r="XET197" s="33"/>
      <c r="XEU197" s="33"/>
    </row>
    <row r="198" s="4" customFormat="1" spans="1:16375">
      <c r="A198" s="24">
        <f>IF(B198="户主",COUNTIF(B$144:B198,B198),"")</f>
        <v>54</v>
      </c>
      <c r="B198" s="24" t="s">
        <v>13</v>
      </c>
      <c r="C198" s="24" t="s">
        <v>309</v>
      </c>
      <c r="D198" s="24">
        <v>1</v>
      </c>
      <c r="E198" s="25" t="s">
        <v>286</v>
      </c>
      <c r="F198" s="34" t="s">
        <v>16</v>
      </c>
      <c r="G198" s="24" t="s">
        <v>272</v>
      </c>
      <c r="H198" s="27">
        <f t="shared" si="16"/>
        <v>585</v>
      </c>
      <c r="I198" s="28">
        <v>5</v>
      </c>
      <c r="J198" s="24">
        <f t="shared" si="15"/>
        <v>590</v>
      </c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  <c r="CU198" s="33"/>
      <c r="CV198" s="33"/>
      <c r="CW198" s="33"/>
      <c r="CX198" s="33"/>
      <c r="CY198" s="33"/>
      <c r="CZ198" s="33"/>
      <c r="DA198" s="33"/>
      <c r="DB198" s="33"/>
      <c r="DC198" s="33"/>
      <c r="DD198" s="33"/>
      <c r="DE198" s="33"/>
      <c r="DF198" s="33"/>
      <c r="DG198" s="33"/>
      <c r="DH198" s="33"/>
      <c r="DI198" s="33"/>
      <c r="DJ198" s="33"/>
      <c r="DK198" s="33"/>
      <c r="DL198" s="33"/>
      <c r="DM198" s="33"/>
      <c r="DN198" s="33"/>
      <c r="DO198" s="33"/>
      <c r="DP198" s="33"/>
      <c r="DQ198" s="33"/>
      <c r="DR198" s="33"/>
      <c r="DS198" s="33"/>
      <c r="DT198" s="33"/>
      <c r="DU198" s="33"/>
      <c r="DV198" s="33"/>
      <c r="DW198" s="33"/>
      <c r="DX198" s="33"/>
      <c r="DY198" s="33"/>
      <c r="DZ198" s="33"/>
      <c r="EA198" s="33"/>
      <c r="EB198" s="33"/>
      <c r="EC198" s="33"/>
      <c r="ED198" s="33"/>
      <c r="EE198" s="33"/>
      <c r="EF198" s="33"/>
      <c r="EG198" s="33"/>
      <c r="EH198" s="33"/>
      <c r="EI198" s="33"/>
      <c r="EJ198" s="33"/>
      <c r="EK198" s="33"/>
      <c r="EL198" s="33"/>
      <c r="EM198" s="33"/>
      <c r="EN198" s="33"/>
      <c r="EO198" s="33"/>
      <c r="EP198" s="33"/>
      <c r="EQ198" s="33"/>
      <c r="ER198" s="33"/>
      <c r="ES198" s="33"/>
      <c r="ET198" s="33"/>
      <c r="EU198" s="33"/>
      <c r="EV198" s="33"/>
      <c r="EW198" s="33"/>
      <c r="EX198" s="33"/>
      <c r="EY198" s="33"/>
      <c r="EZ198" s="33"/>
      <c r="FA198" s="33"/>
      <c r="FB198" s="33"/>
      <c r="FC198" s="33"/>
      <c r="FD198" s="33"/>
      <c r="FE198" s="33"/>
      <c r="FF198" s="33"/>
      <c r="FG198" s="33"/>
      <c r="FH198" s="33"/>
      <c r="FI198" s="33"/>
      <c r="FJ198" s="33"/>
      <c r="FK198" s="33"/>
      <c r="FL198" s="33"/>
      <c r="FM198" s="33"/>
      <c r="FN198" s="33"/>
      <c r="FO198" s="33"/>
      <c r="FP198" s="33"/>
      <c r="FQ198" s="33"/>
      <c r="FR198" s="33"/>
      <c r="FS198" s="33"/>
      <c r="FT198" s="33"/>
      <c r="FU198" s="33"/>
      <c r="FV198" s="33"/>
      <c r="FW198" s="33"/>
      <c r="FX198" s="33"/>
      <c r="FY198" s="33"/>
      <c r="FZ198" s="33"/>
      <c r="GA198" s="33"/>
      <c r="GB198" s="33"/>
      <c r="GC198" s="33"/>
      <c r="GD198" s="33"/>
      <c r="GE198" s="33"/>
      <c r="GF198" s="33"/>
      <c r="GG198" s="33"/>
      <c r="GH198" s="33"/>
      <c r="GI198" s="33"/>
      <c r="GJ198" s="33"/>
      <c r="GK198" s="33"/>
      <c r="GL198" s="33"/>
      <c r="GM198" s="33"/>
      <c r="GN198" s="33"/>
      <c r="GO198" s="33"/>
      <c r="GP198" s="33"/>
      <c r="GQ198" s="33"/>
      <c r="GR198" s="33"/>
      <c r="GS198" s="33"/>
      <c r="GT198" s="33"/>
      <c r="GU198" s="33"/>
      <c r="GV198" s="33"/>
      <c r="GW198" s="33"/>
      <c r="GX198" s="33"/>
      <c r="GY198" s="33"/>
      <c r="GZ198" s="33"/>
      <c r="HA198" s="33"/>
      <c r="HB198" s="33"/>
      <c r="HC198" s="33"/>
      <c r="HD198" s="33"/>
      <c r="HE198" s="33"/>
      <c r="HF198" s="33"/>
      <c r="HG198" s="33"/>
      <c r="HH198" s="33"/>
      <c r="HI198" s="33"/>
      <c r="HJ198" s="33"/>
      <c r="HK198" s="33"/>
      <c r="HL198" s="33"/>
      <c r="HM198" s="33"/>
      <c r="HN198" s="33"/>
      <c r="HO198" s="33"/>
      <c r="HP198" s="33"/>
      <c r="HQ198" s="33"/>
      <c r="HR198" s="33"/>
      <c r="HS198" s="33"/>
      <c r="HT198" s="33"/>
      <c r="HU198" s="33"/>
      <c r="HV198" s="33"/>
      <c r="HW198" s="33"/>
      <c r="HX198" s="33"/>
      <c r="HY198" s="33"/>
      <c r="HZ198" s="33"/>
      <c r="IA198" s="33"/>
      <c r="IB198" s="33"/>
      <c r="IC198" s="33"/>
      <c r="ID198" s="33"/>
      <c r="IE198" s="33"/>
      <c r="IF198" s="33"/>
      <c r="IG198" s="33"/>
      <c r="IH198" s="33"/>
      <c r="II198" s="33"/>
      <c r="IJ198" s="33"/>
      <c r="IK198" s="33"/>
      <c r="IL198" s="33"/>
      <c r="IM198" s="33"/>
      <c r="IN198" s="33"/>
      <c r="IO198" s="33"/>
      <c r="IP198" s="33"/>
      <c r="IQ198" s="33"/>
      <c r="IR198" s="33"/>
      <c r="IS198" s="33"/>
      <c r="IT198" s="33"/>
      <c r="IU198" s="33"/>
      <c r="IV198" s="33"/>
      <c r="IW198" s="33"/>
      <c r="IX198" s="33"/>
      <c r="IY198" s="33"/>
      <c r="IZ198" s="33"/>
      <c r="JA198" s="33"/>
      <c r="JB198" s="33"/>
      <c r="JC198" s="33"/>
      <c r="JD198" s="33"/>
      <c r="JE198" s="33"/>
      <c r="JF198" s="33"/>
      <c r="JG198" s="33"/>
      <c r="JH198" s="33"/>
      <c r="JI198" s="33"/>
      <c r="JJ198" s="33"/>
      <c r="JK198" s="33"/>
      <c r="JL198" s="33"/>
      <c r="JM198" s="33"/>
      <c r="JN198" s="33"/>
      <c r="JO198" s="33"/>
      <c r="JP198" s="33"/>
      <c r="JQ198" s="33"/>
      <c r="JR198" s="33"/>
      <c r="JS198" s="33"/>
      <c r="JT198" s="33"/>
      <c r="JU198" s="33"/>
      <c r="JV198" s="33"/>
      <c r="JW198" s="33"/>
      <c r="JX198" s="33"/>
      <c r="JY198" s="33"/>
      <c r="JZ198" s="33"/>
      <c r="KA198" s="33"/>
      <c r="KB198" s="33"/>
      <c r="KC198" s="33"/>
      <c r="KD198" s="33"/>
      <c r="KE198" s="33"/>
      <c r="KF198" s="33"/>
      <c r="KG198" s="33"/>
      <c r="KH198" s="33"/>
      <c r="KI198" s="33"/>
      <c r="KJ198" s="33"/>
      <c r="KK198" s="33"/>
      <c r="KL198" s="33"/>
      <c r="KM198" s="33"/>
      <c r="KN198" s="33"/>
      <c r="KO198" s="33"/>
      <c r="KP198" s="33"/>
      <c r="KQ198" s="33"/>
      <c r="KR198" s="33"/>
      <c r="KS198" s="33"/>
      <c r="KT198" s="33"/>
      <c r="KU198" s="33"/>
      <c r="KV198" s="33"/>
      <c r="KW198" s="33"/>
      <c r="KX198" s="33"/>
      <c r="KY198" s="33"/>
      <c r="KZ198" s="33"/>
      <c r="LA198" s="33"/>
      <c r="LB198" s="33"/>
      <c r="LC198" s="33"/>
      <c r="LD198" s="33"/>
      <c r="LE198" s="33"/>
      <c r="LF198" s="33"/>
      <c r="LG198" s="33"/>
      <c r="LH198" s="33"/>
      <c r="LI198" s="33"/>
      <c r="LJ198" s="33"/>
      <c r="LK198" s="33"/>
      <c r="LL198" s="33"/>
      <c r="LM198" s="33"/>
      <c r="LN198" s="33"/>
      <c r="LO198" s="33"/>
      <c r="LP198" s="33"/>
      <c r="LQ198" s="33"/>
      <c r="LR198" s="33"/>
      <c r="LS198" s="33"/>
      <c r="LT198" s="33"/>
      <c r="LU198" s="33"/>
      <c r="LV198" s="33"/>
      <c r="LW198" s="33"/>
      <c r="LX198" s="33"/>
      <c r="LY198" s="33"/>
      <c r="LZ198" s="33"/>
      <c r="MA198" s="33"/>
      <c r="MB198" s="33"/>
      <c r="MC198" s="33"/>
      <c r="MD198" s="33"/>
      <c r="ME198" s="33"/>
      <c r="MF198" s="33"/>
      <c r="MG198" s="33"/>
      <c r="MH198" s="33"/>
      <c r="MI198" s="33"/>
      <c r="MJ198" s="33"/>
      <c r="MK198" s="33"/>
      <c r="ML198" s="33"/>
      <c r="MM198" s="33"/>
      <c r="MN198" s="33"/>
      <c r="MO198" s="33"/>
      <c r="MP198" s="33"/>
      <c r="MQ198" s="33"/>
      <c r="MR198" s="33"/>
      <c r="MS198" s="33"/>
      <c r="MT198" s="33"/>
      <c r="MU198" s="33"/>
      <c r="MV198" s="33"/>
      <c r="MW198" s="33"/>
      <c r="MX198" s="33"/>
      <c r="MY198" s="33"/>
      <c r="MZ198" s="33"/>
      <c r="NA198" s="33"/>
      <c r="NB198" s="33"/>
      <c r="NC198" s="33"/>
      <c r="ND198" s="33"/>
      <c r="NE198" s="33"/>
      <c r="NF198" s="33"/>
      <c r="NG198" s="33"/>
      <c r="NH198" s="33"/>
      <c r="NI198" s="33"/>
      <c r="NJ198" s="33"/>
      <c r="NK198" s="33"/>
      <c r="NL198" s="33"/>
      <c r="NM198" s="33"/>
      <c r="NN198" s="33"/>
      <c r="NO198" s="33"/>
      <c r="NP198" s="33"/>
      <c r="NQ198" s="33"/>
      <c r="NR198" s="33"/>
      <c r="NS198" s="33"/>
      <c r="NT198" s="33"/>
      <c r="NU198" s="33"/>
      <c r="NV198" s="33"/>
      <c r="NW198" s="33"/>
      <c r="NX198" s="33"/>
      <c r="NY198" s="33"/>
      <c r="NZ198" s="33"/>
      <c r="OA198" s="33"/>
      <c r="OB198" s="33"/>
      <c r="OC198" s="33"/>
      <c r="OD198" s="33"/>
      <c r="OE198" s="33"/>
      <c r="OF198" s="33"/>
      <c r="OG198" s="33"/>
      <c r="OH198" s="33"/>
      <c r="OI198" s="33"/>
      <c r="OJ198" s="33"/>
      <c r="OK198" s="33"/>
      <c r="OL198" s="33"/>
      <c r="OM198" s="33"/>
      <c r="ON198" s="33"/>
      <c r="OO198" s="33"/>
      <c r="OP198" s="33"/>
      <c r="OQ198" s="33"/>
      <c r="OR198" s="33"/>
      <c r="OS198" s="33"/>
      <c r="OT198" s="33"/>
      <c r="OU198" s="33"/>
      <c r="OV198" s="33"/>
      <c r="OW198" s="33"/>
      <c r="OX198" s="33"/>
      <c r="OY198" s="33"/>
      <c r="OZ198" s="33"/>
      <c r="PA198" s="33"/>
      <c r="PB198" s="33"/>
      <c r="PC198" s="33"/>
      <c r="PD198" s="33"/>
      <c r="PE198" s="33"/>
      <c r="PF198" s="33"/>
      <c r="PG198" s="33"/>
      <c r="PH198" s="33"/>
      <c r="PI198" s="33"/>
      <c r="PJ198" s="33"/>
      <c r="PK198" s="33"/>
      <c r="PL198" s="33"/>
      <c r="PM198" s="33"/>
      <c r="PN198" s="33"/>
      <c r="PO198" s="33"/>
      <c r="PP198" s="33"/>
      <c r="PQ198" s="33"/>
      <c r="PR198" s="33"/>
      <c r="PS198" s="33"/>
      <c r="PT198" s="33"/>
      <c r="PU198" s="33"/>
      <c r="PV198" s="33"/>
      <c r="PW198" s="33"/>
      <c r="PX198" s="33"/>
      <c r="PY198" s="33"/>
      <c r="PZ198" s="33"/>
      <c r="QA198" s="33"/>
      <c r="QB198" s="33"/>
      <c r="QC198" s="33"/>
      <c r="QD198" s="33"/>
      <c r="QE198" s="33"/>
      <c r="QF198" s="33"/>
      <c r="QG198" s="33"/>
      <c r="QH198" s="33"/>
      <c r="QI198" s="33"/>
      <c r="QJ198" s="33"/>
      <c r="QK198" s="33"/>
      <c r="QL198" s="33"/>
      <c r="QM198" s="33"/>
      <c r="QN198" s="33"/>
      <c r="QO198" s="33"/>
      <c r="QP198" s="33"/>
      <c r="QQ198" s="33"/>
      <c r="QR198" s="33"/>
      <c r="QS198" s="33"/>
      <c r="QT198" s="33"/>
      <c r="QU198" s="33"/>
      <c r="QV198" s="33"/>
      <c r="QW198" s="33"/>
      <c r="QX198" s="33"/>
      <c r="QY198" s="33"/>
      <c r="QZ198" s="33"/>
      <c r="RA198" s="33"/>
      <c r="RB198" s="33"/>
      <c r="RC198" s="33"/>
      <c r="RD198" s="33"/>
      <c r="RE198" s="33"/>
      <c r="RF198" s="33"/>
      <c r="RG198" s="33"/>
      <c r="RH198" s="33"/>
      <c r="RI198" s="33"/>
      <c r="RJ198" s="33"/>
      <c r="RK198" s="33"/>
      <c r="RL198" s="33"/>
      <c r="RM198" s="33"/>
      <c r="RN198" s="33"/>
      <c r="RO198" s="33"/>
      <c r="RP198" s="33"/>
      <c r="RQ198" s="33"/>
      <c r="RR198" s="33"/>
      <c r="RS198" s="33"/>
      <c r="RT198" s="33"/>
      <c r="RU198" s="33"/>
      <c r="RV198" s="33"/>
      <c r="RW198" s="33"/>
      <c r="RX198" s="33"/>
      <c r="RY198" s="33"/>
      <c r="RZ198" s="33"/>
      <c r="SA198" s="33"/>
      <c r="SB198" s="33"/>
      <c r="SC198" s="33"/>
      <c r="SD198" s="33"/>
      <c r="SE198" s="33"/>
      <c r="SF198" s="33"/>
      <c r="SG198" s="33"/>
      <c r="SH198" s="33"/>
      <c r="SI198" s="33"/>
      <c r="SJ198" s="33"/>
      <c r="SK198" s="33"/>
      <c r="SL198" s="33"/>
      <c r="SM198" s="33"/>
      <c r="SN198" s="33"/>
      <c r="SO198" s="33"/>
      <c r="SP198" s="33"/>
      <c r="SQ198" s="33"/>
      <c r="SR198" s="33"/>
      <c r="SS198" s="33"/>
      <c r="ST198" s="33"/>
      <c r="SU198" s="33"/>
      <c r="SV198" s="33"/>
      <c r="SW198" s="33"/>
      <c r="SX198" s="33"/>
      <c r="SY198" s="33"/>
      <c r="SZ198" s="33"/>
      <c r="TA198" s="33"/>
      <c r="TB198" s="33"/>
      <c r="TC198" s="33"/>
      <c r="TD198" s="33"/>
      <c r="TE198" s="33"/>
      <c r="TF198" s="33"/>
      <c r="TG198" s="33"/>
      <c r="TH198" s="33"/>
      <c r="TI198" s="33"/>
      <c r="TJ198" s="33"/>
      <c r="TK198" s="33"/>
      <c r="TL198" s="33"/>
      <c r="TM198" s="33"/>
      <c r="TN198" s="33"/>
      <c r="TO198" s="33"/>
      <c r="TP198" s="33"/>
      <c r="TQ198" s="33"/>
      <c r="TR198" s="33"/>
      <c r="TS198" s="33"/>
      <c r="TT198" s="33"/>
      <c r="TU198" s="33"/>
      <c r="TV198" s="33"/>
      <c r="TW198" s="33"/>
      <c r="TX198" s="33"/>
      <c r="TY198" s="33"/>
      <c r="TZ198" s="33"/>
      <c r="UA198" s="33"/>
      <c r="UB198" s="33"/>
      <c r="UC198" s="33"/>
      <c r="UD198" s="33"/>
      <c r="UE198" s="33"/>
      <c r="UF198" s="33"/>
      <c r="UG198" s="33"/>
      <c r="UH198" s="33"/>
      <c r="UI198" s="33"/>
      <c r="UJ198" s="33"/>
      <c r="UK198" s="33"/>
      <c r="UL198" s="33"/>
      <c r="UM198" s="33"/>
      <c r="UN198" s="33"/>
      <c r="UO198" s="33"/>
      <c r="UP198" s="33"/>
      <c r="UQ198" s="33"/>
      <c r="UR198" s="33"/>
      <c r="US198" s="33"/>
      <c r="UT198" s="33"/>
      <c r="UU198" s="33"/>
      <c r="UV198" s="33"/>
      <c r="UW198" s="33"/>
      <c r="UX198" s="33"/>
      <c r="UY198" s="33"/>
      <c r="UZ198" s="33"/>
      <c r="VA198" s="33"/>
      <c r="VB198" s="33"/>
      <c r="VC198" s="33"/>
      <c r="VD198" s="33"/>
      <c r="VE198" s="33"/>
      <c r="VF198" s="33"/>
      <c r="VG198" s="33"/>
      <c r="VH198" s="33"/>
      <c r="VI198" s="33"/>
      <c r="VJ198" s="33"/>
      <c r="VK198" s="33"/>
      <c r="VL198" s="33"/>
      <c r="VM198" s="33"/>
      <c r="VN198" s="33"/>
      <c r="VO198" s="33"/>
      <c r="VP198" s="33"/>
      <c r="VQ198" s="33"/>
      <c r="VR198" s="33"/>
      <c r="VS198" s="33"/>
      <c r="VT198" s="33"/>
      <c r="VU198" s="33"/>
      <c r="VV198" s="33"/>
      <c r="VW198" s="33"/>
      <c r="VX198" s="33"/>
      <c r="VY198" s="33"/>
      <c r="VZ198" s="33"/>
      <c r="WA198" s="33"/>
      <c r="WB198" s="33"/>
      <c r="WC198" s="33"/>
      <c r="WD198" s="33"/>
      <c r="WE198" s="33"/>
      <c r="WF198" s="33"/>
      <c r="WG198" s="33"/>
      <c r="WH198" s="33"/>
      <c r="WI198" s="33"/>
      <c r="WJ198" s="33"/>
      <c r="WK198" s="33"/>
      <c r="WL198" s="33"/>
      <c r="WM198" s="33"/>
      <c r="WN198" s="33"/>
      <c r="WO198" s="33"/>
      <c r="WP198" s="33"/>
      <c r="WQ198" s="33"/>
      <c r="WR198" s="33"/>
      <c r="WS198" s="33"/>
      <c r="WT198" s="33"/>
      <c r="WU198" s="33"/>
      <c r="WV198" s="33"/>
      <c r="WW198" s="33"/>
      <c r="WX198" s="33"/>
      <c r="WY198" s="33"/>
      <c r="WZ198" s="33"/>
      <c r="XA198" s="33"/>
      <c r="XB198" s="33"/>
      <c r="XC198" s="33"/>
      <c r="XD198" s="33"/>
      <c r="XE198" s="33"/>
      <c r="XF198" s="33"/>
      <c r="XG198" s="33"/>
      <c r="XH198" s="33"/>
      <c r="XI198" s="33"/>
      <c r="XJ198" s="33"/>
      <c r="XK198" s="33"/>
      <c r="XL198" s="33"/>
      <c r="XM198" s="33"/>
      <c r="XN198" s="33"/>
      <c r="XO198" s="33"/>
      <c r="XP198" s="33"/>
      <c r="XQ198" s="33"/>
      <c r="XR198" s="33"/>
      <c r="XS198" s="33"/>
      <c r="XT198" s="33"/>
      <c r="XU198" s="33"/>
      <c r="XV198" s="33"/>
      <c r="XW198" s="33"/>
      <c r="XX198" s="33"/>
      <c r="XY198" s="33"/>
      <c r="XZ198" s="33"/>
      <c r="YA198" s="33"/>
      <c r="YB198" s="33"/>
      <c r="YC198" s="33"/>
      <c r="YD198" s="33"/>
      <c r="YE198" s="33"/>
      <c r="YF198" s="33"/>
      <c r="YG198" s="33"/>
      <c r="YH198" s="33"/>
      <c r="YI198" s="33"/>
      <c r="YJ198" s="33"/>
      <c r="YK198" s="33"/>
      <c r="YL198" s="33"/>
      <c r="YM198" s="33"/>
      <c r="YN198" s="33"/>
      <c r="YO198" s="33"/>
      <c r="YP198" s="33"/>
      <c r="YQ198" s="33"/>
      <c r="YR198" s="33"/>
      <c r="YS198" s="33"/>
      <c r="YT198" s="33"/>
      <c r="YU198" s="33"/>
      <c r="YV198" s="33"/>
      <c r="YW198" s="33"/>
      <c r="YX198" s="33"/>
      <c r="YY198" s="33"/>
      <c r="YZ198" s="33"/>
      <c r="ZA198" s="33"/>
      <c r="ZB198" s="33"/>
      <c r="ZC198" s="33"/>
      <c r="ZD198" s="33"/>
      <c r="ZE198" s="33"/>
      <c r="ZF198" s="33"/>
      <c r="ZG198" s="33"/>
      <c r="ZH198" s="33"/>
      <c r="ZI198" s="33"/>
      <c r="ZJ198" s="33"/>
      <c r="ZK198" s="33"/>
      <c r="ZL198" s="33"/>
      <c r="ZM198" s="33"/>
      <c r="ZN198" s="33"/>
      <c r="ZO198" s="33"/>
      <c r="ZP198" s="33"/>
      <c r="ZQ198" s="33"/>
      <c r="ZR198" s="33"/>
      <c r="ZS198" s="33"/>
      <c r="ZT198" s="33"/>
      <c r="ZU198" s="33"/>
      <c r="ZV198" s="33"/>
      <c r="ZW198" s="33"/>
      <c r="ZX198" s="33"/>
      <c r="ZY198" s="33"/>
      <c r="ZZ198" s="33"/>
      <c r="AAA198" s="33"/>
      <c r="AAB198" s="33"/>
      <c r="AAC198" s="33"/>
      <c r="AAD198" s="33"/>
      <c r="AAE198" s="33"/>
      <c r="AAF198" s="33"/>
      <c r="AAG198" s="33"/>
      <c r="AAH198" s="33"/>
      <c r="AAI198" s="33"/>
      <c r="AAJ198" s="33"/>
      <c r="AAK198" s="33"/>
      <c r="AAL198" s="33"/>
      <c r="AAM198" s="33"/>
      <c r="AAN198" s="33"/>
      <c r="AAO198" s="33"/>
      <c r="AAP198" s="33"/>
      <c r="AAQ198" s="33"/>
      <c r="AAR198" s="33"/>
      <c r="AAS198" s="33"/>
      <c r="AAT198" s="33"/>
      <c r="AAU198" s="33"/>
      <c r="AAV198" s="33"/>
      <c r="AAW198" s="33"/>
      <c r="AAX198" s="33"/>
      <c r="AAY198" s="33"/>
      <c r="AAZ198" s="33"/>
      <c r="ABA198" s="33"/>
      <c r="ABB198" s="33"/>
      <c r="ABC198" s="33"/>
      <c r="ABD198" s="33"/>
      <c r="ABE198" s="33"/>
      <c r="ABF198" s="33"/>
      <c r="ABG198" s="33"/>
      <c r="ABH198" s="33"/>
      <c r="ABI198" s="33"/>
      <c r="ABJ198" s="33"/>
      <c r="ABK198" s="33"/>
      <c r="ABL198" s="33"/>
      <c r="ABM198" s="33"/>
      <c r="ABN198" s="33"/>
      <c r="ABO198" s="33"/>
      <c r="ABP198" s="33"/>
      <c r="ABQ198" s="33"/>
      <c r="ABR198" s="33"/>
      <c r="ABS198" s="33"/>
      <c r="ABT198" s="33"/>
      <c r="ABU198" s="33"/>
      <c r="ABV198" s="33"/>
      <c r="ABW198" s="33"/>
      <c r="ABX198" s="33"/>
      <c r="ABY198" s="33"/>
      <c r="ABZ198" s="33"/>
      <c r="ACA198" s="33"/>
      <c r="ACB198" s="33"/>
      <c r="ACC198" s="33"/>
      <c r="ACD198" s="33"/>
      <c r="ACE198" s="33"/>
      <c r="ACF198" s="33"/>
      <c r="ACG198" s="33"/>
      <c r="ACH198" s="33"/>
      <c r="ACI198" s="33"/>
      <c r="ACJ198" s="33"/>
      <c r="ACK198" s="33"/>
      <c r="ACL198" s="33"/>
      <c r="ACM198" s="33"/>
      <c r="ACN198" s="33"/>
      <c r="ACO198" s="33"/>
      <c r="ACP198" s="33"/>
      <c r="ACQ198" s="33"/>
      <c r="ACR198" s="33"/>
      <c r="ACS198" s="33"/>
      <c r="ACT198" s="33"/>
      <c r="ACU198" s="33"/>
      <c r="ACV198" s="33"/>
      <c r="ACW198" s="33"/>
      <c r="ACX198" s="33"/>
      <c r="ACY198" s="33"/>
      <c r="ACZ198" s="33"/>
      <c r="ADA198" s="33"/>
      <c r="ADB198" s="33"/>
      <c r="ADC198" s="33"/>
      <c r="ADD198" s="33"/>
      <c r="ADE198" s="33"/>
      <c r="ADF198" s="33"/>
      <c r="ADG198" s="33"/>
      <c r="ADH198" s="33"/>
      <c r="ADI198" s="33"/>
      <c r="ADJ198" s="33"/>
      <c r="ADK198" s="33"/>
      <c r="ADL198" s="33"/>
      <c r="ADM198" s="33"/>
      <c r="ADN198" s="33"/>
      <c r="ADO198" s="33"/>
      <c r="ADP198" s="33"/>
      <c r="ADQ198" s="33"/>
      <c r="ADR198" s="33"/>
      <c r="ADS198" s="33"/>
      <c r="ADT198" s="33"/>
      <c r="ADU198" s="33"/>
      <c r="ADV198" s="33"/>
      <c r="ADW198" s="33"/>
      <c r="ADX198" s="33"/>
      <c r="ADY198" s="33"/>
      <c r="ADZ198" s="33"/>
      <c r="AEA198" s="33"/>
      <c r="AEB198" s="33"/>
      <c r="AEC198" s="33"/>
      <c r="AED198" s="33"/>
      <c r="AEE198" s="33"/>
      <c r="AEF198" s="33"/>
      <c r="AEG198" s="33"/>
      <c r="AEH198" s="33"/>
      <c r="AEI198" s="33"/>
      <c r="AEJ198" s="33"/>
      <c r="AEK198" s="33"/>
      <c r="AEL198" s="33"/>
      <c r="AEM198" s="33"/>
      <c r="AEN198" s="33"/>
      <c r="AEO198" s="33"/>
      <c r="AEP198" s="33"/>
      <c r="AEQ198" s="33"/>
      <c r="AER198" s="33"/>
      <c r="AES198" s="33"/>
      <c r="AET198" s="33"/>
      <c r="AEU198" s="33"/>
      <c r="AEV198" s="33"/>
      <c r="AEW198" s="33"/>
      <c r="AEX198" s="33"/>
      <c r="AEY198" s="33"/>
      <c r="AEZ198" s="33"/>
      <c r="AFA198" s="33"/>
      <c r="AFB198" s="33"/>
      <c r="AFC198" s="33"/>
      <c r="AFD198" s="33"/>
      <c r="AFE198" s="33"/>
      <c r="AFF198" s="33"/>
      <c r="AFG198" s="33"/>
      <c r="AFH198" s="33"/>
      <c r="AFI198" s="33"/>
      <c r="AFJ198" s="33"/>
      <c r="AFK198" s="33"/>
      <c r="AFL198" s="33"/>
      <c r="AFM198" s="33"/>
      <c r="AFN198" s="33"/>
      <c r="AFO198" s="33"/>
      <c r="AFP198" s="33"/>
      <c r="AFQ198" s="33"/>
      <c r="AFR198" s="33"/>
      <c r="AFS198" s="33"/>
      <c r="AFT198" s="33"/>
      <c r="AFU198" s="33"/>
      <c r="AFV198" s="33"/>
      <c r="AFW198" s="33"/>
      <c r="AFX198" s="33"/>
      <c r="AFY198" s="33"/>
      <c r="AFZ198" s="33"/>
      <c r="AGA198" s="33"/>
      <c r="AGB198" s="33"/>
      <c r="AGC198" s="33"/>
      <c r="AGD198" s="33"/>
      <c r="AGE198" s="33"/>
      <c r="AGF198" s="33"/>
      <c r="AGG198" s="33"/>
      <c r="AGH198" s="33"/>
      <c r="AGI198" s="33"/>
      <c r="AGJ198" s="33"/>
      <c r="AGK198" s="33"/>
      <c r="AGL198" s="33"/>
      <c r="AGM198" s="33"/>
      <c r="AGN198" s="33"/>
      <c r="AGO198" s="33"/>
      <c r="AGP198" s="33"/>
      <c r="AGQ198" s="33"/>
      <c r="AGR198" s="33"/>
      <c r="AGS198" s="33"/>
      <c r="AGT198" s="33"/>
      <c r="AGU198" s="33"/>
      <c r="AGV198" s="33"/>
      <c r="AGW198" s="33"/>
      <c r="AGX198" s="33"/>
      <c r="AGY198" s="33"/>
      <c r="AGZ198" s="33"/>
      <c r="AHA198" s="33"/>
      <c r="AHB198" s="33"/>
      <c r="AHC198" s="33"/>
      <c r="AHD198" s="33"/>
      <c r="AHE198" s="33"/>
      <c r="AHF198" s="33"/>
      <c r="AHG198" s="33"/>
      <c r="AHH198" s="33"/>
      <c r="AHI198" s="33"/>
      <c r="AHJ198" s="33"/>
      <c r="AHK198" s="33"/>
      <c r="AHL198" s="33"/>
      <c r="AHM198" s="33"/>
      <c r="AHN198" s="33"/>
      <c r="AHO198" s="33"/>
      <c r="AHP198" s="33"/>
      <c r="AHQ198" s="33"/>
      <c r="AHR198" s="33"/>
      <c r="AHS198" s="33"/>
      <c r="AHT198" s="33"/>
      <c r="AHU198" s="33"/>
      <c r="AHV198" s="33"/>
      <c r="AHW198" s="33"/>
      <c r="AHX198" s="33"/>
      <c r="AHY198" s="33"/>
      <c r="AHZ198" s="33"/>
      <c r="AIA198" s="33"/>
      <c r="AIB198" s="33"/>
      <c r="AIC198" s="33"/>
      <c r="AID198" s="33"/>
      <c r="AIE198" s="33"/>
      <c r="AIF198" s="33"/>
      <c r="AIG198" s="33"/>
      <c r="AIH198" s="33"/>
      <c r="AII198" s="33"/>
      <c r="AIJ198" s="33"/>
      <c r="AIK198" s="33"/>
      <c r="AIL198" s="33"/>
      <c r="AIM198" s="33"/>
      <c r="AIN198" s="33"/>
      <c r="AIO198" s="33"/>
      <c r="AIP198" s="33"/>
      <c r="AIQ198" s="33"/>
      <c r="AIR198" s="33"/>
      <c r="AIS198" s="33"/>
      <c r="AIT198" s="33"/>
      <c r="AIU198" s="33"/>
      <c r="AIV198" s="33"/>
      <c r="AIW198" s="33"/>
      <c r="AIX198" s="33"/>
      <c r="AIY198" s="33"/>
      <c r="AIZ198" s="33"/>
      <c r="AJA198" s="33"/>
      <c r="AJB198" s="33"/>
      <c r="AJC198" s="33"/>
      <c r="AJD198" s="33"/>
      <c r="AJE198" s="33"/>
      <c r="AJF198" s="33"/>
      <c r="AJG198" s="33"/>
      <c r="AJH198" s="33"/>
      <c r="AJI198" s="33"/>
      <c r="AJJ198" s="33"/>
      <c r="AJK198" s="33"/>
      <c r="AJL198" s="33"/>
      <c r="AJM198" s="33"/>
      <c r="AJN198" s="33"/>
      <c r="AJO198" s="33"/>
      <c r="AJP198" s="33"/>
      <c r="AJQ198" s="33"/>
      <c r="AJR198" s="33"/>
      <c r="AJS198" s="33"/>
      <c r="AJT198" s="33"/>
      <c r="AJU198" s="33"/>
      <c r="AJV198" s="33"/>
      <c r="AJW198" s="33"/>
      <c r="AJX198" s="33"/>
      <c r="AJY198" s="33"/>
      <c r="AJZ198" s="33"/>
      <c r="AKA198" s="33"/>
      <c r="AKB198" s="33"/>
      <c r="AKC198" s="33"/>
      <c r="AKD198" s="33"/>
      <c r="AKE198" s="33"/>
      <c r="AKF198" s="33"/>
      <c r="AKG198" s="33"/>
      <c r="AKH198" s="33"/>
      <c r="AKI198" s="33"/>
      <c r="AKJ198" s="33"/>
      <c r="AKK198" s="33"/>
      <c r="AKL198" s="33"/>
      <c r="AKM198" s="33"/>
      <c r="AKN198" s="33"/>
      <c r="AKO198" s="33"/>
      <c r="AKP198" s="33"/>
      <c r="AKQ198" s="33"/>
      <c r="AKR198" s="33"/>
      <c r="AKS198" s="33"/>
      <c r="AKT198" s="33"/>
      <c r="AKU198" s="33"/>
      <c r="AKV198" s="33"/>
      <c r="AKW198" s="33"/>
      <c r="AKX198" s="33"/>
      <c r="AKY198" s="33"/>
      <c r="AKZ198" s="33"/>
      <c r="ALA198" s="33"/>
      <c r="ALB198" s="33"/>
      <c r="ALC198" s="33"/>
      <c r="ALD198" s="33"/>
      <c r="ALE198" s="33"/>
      <c r="ALF198" s="33"/>
      <c r="ALG198" s="33"/>
      <c r="ALH198" s="33"/>
      <c r="ALI198" s="33"/>
      <c r="ALJ198" s="33"/>
      <c r="ALK198" s="33"/>
      <c r="ALL198" s="33"/>
      <c r="ALM198" s="33"/>
      <c r="ALN198" s="33"/>
      <c r="ALO198" s="33"/>
      <c r="ALP198" s="33"/>
      <c r="ALQ198" s="33"/>
      <c r="ALR198" s="33"/>
      <c r="ALS198" s="33"/>
      <c r="ALT198" s="33"/>
      <c r="ALU198" s="33"/>
      <c r="ALV198" s="33"/>
      <c r="ALW198" s="33"/>
      <c r="ALX198" s="33"/>
      <c r="ALY198" s="33"/>
      <c r="ALZ198" s="33"/>
      <c r="AMA198" s="33"/>
      <c r="AMB198" s="33"/>
      <c r="AMC198" s="33"/>
      <c r="AMD198" s="33"/>
      <c r="AME198" s="33"/>
      <c r="AMF198" s="33"/>
      <c r="AMG198" s="33"/>
      <c r="AMH198" s="33"/>
      <c r="AMI198" s="33"/>
      <c r="AMJ198" s="33"/>
      <c r="AMK198" s="33"/>
      <c r="AML198" s="33"/>
      <c r="AMM198" s="33"/>
      <c r="AMN198" s="33"/>
      <c r="AMO198" s="33"/>
      <c r="AMP198" s="33"/>
      <c r="AMQ198" s="33"/>
      <c r="AMR198" s="33"/>
      <c r="AMS198" s="33"/>
      <c r="AMT198" s="33"/>
      <c r="AMU198" s="33"/>
      <c r="AMV198" s="33"/>
      <c r="AMW198" s="33"/>
      <c r="AMX198" s="33"/>
      <c r="AMY198" s="33"/>
      <c r="AMZ198" s="33"/>
      <c r="ANA198" s="33"/>
      <c r="ANB198" s="33"/>
      <c r="ANC198" s="33"/>
      <c r="AND198" s="33"/>
      <c r="ANE198" s="33"/>
      <c r="ANF198" s="33"/>
      <c r="ANG198" s="33"/>
      <c r="ANH198" s="33"/>
      <c r="ANI198" s="33"/>
      <c r="ANJ198" s="33"/>
      <c r="ANK198" s="33"/>
      <c r="ANL198" s="33"/>
      <c r="ANM198" s="33"/>
      <c r="ANN198" s="33"/>
      <c r="ANO198" s="33"/>
      <c r="ANP198" s="33"/>
      <c r="ANQ198" s="33"/>
      <c r="ANR198" s="33"/>
      <c r="ANS198" s="33"/>
      <c r="ANT198" s="33"/>
      <c r="ANU198" s="33"/>
      <c r="ANV198" s="33"/>
      <c r="ANW198" s="33"/>
      <c r="ANX198" s="33"/>
      <c r="ANY198" s="33"/>
      <c r="ANZ198" s="33"/>
      <c r="AOA198" s="33"/>
      <c r="AOB198" s="33"/>
      <c r="AOC198" s="33"/>
      <c r="AOD198" s="33"/>
      <c r="AOE198" s="33"/>
      <c r="AOF198" s="33"/>
      <c r="AOG198" s="33"/>
      <c r="AOH198" s="33"/>
      <c r="AOI198" s="33"/>
      <c r="AOJ198" s="33"/>
      <c r="AOK198" s="33"/>
      <c r="AOL198" s="33"/>
      <c r="AOM198" s="33"/>
      <c r="AON198" s="33"/>
      <c r="AOO198" s="33"/>
      <c r="AOP198" s="33"/>
      <c r="AOQ198" s="33"/>
      <c r="AOR198" s="33"/>
      <c r="AOS198" s="33"/>
      <c r="AOT198" s="33"/>
      <c r="AOU198" s="33"/>
      <c r="AOV198" s="33"/>
      <c r="AOW198" s="33"/>
      <c r="AOX198" s="33"/>
      <c r="AOY198" s="33"/>
      <c r="AOZ198" s="33"/>
      <c r="APA198" s="33"/>
      <c r="APB198" s="33"/>
      <c r="APC198" s="33"/>
      <c r="APD198" s="33"/>
      <c r="APE198" s="33"/>
      <c r="APF198" s="33"/>
      <c r="APG198" s="33"/>
      <c r="APH198" s="33"/>
      <c r="API198" s="33"/>
      <c r="APJ198" s="33"/>
      <c r="APK198" s="33"/>
      <c r="APL198" s="33"/>
      <c r="APM198" s="33"/>
      <c r="APN198" s="33"/>
      <c r="APO198" s="33"/>
      <c r="APP198" s="33"/>
      <c r="APQ198" s="33"/>
      <c r="APR198" s="33"/>
      <c r="APS198" s="33"/>
      <c r="APT198" s="33"/>
      <c r="APU198" s="33"/>
      <c r="APV198" s="33"/>
      <c r="APW198" s="33"/>
      <c r="APX198" s="33"/>
      <c r="APY198" s="33"/>
      <c r="APZ198" s="33"/>
      <c r="AQA198" s="33"/>
      <c r="AQB198" s="33"/>
      <c r="AQC198" s="33"/>
      <c r="AQD198" s="33"/>
      <c r="AQE198" s="33"/>
      <c r="AQF198" s="33"/>
      <c r="AQG198" s="33"/>
      <c r="AQH198" s="33"/>
      <c r="AQI198" s="33"/>
      <c r="AQJ198" s="33"/>
      <c r="AQK198" s="33"/>
      <c r="AQL198" s="33"/>
      <c r="AQM198" s="33"/>
      <c r="AQN198" s="33"/>
      <c r="AQO198" s="33"/>
      <c r="AQP198" s="33"/>
      <c r="AQQ198" s="33"/>
      <c r="AQR198" s="33"/>
      <c r="AQS198" s="33"/>
      <c r="AQT198" s="33"/>
      <c r="AQU198" s="33"/>
      <c r="AQV198" s="33"/>
      <c r="AQW198" s="33"/>
      <c r="AQX198" s="33"/>
      <c r="AQY198" s="33"/>
      <c r="AQZ198" s="33"/>
      <c r="ARA198" s="33"/>
      <c r="ARB198" s="33"/>
      <c r="ARC198" s="33"/>
      <c r="ARD198" s="33"/>
      <c r="ARE198" s="33"/>
      <c r="ARF198" s="33"/>
      <c r="ARG198" s="33"/>
      <c r="ARH198" s="33"/>
      <c r="ARI198" s="33"/>
      <c r="ARJ198" s="33"/>
      <c r="ARK198" s="33"/>
      <c r="ARL198" s="33"/>
      <c r="ARM198" s="33"/>
      <c r="ARN198" s="33"/>
      <c r="ARO198" s="33"/>
      <c r="ARP198" s="33"/>
      <c r="ARQ198" s="33"/>
      <c r="ARR198" s="33"/>
      <c r="ARS198" s="33"/>
      <c r="ART198" s="33"/>
      <c r="ARU198" s="33"/>
      <c r="ARV198" s="33"/>
      <c r="ARW198" s="33"/>
      <c r="ARX198" s="33"/>
      <c r="ARY198" s="33"/>
      <c r="ARZ198" s="33"/>
      <c r="ASA198" s="33"/>
      <c r="ASB198" s="33"/>
      <c r="ASC198" s="33"/>
      <c r="ASD198" s="33"/>
      <c r="ASE198" s="33"/>
      <c r="ASF198" s="33"/>
      <c r="ASG198" s="33"/>
      <c r="ASH198" s="33"/>
      <c r="ASI198" s="33"/>
      <c r="ASJ198" s="33"/>
      <c r="ASK198" s="33"/>
      <c r="ASL198" s="33"/>
      <c r="ASM198" s="33"/>
      <c r="ASN198" s="33"/>
      <c r="ASO198" s="33"/>
      <c r="ASP198" s="33"/>
      <c r="ASQ198" s="33"/>
      <c r="ASR198" s="33"/>
      <c r="ASS198" s="33"/>
      <c r="AST198" s="33"/>
      <c r="ASU198" s="33"/>
      <c r="ASV198" s="33"/>
      <c r="ASW198" s="33"/>
      <c r="ASX198" s="33"/>
      <c r="ASY198" s="33"/>
      <c r="ASZ198" s="33"/>
      <c r="ATA198" s="33"/>
      <c r="ATB198" s="33"/>
      <c r="ATC198" s="33"/>
      <c r="ATD198" s="33"/>
      <c r="ATE198" s="33"/>
      <c r="ATF198" s="33"/>
      <c r="ATG198" s="33"/>
      <c r="ATH198" s="33"/>
      <c r="ATI198" s="33"/>
      <c r="ATJ198" s="33"/>
      <c r="ATK198" s="33"/>
      <c r="ATL198" s="33"/>
      <c r="ATM198" s="33"/>
      <c r="ATN198" s="33"/>
      <c r="ATO198" s="33"/>
      <c r="ATP198" s="33"/>
      <c r="ATQ198" s="33"/>
      <c r="ATR198" s="33"/>
      <c r="ATS198" s="33"/>
      <c r="ATT198" s="33"/>
      <c r="ATU198" s="33"/>
      <c r="ATV198" s="33"/>
      <c r="ATW198" s="33"/>
      <c r="ATX198" s="33"/>
      <c r="ATY198" s="33"/>
      <c r="ATZ198" s="33"/>
      <c r="AUA198" s="33"/>
      <c r="AUB198" s="33"/>
      <c r="AUC198" s="33"/>
      <c r="AUD198" s="33"/>
      <c r="AUE198" s="33"/>
      <c r="AUF198" s="33"/>
      <c r="AUG198" s="33"/>
      <c r="AUH198" s="33"/>
      <c r="AUI198" s="33"/>
      <c r="AUJ198" s="33"/>
      <c r="AUK198" s="33"/>
      <c r="AUL198" s="33"/>
      <c r="AUM198" s="33"/>
      <c r="AUN198" s="33"/>
      <c r="AUO198" s="33"/>
      <c r="AUP198" s="33"/>
      <c r="AUQ198" s="33"/>
      <c r="AUR198" s="33"/>
      <c r="AUS198" s="33"/>
      <c r="AUT198" s="33"/>
      <c r="AUU198" s="33"/>
      <c r="AUV198" s="33"/>
      <c r="AUW198" s="33"/>
      <c r="AUX198" s="33"/>
      <c r="AUY198" s="33"/>
      <c r="AUZ198" s="33"/>
      <c r="AVA198" s="33"/>
      <c r="AVB198" s="33"/>
      <c r="AVC198" s="33"/>
      <c r="AVD198" s="33"/>
      <c r="AVE198" s="33"/>
      <c r="AVF198" s="33"/>
      <c r="AVG198" s="33"/>
      <c r="AVH198" s="33"/>
      <c r="AVI198" s="33"/>
      <c r="AVJ198" s="33"/>
      <c r="AVK198" s="33"/>
      <c r="AVL198" s="33"/>
      <c r="AVM198" s="33"/>
      <c r="AVN198" s="33"/>
      <c r="AVO198" s="33"/>
      <c r="AVP198" s="33"/>
      <c r="AVQ198" s="33"/>
      <c r="AVR198" s="33"/>
      <c r="AVS198" s="33"/>
      <c r="AVT198" s="33"/>
      <c r="AVU198" s="33"/>
      <c r="AVV198" s="33"/>
      <c r="AVW198" s="33"/>
      <c r="AVX198" s="33"/>
      <c r="AVY198" s="33"/>
      <c r="AVZ198" s="33"/>
      <c r="AWA198" s="33"/>
      <c r="AWB198" s="33"/>
      <c r="AWC198" s="33"/>
      <c r="AWD198" s="33"/>
      <c r="AWE198" s="33"/>
      <c r="AWF198" s="33"/>
      <c r="AWG198" s="33"/>
      <c r="AWH198" s="33"/>
      <c r="AWI198" s="33"/>
      <c r="AWJ198" s="33"/>
      <c r="AWK198" s="33"/>
      <c r="AWL198" s="33"/>
      <c r="AWM198" s="33"/>
      <c r="AWN198" s="33"/>
      <c r="AWO198" s="33"/>
      <c r="AWP198" s="33"/>
      <c r="AWQ198" s="33"/>
      <c r="AWR198" s="33"/>
      <c r="AWS198" s="33"/>
      <c r="AWT198" s="33"/>
      <c r="AWU198" s="33"/>
      <c r="AWV198" s="33"/>
      <c r="AWW198" s="33"/>
      <c r="AWX198" s="33"/>
      <c r="AWY198" s="33"/>
      <c r="AWZ198" s="33"/>
      <c r="AXA198" s="33"/>
      <c r="AXB198" s="33"/>
      <c r="AXC198" s="33"/>
      <c r="AXD198" s="33"/>
      <c r="AXE198" s="33"/>
      <c r="AXF198" s="33"/>
      <c r="AXG198" s="33"/>
      <c r="AXH198" s="33"/>
      <c r="AXI198" s="33"/>
      <c r="AXJ198" s="33"/>
      <c r="AXK198" s="33"/>
      <c r="AXL198" s="33"/>
      <c r="AXM198" s="33"/>
      <c r="AXN198" s="33"/>
      <c r="AXO198" s="33"/>
      <c r="AXP198" s="33"/>
      <c r="AXQ198" s="33"/>
      <c r="AXR198" s="33"/>
      <c r="AXS198" s="33"/>
      <c r="AXT198" s="33"/>
      <c r="AXU198" s="33"/>
      <c r="AXV198" s="33"/>
      <c r="AXW198" s="33"/>
      <c r="AXX198" s="33"/>
      <c r="AXY198" s="33"/>
      <c r="AXZ198" s="33"/>
      <c r="AYA198" s="33"/>
      <c r="AYB198" s="33"/>
      <c r="AYC198" s="33"/>
      <c r="AYD198" s="33"/>
      <c r="AYE198" s="33"/>
      <c r="AYF198" s="33"/>
      <c r="AYG198" s="33"/>
      <c r="AYH198" s="33"/>
      <c r="AYI198" s="33"/>
      <c r="AYJ198" s="33"/>
      <c r="AYK198" s="33"/>
      <c r="AYL198" s="33"/>
      <c r="AYM198" s="33"/>
      <c r="AYN198" s="33"/>
      <c r="AYO198" s="33"/>
      <c r="AYP198" s="33"/>
      <c r="AYQ198" s="33"/>
      <c r="AYR198" s="33"/>
      <c r="AYS198" s="33"/>
      <c r="AYT198" s="33"/>
      <c r="AYU198" s="33"/>
      <c r="AYV198" s="33"/>
      <c r="AYW198" s="33"/>
      <c r="AYX198" s="33"/>
      <c r="AYY198" s="33"/>
      <c r="AYZ198" s="33"/>
      <c r="AZA198" s="33"/>
      <c r="AZB198" s="33"/>
      <c r="AZC198" s="33"/>
      <c r="AZD198" s="33"/>
      <c r="AZE198" s="33"/>
      <c r="AZF198" s="33"/>
      <c r="AZG198" s="33"/>
      <c r="AZH198" s="33"/>
      <c r="AZI198" s="33"/>
      <c r="AZJ198" s="33"/>
      <c r="AZK198" s="33"/>
      <c r="AZL198" s="33"/>
      <c r="AZM198" s="33"/>
      <c r="AZN198" s="33"/>
      <c r="AZO198" s="33"/>
      <c r="AZP198" s="33"/>
      <c r="AZQ198" s="33"/>
      <c r="AZR198" s="33"/>
      <c r="AZS198" s="33"/>
      <c r="AZT198" s="33"/>
      <c r="AZU198" s="33"/>
      <c r="AZV198" s="33"/>
      <c r="AZW198" s="33"/>
      <c r="AZX198" s="33"/>
      <c r="AZY198" s="33"/>
      <c r="AZZ198" s="33"/>
      <c r="BAA198" s="33"/>
      <c r="BAB198" s="33"/>
      <c r="BAC198" s="33"/>
      <c r="BAD198" s="33"/>
      <c r="BAE198" s="33"/>
      <c r="BAF198" s="33"/>
      <c r="BAG198" s="33"/>
      <c r="BAH198" s="33"/>
      <c r="BAI198" s="33"/>
      <c r="BAJ198" s="33"/>
      <c r="BAK198" s="33"/>
      <c r="BAL198" s="33"/>
      <c r="BAM198" s="33"/>
      <c r="BAN198" s="33"/>
      <c r="BAO198" s="33"/>
      <c r="BAP198" s="33"/>
      <c r="BAQ198" s="33"/>
      <c r="BAR198" s="33"/>
      <c r="BAS198" s="33"/>
      <c r="BAT198" s="33"/>
      <c r="BAU198" s="33"/>
      <c r="BAV198" s="33"/>
      <c r="BAW198" s="33"/>
      <c r="BAX198" s="33"/>
      <c r="BAY198" s="33"/>
      <c r="BAZ198" s="33"/>
      <c r="BBA198" s="33"/>
      <c r="BBB198" s="33"/>
      <c r="BBC198" s="33"/>
      <c r="BBD198" s="33"/>
      <c r="BBE198" s="33"/>
      <c r="BBF198" s="33"/>
      <c r="BBG198" s="33"/>
      <c r="BBH198" s="33"/>
      <c r="BBI198" s="33"/>
      <c r="BBJ198" s="33"/>
      <c r="BBK198" s="33"/>
      <c r="BBL198" s="33"/>
      <c r="BBM198" s="33"/>
      <c r="BBN198" s="33"/>
      <c r="BBO198" s="33"/>
      <c r="BBP198" s="33"/>
      <c r="BBQ198" s="33"/>
      <c r="BBR198" s="33"/>
      <c r="BBS198" s="33"/>
      <c r="BBT198" s="33"/>
      <c r="BBU198" s="33"/>
      <c r="BBV198" s="33"/>
      <c r="BBW198" s="33"/>
      <c r="BBX198" s="33"/>
      <c r="BBY198" s="33"/>
      <c r="BBZ198" s="33"/>
      <c r="BCA198" s="33"/>
      <c r="BCB198" s="33"/>
      <c r="BCC198" s="33"/>
      <c r="BCD198" s="33"/>
      <c r="BCE198" s="33"/>
      <c r="BCF198" s="33"/>
      <c r="BCG198" s="33"/>
      <c r="BCH198" s="33"/>
      <c r="BCI198" s="33"/>
      <c r="BCJ198" s="33"/>
      <c r="BCK198" s="33"/>
      <c r="BCL198" s="33"/>
      <c r="BCM198" s="33"/>
      <c r="BCN198" s="33"/>
      <c r="BCO198" s="33"/>
      <c r="BCP198" s="33"/>
      <c r="BCQ198" s="33"/>
      <c r="BCR198" s="33"/>
      <c r="BCS198" s="33"/>
      <c r="BCT198" s="33"/>
      <c r="BCU198" s="33"/>
      <c r="BCV198" s="33"/>
      <c r="BCW198" s="33"/>
      <c r="BCX198" s="33"/>
      <c r="BCY198" s="33"/>
      <c r="BCZ198" s="33"/>
      <c r="BDA198" s="33"/>
      <c r="BDB198" s="33"/>
      <c r="BDC198" s="33"/>
      <c r="BDD198" s="33"/>
      <c r="BDE198" s="33"/>
      <c r="BDF198" s="33"/>
      <c r="BDG198" s="33"/>
      <c r="BDH198" s="33"/>
      <c r="BDI198" s="33"/>
      <c r="BDJ198" s="33"/>
      <c r="BDK198" s="33"/>
      <c r="BDL198" s="33"/>
      <c r="BDM198" s="33"/>
      <c r="BDN198" s="33"/>
      <c r="BDO198" s="33"/>
      <c r="BDP198" s="33"/>
      <c r="BDQ198" s="33"/>
      <c r="BDR198" s="33"/>
      <c r="BDS198" s="33"/>
      <c r="BDT198" s="33"/>
      <c r="BDU198" s="33"/>
      <c r="BDV198" s="33"/>
      <c r="BDW198" s="33"/>
      <c r="BDX198" s="33"/>
      <c r="BDY198" s="33"/>
      <c r="BDZ198" s="33"/>
      <c r="BEA198" s="33"/>
      <c r="BEB198" s="33"/>
      <c r="BEC198" s="33"/>
      <c r="BED198" s="33"/>
      <c r="BEE198" s="33"/>
      <c r="BEF198" s="33"/>
      <c r="BEG198" s="33"/>
      <c r="BEH198" s="33"/>
      <c r="BEI198" s="33"/>
      <c r="BEJ198" s="33"/>
      <c r="BEK198" s="33"/>
      <c r="BEL198" s="33"/>
      <c r="BEM198" s="33"/>
      <c r="BEN198" s="33"/>
      <c r="BEO198" s="33"/>
      <c r="BEP198" s="33"/>
      <c r="BEQ198" s="33"/>
      <c r="BER198" s="33"/>
      <c r="BES198" s="33"/>
      <c r="BET198" s="33"/>
      <c r="BEU198" s="33"/>
      <c r="BEV198" s="33"/>
      <c r="BEW198" s="33"/>
      <c r="BEX198" s="33"/>
      <c r="BEY198" s="33"/>
      <c r="BEZ198" s="33"/>
      <c r="BFA198" s="33"/>
      <c r="BFB198" s="33"/>
      <c r="BFC198" s="33"/>
      <c r="BFD198" s="33"/>
      <c r="BFE198" s="33"/>
      <c r="BFF198" s="33"/>
      <c r="BFG198" s="33"/>
      <c r="BFH198" s="33"/>
      <c r="BFI198" s="33"/>
      <c r="BFJ198" s="33"/>
      <c r="BFK198" s="33"/>
      <c r="BFL198" s="33"/>
      <c r="BFM198" s="33"/>
      <c r="BFN198" s="33"/>
      <c r="BFO198" s="33"/>
      <c r="BFP198" s="33"/>
      <c r="BFQ198" s="33"/>
      <c r="BFR198" s="33"/>
      <c r="BFS198" s="33"/>
      <c r="BFT198" s="33"/>
      <c r="BFU198" s="33"/>
      <c r="BFV198" s="33"/>
      <c r="BFW198" s="33"/>
      <c r="BFX198" s="33"/>
      <c r="BFY198" s="33"/>
      <c r="BFZ198" s="33"/>
      <c r="BGA198" s="33"/>
      <c r="BGB198" s="33"/>
      <c r="BGC198" s="33"/>
      <c r="BGD198" s="33"/>
      <c r="BGE198" s="33"/>
      <c r="BGF198" s="33"/>
      <c r="BGG198" s="33"/>
      <c r="BGH198" s="33"/>
      <c r="BGI198" s="33"/>
      <c r="BGJ198" s="33"/>
      <c r="BGK198" s="33"/>
      <c r="BGL198" s="33"/>
      <c r="BGM198" s="33"/>
      <c r="BGN198" s="33"/>
      <c r="BGO198" s="33"/>
      <c r="BGP198" s="33"/>
      <c r="BGQ198" s="33"/>
      <c r="BGR198" s="33"/>
      <c r="BGS198" s="33"/>
      <c r="BGT198" s="33"/>
      <c r="BGU198" s="33"/>
      <c r="BGV198" s="33"/>
      <c r="BGW198" s="33"/>
      <c r="BGX198" s="33"/>
      <c r="BGY198" s="33"/>
      <c r="BGZ198" s="33"/>
      <c r="BHA198" s="33"/>
      <c r="BHB198" s="33"/>
      <c r="BHC198" s="33"/>
      <c r="BHD198" s="33"/>
      <c r="BHE198" s="33"/>
      <c r="BHF198" s="33"/>
      <c r="BHG198" s="33"/>
      <c r="BHH198" s="33"/>
      <c r="BHI198" s="33"/>
      <c r="BHJ198" s="33"/>
      <c r="BHK198" s="33"/>
      <c r="BHL198" s="33"/>
      <c r="BHM198" s="33"/>
      <c r="BHN198" s="33"/>
      <c r="BHO198" s="33"/>
      <c r="BHP198" s="33"/>
      <c r="BHQ198" s="33"/>
      <c r="BHR198" s="33"/>
      <c r="BHS198" s="33"/>
      <c r="BHT198" s="33"/>
      <c r="BHU198" s="33"/>
      <c r="BHV198" s="33"/>
      <c r="BHW198" s="33"/>
      <c r="BHX198" s="33"/>
      <c r="BHY198" s="33"/>
      <c r="BHZ198" s="33"/>
      <c r="BIA198" s="33"/>
      <c r="BIB198" s="33"/>
      <c r="BIC198" s="33"/>
      <c r="BID198" s="33"/>
      <c r="BIE198" s="33"/>
      <c r="BIF198" s="33"/>
      <c r="BIG198" s="33"/>
      <c r="BIH198" s="33"/>
      <c r="BII198" s="33"/>
      <c r="BIJ198" s="33"/>
      <c r="BIK198" s="33"/>
      <c r="BIL198" s="33"/>
      <c r="BIM198" s="33"/>
      <c r="BIN198" s="33"/>
      <c r="BIO198" s="33"/>
      <c r="BIP198" s="33"/>
      <c r="BIQ198" s="33"/>
      <c r="BIR198" s="33"/>
      <c r="BIS198" s="33"/>
      <c r="BIT198" s="33"/>
      <c r="BIU198" s="33"/>
      <c r="BIV198" s="33"/>
      <c r="BIW198" s="33"/>
      <c r="BIX198" s="33"/>
      <c r="BIY198" s="33"/>
      <c r="BIZ198" s="33"/>
      <c r="BJA198" s="33"/>
      <c r="BJB198" s="33"/>
      <c r="BJC198" s="33"/>
      <c r="BJD198" s="33"/>
      <c r="BJE198" s="33"/>
      <c r="BJF198" s="33"/>
      <c r="BJG198" s="33"/>
      <c r="BJH198" s="33"/>
      <c r="BJI198" s="33"/>
      <c r="BJJ198" s="33"/>
      <c r="BJK198" s="33"/>
      <c r="BJL198" s="33"/>
      <c r="BJM198" s="33"/>
      <c r="BJN198" s="33"/>
      <c r="BJO198" s="33"/>
      <c r="BJP198" s="33"/>
      <c r="BJQ198" s="33"/>
      <c r="BJR198" s="33"/>
      <c r="BJS198" s="33"/>
      <c r="BJT198" s="33"/>
      <c r="BJU198" s="33"/>
      <c r="BJV198" s="33"/>
      <c r="BJW198" s="33"/>
      <c r="BJX198" s="33"/>
      <c r="BJY198" s="33"/>
      <c r="BJZ198" s="33"/>
      <c r="BKA198" s="33"/>
      <c r="BKB198" s="33"/>
      <c r="BKC198" s="33"/>
      <c r="BKD198" s="33"/>
      <c r="BKE198" s="33"/>
      <c r="BKF198" s="33"/>
      <c r="BKG198" s="33"/>
      <c r="BKH198" s="33"/>
      <c r="BKI198" s="33"/>
      <c r="BKJ198" s="33"/>
      <c r="BKK198" s="33"/>
      <c r="BKL198" s="33"/>
      <c r="BKM198" s="33"/>
      <c r="BKN198" s="33"/>
      <c r="BKO198" s="33"/>
      <c r="BKP198" s="33"/>
      <c r="BKQ198" s="33"/>
      <c r="BKR198" s="33"/>
      <c r="BKS198" s="33"/>
      <c r="BKT198" s="33"/>
      <c r="BKU198" s="33"/>
      <c r="BKV198" s="33"/>
      <c r="BKW198" s="33"/>
      <c r="BKX198" s="33"/>
      <c r="BKY198" s="33"/>
      <c r="BKZ198" s="33"/>
      <c r="BLA198" s="33"/>
      <c r="BLB198" s="33"/>
      <c r="BLC198" s="33"/>
      <c r="BLD198" s="33"/>
      <c r="BLE198" s="33"/>
      <c r="BLF198" s="33"/>
      <c r="BLG198" s="33"/>
      <c r="BLH198" s="33"/>
      <c r="BLI198" s="33"/>
      <c r="BLJ198" s="33"/>
      <c r="BLK198" s="33"/>
      <c r="BLL198" s="33"/>
      <c r="BLM198" s="33"/>
      <c r="BLN198" s="33"/>
      <c r="BLO198" s="33"/>
      <c r="BLP198" s="33"/>
      <c r="BLQ198" s="33"/>
      <c r="BLR198" s="33"/>
      <c r="BLS198" s="33"/>
      <c r="BLT198" s="33"/>
      <c r="BLU198" s="33"/>
      <c r="BLV198" s="33"/>
      <c r="BLW198" s="33"/>
      <c r="BLX198" s="33"/>
      <c r="BLY198" s="33"/>
      <c r="BLZ198" s="33"/>
      <c r="BMA198" s="33"/>
      <c r="BMB198" s="33"/>
      <c r="BMC198" s="33"/>
      <c r="BMD198" s="33"/>
      <c r="BME198" s="33"/>
      <c r="BMF198" s="33"/>
      <c r="BMG198" s="33"/>
      <c r="BMH198" s="33"/>
      <c r="BMI198" s="33"/>
      <c r="BMJ198" s="33"/>
      <c r="BMK198" s="33"/>
      <c r="BML198" s="33"/>
      <c r="BMM198" s="33"/>
      <c r="BMN198" s="33"/>
      <c r="BMO198" s="33"/>
      <c r="BMP198" s="33"/>
      <c r="BMQ198" s="33"/>
      <c r="BMR198" s="33"/>
      <c r="BMS198" s="33"/>
      <c r="BMT198" s="33"/>
      <c r="BMU198" s="33"/>
      <c r="BMV198" s="33"/>
      <c r="BMW198" s="33"/>
      <c r="BMX198" s="33"/>
      <c r="BMY198" s="33"/>
      <c r="BMZ198" s="33"/>
      <c r="BNA198" s="33"/>
      <c r="BNB198" s="33"/>
      <c r="BNC198" s="33"/>
      <c r="BND198" s="33"/>
      <c r="BNE198" s="33"/>
      <c r="BNF198" s="33"/>
      <c r="BNG198" s="33"/>
      <c r="BNH198" s="33"/>
      <c r="BNI198" s="33"/>
      <c r="BNJ198" s="33"/>
      <c r="BNK198" s="33"/>
      <c r="BNL198" s="33"/>
      <c r="BNM198" s="33"/>
      <c r="BNN198" s="33"/>
      <c r="BNO198" s="33"/>
      <c r="BNP198" s="33"/>
      <c r="BNQ198" s="33"/>
      <c r="BNR198" s="33"/>
      <c r="BNS198" s="33"/>
      <c r="BNT198" s="33"/>
      <c r="BNU198" s="33"/>
      <c r="BNV198" s="33"/>
      <c r="BNW198" s="33"/>
      <c r="BNX198" s="33"/>
      <c r="BNY198" s="33"/>
      <c r="BNZ198" s="33"/>
      <c r="BOA198" s="33"/>
      <c r="BOB198" s="33"/>
      <c r="BOC198" s="33"/>
      <c r="BOD198" s="33"/>
      <c r="BOE198" s="33"/>
      <c r="BOF198" s="33"/>
      <c r="BOG198" s="33"/>
      <c r="BOH198" s="33"/>
      <c r="BOI198" s="33"/>
      <c r="BOJ198" s="33"/>
      <c r="BOK198" s="33"/>
      <c r="BOL198" s="33"/>
      <c r="BOM198" s="33"/>
      <c r="BON198" s="33"/>
      <c r="BOO198" s="33"/>
      <c r="BOP198" s="33"/>
      <c r="BOQ198" s="33"/>
      <c r="BOR198" s="33"/>
      <c r="BOS198" s="33"/>
      <c r="BOT198" s="33"/>
      <c r="BOU198" s="33"/>
      <c r="BOV198" s="33"/>
      <c r="BOW198" s="33"/>
      <c r="BOX198" s="33"/>
      <c r="BOY198" s="33"/>
      <c r="BOZ198" s="33"/>
      <c r="BPA198" s="33"/>
      <c r="BPB198" s="33"/>
      <c r="BPC198" s="33"/>
      <c r="BPD198" s="33"/>
      <c r="BPE198" s="33"/>
      <c r="BPF198" s="33"/>
      <c r="BPG198" s="33"/>
      <c r="BPH198" s="33"/>
      <c r="BPI198" s="33"/>
      <c r="BPJ198" s="33"/>
      <c r="BPK198" s="33"/>
      <c r="BPL198" s="33"/>
      <c r="BPM198" s="33"/>
      <c r="BPN198" s="33"/>
      <c r="BPO198" s="33"/>
      <c r="BPP198" s="33"/>
      <c r="BPQ198" s="33"/>
      <c r="BPR198" s="33"/>
      <c r="BPS198" s="33"/>
      <c r="BPT198" s="33"/>
      <c r="BPU198" s="33"/>
      <c r="BPV198" s="33"/>
      <c r="BPW198" s="33"/>
      <c r="BPX198" s="33"/>
      <c r="BPY198" s="33"/>
      <c r="BPZ198" s="33"/>
      <c r="BQA198" s="33"/>
      <c r="BQB198" s="33"/>
      <c r="BQC198" s="33"/>
      <c r="BQD198" s="33"/>
      <c r="BQE198" s="33"/>
      <c r="BQF198" s="33"/>
      <c r="BQG198" s="33"/>
      <c r="BQH198" s="33"/>
      <c r="BQI198" s="33"/>
      <c r="BQJ198" s="33"/>
      <c r="BQK198" s="33"/>
      <c r="BQL198" s="33"/>
      <c r="BQM198" s="33"/>
      <c r="BQN198" s="33"/>
      <c r="BQO198" s="33"/>
      <c r="BQP198" s="33"/>
      <c r="BQQ198" s="33"/>
      <c r="BQR198" s="33"/>
      <c r="BQS198" s="33"/>
      <c r="BQT198" s="33"/>
      <c r="BQU198" s="33"/>
      <c r="BQV198" s="33"/>
      <c r="BQW198" s="33"/>
      <c r="BQX198" s="33"/>
      <c r="BQY198" s="33"/>
      <c r="BQZ198" s="33"/>
      <c r="BRA198" s="33"/>
      <c r="BRB198" s="33"/>
      <c r="BRC198" s="33"/>
      <c r="BRD198" s="33"/>
      <c r="BRE198" s="33"/>
      <c r="BRF198" s="33"/>
      <c r="BRG198" s="33"/>
      <c r="BRH198" s="33"/>
      <c r="BRI198" s="33"/>
      <c r="BRJ198" s="33"/>
      <c r="BRK198" s="33"/>
      <c r="BRL198" s="33"/>
      <c r="BRM198" s="33"/>
      <c r="BRN198" s="33"/>
      <c r="BRO198" s="33"/>
      <c r="BRP198" s="33"/>
      <c r="BRQ198" s="33"/>
      <c r="BRR198" s="33"/>
      <c r="BRS198" s="33"/>
      <c r="BRT198" s="33"/>
      <c r="BRU198" s="33"/>
      <c r="BRV198" s="33"/>
      <c r="BRW198" s="33"/>
      <c r="BRX198" s="33"/>
      <c r="BRY198" s="33"/>
      <c r="BRZ198" s="33"/>
      <c r="BSA198" s="33"/>
      <c r="BSB198" s="33"/>
      <c r="BSC198" s="33"/>
      <c r="BSD198" s="33"/>
      <c r="BSE198" s="33"/>
      <c r="BSF198" s="33"/>
      <c r="BSG198" s="33"/>
      <c r="BSH198" s="33"/>
      <c r="BSI198" s="33"/>
      <c r="BSJ198" s="33"/>
      <c r="BSK198" s="33"/>
      <c r="BSL198" s="33"/>
      <c r="BSM198" s="33"/>
      <c r="BSN198" s="33"/>
      <c r="BSO198" s="33"/>
      <c r="BSP198" s="33"/>
      <c r="BSQ198" s="33"/>
      <c r="BSR198" s="33"/>
      <c r="BSS198" s="33"/>
      <c r="BST198" s="33"/>
      <c r="BSU198" s="33"/>
      <c r="BSV198" s="33"/>
      <c r="BSW198" s="33"/>
      <c r="BSX198" s="33"/>
      <c r="BSY198" s="33"/>
      <c r="BSZ198" s="33"/>
      <c r="BTA198" s="33"/>
      <c r="BTB198" s="33"/>
      <c r="BTC198" s="33"/>
      <c r="BTD198" s="33"/>
      <c r="BTE198" s="33"/>
      <c r="BTF198" s="33"/>
      <c r="BTG198" s="33"/>
      <c r="BTH198" s="33"/>
      <c r="BTI198" s="33"/>
      <c r="BTJ198" s="33"/>
      <c r="BTK198" s="33"/>
      <c r="BTL198" s="33"/>
      <c r="BTM198" s="33"/>
      <c r="BTN198" s="33"/>
      <c r="BTO198" s="33"/>
      <c r="BTP198" s="33"/>
      <c r="BTQ198" s="33"/>
      <c r="BTR198" s="33"/>
      <c r="BTS198" s="33"/>
      <c r="BTT198" s="33"/>
      <c r="BTU198" s="33"/>
      <c r="BTV198" s="33"/>
      <c r="BTW198" s="33"/>
      <c r="BTX198" s="33"/>
      <c r="BTY198" s="33"/>
      <c r="BTZ198" s="33"/>
      <c r="BUA198" s="33"/>
      <c r="BUB198" s="33"/>
      <c r="BUC198" s="33"/>
      <c r="BUD198" s="33"/>
      <c r="BUE198" s="33"/>
      <c r="BUF198" s="33"/>
      <c r="BUG198" s="33"/>
      <c r="BUH198" s="33"/>
      <c r="BUI198" s="33"/>
      <c r="BUJ198" s="33"/>
      <c r="BUK198" s="33"/>
      <c r="BUL198" s="33"/>
      <c r="BUM198" s="33"/>
      <c r="BUN198" s="33"/>
      <c r="BUO198" s="33"/>
      <c r="BUP198" s="33"/>
      <c r="BUQ198" s="33"/>
      <c r="BUR198" s="33"/>
      <c r="BUS198" s="33"/>
      <c r="BUT198" s="33"/>
      <c r="BUU198" s="33"/>
      <c r="BUV198" s="33"/>
      <c r="BUW198" s="33"/>
      <c r="BUX198" s="33"/>
      <c r="BUY198" s="33"/>
      <c r="BUZ198" s="33"/>
      <c r="BVA198" s="33"/>
      <c r="BVB198" s="33"/>
      <c r="BVC198" s="33"/>
      <c r="BVD198" s="33"/>
      <c r="BVE198" s="33"/>
      <c r="BVF198" s="33"/>
      <c r="BVG198" s="33"/>
      <c r="BVH198" s="33"/>
      <c r="BVI198" s="33"/>
      <c r="BVJ198" s="33"/>
      <c r="BVK198" s="33"/>
      <c r="BVL198" s="33"/>
      <c r="BVM198" s="33"/>
      <c r="BVN198" s="33"/>
      <c r="BVO198" s="33"/>
      <c r="BVP198" s="33"/>
      <c r="BVQ198" s="33"/>
      <c r="BVR198" s="33"/>
      <c r="BVS198" s="33"/>
      <c r="BVT198" s="33"/>
      <c r="BVU198" s="33"/>
      <c r="BVV198" s="33"/>
      <c r="BVW198" s="33"/>
      <c r="BVX198" s="33"/>
      <c r="BVY198" s="33"/>
      <c r="BVZ198" s="33"/>
      <c r="BWA198" s="33"/>
      <c r="BWB198" s="33"/>
      <c r="BWC198" s="33"/>
      <c r="BWD198" s="33"/>
      <c r="BWE198" s="33"/>
      <c r="BWF198" s="33"/>
      <c r="BWG198" s="33"/>
      <c r="BWH198" s="33"/>
      <c r="BWI198" s="33"/>
      <c r="BWJ198" s="33"/>
      <c r="BWK198" s="33"/>
      <c r="BWL198" s="33"/>
      <c r="BWM198" s="33"/>
      <c r="BWN198" s="33"/>
      <c r="BWO198" s="33"/>
      <c r="BWP198" s="33"/>
      <c r="BWQ198" s="33"/>
      <c r="BWR198" s="33"/>
      <c r="BWS198" s="33"/>
      <c r="BWT198" s="33"/>
      <c r="BWU198" s="33"/>
      <c r="BWV198" s="33"/>
      <c r="BWW198" s="33"/>
      <c r="BWX198" s="33"/>
      <c r="BWY198" s="33"/>
      <c r="BWZ198" s="33"/>
      <c r="BXA198" s="33"/>
      <c r="BXB198" s="33"/>
      <c r="BXC198" s="33"/>
      <c r="BXD198" s="33"/>
      <c r="BXE198" s="33"/>
      <c r="BXF198" s="33"/>
      <c r="BXG198" s="33"/>
      <c r="BXH198" s="33"/>
      <c r="BXI198" s="33"/>
      <c r="BXJ198" s="33"/>
      <c r="BXK198" s="33"/>
      <c r="BXL198" s="33"/>
      <c r="BXM198" s="33"/>
      <c r="BXN198" s="33"/>
      <c r="BXO198" s="33"/>
      <c r="BXP198" s="33"/>
      <c r="BXQ198" s="33"/>
      <c r="BXR198" s="33"/>
      <c r="BXS198" s="33"/>
      <c r="BXT198" s="33"/>
      <c r="BXU198" s="33"/>
      <c r="BXV198" s="33"/>
      <c r="BXW198" s="33"/>
      <c r="BXX198" s="33"/>
      <c r="BXY198" s="33"/>
      <c r="BXZ198" s="33"/>
      <c r="BYA198" s="33"/>
      <c r="BYB198" s="33"/>
      <c r="BYC198" s="33"/>
      <c r="BYD198" s="33"/>
      <c r="BYE198" s="33"/>
      <c r="BYF198" s="33"/>
      <c r="BYG198" s="33"/>
      <c r="BYH198" s="33"/>
      <c r="BYI198" s="33"/>
      <c r="BYJ198" s="33"/>
      <c r="BYK198" s="33"/>
      <c r="BYL198" s="33"/>
      <c r="BYM198" s="33"/>
      <c r="BYN198" s="33"/>
      <c r="BYO198" s="33"/>
      <c r="BYP198" s="33"/>
      <c r="BYQ198" s="33"/>
      <c r="BYR198" s="33"/>
      <c r="BYS198" s="33"/>
      <c r="BYT198" s="33"/>
      <c r="BYU198" s="33"/>
      <c r="BYV198" s="33"/>
      <c r="BYW198" s="33"/>
      <c r="BYX198" s="33"/>
      <c r="BYY198" s="33"/>
      <c r="BYZ198" s="33"/>
      <c r="BZA198" s="33"/>
      <c r="BZB198" s="33"/>
      <c r="BZC198" s="33"/>
      <c r="BZD198" s="33"/>
      <c r="BZE198" s="33"/>
      <c r="BZF198" s="33"/>
      <c r="BZG198" s="33"/>
      <c r="BZH198" s="33"/>
      <c r="BZI198" s="33"/>
      <c r="BZJ198" s="33"/>
      <c r="BZK198" s="33"/>
      <c r="BZL198" s="33"/>
      <c r="BZM198" s="33"/>
      <c r="BZN198" s="33"/>
      <c r="BZO198" s="33"/>
      <c r="BZP198" s="33"/>
      <c r="BZQ198" s="33"/>
      <c r="BZR198" s="33"/>
      <c r="BZS198" s="33"/>
      <c r="BZT198" s="33"/>
      <c r="BZU198" s="33"/>
      <c r="BZV198" s="33"/>
      <c r="BZW198" s="33"/>
      <c r="BZX198" s="33"/>
      <c r="BZY198" s="33"/>
      <c r="BZZ198" s="33"/>
      <c r="CAA198" s="33"/>
      <c r="CAB198" s="33"/>
      <c r="CAC198" s="33"/>
      <c r="CAD198" s="33"/>
      <c r="CAE198" s="33"/>
      <c r="CAF198" s="33"/>
      <c r="CAG198" s="33"/>
      <c r="CAH198" s="33"/>
      <c r="CAI198" s="33"/>
      <c r="CAJ198" s="33"/>
      <c r="CAK198" s="33"/>
      <c r="CAL198" s="33"/>
      <c r="CAM198" s="33"/>
      <c r="CAN198" s="33"/>
      <c r="CAO198" s="33"/>
      <c r="CAP198" s="33"/>
      <c r="CAQ198" s="33"/>
      <c r="CAR198" s="33"/>
      <c r="CAS198" s="33"/>
      <c r="CAT198" s="33"/>
      <c r="CAU198" s="33"/>
      <c r="CAV198" s="33"/>
      <c r="CAW198" s="33"/>
      <c r="CAX198" s="33"/>
      <c r="CAY198" s="33"/>
      <c r="CAZ198" s="33"/>
      <c r="CBA198" s="33"/>
      <c r="CBB198" s="33"/>
      <c r="CBC198" s="33"/>
      <c r="CBD198" s="33"/>
      <c r="CBE198" s="33"/>
      <c r="CBF198" s="33"/>
      <c r="CBG198" s="33"/>
      <c r="CBH198" s="33"/>
      <c r="CBI198" s="33"/>
      <c r="CBJ198" s="33"/>
      <c r="CBK198" s="33"/>
      <c r="CBL198" s="33"/>
      <c r="CBM198" s="33"/>
      <c r="CBN198" s="33"/>
      <c r="CBO198" s="33"/>
      <c r="CBP198" s="33"/>
      <c r="CBQ198" s="33"/>
      <c r="CBR198" s="33"/>
      <c r="CBS198" s="33"/>
      <c r="CBT198" s="33"/>
      <c r="CBU198" s="33"/>
      <c r="CBV198" s="33"/>
      <c r="CBW198" s="33"/>
      <c r="CBX198" s="33"/>
      <c r="CBY198" s="33"/>
      <c r="CBZ198" s="33"/>
      <c r="CCA198" s="33"/>
      <c r="CCB198" s="33"/>
      <c r="CCC198" s="33"/>
      <c r="CCD198" s="33"/>
      <c r="CCE198" s="33"/>
      <c r="CCF198" s="33"/>
      <c r="CCG198" s="33"/>
      <c r="CCH198" s="33"/>
      <c r="CCI198" s="33"/>
      <c r="CCJ198" s="33"/>
      <c r="CCK198" s="33"/>
      <c r="CCL198" s="33"/>
      <c r="CCM198" s="33"/>
      <c r="CCN198" s="33"/>
      <c r="CCO198" s="33"/>
      <c r="CCP198" s="33"/>
      <c r="CCQ198" s="33"/>
      <c r="CCR198" s="33"/>
      <c r="CCS198" s="33"/>
      <c r="CCT198" s="33"/>
      <c r="CCU198" s="33"/>
      <c r="CCV198" s="33"/>
      <c r="CCW198" s="33"/>
      <c r="CCX198" s="33"/>
      <c r="CCY198" s="33"/>
      <c r="CCZ198" s="33"/>
      <c r="CDA198" s="33"/>
      <c r="CDB198" s="33"/>
      <c r="CDC198" s="33"/>
      <c r="CDD198" s="33"/>
      <c r="CDE198" s="33"/>
      <c r="CDF198" s="33"/>
      <c r="CDG198" s="33"/>
      <c r="CDH198" s="33"/>
      <c r="CDI198" s="33"/>
      <c r="CDJ198" s="33"/>
      <c r="CDK198" s="33"/>
      <c r="CDL198" s="33"/>
      <c r="CDM198" s="33"/>
      <c r="CDN198" s="33"/>
      <c r="CDO198" s="33"/>
      <c r="CDP198" s="33"/>
      <c r="CDQ198" s="33"/>
      <c r="CDR198" s="33"/>
      <c r="CDS198" s="33"/>
      <c r="CDT198" s="33"/>
      <c r="CDU198" s="33"/>
      <c r="CDV198" s="33"/>
      <c r="CDW198" s="33"/>
      <c r="CDX198" s="33"/>
      <c r="CDY198" s="33"/>
      <c r="CDZ198" s="33"/>
      <c r="CEA198" s="33"/>
      <c r="CEB198" s="33"/>
      <c r="CEC198" s="33"/>
      <c r="CED198" s="33"/>
      <c r="CEE198" s="33"/>
      <c r="CEF198" s="33"/>
      <c r="CEG198" s="33"/>
      <c r="CEH198" s="33"/>
      <c r="CEI198" s="33"/>
      <c r="CEJ198" s="33"/>
      <c r="CEK198" s="33"/>
      <c r="CEL198" s="33"/>
      <c r="CEM198" s="33"/>
      <c r="CEN198" s="33"/>
      <c r="CEO198" s="33"/>
      <c r="CEP198" s="33"/>
      <c r="CEQ198" s="33"/>
      <c r="CER198" s="33"/>
      <c r="CES198" s="33"/>
      <c r="CET198" s="33"/>
      <c r="CEU198" s="33"/>
      <c r="CEV198" s="33"/>
      <c r="CEW198" s="33"/>
      <c r="CEX198" s="33"/>
      <c r="CEY198" s="33"/>
      <c r="CEZ198" s="33"/>
      <c r="CFA198" s="33"/>
      <c r="CFB198" s="33"/>
      <c r="CFC198" s="33"/>
      <c r="CFD198" s="33"/>
      <c r="CFE198" s="33"/>
      <c r="CFF198" s="33"/>
      <c r="CFG198" s="33"/>
      <c r="CFH198" s="33"/>
      <c r="CFI198" s="33"/>
      <c r="CFJ198" s="33"/>
      <c r="CFK198" s="33"/>
      <c r="CFL198" s="33"/>
      <c r="CFM198" s="33"/>
      <c r="CFN198" s="33"/>
      <c r="CFO198" s="33"/>
      <c r="CFP198" s="33"/>
      <c r="CFQ198" s="33"/>
      <c r="CFR198" s="33"/>
      <c r="CFS198" s="33"/>
      <c r="CFT198" s="33"/>
      <c r="CFU198" s="33"/>
      <c r="CFV198" s="33"/>
      <c r="CFW198" s="33"/>
      <c r="CFX198" s="33"/>
      <c r="CFY198" s="33"/>
      <c r="CFZ198" s="33"/>
      <c r="CGA198" s="33"/>
      <c r="CGB198" s="33"/>
      <c r="CGC198" s="33"/>
      <c r="CGD198" s="33"/>
      <c r="CGE198" s="33"/>
      <c r="CGF198" s="33"/>
      <c r="CGG198" s="33"/>
      <c r="CGH198" s="33"/>
      <c r="CGI198" s="33"/>
      <c r="CGJ198" s="33"/>
      <c r="CGK198" s="33"/>
      <c r="CGL198" s="33"/>
      <c r="CGM198" s="33"/>
      <c r="CGN198" s="33"/>
      <c r="CGO198" s="33"/>
      <c r="CGP198" s="33"/>
      <c r="CGQ198" s="33"/>
      <c r="CGR198" s="33"/>
      <c r="CGS198" s="33"/>
      <c r="CGT198" s="33"/>
      <c r="CGU198" s="33"/>
      <c r="CGV198" s="33"/>
      <c r="CGW198" s="33"/>
      <c r="CGX198" s="33"/>
      <c r="CGY198" s="33"/>
      <c r="CGZ198" s="33"/>
      <c r="CHA198" s="33"/>
      <c r="CHB198" s="33"/>
      <c r="CHC198" s="33"/>
      <c r="CHD198" s="33"/>
      <c r="CHE198" s="33"/>
      <c r="CHF198" s="33"/>
      <c r="CHG198" s="33"/>
      <c r="CHH198" s="33"/>
      <c r="CHI198" s="33"/>
      <c r="CHJ198" s="33"/>
      <c r="CHK198" s="33"/>
      <c r="CHL198" s="33"/>
      <c r="CHM198" s="33"/>
      <c r="CHN198" s="33"/>
      <c r="CHO198" s="33"/>
      <c r="CHP198" s="33"/>
      <c r="CHQ198" s="33"/>
      <c r="CHR198" s="33"/>
      <c r="CHS198" s="33"/>
      <c r="CHT198" s="33"/>
      <c r="CHU198" s="33"/>
      <c r="CHV198" s="33"/>
      <c r="CHW198" s="33"/>
      <c r="CHX198" s="33"/>
      <c r="CHY198" s="33"/>
      <c r="CHZ198" s="33"/>
      <c r="CIA198" s="33"/>
      <c r="CIB198" s="33"/>
      <c r="CIC198" s="33"/>
      <c r="CID198" s="33"/>
      <c r="CIE198" s="33"/>
      <c r="CIF198" s="33"/>
      <c r="CIG198" s="33"/>
      <c r="CIH198" s="33"/>
      <c r="CII198" s="33"/>
      <c r="CIJ198" s="33"/>
      <c r="CIK198" s="33"/>
      <c r="CIL198" s="33"/>
      <c r="CIM198" s="33"/>
      <c r="CIN198" s="33"/>
      <c r="CIO198" s="33"/>
      <c r="CIP198" s="33"/>
      <c r="CIQ198" s="33"/>
      <c r="CIR198" s="33"/>
      <c r="CIS198" s="33"/>
      <c r="CIT198" s="33"/>
      <c r="CIU198" s="33"/>
      <c r="CIV198" s="33"/>
      <c r="CIW198" s="33"/>
      <c r="CIX198" s="33"/>
      <c r="CIY198" s="33"/>
      <c r="CIZ198" s="33"/>
      <c r="CJA198" s="33"/>
      <c r="CJB198" s="33"/>
      <c r="CJC198" s="33"/>
      <c r="CJD198" s="33"/>
      <c r="CJE198" s="33"/>
      <c r="CJF198" s="33"/>
      <c r="CJG198" s="33"/>
      <c r="CJH198" s="33"/>
      <c r="CJI198" s="33"/>
      <c r="CJJ198" s="33"/>
      <c r="CJK198" s="33"/>
      <c r="CJL198" s="33"/>
      <c r="CJM198" s="33"/>
      <c r="CJN198" s="33"/>
      <c r="CJO198" s="33"/>
      <c r="CJP198" s="33"/>
      <c r="CJQ198" s="33"/>
      <c r="CJR198" s="33"/>
      <c r="CJS198" s="33"/>
      <c r="CJT198" s="33"/>
      <c r="CJU198" s="33"/>
      <c r="CJV198" s="33"/>
      <c r="CJW198" s="33"/>
      <c r="CJX198" s="33"/>
      <c r="CJY198" s="33"/>
      <c r="CJZ198" s="33"/>
      <c r="CKA198" s="33"/>
      <c r="CKB198" s="33"/>
      <c r="CKC198" s="33"/>
      <c r="CKD198" s="33"/>
      <c r="CKE198" s="33"/>
      <c r="CKF198" s="33"/>
      <c r="CKG198" s="33"/>
      <c r="CKH198" s="33"/>
      <c r="CKI198" s="33"/>
      <c r="CKJ198" s="33"/>
      <c r="CKK198" s="33"/>
      <c r="CKL198" s="33"/>
      <c r="CKM198" s="33"/>
      <c r="CKN198" s="33"/>
      <c r="CKO198" s="33"/>
      <c r="CKP198" s="33"/>
      <c r="CKQ198" s="33"/>
      <c r="CKR198" s="33"/>
      <c r="CKS198" s="33"/>
      <c r="CKT198" s="33"/>
      <c r="CKU198" s="33"/>
      <c r="CKV198" s="33"/>
      <c r="CKW198" s="33"/>
      <c r="CKX198" s="33"/>
      <c r="CKY198" s="33"/>
      <c r="CKZ198" s="33"/>
      <c r="CLA198" s="33"/>
      <c r="CLB198" s="33"/>
      <c r="CLC198" s="33"/>
      <c r="CLD198" s="33"/>
      <c r="CLE198" s="33"/>
      <c r="CLF198" s="33"/>
      <c r="CLG198" s="33"/>
      <c r="CLH198" s="33"/>
      <c r="CLI198" s="33"/>
      <c r="CLJ198" s="33"/>
      <c r="CLK198" s="33"/>
      <c r="CLL198" s="33"/>
      <c r="CLM198" s="33"/>
      <c r="CLN198" s="33"/>
      <c r="CLO198" s="33"/>
      <c r="CLP198" s="33"/>
      <c r="CLQ198" s="33"/>
      <c r="CLR198" s="33"/>
      <c r="CLS198" s="33"/>
      <c r="CLT198" s="33"/>
      <c r="CLU198" s="33"/>
      <c r="CLV198" s="33"/>
      <c r="CLW198" s="33"/>
      <c r="CLX198" s="33"/>
      <c r="CLY198" s="33"/>
      <c r="CLZ198" s="33"/>
      <c r="CMA198" s="33"/>
      <c r="CMB198" s="33"/>
      <c r="CMC198" s="33"/>
      <c r="CMD198" s="33"/>
      <c r="CME198" s="33"/>
      <c r="CMF198" s="33"/>
      <c r="CMG198" s="33"/>
      <c r="CMH198" s="33"/>
      <c r="CMI198" s="33"/>
      <c r="CMJ198" s="33"/>
      <c r="CMK198" s="33"/>
      <c r="CML198" s="33"/>
      <c r="CMM198" s="33"/>
      <c r="CMN198" s="33"/>
      <c r="CMO198" s="33"/>
      <c r="CMP198" s="33"/>
      <c r="CMQ198" s="33"/>
      <c r="CMR198" s="33"/>
      <c r="CMS198" s="33"/>
      <c r="CMT198" s="33"/>
      <c r="CMU198" s="33"/>
      <c r="CMV198" s="33"/>
      <c r="CMW198" s="33"/>
      <c r="CMX198" s="33"/>
      <c r="CMY198" s="33"/>
      <c r="CMZ198" s="33"/>
      <c r="CNA198" s="33"/>
      <c r="CNB198" s="33"/>
      <c r="CNC198" s="33"/>
      <c r="CND198" s="33"/>
      <c r="CNE198" s="33"/>
      <c r="CNF198" s="33"/>
      <c r="CNG198" s="33"/>
      <c r="CNH198" s="33"/>
      <c r="CNI198" s="33"/>
      <c r="CNJ198" s="33"/>
      <c r="CNK198" s="33"/>
      <c r="CNL198" s="33"/>
      <c r="CNM198" s="33"/>
      <c r="CNN198" s="33"/>
      <c r="CNO198" s="33"/>
      <c r="CNP198" s="33"/>
      <c r="CNQ198" s="33"/>
      <c r="CNR198" s="33"/>
      <c r="CNS198" s="33"/>
      <c r="CNT198" s="33"/>
      <c r="CNU198" s="33"/>
      <c r="CNV198" s="33"/>
      <c r="CNW198" s="33"/>
      <c r="CNX198" s="33"/>
      <c r="CNY198" s="33"/>
      <c r="CNZ198" s="33"/>
      <c r="COA198" s="33"/>
      <c r="COB198" s="33"/>
      <c r="COC198" s="33"/>
      <c r="COD198" s="33"/>
      <c r="COE198" s="33"/>
      <c r="COF198" s="33"/>
      <c r="COG198" s="33"/>
      <c r="COH198" s="33"/>
      <c r="COI198" s="33"/>
      <c r="COJ198" s="33"/>
      <c r="COK198" s="33"/>
      <c r="COL198" s="33"/>
      <c r="COM198" s="33"/>
      <c r="CON198" s="33"/>
      <c r="COO198" s="33"/>
      <c r="COP198" s="33"/>
      <c r="COQ198" s="33"/>
      <c r="COR198" s="33"/>
      <c r="COS198" s="33"/>
      <c r="COT198" s="33"/>
      <c r="COU198" s="33"/>
      <c r="COV198" s="33"/>
      <c r="COW198" s="33"/>
      <c r="COX198" s="33"/>
      <c r="COY198" s="33"/>
      <c r="COZ198" s="33"/>
      <c r="CPA198" s="33"/>
      <c r="CPB198" s="33"/>
      <c r="CPC198" s="33"/>
      <c r="CPD198" s="33"/>
      <c r="CPE198" s="33"/>
      <c r="CPF198" s="33"/>
      <c r="CPG198" s="33"/>
      <c r="CPH198" s="33"/>
      <c r="CPI198" s="33"/>
      <c r="CPJ198" s="33"/>
      <c r="CPK198" s="33"/>
      <c r="CPL198" s="33"/>
      <c r="CPM198" s="33"/>
      <c r="CPN198" s="33"/>
      <c r="CPO198" s="33"/>
      <c r="CPP198" s="33"/>
      <c r="CPQ198" s="33"/>
      <c r="CPR198" s="33"/>
      <c r="CPS198" s="33"/>
      <c r="CPT198" s="33"/>
      <c r="CPU198" s="33"/>
      <c r="CPV198" s="33"/>
      <c r="CPW198" s="33"/>
      <c r="CPX198" s="33"/>
      <c r="CPY198" s="33"/>
      <c r="CPZ198" s="33"/>
      <c r="CQA198" s="33"/>
      <c r="CQB198" s="33"/>
      <c r="CQC198" s="33"/>
      <c r="CQD198" s="33"/>
      <c r="CQE198" s="33"/>
      <c r="CQF198" s="33"/>
      <c r="CQG198" s="33"/>
      <c r="CQH198" s="33"/>
      <c r="CQI198" s="33"/>
      <c r="CQJ198" s="33"/>
      <c r="CQK198" s="33"/>
      <c r="CQL198" s="33"/>
      <c r="CQM198" s="33"/>
      <c r="CQN198" s="33"/>
      <c r="CQO198" s="33"/>
      <c r="CQP198" s="33"/>
      <c r="CQQ198" s="33"/>
      <c r="CQR198" s="33"/>
      <c r="CQS198" s="33"/>
      <c r="CQT198" s="33"/>
      <c r="CQU198" s="33"/>
      <c r="CQV198" s="33"/>
      <c r="CQW198" s="33"/>
      <c r="CQX198" s="33"/>
      <c r="CQY198" s="33"/>
      <c r="CQZ198" s="33"/>
      <c r="CRA198" s="33"/>
      <c r="CRB198" s="33"/>
      <c r="CRC198" s="33"/>
      <c r="CRD198" s="33"/>
      <c r="CRE198" s="33"/>
      <c r="CRF198" s="33"/>
      <c r="CRG198" s="33"/>
      <c r="CRH198" s="33"/>
      <c r="CRI198" s="33"/>
      <c r="CRJ198" s="33"/>
      <c r="CRK198" s="33"/>
      <c r="CRL198" s="33"/>
      <c r="CRM198" s="33"/>
      <c r="CRN198" s="33"/>
      <c r="CRO198" s="33"/>
      <c r="CRP198" s="33"/>
      <c r="CRQ198" s="33"/>
      <c r="CRR198" s="33"/>
      <c r="CRS198" s="33"/>
      <c r="CRT198" s="33"/>
      <c r="CRU198" s="33"/>
      <c r="CRV198" s="33"/>
      <c r="CRW198" s="33"/>
      <c r="CRX198" s="33"/>
      <c r="CRY198" s="33"/>
      <c r="CRZ198" s="33"/>
      <c r="CSA198" s="33"/>
      <c r="CSB198" s="33"/>
      <c r="CSC198" s="33"/>
      <c r="CSD198" s="33"/>
      <c r="CSE198" s="33"/>
      <c r="CSF198" s="33"/>
      <c r="CSG198" s="33"/>
      <c r="CSH198" s="33"/>
      <c r="CSI198" s="33"/>
      <c r="CSJ198" s="33"/>
      <c r="CSK198" s="33"/>
      <c r="CSL198" s="33"/>
      <c r="CSM198" s="33"/>
      <c r="CSN198" s="33"/>
      <c r="CSO198" s="33"/>
      <c r="CSP198" s="33"/>
      <c r="CSQ198" s="33"/>
      <c r="CSR198" s="33"/>
      <c r="CSS198" s="33"/>
      <c r="CST198" s="33"/>
      <c r="CSU198" s="33"/>
      <c r="CSV198" s="33"/>
      <c r="CSW198" s="33"/>
      <c r="CSX198" s="33"/>
      <c r="CSY198" s="33"/>
      <c r="CSZ198" s="33"/>
      <c r="CTA198" s="33"/>
      <c r="CTB198" s="33"/>
      <c r="CTC198" s="33"/>
      <c r="CTD198" s="33"/>
      <c r="CTE198" s="33"/>
      <c r="CTF198" s="33"/>
      <c r="CTG198" s="33"/>
      <c r="CTH198" s="33"/>
      <c r="CTI198" s="33"/>
      <c r="CTJ198" s="33"/>
      <c r="CTK198" s="33"/>
      <c r="CTL198" s="33"/>
      <c r="CTM198" s="33"/>
      <c r="CTN198" s="33"/>
      <c r="CTO198" s="33"/>
      <c r="CTP198" s="33"/>
      <c r="CTQ198" s="33"/>
      <c r="CTR198" s="33"/>
      <c r="CTS198" s="33"/>
      <c r="CTT198" s="33"/>
      <c r="CTU198" s="33"/>
      <c r="CTV198" s="33"/>
      <c r="CTW198" s="33"/>
      <c r="CTX198" s="33"/>
      <c r="CTY198" s="33"/>
      <c r="CTZ198" s="33"/>
      <c r="CUA198" s="33"/>
      <c r="CUB198" s="33"/>
      <c r="CUC198" s="33"/>
      <c r="CUD198" s="33"/>
      <c r="CUE198" s="33"/>
      <c r="CUF198" s="33"/>
      <c r="CUG198" s="33"/>
      <c r="CUH198" s="33"/>
      <c r="CUI198" s="33"/>
      <c r="CUJ198" s="33"/>
      <c r="CUK198" s="33"/>
      <c r="CUL198" s="33"/>
      <c r="CUM198" s="33"/>
      <c r="CUN198" s="33"/>
      <c r="CUO198" s="33"/>
      <c r="CUP198" s="33"/>
      <c r="CUQ198" s="33"/>
      <c r="CUR198" s="33"/>
      <c r="CUS198" s="33"/>
      <c r="CUT198" s="33"/>
      <c r="CUU198" s="33"/>
      <c r="CUV198" s="33"/>
      <c r="CUW198" s="33"/>
      <c r="CUX198" s="33"/>
      <c r="CUY198" s="33"/>
      <c r="CUZ198" s="33"/>
      <c r="CVA198" s="33"/>
      <c r="CVB198" s="33"/>
      <c r="CVC198" s="33"/>
      <c r="CVD198" s="33"/>
      <c r="CVE198" s="33"/>
      <c r="CVF198" s="33"/>
      <c r="CVG198" s="33"/>
      <c r="CVH198" s="33"/>
      <c r="CVI198" s="33"/>
      <c r="CVJ198" s="33"/>
      <c r="CVK198" s="33"/>
      <c r="CVL198" s="33"/>
      <c r="CVM198" s="33"/>
      <c r="CVN198" s="33"/>
      <c r="CVO198" s="33"/>
      <c r="CVP198" s="33"/>
      <c r="CVQ198" s="33"/>
      <c r="CVR198" s="33"/>
      <c r="CVS198" s="33"/>
      <c r="CVT198" s="33"/>
      <c r="CVU198" s="33"/>
      <c r="CVV198" s="33"/>
      <c r="CVW198" s="33"/>
      <c r="CVX198" s="33"/>
      <c r="CVY198" s="33"/>
      <c r="CVZ198" s="33"/>
      <c r="CWA198" s="33"/>
      <c r="CWB198" s="33"/>
      <c r="CWC198" s="33"/>
      <c r="CWD198" s="33"/>
      <c r="CWE198" s="33"/>
      <c r="CWF198" s="33"/>
      <c r="CWG198" s="33"/>
      <c r="CWH198" s="33"/>
      <c r="CWI198" s="33"/>
      <c r="CWJ198" s="33"/>
      <c r="CWK198" s="33"/>
      <c r="CWL198" s="33"/>
      <c r="CWM198" s="33"/>
      <c r="CWN198" s="33"/>
      <c r="CWO198" s="33"/>
      <c r="CWP198" s="33"/>
      <c r="CWQ198" s="33"/>
      <c r="CWR198" s="33"/>
      <c r="CWS198" s="33"/>
      <c r="CWT198" s="33"/>
      <c r="CWU198" s="33"/>
      <c r="CWV198" s="33"/>
      <c r="CWW198" s="33"/>
      <c r="CWX198" s="33"/>
      <c r="CWY198" s="33"/>
      <c r="CWZ198" s="33"/>
      <c r="CXA198" s="33"/>
      <c r="CXB198" s="33"/>
      <c r="CXC198" s="33"/>
      <c r="CXD198" s="33"/>
      <c r="CXE198" s="33"/>
      <c r="CXF198" s="33"/>
      <c r="CXG198" s="33"/>
      <c r="CXH198" s="33"/>
      <c r="CXI198" s="33"/>
      <c r="CXJ198" s="33"/>
      <c r="CXK198" s="33"/>
      <c r="CXL198" s="33"/>
      <c r="CXM198" s="33"/>
      <c r="CXN198" s="33"/>
      <c r="CXO198" s="33"/>
      <c r="CXP198" s="33"/>
      <c r="CXQ198" s="33"/>
      <c r="CXR198" s="33"/>
      <c r="CXS198" s="33"/>
      <c r="CXT198" s="33"/>
      <c r="CXU198" s="33"/>
      <c r="CXV198" s="33"/>
      <c r="CXW198" s="33"/>
      <c r="CXX198" s="33"/>
      <c r="CXY198" s="33"/>
      <c r="CXZ198" s="33"/>
      <c r="CYA198" s="33"/>
      <c r="CYB198" s="33"/>
      <c r="CYC198" s="33"/>
      <c r="CYD198" s="33"/>
      <c r="CYE198" s="33"/>
      <c r="CYF198" s="33"/>
      <c r="CYG198" s="33"/>
      <c r="CYH198" s="33"/>
      <c r="CYI198" s="33"/>
      <c r="CYJ198" s="33"/>
      <c r="CYK198" s="33"/>
      <c r="CYL198" s="33"/>
      <c r="CYM198" s="33"/>
      <c r="CYN198" s="33"/>
      <c r="CYO198" s="33"/>
      <c r="CYP198" s="33"/>
      <c r="CYQ198" s="33"/>
      <c r="CYR198" s="33"/>
      <c r="CYS198" s="33"/>
      <c r="CYT198" s="33"/>
      <c r="CYU198" s="33"/>
      <c r="CYV198" s="33"/>
      <c r="CYW198" s="33"/>
      <c r="CYX198" s="33"/>
      <c r="CYY198" s="33"/>
      <c r="CYZ198" s="33"/>
      <c r="CZA198" s="33"/>
      <c r="CZB198" s="33"/>
      <c r="CZC198" s="33"/>
      <c r="CZD198" s="33"/>
      <c r="CZE198" s="33"/>
      <c r="CZF198" s="33"/>
      <c r="CZG198" s="33"/>
      <c r="CZH198" s="33"/>
      <c r="CZI198" s="33"/>
      <c r="CZJ198" s="33"/>
      <c r="CZK198" s="33"/>
      <c r="CZL198" s="33"/>
      <c r="CZM198" s="33"/>
      <c r="CZN198" s="33"/>
      <c r="CZO198" s="33"/>
      <c r="CZP198" s="33"/>
      <c r="CZQ198" s="33"/>
      <c r="CZR198" s="33"/>
      <c r="CZS198" s="33"/>
      <c r="CZT198" s="33"/>
      <c r="CZU198" s="33"/>
      <c r="CZV198" s="33"/>
      <c r="CZW198" s="33"/>
      <c r="CZX198" s="33"/>
      <c r="CZY198" s="33"/>
      <c r="CZZ198" s="33"/>
      <c r="DAA198" s="33"/>
      <c r="DAB198" s="33"/>
      <c r="DAC198" s="33"/>
      <c r="DAD198" s="33"/>
      <c r="DAE198" s="33"/>
      <c r="DAF198" s="33"/>
      <c r="DAG198" s="33"/>
      <c r="DAH198" s="33"/>
      <c r="DAI198" s="33"/>
      <c r="DAJ198" s="33"/>
      <c r="DAK198" s="33"/>
      <c r="DAL198" s="33"/>
      <c r="DAM198" s="33"/>
      <c r="DAN198" s="33"/>
      <c r="DAO198" s="33"/>
      <c r="DAP198" s="33"/>
      <c r="DAQ198" s="33"/>
      <c r="DAR198" s="33"/>
      <c r="DAS198" s="33"/>
      <c r="DAT198" s="33"/>
      <c r="DAU198" s="33"/>
      <c r="DAV198" s="33"/>
      <c r="DAW198" s="33"/>
      <c r="DAX198" s="33"/>
      <c r="DAY198" s="33"/>
      <c r="DAZ198" s="33"/>
      <c r="DBA198" s="33"/>
      <c r="DBB198" s="33"/>
      <c r="DBC198" s="33"/>
      <c r="DBD198" s="33"/>
      <c r="DBE198" s="33"/>
      <c r="DBF198" s="33"/>
      <c r="DBG198" s="33"/>
      <c r="DBH198" s="33"/>
      <c r="DBI198" s="33"/>
      <c r="DBJ198" s="33"/>
      <c r="DBK198" s="33"/>
      <c r="DBL198" s="33"/>
      <c r="DBM198" s="33"/>
      <c r="DBN198" s="33"/>
      <c r="DBO198" s="33"/>
      <c r="DBP198" s="33"/>
      <c r="DBQ198" s="33"/>
      <c r="DBR198" s="33"/>
      <c r="DBS198" s="33"/>
      <c r="DBT198" s="33"/>
      <c r="DBU198" s="33"/>
      <c r="DBV198" s="33"/>
      <c r="DBW198" s="33"/>
      <c r="DBX198" s="33"/>
      <c r="DBY198" s="33"/>
      <c r="DBZ198" s="33"/>
      <c r="DCA198" s="33"/>
      <c r="DCB198" s="33"/>
      <c r="DCC198" s="33"/>
      <c r="DCD198" s="33"/>
      <c r="DCE198" s="33"/>
      <c r="DCF198" s="33"/>
      <c r="DCG198" s="33"/>
      <c r="DCH198" s="33"/>
      <c r="DCI198" s="33"/>
      <c r="DCJ198" s="33"/>
      <c r="DCK198" s="33"/>
      <c r="DCL198" s="33"/>
      <c r="DCM198" s="33"/>
      <c r="DCN198" s="33"/>
      <c r="DCO198" s="33"/>
      <c r="DCP198" s="33"/>
      <c r="DCQ198" s="33"/>
      <c r="DCR198" s="33"/>
      <c r="DCS198" s="33"/>
      <c r="DCT198" s="33"/>
      <c r="DCU198" s="33"/>
      <c r="DCV198" s="33"/>
      <c r="DCW198" s="33"/>
      <c r="DCX198" s="33"/>
      <c r="DCY198" s="33"/>
      <c r="DCZ198" s="33"/>
      <c r="DDA198" s="33"/>
      <c r="DDB198" s="33"/>
      <c r="DDC198" s="33"/>
      <c r="DDD198" s="33"/>
      <c r="DDE198" s="33"/>
      <c r="DDF198" s="33"/>
      <c r="DDG198" s="33"/>
      <c r="DDH198" s="33"/>
      <c r="DDI198" s="33"/>
      <c r="DDJ198" s="33"/>
      <c r="DDK198" s="33"/>
      <c r="DDL198" s="33"/>
      <c r="DDM198" s="33"/>
      <c r="DDN198" s="33"/>
      <c r="DDO198" s="33"/>
      <c r="DDP198" s="33"/>
      <c r="DDQ198" s="33"/>
      <c r="DDR198" s="33"/>
      <c r="DDS198" s="33"/>
      <c r="DDT198" s="33"/>
      <c r="DDU198" s="33"/>
      <c r="DDV198" s="33"/>
      <c r="DDW198" s="33"/>
      <c r="DDX198" s="33"/>
      <c r="DDY198" s="33"/>
      <c r="DDZ198" s="33"/>
      <c r="DEA198" s="33"/>
      <c r="DEB198" s="33"/>
      <c r="DEC198" s="33"/>
      <c r="DED198" s="33"/>
      <c r="DEE198" s="33"/>
      <c r="DEF198" s="33"/>
      <c r="DEG198" s="33"/>
      <c r="DEH198" s="33"/>
      <c r="DEI198" s="33"/>
      <c r="DEJ198" s="33"/>
      <c r="DEK198" s="33"/>
      <c r="DEL198" s="33"/>
      <c r="DEM198" s="33"/>
      <c r="DEN198" s="33"/>
      <c r="DEO198" s="33"/>
      <c r="DEP198" s="33"/>
      <c r="DEQ198" s="33"/>
      <c r="DER198" s="33"/>
      <c r="DES198" s="33"/>
      <c r="DET198" s="33"/>
      <c r="DEU198" s="33"/>
      <c r="DEV198" s="33"/>
      <c r="DEW198" s="33"/>
      <c r="DEX198" s="33"/>
      <c r="DEY198" s="33"/>
      <c r="DEZ198" s="33"/>
      <c r="DFA198" s="33"/>
      <c r="DFB198" s="33"/>
      <c r="DFC198" s="33"/>
      <c r="DFD198" s="33"/>
      <c r="DFE198" s="33"/>
      <c r="DFF198" s="33"/>
      <c r="DFG198" s="33"/>
      <c r="DFH198" s="33"/>
      <c r="DFI198" s="33"/>
      <c r="DFJ198" s="33"/>
      <c r="DFK198" s="33"/>
      <c r="DFL198" s="33"/>
      <c r="DFM198" s="33"/>
      <c r="DFN198" s="33"/>
      <c r="DFO198" s="33"/>
      <c r="DFP198" s="33"/>
      <c r="DFQ198" s="33"/>
      <c r="DFR198" s="33"/>
      <c r="DFS198" s="33"/>
      <c r="DFT198" s="33"/>
      <c r="DFU198" s="33"/>
      <c r="DFV198" s="33"/>
      <c r="DFW198" s="33"/>
      <c r="DFX198" s="33"/>
      <c r="DFY198" s="33"/>
      <c r="DFZ198" s="33"/>
      <c r="DGA198" s="33"/>
      <c r="DGB198" s="33"/>
      <c r="DGC198" s="33"/>
      <c r="DGD198" s="33"/>
      <c r="DGE198" s="33"/>
      <c r="DGF198" s="33"/>
      <c r="DGG198" s="33"/>
      <c r="DGH198" s="33"/>
      <c r="DGI198" s="33"/>
      <c r="DGJ198" s="33"/>
      <c r="DGK198" s="33"/>
      <c r="DGL198" s="33"/>
      <c r="DGM198" s="33"/>
      <c r="DGN198" s="33"/>
      <c r="DGO198" s="33"/>
      <c r="DGP198" s="33"/>
      <c r="DGQ198" s="33"/>
      <c r="DGR198" s="33"/>
      <c r="DGS198" s="33"/>
      <c r="DGT198" s="33"/>
      <c r="DGU198" s="33"/>
      <c r="DGV198" s="33"/>
      <c r="DGW198" s="33"/>
      <c r="DGX198" s="33"/>
      <c r="DGY198" s="33"/>
      <c r="DGZ198" s="33"/>
      <c r="DHA198" s="33"/>
      <c r="DHB198" s="33"/>
      <c r="DHC198" s="33"/>
      <c r="DHD198" s="33"/>
      <c r="DHE198" s="33"/>
      <c r="DHF198" s="33"/>
      <c r="DHG198" s="33"/>
      <c r="DHH198" s="33"/>
      <c r="DHI198" s="33"/>
      <c r="DHJ198" s="33"/>
      <c r="DHK198" s="33"/>
      <c r="DHL198" s="33"/>
      <c r="DHM198" s="33"/>
      <c r="DHN198" s="33"/>
      <c r="DHO198" s="33"/>
      <c r="DHP198" s="33"/>
      <c r="DHQ198" s="33"/>
      <c r="DHR198" s="33"/>
      <c r="DHS198" s="33"/>
      <c r="DHT198" s="33"/>
      <c r="DHU198" s="33"/>
      <c r="DHV198" s="33"/>
      <c r="DHW198" s="33"/>
      <c r="DHX198" s="33"/>
      <c r="DHY198" s="33"/>
      <c r="DHZ198" s="33"/>
      <c r="DIA198" s="33"/>
      <c r="DIB198" s="33"/>
      <c r="DIC198" s="33"/>
      <c r="DID198" s="33"/>
      <c r="DIE198" s="33"/>
      <c r="DIF198" s="33"/>
      <c r="DIG198" s="33"/>
      <c r="DIH198" s="33"/>
      <c r="DII198" s="33"/>
      <c r="DIJ198" s="33"/>
      <c r="DIK198" s="33"/>
      <c r="DIL198" s="33"/>
      <c r="DIM198" s="33"/>
      <c r="DIN198" s="33"/>
      <c r="DIO198" s="33"/>
      <c r="DIP198" s="33"/>
      <c r="DIQ198" s="33"/>
      <c r="DIR198" s="33"/>
      <c r="DIS198" s="33"/>
      <c r="DIT198" s="33"/>
      <c r="DIU198" s="33"/>
      <c r="DIV198" s="33"/>
      <c r="DIW198" s="33"/>
      <c r="DIX198" s="33"/>
      <c r="DIY198" s="33"/>
      <c r="DIZ198" s="33"/>
      <c r="DJA198" s="33"/>
      <c r="DJB198" s="33"/>
      <c r="DJC198" s="33"/>
      <c r="DJD198" s="33"/>
      <c r="DJE198" s="33"/>
      <c r="DJF198" s="33"/>
      <c r="DJG198" s="33"/>
      <c r="DJH198" s="33"/>
      <c r="DJI198" s="33"/>
      <c r="DJJ198" s="33"/>
      <c r="DJK198" s="33"/>
      <c r="DJL198" s="33"/>
      <c r="DJM198" s="33"/>
      <c r="DJN198" s="33"/>
      <c r="DJO198" s="33"/>
      <c r="DJP198" s="33"/>
      <c r="DJQ198" s="33"/>
      <c r="DJR198" s="33"/>
      <c r="DJS198" s="33"/>
      <c r="DJT198" s="33"/>
      <c r="DJU198" s="33"/>
      <c r="DJV198" s="33"/>
      <c r="DJW198" s="33"/>
      <c r="DJX198" s="33"/>
      <c r="DJY198" s="33"/>
      <c r="DJZ198" s="33"/>
      <c r="DKA198" s="33"/>
      <c r="DKB198" s="33"/>
      <c r="DKC198" s="33"/>
      <c r="DKD198" s="33"/>
      <c r="DKE198" s="33"/>
      <c r="DKF198" s="33"/>
      <c r="DKG198" s="33"/>
      <c r="DKH198" s="33"/>
      <c r="DKI198" s="33"/>
      <c r="DKJ198" s="33"/>
      <c r="DKK198" s="33"/>
      <c r="DKL198" s="33"/>
      <c r="DKM198" s="33"/>
      <c r="DKN198" s="33"/>
      <c r="DKO198" s="33"/>
      <c r="DKP198" s="33"/>
      <c r="DKQ198" s="33"/>
      <c r="DKR198" s="33"/>
      <c r="DKS198" s="33"/>
      <c r="DKT198" s="33"/>
      <c r="DKU198" s="33"/>
      <c r="DKV198" s="33"/>
      <c r="DKW198" s="33"/>
      <c r="DKX198" s="33"/>
      <c r="DKY198" s="33"/>
      <c r="DKZ198" s="33"/>
      <c r="DLA198" s="33"/>
      <c r="DLB198" s="33"/>
      <c r="DLC198" s="33"/>
      <c r="DLD198" s="33"/>
      <c r="DLE198" s="33"/>
      <c r="DLF198" s="33"/>
      <c r="DLG198" s="33"/>
      <c r="DLH198" s="33"/>
      <c r="DLI198" s="33"/>
      <c r="DLJ198" s="33"/>
      <c r="DLK198" s="33"/>
      <c r="DLL198" s="33"/>
      <c r="DLM198" s="33"/>
      <c r="DLN198" s="33"/>
      <c r="DLO198" s="33"/>
      <c r="DLP198" s="33"/>
      <c r="DLQ198" s="33"/>
      <c r="DLR198" s="33"/>
      <c r="DLS198" s="33"/>
      <c r="DLT198" s="33"/>
      <c r="DLU198" s="33"/>
      <c r="DLV198" s="33"/>
      <c r="DLW198" s="33"/>
      <c r="DLX198" s="33"/>
      <c r="DLY198" s="33"/>
      <c r="DLZ198" s="33"/>
      <c r="DMA198" s="33"/>
      <c r="DMB198" s="33"/>
      <c r="DMC198" s="33"/>
      <c r="DMD198" s="33"/>
      <c r="DME198" s="33"/>
      <c r="DMF198" s="33"/>
      <c r="DMG198" s="33"/>
      <c r="DMH198" s="33"/>
      <c r="DMI198" s="33"/>
      <c r="DMJ198" s="33"/>
      <c r="DMK198" s="33"/>
      <c r="DML198" s="33"/>
      <c r="DMM198" s="33"/>
      <c r="DMN198" s="33"/>
      <c r="DMO198" s="33"/>
      <c r="DMP198" s="33"/>
      <c r="DMQ198" s="33"/>
      <c r="DMR198" s="33"/>
      <c r="DMS198" s="33"/>
      <c r="DMT198" s="33"/>
      <c r="DMU198" s="33"/>
      <c r="DMV198" s="33"/>
      <c r="DMW198" s="33"/>
      <c r="DMX198" s="33"/>
      <c r="DMY198" s="33"/>
      <c r="DMZ198" s="33"/>
      <c r="DNA198" s="33"/>
      <c r="DNB198" s="33"/>
      <c r="DNC198" s="33"/>
      <c r="DND198" s="33"/>
      <c r="DNE198" s="33"/>
      <c r="DNF198" s="33"/>
      <c r="DNG198" s="33"/>
      <c r="DNH198" s="33"/>
      <c r="DNI198" s="33"/>
      <c r="DNJ198" s="33"/>
      <c r="DNK198" s="33"/>
      <c r="DNL198" s="33"/>
      <c r="DNM198" s="33"/>
      <c r="DNN198" s="33"/>
      <c r="DNO198" s="33"/>
      <c r="DNP198" s="33"/>
      <c r="DNQ198" s="33"/>
      <c r="DNR198" s="33"/>
      <c r="DNS198" s="33"/>
      <c r="DNT198" s="33"/>
      <c r="DNU198" s="33"/>
      <c r="DNV198" s="33"/>
      <c r="DNW198" s="33"/>
      <c r="DNX198" s="33"/>
      <c r="DNY198" s="33"/>
      <c r="DNZ198" s="33"/>
      <c r="DOA198" s="33"/>
      <c r="DOB198" s="33"/>
      <c r="DOC198" s="33"/>
      <c r="DOD198" s="33"/>
      <c r="DOE198" s="33"/>
      <c r="DOF198" s="33"/>
      <c r="DOG198" s="33"/>
      <c r="DOH198" s="33"/>
      <c r="DOI198" s="33"/>
      <c r="DOJ198" s="33"/>
      <c r="DOK198" s="33"/>
      <c r="DOL198" s="33"/>
      <c r="DOM198" s="33"/>
      <c r="DON198" s="33"/>
      <c r="DOO198" s="33"/>
      <c r="DOP198" s="33"/>
      <c r="DOQ198" s="33"/>
      <c r="DOR198" s="33"/>
      <c r="DOS198" s="33"/>
      <c r="DOT198" s="33"/>
      <c r="DOU198" s="33"/>
      <c r="DOV198" s="33"/>
      <c r="DOW198" s="33"/>
      <c r="DOX198" s="33"/>
      <c r="DOY198" s="33"/>
      <c r="DOZ198" s="33"/>
      <c r="DPA198" s="33"/>
      <c r="DPB198" s="33"/>
      <c r="DPC198" s="33"/>
      <c r="DPD198" s="33"/>
      <c r="DPE198" s="33"/>
      <c r="DPF198" s="33"/>
      <c r="DPG198" s="33"/>
      <c r="DPH198" s="33"/>
      <c r="DPI198" s="33"/>
      <c r="DPJ198" s="33"/>
      <c r="DPK198" s="33"/>
      <c r="DPL198" s="33"/>
      <c r="DPM198" s="33"/>
      <c r="DPN198" s="33"/>
      <c r="DPO198" s="33"/>
      <c r="DPP198" s="33"/>
      <c r="DPQ198" s="33"/>
      <c r="DPR198" s="33"/>
      <c r="DPS198" s="33"/>
      <c r="DPT198" s="33"/>
      <c r="DPU198" s="33"/>
      <c r="DPV198" s="33"/>
      <c r="DPW198" s="33"/>
      <c r="DPX198" s="33"/>
      <c r="DPY198" s="33"/>
      <c r="DPZ198" s="33"/>
      <c r="DQA198" s="33"/>
      <c r="DQB198" s="33"/>
      <c r="DQC198" s="33"/>
      <c r="DQD198" s="33"/>
      <c r="DQE198" s="33"/>
      <c r="DQF198" s="33"/>
      <c r="DQG198" s="33"/>
      <c r="DQH198" s="33"/>
      <c r="DQI198" s="33"/>
      <c r="DQJ198" s="33"/>
      <c r="DQK198" s="33"/>
      <c r="DQL198" s="33"/>
      <c r="DQM198" s="33"/>
      <c r="DQN198" s="33"/>
      <c r="DQO198" s="33"/>
      <c r="DQP198" s="33"/>
      <c r="DQQ198" s="33"/>
      <c r="DQR198" s="33"/>
      <c r="DQS198" s="33"/>
      <c r="DQT198" s="33"/>
      <c r="DQU198" s="33"/>
      <c r="DQV198" s="33"/>
      <c r="DQW198" s="33"/>
      <c r="DQX198" s="33"/>
      <c r="DQY198" s="33"/>
      <c r="DQZ198" s="33"/>
      <c r="DRA198" s="33"/>
      <c r="DRB198" s="33"/>
      <c r="DRC198" s="33"/>
      <c r="DRD198" s="33"/>
      <c r="DRE198" s="33"/>
      <c r="DRF198" s="33"/>
      <c r="DRG198" s="33"/>
      <c r="DRH198" s="33"/>
      <c r="DRI198" s="33"/>
      <c r="DRJ198" s="33"/>
      <c r="DRK198" s="33"/>
      <c r="DRL198" s="33"/>
      <c r="DRM198" s="33"/>
      <c r="DRN198" s="33"/>
      <c r="DRO198" s="33"/>
      <c r="DRP198" s="33"/>
      <c r="DRQ198" s="33"/>
      <c r="DRR198" s="33"/>
      <c r="DRS198" s="33"/>
      <c r="DRT198" s="33"/>
      <c r="DRU198" s="33"/>
      <c r="DRV198" s="33"/>
      <c r="DRW198" s="33"/>
      <c r="DRX198" s="33"/>
      <c r="DRY198" s="33"/>
      <c r="DRZ198" s="33"/>
      <c r="DSA198" s="33"/>
      <c r="DSB198" s="33"/>
      <c r="DSC198" s="33"/>
      <c r="DSD198" s="33"/>
      <c r="DSE198" s="33"/>
      <c r="DSF198" s="33"/>
      <c r="DSG198" s="33"/>
      <c r="DSH198" s="33"/>
      <c r="DSI198" s="33"/>
      <c r="DSJ198" s="33"/>
      <c r="DSK198" s="33"/>
      <c r="DSL198" s="33"/>
      <c r="DSM198" s="33"/>
      <c r="DSN198" s="33"/>
      <c r="DSO198" s="33"/>
      <c r="DSP198" s="33"/>
      <c r="DSQ198" s="33"/>
      <c r="DSR198" s="33"/>
      <c r="DSS198" s="33"/>
      <c r="DST198" s="33"/>
      <c r="DSU198" s="33"/>
      <c r="DSV198" s="33"/>
      <c r="DSW198" s="33"/>
      <c r="DSX198" s="33"/>
      <c r="DSY198" s="33"/>
      <c r="DSZ198" s="33"/>
      <c r="DTA198" s="33"/>
      <c r="DTB198" s="33"/>
      <c r="DTC198" s="33"/>
      <c r="DTD198" s="33"/>
      <c r="DTE198" s="33"/>
      <c r="DTF198" s="33"/>
      <c r="DTG198" s="33"/>
      <c r="DTH198" s="33"/>
      <c r="DTI198" s="33"/>
      <c r="DTJ198" s="33"/>
      <c r="DTK198" s="33"/>
      <c r="DTL198" s="33"/>
      <c r="DTM198" s="33"/>
      <c r="DTN198" s="33"/>
      <c r="DTO198" s="33"/>
      <c r="DTP198" s="33"/>
      <c r="DTQ198" s="33"/>
      <c r="DTR198" s="33"/>
      <c r="DTS198" s="33"/>
      <c r="DTT198" s="33"/>
      <c r="DTU198" s="33"/>
      <c r="DTV198" s="33"/>
      <c r="DTW198" s="33"/>
      <c r="DTX198" s="33"/>
      <c r="DTY198" s="33"/>
      <c r="DTZ198" s="33"/>
      <c r="DUA198" s="33"/>
      <c r="DUB198" s="33"/>
      <c r="DUC198" s="33"/>
      <c r="DUD198" s="33"/>
      <c r="DUE198" s="33"/>
      <c r="DUF198" s="33"/>
      <c r="DUG198" s="33"/>
      <c r="DUH198" s="33"/>
      <c r="DUI198" s="33"/>
      <c r="DUJ198" s="33"/>
      <c r="DUK198" s="33"/>
      <c r="DUL198" s="33"/>
      <c r="DUM198" s="33"/>
      <c r="DUN198" s="33"/>
      <c r="DUO198" s="33"/>
      <c r="DUP198" s="33"/>
      <c r="DUQ198" s="33"/>
      <c r="DUR198" s="33"/>
      <c r="DUS198" s="33"/>
      <c r="DUT198" s="33"/>
      <c r="DUU198" s="33"/>
      <c r="DUV198" s="33"/>
      <c r="DUW198" s="33"/>
      <c r="DUX198" s="33"/>
      <c r="DUY198" s="33"/>
      <c r="DUZ198" s="33"/>
      <c r="DVA198" s="33"/>
      <c r="DVB198" s="33"/>
      <c r="DVC198" s="33"/>
      <c r="DVD198" s="33"/>
      <c r="DVE198" s="33"/>
      <c r="DVF198" s="33"/>
      <c r="DVG198" s="33"/>
      <c r="DVH198" s="33"/>
      <c r="DVI198" s="33"/>
      <c r="DVJ198" s="33"/>
      <c r="DVK198" s="33"/>
      <c r="DVL198" s="33"/>
      <c r="DVM198" s="33"/>
      <c r="DVN198" s="33"/>
      <c r="DVO198" s="33"/>
      <c r="DVP198" s="33"/>
      <c r="DVQ198" s="33"/>
      <c r="DVR198" s="33"/>
      <c r="DVS198" s="33"/>
      <c r="DVT198" s="33"/>
      <c r="DVU198" s="33"/>
      <c r="DVV198" s="33"/>
      <c r="DVW198" s="33"/>
      <c r="DVX198" s="33"/>
      <c r="DVY198" s="33"/>
      <c r="DVZ198" s="33"/>
      <c r="DWA198" s="33"/>
      <c r="DWB198" s="33"/>
      <c r="DWC198" s="33"/>
      <c r="DWD198" s="33"/>
      <c r="DWE198" s="33"/>
      <c r="DWF198" s="33"/>
      <c r="DWG198" s="33"/>
      <c r="DWH198" s="33"/>
      <c r="DWI198" s="33"/>
      <c r="DWJ198" s="33"/>
      <c r="DWK198" s="33"/>
      <c r="DWL198" s="33"/>
      <c r="DWM198" s="33"/>
      <c r="DWN198" s="33"/>
      <c r="DWO198" s="33"/>
      <c r="DWP198" s="33"/>
      <c r="DWQ198" s="33"/>
      <c r="DWR198" s="33"/>
      <c r="DWS198" s="33"/>
      <c r="DWT198" s="33"/>
      <c r="DWU198" s="33"/>
      <c r="DWV198" s="33"/>
      <c r="DWW198" s="33"/>
      <c r="DWX198" s="33"/>
      <c r="DWY198" s="33"/>
      <c r="DWZ198" s="33"/>
      <c r="DXA198" s="33"/>
      <c r="DXB198" s="33"/>
      <c r="DXC198" s="33"/>
      <c r="DXD198" s="33"/>
      <c r="DXE198" s="33"/>
      <c r="DXF198" s="33"/>
      <c r="DXG198" s="33"/>
      <c r="DXH198" s="33"/>
      <c r="DXI198" s="33"/>
      <c r="DXJ198" s="33"/>
      <c r="DXK198" s="33"/>
      <c r="DXL198" s="33"/>
      <c r="DXM198" s="33"/>
      <c r="DXN198" s="33"/>
      <c r="DXO198" s="33"/>
      <c r="DXP198" s="33"/>
      <c r="DXQ198" s="33"/>
      <c r="DXR198" s="33"/>
      <c r="DXS198" s="33"/>
      <c r="DXT198" s="33"/>
      <c r="DXU198" s="33"/>
      <c r="DXV198" s="33"/>
      <c r="DXW198" s="33"/>
      <c r="DXX198" s="33"/>
      <c r="DXY198" s="33"/>
      <c r="DXZ198" s="33"/>
      <c r="DYA198" s="33"/>
      <c r="DYB198" s="33"/>
      <c r="DYC198" s="33"/>
      <c r="DYD198" s="33"/>
      <c r="DYE198" s="33"/>
      <c r="DYF198" s="33"/>
      <c r="DYG198" s="33"/>
      <c r="DYH198" s="33"/>
      <c r="DYI198" s="33"/>
      <c r="DYJ198" s="33"/>
      <c r="DYK198" s="33"/>
      <c r="DYL198" s="33"/>
      <c r="DYM198" s="33"/>
      <c r="DYN198" s="33"/>
      <c r="DYO198" s="33"/>
      <c r="DYP198" s="33"/>
      <c r="DYQ198" s="33"/>
      <c r="DYR198" s="33"/>
      <c r="DYS198" s="33"/>
      <c r="DYT198" s="33"/>
      <c r="DYU198" s="33"/>
      <c r="DYV198" s="33"/>
      <c r="DYW198" s="33"/>
      <c r="DYX198" s="33"/>
      <c r="DYY198" s="33"/>
      <c r="DYZ198" s="33"/>
      <c r="DZA198" s="33"/>
      <c r="DZB198" s="33"/>
      <c r="DZC198" s="33"/>
      <c r="DZD198" s="33"/>
      <c r="DZE198" s="33"/>
      <c r="DZF198" s="33"/>
      <c r="DZG198" s="33"/>
      <c r="DZH198" s="33"/>
      <c r="DZI198" s="33"/>
      <c r="DZJ198" s="33"/>
      <c r="DZK198" s="33"/>
      <c r="DZL198" s="33"/>
      <c r="DZM198" s="33"/>
      <c r="DZN198" s="33"/>
      <c r="DZO198" s="33"/>
      <c r="DZP198" s="33"/>
      <c r="DZQ198" s="33"/>
      <c r="DZR198" s="33"/>
      <c r="DZS198" s="33"/>
      <c r="DZT198" s="33"/>
      <c r="DZU198" s="33"/>
      <c r="DZV198" s="33"/>
      <c r="DZW198" s="33"/>
      <c r="DZX198" s="33"/>
      <c r="DZY198" s="33"/>
      <c r="DZZ198" s="33"/>
      <c r="EAA198" s="33"/>
      <c r="EAB198" s="33"/>
      <c r="EAC198" s="33"/>
      <c r="EAD198" s="33"/>
      <c r="EAE198" s="33"/>
      <c r="EAF198" s="33"/>
      <c r="EAG198" s="33"/>
      <c r="EAH198" s="33"/>
      <c r="EAI198" s="33"/>
      <c r="EAJ198" s="33"/>
      <c r="EAK198" s="33"/>
      <c r="EAL198" s="33"/>
      <c r="EAM198" s="33"/>
      <c r="EAN198" s="33"/>
      <c r="EAO198" s="33"/>
      <c r="EAP198" s="33"/>
      <c r="EAQ198" s="33"/>
      <c r="EAR198" s="33"/>
      <c r="EAS198" s="33"/>
      <c r="EAT198" s="33"/>
      <c r="EAU198" s="33"/>
      <c r="EAV198" s="33"/>
      <c r="EAW198" s="33"/>
      <c r="EAX198" s="33"/>
      <c r="EAY198" s="33"/>
      <c r="EAZ198" s="33"/>
      <c r="EBA198" s="33"/>
      <c r="EBB198" s="33"/>
      <c r="EBC198" s="33"/>
      <c r="EBD198" s="33"/>
      <c r="EBE198" s="33"/>
      <c r="EBF198" s="33"/>
      <c r="EBG198" s="33"/>
      <c r="EBH198" s="33"/>
      <c r="EBI198" s="33"/>
      <c r="EBJ198" s="33"/>
      <c r="EBK198" s="33"/>
      <c r="EBL198" s="33"/>
      <c r="EBM198" s="33"/>
      <c r="EBN198" s="33"/>
      <c r="EBO198" s="33"/>
      <c r="EBP198" s="33"/>
      <c r="EBQ198" s="33"/>
      <c r="EBR198" s="33"/>
      <c r="EBS198" s="33"/>
      <c r="EBT198" s="33"/>
      <c r="EBU198" s="33"/>
      <c r="EBV198" s="33"/>
      <c r="EBW198" s="33"/>
      <c r="EBX198" s="33"/>
      <c r="EBY198" s="33"/>
      <c r="EBZ198" s="33"/>
      <c r="ECA198" s="33"/>
      <c r="ECB198" s="33"/>
      <c r="ECC198" s="33"/>
      <c r="ECD198" s="33"/>
      <c r="ECE198" s="33"/>
      <c r="ECF198" s="33"/>
      <c r="ECG198" s="33"/>
      <c r="ECH198" s="33"/>
      <c r="ECI198" s="33"/>
      <c r="ECJ198" s="33"/>
      <c r="ECK198" s="33"/>
      <c r="ECL198" s="33"/>
      <c r="ECM198" s="33"/>
      <c r="ECN198" s="33"/>
      <c r="ECO198" s="33"/>
      <c r="ECP198" s="33"/>
      <c r="ECQ198" s="33"/>
      <c r="ECR198" s="33"/>
      <c r="ECS198" s="33"/>
      <c r="ECT198" s="33"/>
      <c r="ECU198" s="33"/>
      <c r="ECV198" s="33"/>
      <c r="ECW198" s="33"/>
      <c r="ECX198" s="33"/>
      <c r="ECY198" s="33"/>
      <c r="ECZ198" s="33"/>
      <c r="EDA198" s="33"/>
      <c r="EDB198" s="33"/>
      <c r="EDC198" s="33"/>
      <c r="EDD198" s="33"/>
      <c r="EDE198" s="33"/>
      <c r="EDF198" s="33"/>
      <c r="EDG198" s="33"/>
      <c r="EDH198" s="33"/>
      <c r="EDI198" s="33"/>
      <c r="EDJ198" s="33"/>
      <c r="EDK198" s="33"/>
      <c r="EDL198" s="33"/>
      <c r="EDM198" s="33"/>
      <c r="EDN198" s="33"/>
      <c r="EDO198" s="33"/>
      <c r="EDP198" s="33"/>
      <c r="EDQ198" s="33"/>
      <c r="EDR198" s="33"/>
      <c r="EDS198" s="33"/>
      <c r="EDT198" s="33"/>
      <c r="EDU198" s="33"/>
      <c r="EDV198" s="33"/>
      <c r="EDW198" s="33"/>
      <c r="EDX198" s="33"/>
      <c r="EDY198" s="33"/>
      <c r="EDZ198" s="33"/>
      <c r="EEA198" s="33"/>
      <c r="EEB198" s="33"/>
      <c r="EEC198" s="33"/>
      <c r="EED198" s="33"/>
      <c r="EEE198" s="33"/>
      <c r="EEF198" s="33"/>
      <c r="EEG198" s="33"/>
      <c r="EEH198" s="33"/>
      <c r="EEI198" s="33"/>
      <c r="EEJ198" s="33"/>
      <c r="EEK198" s="33"/>
      <c r="EEL198" s="33"/>
      <c r="EEM198" s="33"/>
      <c r="EEN198" s="33"/>
      <c r="EEO198" s="33"/>
      <c r="EEP198" s="33"/>
      <c r="EEQ198" s="33"/>
      <c r="EER198" s="33"/>
      <c r="EES198" s="33"/>
      <c r="EET198" s="33"/>
      <c r="EEU198" s="33"/>
      <c r="EEV198" s="33"/>
      <c r="EEW198" s="33"/>
      <c r="EEX198" s="33"/>
      <c r="EEY198" s="33"/>
      <c r="EEZ198" s="33"/>
      <c r="EFA198" s="33"/>
      <c r="EFB198" s="33"/>
      <c r="EFC198" s="33"/>
      <c r="EFD198" s="33"/>
      <c r="EFE198" s="33"/>
      <c r="EFF198" s="33"/>
      <c r="EFG198" s="33"/>
      <c r="EFH198" s="33"/>
      <c r="EFI198" s="33"/>
      <c r="EFJ198" s="33"/>
      <c r="EFK198" s="33"/>
      <c r="EFL198" s="33"/>
      <c r="EFM198" s="33"/>
      <c r="EFN198" s="33"/>
      <c r="EFO198" s="33"/>
      <c r="EFP198" s="33"/>
      <c r="EFQ198" s="33"/>
      <c r="EFR198" s="33"/>
      <c r="EFS198" s="33"/>
      <c r="EFT198" s="33"/>
      <c r="EFU198" s="33"/>
      <c r="EFV198" s="33"/>
      <c r="EFW198" s="33"/>
      <c r="EFX198" s="33"/>
      <c r="EFY198" s="33"/>
      <c r="EFZ198" s="33"/>
      <c r="EGA198" s="33"/>
      <c r="EGB198" s="33"/>
      <c r="EGC198" s="33"/>
      <c r="EGD198" s="33"/>
      <c r="EGE198" s="33"/>
      <c r="EGF198" s="33"/>
      <c r="EGG198" s="33"/>
      <c r="EGH198" s="33"/>
      <c r="EGI198" s="33"/>
      <c r="EGJ198" s="33"/>
      <c r="EGK198" s="33"/>
      <c r="EGL198" s="33"/>
      <c r="EGM198" s="33"/>
      <c r="EGN198" s="33"/>
      <c r="EGO198" s="33"/>
      <c r="EGP198" s="33"/>
      <c r="EGQ198" s="33"/>
      <c r="EGR198" s="33"/>
      <c r="EGS198" s="33"/>
      <c r="EGT198" s="33"/>
      <c r="EGU198" s="33"/>
      <c r="EGV198" s="33"/>
      <c r="EGW198" s="33"/>
      <c r="EGX198" s="33"/>
      <c r="EGY198" s="33"/>
      <c r="EGZ198" s="33"/>
      <c r="EHA198" s="33"/>
      <c r="EHB198" s="33"/>
      <c r="EHC198" s="33"/>
      <c r="EHD198" s="33"/>
      <c r="EHE198" s="33"/>
      <c r="EHF198" s="33"/>
      <c r="EHG198" s="33"/>
      <c r="EHH198" s="33"/>
      <c r="EHI198" s="33"/>
      <c r="EHJ198" s="33"/>
      <c r="EHK198" s="33"/>
      <c r="EHL198" s="33"/>
      <c r="EHM198" s="33"/>
      <c r="EHN198" s="33"/>
      <c r="EHO198" s="33"/>
      <c r="EHP198" s="33"/>
      <c r="EHQ198" s="33"/>
      <c r="EHR198" s="33"/>
      <c r="EHS198" s="33"/>
      <c r="EHT198" s="33"/>
      <c r="EHU198" s="33"/>
      <c r="EHV198" s="33"/>
      <c r="EHW198" s="33"/>
      <c r="EHX198" s="33"/>
      <c r="EHY198" s="33"/>
      <c r="EHZ198" s="33"/>
      <c r="EIA198" s="33"/>
      <c r="EIB198" s="33"/>
      <c r="EIC198" s="33"/>
      <c r="EID198" s="33"/>
      <c r="EIE198" s="33"/>
      <c r="EIF198" s="33"/>
      <c r="EIG198" s="33"/>
      <c r="EIH198" s="33"/>
      <c r="EII198" s="33"/>
      <c r="EIJ198" s="33"/>
      <c r="EIK198" s="33"/>
      <c r="EIL198" s="33"/>
      <c r="EIM198" s="33"/>
      <c r="EIN198" s="33"/>
      <c r="EIO198" s="33"/>
      <c r="EIP198" s="33"/>
      <c r="EIQ198" s="33"/>
      <c r="EIR198" s="33"/>
      <c r="EIS198" s="33"/>
      <c r="EIT198" s="33"/>
      <c r="EIU198" s="33"/>
      <c r="EIV198" s="33"/>
      <c r="EIW198" s="33"/>
      <c r="EIX198" s="33"/>
      <c r="EIY198" s="33"/>
      <c r="EIZ198" s="33"/>
      <c r="EJA198" s="33"/>
      <c r="EJB198" s="33"/>
      <c r="EJC198" s="33"/>
      <c r="EJD198" s="33"/>
      <c r="EJE198" s="33"/>
      <c r="EJF198" s="33"/>
      <c r="EJG198" s="33"/>
      <c r="EJH198" s="33"/>
      <c r="EJI198" s="33"/>
      <c r="EJJ198" s="33"/>
      <c r="EJK198" s="33"/>
      <c r="EJL198" s="33"/>
      <c r="EJM198" s="33"/>
      <c r="EJN198" s="33"/>
      <c r="EJO198" s="33"/>
      <c r="EJP198" s="33"/>
      <c r="EJQ198" s="33"/>
      <c r="EJR198" s="33"/>
      <c r="EJS198" s="33"/>
      <c r="EJT198" s="33"/>
      <c r="EJU198" s="33"/>
      <c r="EJV198" s="33"/>
      <c r="EJW198" s="33"/>
      <c r="EJX198" s="33"/>
      <c r="EJY198" s="33"/>
      <c r="EJZ198" s="33"/>
      <c r="EKA198" s="33"/>
      <c r="EKB198" s="33"/>
      <c r="EKC198" s="33"/>
      <c r="EKD198" s="33"/>
      <c r="EKE198" s="33"/>
      <c r="EKF198" s="33"/>
      <c r="EKG198" s="33"/>
      <c r="EKH198" s="33"/>
      <c r="EKI198" s="33"/>
      <c r="EKJ198" s="33"/>
      <c r="EKK198" s="33"/>
      <c r="EKL198" s="33"/>
      <c r="EKM198" s="33"/>
      <c r="EKN198" s="33"/>
      <c r="EKO198" s="33"/>
      <c r="EKP198" s="33"/>
      <c r="EKQ198" s="33"/>
      <c r="EKR198" s="33"/>
      <c r="EKS198" s="33"/>
      <c r="EKT198" s="33"/>
      <c r="EKU198" s="33"/>
      <c r="EKV198" s="33"/>
      <c r="EKW198" s="33"/>
      <c r="EKX198" s="33"/>
      <c r="EKY198" s="33"/>
      <c r="EKZ198" s="33"/>
      <c r="ELA198" s="33"/>
      <c r="ELB198" s="33"/>
      <c r="ELC198" s="33"/>
      <c r="ELD198" s="33"/>
      <c r="ELE198" s="33"/>
      <c r="ELF198" s="33"/>
      <c r="ELG198" s="33"/>
      <c r="ELH198" s="33"/>
      <c r="ELI198" s="33"/>
      <c r="ELJ198" s="33"/>
      <c r="ELK198" s="33"/>
      <c r="ELL198" s="33"/>
      <c r="ELM198" s="33"/>
      <c r="ELN198" s="33"/>
      <c r="ELO198" s="33"/>
      <c r="ELP198" s="33"/>
      <c r="ELQ198" s="33"/>
      <c r="ELR198" s="33"/>
      <c r="ELS198" s="33"/>
      <c r="ELT198" s="33"/>
      <c r="ELU198" s="33"/>
      <c r="ELV198" s="33"/>
      <c r="ELW198" s="33"/>
      <c r="ELX198" s="33"/>
      <c r="ELY198" s="33"/>
      <c r="ELZ198" s="33"/>
      <c r="EMA198" s="33"/>
      <c r="EMB198" s="33"/>
      <c r="EMC198" s="33"/>
      <c r="EMD198" s="33"/>
      <c r="EME198" s="33"/>
      <c r="EMF198" s="33"/>
      <c r="EMG198" s="33"/>
      <c r="EMH198" s="33"/>
      <c r="EMI198" s="33"/>
      <c r="EMJ198" s="33"/>
      <c r="EMK198" s="33"/>
      <c r="EML198" s="33"/>
      <c r="EMM198" s="33"/>
      <c r="EMN198" s="33"/>
      <c r="EMO198" s="33"/>
      <c r="EMP198" s="33"/>
      <c r="EMQ198" s="33"/>
      <c r="EMR198" s="33"/>
      <c r="EMS198" s="33"/>
      <c r="EMT198" s="33"/>
      <c r="EMU198" s="33"/>
      <c r="EMV198" s="33"/>
      <c r="EMW198" s="33"/>
      <c r="EMX198" s="33"/>
      <c r="EMY198" s="33"/>
      <c r="EMZ198" s="33"/>
      <c r="ENA198" s="33"/>
      <c r="ENB198" s="33"/>
      <c r="ENC198" s="33"/>
      <c r="END198" s="33"/>
      <c r="ENE198" s="33"/>
      <c r="ENF198" s="33"/>
      <c r="ENG198" s="33"/>
      <c r="ENH198" s="33"/>
      <c r="ENI198" s="33"/>
      <c r="ENJ198" s="33"/>
      <c r="ENK198" s="33"/>
      <c r="ENL198" s="33"/>
      <c r="ENM198" s="33"/>
      <c r="ENN198" s="33"/>
      <c r="ENO198" s="33"/>
      <c r="ENP198" s="33"/>
      <c r="ENQ198" s="33"/>
      <c r="ENR198" s="33"/>
      <c r="ENS198" s="33"/>
      <c r="ENT198" s="33"/>
      <c r="ENU198" s="33"/>
      <c r="ENV198" s="33"/>
      <c r="ENW198" s="33"/>
      <c r="ENX198" s="33"/>
      <c r="ENY198" s="33"/>
      <c r="ENZ198" s="33"/>
      <c r="EOA198" s="33"/>
      <c r="EOB198" s="33"/>
      <c r="EOC198" s="33"/>
      <c r="EOD198" s="33"/>
      <c r="EOE198" s="33"/>
      <c r="EOF198" s="33"/>
      <c r="EOG198" s="33"/>
      <c r="EOH198" s="33"/>
      <c r="EOI198" s="33"/>
      <c r="EOJ198" s="33"/>
      <c r="EOK198" s="33"/>
      <c r="EOL198" s="33"/>
      <c r="EOM198" s="33"/>
      <c r="EON198" s="33"/>
      <c r="EOO198" s="33"/>
      <c r="EOP198" s="33"/>
      <c r="EOQ198" s="33"/>
      <c r="EOR198" s="33"/>
      <c r="EOS198" s="33"/>
      <c r="EOT198" s="33"/>
      <c r="EOU198" s="33"/>
      <c r="EOV198" s="33"/>
      <c r="EOW198" s="33"/>
      <c r="EOX198" s="33"/>
      <c r="EOY198" s="33"/>
      <c r="EOZ198" s="33"/>
      <c r="EPA198" s="33"/>
      <c r="EPB198" s="33"/>
      <c r="EPC198" s="33"/>
      <c r="EPD198" s="33"/>
      <c r="EPE198" s="33"/>
      <c r="EPF198" s="33"/>
      <c r="EPG198" s="33"/>
      <c r="EPH198" s="33"/>
      <c r="EPI198" s="33"/>
      <c r="EPJ198" s="33"/>
      <c r="EPK198" s="33"/>
      <c r="EPL198" s="33"/>
      <c r="EPM198" s="33"/>
      <c r="EPN198" s="33"/>
      <c r="EPO198" s="33"/>
      <c r="EPP198" s="33"/>
      <c r="EPQ198" s="33"/>
      <c r="EPR198" s="33"/>
      <c r="EPS198" s="33"/>
      <c r="EPT198" s="33"/>
      <c r="EPU198" s="33"/>
      <c r="EPV198" s="33"/>
      <c r="EPW198" s="33"/>
      <c r="EPX198" s="33"/>
      <c r="EPY198" s="33"/>
      <c r="EPZ198" s="33"/>
      <c r="EQA198" s="33"/>
      <c r="EQB198" s="33"/>
      <c r="EQC198" s="33"/>
      <c r="EQD198" s="33"/>
      <c r="EQE198" s="33"/>
      <c r="EQF198" s="33"/>
      <c r="EQG198" s="33"/>
      <c r="EQH198" s="33"/>
      <c r="EQI198" s="33"/>
      <c r="EQJ198" s="33"/>
      <c r="EQK198" s="33"/>
      <c r="EQL198" s="33"/>
      <c r="EQM198" s="33"/>
      <c r="EQN198" s="33"/>
      <c r="EQO198" s="33"/>
      <c r="EQP198" s="33"/>
      <c r="EQQ198" s="33"/>
      <c r="EQR198" s="33"/>
      <c r="EQS198" s="33"/>
      <c r="EQT198" s="33"/>
      <c r="EQU198" s="33"/>
      <c r="EQV198" s="33"/>
      <c r="EQW198" s="33"/>
      <c r="EQX198" s="33"/>
      <c r="EQY198" s="33"/>
      <c r="EQZ198" s="33"/>
      <c r="ERA198" s="33"/>
      <c r="ERB198" s="33"/>
      <c r="ERC198" s="33"/>
      <c r="ERD198" s="33"/>
      <c r="ERE198" s="33"/>
      <c r="ERF198" s="33"/>
      <c r="ERG198" s="33"/>
      <c r="ERH198" s="33"/>
      <c r="ERI198" s="33"/>
      <c r="ERJ198" s="33"/>
      <c r="ERK198" s="33"/>
      <c r="ERL198" s="33"/>
      <c r="ERM198" s="33"/>
      <c r="ERN198" s="33"/>
      <c r="ERO198" s="33"/>
      <c r="ERP198" s="33"/>
      <c r="ERQ198" s="33"/>
      <c r="ERR198" s="33"/>
      <c r="ERS198" s="33"/>
      <c r="ERT198" s="33"/>
      <c r="ERU198" s="33"/>
      <c r="ERV198" s="33"/>
      <c r="ERW198" s="33"/>
      <c r="ERX198" s="33"/>
      <c r="ERY198" s="33"/>
      <c r="ERZ198" s="33"/>
      <c r="ESA198" s="33"/>
      <c r="ESB198" s="33"/>
      <c r="ESC198" s="33"/>
      <c r="ESD198" s="33"/>
      <c r="ESE198" s="33"/>
      <c r="ESF198" s="33"/>
      <c r="ESG198" s="33"/>
      <c r="ESH198" s="33"/>
      <c r="ESI198" s="33"/>
      <c r="ESJ198" s="33"/>
      <c r="ESK198" s="33"/>
      <c r="ESL198" s="33"/>
      <c r="ESM198" s="33"/>
      <c r="ESN198" s="33"/>
      <c r="ESO198" s="33"/>
      <c r="ESP198" s="33"/>
      <c r="ESQ198" s="33"/>
      <c r="ESR198" s="33"/>
      <c r="ESS198" s="33"/>
      <c r="EST198" s="33"/>
      <c r="ESU198" s="33"/>
      <c r="ESV198" s="33"/>
      <c r="ESW198" s="33"/>
      <c r="ESX198" s="33"/>
      <c r="ESY198" s="33"/>
      <c r="ESZ198" s="33"/>
      <c r="ETA198" s="33"/>
      <c r="ETB198" s="33"/>
      <c r="ETC198" s="33"/>
      <c r="ETD198" s="33"/>
      <c r="ETE198" s="33"/>
      <c r="ETF198" s="33"/>
      <c r="ETG198" s="33"/>
      <c r="ETH198" s="33"/>
      <c r="ETI198" s="33"/>
      <c r="ETJ198" s="33"/>
      <c r="ETK198" s="33"/>
      <c r="ETL198" s="33"/>
      <c r="ETM198" s="33"/>
      <c r="ETN198" s="33"/>
      <c r="ETO198" s="33"/>
      <c r="ETP198" s="33"/>
      <c r="ETQ198" s="33"/>
      <c r="ETR198" s="33"/>
      <c r="ETS198" s="33"/>
      <c r="ETT198" s="33"/>
      <c r="ETU198" s="33"/>
      <c r="ETV198" s="33"/>
      <c r="ETW198" s="33"/>
      <c r="ETX198" s="33"/>
      <c r="ETY198" s="33"/>
      <c r="ETZ198" s="33"/>
      <c r="EUA198" s="33"/>
      <c r="EUB198" s="33"/>
      <c r="EUC198" s="33"/>
      <c r="EUD198" s="33"/>
      <c r="EUE198" s="33"/>
      <c r="EUF198" s="33"/>
      <c r="EUG198" s="33"/>
      <c r="EUH198" s="33"/>
      <c r="EUI198" s="33"/>
      <c r="EUJ198" s="33"/>
      <c r="EUK198" s="33"/>
      <c r="EUL198" s="33"/>
      <c r="EUM198" s="33"/>
      <c r="EUN198" s="33"/>
      <c r="EUO198" s="33"/>
      <c r="EUP198" s="33"/>
      <c r="EUQ198" s="33"/>
      <c r="EUR198" s="33"/>
      <c r="EUS198" s="33"/>
      <c r="EUT198" s="33"/>
      <c r="EUU198" s="33"/>
      <c r="EUV198" s="33"/>
      <c r="EUW198" s="33"/>
      <c r="EUX198" s="33"/>
      <c r="EUY198" s="33"/>
      <c r="EUZ198" s="33"/>
      <c r="EVA198" s="33"/>
      <c r="EVB198" s="33"/>
      <c r="EVC198" s="33"/>
      <c r="EVD198" s="33"/>
      <c r="EVE198" s="33"/>
      <c r="EVF198" s="33"/>
      <c r="EVG198" s="33"/>
      <c r="EVH198" s="33"/>
      <c r="EVI198" s="33"/>
      <c r="EVJ198" s="33"/>
      <c r="EVK198" s="33"/>
      <c r="EVL198" s="33"/>
      <c r="EVM198" s="33"/>
      <c r="EVN198" s="33"/>
      <c r="EVO198" s="33"/>
      <c r="EVP198" s="33"/>
      <c r="EVQ198" s="33"/>
      <c r="EVR198" s="33"/>
      <c r="EVS198" s="33"/>
      <c r="EVT198" s="33"/>
      <c r="EVU198" s="33"/>
      <c r="EVV198" s="33"/>
      <c r="EVW198" s="33"/>
      <c r="EVX198" s="33"/>
      <c r="EVY198" s="33"/>
      <c r="EVZ198" s="33"/>
      <c r="EWA198" s="33"/>
      <c r="EWB198" s="33"/>
      <c r="EWC198" s="33"/>
      <c r="EWD198" s="33"/>
      <c r="EWE198" s="33"/>
      <c r="EWF198" s="33"/>
      <c r="EWG198" s="33"/>
      <c r="EWH198" s="33"/>
      <c r="EWI198" s="33"/>
      <c r="EWJ198" s="33"/>
      <c r="EWK198" s="33"/>
      <c r="EWL198" s="33"/>
      <c r="EWM198" s="33"/>
      <c r="EWN198" s="33"/>
      <c r="EWO198" s="33"/>
      <c r="EWP198" s="33"/>
      <c r="EWQ198" s="33"/>
      <c r="EWR198" s="33"/>
      <c r="EWS198" s="33"/>
      <c r="EWT198" s="33"/>
      <c r="EWU198" s="33"/>
      <c r="EWV198" s="33"/>
      <c r="EWW198" s="33"/>
      <c r="EWX198" s="33"/>
      <c r="EWY198" s="33"/>
      <c r="EWZ198" s="33"/>
      <c r="EXA198" s="33"/>
      <c r="EXB198" s="33"/>
      <c r="EXC198" s="33"/>
      <c r="EXD198" s="33"/>
      <c r="EXE198" s="33"/>
      <c r="EXF198" s="33"/>
      <c r="EXG198" s="33"/>
      <c r="EXH198" s="33"/>
      <c r="EXI198" s="33"/>
      <c r="EXJ198" s="33"/>
      <c r="EXK198" s="33"/>
      <c r="EXL198" s="33"/>
      <c r="EXM198" s="33"/>
      <c r="EXN198" s="33"/>
      <c r="EXO198" s="33"/>
      <c r="EXP198" s="33"/>
      <c r="EXQ198" s="33"/>
      <c r="EXR198" s="33"/>
      <c r="EXS198" s="33"/>
      <c r="EXT198" s="33"/>
      <c r="EXU198" s="33"/>
      <c r="EXV198" s="33"/>
      <c r="EXW198" s="33"/>
      <c r="EXX198" s="33"/>
      <c r="EXY198" s="33"/>
      <c r="EXZ198" s="33"/>
      <c r="EYA198" s="33"/>
      <c r="EYB198" s="33"/>
      <c r="EYC198" s="33"/>
      <c r="EYD198" s="33"/>
      <c r="EYE198" s="33"/>
      <c r="EYF198" s="33"/>
      <c r="EYG198" s="33"/>
      <c r="EYH198" s="33"/>
      <c r="EYI198" s="33"/>
      <c r="EYJ198" s="33"/>
      <c r="EYK198" s="33"/>
      <c r="EYL198" s="33"/>
      <c r="EYM198" s="33"/>
      <c r="EYN198" s="33"/>
      <c r="EYO198" s="33"/>
      <c r="EYP198" s="33"/>
      <c r="EYQ198" s="33"/>
      <c r="EYR198" s="33"/>
      <c r="EYS198" s="33"/>
      <c r="EYT198" s="33"/>
      <c r="EYU198" s="33"/>
      <c r="EYV198" s="33"/>
      <c r="EYW198" s="33"/>
      <c r="EYX198" s="33"/>
      <c r="EYY198" s="33"/>
      <c r="EYZ198" s="33"/>
      <c r="EZA198" s="33"/>
      <c r="EZB198" s="33"/>
      <c r="EZC198" s="33"/>
      <c r="EZD198" s="33"/>
      <c r="EZE198" s="33"/>
      <c r="EZF198" s="33"/>
      <c r="EZG198" s="33"/>
      <c r="EZH198" s="33"/>
      <c r="EZI198" s="33"/>
      <c r="EZJ198" s="33"/>
      <c r="EZK198" s="33"/>
      <c r="EZL198" s="33"/>
      <c r="EZM198" s="33"/>
      <c r="EZN198" s="33"/>
      <c r="EZO198" s="33"/>
      <c r="EZP198" s="33"/>
      <c r="EZQ198" s="33"/>
      <c r="EZR198" s="33"/>
      <c r="EZS198" s="33"/>
      <c r="EZT198" s="33"/>
      <c r="EZU198" s="33"/>
      <c r="EZV198" s="33"/>
      <c r="EZW198" s="33"/>
      <c r="EZX198" s="33"/>
      <c r="EZY198" s="33"/>
      <c r="EZZ198" s="33"/>
      <c r="FAA198" s="33"/>
      <c r="FAB198" s="33"/>
      <c r="FAC198" s="33"/>
      <c r="FAD198" s="33"/>
      <c r="FAE198" s="33"/>
      <c r="FAF198" s="33"/>
      <c r="FAG198" s="33"/>
      <c r="FAH198" s="33"/>
      <c r="FAI198" s="33"/>
      <c r="FAJ198" s="33"/>
      <c r="FAK198" s="33"/>
      <c r="FAL198" s="33"/>
      <c r="FAM198" s="33"/>
      <c r="FAN198" s="33"/>
      <c r="FAO198" s="33"/>
      <c r="FAP198" s="33"/>
      <c r="FAQ198" s="33"/>
      <c r="FAR198" s="33"/>
      <c r="FAS198" s="33"/>
      <c r="FAT198" s="33"/>
      <c r="FAU198" s="33"/>
      <c r="FAV198" s="33"/>
      <c r="FAW198" s="33"/>
      <c r="FAX198" s="33"/>
      <c r="FAY198" s="33"/>
      <c r="FAZ198" s="33"/>
      <c r="FBA198" s="33"/>
      <c r="FBB198" s="33"/>
      <c r="FBC198" s="33"/>
      <c r="FBD198" s="33"/>
      <c r="FBE198" s="33"/>
      <c r="FBF198" s="33"/>
      <c r="FBG198" s="33"/>
      <c r="FBH198" s="33"/>
      <c r="FBI198" s="33"/>
      <c r="FBJ198" s="33"/>
      <c r="FBK198" s="33"/>
      <c r="FBL198" s="33"/>
      <c r="FBM198" s="33"/>
      <c r="FBN198" s="33"/>
      <c r="FBO198" s="33"/>
      <c r="FBP198" s="33"/>
      <c r="FBQ198" s="33"/>
      <c r="FBR198" s="33"/>
      <c r="FBS198" s="33"/>
      <c r="FBT198" s="33"/>
      <c r="FBU198" s="33"/>
      <c r="FBV198" s="33"/>
      <c r="FBW198" s="33"/>
      <c r="FBX198" s="33"/>
      <c r="FBY198" s="33"/>
      <c r="FBZ198" s="33"/>
      <c r="FCA198" s="33"/>
      <c r="FCB198" s="33"/>
      <c r="FCC198" s="33"/>
      <c r="FCD198" s="33"/>
      <c r="FCE198" s="33"/>
      <c r="FCF198" s="33"/>
      <c r="FCG198" s="33"/>
      <c r="FCH198" s="33"/>
      <c r="FCI198" s="33"/>
      <c r="FCJ198" s="33"/>
      <c r="FCK198" s="33"/>
      <c r="FCL198" s="33"/>
      <c r="FCM198" s="33"/>
      <c r="FCN198" s="33"/>
      <c r="FCO198" s="33"/>
      <c r="FCP198" s="33"/>
      <c r="FCQ198" s="33"/>
      <c r="FCR198" s="33"/>
      <c r="FCS198" s="33"/>
      <c r="FCT198" s="33"/>
      <c r="FCU198" s="33"/>
      <c r="FCV198" s="33"/>
      <c r="FCW198" s="33"/>
      <c r="FCX198" s="33"/>
      <c r="FCY198" s="33"/>
      <c r="FCZ198" s="33"/>
      <c r="FDA198" s="33"/>
      <c r="FDB198" s="33"/>
      <c r="FDC198" s="33"/>
      <c r="FDD198" s="33"/>
      <c r="FDE198" s="33"/>
      <c r="FDF198" s="33"/>
      <c r="FDG198" s="33"/>
      <c r="FDH198" s="33"/>
      <c r="FDI198" s="33"/>
      <c r="FDJ198" s="33"/>
      <c r="FDK198" s="33"/>
      <c r="FDL198" s="33"/>
      <c r="FDM198" s="33"/>
      <c r="FDN198" s="33"/>
      <c r="FDO198" s="33"/>
      <c r="FDP198" s="33"/>
      <c r="FDQ198" s="33"/>
      <c r="FDR198" s="33"/>
      <c r="FDS198" s="33"/>
      <c r="FDT198" s="33"/>
      <c r="FDU198" s="33"/>
      <c r="FDV198" s="33"/>
      <c r="FDW198" s="33"/>
      <c r="FDX198" s="33"/>
      <c r="FDY198" s="33"/>
      <c r="FDZ198" s="33"/>
      <c r="FEA198" s="33"/>
      <c r="FEB198" s="33"/>
      <c r="FEC198" s="33"/>
      <c r="FED198" s="33"/>
      <c r="FEE198" s="33"/>
      <c r="FEF198" s="33"/>
      <c r="FEG198" s="33"/>
      <c r="FEH198" s="33"/>
      <c r="FEI198" s="33"/>
      <c r="FEJ198" s="33"/>
      <c r="FEK198" s="33"/>
      <c r="FEL198" s="33"/>
      <c r="FEM198" s="33"/>
      <c r="FEN198" s="33"/>
      <c r="FEO198" s="33"/>
      <c r="FEP198" s="33"/>
      <c r="FEQ198" s="33"/>
      <c r="FER198" s="33"/>
      <c r="FES198" s="33"/>
      <c r="FET198" s="33"/>
      <c r="FEU198" s="33"/>
      <c r="FEV198" s="33"/>
      <c r="FEW198" s="33"/>
      <c r="FEX198" s="33"/>
      <c r="FEY198" s="33"/>
      <c r="FEZ198" s="33"/>
      <c r="FFA198" s="33"/>
      <c r="FFB198" s="33"/>
      <c r="FFC198" s="33"/>
      <c r="FFD198" s="33"/>
      <c r="FFE198" s="33"/>
      <c r="FFF198" s="33"/>
      <c r="FFG198" s="33"/>
      <c r="FFH198" s="33"/>
      <c r="FFI198" s="33"/>
      <c r="FFJ198" s="33"/>
      <c r="FFK198" s="33"/>
      <c r="FFL198" s="33"/>
      <c r="FFM198" s="33"/>
      <c r="FFN198" s="33"/>
      <c r="FFO198" s="33"/>
      <c r="FFP198" s="33"/>
      <c r="FFQ198" s="33"/>
      <c r="FFR198" s="33"/>
      <c r="FFS198" s="33"/>
      <c r="FFT198" s="33"/>
      <c r="FFU198" s="33"/>
      <c r="FFV198" s="33"/>
      <c r="FFW198" s="33"/>
      <c r="FFX198" s="33"/>
      <c r="FFY198" s="33"/>
      <c r="FFZ198" s="33"/>
      <c r="FGA198" s="33"/>
      <c r="FGB198" s="33"/>
      <c r="FGC198" s="33"/>
      <c r="FGD198" s="33"/>
      <c r="FGE198" s="33"/>
      <c r="FGF198" s="33"/>
      <c r="FGG198" s="33"/>
      <c r="FGH198" s="33"/>
      <c r="FGI198" s="33"/>
      <c r="FGJ198" s="33"/>
      <c r="FGK198" s="33"/>
      <c r="FGL198" s="33"/>
      <c r="FGM198" s="33"/>
      <c r="FGN198" s="33"/>
      <c r="FGO198" s="33"/>
      <c r="FGP198" s="33"/>
      <c r="FGQ198" s="33"/>
      <c r="FGR198" s="33"/>
      <c r="FGS198" s="33"/>
      <c r="FGT198" s="33"/>
      <c r="FGU198" s="33"/>
      <c r="FGV198" s="33"/>
      <c r="FGW198" s="33"/>
      <c r="FGX198" s="33"/>
      <c r="FGY198" s="33"/>
      <c r="FGZ198" s="33"/>
      <c r="FHA198" s="33"/>
      <c r="FHB198" s="33"/>
      <c r="FHC198" s="33"/>
      <c r="FHD198" s="33"/>
      <c r="FHE198" s="33"/>
      <c r="FHF198" s="33"/>
      <c r="FHG198" s="33"/>
      <c r="FHH198" s="33"/>
      <c r="FHI198" s="33"/>
      <c r="FHJ198" s="33"/>
      <c r="FHK198" s="33"/>
      <c r="FHL198" s="33"/>
      <c r="FHM198" s="33"/>
      <c r="FHN198" s="33"/>
      <c r="FHO198" s="33"/>
      <c r="FHP198" s="33"/>
      <c r="FHQ198" s="33"/>
      <c r="FHR198" s="33"/>
      <c r="FHS198" s="33"/>
      <c r="FHT198" s="33"/>
      <c r="FHU198" s="33"/>
      <c r="FHV198" s="33"/>
      <c r="FHW198" s="33"/>
      <c r="FHX198" s="33"/>
      <c r="FHY198" s="33"/>
      <c r="FHZ198" s="33"/>
      <c r="FIA198" s="33"/>
      <c r="FIB198" s="33"/>
      <c r="FIC198" s="33"/>
      <c r="FID198" s="33"/>
      <c r="FIE198" s="33"/>
      <c r="FIF198" s="33"/>
      <c r="FIG198" s="33"/>
      <c r="FIH198" s="33"/>
      <c r="FII198" s="33"/>
      <c r="FIJ198" s="33"/>
      <c r="FIK198" s="33"/>
      <c r="FIL198" s="33"/>
      <c r="FIM198" s="33"/>
      <c r="FIN198" s="33"/>
      <c r="FIO198" s="33"/>
      <c r="FIP198" s="33"/>
      <c r="FIQ198" s="33"/>
      <c r="FIR198" s="33"/>
      <c r="FIS198" s="33"/>
      <c r="FIT198" s="33"/>
      <c r="FIU198" s="33"/>
      <c r="FIV198" s="33"/>
      <c r="FIW198" s="33"/>
      <c r="FIX198" s="33"/>
      <c r="FIY198" s="33"/>
      <c r="FIZ198" s="33"/>
      <c r="FJA198" s="33"/>
      <c r="FJB198" s="33"/>
      <c r="FJC198" s="33"/>
      <c r="FJD198" s="33"/>
      <c r="FJE198" s="33"/>
      <c r="FJF198" s="33"/>
      <c r="FJG198" s="33"/>
      <c r="FJH198" s="33"/>
      <c r="FJI198" s="33"/>
      <c r="FJJ198" s="33"/>
      <c r="FJK198" s="33"/>
      <c r="FJL198" s="33"/>
      <c r="FJM198" s="33"/>
      <c r="FJN198" s="33"/>
      <c r="FJO198" s="33"/>
      <c r="FJP198" s="33"/>
      <c r="FJQ198" s="33"/>
      <c r="FJR198" s="33"/>
      <c r="FJS198" s="33"/>
      <c r="FJT198" s="33"/>
      <c r="FJU198" s="33"/>
      <c r="FJV198" s="33"/>
      <c r="FJW198" s="33"/>
      <c r="FJX198" s="33"/>
      <c r="FJY198" s="33"/>
      <c r="FJZ198" s="33"/>
      <c r="FKA198" s="33"/>
      <c r="FKB198" s="33"/>
      <c r="FKC198" s="33"/>
      <c r="FKD198" s="33"/>
      <c r="FKE198" s="33"/>
      <c r="FKF198" s="33"/>
      <c r="FKG198" s="33"/>
      <c r="FKH198" s="33"/>
      <c r="FKI198" s="33"/>
      <c r="FKJ198" s="33"/>
      <c r="FKK198" s="33"/>
      <c r="FKL198" s="33"/>
      <c r="FKM198" s="33"/>
      <c r="FKN198" s="33"/>
      <c r="FKO198" s="33"/>
      <c r="FKP198" s="33"/>
      <c r="FKQ198" s="33"/>
      <c r="FKR198" s="33"/>
      <c r="FKS198" s="33"/>
      <c r="FKT198" s="33"/>
      <c r="FKU198" s="33"/>
      <c r="FKV198" s="33"/>
      <c r="FKW198" s="33"/>
      <c r="FKX198" s="33"/>
      <c r="FKY198" s="33"/>
      <c r="FKZ198" s="33"/>
      <c r="FLA198" s="33"/>
      <c r="FLB198" s="33"/>
      <c r="FLC198" s="33"/>
      <c r="FLD198" s="33"/>
      <c r="FLE198" s="33"/>
      <c r="FLF198" s="33"/>
      <c r="FLG198" s="33"/>
      <c r="FLH198" s="33"/>
      <c r="FLI198" s="33"/>
      <c r="FLJ198" s="33"/>
      <c r="FLK198" s="33"/>
      <c r="FLL198" s="33"/>
      <c r="FLM198" s="33"/>
      <c r="FLN198" s="33"/>
      <c r="FLO198" s="33"/>
      <c r="FLP198" s="33"/>
      <c r="FLQ198" s="33"/>
      <c r="FLR198" s="33"/>
      <c r="FLS198" s="33"/>
      <c r="FLT198" s="33"/>
      <c r="FLU198" s="33"/>
      <c r="FLV198" s="33"/>
      <c r="FLW198" s="33"/>
      <c r="FLX198" s="33"/>
      <c r="FLY198" s="33"/>
      <c r="FLZ198" s="33"/>
      <c r="FMA198" s="33"/>
      <c r="FMB198" s="33"/>
      <c r="FMC198" s="33"/>
      <c r="FMD198" s="33"/>
      <c r="FME198" s="33"/>
      <c r="FMF198" s="33"/>
      <c r="FMG198" s="33"/>
      <c r="FMH198" s="33"/>
      <c r="FMI198" s="33"/>
      <c r="FMJ198" s="33"/>
      <c r="FMK198" s="33"/>
      <c r="FML198" s="33"/>
      <c r="FMM198" s="33"/>
      <c r="FMN198" s="33"/>
      <c r="FMO198" s="33"/>
      <c r="FMP198" s="33"/>
      <c r="FMQ198" s="33"/>
      <c r="FMR198" s="33"/>
      <c r="FMS198" s="33"/>
      <c r="FMT198" s="33"/>
      <c r="FMU198" s="33"/>
      <c r="FMV198" s="33"/>
      <c r="FMW198" s="33"/>
      <c r="FMX198" s="33"/>
      <c r="FMY198" s="33"/>
      <c r="FMZ198" s="33"/>
      <c r="FNA198" s="33"/>
      <c r="FNB198" s="33"/>
      <c r="FNC198" s="33"/>
      <c r="FND198" s="33"/>
      <c r="FNE198" s="33"/>
      <c r="FNF198" s="33"/>
      <c r="FNG198" s="33"/>
      <c r="FNH198" s="33"/>
      <c r="FNI198" s="33"/>
      <c r="FNJ198" s="33"/>
      <c r="FNK198" s="33"/>
      <c r="FNL198" s="33"/>
      <c r="FNM198" s="33"/>
      <c r="FNN198" s="33"/>
      <c r="FNO198" s="33"/>
      <c r="FNP198" s="33"/>
      <c r="FNQ198" s="33"/>
      <c r="FNR198" s="33"/>
      <c r="FNS198" s="33"/>
      <c r="FNT198" s="33"/>
      <c r="FNU198" s="33"/>
      <c r="FNV198" s="33"/>
      <c r="FNW198" s="33"/>
      <c r="FNX198" s="33"/>
      <c r="FNY198" s="33"/>
      <c r="FNZ198" s="33"/>
      <c r="FOA198" s="33"/>
      <c r="FOB198" s="33"/>
      <c r="FOC198" s="33"/>
      <c r="FOD198" s="33"/>
      <c r="FOE198" s="33"/>
      <c r="FOF198" s="33"/>
      <c r="FOG198" s="33"/>
      <c r="FOH198" s="33"/>
      <c r="FOI198" s="33"/>
      <c r="FOJ198" s="33"/>
      <c r="FOK198" s="33"/>
      <c r="FOL198" s="33"/>
      <c r="FOM198" s="33"/>
      <c r="FON198" s="33"/>
      <c r="FOO198" s="33"/>
      <c r="FOP198" s="33"/>
      <c r="FOQ198" s="33"/>
      <c r="FOR198" s="33"/>
      <c r="FOS198" s="33"/>
      <c r="FOT198" s="33"/>
      <c r="FOU198" s="33"/>
      <c r="FOV198" s="33"/>
      <c r="FOW198" s="33"/>
      <c r="FOX198" s="33"/>
      <c r="FOY198" s="33"/>
      <c r="FOZ198" s="33"/>
      <c r="FPA198" s="33"/>
      <c r="FPB198" s="33"/>
      <c r="FPC198" s="33"/>
      <c r="FPD198" s="33"/>
      <c r="FPE198" s="33"/>
      <c r="FPF198" s="33"/>
      <c r="FPG198" s="33"/>
      <c r="FPH198" s="33"/>
      <c r="FPI198" s="33"/>
      <c r="FPJ198" s="33"/>
      <c r="FPK198" s="33"/>
      <c r="FPL198" s="33"/>
      <c r="FPM198" s="33"/>
      <c r="FPN198" s="33"/>
      <c r="FPO198" s="33"/>
      <c r="FPP198" s="33"/>
      <c r="FPQ198" s="33"/>
      <c r="FPR198" s="33"/>
      <c r="FPS198" s="33"/>
      <c r="FPT198" s="33"/>
      <c r="FPU198" s="33"/>
      <c r="FPV198" s="33"/>
      <c r="FPW198" s="33"/>
      <c r="FPX198" s="33"/>
      <c r="FPY198" s="33"/>
      <c r="FPZ198" s="33"/>
      <c r="FQA198" s="33"/>
      <c r="FQB198" s="33"/>
      <c r="FQC198" s="33"/>
      <c r="FQD198" s="33"/>
      <c r="FQE198" s="33"/>
      <c r="FQF198" s="33"/>
      <c r="FQG198" s="33"/>
      <c r="FQH198" s="33"/>
      <c r="FQI198" s="33"/>
      <c r="FQJ198" s="33"/>
      <c r="FQK198" s="33"/>
      <c r="FQL198" s="33"/>
      <c r="FQM198" s="33"/>
      <c r="FQN198" s="33"/>
      <c r="FQO198" s="33"/>
      <c r="FQP198" s="33"/>
      <c r="FQQ198" s="33"/>
      <c r="FQR198" s="33"/>
      <c r="FQS198" s="33"/>
      <c r="FQT198" s="33"/>
      <c r="FQU198" s="33"/>
      <c r="FQV198" s="33"/>
      <c r="FQW198" s="33"/>
      <c r="FQX198" s="33"/>
      <c r="FQY198" s="33"/>
      <c r="FQZ198" s="33"/>
      <c r="FRA198" s="33"/>
      <c r="FRB198" s="33"/>
      <c r="FRC198" s="33"/>
      <c r="FRD198" s="33"/>
      <c r="FRE198" s="33"/>
      <c r="FRF198" s="33"/>
      <c r="FRG198" s="33"/>
      <c r="FRH198" s="33"/>
      <c r="FRI198" s="33"/>
      <c r="FRJ198" s="33"/>
      <c r="FRK198" s="33"/>
      <c r="FRL198" s="33"/>
      <c r="FRM198" s="33"/>
      <c r="FRN198" s="33"/>
      <c r="FRO198" s="33"/>
      <c r="FRP198" s="33"/>
      <c r="FRQ198" s="33"/>
      <c r="FRR198" s="33"/>
      <c r="FRS198" s="33"/>
      <c r="FRT198" s="33"/>
      <c r="FRU198" s="33"/>
      <c r="FRV198" s="33"/>
      <c r="FRW198" s="33"/>
      <c r="FRX198" s="33"/>
      <c r="FRY198" s="33"/>
      <c r="FRZ198" s="33"/>
      <c r="FSA198" s="33"/>
      <c r="FSB198" s="33"/>
      <c r="FSC198" s="33"/>
      <c r="FSD198" s="33"/>
      <c r="FSE198" s="33"/>
      <c r="FSF198" s="33"/>
      <c r="FSG198" s="33"/>
      <c r="FSH198" s="33"/>
      <c r="FSI198" s="33"/>
      <c r="FSJ198" s="33"/>
      <c r="FSK198" s="33"/>
      <c r="FSL198" s="33"/>
      <c r="FSM198" s="33"/>
      <c r="FSN198" s="33"/>
      <c r="FSO198" s="33"/>
      <c r="FSP198" s="33"/>
      <c r="FSQ198" s="33"/>
      <c r="FSR198" s="33"/>
      <c r="FSS198" s="33"/>
      <c r="FST198" s="33"/>
      <c r="FSU198" s="33"/>
      <c r="FSV198" s="33"/>
      <c r="FSW198" s="33"/>
      <c r="FSX198" s="33"/>
      <c r="FSY198" s="33"/>
      <c r="FSZ198" s="33"/>
      <c r="FTA198" s="33"/>
      <c r="FTB198" s="33"/>
      <c r="FTC198" s="33"/>
      <c r="FTD198" s="33"/>
      <c r="FTE198" s="33"/>
      <c r="FTF198" s="33"/>
      <c r="FTG198" s="33"/>
      <c r="FTH198" s="33"/>
      <c r="FTI198" s="33"/>
      <c r="FTJ198" s="33"/>
      <c r="FTK198" s="33"/>
      <c r="FTL198" s="33"/>
      <c r="FTM198" s="33"/>
      <c r="FTN198" s="33"/>
      <c r="FTO198" s="33"/>
      <c r="FTP198" s="33"/>
      <c r="FTQ198" s="33"/>
      <c r="FTR198" s="33"/>
      <c r="FTS198" s="33"/>
      <c r="FTT198" s="33"/>
      <c r="FTU198" s="33"/>
      <c r="FTV198" s="33"/>
      <c r="FTW198" s="33"/>
      <c r="FTX198" s="33"/>
      <c r="FTY198" s="33"/>
      <c r="FTZ198" s="33"/>
      <c r="FUA198" s="33"/>
      <c r="FUB198" s="33"/>
      <c r="FUC198" s="33"/>
      <c r="FUD198" s="33"/>
      <c r="FUE198" s="33"/>
      <c r="FUF198" s="33"/>
      <c r="FUG198" s="33"/>
      <c r="FUH198" s="33"/>
      <c r="FUI198" s="33"/>
      <c r="FUJ198" s="33"/>
      <c r="FUK198" s="33"/>
      <c r="FUL198" s="33"/>
      <c r="FUM198" s="33"/>
      <c r="FUN198" s="33"/>
      <c r="FUO198" s="33"/>
      <c r="FUP198" s="33"/>
      <c r="FUQ198" s="33"/>
      <c r="FUR198" s="33"/>
      <c r="FUS198" s="33"/>
      <c r="FUT198" s="33"/>
      <c r="FUU198" s="33"/>
      <c r="FUV198" s="33"/>
      <c r="FUW198" s="33"/>
      <c r="FUX198" s="33"/>
      <c r="FUY198" s="33"/>
      <c r="FUZ198" s="33"/>
      <c r="FVA198" s="33"/>
      <c r="FVB198" s="33"/>
      <c r="FVC198" s="33"/>
      <c r="FVD198" s="33"/>
      <c r="FVE198" s="33"/>
      <c r="FVF198" s="33"/>
      <c r="FVG198" s="33"/>
      <c r="FVH198" s="33"/>
      <c r="FVI198" s="33"/>
      <c r="FVJ198" s="33"/>
      <c r="FVK198" s="33"/>
      <c r="FVL198" s="33"/>
      <c r="FVM198" s="33"/>
      <c r="FVN198" s="33"/>
      <c r="FVO198" s="33"/>
      <c r="FVP198" s="33"/>
      <c r="FVQ198" s="33"/>
      <c r="FVR198" s="33"/>
      <c r="FVS198" s="33"/>
      <c r="FVT198" s="33"/>
      <c r="FVU198" s="33"/>
      <c r="FVV198" s="33"/>
      <c r="FVW198" s="33"/>
      <c r="FVX198" s="33"/>
      <c r="FVY198" s="33"/>
      <c r="FVZ198" s="33"/>
      <c r="FWA198" s="33"/>
      <c r="FWB198" s="33"/>
      <c r="FWC198" s="33"/>
      <c r="FWD198" s="33"/>
      <c r="FWE198" s="33"/>
      <c r="FWF198" s="33"/>
      <c r="FWG198" s="33"/>
      <c r="FWH198" s="33"/>
      <c r="FWI198" s="33"/>
      <c r="FWJ198" s="33"/>
      <c r="FWK198" s="33"/>
      <c r="FWL198" s="33"/>
      <c r="FWM198" s="33"/>
      <c r="FWN198" s="33"/>
      <c r="FWO198" s="33"/>
      <c r="FWP198" s="33"/>
      <c r="FWQ198" s="33"/>
      <c r="FWR198" s="33"/>
      <c r="FWS198" s="33"/>
      <c r="FWT198" s="33"/>
      <c r="FWU198" s="33"/>
      <c r="FWV198" s="33"/>
      <c r="FWW198" s="33"/>
      <c r="FWX198" s="33"/>
      <c r="FWY198" s="33"/>
      <c r="FWZ198" s="33"/>
      <c r="FXA198" s="33"/>
      <c r="FXB198" s="33"/>
      <c r="FXC198" s="33"/>
      <c r="FXD198" s="33"/>
      <c r="FXE198" s="33"/>
      <c r="FXF198" s="33"/>
      <c r="FXG198" s="33"/>
      <c r="FXH198" s="33"/>
      <c r="FXI198" s="33"/>
      <c r="FXJ198" s="33"/>
      <c r="FXK198" s="33"/>
      <c r="FXL198" s="33"/>
      <c r="FXM198" s="33"/>
      <c r="FXN198" s="33"/>
      <c r="FXO198" s="33"/>
      <c r="FXP198" s="33"/>
      <c r="FXQ198" s="33"/>
      <c r="FXR198" s="33"/>
      <c r="FXS198" s="33"/>
      <c r="FXT198" s="33"/>
      <c r="FXU198" s="33"/>
      <c r="FXV198" s="33"/>
      <c r="FXW198" s="33"/>
      <c r="FXX198" s="33"/>
      <c r="FXY198" s="33"/>
      <c r="FXZ198" s="33"/>
      <c r="FYA198" s="33"/>
      <c r="FYB198" s="33"/>
      <c r="FYC198" s="33"/>
      <c r="FYD198" s="33"/>
      <c r="FYE198" s="33"/>
      <c r="FYF198" s="33"/>
      <c r="FYG198" s="33"/>
      <c r="FYH198" s="33"/>
      <c r="FYI198" s="33"/>
      <c r="FYJ198" s="33"/>
      <c r="FYK198" s="33"/>
      <c r="FYL198" s="33"/>
      <c r="FYM198" s="33"/>
      <c r="FYN198" s="33"/>
      <c r="FYO198" s="33"/>
      <c r="FYP198" s="33"/>
      <c r="FYQ198" s="33"/>
      <c r="FYR198" s="33"/>
      <c r="FYS198" s="33"/>
      <c r="FYT198" s="33"/>
      <c r="FYU198" s="33"/>
      <c r="FYV198" s="33"/>
      <c r="FYW198" s="33"/>
      <c r="FYX198" s="33"/>
      <c r="FYY198" s="33"/>
      <c r="FYZ198" s="33"/>
      <c r="FZA198" s="33"/>
      <c r="FZB198" s="33"/>
      <c r="FZC198" s="33"/>
      <c r="FZD198" s="33"/>
      <c r="FZE198" s="33"/>
      <c r="FZF198" s="33"/>
      <c r="FZG198" s="33"/>
      <c r="FZH198" s="33"/>
      <c r="FZI198" s="33"/>
      <c r="FZJ198" s="33"/>
      <c r="FZK198" s="33"/>
      <c r="FZL198" s="33"/>
      <c r="FZM198" s="33"/>
      <c r="FZN198" s="33"/>
      <c r="FZO198" s="33"/>
      <c r="FZP198" s="33"/>
      <c r="FZQ198" s="33"/>
      <c r="FZR198" s="33"/>
      <c r="FZS198" s="33"/>
      <c r="FZT198" s="33"/>
      <c r="FZU198" s="33"/>
      <c r="FZV198" s="33"/>
      <c r="FZW198" s="33"/>
      <c r="FZX198" s="33"/>
      <c r="FZY198" s="33"/>
      <c r="FZZ198" s="33"/>
      <c r="GAA198" s="33"/>
      <c r="GAB198" s="33"/>
      <c r="GAC198" s="33"/>
      <c r="GAD198" s="33"/>
      <c r="GAE198" s="33"/>
      <c r="GAF198" s="33"/>
      <c r="GAG198" s="33"/>
      <c r="GAH198" s="33"/>
      <c r="GAI198" s="33"/>
      <c r="GAJ198" s="33"/>
      <c r="GAK198" s="33"/>
      <c r="GAL198" s="33"/>
      <c r="GAM198" s="33"/>
      <c r="GAN198" s="33"/>
      <c r="GAO198" s="33"/>
      <c r="GAP198" s="33"/>
      <c r="GAQ198" s="33"/>
      <c r="GAR198" s="33"/>
      <c r="GAS198" s="33"/>
      <c r="GAT198" s="33"/>
      <c r="GAU198" s="33"/>
      <c r="GAV198" s="33"/>
      <c r="GAW198" s="33"/>
      <c r="GAX198" s="33"/>
      <c r="GAY198" s="33"/>
      <c r="GAZ198" s="33"/>
      <c r="GBA198" s="33"/>
      <c r="GBB198" s="33"/>
      <c r="GBC198" s="33"/>
      <c r="GBD198" s="33"/>
      <c r="GBE198" s="33"/>
      <c r="GBF198" s="33"/>
      <c r="GBG198" s="33"/>
      <c r="GBH198" s="33"/>
      <c r="GBI198" s="33"/>
      <c r="GBJ198" s="33"/>
      <c r="GBK198" s="33"/>
      <c r="GBL198" s="33"/>
      <c r="GBM198" s="33"/>
      <c r="GBN198" s="33"/>
      <c r="GBO198" s="33"/>
      <c r="GBP198" s="33"/>
      <c r="GBQ198" s="33"/>
      <c r="GBR198" s="33"/>
      <c r="GBS198" s="33"/>
      <c r="GBT198" s="33"/>
      <c r="GBU198" s="33"/>
      <c r="GBV198" s="33"/>
      <c r="GBW198" s="33"/>
      <c r="GBX198" s="33"/>
      <c r="GBY198" s="33"/>
      <c r="GBZ198" s="33"/>
      <c r="GCA198" s="33"/>
      <c r="GCB198" s="33"/>
      <c r="GCC198" s="33"/>
      <c r="GCD198" s="33"/>
      <c r="GCE198" s="33"/>
      <c r="GCF198" s="33"/>
      <c r="GCG198" s="33"/>
      <c r="GCH198" s="33"/>
      <c r="GCI198" s="33"/>
      <c r="GCJ198" s="33"/>
      <c r="GCK198" s="33"/>
      <c r="GCL198" s="33"/>
      <c r="GCM198" s="33"/>
      <c r="GCN198" s="33"/>
      <c r="GCO198" s="33"/>
      <c r="GCP198" s="33"/>
      <c r="GCQ198" s="33"/>
      <c r="GCR198" s="33"/>
      <c r="GCS198" s="33"/>
      <c r="GCT198" s="33"/>
      <c r="GCU198" s="33"/>
      <c r="GCV198" s="33"/>
      <c r="GCW198" s="33"/>
      <c r="GCX198" s="33"/>
      <c r="GCY198" s="33"/>
      <c r="GCZ198" s="33"/>
      <c r="GDA198" s="33"/>
      <c r="GDB198" s="33"/>
      <c r="GDC198" s="33"/>
      <c r="GDD198" s="33"/>
      <c r="GDE198" s="33"/>
      <c r="GDF198" s="33"/>
      <c r="GDG198" s="33"/>
      <c r="GDH198" s="33"/>
      <c r="GDI198" s="33"/>
      <c r="GDJ198" s="33"/>
      <c r="GDK198" s="33"/>
      <c r="GDL198" s="33"/>
      <c r="GDM198" s="33"/>
      <c r="GDN198" s="33"/>
      <c r="GDO198" s="33"/>
      <c r="GDP198" s="33"/>
      <c r="GDQ198" s="33"/>
      <c r="GDR198" s="33"/>
      <c r="GDS198" s="33"/>
      <c r="GDT198" s="33"/>
      <c r="GDU198" s="33"/>
      <c r="GDV198" s="33"/>
      <c r="GDW198" s="33"/>
      <c r="GDX198" s="33"/>
      <c r="GDY198" s="33"/>
      <c r="GDZ198" s="33"/>
      <c r="GEA198" s="33"/>
      <c r="GEB198" s="33"/>
      <c r="GEC198" s="33"/>
      <c r="GED198" s="33"/>
      <c r="GEE198" s="33"/>
      <c r="GEF198" s="33"/>
      <c r="GEG198" s="33"/>
      <c r="GEH198" s="33"/>
      <c r="GEI198" s="33"/>
      <c r="GEJ198" s="33"/>
      <c r="GEK198" s="33"/>
      <c r="GEL198" s="33"/>
      <c r="GEM198" s="33"/>
      <c r="GEN198" s="33"/>
      <c r="GEO198" s="33"/>
      <c r="GEP198" s="33"/>
      <c r="GEQ198" s="33"/>
      <c r="GER198" s="33"/>
      <c r="GES198" s="33"/>
      <c r="GET198" s="33"/>
      <c r="GEU198" s="33"/>
      <c r="GEV198" s="33"/>
      <c r="GEW198" s="33"/>
      <c r="GEX198" s="33"/>
      <c r="GEY198" s="33"/>
      <c r="GEZ198" s="33"/>
      <c r="GFA198" s="33"/>
      <c r="GFB198" s="33"/>
      <c r="GFC198" s="33"/>
      <c r="GFD198" s="33"/>
      <c r="GFE198" s="33"/>
      <c r="GFF198" s="33"/>
      <c r="GFG198" s="33"/>
      <c r="GFH198" s="33"/>
      <c r="GFI198" s="33"/>
      <c r="GFJ198" s="33"/>
      <c r="GFK198" s="33"/>
      <c r="GFL198" s="33"/>
      <c r="GFM198" s="33"/>
      <c r="GFN198" s="33"/>
      <c r="GFO198" s="33"/>
      <c r="GFP198" s="33"/>
      <c r="GFQ198" s="33"/>
      <c r="GFR198" s="33"/>
      <c r="GFS198" s="33"/>
      <c r="GFT198" s="33"/>
      <c r="GFU198" s="33"/>
      <c r="GFV198" s="33"/>
      <c r="GFW198" s="33"/>
      <c r="GFX198" s="33"/>
      <c r="GFY198" s="33"/>
      <c r="GFZ198" s="33"/>
      <c r="GGA198" s="33"/>
      <c r="GGB198" s="33"/>
      <c r="GGC198" s="33"/>
      <c r="GGD198" s="33"/>
      <c r="GGE198" s="33"/>
      <c r="GGF198" s="33"/>
      <c r="GGG198" s="33"/>
      <c r="GGH198" s="33"/>
      <c r="GGI198" s="33"/>
      <c r="GGJ198" s="33"/>
      <c r="GGK198" s="33"/>
      <c r="GGL198" s="33"/>
      <c r="GGM198" s="33"/>
      <c r="GGN198" s="33"/>
      <c r="GGO198" s="33"/>
      <c r="GGP198" s="33"/>
      <c r="GGQ198" s="33"/>
      <c r="GGR198" s="33"/>
      <c r="GGS198" s="33"/>
      <c r="GGT198" s="33"/>
      <c r="GGU198" s="33"/>
      <c r="GGV198" s="33"/>
      <c r="GGW198" s="33"/>
      <c r="GGX198" s="33"/>
      <c r="GGY198" s="33"/>
      <c r="GGZ198" s="33"/>
      <c r="GHA198" s="33"/>
      <c r="GHB198" s="33"/>
      <c r="GHC198" s="33"/>
      <c r="GHD198" s="33"/>
      <c r="GHE198" s="33"/>
      <c r="GHF198" s="33"/>
      <c r="GHG198" s="33"/>
      <c r="GHH198" s="33"/>
      <c r="GHI198" s="33"/>
      <c r="GHJ198" s="33"/>
      <c r="GHK198" s="33"/>
      <c r="GHL198" s="33"/>
      <c r="GHM198" s="33"/>
      <c r="GHN198" s="33"/>
      <c r="GHO198" s="33"/>
      <c r="GHP198" s="33"/>
      <c r="GHQ198" s="33"/>
      <c r="GHR198" s="33"/>
      <c r="GHS198" s="33"/>
      <c r="GHT198" s="33"/>
      <c r="GHU198" s="33"/>
      <c r="GHV198" s="33"/>
      <c r="GHW198" s="33"/>
      <c r="GHX198" s="33"/>
      <c r="GHY198" s="33"/>
      <c r="GHZ198" s="33"/>
      <c r="GIA198" s="33"/>
      <c r="GIB198" s="33"/>
      <c r="GIC198" s="33"/>
      <c r="GID198" s="33"/>
      <c r="GIE198" s="33"/>
      <c r="GIF198" s="33"/>
      <c r="GIG198" s="33"/>
      <c r="GIH198" s="33"/>
      <c r="GII198" s="33"/>
      <c r="GIJ198" s="33"/>
      <c r="GIK198" s="33"/>
      <c r="GIL198" s="33"/>
      <c r="GIM198" s="33"/>
      <c r="GIN198" s="33"/>
      <c r="GIO198" s="33"/>
      <c r="GIP198" s="33"/>
      <c r="GIQ198" s="33"/>
      <c r="GIR198" s="33"/>
      <c r="GIS198" s="33"/>
      <c r="GIT198" s="33"/>
      <c r="GIU198" s="33"/>
      <c r="GIV198" s="33"/>
      <c r="GIW198" s="33"/>
      <c r="GIX198" s="33"/>
      <c r="GIY198" s="33"/>
      <c r="GIZ198" s="33"/>
      <c r="GJA198" s="33"/>
      <c r="GJB198" s="33"/>
      <c r="GJC198" s="33"/>
      <c r="GJD198" s="33"/>
      <c r="GJE198" s="33"/>
      <c r="GJF198" s="33"/>
      <c r="GJG198" s="33"/>
      <c r="GJH198" s="33"/>
      <c r="GJI198" s="33"/>
      <c r="GJJ198" s="33"/>
      <c r="GJK198" s="33"/>
      <c r="GJL198" s="33"/>
      <c r="GJM198" s="33"/>
      <c r="GJN198" s="33"/>
      <c r="GJO198" s="33"/>
      <c r="GJP198" s="33"/>
      <c r="GJQ198" s="33"/>
      <c r="GJR198" s="33"/>
      <c r="GJS198" s="33"/>
      <c r="GJT198" s="33"/>
      <c r="GJU198" s="33"/>
      <c r="GJV198" s="33"/>
      <c r="GJW198" s="33"/>
      <c r="GJX198" s="33"/>
      <c r="GJY198" s="33"/>
      <c r="GJZ198" s="33"/>
      <c r="GKA198" s="33"/>
      <c r="GKB198" s="33"/>
      <c r="GKC198" s="33"/>
      <c r="GKD198" s="33"/>
      <c r="GKE198" s="33"/>
      <c r="GKF198" s="33"/>
      <c r="GKG198" s="33"/>
      <c r="GKH198" s="33"/>
      <c r="GKI198" s="33"/>
      <c r="GKJ198" s="33"/>
      <c r="GKK198" s="33"/>
      <c r="GKL198" s="33"/>
      <c r="GKM198" s="33"/>
      <c r="GKN198" s="33"/>
      <c r="GKO198" s="33"/>
      <c r="GKP198" s="33"/>
      <c r="GKQ198" s="33"/>
      <c r="GKR198" s="33"/>
      <c r="GKS198" s="33"/>
      <c r="GKT198" s="33"/>
      <c r="GKU198" s="33"/>
      <c r="GKV198" s="33"/>
      <c r="GKW198" s="33"/>
      <c r="GKX198" s="33"/>
      <c r="GKY198" s="33"/>
      <c r="GKZ198" s="33"/>
      <c r="GLA198" s="33"/>
      <c r="GLB198" s="33"/>
      <c r="GLC198" s="33"/>
      <c r="GLD198" s="33"/>
      <c r="GLE198" s="33"/>
      <c r="GLF198" s="33"/>
      <c r="GLG198" s="33"/>
      <c r="GLH198" s="33"/>
      <c r="GLI198" s="33"/>
      <c r="GLJ198" s="33"/>
      <c r="GLK198" s="33"/>
      <c r="GLL198" s="33"/>
      <c r="GLM198" s="33"/>
      <c r="GLN198" s="33"/>
      <c r="GLO198" s="33"/>
      <c r="GLP198" s="33"/>
      <c r="GLQ198" s="33"/>
      <c r="GLR198" s="33"/>
      <c r="GLS198" s="33"/>
      <c r="GLT198" s="33"/>
      <c r="GLU198" s="33"/>
      <c r="GLV198" s="33"/>
      <c r="GLW198" s="33"/>
      <c r="GLX198" s="33"/>
      <c r="GLY198" s="33"/>
      <c r="GLZ198" s="33"/>
      <c r="GMA198" s="33"/>
      <c r="GMB198" s="33"/>
      <c r="GMC198" s="33"/>
      <c r="GMD198" s="33"/>
      <c r="GME198" s="33"/>
      <c r="GMF198" s="33"/>
      <c r="GMG198" s="33"/>
      <c r="GMH198" s="33"/>
      <c r="GMI198" s="33"/>
      <c r="GMJ198" s="33"/>
      <c r="GMK198" s="33"/>
      <c r="GML198" s="33"/>
      <c r="GMM198" s="33"/>
      <c r="GMN198" s="33"/>
      <c r="GMO198" s="33"/>
      <c r="GMP198" s="33"/>
      <c r="GMQ198" s="33"/>
      <c r="GMR198" s="33"/>
      <c r="GMS198" s="33"/>
      <c r="GMT198" s="33"/>
      <c r="GMU198" s="33"/>
      <c r="GMV198" s="33"/>
      <c r="GMW198" s="33"/>
      <c r="GMX198" s="33"/>
      <c r="GMY198" s="33"/>
      <c r="GMZ198" s="33"/>
      <c r="GNA198" s="33"/>
      <c r="GNB198" s="33"/>
      <c r="GNC198" s="33"/>
      <c r="GND198" s="33"/>
      <c r="GNE198" s="33"/>
      <c r="GNF198" s="33"/>
      <c r="GNG198" s="33"/>
      <c r="GNH198" s="33"/>
      <c r="GNI198" s="33"/>
      <c r="GNJ198" s="33"/>
      <c r="GNK198" s="33"/>
      <c r="GNL198" s="33"/>
      <c r="GNM198" s="33"/>
      <c r="GNN198" s="33"/>
      <c r="GNO198" s="33"/>
      <c r="GNP198" s="33"/>
      <c r="GNQ198" s="33"/>
      <c r="GNR198" s="33"/>
      <c r="GNS198" s="33"/>
      <c r="GNT198" s="33"/>
      <c r="GNU198" s="33"/>
      <c r="GNV198" s="33"/>
      <c r="GNW198" s="33"/>
      <c r="GNX198" s="33"/>
      <c r="GNY198" s="33"/>
      <c r="GNZ198" s="33"/>
      <c r="GOA198" s="33"/>
      <c r="GOB198" s="33"/>
      <c r="GOC198" s="33"/>
      <c r="GOD198" s="33"/>
      <c r="GOE198" s="33"/>
      <c r="GOF198" s="33"/>
      <c r="GOG198" s="33"/>
      <c r="GOH198" s="33"/>
      <c r="GOI198" s="33"/>
      <c r="GOJ198" s="33"/>
      <c r="GOK198" s="33"/>
      <c r="GOL198" s="33"/>
      <c r="GOM198" s="33"/>
      <c r="GON198" s="33"/>
      <c r="GOO198" s="33"/>
      <c r="GOP198" s="33"/>
      <c r="GOQ198" s="33"/>
      <c r="GOR198" s="33"/>
      <c r="GOS198" s="33"/>
      <c r="GOT198" s="33"/>
      <c r="GOU198" s="33"/>
      <c r="GOV198" s="33"/>
      <c r="GOW198" s="33"/>
      <c r="GOX198" s="33"/>
      <c r="GOY198" s="33"/>
      <c r="GOZ198" s="33"/>
      <c r="GPA198" s="33"/>
      <c r="GPB198" s="33"/>
      <c r="GPC198" s="33"/>
      <c r="GPD198" s="33"/>
      <c r="GPE198" s="33"/>
      <c r="GPF198" s="33"/>
      <c r="GPG198" s="33"/>
      <c r="GPH198" s="33"/>
      <c r="GPI198" s="33"/>
      <c r="GPJ198" s="33"/>
      <c r="GPK198" s="33"/>
      <c r="GPL198" s="33"/>
      <c r="GPM198" s="33"/>
      <c r="GPN198" s="33"/>
      <c r="GPO198" s="33"/>
      <c r="GPP198" s="33"/>
      <c r="GPQ198" s="33"/>
      <c r="GPR198" s="33"/>
      <c r="GPS198" s="33"/>
      <c r="GPT198" s="33"/>
      <c r="GPU198" s="33"/>
      <c r="GPV198" s="33"/>
      <c r="GPW198" s="33"/>
      <c r="GPX198" s="33"/>
      <c r="GPY198" s="33"/>
      <c r="GPZ198" s="33"/>
      <c r="GQA198" s="33"/>
      <c r="GQB198" s="33"/>
      <c r="GQC198" s="33"/>
      <c r="GQD198" s="33"/>
      <c r="GQE198" s="33"/>
      <c r="GQF198" s="33"/>
      <c r="GQG198" s="33"/>
      <c r="GQH198" s="33"/>
      <c r="GQI198" s="33"/>
      <c r="GQJ198" s="33"/>
      <c r="GQK198" s="33"/>
      <c r="GQL198" s="33"/>
      <c r="GQM198" s="33"/>
      <c r="GQN198" s="33"/>
      <c r="GQO198" s="33"/>
      <c r="GQP198" s="33"/>
      <c r="GQQ198" s="33"/>
      <c r="GQR198" s="33"/>
      <c r="GQS198" s="33"/>
      <c r="GQT198" s="33"/>
      <c r="GQU198" s="33"/>
      <c r="GQV198" s="33"/>
      <c r="GQW198" s="33"/>
      <c r="GQX198" s="33"/>
      <c r="GQY198" s="33"/>
      <c r="GQZ198" s="33"/>
      <c r="GRA198" s="33"/>
      <c r="GRB198" s="33"/>
      <c r="GRC198" s="33"/>
      <c r="GRD198" s="33"/>
      <c r="GRE198" s="33"/>
      <c r="GRF198" s="33"/>
      <c r="GRG198" s="33"/>
      <c r="GRH198" s="33"/>
      <c r="GRI198" s="33"/>
      <c r="GRJ198" s="33"/>
      <c r="GRK198" s="33"/>
      <c r="GRL198" s="33"/>
      <c r="GRM198" s="33"/>
      <c r="GRN198" s="33"/>
      <c r="GRO198" s="33"/>
      <c r="GRP198" s="33"/>
      <c r="GRQ198" s="33"/>
      <c r="GRR198" s="33"/>
      <c r="GRS198" s="33"/>
      <c r="GRT198" s="33"/>
      <c r="GRU198" s="33"/>
      <c r="GRV198" s="33"/>
      <c r="GRW198" s="33"/>
      <c r="GRX198" s="33"/>
      <c r="GRY198" s="33"/>
      <c r="GRZ198" s="33"/>
      <c r="GSA198" s="33"/>
      <c r="GSB198" s="33"/>
      <c r="GSC198" s="33"/>
      <c r="GSD198" s="33"/>
      <c r="GSE198" s="33"/>
      <c r="GSF198" s="33"/>
      <c r="GSG198" s="33"/>
      <c r="GSH198" s="33"/>
      <c r="GSI198" s="33"/>
      <c r="GSJ198" s="33"/>
      <c r="GSK198" s="33"/>
      <c r="GSL198" s="33"/>
      <c r="GSM198" s="33"/>
      <c r="GSN198" s="33"/>
      <c r="GSO198" s="33"/>
      <c r="GSP198" s="33"/>
      <c r="GSQ198" s="33"/>
      <c r="GSR198" s="33"/>
      <c r="GSS198" s="33"/>
      <c r="GST198" s="33"/>
      <c r="GSU198" s="33"/>
      <c r="GSV198" s="33"/>
      <c r="GSW198" s="33"/>
      <c r="GSX198" s="33"/>
      <c r="GSY198" s="33"/>
      <c r="GSZ198" s="33"/>
      <c r="GTA198" s="33"/>
      <c r="GTB198" s="33"/>
      <c r="GTC198" s="33"/>
      <c r="GTD198" s="33"/>
      <c r="GTE198" s="33"/>
      <c r="GTF198" s="33"/>
      <c r="GTG198" s="33"/>
      <c r="GTH198" s="33"/>
      <c r="GTI198" s="33"/>
      <c r="GTJ198" s="33"/>
      <c r="GTK198" s="33"/>
      <c r="GTL198" s="33"/>
      <c r="GTM198" s="33"/>
      <c r="GTN198" s="33"/>
      <c r="GTO198" s="33"/>
      <c r="GTP198" s="33"/>
      <c r="GTQ198" s="33"/>
      <c r="GTR198" s="33"/>
      <c r="GTS198" s="33"/>
      <c r="GTT198" s="33"/>
      <c r="GTU198" s="33"/>
      <c r="GTV198" s="33"/>
      <c r="GTW198" s="33"/>
      <c r="GTX198" s="33"/>
      <c r="GTY198" s="33"/>
      <c r="GTZ198" s="33"/>
      <c r="GUA198" s="33"/>
      <c r="GUB198" s="33"/>
      <c r="GUC198" s="33"/>
      <c r="GUD198" s="33"/>
      <c r="GUE198" s="33"/>
      <c r="GUF198" s="33"/>
      <c r="GUG198" s="33"/>
      <c r="GUH198" s="33"/>
      <c r="GUI198" s="33"/>
      <c r="GUJ198" s="33"/>
      <c r="GUK198" s="33"/>
      <c r="GUL198" s="33"/>
      <c r="GUM198" s="33"/>
      <c r="GUN198" s="33"/>
      <c r="GUO198" s="33"/>
      <c r="GUP198" s="33"/>
      <c r="GUQ198" s="33"/>
      <c r="GUR198" s="33"/>
      <c r="GUS198" s="33"/>
      <c r="GUT198" s="33"/>
      <c r="GUU198" s="33"/>
      <c r="GUV198" s="33"/>
      <c r="GUW198" s="33"/>
      <c r="GUX198" s="33"/>
      <c r="GUY198" s="33"/>
      <c r="GUZ198" s="33"/>
      <c r="GVA198" s="33"/>
      <c r="GVB198" s="33"/>
      <c r="GVC198" s="33"/>
      <c r="GVD198" s="33"/>
      <c r="GVE198" s="33"/>
      <c r="GVF198" s="33"/>
      <c r="GVG198" s="33"/>
      <c r="GVH198" s="33"/>
      <c r="GVI198" s="33"/>
      <c r="GVJ198" s="33"/>
      <c r="GVK198" s="33"/>
      <c r="GVL198" s="33"/>
      <c r="GVM198" s="33"/>
      <c r="GVN198" s="33"/>
      <c r="GVO198" s="33"/>
      <c r="GVP198" s="33"/>
      <c r="GVQ198" s="33"/>
      <c r="GVR198" s="33"/>
      <c r="GVS198" s="33"/>
      <c r="GVT198" s="33"/>
      <c r="GVU198" s="33"/>
      <c r="GVV198" s="33"/>
      <c r="GVW198" s="33"/>
      <c r="GVX198" s="33"/>
      <c r="GVY198" s="33"/>
      <c r="GVZ198" s="33"/>
      <c r="GWA198" s="33"/>
      <c r="GWB198" s="33"/>
      <c r="GWC198" s="33"/>
      <c r="GWD198" s="33"/>
      <c r="GWE198" s="33"/>
      <c r="GWF198" s="33"/>
      <c r="GWG198" s="33"/>
      <c r="GWH198" s="33"/>
      <c r="GWI198" s="33"/>
      <c r="GWJ198" s="33"/>
      <c r="GWK198" s="33"/>
      <c r="GWL198" s="33"/>
      <c r="GWM198" s="33"/>
      <c r="GWN198" s="33"/>
      <c r="GWO198" s="33"/>
      <c r="GWP198" s="33"/>
      <c r="GWQ198" s="33"/>
      <c r="GWR198" s="33"/>
      <c r="GWS198" s="33"/>
      <c r="GWT198" s="33"/>
      <c r="GWU198" s="33"/>
      <c r="GWV198" s="33"/>
      <c r="GWW198" s="33"/>
      <c r="GWX198" s="33"/>
      <c r="GWY198" s="33"/>
      <c r="GWZ198" s="33"/>
      <c r="GXA198" s="33"/>
      <c r="GXB198" s="33"/>
      <c r="GXC198" s="33"/>
      <c r="GXD198" s="33"/>
      <c r="GXE198" s="33"/>
      <c r="GXF198" s="33"/>
      <c r="GXG198" s="33"/>
      <c r="GXH198" s="33"/>
      <c r="GXI198" s="33"/>
      <c r="GXJ198" s="33"/>
      <c r="GXK198" s="33"/>
      <c r="GXL198" s="33"/>
      <c r="GXM198" s="33"/>
      <c r="GXN198" s="33"/>
      <c r="GXO198" s="33"/>
      <c r="GXP198" s="33"/>
      <c r="GXQ198" s="33"/>
      <c r="GXR198" s="33"/>
      <c r="GXS198" s="33"/>
      <c r="GXT198" s="33"/>
      <c r="GXU198" s="33"/>
      <c r="GXV198" s="33"/>
      <c r="GXW198" s="33"/>
      <c r="GXX198" s="33"/>
      <c r="GXY198" s="33"/>
      <c r="GXZ198" s="33"/>
      <c r="GYA198" s="33"/>
      <c r="GYB198" s="33"/>
      <c r="GYC198" s="33"/>
      <c r="GYD198" s="33"/>
      <c r="GYE198" s="33"/>
      <c r="GYF198" s="33"/>
      <c r="GYG198" s="33"/>
      <c r="GYH198" s="33"/>
      <c r="GYI198" s="33"/>
      <c r="GYJ198" s="33"/>
      <c r="GYK198" s="33"/>
      <c r="GYL198" s="33"/>
      <c r="GYM198" s="33"/>
      <c r="GYN198" s="33"/>
      <c r="GYO198" s="33"/>
      <c r="GYP198" s="33"/>
      <c r="GYQ198" s="33"/>
      <c r="GYR198" s="33"/>
      <c r="GYS198" s="33"/>
      <c r="GYT198" s="33"/>
      <c r="GYU198" s="33"/>
      <c r="GYV198" s="33"/>
      <c r="GYW198" s="33"/>
      <c r="GYX198" s="33"/>
      <c r="GYY198" s="33"/>
      <c r="GYZ198" s="33"/>
      <c r="GZA198" s="33"/>
      <c r="GZB198" s="33"/>
      <c r="GZC198" s="33"/>
      <c r="GZD198" s="33"/>
      <c r="GZE198" s="33"/>
      <c r="GZF198" s="33"/>
      <c r="GZG198" s="33"/>
      <c r="GZH198" s="33"/>
      <c r="GZI198" s="33"/>
      <c r="GZJ198" s="33"/>
      <c r="GZK198" s="33"/>
      <c r="GZL198" s="33"/>
      <c r="GZM198" s="33"/>
      <c r="GZN198" s="33"/>
      <c r="GZO198" s="33"/>
      <c r="GZP198" s="33"/>
      <c r="GZQ198" s="33"/>
      <c r="GZR198" s="33"/>
      <c r="GZS198" s="33"/>
      <c r="GZT198" s="33"/>
      <c r="GZU198" s="33"/>
      <c r="GZV198" s="33"/>
      <c r="GZW198" s="33"/>
      <c r="GZX198" s="33"/>
      <c r="GZY198" s="33"/>
      <c r="GZZ198" s="33"/>
      <c r="HAA198" s="33"/>
      <c r="HAB198" s="33"/>
      <c r="HAC198" s="33"/>
      <c r="HAD198" s="33"/>
      <c r="HAE198" s="33"/>
      <c r="HAF198" s="33"/>
      <c r="HAG198" s="33"/>
      <c r="HAH198" s="33"/>
      <c r="HAI198" s="33"/>
      <c r="HAJ198" s="33"/>
      <c r="HAK198" s="33"/>
      <c r="HAL198" s="33"/>
      <c r="HAM198" s="33"/>
      <c r="HAN198" s="33"/>
      <c r="HAO198" s="33"/>
      <c r="HAP198" s="33"/>
      <c r="HAQ198" s="33"/>
      <c r="HAR198" s="33"/>
      <c r="HAS198" s="33"/>
      <c r="HAT198" s="33"/>
      <c r="HAU198" s="33"/>
      <c r="HAV198" s="33"/>
      <c r="HAW198" s="33"/>
      <c r="HAX198" s="33"/>
      <c r="HAY198" s="33"/>
      <c r="HAZ198" s="33"/>
      <c r="HBA198" s="33"/>
      <c r="HBB198" s="33"/>
      <c r="HBC198" s="33"/>
      <c r="HBD198" s="33"/>
      <c r="HBE198" s="33"/>
      <c r="HBF198" s="33"/>
      <c r="HBG198" s="33"/>
      <c r="HBH198" s="33"/>
      <c r="HBI198" s="33"/>
      <c r="HBJ198" s="33"/>
      <c r="HBK198" s="33"/>
      <c r="HBL198" s="33"/>
      <c r="HBM198" s="33"/>
      <c r="HBN198" s="33"/>
      <c r="HBO198" s="33"/>
      <c r="HBP198" s="33"/>
      <c r="HBQ198" s="33"/>
      <c r="HBR198" s="33"/>
      <c r="HBS198" s="33"/>
      <c r="HBT198" s="33"/>
      <c r="HBU198" s="33"/>
      <c r="HBV198" s="33"/>
      <c r="HBW198" s="33"/>
      <c r="HBX198" s="33"/>
      <c r="HBY198" s="33"/>
      <c r="HBZ198" s="33"/>
      <c r="HCA198" s="33"/>
      <c r="HCB198" s="33"/>
      <c r="HCC198" s="33"/>
      <c r="HCD198" s="33"/>
      <c r="HCE198" s="33"/>
      <c r="HCF198" s="33"/>
      <c r="HCG198" s="33"/>
      <c r="HCH198" s="33"/>
      <c r="HCI198" s="33"/>
      <c r="HCJ198" s="33"/>
      <c r="HCK198" s="33"/>
      <c r="HCL198" s="33"/>
      <c r="HCM198" s="33"/>
      <c r="HCN198" s="33"/>
      <c r="HCO198" s="33"/>
      <c r="HCP198" s="33"/>
      <c r="HCQ198" s="33"/>
      <c r="HCR198" s="33"/>
      <c r="HCS198" s="33"/>
      <c r="HCT198" s="33"/>
      <c r="HCU198" s="33"/>
      <c r="HCV198" s="33"/>
      <c r="HCW198" s="33"/>
      <c r="HCX198" s="33"/>
      <c r="HCY198" s="33"/>
      <c r="HCZ198" s="33"/>
      <c r="HDA198" s="33"/>
      <c r="HDB198" s="33"/>
      <c r="HDC198" s="33"/>
      <c r="HDD198" s="33"/>
      <c r="HDE198" s="33"/>
      <c r="HDF198" s="33"/>
      <c r="HDG198" s="33"/>
      <c r="HDH198" s="33"/>
      <c r="HDI198" s="33"/>
      <c r="HDJ198" s="33"/>
      <c r="HDK198" s="33"/>
      <c r="HDL198" s="33"/>
      <c r="HDM198" s="33"/>
      <c r="HDN198" s="33"/>
      <c r="HDO198" s="33"/>
      <c r="HDP198" s="33"/>
      <c r="HDQ198" s="33"/>
      <c r="HDR198" s="33"/>
      <c r="HDS198" s="33"/>
      <c r="HDT198" s="33"/>
      <c r="HDU198" s="33"/>
      <c r="HDV198" s="33"/>
      <c r="HDW198" s="33"/>
      <c r="HDX198" s="33"/>
      <c r="HDY198" s="33"/>
      <c r="HDZ198" s="33"/>
      <c r="HEA198" s="33"/>
      <c r="HEB198" s="33"/>
      <c r="HEC198" s="33"/>
      <c r="HED198" s="33"/>
      <c r="HEE198" s="33"/>
      <c r="HEF198" s="33"/>
      <c r="HEG198" s="33"/>
      <c r="HEH198" s="33"/>
      <c r="HEI198" s="33"/>
      <c r="HEJ198" s="33"/>
      <c r="HEK198" s="33"/>
      <c r="HEL198" s="33"/>
      <c r="HEM198" s="33"/>
      <c r="HEN198" s="33"/>
      <c r="HEO198" s="33"/>
      <c r="HEP198" s="33"/>
      <c r="HEQ198" s="33"/>
      <c r="HER198" s="33"/>
      <c r="HES198" s="33"/>
      <c r="HET198" s="33"/>
      <c r="HEU198" s="33"/>
      <c r="HEV198" s="33"/>
      <c r="HEW198" s="33"/>
      <c r="HEX198" s="33"/>
      <c r="HEY198" s="33"/>
      <c r="HEZ198" s="33"/>
      <c r="HFA198" s="33"/>
      <c r="HFB198" s="33"/>
      <c r="HFC198" s="33"/>
      <c r="HFD198" s="33"/>
      <c r="HFE198" s="33"/>
      <c r="HFF198" s="33"/>
      <c r="HFG198" s="33"/>
      <c r="HFH198" s="33"/>
      <c r="HFI198" s="33"/>
      <c r="HFJ198" s="33"/>
      <c r="HFK198" s="33"/>
      <c r="HFL198" s="33"/>
      <c r="HFM198" s="33"/>
      <c r="HFN198" s="33"/>
      <c r="HFO198" s="33"/>
      <c r="HFP198" s="33"/>
      <c r="HFQ198" s="33"/>
      <c r="HFR198" s="33"/>
      <c r="HFS198" s="33"/>
      <c r="HFT198" s="33"/>
      <c r="HFU198" s="33"/>
      <c r="HFV198" s="33"/>
      <c r="HFW198" s="33"/>
      <c r="HFX198" s="33"/>
      <c r="HFY198" s="33"/>
      <c r="HFZ198" s="33"/>
      <c r="HGA198" s="33"/>
      <c r="HGB198" s="33"/>
      <c r="HGC198" s="33"/>
      <c r="HGD198" s="33"/>
      <c r="HGE198" s="33"/>
      <c r="HGF198" s="33"/>
      <c r="HGG198" s="33"/>
      <c r="HGH198" s="33"/>
      <c r="HGI198" s="33"/>
      <c r="HGJ198" s="33"/>
      <c r="HGK198" s="33"/>
      <c r="HGL198" s="33"/>
      <c r="HGM198" s="33"/>
      <c r="HGN198" s="33"/>
      <c r="HGO198" s="33"/>
      <c r="HGP198" s="33"/>
      <c r="HGQ198" s="33"/>
      <c r="HGR198" s="33"/>
      <c r="HGS198" s="33"/>
      <c r="HGT198" s="33"/>
      <c r="HGU198" s="33"/>
      <c r="HGV198" s="33"/>
      <c r="HGW198" s="33"/>
      <c r="HGX198" s="33"/>
      <c r="HGY198" s="33"/>
      <c r="HGZ198" s="33"/>
      <c r="HHA198" s="33"/>
      <c r="HHB198" s="33"/>
      <c r="HHC198" s="33"/>
      <c r="HHD198" s="33"/>
      <c r="HHE198" s="33"/>
      <c r="HHF198" s="33"/>
      <c r="HHG198" s="33"/>
      <c r="HHH198" s="33"/>
      <c r="HHI198" s="33"/>
      <c r="HHJ198" s="33"/>
      <c r="HHK198" s="33"/>
      <c r="HHL198" s="33"/>
      <c r="HHM198" s="33"/>
      <c r="HHN198" s="33"/>
      <c r="HHO198" s="33"/>
      <c r="HHP198" s="33"/>
      <c r="HHQ198" s="33"/>
      <c r="HHR198" s="33"/>
      <c r="HHS198" s="33"/>
      <c r="HHT198" s="33"/>
      <c r="HHU198" s="33"/>
      <c r="HHV198" s="33"/>
      <c r="HHW198" s="33"/>
      <c r="HHX198" s="33"/>
      <c r="HHY198" s="33"/>
      <c r="HHZ198" s="33"/>
      <c r="HIA198" s="33"/>
      <c r="HIB198" s="33"/>
      <c r="HIC198" s="33"/>
      <c r="HID198" s="33"/>
      <c r="HIE198" s="33"/>
      <c r="HIF198" s="33"/>
      <c r="HIG198" s="33"/>
      <c r="HIH198" s="33"/>
      <c r="HII198" s="33"/>
      <c r="HIJ198" s="33"/>
      <c r="HIK198" s="33"/>
      <c r="HIL198" s="33"/>
      <c r="HIM198" s="33"/>
      <c r="HIN198" s="33"/>
      <c r="HIO198" s="33"/>
      <c r="HIP198" s="33"/>
      <c r="HIQ198" s="33"/>
      <c r="HIR198" s="33"/>
      <c r="HIS198" s="33"/>
      <c r="HIT198" s="33"/>
      <c r="HIU198" s="33"/>
      <c r="HIV198" s="33"/>
      <c r="HIW198" s="33"/>
      <c r="HIX198" s="33"/>
      <c r="HIY198" s="33"/>
      <c r="HIZ198" s="33"/>
      <c r="HJA198" s="33"/>
      <c r="HJB198" s="33"/>
      <c r="HJC198" s="33"/>
      <c r="HJD198" s="33"/>
      <c r="HJE198" s="33"/>
      <c r="HJF198" s="33"/>
      <c r="HJG198" s="33"/>
      <c r="HJH198" s="33"/>
      <c r="HJI198" s="33"/>
      <c r="HJJ198" s="33"/>
      <c r="HJK198" s="33"/>
      <c r="HJL198" s="33"/>
      <c r="HJM198" s="33"/>
      <c r="HJN198" s="33"/>
      <c r="HJO198" s="33"/>
      <c r="HJP198" s="33"/>
      <c r="HJQ198" s="33"/>
      <c r="HJR198" s="33"/>
      <c r="HJS198" s="33"/>
      <c r="HJT198" s="33"/>
      <c r="HJU198" s="33"/>
      <c r="HJV198" s="33"/>
      <c r="HJW198" s="33"/>
      <c r="HJX198" s="33"/>
      <c r="HJY198" s="33"/>
      <c r="HJZ198" s="33"/>
      <c r="HKA198" s="33"/>
      <c r="HKB198" s="33"/>
      <c r="HKC198" s="33"/>
      <c r="HKD198" s="33"/>
      <c r="HKE198" s="33"/>
      <c r="HKF198" s="33"/>
      <c r="HKG198" s="33"/>
      <c r="HKH198" s="33"/>
      <c r="HKI198" s="33"/>
      <c r="HKJ198" s="33"/>
      <c r="HKK198" s="33"/>
      <c r="HKL198" s="33"/>
      <c r="HKM198" s="33"/>
      <c r="HKN198" s="33"/>
      <c r="HKO198" s="33"/>
      <c r="HKP198" s="33"/>
      <c r="HKQ198" s="33"/>
      <c r="HKR198" s="33"/>
      <c r="HKS198" s="33"/>
      <c r="HKT198" s="33"/>
      <c r="HKU198" s="33"/>
      <c r="HKV198" s="33"/>
      <c r="HKW198" s="33"/>
      <c r="HKX198" s="33"/>
      <c r="HKY198" s="33"/>
      <c r="HKZ198" s="33"/>
      <c r="HLA198" s="33"/>
      <c r="HLB198" s="33"/>
      <c r="HLC198" s="33"/>
      <c r="HLD198" s="33"/>
      <c r="HLE198" s="33"/>
      <c r="HLF198" s="33"/>
      <c r="HLG198" s="33"/>
      <c r="HLH198" s="33"/>
      <c r="HLI198" s="33"/>
      <c r="HLJ198" s="33"/>
      <c r="HLK198" s="33"/>
      <c r="HLL198" s="33"/>
      <c r="HLM198" s="33"/>
      <c r="HLN198" s="33"/>
      <c r="HLO198" s="33"/>
      <c r="HLP198" s="33"/>
      <c r="HLQ198" s="33"/>
      <c r="HLR198" s="33"/>
      <c r="HLS198" s="33"/>
      <c r="HLT198" s="33"/>
      <c r="HLU198" s="33"/>
      <c r="HLV198" s="33"/>
      <c r="HLW198" s="33"/>
      <c r="HLX198" s="33"/>
      <c r="HLY198" s="33"/>
      <c r="HLZ198" s="33"/>
      <c r="HMA198" s="33"/>
      <c r="HMB198" s="33"/>
      <c r="HMC198" s="33"/>
      <c r="HMD198" s="33"/>
      <c r="HME198" s="33"/>
      <c r="HMF198" s="33"/>
      <c r="HMG198" s="33"/>
      <c r="HMH198" s="33"/>
      <c r="HMI198" s="33"/>
      <c r="HMJ198" s="33"/>
      <c r="HMK198" s="33"/>
      <c r="HML198" s="33"/>
      <c r="HMM198" s="33"/>
      <c r="HMN198" s="33"/>
      <c r="HMO198" s="33"/>
      <c r="HMP198" s="33"/>
      <c r="HMQ198" s="33"/>
      <c r="HMR198" s="33"/>
      <c r="HMS198" s="33"/>
      <c r="HMT198" s="33"/>
      <c r="HMU198" s="33"/>
      <c r="HMV198" s="33"/>
      <c r="HMW198" s="33"/>
      <c r="HMX198" s="33"/>
      <c r="HMY198" s="33"/>
      <c r="HMZ198" s="33"/>
      <c r="HNA198" s="33"/>
      <c r="HNB198" s="33"/>
      <c r="HNC198" s="33"/>
      <c r="HND198" s="33"/>
      <c r="HNE198" s="33"/>
      <c r="HNF198" s="33"/>
      <c r="HNG198" s="33"/>
      <c r="HNH198" s="33"/>
      <c r="HNI198" s="33"/>
      <c r="HNJ198" s="33"/>
      <c r="HNK198" s="33"/>
      <c r="HNL198" s="33"/>
      <c r="HNM198" s="33"/>
      <c r="HNN198" s="33"/>
      <c r="HNO198" s="33"/>
      <c r="HNP198" s="33"/>
      <c r="HNQ198" s="33"/>
      <c r="HNR198" s="33"/>
      <c r="HNS198" s="33"/>
      <c r="HNT198" s="33"/>
      <c r="HNU198" s="33"/>
      <c r="HNV198" s="33"/>
      <c r="HNW198" s="33"/>
      <c r="HNX198" s="33"/>
      <c r="HNY198" s="33"/>
      <c r="HNZ198" s="33"/>
      <c r="HOA198" s="33"/>
      <c r="HOB198" s="33"/>
      <c r="HOC198" s="33"/>
      <c r="HOD198" s="33"/>
      <c r="HOE198" s="33"/>
      <c r="HOF198" s="33"/>
      <c r="HOG198" s="33"/>
      <c r="HOH198" s="33"/>
      <c r="HOI198" s="33"/>
      <c r="HOJ198" s="33"/>
      <c r="HOK198" s="33"/>
      <c r="HOL198" s="33"/>
      <c r="HOM198" s="33"/>
      <c r="HON198" s="33"/>
      <c r="HOO198" s="33"/>
      <c r="HOP198" s="33"/>
      <c r="HOQ198" s="33"/>
      <c r="HOR198" s="33"/>
      <c r="HOS198" s="33"/>
      <c r="HOT198" s="33"/>
      <c r="HOU198" s="33"/>
      <c r="HOV198" s="33"/>
      <c r="HOW198" s="33"/>
      <c r="HOX198" s="33"/>
      <c r="HOY198" s="33"/>
      <c r="HOZ198" s="33"/>
      <c r="HPA198" s="33"/>
      <c r="HPB198" s="33"/>
      <c r="HPC198" s="33"/>
      <c r="HPD198" s="33"/>
      <c r="HPE198" s="33"/>
      <c r="HPF198" s="33"/>
      <c r="HPG198" s="33"/>
      <c r="HPH198" s="33"/>
      <c r="HPI198" s="33"/>
      <c r="HPJ198" s="33"/>
      <c r="HPK198" s="33"/>
      <c r="HPL198" s="33"/>
      <c r="HPM198" s="33"/>
      <c r="HPN198" s="33"/>
      <c r="HPO198" s="33"/>
      <c r="HPP198" s="33"/>
      <c r="HPQ198" s="33"/>
      <c r="HPR198" s="33"/>
      <c r="HPS198" s="33"/>
      <c r="HPT198" s="33"/>
      <c r="HPU198" s="33"/>
      <c r="HPV198" s="33"/>
      <c r="HPW198" s="33"/>
      <c r="HPX198" s="33"/>
      <c r="HPY198" s="33"/>
      <c r="HPZ198" s="33"/>
      <c r="HQA198" s="33"/>
      <c r="HQB198" s="33"/>
      <c r="HQC198" s="33"/>
      <c r="HQD198" s="33"/>
      <c r="HQE198" s="33"/>
      <c r="HQF198" s="33"/>
      <c r="HQG198" s="33"/>
      <c r="HQH198" s="33"/>
      <c r="HQI198" s="33"/>
      <c r="HQJ198" s="33"/>
      <c r="HQK198" s="33"/>
      <c r="HQL198" s="33"/>
      <c r="HQM198" s="33"/>
      <c r="HQN198" s="33"/>
      <c r="HQO198" s="33"/>
      <c r="HQP198" s="33"/>
      <c r="HQQ198" s="33"/>
      <c r="HQR198" s="33"/>
      <c r="HQS198" s="33"/>
      <c r="HQT198" s="33"/>
      <c r="HQU198" s="33"/>
      <c r="HQV198" s="33"/>
      <c r="HQW198" s="33"/>
      <c r="HQX198" s="33"/>
      <c r="HQY198" s="33"/>
      <c r="HQZ198" s="33"/>
      <c r="HRA198" s="33"/>
      <c r="HRB198" s="33"/>
      <c r="HRC198" s="33"/>
      <c r="HRD198" s="33"/>
      <c r="HRE198" s="33"/>
      <c r="HRF198" s="33"/>
      <c r="HRG198" s="33"/>
      <c r="HRH198" s="33"/>
      <c r="HRI198" s="33"/>
      <c r="HRJ198" s="33"/>
      <c r="HRK198" s="33"/>
      <c r="HRL198" s="33"/>
      <c r="HRM198" s="33"/>
      <c r="HRN198" s="33"/>
      <c r="HRO198" s="33"/>
      <c r="HRP198" s="33"/>
      <c r="HRQ198" s="33"/>
      <c r="HRR198" s="33"/>
      <c r="HRS198" s="33"/>
      <c r="HRT198" s="33"/>
      <c r="HRU198" s="33"/>
      <c r="HRV198" s="33"/>
      <c r="HRW198" s="33"/>
      <c r="HRX198" s="33"/>
      <c r="HRY198" s="33"/>
      <c r="HRZ198" s="33"/>
      <c r="HSA198" s="33"/>
      <c r="HSB198" s="33"/>
      <c r="HSC198" s="33"/>
      <c r="HSD198" s="33"/>
      <c r="HSE198" s="33"/>
      <c r="HSF198" s="33"/>
      <c r="HSG198" s="33"/>
      <c r="HSH198" s="33"/>
      <c r="HSI198" s="33"/>
      <c r="HSJ198" s="33"/>
      <c r="HSK198" s="33"/>
      <c r="HSL198" s="33"/>
      <c r="HSM198" s="33"/>
      <c r="HSN198" s="33"/>
      <c r="HSO198" s="33"/>
      <c r="HSP198" s="33"/>
      <c r="HSQ198" s="33"/>
      <c r="HSR198" s="33"/>
      <c r="HSS198" s="33"/>
      <c r="HST198" s="33"/>
      <c r="HSU198" s="33"/>
      <c r="HSV198" s="33"/>
      <c r="HSW198" s="33"/>
      <c r="HSX198" s="33"/>
      <c r="HSY198" s="33"/>
      <c r="HSZ198" s="33"/>
      <c r="HTA198" s="33"/>
      <c r="HTB198" s="33"/>
      <c r="HTC198" s="33"/>
      <c r="HTD198" s="33"/>
      <c r="HTE198" s="33"/>
      <c r="HTF198" s="33"/>
      <c r="HTG198" s="33"/>
      <c r="HTH198" s="33"/>
      <c r="HTI198" s="33"/>
      <c r="HTJ198" s="33"/>
      <c r="HTK198" s="33"/>
      <c r="HTL198" s="33"/>
      <c r="HTM198" s="33"/>
      <c r="HTN198" s="33"/>
      <c r="HTO198" s="33"/>
      <c r="HTP198" s="33"/>
      <c r="HTQ198" s="33"/>
      <c r="HTR198" s="33"/>
      <c r="HTS198" s="33"/>
      <c r="HTT198" s="33"/>
      <c r="HTU198" s="33"/>
      <c r="HTV198" s="33"/>
      <c r="HTW198" s="33"/>
      <c r="HTX198" s="33"/>
      <c r="HTY198" s="33"/>
      <c r="HTZ198" s="33"/>
      <c r="HUA198" s="33"/>
      <c r="HUB198" s="33"/>
      <c r="HUC198" s="33"/>
      <c r="HUD198" s="33"/>
      <c r="HUE198" s="33"/>
      <c r="HUF198" s="33"/>
      <c r="HUG198" s="33"/>
      <c r="HUH198" s="33"/>
      <c r="HUI198" s="33"/>
      <c r="HUJ198" s="33"/>
      <c r="HUK198" s="33"/>
      <c r="HUL198" s="33"/>
      <c r="HUM198" s="33"/>
      <c r="HUN198" s="33"/>
      <c r="HUO198" s="33"/>
      <c r="HUP198" s="33"/>
      <c r="HUQ198" s="33"/>
      <c r="HUR198" s="33"/>
      <c r="HUS198" s="33"/>
      <c r="HUT198" s="33"/>
      <c r="HUU198" s="33"/>
      <c r="HUV198" s="33"/>
      <c r="HUW198" s="33"/>
      <c r="HUX198" s="33"/>
      <c r="HUY198" s="33"/>
      <c r="HUZ198" s="33"/>
      <c r="HVA198" s="33"/>
      <c r="HVB198" s="33"/>
      <c r="HVC198" s="33"/>
      <c r="HVD198" s="33"/>
      <c r="HVE198" s="33"/>
      <c r="HVF198" s="33"/>
      <c r="HVG198" s="33"/>
      <c r="HVH198" s="33"/>
      <c r="HVI198" s="33"/>
      <c r="HVJ198" s="33"/>
      <c r="HVK198" s="33"/>
      <c r="HVL198" s="33"/>
      <c r="HVM198" s="33"/>
      <c r="HVN198" s="33"/>
      <c r="HVO198" s="33"/>
      <c r="HVP198" s="33"/>
      <c r="HVQ198" s="33"/>
      <c r="HVR198" s="33"/>
      <c r="HVS198" s="33"/>
      <c r="HVT198" s="33"/>
      <c r="HVU198" s="33"/>
      <c r="HVV198" s="33"/>
      <c r="HVW198" s="33"/>
      <c r="HVX198" s="33"/>
      <c r="HVY198" s="33"/>
      <c r="HVZ198" s="33"/>
      <c r="HWA198" s="33"/>
      <c r="HWB198" s="33"/>
      <c r="HWC198" s="33"/>
      <c r="HWD198" s="33"/>
      <c r="HWE198" s="33"/>
      <c r="HWF198" s="33"/>
      <c r="HWG198" s="33"/>
      <c r="HWH198" s="33"/>
      <c r="HWI198" s="33"/>
      <c r="HWJ198" s="33"/>
      <c r="HWK198" s="33"/>
      <c r="HWL198" s="33"/>
      <c r="HWM198" s="33"/>
      <c r="HWN198" s="33"/>
      <c r="HWO198" s="33"/>
      <c r="HWP198" s="33"/>
      <c r="HWQ198" s="33"/>
      <c r="HWR198" s="33"/>
      <c r="HWS198" s="33"/>
      <c r="HWT198" s="33"/>
      <c r="HWU198" s="33"/>
      <c r="HWV198" s="33"/>
      <c r="HWW198" s="33"/>
      <c r="HWX198" s="33"/>
      <c r="HWY198" s="33"/>
      <c r="HWZ198" s="33"/>
      <c r="HXA198" s="33"/>
      <c r="HXB198" s="33"/>
      <c r="HXC198" s="33"/>
      <c r="HXD198" s="33"/>
      <c r="HXE198" s="33"/>
      <c r="HXF198" s="33"/>
      <c r="HXG198" s="33"/>
      <c r="HXH198" s="33"/>
      <c r="HXI198" s="33"/>
      <c r="HXJ198" s="33"/>
      <c r="HXK198" s="33"/>
      <c r="HXL198" s="33"/>
      <c r="HXM198" s="33"/>
      <c r="HXN198" s="33"/>
      <c r="HXO198" s="33"/>
      <c r="HXP198" s="33"/>
      <c r="HXQ198" s="33"/>
      <c r="HXR198" s="33"/>
      <c r="HXS198" s="33"/>
      <c r="HXT198" s="33"/>
      <c r="HXU198" s="33"/>
      <c r="HXV198" s="33"/>
      <c r="HXW198" s="33"/>
      <c r="HXX198" s="33"/>
      <c r="HXY198" s="33"/>
      <c r="HXZ198" s="33"/>
      <c r="HYA198" s="33"/>
      <c r="HYB198" s="33"/>
      <c r="HYC198" s="33"/>
      <c r="HYD198" s="33"/>
      <c r="HYE198" s="33"/>
      <c r="HYF198" s="33"/>
      <c r="HYG198" s="33"/>
      <c r="HYH198" s="33"/>
      <c r="HYI198" s="33"/>
      <c r="HYJ198" s="33"/>
      <c r="HYK198" s="33"/>
      <c r="HYL198" s="33"/>
      <c r="HYM198" s="33"/>
      <c r="HYN198" s="33"/>
      <c r="HYO198" s="33"/>
      <c r="HYP198" s="33"/>
      <c r="HYQ198" s="33"/>
      <c r="HYR198" s="33"/>
      <c r="HYS198" s="33"/>
      <c r="HYT198" s="33"/>
      <c r="HYU198" s="33"/>
      <c r="HYV198" s="33"/>
      <c r="HYW198" s="33"/>
      <c r="HYX198" s="33"/>
      <c r="HYY198" s="33"/>
      <c r="HYZ198" s="33"/>
      <c r="HZA198" s="33"/>
      <c r="HZB198" s="33"/>
      <c r="HZC198" s="33"/>
      <c r="HZD198" s="33"/>
      <c r="HZE198" s="33"/>
      <c r="HZF198" s="33"/>
      <c r="HZG198" s="33"/>
      <c r="HZH198" s="33"/>
      <c r="HZI198" s="33"/>
      <c r="HZJ198" s="33"/>
      <c r="HZK198" s="33"/>
      <c r="HZL198" s="33"/>
      <c r="HZM198" s="33"/>
      <c r="HZN198" s="33"/>
      <c r="HZO198" s="33"/>
      <c r="HZP198" s="33"/>
      <c r="HZQ198" s="33"/>
      <c r="HZR198" s="33"/>
      <c r="HZS198" s="33"/>
      <c r="HZT198" s="33"/>
      <c r="HZU198" s="33"/>
      <c r="HZV198" s="33"/>
      <c r="HZW198" s="33"/>
      <c r="HZX198" s="33"/>
      <c r="HZY198" s="33"/>
      <c r="HZZ198" s="33"/>
      <c r="IAA198" s="33"/>
      <c r="IAB198" s="33"/>
      <c r="IAC198" s="33"/>
      <c r="IAD198" s="33"/>
      <c r="IAE198" s="33"/>
      <c r="IAF198" s="33"/>
      <c r="IAG198" s="33"/>
      <c r="IAH198" s="33"/>
      <c r="IAI198" s="33"/>
      <c r="IAJ198" s="33"/>
      <c r="IAK198" s="33"/>
      <c r="IAL198" s="33"/>
      <c r="IAM198" s="33"/>
      <c r="IAN198" s="33"/>
      <c r="IAO198" s="33"/>
      <c r="IAP198" s="33"/>
      <c r="IAQ198" s="33"/>
      <c r="IAR198" s="33"/>
      <c r="IAS198" s="33"/>
      <c r="IAT198" s="33"/>
      <c r="IAU198" s="33"/>
      <c r="IAV198" s="33"/>
      <c r="IAW198" s="33"/>
      <c r="IAX198" s="33"/>
      <c r="IAY198" s="33"/>
      <c r="IAZ198" s="33"/>
      <c r="IBA198" s="33"/>
      <c r="IBB198" s="33"/>
      <c r="IBC198" s="33"/>
      <c r="IBD198" s="33"/>
      <c r="IBE198" s="33"/>
      <c r="IBF198" s="33"/>
      <c r="IBG198" s="33"/>
      <c r="IBH198" s="33"/>
      <c r="IBI198" s="33"/>
      <c r="IBJ198" s="33"/>
      <c r="IBK198" s="33"/>
      <c r="IBL198" s="33"/>
      <c r="IBM198" s="33"/>
      <c r="IBN198" s="33"/>
      <c r="IBO198" s="33"/>
      <c r="IBP198" s="33"/>
      <c r="IBQ198" s="33"/>
      <c r="IBR198" s="33"/>
      <c r="IBS198" s="33"/>
      <c r="IBT198" s="33"/>
      <c r="IBU198" s="33"/>
      <c r="IBV198" s="33"/>
      <c r="IBW198" s="33"/>
      <c r="IBX198" s="33"/>
      <c r="IBY198" s="33"/>
      <c r="IBZ198" s="33"/>
      <c r="ICA198" s="33"/>
      <c r="ICB198" s="33"/>
      <c r="ICC198" s="33"/>
      <c r="ICD198" s="33"/>
      <c r="ICE198" s="33"/>
      <c r="ICF198" s="33"/>
      <c r="ICG198" s="33"/>
      <c r="ICH198" s="33"/>
      <c r="ICI198" s="33"/>
      <c r="ICJ198" s="33"/>
      <c r="ICK198" s="33"/>
      <c r="ICL198" s="33"/>
      <c r="ICM198" s="33"/>
      <c r="ICN198" s="33"/>
      <c r="ICO198" s="33"/>
      <c r="ICP198" s="33"/>
      <c r="ICQ198" s="33"/>
      <c r="ICR198" s="33"/>
      <c r="ICS198" s="33"/>
      <c r="ICT198" s="33"/>
      <c r="ICU198" s="33"/>
      <c r="ICV198" s="33"/>
      <c r="ICW198" s="33"/>
      <c r="ICX198" s="33"/>
      <c r="ICY198" s="33"/>
      <c r="ICZ198" s="33"/>
      <c r="IDA198" s="33"/>
      <c r="IDB198" s="33"/>
      <c r="IDC198" s="33"/>
      <c r="IDD198" s="33"/>
      <c r="IDE198" s="33"/>
      <c r="IDF198" s="33"/>
      <c r="IDG198" s="33"/>
      <c r="IDH198" s="33"/>
      <c r="IDI198" s="33"/>
      <c r="IDJ198" s="33"/>
      <c r="IDK198" s="33"/>
      <c r="IDL198" s="33"/>
      <c r="IDM198" s="33"/>
      <c r="IDN198" s="33"/>
      <c r="IDO198" s="33"/>
      <c r="IDP198" s="33"/>
      <c r="IDQ198" s="33"/>
      <c r="IDR198" s="33"/>
      <c r="IDS198" s="33"/>
      <c r="IDT198" s="33"/>
      <c r="IDU198" s="33"/>
      <c r="IDV198" s="33"/>
      <c r="IDW198" s="33"/>
      <c r="IDX198" s="33"/>
      <c r="IDY198" s="33"/>
      <c r="IDZ198" s="33"/>
      <c r="IEA198" s="33"/>
      <c r="IEB198" s="33"/>
      <c r="IEC198" s="33"/>
      <c r="IED198" s="33"/>
      <c r="IEE198" s="33"/>
      <c r="IEF198" s="33"/>
      <c r="IEG198" s="33"/>
      <c r="IEH198" s="33"/>
      <c r="IEI198" s="33"/>
      <c r="IEJ198" s="33"/>
      <c r="IEK198" s="33"/>
      <c r="IEL198" s="33"/>
      <c r="IEM198" s="33"/>
      <c r="IEN198" s="33"/>
      <c r="IEO198" s="33"/>
      <c r="IEP198" s="33"/>
      <c r="IEQ198" s="33"/>
      <c r="IER198" s="33"/>
      <c r="IES198" s="33"/>
      <c r="IET198" s="33"/>
      <c r="IEU198" s="33"/>
      <c r="IEV198" s="33"/>
      <c r="IEW198" s="33"/>
      <c r="IEX198" s="33"/>
      <c r="IEY198" s="33"/>
      <c r="IEZ198" s="33"/>
      <c r="IFA198" s="33"/>
      <c r="IFB198" s="33"/>
      <c r="IFC198" s="33"/>
      <c r="IFD198" s="33"/>
      <c r="IFE198" s="33"/>
      <c r="IFF198" s="33"/>
      <c r="IFG198" s="33"/>
      <c r="IFH198" s="33"/>
      <c r="IFI198" s="33"/>
      <c r="IFJ198" s="33"/>
      <c r="IFK198" s="33"/>
      <c r="IFL198" s="33"/>
      <c r="IFM198" s="33"/>
      <c r="IFN198" s="33"/>
      <c r="IFO198" s="33"/>
      <c r="IFP198" s="33"/>
      <c r="IFQ198" s="33"/>
      <c r="IFR198" s="33"/>
      <c r="IFS198" s="33"/>
      <c r="IFT198" s="33"/>
      <c r="IFU198" s="33"/>
      <c r="IFV198" s="33"/>
      <c r="IFW198" s="33"/>
      <c r="IFX198" s="33"/>
      <c r="IFY198" s="33"/>
      <c r="IFZ198" s="33"/>
      <c r="IGA198" s="33"/>
      <c r="IGB198" s="33"/>
      <c r="IGC198" s="33"/>
      <c r="IGD198" s="33"/>
      <c r="IGE198" s="33"/>
      <c r="IGF198" s="33"/>
      <c r="IGG198" s="33"/>
      <c r="IGH198" s="33"/>
      <c r="IGI198" s="33"/>
      <c r="IGJ198" s="33"/>
      <c r="IGK198" s="33"/>
      <c r="IGL198" s="33"/>
      <c r="IGM198" s="33"/>
      <c r="IGN198" s="33"/>
      <c r="IGO198" s="33"/>
      <c r="IGP198" s="33"/>
      <c r="IGQ198" s="33"/>
      <c r="IGR198" s="33"/>
      <c r="IGS198" s="33"/>
      <c r="IGT198" s="33"/>
      <c r="IGU198" s="33"/>
      <c r="IGV198" s="33"/>
      <c r="IGW198" s="33"/>
      <c r="IGX198" s="33"/>
      <c r="IGY198" s="33"/>
      <c r="IGZ198" s="33"/>
      <c r="IHA198" s="33"/>
      <c r="IHB198" s="33"/>
      <c r="IHC198" s="33"/>
      <c r="IHD198" s="33"/>
      <c r="IHE198" s="33"/>
      <c r="IHF198" s="33"/>
      <c r="IHG198" s="33"/>
      <c r="IHH198" s="33"/>
      <c r="IHI198" s="33"/>
      <c r="IHJ198" s="33"/>
      <c r="IHK198" s="33"/>
      <c r="IHL198" s="33"/>
      <c r="IHM198" s="33"/>
      <c r="IHN198" s="33"/>
      <c r="IHO198" s="33"/>
      <c r="IHP198" s="33"/>
      <c r="IHQ198" s="33"/>
      <c r="IHR198" s="33"/>
      <c r="IHS198" s="33"/>
      <c r="IHT198" s="33"/>
      <c r="IHU198" s="33"/>
      <c r="IHV198" s="33"/>
      <c r="IHW198" s="33"/>
      <c r="IHX198" s="33"/>
      <c r="IHY198" s="33"/>
      <c r="IHZ198" s="33"/>
      <c r="IIA198" s="33"/>
      <c r="IIB198" s="33"/>
      <c r="IIC198" s="33"/>
      <c r="IID198" s="33"/>
      <c r="IIE198" s="33"/>
      <c r="IIF198" s="33"/>
      <c r="IIG198" s="33"/>
      <c r="IIH198" s="33"/>
      <c r="III198" s="33"/>
      <c r="IIJ198" s="33"/>
      <c r="IIK198" s="33"/>
      <c r="IIL198" s="33"/>
      <c r="IIM198" s="33"/>
      <c r="IIN198" s="33"/>
      <c r="IIO198" s="33"/>
      <c r="IIP198" s="33"/>
      <c r="IIQ198" s="33"/>
      <c r="IIR198" s="33"/>
      <c r="IIS198" s="33"/>
      <c r="IIT198" s="33"/>
      <c r="IIU198" s="33"/>
      <c r="IIV198" s="33"/>
      <c r="IIW198" s="33"/>
      <c r="IIX198" s="33"/>
      <c r="IIY198" s="33"/>
      <c r="IIZ198" s="33"/>
      <c r="IJA198" s="33"/>
      <c r="IJB198" s="33"/>
      <c r="IJC198" s="33"/>
      <c r="IJD198" s="33"/>
      <c r="IJE198" s="33"/>
      <c r="IJF198" s="33"/>
      <c r="IJG198" s="33"/>
      <c r="IJH198" s="33"/>
      <c r="IJI198" s="33"/>
      <c r="IJJ198" s="33"/>
      <c r="IJK198" s="33"/>
      <c r="IJL198" s="33"/>
      <c r="IJM198" s="33"/>
      <c r="IJN198" s="33"/>
      <c r="IJO198" s="33"/>
      <c r="IJP198" s="33"/>
      <c r="IJQ198" s="33"/>
      <c r="IJR198" s="33"/>
      <c r="IJS198" s="33"/>
      <c r="IJT198" s="33"/>
      <c r="IJU198" s="33"/>
      <c r="IJV198" s="33"/>
      <c r="IJW198" s="33"/>
      <c r="IJX198" s="33"/>
      <c r="IJY198" s="33"/>
      <c r="IJZ198" s="33"/>
      <c r="IKA198" s="33"/>
      <c r="IKB198" s="33"/>
      <c r="IKC198" s="33"/>
      <c r="IKD198" s="33"/>
      <c r="IKE198" s="33"/>
      <c r="IKF198" s="33"/>
      <c r="IKG198" s="33"/>
      <c r="IKH198" s="33"/>
      <c r="IKI198" s="33"/>
      <c r="IKJ198" s="33"/>
      <c r="IKK198" s="33"/>
      <c r="IKL198" s="33"/>
      <c r="IKM198" s="33"/>
      <c r="IKN198" s="33"/>
      <c r="IKO198" s="33"/>
      <c r="IKP198" s="33"/>
      <c r="IKQ198" s="33"/>
      <c r="IKR198" s="33"/>
      <c r="IKS198" s="33"/>
      <c r="IKT198" s="33"/>
      <c r="IKU198" s="33"/>
      <c r="IKV198" s="33"/>
      <c r="IKW198" s="33"/>
      <c r="IKX198" s="33"/>
      <c r="IKY198" s="33"/>
      <c r="IKZ198" s="33"/>
      <c r="ILA198" s="33"/>
      <c r="ILB198" s="33"/>
      <c r="ILC198" s="33"/>
      <c r="ILD198" s="33"/>
      <c r="ILE198" s="33"/>
      <c r="ILF198" s="33"/>
      <c r="ILG198" s="33"/>
      <c r="ILH198" s="33"/>
      <c r="ILI198" s="33"/>
      <c r="ILJ198" s="33"/>
      <c r="ILK198" s="33"/>
      <c r="ILL198" s="33"/>
      <c r="ILM198" s="33"/>
      <c r="ILN198" s="33"/>
      <c r="ILO198" s="33"/>
      <c r="ILP198" s="33"/>
      <c r="ILQ198" s="33"/>
      <c r="ILR198" s="33"/>
      <c r="ILS198" s="33"/>
      <c r="ILT198" s="33"/>
      <c r="ILU198" s="33"/>
      <c r="ILV198" s="33"/>
      <c r="ILW198" s="33"/>
      <c r="ILX198" s="33"/>
      <c r="ILY198" s="33"/>
      <c r="ILZ198" s="33"/>
      <c r="IMA198" s="33"/>
      <c r="IMB198" s="33"/>
      <c r="IMC198" s="33"/>
      <c r="IMD198" s="33"/>
      <c r="IME198" s="33"/>
      <c r="IMF198" s="33"/>
      <c r="IMG198" s="33"/>
      <c r="IMH198" s="33"/>
      <c r="IMI198" s="33"/>
      <c r="IMJ198" s="33"/>
      <c r="IMK198" s="33"/>
      <c r="IML198" s="33"/>
      <c r="IMM198" s="33"/>
      <c r="IMN198" s="33"/>
      <c r="IMO198" s="33"/>
      <c r="IMP198" s="33"/>
      <c r="IMQ198" s="33"/>
      <c r="IMR198" s="33"/>
      <c r="IMS198" s="33"/>
      <c r="IMT198" s="33"/>
      <c r="IMU198" s="33"/>
      <c r="IMV198" s="33"/>
      <c r="IMW198" s="33"/>
      <c r="IMX198" s="33"/>
      <c r="IMY198" s="33"/>
      <c r="IMZ198" s="33"/>
      <c r="INA198" s="33"/>
      <c r="INB198" s="33"/>
      <c r="INC198" s="33"/>
      <c r="IND198" s="33"/>
      <c r="INE198" s="33"/>
      <c r="INF198" s="33"/>
      <c r="ING198" s="33"/>
      <c r="INH198" s="33"/>
      <c r="INI198" s="33"/>
      <c r="INJ198" s="33"/>
      <c r="INK198" s="33"/>
      <c r="INL198" s="33"/>
      <c r="INM198" s="33"/>
      <c r="INN198" s="33"/>
      <c r="INO198" s="33"/>
      <c r="INP198" s="33"/>
      <c r="INQ198" s="33"/>
      <c r="INR198" s="33"/>
      <c r="INS198" s="33"/>
      <c r="INT198" s="33"/>
      <c r="INU198" s="33"/>
      <c r="INV198" s="33"/>
      <c r="INW198" s="33"/>
      <c r="INX198" s="33"/>
      <c r="INY198" s="33"/>
      <c r="INZ198" s="33"/>
      <c r="IOA198" s="33"/>
      <c r="IOB198" s="33"/>
      <c r="IOC198" s="33"/>
      <c r="IOD198" s="33"/>
      <c r="IOE198" s="33"/>
      <c r="IOF198" s="33"/>
      <c r="IOG198" s="33"/>
      <c r="IOH198" s="33"/>
      <c r="IOI198" s="33"/>
      <c r="IOJ198" s="33"/>
      <c r="IOK198" s="33"/>
      <c r="IOL198" s="33"/>
      <c r="IOM198" s="33"/>
      <c r="ION198" s="33"/>
      <c r="IOO198" s="33"/>
      <c r="IOP198" s="33"/>
      <c r="IOQ198" s="33"/>
      <c r="IOR198" s="33"/>
      <c r="IOS198" s="33"/>
      <c r="IOT198" s="33"/>
      <c r="IOU198" s="33"/>
      <c r="IOV198" s="33"/>
      <c r="IOW198" s="33"/>
      <c r="IOX198" s="33"/>
      <c r="IOY198" s="33"/>
      <c r="IOZ198" s="33"/>
      <c r="IPA198" s="33"/>
      <c r="IPB198" s="33"/>
      <c r="IPC198" s="33"/>
      <c r="IPD198" s="33"/>
      <c r="IPE198" s="33"/>
      <c r="IPF198" s="33"/>
      <c r="IPG198" s="33"/>
      <c r="IPH198" s="33"/>
      <c r="IPI198" s="33"/>
      <c r="IPJ198" s="33"/>
      <c r="IPK198" s="33"/>
      <c r="IPL198" s="33"/>
      <c r="IPM198" s="33"/>
      <c r="IPN198" s="33"/>
      <c r="IPO198" s="33"/>
      <c r="IPP198" s="33"/>
      <c r="IPQ198" s="33"/>
      <c r="IPR198" s="33"/>
      <c r="IPS198" s="33"/>
      <c r="IPT198" s="33"/>
      <c r="IPU198" s="33"/>
      <c r="IPV198" s="33"/>
      <c r="IPW198" s="33"/>
      <c r="IPX198" s="33"/>
      <c r="IPY198" s="33"/>
      <c r="IPZ198" s="33"/>
      <c r="IQA198" s="33"/>
      <c r="IQB198" s="33"/>
      <c r="IQC198" s="33"/>
      <c r="IQD198" s="33"/>
      <c r="IQE198" s="33"/>
      <c r="IQF198" s="33"/>
      <c r="IQG198" s="33"/>
      <c r="IQH198" s="33"/>
      <c r="IQI198" s="33"/>
      <c r="IQJ198" s="33"/>
      <c r="IQK198" s="33"/>
      <c r="IQL198" s="33"/>
      <c r="IQM198" s="33"/>
      <c r="IQN198" s="33"/>
      <c r="IQO198" s="33"/>
      <c r="IQP198" s="33"/>
      <c r="IQQ198" s="33"/>
      <c r="IQR198" s="33"/>
      <c r="IQS198" s="33"/>
      <c r="IQT198" s="33"/>
      <c r="IQU198" s="33"/>
      <c r="IQV198" s="33"/>
      <c r="IQW198" s="33"/>
      <c r="IQX198" s="33"/>
      <c r="IQY198" s="33"/>
      <c r="IQZ198" s="33"/>
      <c r="IRA198" s="33"/>
      <c r="IRB198" s="33"/>
      <c r="IRC198" s="33"/>
      <c r="IRD198" s="33"/>
      <c r="IRE198" s="33"/>
      <c r="IRF198" s="33"/>
      <c r="IRG198" s="33"/>
      <c r="IRH198" s="33"/>
      <c r="IRI198" s="33"/>
      <c r="IRJ198" s="33"/>
      <c r="IRK198" s="33"/>
      <c r="IRL198" s="33"/>
      <c r="IRM198" s="33"/>
      <c r="IRN198" s="33"/>
      <c r="IRO198" s="33"/>
      <c r="IRP198" s="33"/>
      <c r="IRQ198" s="33"/>
      <c r="IRR198" s="33"/>
      <c r="IRS198" s="33"/>
      <c r="IRT198" s="33"/>
      <c r="IRU198" s="33"/>
      <c r="IRV198" s="33"/>
      <c r="IRW198" s="33"/>
      <c r="IRX198" s="33"/>
      <c r="IRY198" s="33"/>
      <c r="IRZ198" s="33"/>
      <c r="ISA198" s="33"/>
      <c r="ISB198" s="33"/>
      <c r="ISC198" s="33"/>
      <c r="ISD198" s="33"/>
      <c r="ISE198" s="33"/>
      <c r="ISF198" s="33"/>
      <c r="ISG198" s="33"/>
      <c r="ISH198" s="33"/>
      <c r="ISI198" s="33"/>
      <c r="ISJ198" s="33"/>
      <c r="ISK198" s="33"/>
      <c r="ISL198" s="33"/>
      <c r="ISM198" s="33"/>
      <c r="ISN198" s="33"/>
      <c r="ISO198" s="33"/>
      <c r="ISP198" s="33"/>
      <c r="ISQ198" s="33"/>
      <c r="ISR198" s="33"/>
      <c r="ISS198" s="33"/>
      <c r="IST198" s="33"/>
      <c r="ISU198" s="33"/>
      <c r="ISV198" s="33"/>
      <c r="ISW198" s="33"/>
      <c r="ISX198" s="33"/>
      <c r="ISY198" s="33"/>
      <c r="ISZ198" s="33"/>
      <c r="ITA198" s="33"/>
      <c r="ITB198" s="33"/>
      <c r="ITC198" s="33"/>
      <c r="ITD198" s="33"/>
      <c r="ITE198" s="33"/>
      <c r="ITF198" s="33"/>
      <c r="ITG198" s="33"/>
      <c r="ITH198" s="33"/>
      <c r="ITI198" s="33"/>
      <c r="ITJ198" s="33"/>
      <c r="ITK198" s="33"/>
      <c r="ITL198" s="33"/>
      <c r="ITM198" s="33"/>
      <c r="ITN198" s="33"/>
      <c r="ITO198" s="33"/>
      <c r="ITP198" s="33"/>
      <c r="ITQ198" s="33"/>
      <c r="ITR198" s="33"/>
      <c r="ITS198" s="33"/>
      <c r="ITT198" s="33"/>
      <c r="ITU198" s="33"/>
      <c r="ITV198" s="33"/>
      <c r="ITW198" s="33"/>
      <c r="ITX198" s="33"/>
      <c r="ITY198" s="33"/>
      <c r="ITZ198" s="33"/>
      <c r="IUA198" s="33"/>
      <c r="IUB198" s="33"/>
      <c r="IUC198" s="33"/>
      <c r="IUD198" s="33"/>
      <c r="IUE198" s="33"/>
      <c r="IUF198" s="33"/>
      <c r="IUG198" s="33"/>
      <c r="IUH198" s="33"/>
      <c r="IUI198" s="33"/>
      <c r="IUJ198" s="33"/>
      <c r="IUK198" s="33"/>
      <c r="IUL198" s="33"/>
      <c r="IUM198" s="33"/>
      <c r="IUN198" s="33"/>
      <c r="IUO198" s="33"/>
      <c r="IUP198" s="33"/>
      <c r="IUQ198" s="33"/>
      <c r="IUR198" s="33"/>
      <c r="IUS198" s="33"/>
      <c r="IUT198" s="33"/>
      <c r="IUU198" s="33"/>
      <c r="IUV198" s="33"/>
      <c r="IUW198" s="33"/>
      <c r="IUX198" s="33"/>
      <c r="IUY198" s="33"/>
      <c r="IUZ198" s="33"/>
      <c r="IVA198" s="33"/>
      <c r="IVB198" s="33"/>
      <c r="IVC198" s="33"/>
      <c r="IVD198" s="33"/>
      <c r="IVE198" s="33"/>
      <c r="IVF198" s="33"/>
      <c r="IVG198" s="33"/>
      <c r="IVH198" s="33"/>
      <c r="IVI198" s="33"/>
      <c r="IVJ198" s="33"/>
      <c r="IVK198" s="33"/>
      <c r="IVL198" s="33"/>
      <c r="IVM198" s="33"/>
      <c r="IVN198" s="33"/>
      <c r="IVO198" s="33"/>
      <c r="IVP198" s="33"/>
      <c r="IVQ198" s="33"/>
      <c r="IVR198" s="33"/>
      <c r="IVS198" s="33"/>
      <c r="IVT198" s="33"/>
      <c r="IVU198" s="33"/>
      <c r="IVV198" s="33"/>
      <c r="IVW198" s="33"/>
      <c r="IVX198" s="33"/>
      <c r="IVY198" s="33"/>
      <c r="IVZ198" s="33"/>
      <c r="IWA198" s="33"/>
      <c r="IWB198" s="33"/>
      <c r="IWC198" s="33"/>
      <c r="IWD198" s="33"/>
      <c r="IWE198" s="33"/>
      <c r="IWF198" s="33"/>
      <c r="IWG198" s="33"/>
      <c r="IWH198" s="33"/>
      <c r="IWI198" s="33"/>
      <c r="IWJ198" s="33"/>
      <c r="IWK198" s="33"/>
      <c r="IWL198" s="33"/>
      <c r="IWM198" s="33"/>
      <c r="IWN198" s="33"/>
      <c r="IWO198" s="33"/>
      <c r="IWP198" s="33"/>
      <c r="IWQ198" s="33"/>
      <c r="IWR198" s="33"/>
      <c r="IWS198" s="33"/>
      <c r="IWT198" s="33"/>
      <c r="IWU198" s="33"/>
      <c r="IWV198" s="33"/>
      <c r="IWW198" s="33"/>
      <c r="IWX198" s="33"/>
      <c r="IWY198" s="33"/>
      <c r="IWZ198" s="33"/>
      <c r="IXA198" s="33"/>
      <c r="IXB198" s="33"/>
      <c r="IXC198" s="33"/>
      <c r="IXD198" s="33"/>
      <c r="IXE198" s="33"/>
      <c r="IXF198" s="33"/>
      <c r="IXG198" s="33"/>
      <c r="IXH198" s="33"/>
      <c r="IXI198" s="33"/>
      <c r="IXJ198" s="33"/>
      <c r="IXK198" s="33"/>
      <c r="IXL198" s="33"/>
      <c r="IXM198" s="33"/>
      <c r="IXN198" s="33"/>
      <c r="IXO198" s="33"/>
      <c r="IXP198" s="33"/>
      <c r="IXQ198" s="33"/>
      <c r="IXR198" s="33"/>
      <c r="IXS198" s="33"/>
      <c r="IXT198" s="33"/>
      <c r="IXU198" s="33"/>
      <c r="IXV198" s="33"/>
      <c r="IXW198" s="33"/>
      <c r="IXX198" s="33"/>
      <c r="IXY198" s="33"/>
      <c r="IXZ198" s="33"/>
      <c r="IYA198" s="33"/>
      <c r="IYB198" s="33"/>
      <c r="IYC198" s="33"/>
      <c r="IYD198" s="33"/>
      <c r="IYE198" s="33"/>
      <c r="IYF198" s="33"/>
      <c r="IYG198" s="33"/>
      <c r="IYH198" s="33"/>
      <c r="IYI198" s="33"/>
      <c r="IYJ198" s="33"/>
      <c r="IYK198" s="33"/>
      <c r="IYL198" s="33"/>
      <c r="IYM198" s="33"/>
      <c r="IYN198" s="33"/>
      <c r="IYO198" s="33"/>
      <c r="IYP198" s="33"/>
      <c r="IYQ198" s="33"/>
      <c r="IYR198" s="33"/>
      <c r="IYS198" s="33"/>
      <c r="IYT198" s="33"/>
      <c r="IYU198" s="33"/>
      <c r="IYV198" s="33"/>
      <c r="IYW198" s="33"/>
      <c r="IYX198" s="33"/>
      <c r="IYY198" s="33"/>
      <c r="IYZ198" s="33"/>
      <c r="IZA198" s="33"/>
      <c r="IZB198" s="33"/>
      <c r="IZC198" s="33"/>
      <c r="IZD198" s="33"/>
      <c r="IZE198" s="33"/>
      <c r="IZF198" s="33"/>
      <c r="IZG198" s="33"/>
      <c r="IZH198" s="33"/>
      <c r="IZI198" s="33"/>
      <c r="IZJ198" s="33"/>
      <c r="IZK198" s="33"/>
      <c r="IZL198" s="33"/>
      <c r="IZM198" s="33"/>
      <c r="IZN198" s="33"/>
      <c r="IZO198" s="33"/>
      <c r="IZP198" s="33"/>
      <c r="IZQ198" s="33"/>
      <c r="IZR198" s="33"/>
      <c r="IZS198" s="33"/>
      <c r="IZT198" s="33"/>
      <c r="IZU198" s="33"/>
      <c r="IZV198" s="33"/>
      <c r="IZW198" s="33"/>
      <c r="IZX198" s="33"/>
      <c r="IZY198" s="33"/>
      <c r="IZZ198" s="33"/>
      <c r="JAA198" s="33"/>
      <c r="JAB198" s="33"/>
      <c r="JAC198" s="33"/>
      <c r="JAD198" s="33"/>
      <c r="JAE198" s="33"/>
      <c r="JAF198" s="33"/>
      <c r="JAG198" s="33"/>
      <c r="JAH198" s="33"/>
      <c r="JAI198" s="33"/>
      <c r="JAJ198" s="33"/>
      <c r="JAK198" s="33"/>
      <c r="JAL198" s="33"/>
      <c r="JAM198" s="33"/>
      <c r="JAN198" s="33"/>
      <c r="JAO198" s="33"/>
      <c r="JAP198" s="33"/>
      <c r="JAQ198" s="33"/>
      <c r="JAR198" s="33"/>
      <c r="JAS198" s="33"/>
      <c r="JAT198" s="33"/>
      <c r="JAU198" s="33"/>
      <c r="JAV198" s="33"/>
      <c r="JAW198" s="33"/>
      <c r="JAX198" s="33"/>
      <c r="JAY198" s="33"/>
      <c r="JAZ198" s="33"/>
      <c r="JBA198" s="33"/>
      <c r="JBB198" s="33"/>
      <c r="JBC198" s="33"/>
      <c r="JBD198" s="33"/>
      <c r="JBE198" s="33"/>
      <c r="JBF198" s="33"/>
      <c r="JBG198" s="33"/>
      <c r="JBH198" s="33"/>
      <c r="JBI198" s="33"/>
      <c r="JBJ198" s="33"/>
      <c r="JBK198" s="33"/>
      <c r="JBL198" s="33"/>
      <c r="JBM198" s="33"/>
      <c r="JBN198" s="33"/>
      <c r="JBO198" s="33"/>
      <c r="JBP198" s="33"/>
      <c r="JBQ198" s="33"/>
      <c r="JBR198" s="33"/>
      <c r="JBS198" s="33"/>
      <c r="JBT198" s="33"/>
      <c r="JBU198" s="33"/>
      <c r="JBV198" s="33"/>
      <c r="JBW198" s="33"/>
      <c r="JBX198" s="33"/>
      <c r="JBY198" s="33"/>
      <c r="JBZ198" s="33"/>
      <c r="JCA198" s="33"/>
      <c r="JCB198" s="33"/>
      <c r="JCC198" s="33"/>
      <c r="JCD198" s="33"/>
      <c r="JCE198" s="33"/>
      <c r="JCF198" s="33"/>
      <c r="JCG198" s="33"/>
      <c r="JCH198" s="33"/>
      <c r="JCI198" s="33"/>
      <c r="JCJ198" s="33"/>
      <c r="JCK198" s="33"/>
      <c r="JCL198" s="33"/>
      <c r="JCM198" s="33"/>
      <c r="JCN198" s="33"/>
      <c r="JCO198" s="33"/>
      <c r="JCP198" s="33"/>
      <c r="JCQ198" s="33"/>
      <c r="JCR198" s="33"/>
      <c r="JCS198" s="33"/>
      <c r="JCT198" s="33"/>
      <c r="JCU198" s="33"/>
      <c r="JCV198" s="33"/>
      <c r="JCW198" s="33"/>
      <c r="JCX198" s="33"/>
      <c r="JCY198" s="33"/>
      <c r="JCZ198" s="33"/>
      <c r="JDA198" s="33"/>
      <c r="JDB198" s="33"/>
      <c r="JDC198" s="33"/>
      <c r="JDD198" s="33"/>
      <c r="JDE198" s="33"/>
      <c r="JDF198" s="33"/>
      <c r="JDG198" s="33"/>
      <c r="JDH198" s="33"/>
      <c r="JDI198" s="33"/>
      <c r="JDJ198" s="33"/>
      <c r="JDK198" s="33"/>
      <c r="JDL198" s="33"/>
      <c r="JDM198" s="33"/>
      <c r="JDN198" s="33"/>
      <c r="JDO198" s="33"/>
      <c r="JDP198" s="33"/>
      <c r="JDQ198" s="33"/>
      <c r="JDR198" s="33"/>
      <c r="JDS198" s="33"/>
      <c r="JDT198" s="33"/>
      <c r="JDU198" s="33"/>
      <c r="JDV198" s="33"/>
      <c r="JDW198" s="33"/>
      <c r="JDX198" s="33"/>
      <c r="JDY198" s="33"/>
      <c r="JDZ198" s="33"/>
      <c r="JEA198" s="33"/>
      <c r="JEB198" s="33"/>
      <c r="JEC198" s="33"/>
      <c r="JED198" s="33"/>
      <c r="JEE198" s="33"/>
      <c r="JEF198" s="33"/>
      <c r="JEG198" s="33"/>
      <c r="JEH198" s="33"/>
      <c r="JEI198" s="33"/>
      <c r="JEJ198" s="33"/>
      <c r="JEK198" s="33"/>
      <c r="JEL198" s="33"/>
      <c r="JEM198" s="33"/>
      <c r="JEN198" s="33"/>
      <c r="JEO198" s="33"/>
      <c r="JEP198" s="33"/>
      <c r="JEQ198" s="33"/>
      <c r="JER198" s="33"/>
      <c r="JES198" s="33"/>
      <c r="JET198" s="33"/>
      <c r="JEU198" s="33"/>
      <c r="JEV198" s="33"/>
      <c r="JEW198" s="33"/>
      <c r="JEX198" s="33"/>
      <c r="JEY198" s="33"/>
      <c r="JEZ198" s="33"/>
      <c r="JFA198" s="33"/>
      <c r="JFB198" s="33"/>
      <c r="JFC198" s="33"/>
      <c r="JFD198" s="33"/>
      <c r="JFE198" s="33"/>
      <c r="JFF198" s="33"/>
      <c r="JFG198" s="33"/>
      <c r="JFH198" s="33"/>
      <c r="JFI198" s="33"/>
      <c r="JFJ198" s="33"/>
      <c r="JFK198" s="33"/>
      <c r="JFL198" s="33"/>
      <c r="JFM198" s="33"/>
      <c r="JFN198" s="33"/>
      <c r="JFO198" s="33"/>
      <c r="JFP198" s="33"/>
      <c r="JFQ198" s="33"/>
      <c r="JFR198" s="33"/>
      <c r="JFS198" s="33"/>
      <c r="JFT198" s="33"/>
      <c r="JFU198" s="33"/>
      <c r="JFV198" s="33"/>
      <c r="JFW198" s="33"/>
      <c r="JFX198" s="33"/>
      <c r="JFY198" s="33"/>
      <c r="JFZ198" s="33"/>
      <c r="JGA198" s="33"/>
      <c r="JGB198" s="33"/>
      <c r="JGC198" s="33"/>
      <c r="JGD198" s="33"/>
      <c r="JGE198" s="33"/>
      <c r="JGF198" s="33"/>
      <c r="JGG198" s="33"/>
      <c r="JGH198" s="33"/>
      <c r="JGI198" s="33"/>
      <c r="JGJ198" s="33"/>
      <c r="JGK198" s="33"/>
      <c r="JGL198" s="33"/>
      <c r="JGM198" s="33"/>
      <c r="JGN198" s="33"/>
      <c r="JGO198" s="33"/>
      <c r="JGP198" s="33"/>
      <c r="JGQ198" s="33"/>
      <c r="JGR198" s="33"/>
      <c r="JGS198" s="33"/>
      <c r="JGT198" s="33"/>
      <c r="JGU198" s="33"/>
      <c r="JGV198" s="33"/>
      <c r="JGW198" s="33"/>
      <c r="JGX198" s="33"/>
      <c r="JGY198" s="33"/>
      <c r="JGZ198" s="33"/>
      <c r="JHA198" s="33"/>
      <c r="JHB198" s="33"/>
      <c r="JHC198" s="33"/>
      <c r="JHD198" s="33"/>
      <c r="JHE198" s="33"/>
      <c r="JHF198" s="33"/>
      <c r="JHG198" s="33"/>
      <c r="JHH198" s="33"/>
      <c r="JHI198" s="33"/>
      <c r="JHJ198" s="33"/>
      <c r="JHK198" s="33"/>
      <c r="JHL198" s="33"/>
      <c r="JHM198" s="33"/>
      <c r="JHN198" s="33"/>
      <c r="JHO198" s="33"/>
      <c r="JHP198" s="33"/>
      <c r="JHQ198" s="33"/>
      <c r="JHR198" s="33"/>
      <c r="JHS198" s="33"/>
      <c r="JHT198" s="33"/>
      <c r="JHU198" s="33"/>
      <c r="JHV198" s="33"/>
      <c r="JHW198" s="33"/>
      <c r="JHX198" s="33"/>
      <c r="JHY198" s="33"/>
      <c r="JHZ198" s="33"/>
      <c r="JIA198" s="33"/>
      <c r="JIB198" s="33"/>
      <c r="JIC198" s="33"/>
      <c r="JID198" s="33"/>
      <c r="JIE198" s="33"/>
      <c r="JIF198" s="33"/>
      <c r="JIG198" s="33"/>
      <c r="JIH198" s="33"/>
      <c r="JII198" s="33"/>
      <c r="JIJ198" s="33"/>
      <c r="JIK198" s="33"/>
      <c r="JIL198" s="33"/>
      <c r="JIM198" s="33"/>
      <c r="JIN198" s="33"/>
      <c r="JIO198" s="33"/>
      <c r="JIP198" s="33"/>
      <c r="JIQ198" s="33"/>
      <c r="JIR198" s="33"/>
      <c r="JIS198" s="33"/>
      <c r="JIT198" s="33"/>
      <c r="JIU198" s="33"/>
      <c r="JIV198" s="33"/>
      <c r="JIW198" s="33"/>
      <c r="JIX198" s="33"/>
      <c r="JIY198" s="33"/>
      <c r="JIZ198" s="33"/>
      <c r="JJA198" s="33"/>
      <c r="JJB198" s="33"/>
      <c r="JJC198" s="33"/>
      <c r="JJD198" s="33"/>
      <c r="JJE198" s="33"/>
      <c r="JJF198" s="33"/>
      <c r="JJG198" s="33"/>
      <c r="JJH198" s="33"/>
      <c r="JJI198" s="33"/>
      <c r="JJJ198" s="33"/>
      <c r="JJK198" s="33"/>
      <c r="JJL198" s="33"/>
      <c r="JJM198" s="33"/>
      <c r="JJN198" s="33"/>
      <c r="JJO198" s="33"/>
      <c r="JJP198" s="33"/>
      <c r="JJQ198" s="33"/>
      <c r="JJR198" s="33"/>
      <c r="JJS198" s="33"/>
      <c r="JJT198" s="33"/>
      <c r="JJU198" s="33"/>
      <c r="JJV198" s="33"/>
      <c r="JJW198" s="33"/>
      <c r="JJX198" s="33"/>
      <c r="JJY198" s="33"/>
      <c r="JJZ198" s="33"/>
      <c r="JKA198" s="33"/>
      <c r="JKB198" s="33"/>
      <c r="JKC198" s="33"/>
      <c r="JKD198" s="33"/>
      <c r="JKE198" s="33"/>
      <c r="JKF198" s="33"/>
      <c r="JKG198" s="33"/>
      <c r="JKH198" s="33"/>
      <c r="JKI198" s="33"/>
      <c r="JKJ198" s="33"/>
      <c r="JKK198" s="33"/>
      <c r="JKL198" s="33"/>
      <c r="JKM198" s="33"/>
      <c r="JKN198" s="33"/>
      <c r="JKO198" s="33"/>
      <c r="JKP198" s="33"/>
      <c r="JKQ198" s="33"/>
      <c r="JKR198" s="33"/>
      <c r="JKS198" s="33"/>
      <c r="JKT198" s="33"/>
      <c r="JKU198" s="33"/>
      <c r="JKV198" s="33"/>
      <c r="JKW198" s="33"/>
      <c r="JKX198" s="33"/>
      <c r="JKY198" s="33"/>
      <c r="JKZ198" s="33"/>
      <c r="JLA198" s="33"/>
      <c r="JLB198" s="33"/>
      <c r="JLC198" s="33"/>
      <c r="JLD198" s="33"/>
      <c r="JLE198" s="33"/>
      <c r="JLF198" s="33"/>
      <c r="JLG198" s="33"/>
      <c r="JLH198" s="33"/>
      <c r="JLI198" s="33"/>
      <c r="JLJ198" s="33"/>
      <c r="JLK198" s="33"/>
      <c r="JLL198" s="33"/>
      <c r="JLM198" s="33"/>
      <c r="JLN198" s="33"/>
      <c r="JLO198" s="33"/>
      <c r="JLP198" s="33"/>
      <c r="JLQ198" s="33"/>
      <c r="JLR198" s="33"/>
      <c r="JLS198" s="33"/>
      <c r="JLT198" s="33"/>
      <c r="JLU198" s="33"/>
      <c r="JLV198" s="33"/>
      <c r="JLW198" s="33"/>
      <c r="JLX198" s="33"/>
      <c r="JLY198" s="33"/>
      <c r="JLZ198" s="33"/>
      <c r="JMA198" s="33"/>
      <c r="JMB198" s="33"/>
      <c r="JMC198" s="33"/>
      <c r="JMD198" s="33"/>
      <c r="JME198" s="33"/>
      <c r="JMF198" s="33"/>
      <c r="JMG198" s="33"/>
      <c r="JMH198" s="33"/>
      <c r="JMI198" s="33"/>
      <c r="JMJ198" s="33"/>
      <c r="JMK198" s="33"/>
      <c r="JML198" s="33"/>
      <c r="JMM198" s="33"/>
      <c r="JMN198" s="33"/>
      <c r="JMO198" s="33"/>
      <c r="JMP198" s="33"/>
      <c r="JMQ198" s="33"/>
      <c r="JMR198" s="33"/>
      <c r="JMS198" s="33"/>
      <c r="JMT198" s="33"/>
      <c r="JMU198" s="33"/>
      <c r="JMV198" s="33"/>
      <c r="JMW198" s="33"/>
      <c r="JMX198" s="33"/>
      <c r="JMY198" s="33"/>
      <c r="JMZ198" s="33"/>
      <c r="JNA198" s="33"/>
      <c r="JNB198" s="33"/>
      <c r="JNC198" s="33"/>
      <c r="JND198" s="33"/>
      <c r="JNE198" s="33"/>
      <c r="JNF198" s="33"/>
      <c r="JNG198" s="33"/>
      <c r="JNH198" s="33"/>
      <c r="JNI198" s="33"/>
      <c r="JNJ198" s="33"/>
      <c r="JNK198" s="33"/>
      <c r="JNL198" s="33"/>
      <c r="JNM198" s="33"/>
      <c r="JNN198" s="33"/>
      <c r="JNO198" s="33"/>
      <c r="JNP198" s="33"/>
      <c r="JNQ198" s="33"/>
      <c r="JNR198" s="33"/>
      <c r="JNS198" s="33"/>
      <c r="JNT198" s="33"/>
      <c r="JNU198" s="33"/>
      <c r="JNV198" s="33"/>
      <c r="JNW198" s="33"/>
      <c r="JNX198" s="33"/>
      <c r="JNY198" s="33"/>
      <c r="JNZ198" s="33"/>
      <c r="JOA198" s="33"/>
      <c r="JOB198" s="33"/>
      <c r="JOC198" s="33"/>
      <c r="JOD198" s="33"/>
      <c r="JOE198" s="33"/>
      <c r="JOF198" s="33"/>
      <c r="JOG198" s="33"/>
      <c r="JOH198" s="33"/>
      <c r="JOI198" s="33"/>
      <c r="JOJ198" s="33"/>
      <c r="JOK198" s="33"/>
      <c r="JOL198" s="33"/>
      <c r="JOM198" s="33"/>
      <c r="JON198" s="33"/>
      <c r="JOO198" s="33"/>
      <c r="JOP198" s="33"/>
      <c r="JOQ198" s="33"/>
      <c r="JOR198" s="33"/>
      <c r="JOS198" s="33"/>
      <c r="JOT198" s="33"/>
      <c r="JOU198" s="33"/>
      <c r="JOV198" s="33"/>
      <c r="JOW198" s="33"/>
      <c r="JOX198" s="33"/>
      <c r="JOY198" s="33"/>
      <c r="JOZ198" s="33"/>
      <c r="JPA198" s="33"/>
      <c r="JPB198" s="33"/>
      <c r="JPC198" s="33"/>
      <c r="JPD198" s="33"/>
      <c r="JPE198" s="33"/>
      <c r="JPF198" s="33"/>
      <c r="JPG198" s="33"/>
      <c r="JPH198" s="33"/>
      <c r="JPI198" s="33"/>
      <c r="JPJ198" s="33"/>
      <c r="JPK198" s="33"/>
      <c r="JPL198" s="33"/>
      <c r="JPM198" s="33"/>
      <c r="JPN198" s="33"/>
      <c r="JPO198" s="33"/>
      <c r="JPP198" s="33"/>
      <c r="JPQ198" s="33"/>
      <c r="JPR198" s="33"/>
      <c r="JPS198" s="33"/>
      <c r="JPT198" s="33"/>
      <c r="JPU198" s="33"/>
      <c r="JPV198" s="33"/>
      <c r="JPW198" s="33"/>
      <c r="JPX198" s="33"/>
      <c r="JPY198" s="33"/>
      <c r="JPZ198" s="33"/>
      <c r="JQA198" s="33"/>
      <c r="JQB198" s="33"/>
      <c r="JQC198" s="33"/>
      <c r="JQD198" s="33"/>
      <c r="JQE198" s="33"/>
      <c r="JQF198" s="33"/>
      <c r="JQG198" s="33"/>
      <c r="JQH198" s="33"/>
      <c r="JQI198" s="33"/>
      <c r="JQJ198" s="33"/>
      <c r="JQK198" s="33"/>
      <c r="JQL198" s="33"/>
      <c r="JQM198" s="33"/>
      <c r="JQN198" s="33"/>
      <c r="JQO198" s="33"/>
      <c r="JQP198" s="33"/>
      <c r="JQQ198" s="33"/>
      <c r="JQR198" s="33"/>
      <c r="JQS198" s="33"/>
      <c r="JQT198" s="33"/>
      <c r="JQU198" s="33"/>
      <c r="JQV198" s="33"/>
      <c r="JQW198" s="33"/>
      <c r="JQX198" s="33"/>
      <c r="JQY198" s="33"/>
      <c r="JQZ198" s="33"/>
      <c r="JRA198" s="33"/>
      <c r="JRB198" s="33"/>
      <c r="JRC198" s="33"/>
      <c r="JRD198" s="33"/>
      <c r="JRE198" s="33"/>
      <c r="JRF198" s="33"/>
      <c r="JRG198" s="33"/>
      <c r="JRH198" s="33"/>
      <c r="JRI198" s="33"/>
      <c r="JRJ198" s="33"/>
      <c r="JRK198" s="33"/>
      <c r="JRL198" s="33"/>
      <c r="JRM198" s="33"/>
      <c r="JRN198" s="33"/>
      <c r="JRO198" s="33"/>
      <c r="JRP198" s="33"/>
      <c r="JRQ198" s="33"/>
      <c r="JRR198" s="33"/>
      <c r="JRS198" s="33"/>
      <c r="JRT198" s="33"/>
      <c r="JRU198" s="33"/>
      <c r="JRV198" s="33"/>
      <c r="JRW198" s="33"/>
      <c r="JRX198" s="33"/>
      <c r="JRY198" s="33"/>
      <c r="JRZ198" s="33"/>
      <c r="JSA198" s="33"/>
      <c r="JSB198" s="33"/>
      <c r="JSC198" s="33"/>
      <c r="JSD198" s="33"/>
      <c r="JSE198" s="33"/>
      <c r="JSF198" s="33"/>
      <c r="JSG198" s="33"/>
      <c r="JSH198" s="33"/>
      <c r="JSI198" s="33"/>
      <c r="JSJ198" s="33"/>
      <c r="JSK198" s="33"/>
      <c r="JSL198" s="33"/>
      <c r="JSM198" s="33"/>
      <c r="JSN198" s="33"/>
      <c r="JSO198" s="33"/>
      <c r="JSP198" s="33"/>
      <c r="JSQ198" s="33"/>
      <c r="JSR198" s="33"/>
      <c r="JSS198" s="33"/>
      <c r="JST198" s="33"/>
      <c r="JSU198" s="33"/>
      <c r="JSV198" s="33"/>
      <c r="JSW198" s="33"/>
      <c r="JSX198" s="33"/>
      <c r="JSY198" s="33"/>
      <c r="JSZ198" s="33"/>
      <c r="JTA198" s="33"/>
      <c r="JTB198" s="33"/>
      <c r="JTC198" s="33"/>
      <c r="JTD198" s="33"/>
      <c r="JTE198" s="33"/>
      <c r="JTF198" s="33"/>
      <c r="JTG198" s="33"/>
      <c r="JTH198" s="33"/>
      <c r="JTI198" s="33"/>
      <c r="JTJ198" s="33"/>
      <c r="JTK198" s="33"/>
      <c r="JTL198" s="33"/>
      <c r="JTM198" s="33"/>
      <c r="JTN198" s="33"/>
      <c r="JTO198" s="33"/>
      <c r="JTP198" s="33"/>
      <c r="JTQ198" s="33"/>
      <c r="JTR198" s="33"/>
      <c r="JTS198" s="33"/>
      <c r="JTT198" s="33"/>
      <c r="JTU198" s="33"/>
      <c r="JTV198" s="33"/>
      <c r="JTW198" s="33"/>
      <c r="JTX198" s="33"/>
      <c r="JTY198" s="33"/>
      <c r="JTZ198" s="33"/>
      <c r="JUA198" s="33"/>
      <c r="JUB198" s="33"/>
      <c r="JUC198" s="33"/>
      <c r="JUD198" s="33"/>
      <c r="JUE198" s="33"/>
      <c r="JUF198" s="33"/>
      <c r="JUG198" s="33"/>
      <c r="JUH198" s="33"/>
      <c r="JUI198" s="33"/>
      <c r="JUJ198" s="33"/>
      <c r="JUK198" s="33"/>
      <c r="JUL198" s="33"/>
      <c r="JUM198" s="33"/>
      <c r="JUN198" s="33"/>
      <c r="JUO198" s="33"/>
      <c r="JUP198" s="33"/>
      <c r="JUQ198" s="33"/>
      <c r="JUR198" s="33"/>
      <c r="JUS198" s="33"/>
      <c r="JUT198" s="33"/>
      <c r="JUU198" s="33"/>
      <c r="JUV198" s="33"/>
      <c r="JUW198" s="33"/>
      <c r="JUX198" s="33"/>
      <c r="JUY198" s="33"/>
      <c r="JUZ198" s="33"/>
      <c r="JVA198" s="33"/>
      <c r="JVB198" s="33"/>
      <c r="JVC198" s="33"/>
      <c r="JVD198" s="33"/>
      <c r="JVE198" s="33"/>
      <c r="JVF198" s="33"/>
      <c r="JVG198" s="33"/>
      <c r="JVH198" s="33"/>
      <c r="JVI198" s="33"/>
      <c r="JVJ198" s="33"/>
      <c r="JVK198" s="33"/>
      <c r="JVL198" s="33"/>
      <c r="JVM198" s="33"/>
      <c r="JVN198" s="33"/>
      <c r="JVO198" s="33"/>
      <c r="JVP198" s="33"/>
      <c r="JVQ198" s="33"/>
      <c r="JVR198" s="33"/>
      <c r="JVS198" s="33"/>
      <c r="JVT198" s="33"/>
      <c r="JVU198" s="33"/>
      <c r="JVV198" s="33"/>
      <c r="JVW198" s="33"/>
      <c r="JVX198" s="33"/>
      <c r="JVY198" s="33"/>
      <c r="JVZ198" s="33"/>
      <c r="JWA198" s="33"/>
      <c r="JWB198" s="33"/>
      <c r="JWC198" s="33"/>
      <c r="JWD198" s="33"/>
      <c r="JWE198" s="33"/>
      <c r="JWF198" s="33"/>
      <c r="JWG198" s="33"/>
      <c r="JWH198" s="33"/>
      <c r="JWI198" s="33"/>
      <c r="JWJ198" s="33"/>
      <c r="JWK198" s="33"/>
      <c r="JWL198" s="33"/>
      <c r="JWM198" s="33"/>
      <c r="JWN198" s="33"/>
      <c r="JWO198" s="33"/>
      <c r="JWP198" s="33"/>
      <c r="JWQ198" s="33"/>
      <c r="JWR198" s="33"/>
      <c r="JWS198" s="33"/>
      <c r="JWT198" s="33"/>
      <c r="JWU198" s="33"/>
      <c r="JWV198" s="33"/>
      <c r="JWW198" s="33"/>
      <c r="JWX198" s="33"/>
      <c r="JWY198" s="33"/>
      <c r="JWZ198" s="33"/>
      <c r="JXA198" s="33"/>
      <c r="JXB198" s="33"/>
      <c r="JXC198" s="33"/>
      <c r="JXD198" s="33"/>
      <c r="JXE198" s="33"/>
      <c r="JXF198" s="33"/>
      <c r="JXG198" s="33"/>
      <c r="JXH198" s="33"/>
      <c r="JXI198" s="33"/>
      <c r="JXJ198" s="33"/>
      <c r="JXK198" s="33"/>
      <c r="JXL198" s="33"/>
      <c r="JXM198" s="33"/>
      <c r="JXN198" s="33"/>
      <c r="JXO198" s="33"/>
      <c r="JXP198" s="33"/>
      <c r="JXQ198" s="33"/>
      <c r="JXR198" s="33"/>
      <c r="JXS198" s="33"/>
      <c r="JXT198" s="33"/>
      <c r="JXU198" s="33"/>
      <c r="JXV198" s="33"/>
      <c r="JXW198" s="33"/>
      <c r="JXX198" s="33"/>
      <c r="JXY198" s="33"/>
      <c r="JXZ198" s="33"/>
      <c r="JYA198" s="33"/>
      <c r="JYB198" s="33"/>
      <c r="JYC198" s="33"/>
      <c r="JYD198" s="33"/>
      <c r="JYE198" s="33"/>
      <c r="JYF198" s="33"/>
      <c r="JYG198" s="33"/>
      <c r="JYH198" s="33"/>
      <c r="JYI198" s="33"/>
      <c r="JYJ198" s="33"/>
      <c r="JYK198" s="33"/>
      <c r="JYL198" s="33"/>
      <c r="JYM198" s="33"/>
      <c r="JYN198" s="33"/>
      <c r="JYO198" s="33"/>
      <c r="JYP198" s="33"/>
      <c r="JYQ198" s="33"/>
      <c r="JYR198" s="33"/>
      <c r="JYS198" s="33"/>
      <c r="JYT198" s="33"/>
      <c r="JYU198" s="33"/>
      <c r="JYV198" s="33"/>
      <c r="JYW198" s="33"/>
      <c r="JYX198" s="33"/>
      <c r="JYY198" s="33"/>
      <c r="JYZ198" s="33"/>
      <c r="JZA198" s="33"/>
      <c r="JZB198" s="33"/>
      <c r="JZC198" s="33"/>
      <c r="JZD198" s="33"/>
      <c r="JZE198" s="33"/>
      <c r="JZF198" s="33"/>
      <c r="JZG198" s="33"/>
      <c r="JZH198" s="33"/>
      <c r="JZI198" s="33"/>
      <c r="JZJ198" s="33"/>
      <c r="JZK198" s="33"/>
      <c r="JZL198" s="33"/>
      <c r="JZM198" s="33"/>
      <c r="JZN198" s="33"/>
      <c r="JZO198" s="33"/>
      <c r="JZP198" s="33"/>
      <c r="JZQ198" s="33"/>
      <c r="JZR198" s="33"/>
      <c r="JZS198" s="33"/>
      <c r="JZT198" s="33"/>
      <c r="JZU198" s="33"/>
      <c r="JZV198" s="33"/>
      <c r="JZW198" s="33"/>
      <c r="JZX198" s="33"/>
      <c r="JZY198" s="33"/>
      <c r="JZZ198" s="33"/>
      <c r="KAA198" s="33"/>
      <c r="KAB198" s="33"/>
      <c r="KAC198" s="33"/>
      <c r="KAD198" s="33"/>
      <c r="KAE198" s="33"/>
      <c r="KAF198" s="33"/>
      <c r="KAG198" s="33"/>
      <c r="KAH198" s="33"/>
      <c r="KAI198" s="33"/>
      <c r="KAJ198" s="33"/>
      <c r="KAK198" s="33"/>
      <c r="KAL198" s="33"/>
      <c r="KAM198" s="33"/>
      <c r="KAN198" s="33"/>
      <c r="KAO198" s="33"/>
      <c r="KAP198" s="33"/>
      <c r="KAQ198" s="33"/>
      <c r="KAR198" s="33"/>
      <c r="KAS198" s="33"/>
      <c r="KAT198" s="33"/>
      <c r="KAU198" s="33"/>
      <c r="KAV198" s="33"/>
      <c r="KAW198" s="33"/>
      <c r="KAX198" s="33"/>
      <c r="KAY198" s="33"/>
      <c r="KAZ198" s="33"/>
      <c r="KBA198" s="33"/>
      <c r="KBB198" s="33"/>
      <c r="KBC198" s="33"/>
      <c r="KBD198" s="33"/>
      <c r="KBE198" s="33"/>
      <c r="KBF198" s="33"/>
      <c r="KBG198" s="33"/>
      <c r="KBH198" s="33"/>
      <c r="KBI198" s="33"/>
      <c r="KBJ198" s="33"/>
      <c r="KBK198" s="33"/>
      <c r="KBL198" s="33"/>
      <c r="KBM198" s="33"/>
      <c r="KBN198" s="33"/>
      <c r="KBO198" s="33"/>
      <c r="KBP198" s="33"/>
      <c r="KBQ198" s="33"/>
      <c r="KBR198" s="33"/>
      <c r="KBS198" s="33"/>
      <c r="KBT198" s="33"/>
      <c r="KBU198" s="33"/>
      <c r="KBV198" s="33"/>
      <c r="KBW198" s="33"/>
      <c r="KBX198" s="33"/>
      <c r="KBY198" s="33"/>
      <c r="KBZ198" s="33"/>
      <c r="KCA198" s="33"/>
      <c r="KCB198" s="33"/>
      <c r="KCC198" s="33"/>
      <c r="KCD198" s="33"/>
      <c r="KCE198" s="33"/>
      <c r="KCF198" s="33"/>
      <c r="KCG198" s="33"/>
      <c r="KCH198" s="33"/>
      <c r="KCI198" s="33"/>
      <c r="KCJ198" s="33"/>
      <c r="KCK198" s="33"/>
      <c r="KCL198" s="33"/>
      <c r="KCM198" s="33"/>
      <c r="KCN198" s="33"/>
      <c r="KCO198" s="33"/>
      <c r="KCP198" s="33"/>
      <c r="KCQ198" s="33"/>
      <c r="KCR198" s="33"/>
      <c r="KCS198" s="33"/>
      <c r="KCT198" s="33"/>
      <c r="KCU198" s="33"/>
      <c r="KCV198" s="33"/>
      <c r="KCW198" s="33"/>
      <c r="KCX198" s="33"/>
      <c r="KCY198" s="33"/>
      <c r="KCZ198" s="33"/>
      <c r="KDA198" s="33"/>
      <c r="KDB198" s="33"/>
      <c r="KDC198" s="33"/>
      <c r="KDD198" s="33"/>
      <c r="KDE198" s="33"/>
      <c r="KDF198" s="33"/>
      <c r="KDG198" s="33"/>
      <c r="KDH198" s="33"/>
      <c r="KDI198" s="33"/>
      <c r="KDJ198" s="33"/>
      <c r="KDK198" s="33"/>
      <c r="KDL198" s="33"/>
      <c r="KDM198" s="33"/>
      <c r="KDN198" s="33"/>
      <c r="KDO198" s="33"/>
      <c r="KDP198" s="33"/>
      <c r="KDQ198" s="33"/>
      <c r="KDR198" s="33"/>
      <c r="KDS198" s="33"/>
      <c r="KDT198" s="33"/>
      <c r="KDU198" s="33"/>
      <c r="KDV198" s="33"/>
      <c r="KDW198" s="33"/>
      <c r="KDX198" s="33"/>
      <c r="KDY198" s="33"/>
      <c r="KDZ198" s="33"/>
      <c r="KEA198" s="33"/>
      <c r="KEB198" s="33"/>
      <c r="KEC198" s="33"/>
      <c r="KED198" s="33"/>
      <c r="KEE198" s="33"/>
      <c r="KEF198" s="33"/>
      <c r="KEG198" s="33"/>
      <c r="KEH198" s="33"/>
      <c r="KEI198" s="33"/>
      <c r="KEJ198" s="33"/>
      <c r="KEK198" s="33"/>
      <c r="KEL198" s="33"/>
      <c r="KEM198" s="33"/>
      <c r="KEN198" s="33"/>
      <c r="KEO198" s="33"/>
      <c r="KEP198" s="33"/>
      <c r="KEQ198" s="33"/>
      <c r="KER198" s="33"/>
      <c r="KES198" s="33"/>
      <c r="KET198" s="33"/>
      <c r="KEU198" s="33"/>
      <c r="KEV198" s="33"/>
      <c r="KEW198" s="33"/>
      <c r="KEX198" s="33"/>
      <c r="KEY198" s="33"/>
      <c r="KEZ198" s="33"/>
      <c r="KFA198" s="33"/>
      <c r="KFB198" s="33"/>
      <c r="KFC198" s="33"/>
      <c r="KFD198" s="33"/>
      <c r="KFE198" s="33"/>
      <c r="KFF198" s="33"/>
      <c r="KFG198" s="33"/>
      <c r="KFH198" s="33"/>
      <c r="KFI198" s="33"/>
      <c r="KFJ198" s="33"/>
      <c r="KFK198" s="33"/>
      <c r="KFL198" s="33"/>
      <c r="KFM198" s="33"/>
      <c r="KFN198" s="33"/>
      <c r="KFO198" s="33"/>
      <c r="KFP198" s="33"/>
      <c r="KFQ198" s="33"/>
      <c r="KFR198" s="33"/>
      <c r="KFS198" s="33"/>
      <c r="KFT198" s="33"/>
      <c r="KFU198" s="33"/>
      <c r="KFV198" s="33"/>
      <c r="KFW198" s="33"/>
      <c r="KFX198" s="33"/>
      <c r="KFY198" s="33"/>
      <c r="KFZ198" s="33"/>
      <c r="KGA198" s="33"/>
      <c r="KGB198" s="33"/>
      <c r="KGC198" s="33"/>
      <c r="KGD198" s="33"/>
      <c r="KGE198" s="33"/>
      <c r="KGF198" s="33"/>
      <c r="KGG198" s="33"/>
      <c r="KGH198" s="33"/>
      <c r="KGI198" s="33"/>
      <c r="KGJ198" s="33"/>
      <c r="KGK198" s="33"/>
      <c r="KGL198" s="33"/>
      <c r="KGM198" s="33"/>
      <c r="KGN198" s="33"/>
      <c r="KGO198" s="33"/>
      <c r="KGP198" s="33"/>
      <c r="KGQ198" s="33"/>
      <c r="KGR198" s="33"/>
      <c r="KGS198" s="33"/>
      <c r="KGT198" s="33"/>
      <c r="KGU198" s="33"/>
      <c r="KGV198" s="33"/>
      <c r="KGW198" s="33"/>
      <c r="KGX198" s="33"/>
      <c r="KGY198" s="33"/>
      <c r="KGZ198" s="33"/>
      <c r="KHA198" s="33"/>
      <c r="KHB198" s="33"/>
      <c r="KHC198" s="33"/>
      <c r="KHD198" s="33"/>
      <c r="KHE198" s="33"/>
      <c r="KHF198" s="33"/>
      <c r="KHG198" s="33"/>
      <c r="KHH198" s="33"/>
      <c r="KHI198" s="33"/>
      <c r="KHJ198" s="33"/>
      <c r="KHK198" s="33"/>
      <c r="KHL198" s="33"/>
      <c r="KHM198" s="33"/>
      <c r="KHN198" s="33"/>
      <c r="KHO198" s="33"/>
      <c r="KHP198" s="33"/>
      <c r="KHQ198" s="33"/>
      <c r="KHR198" s="33"/>
      <c r="KHS198" s="33"/>
      <c r="KHT198" s="33"/>
      <c r="KHU198" s="33"/>
      <c r="KHV198" s="33"/>
      <c r="KHW198" s="33"/>
      <c r="KHX198" s="33"/>
      <c r="KHY198" s="33"/>
      <c r="KHZ198" s="33"/>
      <c r="KIA198" s="33"/>
      <c r="KIB198" s="33"/>
      <c r="KIC198" s="33"/>
      <c r="KID198" s="33"/>
      <c r="KIE198" s="33"/>
      <c r="KIF198" s="33"/>
      <c r="KIG198" s="33"/>
      <c r="KIH198" s="33"/>
      <c r="KII198" s="33"/>
      <c r="KIJ198" s="33"/>
      <c r="KIK198" s="33"/>
      <c r="KIL198" s="33"/>
      <c r="KIM198" s="33"/>
      <c r="KIN198" s="33"/>
      <c r="KIO198" s="33"/>
      <c r="KIP198" s="33"/>
      <c r="KIQ198" s="33"/>
      <c r="KIR198" s="33"/>
      <c r="KIS198" s="33"/>
      <c r="KIT198" s="33"/>
      <c r="KIU198" s="33"/>
      <c r="KIV198" s="33"/>
      <c r="KIW198" s="33"/>
      <c r="KIX198" s="33"/>
      <c r="KIY198" s="33"/>
      <c r="KIZ198" s="33"/>
      <c r="KJA198" s="33"/>
      <c r="KJB198" s="33"/>
      <c r="KJC198" s="33"/>
      <c r="KJD198" s="33"/>
      <c r="KJE198" s="33"/>
      <c r="KJF198" s="33"/>
      <c r="KJG198" s="33"/>
      <c r="KJH198" s="33"/>
      <c r="KJI198" s="33"/>
      <c r="KJJ198" s="33"/>
      <c r="KJK198" s="33"/>
      <c r="KJL198" s="33"/>
      <c r="KJM198" s="33"/>
      <c r="KJN198" s="33"/>
      <c r="KJO198" s="33"/>
      <c r="KJP198" s="33"/>
      <c r="KJQ198" s="33"/>
      <c r="KJR198" s="33"/>
      <c r="KJS198" s="33"/>
      <c r="KJT198" s="33"/>
      <c r="KJU198" s="33"/>
      <c r="KJV198" s="33"/>
      <c r="KJW198" s="33"/>
      <c r="KJX198" s="33"/>
      <c r="KJY198" s="33"/>
      <c r="KJZ198" s="33"/>
      <c r="KKA198" s="33"/>
      <c r="KKB198" s="33"/>
      <c r="KKC198" s="33"/>
      <c r="KKD198" s="33"/>
      <c r="KKE198" s="33"/>
      <c r="KKF198" s="33"/>
      <c r="KKG198" s="33"/>
      <c r="KKH198" s="33"/>
      <c r="KKI198" s="33"/>
      <c r="KKJ198" s="33"/>
      <c r="KKK198" s="33"/>
      <c r="KKL198" s="33"/>
      <c r="KKM198" s="33"/>
      <c r="KKN198" s="33"/>
      <c r="KKO198" s="33"/>
      <c r="KKP198" s="33"/>
      <c r="KKQ198" s="33"/>
      <c r="KKR198" s="33"/>
      <c r="KKS198" s="33"/>
      <c r="KKT198" s="33"/>
      <c r="KKU198" s="33"/>
      <c r="KKV198" s="33"/>
      <c r="KKW198" s="33"/>
      <c r="KKX198" s="33"/>
      <c r="KKY198" s="33"/>
      <c r="KKZ198" s="33"/>
      <c r="KLA198" s="33"/>
      <c r="KLB198" s="33"/>
      <c r="KLC198" s="33"/>
      <c r="KLD198" s="33"/>
      <c r="KLE198" s="33"/>
      <c r="KLF198" s="33"/>
      <c r="KLG198" s="33"/>
      <c r="KLH198" s="33"/>
      <c r="KLI198" s="33"/>
      <c r="KLJ198" s="33"/>
      <c r="KLK198" s="33"/>
      <c r="KLL198" s="33"/>
      <c r="KLM198" s="33"/>
      <c r="KLN198" s="33"/>
      <c r="KLO198" s="33"/>
      <c r="KLP198" s="33"/>
      <c r="KLQ198" s="33"/>
      <c r="KLR198" s="33"/>
      <c r="KLS198" s="33"/>
      <c r="KLT198" s="33"/>
      <c r="KLU198" s="33"/>
      <c r="KLV198" s="33"/>
      <c r="KLW198" s="33"/>
      <c r="KLX198" s="33"/>
      <c r="KLY198" s="33"/>
      <c r="KLZ198" s="33"/>
      <c r="KMA198" s="33"/>
      <c r="KMB198" s="33"/>
      <c r="KMC198" s="33"/>
      <c r="KMD198" s="33"/>
      <c r="KME198" s="33"/>
      <c r="KMF198" s="33"/>
      <c r="KMG198" s="33"/>
      <c r="KMH198" s="33"/>
      <c r="KMI198" s="33"/>
      <c r="KMJ198" s="33"/>
      <c r="KMK198" s="33"/>
      <c r="KML198" s="33"/>
      <c r="KMM198" s="33"/>
      <c r="KMN198" s="33"/>
      <c r="KMO198" s="33"/>
      <c r="KMP198" s="33"/>
      <c r="KMQ198" s="33"/>
      <c r="KMR198" s="33"/>
      <c r="KMS198" s="33"/>
      <c r="KMT198" s="33"/>
      <c r="KMU198" s="33"/>
      <c r="KMV198" s="33"/>
      <c r="KMW198" s="33"/>
      <c r="KMX198" s="33"/>
      <c r="KMY198" s="33"/>
      <c r="KMZ198" s="33"/>
      <c r="KNA198" s="33"/>
      <c r="KNB198" s="33"/>
      <c r="KNC198" s="33"/>
      <c r="KND198" s="33"/>
      <c r="KNE198" s="33"/>
      <c r="KNF198" s="33"/>
      <c r="KNG198" s="33"/>
      <c r="KNH198" s="33"/>
      <c r="KNI198" s="33"/>
      <c r="KNJ198" s="33"/>
      <c r="KNK198" s="33"/>
      <c r="KNL198" s="33"/>
      <c r="KNM198" s="33"/>
      <c r="KNN198" s="33"/>
      <c r="KNO198" s="33"/>
      <c r="KNP198" s="33"/>
      <c r="KNQ198" s="33"/>
      <c r="KNR198" s="33"/>
      <c r="KNS198" s="33"/>
      <c r="KNT198" s="33"/>
      <c r="KNU198" s="33"/>
      <c r="KNV198" s="33"/>
      <c r="KNW198" s="33"/>
      <c r="KNX198" s="33"/>
      <c r="KNY198" s="33"/>
      <c r="KNZ198" s="33"/>
      <c r="KOA198" s="33"/>
      <c r="KOB198" s="33"/>
      <c r="KOC198" s="33"/>
      <c r="KOD198" s="33"/>
      <c r="KOE198" s="33"/>
      <c r="KOF198" s="33"/>
      <c r="KOG198" s="33"/>
      <c r="KOH198" s="33"/>
      <c r="KOI198" s="33"/>
      <c r="KOJ198" s="33"/>
      <c r="KOK198" s="33"/>
      <c r="KOL198" s="33"/>
      <c r="KOM198" s="33"/>
      <c r="KON198" s="33"/>
      <c r="KOO198" s="33"/>
      <c r="KOP198" s="33"/>
      <c r="KOQ198" s="33"/>
      <c r="KOR198" s="33"/>
      <c r="KOS198" s="33"/>
      <c r="KOT198" s="33"/>
      <c r="KOU198" s="33"/>
      <c r="KOV198" s="33"/>
      <c r="KOW198" s="33"/>
      <c r="KOX198" s="33"/>
      <c r="KOY198" s="33"/>
      <c r="KOZ198" s="33"/>
      <c r="KPA198" s="33"/>
      <c r="KPB198" s="33"/>
      <c r="KPC198" s="33"/>
      <c r="KPD198" s="33"/>
      <c r="KPE198" s="33"/>
      <c r="KPF198" s="33"/>
      <c r="KPG198" s="33"/>
      <c r="KPH198" s="33"/>
      <c r="KPI198" s="33"/>
      <c r="KPJ198" s="33"/>
      <c r="KPK198" s="33"/>
      <c r="KPL198" s="33"/>
      <c r="KPM198" s="33"/>
      <c r="KPN198" s="33"/>
      <c r="KPO198" s="33"/>
      <c r="KPP198" s="33"/>
      <c r="KPQ198" s="33"/>
      <c r="KPR198" s="33"/>
      <c r="KPS198" s="33"/>
      <c r="KPT198" s="33"/>
      <c r="KPU198" s="33"/>
      <c r="KPV198" s="33"/>
      <c r="KPW198" s="33"/>
      <c r="KPX198" s="33"/>
      <c r="KPY198" s="33"/>
      <c r="KPZ198" s="33"/>
      <c r="KQA198" s="33"/>
      <c r="KQB198" s="33"/>
      <c r="KQC198" s="33"/>
      <c r="KQD198" s="33"/>
      <c r="KQE198" s="33"/>
      <c r="KQF198" s="33"/>
      <c r="KQG198" s="33"/>
      <c r="KQH198" s="33"/>
      <c r="KQI198" s="33"/>
      <c r="KQJ198" s="33"/>
      <c r="KQK198" s="33"/>
      <c r="KQL198" s="33"/>
      <c r="KQM198" s="33"/>
      <c r="KQN198" s="33"/>
      <c r="KQO198" s="33"/>
      <c r="KQP198" s="33"/>
      <c r="KQQ198" s="33"/>
      <c r="KQR198" s="33"/>
      <c r="KQS198" s="33"/>
      <c r="KQT198" s="33"/>
      <c r="KQU198" s="33"/>
      <c r="KQV198" s="33"/>
      <c r="KQW198" s="33"/>
      <c r="KQX198" s="33"/>
      <c r="KQY198" s="33"/>
      <c r="KQZ198" s="33"/>
      <c r="KRA198" s="33"/>
      <c r="KRB198" s="33"/>
      <c r="KRC198" s="33"/>
      <c r="KRD198" s="33"/>
      <c r="KRE198" s="33"/>
      <c r="KRF198" s="33"/>
      <c r="KRG198" s="33"/>
      <c r="KRH198" s="33"/>
      <c r="KRI198" s="33"/>
      <c r="KRJ198" s="33"/>
      <c r="KRK198" s="33"/>
      <c r="KRL198" s="33"/>
      <c r="KRM198" s="33"/>
      <c r="KRN198" s="33"/>
      <c r="KRO198" s="33"/>
      <c r="KRP198" s="33"/>
      <c r="KRQ198" s="33"/>
      <c r="KRR198" s="33"/>
      <c r="KRS198" s="33"/>
      <c r="KRT198" s="33"/>
      <c r="KRU198" s="33"/>
      <c r="KRV198" s="33"/>
      <c r="KRW198" s="33"/>
      <c r="KRX198" s="33"/>
      <c r="KRY198" s="33"/>
      <c r="KRZ198" s="33"/>
      <c r="KSA198" s="33"/>
      <c r="KSB198" s="33"/>
      <c r="KSC198" s="33"/>
      <c r="KSD198" s="33"/>
      <c r="KSE198" s="33"/>
      <c r="KSF198" s="33"/>
      <c r="KSG198" s="33"/>
      <c r="KSH198" s="33"/>
      <c r="KSI198" s="33"/>
      <c r="KSJ198" s="33"/>
      <c r="KSK198" s="33"/>
      <c r="KSL198" s="33"/>
      <c r="KSM198" s="33"/>
      <c r="KSN198" s="33"/>
      <c r="KSO198" s="33"/>
      <c r="KSP198" s="33"/>
      <c r="KSQ198" s="33"/>
      <c r="KSR198" s="33"/>
      <c r="KSS198" s="33"/>
      <c r="KST198" s="33"/>
      <c r="KSU198" s="33"/>
      <c r="KSV198" s="33"/>
      <c r="KSW198" s="33"/>
      <c r="KSX198" s="33"/>
      <c r="KSY198" s="33"/>
      <c r="KSZ198" s="33"/>
      <c r="KTA198" s="33"/>
      <c r="KTB198" s="33"/>
      <c r="KTC198" s="33"/>
      <c r="KTD198" s="33"/>
      <c r="KTE198" s="33"/>
      <c r="KTF198" s="33"/>
      <c r="KTG198" s="33"/>
      <c r="KTH198" s="33"/>
      <c r="KTI198" s="33"/>
      <c r="KTJ198" s="33"/>
      <c r="KTK198" s="33"/>
      <c r="KTL198" s="33"/>
      <c r="KTM198" s="33"/>
      <c r="KTN198" s="33"/>
      <c r="KTO198" s="33"/>
      <c r="KTP198" s="33"/>
      <c r="KTQ198" s="33"/>
      <c r="KTR198" s="33"/>
      <c r="KTS198" s="33"/>
      <c r="KTT198" s="33"/>
      <c r="KTU198" s="33"/>
      <c r="KTV198" s="33"/>
      <c r="KTW198" s="33"/>
      <c r="KTX198" s="33"/>
      <c r="KTY198" s="33"/>
      <c r="KTZ198" s="33"/>
      <c r="KUA198" s="33"/>
      <c r="KUB198" s="33"/>
      <c r="KUC198" s="33"/>
      <c r="KUD198" s="33"/>
      <c r="KUE198" s="33"/>
      <c r="KUF198" s="33"/>
      <c r="KUG198" s="33"/>
      <c r="KUH198" s="33"/>
      <c r="KUI198" s="33"/>
      <c r="KUJ198" s="33"/>
      <c r="KUK198" s="33"/>
      <c r="KUL198" s="33"/>
      <c r="KUM198" s="33"/>
      <c r="KUN198" s="33"/>
      <c r="KUO198" s="33"/>
      <c r="KUP198" s="33"/>
      <c r="KUQ198" s="33"/>
      <c r="KUR198" s="33"/>
      <c r="KUS198" s="33"/>
      <c r="KUT198" s="33"/>
      <c r="KUU198" s="33"/>
      <c r="KUV198" s="33"/>
      <c r="KUW198" s="33"/>
      <c r="KUX198" s="33"/>
      <c r="KUY198" s="33"/>
      <c r="KUZ198" s="33"/>
      <c r="KVA198" s="33"/>
      <c r="KVB198" s="33"/>
      <c r="KVC198" s="33"/>
      <c r="KVD198" s="33"/>
      <c r="KVE198" s="33"/>
      <c r="KVF198" s="33"/>
      <c r="KVG198" s="33"/>
      <c r="KVH198" s="33"/>
      <c r="KVI198" s="33"/>
      <c r="KVJ198" s="33"/>
      <c r="KVK198" s="33"/>
      <c r="KVL198" s="33"/>
      <c r="KVM198" s="33"/>
      <c r="KVN198" s="33"/>
      <c r="KVO198" s="33"/>
      <c r="KVP198" s="33"/>
      <c r="KVQ198" s="33"/>
      <c r="KVR198" s="33"/>
      <c r="KVS198" s="33"/>
      <c r="KVT198" s="33"/>
      <c r="KVU198" s="33"/>
      <c r="KVV198" s="33"/>
      <c r="KVW198" s="33"/>
      <c r="KVX198" s="33"/>
      <c r="KVY198" s="33"/>
      <c r="KVZ198" s="33"/>
      <c r="KWA198" s="33"/>
      <c r="KWB198" s="33"/>
      <c r="KWC198" s="33"/>
      <c r="KWD198" s="33"/>
      <c r="KWE198" s="33"/>
      <c r="KWF198" s="33"/>
      <c r="KWG198" s="33"/>
      <c r="KWH198" s="33"/>
      <c r="KWI198" s="33"/>
      <c r="KWJ198" s="33"/>
      <c r="KWK198" s="33"/>
      <c r="KWL198" s="33"/>
      <c r="KWM198" s="33"/>
      <c r="KWN198" s="33"/>
      <c r="KWO198" s="33"/>
      <c r="KWP198" s="33"/>
      <c r="KWQ198" s="33"/>
      <c r="KWR198" s="33"/>
      <c r="KWS198" s="33"/>
      <c r="KWT198" s="33"/>
      <c r="KWU198" s="33"/>
      <c r="KWV198" s="33"/>
      <c r="KWW198" s="33"/>
      <c r="KWX198" s="33"/>
      <c r="KWY198" s="33"/>
      <c r="KWZ198" s="33"/>
      <c r="KXA198" s="33"/>
      <c r="KXB198" s="33"/>
      <c r="KXC198" s="33"/>
      <c r="KXD198" s="33"/>
      <c r="KXE198" s="33"/>
      <c r="KXF198" s="33"/>
      <c r="KXG198" s="33"/>
      <c r="KXH198" s="33"/>
      <c r="KXI198" s="33"/>
      <c r="KXJ198" s="33"/>
      <c r="KXK198" s="33"/>
      <c r="KXL198" s="33"/>
      <c r="KXM198" s="33"/>
      <c r="KXN198" s="33"/>
      <c r="KXO198" s="33"/>
      <c r="KXP198" s="33"/>
      <c r="KXQ198" s="33"/>
      <c r="KXR198" s="33"/>
      <c r="KXS198" s="33"/>
      <c r="KXT198" s="33"/>
      <c r="KXU198" s="33"/>
      <c r="KXV198" s="33"/>
      <c r="KXW198" s="33"/>
      <c r="KXX198" s="33"/>
      <c r="KXY198" s="33"/>
      <c r="KXZ198" s="33"/>
      <c r="KYA198" s="33"/>
      <c r="KYB198" s="33"/>
      <c r="KYC198" s="33"/>
      <c r="KYD198" s="33"/>
      <c r="KYE198" s="33"/>
      <c r="KYF198" s="33"/>
      <c r="KYG198" s="33"/>
      <c r="KYH198" s="33"/>
      <c r="KYI198" s="33"/>
      <c r="KYJ198" s="33"/>
      <c r="KYK198" s="33"/>
      <c r="KYL198" s="33"/>
      <c r="KYM198" s="33"/>
      <c r="KYN198" s="33"/>
      <c r="KYO198" s="33"/>
      <c r="KYP198" s="33"/>
      <c r="KYQ198" s="33"/>
      <c r="KYR198" s="33"/>
      <c r="KYS198" s="33"/>
      <c r="KYT198" s="33"/>
      <c r="KYU198" s="33"/>
      <c r="KYV198" s="33"/>
      <c r="KYW198" s="33"/>
      <c r="KYX198" s="33"/>
      <c r="KYY198" s="33"/>
      <c r="KYZ198" s="33"/>
      <c r="KZA198" s="33"/>
      <c r="KZB198" s="33"/>
      <c r="KZC198" s="33"/>
      <c r="KZD198" s="33"/>
      <c r="KZE198" s="33"/>
      <c r="KZF198" s="33"/>
      <c r="KZG198" s="33"/>
      <c r="KZH198" s="33"/>
      <c r="KZI198" s="33"/>
      <c r="KZJ198" s="33"/>
      <c r="KZK198" s="33"/>
      <c r="KZL198" s="33"/>
      <c r="KZM198" s="33"/>
      <c r="KZN198" s="33"/>
      <c r="KZO198" s="33"/>
      <c r="KZP198" s="33"/>
      <c r="KZQ198" s="33"/>
      <c r="KZR198" s="33"/>
      <c r="KZS198" s="33"/>
      <c r="KZT198" s="33"/>
      <c r="KZU198" s="33"/>
      <c r="KZV198" s="33"/>
      <c r="KZW198" s="33"/>
      <c r="KZX198" s="33"/>
      <c r="KZY198" s="33"/>
      <c r="KZZ198" s="33"/>
      <c r="LAA198" s="33"/>
      <c r="LAB198" s="33"/>
      <c r="LAC198" s="33"/>
      <c r="LAD198" s="33"/>
      <c r="LAE198" s="33"/>
      <c r="LAF198" s="33"/>
      <c r="LAG198" s="33"/>
      <c r="LAH198" s="33"/>
      <c r="LAI198" s="33"/>
      <c r="LAJ198" s="33"/>
      <c r="LAK198" s="33"/>
      <c r="LAL198" s="33"/>
      <c r="LAM198" s="33"/>
      <c r="LAN198" s="33"/>
      <c r="LAO198" s="33"/>
      <c r="LAP198" s="33"/>
      <c r="LAQ198" s="33"/>
      <c r="LAR198" s="33"/>
      <c r="LAS198" s="33"/>
      <c r="LAT198" s="33"/>
      <c r="LAU198" s="33"/>
      <c r="LAV198" s="33"/>
      <c r="LAW198" s="33"/>
      <c r="LAX198" s="33"/>
      <c r="LAY198" s="33"/>
      <c r="LAZ198" s="33"/>
      <c r="LBA198" s="33"/>
      <c r="LBB198" s="33"/>
      <c r="LBC198" s="33"/>
      <c r="LBD198" s="33"/>
      <c r="LBE198" s="33"/>
      <c r="LBF198" s="33"/>
      <c r="LBG198" s="33"/>
      <c r="LBH198" s="33"/>
      <c r="LBI198" s="33"/>
      <c r="LBJ198" s="33"/>
      <c r="LBK198" s="33"/>
      <c r="LBL198" s="33"/>
      <c r="LBM198" s="33"/>
      <c r="LBN198" s="33"/>
      <c r="LBO198" s="33"/>
      <c r="LBP198" s="33"/>
      <c r="LBQ198" s="33"/>
      <c r="LBR198" s="33"/>
      <c r="LBS198" s="33"/>
      <c r="LBT198" s="33"/>
      <c r="LBU198" s="33"/>
      <c r="LBV198" s="33"/>
      <c r="LBW198" s="33"/>
      <c r="LBX198" s="33"/>
      <c r="LBY198" s="33"/>
      <c r="LBZ198" s="33"/>
      <c r="LCA198" s="33"/>
      <c r="LCB198" s="33"/>
      <c r="LCC198" s="33"/>
      <c r="LCD198" s="33"/>
      <c r="LCE198" s="33"/>
      <c r="LCF198" s="33"/>
      <c r="LCG198" s="33"/>
      <c r="LCH198" s="33"/>
      <c r="LCI198" s="33"/>
      <c r="LCJ198" s="33"/>
      <c r="LCK198" s="33"/>
      <c r="LCL198" s="33"/>
      <c r="LCM198" s="33"/>
      <c r="LCN198" s="33"/>
      <c r="LCO198" s="33"/>
      <c r="LCP198" s="33"/>
      <c r="LCQ198" s="33"/>
      <c r="LCR198" s="33"/>
      <c r="LCS198" s="33"/>
      <c r="LCT198" s="33"/>
      <c r="LCU198" s="33"/>
      <c r="LCV198" s="33"/>
      <c r="LCW198" s="33"/>
      <c r="LCX198" s="33"/>
      <c r="LCY198" s="33"/>
      <c r="LCZ198" s="33"/>
      <c r="LDA198" s="33"/>
      <c r="LDB198" s="33"/>
      <c r="LDC198" s="33"/>
      <c r="LDD198" s="33"/>
      <c r="LDE198" s="33"/>
      <c r="LDF198" s="33"/>
      <c r="LDG198" s="33"/>
      <c r="LDH198" s="33"/>
      <c r="LDI198" s="33"/>
      <c r="LDJ198" s="33"/>
      <c r="LDK198" s="33"/>
      <c r="LDL198" s="33"/>
      <c r="LDM198" s="33"/>
      <c r="LDN198" s="33"/>
      <c r="LDO198" s="33"/>
      <c r="LDP198" s="33"/>
      <c r="LDQ198" s="33"/>
      <c r="LDR198" s="33"/>
      <c r="LDS198" s="33"/>
      <c r="LDT198" s="33"/>
      <c r="LDU198" s="33"/>
      <c r="LDV198" s="33"/>
      <c r="LDW198" s="33"/>
      <c r="LDX198" s="33"/>
      <c r="LDY198" s="33"/>
      <c r="LDZ198" s="33"/>
      <c r="LEA198" s="33"/>
      <c r="LEB198" s="33"/>
      <c r="LEC198" s="33"/>
      <c r="LED198" s="33"/>
      <c r="LEE198" s="33"/>
      <c r="LEF198" s="33"/>
      <c r="LEG198" s="33"/>
      <c r="LEH198" s="33"/>
      <c r="LEI198" s="33"/>
      <c r="LEJ198" s="33"/>
      <c r="LEK198" s="33"/>
      <c r="LEL198" s="33"/>
      <c r="LEM198" s="33"/>
      <c r="LEN198" s="33"/>
      <c r="LEO198" s="33"/>
      <c r="LEP198" s="33"/>
      <c r="LEQ198" s="33"/>
      <c r="LER198" s="33"/>
      <c r="LES198" s="33"/>
      <c r="LET198" s="33"/>
      <c r="LEU198" s="33"/>
      <c r="LEV198" s="33"/>
      <c r="LEW198" s="33"/>
      <c r="LEX198" s="33"/>
      <c r="LEY198" s="33"/>
      <c r="LEZ198" s="33"/>
      <c r="LFA198" s="33"/>
      <c r="LFB198" s="33"/>
      <c r="LFC198" s="33"/>
      <c r="LFD198" s="33"/>
      <c r="LFE198" s="33"/>
      <c r="LFF198" s="33"/>
      <c r="LFG198" s="33"/>
      <c r="LFH198" s="33"/>
      <c r="LFI198" s="33"/>
      <c r="LFJ198" s="33"/>
      <c r="LFK198" s="33"/>
      <c r="LFL198" s="33"/>
      <c r="LFM198" s="33"/>
      <c r="LFN198" s="33"/>
      <c r="LFO198" s="33"/>
      <c r="LFP198" s="33"/>
      <c r="LFQ198" s="33"/>
      <c r="LFR198" s="33"/>
      <c r="LFS198" s="33"/>
      <c r="LFT198" s="33"/>
      <c r="LFU198" s="33"/>
      <c r="LFV198" s="33"/>
      <c r="LFW198" s="33"/>
      <c r="LFX198" s="33"/>
      <c r="LFY198" s="33"/>
      <c r="LFZ198" s="33"/>
      <c r="LGA198" s="33"/>
      <c r="LGB198" s="33"/>
      <c r="LGC198" s="33"/>
      <c r="LGD198" s="33"/>
      <c r="LGE198" s="33"/>
      <c r="LGF198" s="33"/>
      <c r="LGG198" s="33"/>
      <c r="LGH198" s="33"/>
      <c r="LGI198" s="33"/>
      <c r="LGJ198" s="33"/>
      <c r="LGK198" s="33"/>
      <c r="LGL198" s="33"/>
      <c r="LGM198" s="33"/>
      <c r="LGN198" s="33"/>
      <c r="LGO198" s="33"/>
      <c r="LGP198" s="33"/>
      <c r="LGQ198" s="33"/>
      <c r="LGR198" s="33"/>
      <c r="LGS198" s="33"/>
      <c r="LGT198" s="33"/>
      <c r="LGU198" s="33"/>
      <c r="LGV198" s="33"/>
      <c r="LGW198" s="33"/>
      <c r="LGX198" s="33"/>
      <c r="LGY198" s="33"/>
      <c r="LGZ198" s="33"/>
      <c r="LHA198" s="33"/>
      <c r="LHB198" s="33"/>
      <c r="LHC198" s="33"/>
      <c r="LHD198" s="33"/>
      <c r="LHE198" s="33"/>
      <c r="LHF198" s="33"/>
      <c r="LHG198" s="33"/>
      <c r="LHH198" s="33"/>
      <c r="LHI198" s="33"/>
      <c r="LHJ198" s="33"/>
      <c r="LHK198" s="33"/>
      <c r="LHL198" s="33"/>
      <c r="LHM198" s="33"/>
      <c r="LHN198" s="33"/>
      <c r="LHO198" s="33"/>
      <c r="LHP198" s="33"/>
      <c r="LHQ198" s="33"/>
      <c r="LHR198" s="33"/>
      <c r="LHS198" s="33"/>
      <c r="LHT198" s="33"/>
      <c r="LHU198" s="33"/>
      <c r="LHV198" s="33"/>
      <c r="LHW198" s="33"/>
      <c r="LHX198" s="33"/>
      <c r="LHY198" s="33"/>
      <c r="LHZ198" s="33"/>
      <c r="LIA198" s="33"/>
      <c r="LIB198" s="33"/>
      <c r="LIC198" s="33"/>
      <c r="LID198" s="33"/>
      <c r="LIE198" s="33"/>
      <c r="LIF198" s="33"/>
      <c r="LIG198" s="33"/>
      <c r="LIH198" s="33"/>
      <c r="LII198" s="33"/>
      <c r="LIJ198" s="33"/>
      <c r="LIK198" s="33"/>
      <c r="LIL198" s="33"/>
      <c r="LIM198" s="33"/>
      <c r="LIN198" s="33"/>
      <c r="LIO198" s="33"/>
      <c r="LIP198" s="33"/>
      <c r="LIQ198" s="33"/>
      <c r="LIR198" s="33"/>
      <c r="LIS198" s="33"/>
      <c r="LIT198" s="33"/>
      <c r="LIU198" s="33"/>
      <c r="LIV198" s="33"/>
      <c r="LIW198" s="33"/>
      <c r="LIX198" s="33"/>
      <c r="LIY198" s="33"/>
      <c r="LIZ198" s="33"/>
      <c r="LJA198" s="33"/>
      <c r="LJB198" s="33"/>
      <c r="LJC198" s="33"/>
      <c r="LJD198" s="33"/>
      <c r="LJE198" s="33"/>
      <c r="LJF198" s="33"/>
      <c r="LJG198" s="33"/>
      <c r="LJH198" s="33"/>
      <c r="LJI198" s="33"/>
      <c r="LJJ198" s="33"/>
      <c r="LJK198" s="33"/>
      <c r="LJL198" s="33"/>
      <c r="LJM198" s="33"/>
      <c r="LJN198" s="33"/>
      <c r="LJO198" s="33"/>
      <c r="LJP198" s="33"/>
      <c r="LJQ198" s="33"/>
      <c r="LJR198" s="33"/>
      <c r="LJS198" s="33"/>
      <c r="LJT198" s="33"/>
      <c r="LJU198" s="33"/>
      <c r="LJV198" s="33"/>
      <c r="LJW198" s="33"/>
      <c r="LJX198" s="33"/>
      <c r="LJY198" s="33"/>
      <c r="LJZ198" s="33"/>
      <c r="LKA198" s="33"/>
      <c r="LKB198" s="33"/>
      <c r="LKC198" s="33"/>
      <c r="LKD198" s="33"/>
      <c r="LKE198" s="33"/>
      <c r="LKF198" s="33"/>
      <c r="LKG198" s="33"/>
      <c r="LKH198" s="33"/>
      <c r="LKI198" s="33"/>
      <c r="LKJ198" s="33"/>
      <c r="LKK198" s="33"/>
      <c r="LKL198" s="33"/>
      <c r="LKM198" s="33"/>
      <c r="LKN198" s="33"/>
      <c r="LKO198" s="33"/>
      <c r="LKP198" s="33"/>
      <c r="LKQ198" s="33"/>
      <c r="LKR198" s="33"/>
      <c r="LKS198" s="33"/>
      <c r="LKT198" s="33"/>
      <c r="LKU198" s="33"/>
      <c r="LKV198" s="33"/>
      <c r="LKW198" s="33"/>
      <c r="LKX198" s="33"/>
      <c r="LKY198" s="33"/>
      <c r="LKZ198" s="33"/>
      <c r="LLA198" s="33"/>
      <c r="LLB198" s="33"/>
      <c r="LLC198" s="33"/>
      <c r="LLD198" s="33"/>
      <c r="LLE198" s="33"/>
      <c r="LLF198" s="33"/>
      <c r="LLG198" s="33"/>
      <c r="LLH198" s="33"/>
      <c r="LLI198" s="33"/>
      <c r="LLJ198" s="33"/>
      <c r="LLK198" s="33"/>
      <c r="LLL198" s="33"/>
      <c r="LLM198" s="33"/>
      <c r="LLN198" s="33"/>
      <c r="LLO198" s="33"/>
      <c r="LLP198" s="33"/>
      <c r="LLQ198" s="33"/>
      <c r="LLR198" s="33"/>
      <c r="LLS198" s="33"/>
      <c r="LLT198" s="33"/>
      <c r="LLU198" s="33"/>
      <c r="LLV198" s="33"/>
      <c r="LLW198" s="33"/>
      <c r="LLX198" s="33"/>
      <c r="LLY198" s="33"/>
      <c r="LLZ198" s="33"/>
      <c r="LMA198" s="33"/>
      <c r="LMB198" s="33"/>
      <c r="LMC198" s="33"/>
      <c r="LMD198" s="33"/>
      <c r="LME198" s="33"/>
      <c r="LMF198" s="33"/>
      <c r="LMG198" s="33"/>
      <c r="LMH198" s="33"/>
      <c r="LMI198" s="33"/>
      <c r="LMJ198" s="33"/>
      <c r="LMK198" s="33"/>
      <c r="LML198" s="33"/>
      <c r="LMM198" s="33"/>
      <c r="LMN198" s="33"/>
      <c r="LMO198" s="33"/>
      <c r="LMP198" s="33"/>
      <c r="LMQ198" s="33"/>
      <c r="LMR198" s="33"/>
      <c r="LMS198" s="33"/>
      <c r="LMT198" s="33"/>
      <c r="LMU198" s="33"/>
      <c r="LMV198" s="33"/>
      <c r="LMW198" s="33"/>
      <c r="LMX198" s="33"/>
      <c r="LMY198" s="33"/>
      <c r="LMZ198" s="33"/>
      <c r="LNA198" s="33"/>
      <c r="LNB198" s="33"/>
      <c r="LNC198" s="33"/>
      <c r="LND198" s="33"/>
      <c r="LNE198" s="33"/>
      <c r="LNF198" s="33"/>
      <c r="LNG198" s="33"/>
      <c r="LNH198" s="33"/>
      <c r="LNI198" s="33"/>
      <c r="LNJ198" s="33"/>
      <c r="LNK198" s="33"/>
      <c r="LNL198" s="33"/>
      <c r="LNM198" s="33"/>
      <c r="LNN198" s="33"/>
      <c r="LNO198" s="33"/>
      <c r="LNP198" s="33"/>
      <c r="LNQ198" s="33"/>
      <c r="LNR198" s="33"/>
      <c r="LNS198" s="33"/>
      <c r="LNT198" s="33"/>
      <c r="LNU198" s="33"/>
      <c r="LNV198" s="33"/>
      <c r="LNW198" s="33"/>
      <c r="LNX198" s="33"/>
      <c r="LNY198" s="33"/>
      <c r="LNZ198" s="33"/>
      <c r="LOA198" s="33"/>
      <c r="LOB198" s="33"/>
      <c r="LOC198" s="33"/>
      <c r="LOD198" s="33"/>
      <c r="LOE198" s="33"/>
      <c r="LOF198" s="33"/>
      <c r="LOG198" s="33"/>
      <c r="LOH198" s="33"/>
      <c r="LOI198" s="33"/>
      <c r="LOJ198" s="33"/>
      <c r="LOK198" s="33"/>
      <c r="LOL198" s="33"/>
      <c r="LOM198" s="33"/>
      <c r="LON198" s="33"/>
      <c r="LOO198" s="33"/>
      <c r="LOP198" s="33"/>
      <c r="LOQ198" s="33"/>
      <c r="LOR198" s="33"/>
      <c r="LOS198" s="33"/>
      <c r="LOT198" s="33"/>
      <c r="LOU198" s="33"/>
      <c r="LOV198" s="33"/>
      <c r="LOW198" s="33"/>
      <c r="LOX198" s="33"/>
      <c r="LOY198" s="33"/>
      <c r="LOZ198" s="33"/>
      <c r="LPA198" s="33"/>
      <c r="LPB198" s="33"/>
      <c r="LPC198" s="33"/>
      <c r="LPD198" s="33"/>
      <c r="LPE198" s="33"/>
      <c r="LPF198" s="33"/>
      <c r="LPG198" s="33"/>
      <c r="LPH198" s="33"/>
      <c r="LPI198" s="33"/>
      <c r="LPJ198" s="33"/>
      <c r="LPK198" s="33"/>
      <c r="LPL198" s="33"/>
      <c r="LPM198" s="33"/>
      <c r="LPN198" s="33"/>
      <c r="LPO198" s="33"/>
      <c r="LPP198" s="33"/>
      <c r="LPQ198" s="33"/>
      <c r="LPR198" s="33"/>
      <c r="LPS198" s="33"/>
      <c r="LPT198" s="33"/>
      <c r="LPU198" s="33"/>
      <c r="LPV198" s="33"/>
      <c r="LPW198" s="33"/>
      <c r="LPX198" s="33"/>
      <c r="LPY198" s="33"/>
      <c r="LPZ198" s="33"/>
      <c r="LQA198" s="33"/>
      <c r="LQB198" s="33"/>
      <c r="LQC198" s="33"/>
      <c r="LQD198" s="33"/>
      <c r="LQE198" s="33"/>
      <c r="LQF198" s="33"/>
      <c r="LQG198" s="33"/>
      <c r="LQH198" s="33"/>
      <c r="LQI198" s="33"/>
      <c r="LQJ198" s="33"/>
      <c r="LQK198" s="33"/>
      <c r="LQL198" s="33"/>
      <c r="LQM198" s="33"/>
      <c r="LQN198" s="33"/>
      <c r="LQO198" s="33"/>
      <c r="LQP198" s="33"/>
      <c r="LQQ198" s="33"/>
      <c r="LQR198" s="33"/>
      <c r="LQS198" s="33"/>
      <c r="LQT198" s="33"/>
      <c r="LQU198" s="33"/>
      <c r="LQV198" s="33"/>
      <c r="LQW198" s="33"/>
      <c r="LQX198" s="33"/>
      <c r="LQY198" s="33"/>
      <c r="LQZ198" s="33"/>
      <c r="LRA198" s="33"/>
      <c r="LRB198" s="33"/>
      <c r="LRC198" s="33"/>
      <c r="LRD198" s="33"/>
      <c r="LRE198" s="33"/>
      <c r="LRF198" s="33"/>
      <c r="LRG198" s="33"/>
      <c r="LRH198" s="33"/>
      <c r="LRI198" s="33"/>
      <c r="LRJ198" s="33"/>
      <c r="LRK198" s="33"/>
      <c r="LRL198" s="33"/>
      <c r="LRM198" s="33"/>
      <c r="LRN198" s="33"/>
      <c r="LRO198" s="33"/>
      <c r="LRP198" s="33"/>
      <c r="LRQ198" s="33"/>
      <c r="LRR198" s="33"/>
      <c r="LRS198" s="33"/>
      <c r="LRT198" s="33"/>
      <c r="LRU198" s="33"/>
      <c r="LRV198" s="33"/>
      <c r="LRW198" s="33"/>
      <c r="LRX198" s="33"/>
      <c r="LRY198" s="33"/>
      <c r="LRZ198" s="33"/>
      <c r="LSA198" s="33"/>
      <c r="LSB198" s="33"/>
      <c r="LSC198" s="33"/>
      <c r="LSD198" s="33"/>
      <c r="LSE198" s="33"/>
      <c r="LSF198" s="33"/>
      <c r="LSG198" s="33"/>
      <c r="LSH198" s="33"/>
      <c r="LSI198" s="33"/>
      <c r="LSJ198" s="33"/>
      <c r="LSK198" s="33"/>
      <c r="LSL198" s="33"/>
      <c r="LSM198" s="33"/>
      <c r="LSN198" s="33"/>
      <c r="LSO198" s="33"/>
      <c r="LSP198" s="33"/>
      <c r="LSQ198" s="33"/>
      <c r="LSR198" s="33"/>
      <c r="LSS198" s="33"/>
      <c r="LST198" s="33"/>
      <c r="LSU198" s="33"/>
      <c r="LSV198" s="33"/>
      <c r="LSW198" s="33"/>
      <c r="LSX198" s="33"/>
      <c r="LSY198" s="33"/>
      <c r="LSZ198" s="33"/>
      <c r="LTA198" s="33"/>
      <c r="LTB198" s="33"/>
      <c r="LTC198" s="33"/>
      <c r="LTD198" s="33"/>
      <c r="LTE198" s="33"/>
      <c r="LTF198" s="33"/>
      <c r="LTG198" s="33"/>
      <c r="LTH198" s="33"/>
      <c r="LTI198" s="33"/>
      <c r="LTJ198" s="33"/>
      <c r="LTK198" s="33"/>
      <c r="LTL198" s="33"/>
      <c r="LTM198" s="33"/>
      <c r="LTN198" s="33"/>
      <c r="LTO198" s="33"/>
      <c r="LTP198" s="33"/>
      <c r="LTQ198" s="33"/>
      <c r="LTR198" s="33"/>
      <c r="LTS198" s="33"/>
      <c r="LTT198" s="33"/>
      <c r="LTU198" s="33"/>
      <c r="LTV198" s="33"/>
      <c r="LTW198" s="33"/>
      <c r="LTX198" s="33"/>
      <c r="LTY198" s="33"/>
      <c r="LTZ198" s="33"/>
      <c r="LUA198" s="33"/>
      <c r="LUB198" s="33"/>
      <c r="LUC198" s="33"/>
      <c r="LUD198" s="33"/>
      <c r="LUE198" s="33"/>
      <c r="LUF198" s="33"/>
      <c r="LUG198" s="33"/>
      <c r="LUH198" s="33"/>
      <c r="LUI198" s="33"/>
      <c r="LUJ198" s="33"/>
      <c r="LUK198" s="33"/>
      <c r="LUL198" s="33"/>
      <c r="LUM198" s="33"/>
      <c r="LUN198" s="33"/>
      <c r="LUO198" s="33"/>
      <c r="LUP198" s="33"/>
      <c r="LUQ198" s="33"/>
      <c r="LUR198" s="33"/>
      <c r="LUS198" s="33"/>
      <c r="LUT198" s="33"/>
      <c r="LUU198" s="33"/>
      <c r="LUV198" s="33"/>
      <c r="LUW198" s="33"/>
      <c r="LUX198" s="33"/>
      <c r="LUY198" s="33"/>
      <c r="LUZ198" s="33"/>
      <c r="LVA198" s="33"/>
      <c r="LVB198" s="33"/>
      <c r="LVC198" s="33"/>
      <c r="LVD198" s="33"/>
      <c r="LVE198" s="33"/>
      <c r="LVF198" s="33"/>
      <c r="LVG198" s="33"/>
      <c r="LVH198" s="33"/>
      <c r="LVI198" s="33"/>
      <c r="LVJ198" s="33"/>
      <c r="LVK198" s="33"/>
      <c r="LVL198" s="33"/>
      <c r="LVM198" s="33"/>
      <c r="LVN198" s="33"/>
      <c r="LVO198" s="33"/>
      <c r="LVP198" s="33"/>
      <c r="LVQ198" s="33"/>
      <c r="LVR198" s="33"/>
      <c r="LVS198" s="33"/>
      <c r="LVT198" s="33"/>
      <c r="LVU198" s="33"/>
      <c r="LVV198" s="33"/>
      <c r="LVW198" s="33"/>
      <c r="LVX198" s="33"/>
      <c r="LVY198" s="33"/>
      <c r="LVZ198" s="33"/>
      <c r="LWA198" s="33"/>
      <c r="LWB198" s="33"/>
      <c r="LWC198" s="33"/>
      <c r="LWD198" s="33"/>
      <c r="LWE198" s="33"/>
      <c r="LWF198" s="33"/>
      <c r="LWG198" s="33"/>
      <c r="LWH198" s="33"/>
      <c r="LWI198" s="33"/>
      <c r="LWJ198" s="33"/>
      <c r="LWK198" s="33"/>
      <c r="LWL198" s="33"/>
      <c r="LWM198" s="33"/>
      <c r="LWN198" s="33"/>
      <c r="LWO198" s="33"/>
      <c r="LWP198" s="33"/>
      <c r="LWQ198" s="33"/>
      <c r="LWR198" s="33"/>
      <c r="LWS198" s="33"/>
      <c r="LWT198" s="33"/>
      <c r="LWU198" s="33"/>
      <c r="LWV198" s="33"/>
      <c r="LWW198" s="33"/>
      <c r="LWX198" s="33"/>
      <c r="LWY198" s="33"/>
      <c r="LWZ198" s="33"/>
      <c r="LXA198" s="33"/>
      <c r="LXB198" s="33"/>
      <c r="LXC198" s="33"/>
      <c r="LXD198" s="33"/>
      <c r="LXE198" s="33"/>
      <c r="LXF198" s="33"/>
      <c r="LXG198" s="33"/>
      <c r="LXH198" s="33"/>
      <c r="LXI198" s="33"/>
      <c r="LXJ198" s="33"/>
      <c r="LXK198" s="33"/>
      <c r="LXL198" s="33"/>
      <c r="LXM198" s="33"/>
      <c r="LXN198" s="33"/>
      <c r="LXO198" s="33"/>
      <c r="LXP198" s="33"/>
      <c r="LXQ198" s="33"/>
      <c r="LXR198" s="33"/>
      <c r="LXS198" s="33"/>
      <c r="LXT198" s="33"/>
      <c r="LXU198" s="33"/>
      <c r="LXV198" s="33"/>
      <c r="LXW198" s="33"/>
      <c r="LXX198" s="33"/>
      <c r="LXY198" s="33"/>
      <c r="LXZ198" s="33"/>
      <c r="LYA198" s="33"/>
      <c r="LYB198" s="33"/>
      <c r="LYC198" s="33"/>
      <c r="LYD198" s="33"/>
      <c r="LYE198" s="33"/>
      <c r="LYF198" s="33"/>
      <c r="LYG198" s="33"/>
      <c r="LYH198" s="33"/>
      <c r="LYI198" s="33"/>
      <c r="LYJ198" s="33"/>
      <c r="LYK198" s="33"/>
      <c r="LYL198" s="33"/>
      <c r="LYM198" s="33"/>
      <c r="LYN198" s="33"/>
      <c r="LYO198" s="33"/>
      <c r="LYP198" s="33"/>
      <c r="LYQ198" s="33"/>
      <c r="LYR198" s="33"/>
      <c r="LYS198" s="33"/>
      <c r="LYT198" s="33"/>
      <c r="LYU198" s="33"/>
      <c r="LYV198" s="33"/>
      <c r="LYW198" s="33"/>
      <c r="LYX198" s="33"/>
      <c r="LYY198" s="33"/>
      <c r="LYZ198" s="33"/>
      <c r="LZA198" s="33"/>
      <c r="LZB198" s="33"/>
      <c r="LZC198" s="33"/>
      <c r="LZD198" s="33"/>
      <c r="LZE198" s="33"/>
      <c r="LZF198" s="33"/>
      <c r="LZG198" s="33"/>
      <c r="LZH198" s="33"/>
      <c r="LZI198" s="33"/>
      <c r="LZJ198" s="33"/>
      <c r="LZK198" s="33"/>
      <c r="LZL198" s="33"/>
      <c r="LZM198" s="33"/>
      <c r="LZN198" s="33"/>
      <c r="LZO198" s="33"/>
      <c r="LZP198" s="33"/>
      <c r="LZQ198" s="33"/>
      <c r="LZR198" s="33"/>
      <c r="LZS198" s="33"/>
      <c r="LZT198" s="33"/>
      <c r="LZU198" s="33"/>
      <c r="LZV198" s="33"/>
      <c r="LZW198" s="33"/>
      <c r="LZX198" s="33"/>
      <c r="LZY198" s="33"/>
      <c r="LZZ198" s="33"/>
      <c r="MAA198" s="33"/>
      <c r="MAB198" s="33"/>
      <c r="MAC198" s="33"/>
      <c r="MAD198" s="33"/>
      <c r="MAE198" s="33"/>
      <c r="MAF198" s="33"/>
      <c r="MAG198" s="33"/>
      <c r="MAH198" s="33"/>
      <c r="MAI198" s="33"/>
      <c r="MAJ198" s="33"/>
      <c r="MAK198" s="33"/>
      <c r="MAL198" s="33"/>
      <c r="MAM198" s="33"/>
      <c r="MAN198" s="33"/>
      <c r="MAO198" s="33"/>
      <c r="MAP198" s="33"/>
      <c r="MAQ198" s="33"/>
      <c r="MAR198" s="33"/>
      <c r="MAS198" s="33"/>
      <c r="MAT198" s="33"/>
      <c r="MAU198" s="33"/>
      <c r="MAV198" s="33"/>
      <c r="MAW198" s="33"/>
      <c r="MAX198" s="33"/>
      <c r="MAY198" s="33"/>
      <c r="MAZ198" s="33"/>
      <c r="MBA198" s="33"/>
      <c r="MBB198" s="33"/>
      <c r="MBC198" s="33"/>
      <c r="MBD198" s="33"/>
      <c r="MBE198" s="33"/>
      <c r="MBF198" s="33"/>
      <c r="MBG198" s="33"/>
      <c r="MBH198" s="33"/>
      <c r="MBI198" s="33"/>
      <c r="MBJ198" s="33"/>
      <c r="MBK198" s="33"/>
      <c r="MBL198" s="33"/>
      <c r="MBM198" s="33"/>
      <c r="MBN198" s="33"/>
      <c r="MBO198" s="33"/>
      <c r="MBP198" s="33"/>
      <c r="MBQ198" s="33"/>
      <c r="MBR198" s="33"/>
      <c r="MBS198" s="33"/>
      <c r="MBT198" s="33"/>
      <c r="MBU198" s="33"/>
      <c r="MBV198" s="33"/>
      <c r="MBW198" s="33"/>
      <c r="MBX198" s="33"/>
      <c r="MBY198" s="33"/>
      <c r="MBZ198" s="33"/>
      <c r="MCA198" s="33"/>
      <c r="MCB198" s="33"/>
      <c r="MCC198" s="33"/>
      <c r="MCD198" s="33"/>
      <c r="MCE198" s="33"/>
      <c r="MCF198" s="33"/>
      <c r="MCG198" s="33"/>
      <c r="MCH198" s="33"/>
      <c r="MCI198" s="33"/>
      <c r="MCJ198" s="33"/>
      <c r="MCK198" s="33"/>
      <c r="MCL198" s="33"/>
      <c r="MCM198" s="33"/>
      <c r="MCN198" s="33"/>
      <c r="MCO198" s="33"/>
      <c r="MCP198" s="33"/>
      <c r="MCQ198" s="33"/>
      <c r="MCR198" s="33"/>
      <c r="MCS198" s="33"/>
      <c r="MCT198" s="33"/>
      <c r="MCU198" s="33"/>
      <c r="MCV198" s="33"/>
      <c r="MCW198" s="33"/>
      <c r="MCX198" s="33"/>
      <c r="MCY198" s="33"/>
      <c r="MCZ198" s="33"/>
      <c r="MDA198" s="33"/>
      <c r="MDB198" s="33"/>
      <c r="MDC198" s="33"/>
      <c r="MDD198" s="33"/>
      <c r="MDE198" s="33"/>
      <c r="MDF198" s="33"/>
      <c r="MDG198" s="33"/>
      <c r="MDH198" s="33"/>
      <c r="MDI198" s="33"/>
      <c r="MDJ198" s="33"/>
      <c r="MDK198" s="33"/>
      <c r="MDL198" s="33"/>
      <c r="MDM198" s="33"/>
      <c r="MDN198" s="33"/>
      <c r="MDO198" s="33"/>
      <c r="MDP198" s="33"/>
      <c r="MDQ198" s="33"/>
      <c r="MDR198" s="33"/>
      <c r="MDS198" s="33"/>
      <c r="MDT198" s="33"/>
      <c r="MDU198" s="33"/>
      <c r="MDV198" s="33"/>
      <c r="MDW198" s="33"/>
      <c r="MDX198" s="33"/>
      <c r="MDY198" s="33"/>
      <c r="MDZ198" s="33"/>
      <c r="MEA198" s="33"/>
      <c r="MEB198" s="33"/>
      <c r="MEC198" s="33"/>
      <c r="MED198" s="33"/>
      <c r="MEE198" s="33"/>
      <c r="MEF198" s="33"/>
      <c r="MEG198" s="33"/>
      <c r="MEH198" s="33"/>
      <c r="MEI198" s="33"/>
      <c r="MEJ198" s="33"/>
      <c r="MEK198" s="33"/>
      <c r="MEL198" s="33"/>
      <c r="MEM198" s="33"/>
      <c r="MEN198" s="33"/>
      <c r="MEO198" s="33"/>
      <c r="MEP198" s="33"/>
      <c r="MEQ198" s="33"/>
      <c r="MER198" s="33"/>
      <c r="MES198" s="33"/>
      <c r="MET198" s="33"/>
      <c r="MEU198" s="33"/>
      <c r="MEV198" s="33"/>
      <c r="MEW198" s="33"/>
      <c r="MEX198" s="33"/>
      <c r="MEY198" s="33"/>
      <c r="MEZ198" s="33"/>
      <c r="MFA198" s="33"/>
      <c r="MFB198" s="33"/>
      <c r="MFC198" s="33"/>
      <c r="MFD198" s="33"/>
      <c r="MFE198" s="33"/>
      <c r="MFF198" s="33"/>
      <c r="MFG198" s="33"/>
      <c r="MFH198" s="33"/>
      <c r="MFI198" s="33"/>
      <c r="MFJ198" s="33"/>
      <c r="MFK198" s="33"/>
      <c r="MFL198" s="33"/>
      <c r="MFM198" s="33"/>
      <c r="MFN198" s="33"/>
      <c r="MFO198" s="33"/>
      <c r="MFP198" s="33"/>
      <c r="MFQ198" s="33"/>
      <c r="MFR198" s="33"/>
      <c r="MFS198" s="33"/>
      <c r="MFT198" s="33"/>
      <c r="MFU198" s="33"/>
      <c r="MFV198" s="33"/>
      <c r="MFW198" s="33"/>
      <c r="MFX198" s="33"/>
      <c r="MFY198" s="33"/>
      <c r="MFZ198" s="33"/>
      <c r="MGA198" s="33"/>
      <c r="MGB198" s="33"/>
      <c r="MGC198" s="33"/>
      <c r="MGD198" s="33"/>
      <c r="MGE198" s="33"/>
      <c r="MGF198" s="33"/>
      <c r="MGG198" s="33"/>
      <c r="MGH198" s="33"/>
      <c r="MGI198" s="33"/>
      <c r="MGJ198" s="33"/>
      <c r="MGK198" s="33"/>
      <c r="MGL198" s="33"/>
      <c r="MGM198" s="33"/>
      <c r="MGN198" s="33"/>
      <c r="MGO198" s="33"/>
      <c r="MGP198" s="33"/>
      <c r="MGQ198" s="33"/>
      <c r="MGR198" s="33"/>
      <c r="MGS198" s="33"/>
      <c r="MGT198" s="33"/>
      <c r="MGU198" s="33"/>
      <c r="MGV198" s="33"/>
      <c r="MGW198" s="33"/>
      <c r="MGX198" s="33"/>
      <c r="MGY198" s="33"/>
      <c r="MGZ198" s="33"/>
      <c r="MHA198" s="33"/>
      <c r="MHB198" s="33"/>
      <c r="MHC198" s="33"/>
      <c r="MHD198" s="33"/>
      <c r="MHE198" s="33"/>
      <c r="MHF198" s="33"/>
      <c r="MHG198" s="33"/>
      <c r="MHH198" s="33"/>
      <c r="MHI198" s="33"/>
      <c r="MHJ198" s="33"/>
      <c r="MHK198" s="33"/>
      <c r="MHL198" s="33"/>
      <c r="MHM198" s="33"/>
      <c r="MHN198" s="33"/>
      <c r="MHO198" s="33"/>
      <c r="MHP198" s="33"/>
      <c r="MHQ198" s="33"/>
      <c r="MHR198" s="33"/>
      <c r="MHS198" s="33"/>
      <c r="MHT198" s="33"/>
      <c r="MHU198" s="33"/>
      <c r="MHV198" s="33"/>
      <c r="MHW198" s="33"/>
      <c r="MHX198" s="33"/>
      <c r="MHY198" s="33"/>
      <c r="MHZ198" s="33"/>
      <c r="MIA198" s="33"/>
      <c r="MIB198" s="33"/>
      <c r="MIC198" s="33"/>
      <c r="MID198" s="33"/>
      <c r="MIE198" s="33"/>
      <c r="MIF198" s="33"/>
      <c r="MIG198" s="33"/>
      <c r="MIH198" s="33"/>
      <c r="MII198" s="33"/>
      <c r="MIJ198" s="33"/>
      <c r="MIK198" s="33"/>
      <c r="MIL198" s="33"/>
      <c r="MIM198" s="33"/>
      <c r="MIN198" s="33"/>
      <c r="MIO198" s="33"/>
      <c r="MIP198" s="33"/>
      <c r="MIQ198" s="33"/>
      <c r="MIR198" s="33"/>
      <c r="MIS198" s="33"/>
      <c r="MIT198" s="33"/>
      <c r="MIU198" s="33"/>
      <c r="MIV198" s="33"/>
      <c r="MIW198" s="33"/>
      <c r="MIX198" s="33"/>
      <c r="MIY198" s="33"/>
      <c r="MIZ198" s="33"/>
      <c r="MJA198" s="33"/>
      <c r="MJB198" s="33"/>
      <c r="MJC198" s="33"/>
      <c r="MJD198" s="33"/>
      <c r="MJE198" s="33"/>
      <c r="MJF198" s="33"/>
      <c r="MJG198" s="33"/>
      <c r="MJH198" s="33"/>
      <c r="MJI198" s="33"/>
      <c r="MJJ198" s="33"/>
      <c r="MJK198" s="33"/>
      <c r="MJL198" s="33"/>
      <c r="MJM198" s="33"/>
      <c r="MJN198" s="33"/>
      <c r="MJO198" s="33"/>
      <c r="MJP198" s="33"/>
      <c r="MJQ198" s="33"/>
      <c r="MJR198" s="33"/>
      <c r="MJS198" s="33"/>
      <c r="MJT198" s="33"/>
      <c r="MJU198" s="33"/>
      <c r="MJV198" s="33"/>
      <c r="MJW198" s="33"/>
      <c r="MJX198" s="33"/>
      <c r="MJY198" s="33"/>
      <c r="MJZ198" s="33"/>
      <c r="MKA198" s="33"/>
      <c r="MKB198" s="33"/>
      <c r="MKC198" s="33"/>
      <c r="MKD198" s="33"/>
      <c r="MKE198" s="33"/>
      <c r="MKF198" s="33"/>
      <c r="MKG198" s="33"/>
      <c r="MKH198" s="33"/>
      <c r="MKI198" s="33"/>
      <c r="MKJ198" s="33"/>
      <c r="MKK198" s="33"/>
      <c r="MKL198" s="33"/>
      <c r="MKM198" s="33"/>
      <c r="MKN198" s="33"/>
      <c r="MKO198" s="33"/>
      <c r="MKP198" s="33"/>
      <c r="MKQ198" s="33"/>
      <c r="MKR198" s="33"/>
      <c r="MKS198" s="33"/>
      <c r="MKT198" s="33"/>
      <c r="MKU198" s="33"/>
      <c r="MKV198" s="33"/>
      <c r="MKW198" s="33"/>
      <c r="MKX198" s="33"/>
      <c r="MKY198" s="33"/>
      <c r="MKZ198" s="33"/>
      <c r="MLA198" s="33"/>
      <c r="MLB198" s="33"/>
      <c r="MLC198" s="33"/>
      <c r="MLD198" s="33"/>
      <c r="MLE198" s="33"/>
      <c r="MLF198" s="33"/>
      <c r="MLG198" s="33"/>
      <c r="MLH198" s="33"/>
      <c r="MLI198" s="33"/>
      <c r="MLJ198" s="33"/>
      <c r="MLK198" s="33"/>
      <c r="MLL198" s="33"/>
      <c r="MLM198" s="33"/>
      <c r="MLN198" s="33"/>
      <c r="MLO198" s="33"/>
      <c r="MLP198" s="33"/>
      <c r="MLQ198" s="33"/>
      <c r="MLR198" s="33"/>
      <c r="MLS198" s="33"/>
      <c r="MLT198" s="33"/>
      <c r="MLU198" s="33"/>
      <c r="MLV198" s="33"/>
      <c r="MLW198" s="33"/>
      <c r="MLX198" s="33"/>
      <c r="MLY198" s="33"/>
      <c r="MLZ198" s="33"/>
      <c r="MMA198" s="33"/>
      <c r="MMB198" s="33"/>
      <c r="MMC198" s="33"/>
      <c r="MMD198" s="33"/>
      <c r="MME198" s="33"/>
      <c r="MMF198" s="33"/>
      <c r="MMG198" s="33"/>
      <c r="MMH198" s="33"/>
      <c r="MMI198" s="33"/>
      <c r="MMJ198" s="33"/>
      <c r="MMK198" s="33"/>
      <c r="MML198" s="33"/>
      <c r="MMM198" s="33"/>
      <c r="MMN198" s="33"/>
      <c r="MMO198" s="33"/>
      <c r="MMP198" s="33"/>
      <c r="MMQ198" s="33"/>
      <c r="MMR198" s="33"/>
      <c r="MMS198" s="33"/>
      <c r="MMT198" s="33"/>
      <c r="MMU198" s="33"/>
      <c r="MMV198" s="33"/>
      <c r="MMW198" s="33"/>
      <c r="MMX198" s="33"/>
      <c r="MMY198" s="33"/>
      <c r="MMZ198" s="33"/>
      <c r="MNA198" s="33"/>
      <c r="MNB198" s="33"/>
      <c r="MNC198" s="33"/>
      <c r="MND198" s="33"/>
      <c r="MNE198" s="33"/>
      <c r="MNF198" s="33"/>
      <c r="MNG198" s="33"/>
      <c r="MNH198" s="33"/>
      <c r="MNI198" s="33"/>
      <c r="MNJ198" s="33"/>
      <c r="MNK198" s="33"/>
      <c r="MNL198" s="33"/>
      <c r="MNM198" s="33"/>
      <c r="MNN198" s="33"/>
      <c r="MNO198" s="33"/>
      <c r="MNP198" s="33"/>
      <c r="MNQ198" s="33"/>
      <c r="MNR198" s="33"/>
      <c r="MNS198" s="33"/>
      <c r="MNT198" s="33"/>
      <c r="MNU198" s="33"/>
      <c r="MNV198" s="33"/>
      <c r="MNW198" s="33"/>
      <c r="MNX198" s="33"/>
      <c r="MNY198" s="33"/>
      <c r="MNZ198" s="33"/>
      <c r="MOA198" s="33"/>
      <c r="MOB198" s="33"/>
      <c r="MOC198" s="33"/>
      <c r="MOD198" s="33"/>
      <c r="MOE198" s="33"/>
      <c r="MOF198" s="33"/>
      <c r="MOG198" s="33"/>
      <c r="MOH198" s="33"/>
      <c r="MOI198" s="33"/>
      <c r="MOJ198" s="33"/>
      <c r="MOK198" s="33"/>
      <c r="MOL198" s="33"/>
      <c r="MOM198" s="33"/>
      <c r="MON198" s="33"/>
      <c r="MOO198" s="33"/>
      <c r="MOP198" s="33"/>
      <c r="MOQ198" s="33"/>
      <c r="MOR198" s="33"/>
      <c r="MOS198" s="33"/>
      <c r="MOT198" s="33"/>
      <c r="MOU198" s="33"/>
      <c r="MOV198" s="33"/>
      <c r="MOW198" s="33"/>
      <c r="MOX198" s="33"/>
      <c r="MOY198" s="33"/>
      <c r="MOZ198" s="33"/>
      <c r="MPA198" s="33"/>
      <c r="MPB198" s="33"/>
      <c r="MPC198" s="33"/>
      <c r="MPD198" s="33"/>
      <c r="MPE198" s="33"/>
      <c r="MPF198" s="33"/>
      <c r="MPG198" s="33"/>
      <c r="MPH198" s="33"/>
      <c r="MPI198" s="33"/>
      <c r="MPJ198" s="33"/>
      <c r="MPK198" s="33"/>
      <c r="MPL198" s="33"/>
      <c r="MPM198" s="33"/>
      <c r="MPN198" s="33"/>
      <c r="MPO198" s="33"/>
      <c r="MPP198" s="33"/>
      <c r="MPQ198" s="33"/>
      <c r="MPR198" s="33"/>
      <c r="MPS198" s="33"/>
      <c r="MPT198" s="33"/>
      <c r="MPU198" s="33"/>
      <c r="MPV198" s="33"/>
      <c r="MPW198" s="33"/>
      <c r="MPX198" s="33"/>
      <c r="MPY198" s="33"/>
      <c r="MPZ198" s="33"/>
      <c r="MQA198" s="33"/>
      <c r="MQB198" s="33"/>
      <c r="MQC198" s="33"/>
      <c r="MQD198" s="33"/>
      <c r="MQE198" s="33"/>
      <c r="MQF198" s="33"/>
      <c r="MQG198" s="33"/>
      <c r="MQH198" s="33"/>
      <c r="MQI198" s="33"/>
      <c r="MQJ198" s="33"/>
      <c r="MQK198" s="33"/>
      <c r="MQL198" s="33"/>
      <c r="MQM198" s="33"/>
      <c r="MQN198" s="33"/>
      <c r="MQO198" s="33"/>
      <c r="MQP198" s="33"/>
      <c r="MQQ198" s="33"/>
      <c r="MQR198" s="33"/>
      <c r="MQS198" s="33"/>
      <c r="MQT198" s="33"/>
      <c r="MQU198" s="33"/>
      <c r="MQV198" s="33"/>
      <c r="MQW198" s="33"/>
      <c r="MQX198" s="33"/>
      <c r="MQY198" s="33"/>
      <c r="MQZ198" s="33"/>
      <c r="MRA198" s="33"/>
      <c r="MRB198" s="33"/>
      <c r="MRC198" s="33"/>
      <c r="MRD198" s="33"/>
      <c r="MRE198" s="33"/>
      <c r="MRF198" s="33"/>
      <c r="MRG198" s="33"/>
      <c r="MRH198" s="33"/>
      <c r="MRI198" s="33"/>
      <c r="MRJ198" s="33"/>
      <c r="MRK198" s="33"/>
      <c r="MRL198" s="33"/>
      <c r="MRM198" s="33"/>
      <c r="MRN198" s="33"/>
      <c r="MRO198" s="33"/>
      <c r="MRP198" s="33"/>
      <c r="MRQ198" s="33"/>
      <c r="MRR198" s="33"/>
      <c r="MRS198" s="33"/>
      <c r="MRT198" s="33"/>
      <c r="MRU198" s="33"/>
      <c r="MRV198" s="33"/>
      <c r="MRW198" s="33"/>
      <c r="MRX198" s="33"/>
      <c r="MRY198" s="33"/>
      <c r="MRZ198" s="33"/>
      <c r="MSA198" s="33"/>
      <c r="MSB198" s="33"/>
      <c r="MSC198" s="33"/>
      <c r="MSD198" s="33"/>
      <c r="MSE198" s="33"/>
      <c r="MSF198" s="33"/>
      <c r="MSG198" s="33"/>
      <c r="MSH198" s="33"/>
      <c r="MSI198" s="33"/>
      <c r="MSJ198" s="33"/>
      <c r="MSK198" s="33"/>
      <c r="MSL198" s="33"/>
      <c r="MSM198" s="33"/>
      <c r="MSN198" s="33"/>
      <c r="MSO198" s="33"/>
      <c r="MSP198" s="33"/>
      <c r="MSQ198" s="33"/>
      <c r="MSR198" s="33"/>
      <c r="MSS198" s="33"/>
      <c r="MST198" s="33"/>
      <c r="MSU198" s="33"/>
      <c r="MSV198" s="33"/>
      <c r="MSW198" s="33"/>
      <c r="MSX198" s="33"/>
      <c r="MSY198" s="33"/>
      <c r="MSZ198" s="33"/>
      <c r="MTA198" s="33"/>
      <c r="MTB198" s="33"/>
      <c r="MTC198" s="33"/>
      <c r="MTD198" s="33"/>
      <c r="MTE198" s="33"/>
      <c r="MTF198" s="33"/>
      <c r="MTG198" s="33"/>
      <c r="MTH198" s="33"/>
      <c r="MTI198" s="33"/>
      <c r="MTJ198" s="33"/>
      <c r="MTK198" s="33"/>
      <c r="MTL198" s="33"/>
      <c r="MTM198" s="33"/>
      <c r="MTN198" s="33"/>
      <c r="MTO198" s="33"/>
      <c r="MTP198" s="33"/>
      <c r="MTQ198" s="33"/>
      <c r="MTR198" s="33"/>
      <c r="MTS198" s="33"/>
      <c r="MTT198" s="33"/>
      <c r="MTU198" s="33"/>
      <c r="MTV198" s="33"/>
      <c r="MTW198" s="33"/>
      <c r="MTX198" s="33"/>
      <c r="MTY198" s="33"/>
      <c r="MTZ198" s="33"/>
      <c r="MUA198" s="33"/>
      <c r="MUB198" s="33"/>
      <c r="MUC198" s="33"/>
      <c r="MUD198" s="33"/>
      <c r="MUE198" s="33"/>
      <c r="MUF198" s="33"/>
      <c r="MUG198" s="33"/>
      <c r="MUH198" s="33"/>
      <c r="MUI198" s="33"/>
      <c r="MUJ198" s="33"/>
      <c r="MUK198" s="33"/>
      <c r="MUL198" s="33"/>
      <c r="MUM198" s="33"/>
      <c r="MUN198" s="33"/>
      <c r="MUO198" s="33"/>
      <c r="MUP198" s="33"/>
      <c r="MUQ198" s="33"/>
      <c r="MUR198" s="33"/>
      <c r="MUS198" s="33"/>
      <c r="MUT198" s="33"/>
      <c r="MUU198" s="33"/>
      <c r="MUV198" s="33"/>
      <c r="MUW198" s="33"/>
      <c r="MUX198" s="33"/>
      <c r="MUY198" s="33"/>
      <c r="MUZ198" s="33"/>
      <c r="MVA198" s="33"/>
      <c r="MVB198" s="33"/>
      <c r="MVC198" s="33"/>
      <c r="MVD198" s="33"/>
      <c r="MVE198" s="33"/>
      <c r="MVF198" s="33"/>
      <c r="MVG198" s="33"/>
      <c r="MVH198" s="33"/>
      <c r="MVI198" s="33"/>
      <c r="MVJ198" s="33"/>
      <c r="MVK198" s="33"/>
      <c r="MVL198" s="33"/>
      <c r="MVM198" s="33"/>
      <c r="MVN198" s="33"/>
      <c r="MVO198" s="33"/>
      <c r="MVP198" s="33"/>
      <c r="MVQ198" s="33"/>
      <c r="MVR198" s="33"/>
      <c r="MVS198" s="33"/>
      <c r="MVT198" s="33"/>
      <c r="MVU198" s="33"/>
      <c r="MVV198" s="33"/>
      <c r="MVW198" s="33"/>
      <c r="MVX198" s="33"/>
      <c r="MVY198" s="33"/>
      <c r="MVZ198" s="33"/>
      <c r="MWA198" s="33"/>
      <c r="MWB198" s="33"/>
      <c r="MWC198" s="33"/>
      <c r="MWD198" s="33"/>
      <c r="MWE198" s="33"/>
      <c r="MWF198" s="33"/>
      <c r="MWG198" s="33"/>
      <c r="MWH198" s="33"/>
      <c r="MWI198" s="33"/>
      <c r="MWJ198" s="33"/>
      <c r="MWK198" s="33"/>
      <c r="MWL198" s="33"/>
      <c r="MWM198" s="33"/>
      <c r="MWN198" s="33"/>
      <c r="MWO198" s="33"/>
      <c r="MWP198" s="33"/>
      <c r="MWQ198" s="33"/>
      <c r="MWR198" s="33"/>
      <c r="MWS198" s="33"/>
      <c r="MWT198" s="33"/>
      <c r="MWU198" s="33"/>
      <c r="MWV198" s="33"/>
      <c r="MWW198" s="33"/>
      <c r="MWX198" s="33"/>
      <c r="MWY198" s="33"/>
      <c r="MWZ198" s="33"/>
      <c r="MXA198" s="33"/>
      <c r="MXB198" s="33"/>
      <c r="MXC198" s="33"/>
      <c r="MXD198" s="33"/>
      <c r="MXE198" s="33"/>
      <c r="MXF198" s="33"/>
      <c r="MXG198" s="33"/>
      <c r="MXH198" s="33"/>
      <c r="MXI198" s="33"/>
      <c r="MXJ198" s="33"/>
      <c r="MXK198" s="33"/>
      <c r="MXL198" s="33"/>
      <c r="MXM198" s="33"/>
      <c r="MXN198" s="33"/>
      <c r="MXO198" s="33"/>
      <c r="MXP198" s="33"/>
      <c r="MXQ198" s="33"/>
      <c r="MXR198" s="33"/>
      <c r="MXS198" s="33"/>
      <c r="MXT198" s="33"/>
      <c r="MXU198" s="33"/>
      <c r="MXV198" s="33"/>
      <c r="MXW198" s="33"/>
      <c r="MXX198" s="33"/>
      <c r="MXY198" s="33"/>
      <c r="MXZ198" s="33"/>
      <c r="MYA198" s="33"/>
      <c r="MYB198" s="33"/>
      <c r="MYC198" s="33"/>
      <c r="MYD198" s="33"/>
      <c r="MYE198" s="33"/>
      <c r="MYF198" s="33"/>
      <c r="MYG198" s="33"/>
      <c r="MYH198" s="33"/>
      <c r="MYI198" s="33"/>
      <c r="MYJ198" s="33"/>
      <c r="MYK198" s="33"/>
      <c r="MYL198" s="33"/>
      <c r="MYM198" s="33"/>
      <c r="MYN198" s="33"/>
      <c r="MYO198" s="33"/>
      <c r="MYP198" s="33"/>
      <c r="MYQ198" s="33"/>
      <c r="MYR198" s="33"/>
      <c r="MYS198" s="33"/>
      <c r="MYT198" s="33"/>
      <c r="MYU198" s="33"/>
      <c r="MYV198" s="33"/>
      <c r="MYW198" s="33"/>
      <c r="MYX198" s="33"/>
      <c r="MYY198" s="33"/>
      <c r="MYZ198" s="33"/>
      <c r="MZA198" s="33"/>
      <c r="MZB198" s="33"/>
      <c r="MZC198" s="33"/>
      <c r="MZD198" s="33"/>
      <c r="MZE198" s="33"/>
      <c r="MZF198" s="33"/>
      <c r="MZG198" s="33"/>
      <c r="MZH198" s="33"/>
      <c r="MZI198" s="33"/>
      <c r="MZJ198" s="33"/>
      <c r="MZK198" s="33"/>
      <c r="MZL198" s="33"/>
      <c r="MZM198" s="33"/>
      <c r="MZN198" s="33"/>
      <c r="MZO198" s="33"/>
      <c r="MZP198" s="33"/>
      <c r="MZQ198" s="33"/>
      <c r="MZR198" s="33"/>
      <c r="MZS198" s="33"/>
      <c r="MZT198" s="33"/>
      <c r="MZU198" s="33"/>
      <c r="MZV198" s="33"/>
      <c r="MZW198" s="33"/>
      <c r="MZX198" s="33"/>
      <c r="MZY198" s="33"/>
      <c r="MZZ198" s="33"/>
      <c r="NAA198" s="33"/>
      <c r="NAB198" s="33"/>
      <c r="NAC198" s="33"/>
      <c r="NAD198" s="33"/>
      <c r="NAE198" s="33"/>
      <c r="NAF198" s="33"/>
      <c r="NAG198" s="33"/>
      <c r="NAH198" s="33"/>
      <c r="NAI198" s="33"/>
      <c r="NAJ198" s="33"/>
      <c r="NAK198" s="33"/>
      <c r="NAL198" s="33"/>
      <c r="NAM198" s="33"/>
      <c r="NAN198" s="33"/>
      <c r="NAO198" s="33"/>
      <c r="NAP198" s="33"/>
      <c r="NAQ198" s="33"/>
      <c r="NAR198" s="33"/>
      <c r="NAS198" s="33"/>
      <c r="NAT198" s="33"/>
      <c r="NAU198" s="33"/>
      <c r="NAV198" s="33"/>
      <c r="NAW198" s="33"/>
      <c r="NAX198" s="33"/>
      <c r="NAY198" s="33"/>
      <c r="NAZ198" s="33"/>
      <c r="NBA198" s="33"/>
      <c r="NBB198" s="33"/>
      <c r="NBC198" s="33"/>
      <c r="NBD198" s="33"/>
      <c r="NBE198" s="33"/>
      <c r="NBF198" s="33"/>
      <c r="NBG198" s="33"/>
      <c r="NBH198" s="33"/>
      <c r="NBI198" s="33"/>
      <c r="NBJ198" s="33"/>
      <c r="NBK198" s="33"/>
      <c r="NBL198" s="33"/>
      <c r="NBM198" s="33"/>
      <c r="NBN198" s="33"/>
      <c r="NBO198" s="33"/>
      <c r="NBP198" s="33"/>
      <c r="NBQ198" s="33"/>
      <c r="NBR198" s="33"/>
      <c r="NBS198" s="33"/>
      <c r="NBT198" s="33"/>
      <c r="NBU198" s="33"/>
      <c r="NBV198" s="33"/>
      <c r="NBW198" s="33"/>
      <c r="NBX198" s="33"/>
      <c r="NBY198" s="33"/>
      <c r="NBZ198" s="33"/>
      <c r="NCA198" s="33"/>
      <c r="NCB198" s="33"/>
      <c r="NCC198" s="33"/>
      <c r="NCD198" s="33"/>
      <c r="NCE198" s="33"/>
      <c r="NCF198" s="33"/>
      <c r="NCG198" s="33"/>
      <c r="NCH198" s="33"/>
      <c r="NCI198" s="33"/>
      <c r="NCJ198" s="33"/>
      <c r="NCK198" s="33"/>
      <c r="NCL198" s="33"/>
      <c r="NCM198" s="33"/>
      <c r="NCN198" s="33"/>
      <c r="NCO198" s="33"/>
      <c r="NCP198" s="33"/>
      <c r="NCQ198" s="33"/>
      <c r="NCR198" s="33"/>
      <c r="NCS198" s="33"/>
      <c r="NCT198" s="33"/>
      <c r="NCU198" s="33"/>
      <c r="NCV198" s="33"/>
      <c r="NCW198" s="33"/>
      <c r="NCX198" s="33"/>
      <c r="NCY198" s="33"/>
      <c r="NCZ198" s="33"/>
      <c r="NDA198" s="33"/>
      <c r="NDB198" s="33"/>
      <c r="NDC198" s="33"/>
      <c r="NDD198" s="33"/>
      <c r="NDE198" s="33"/>
      <c r="NDF198" s="33"/>
      <c r="NDG198" s="33"/>
      <c r="NDH198" s="33"/>
      <c r="NDI198" s="33"/>
      <c r="NDJ198" s="33"/>
      <c r="NDK198" s="33"/>
      <c r="NDL198" s="33"/>
      <c r="NDM198" s="33"/>
      <c r="NDN198" s="33"/>
      <c r="NDO198" s="33"/>
      <c r="NDP198" s="33"/>
      <c r="NDQ198" s="33"/>
      <c r="NDR198" s="33"/>
      <c r="NDS198" s="33"/>
      <c r="NDT198" s="33"/>
      <c r="NDU198" s="33"/>
      <c r="NDV198" s="33"/>
      <c r="NDW198" s="33"/>
      <c r="NDX198" s="33"/>
      <c r="NDY198" s="33"/>
      <c r="NDZ198" s="33"/>
      <c r="NEA198" s="33"/>
      <c r="NEB198" s="33"/>
      <c r="NEC198" s="33"/>
      <c r="NED198" s="33"/>
      <c r="NEE198" s="33"/>
      <c r="NEF198" s="33"/>
      <c r="NEG198" s="33"/>
      <c r="NEH198" s="33"/>
      <c r="NEI198" s="33"/>
      <c r="NEJ198" s="33"/>
      <c r="NEK198" s="33"/>
      <c r="NEL198" s="33"/>
      <c r="NEM198" s="33"/>
      <c r="NEN198" s="33"/>
      <c r="NEO198" s="33"/>
      <c r="NEP198" s="33"/>
      <c r="NEQ198" s="33"/>
      <c r="NER198" s="33"/>
      <c r="NES198" s="33"/>
      <c r="NET198" s="33"/>
      <c r="NEU198" s="33"/>
      <c r="NEV198" s="33"/>
      <c r="NEW198" s="33"/>
      <c r="NEX198" s="33"/>
      <c r="NEY198" s="33"/>
      <c r="NEZ198" s="33"/>
      <c r="NFA198" s="33"/>
      <c r="NFB198" s="33"/>
      <c r="NFC198" s="33"/>
      <c r="NFD198" s="33"/>
      <c r="NFE198" s="33"/>
      <c r="NFF198" s="33"/>
      <c r="NFG198" s="33"/>
      <c r="NFH198" s="33"/>
      <c r="NFI198" s="33"/>
      <c r="NFJ198" s="33"/>
      <c r="NFK198" s="33"/>
      <c r="NFL198" s="33"/>
      <c r="NFM198" s="33"/>
      <c r="NFN198" s="33"/>
      <c r="NFO198" s="33"/>
      <c r="NFP198" s="33"/>
      <c r="NFQ198" s="33"/>
      <c r="NFR198" s="33"/>
      <c r="NFS198" s="33"/>
      <c r="NFT198" s="33"/>
      <c r="NFU198" s="33"/>
      <c r="NFV198" s="33"/>
      <c r="NFW198" s="33"/>
      <c r="NFX198" s="33"/>
      <c r="NFY198" s="33"/>
      <c r="NFZ198" s="33"/>
      <c r="NGA198" s="33"/>
      <c r="NGB198" s="33"/>
      <c r="NGC198" s="33"/>
      <c r="NGD198" s="33"/>
      <c r="NGE198" s="33"/>
      <c r="NGF198" s="33"/>
      <c r="NGG198" s="33"/>
      <c r="NGH198" s="33"/>
      <c r="NGI198" s="33"/>
      <c r="NGJ198" s="33"/>
      <c r="NGK198" s="33"/>
      <c r="NGL198" s="33"/>
      <c r="NGM198" s="33"/>
      <c r="NGN198" s="33"/>
      <c r="NGO198" s="33"/>
      <c r="NGP198" s="33"/>
      <c r="NGQ198" s="33"/>
      <c r="NGR198" s="33"/>
      <c r="NGS198" s="33"/>
      <c r="NGT198" s="33"/>
      <c r="NGU198" s="33"/>
      <c r="NGV198" s="33"/>
      <c r="NGW198" s="33"/>
      <c r="NGX198" s="33"/>
      <c r="NGY198" s="33"/>
      <c r="NGZ198" s="33"/>
      <c r="NHA198" s="33"/>
      <c r="NHB198" s="33"/>
      <c r="NHC198" s="33"/>
      <c r="NHD198" s="33"/>
      <c r="NHE198" s="33"/>
      <c r="NHF198" s="33"/>
      <c r="NHG198" s="33"/>
      <c r="NHH198" s="33"/>
      <c r="NHI198" s="33"/>
      <c r="NHJ198" s="33"/>
      <c r="NHK198" s="33"/>
      <c r="NHL198" s="33"/>
      <c r="NHM198" s="33"/>
      <c r="NHN198" s="33"/>
      <c r="NHO198" s="33"/>
      <c r="NHP198" s="33"/>
      <c r="NHQ198" s="33"/>
      <c r="NHR198" s="33"/>
      <c r="NHS198" s="33"/>
      <c r="NHT198" s="33"/>
      <c r="NHU198" s="33"/>
      <c r="NHV198" s="33"/>
      <c r="NHW198" s="33"/>
      <c r="NHX198" s="33"/>
      <c r="NHY198" s="33"/>
      <c r="NHZ198" s="33"/>
      <c r="NIA198" s="33"/>
      <c r="NIB198" s="33"/>
      <c r="NIC198" s="33"/>
      <c r="NID198" s="33"/>
      <c r="NIE198" s="33"/>
      <c r="NIF198" s="33"/>
      <c r="NIG198" s="33"/>
      <c r="NIH198" s="33"/>
      <c r="NII198" s="33"/>
      <c r="NIJ198" s="33"/>
      <c r="NIK198" s="33"/>
      <c r="NIL198" s="33"/>
      <c r="NIM198" s="33"/>
      <c r="NIN198" s="33"/>
      <c r="NIO198" s="33"/>
      <c r="NIP198" s="33"/>
      <c r="NIQ198" s="33"/>
      <c r="NIR198" s="33"/>
      <c r="NIS198" s="33"/>
      <c r="NIT198" s="33"/>
      <c r="NIU198" s="33"/>
      <c r="NIV198" s="33"/>
      <c r="NIW198" s="33"/>
      <c r="NIX198" s="33"/>
      <c r="NIY198" s="33"/>
      <c r="NIZ198" s="33"/>
      <c r="NJA198" s="33"/>
      <c r="NJB198" s="33"/>
      <c r="NJC198" s="33"/>
      <c r="NJD198" s="33"/>
      <c r="NJE198" s="33"/>
      <c r="NJF198" s="33"/>
      <c r="NJG198" s="33"/>
      <c r="NJH198" s="33"/>
      <c r="NJI198" s="33"/>
      <c r="NJJ198" s="33"/>
      <c r="NJK198" s="33"/>
      <c r="NJL198" s="33"/>
      <c r="NJM198" s="33"/>
      <c r="NJN198" s="33"/>
      <c r="NJO198" s="33"/>
      <c r="NJP198" s="33"/>
      <c r="NJQ198" s="33"/>
      <c r="NJR198" s="33"/>
      <c r="NJS198" s="33"/>
      <c r="NJT198" s="33"/>
      <c r="NJU198" s="33"/>
      <c r="NJV198" s="33"/>
      <c r="NJW198" s="33"/>
      <c r="NJX198" s="33"/>
      <c r="NJY198" s="33"/>
      <c r="NJZ198" s="33"/>
      <c r="NKA198" s="33"/>
      <c r="NKB198" s="33"/>
      <c r="NKC198" s="33"/>
      <c r="NKD198" s="33"/>
      <c r="NKE198" s="33"/>
      <c r="NKF198" s="33"/>
      <c r="NKG198" s="33"/>
      <c r="NKH198" s="33"/>
      <c r="NKI198" s="33"/>
      <c r="NKJ198" s="33"/>
      <c r="NKK198" s="33"/>
      <c r="NKL198" s="33"/>
      <c r="NKM198" s="33"/>
      <c r="NKN198" s="33"/>
      <c r="NKO198" s="33"/>
      <c r="NKP198" s="33"/>
      <c r="NKQ198" s="33"/>
      <c r="NKR198" s="33"/>
      <c r="NKS198" s="33"/>
      <c r="NKT198" s="33"/>
      <c r="NKU198" s="33"/>
      <c r="NKV198" s="33"/>
      <c r="NKW198" s="33"/>
      <c r="NKX198" s="33"/>
      <c r="NKY198" s="33"/>
      <c r="NKZ198" s="33"/>
      <c r="NLA198" s="33"/>
      <c r="NLB198" s="33"/>
      <c r="NLC198" s="33"/>
      <c r="NLD198" s="33"/>
      <c r="NLE198" s="33"/>
      <c r="NLF198" s="33"/>
      <c r="NLG198" s="33"/>
      <c r="NLH198" s="33"/>
      <c r="NLI198" s="33"/>
      <c r="NLJ198" s="33"/>
      <c r="NLK198" s="33"/>
      <c r="NLL198" s="33"/>
      <c r="NLM198" s="33"/>
      <c r="NLN198" s="33"/>
      <c r="NLO198" s="33"/>
      <c r="NLP198" s="33"/>
      <c r="NLQ198" s="33"/>
      <c r="NLR198" s="33"/>
      <c r="NLS198" s="33"/>
      <c r="NLT198" s="33"/>
      <c r="NLU198" s="33"/>
      <c r="NLV198" s="33"/>
      <c r="NLW198" s="33"/>
      <c r="NLX198" s="33"/>
      <c r="NLY198" s="33"/>
      <c r="NLZ198" s="33"/>
      <c r="NMA198" s="33"/>
      <c r="NMB198" s="33"/>
      <c r="NMC198" s="33"/>
      <c r="NMD198" s="33"/>
      <c r="NME198" s="33"/>
      <c r="NMF198" s="33"/>
      <c r="NMG198" s="33"/>
      <c r="NMH198" s="33"/>
      <c r="NMI198" s="33"/>
      <c r="NMJ198" s="33"/>
      <c r="NMK198" s="33"/>
      <c r="NML198" s="33"/>
      <c r="NMM198" s="33"/>
      <c r="NMN198" s="33"/>
      <c r="NMO198" s="33"/>
      <c r="NMP198" s="33"/>
      <c r="NMQ198" s="33"/>
      <c r="NMR198" s="33"/>
      <c r="NMS198" s="33"/>
      <c r="NMT198" s="33"/>
      <c r="NMU198" s="33"/>
      <c r="NMV198" s="33"/>
      <c r="NMW198" s="33"/>
      <c r="NMX198" s="33"/>
      <c r="NMY198" s="33"/>
      <c r="NMZ198" s="33"/>
      <c r="NNA198" s="33"/>
      <c r="NNB198" s="33"/>
      <c r="NNC198" s="33"/>
      <c r="NND198" s="33"/>
      <c r="NNE198" s="33"/>
      <c r="NNF198" s="33"/>
      <c r="NNG198" s="33"/>
      <c r="NNH198" s="33"/>
      <c r="NNI198" s="33"/>
      <c r="NNJ198" s="33"/>
      <c r="NNK198" s="33"/>
      <c r="NNL198" s="33"/>
      <c r="NNM198" s="33"/>
      <c r="NNN198" s="33"/>
      <c r="NNO198" s="33"/>
      <c r="NNP198" s="33"/>
      <c r="NNQ198" s="33"/>
      <c r="NNR198" s="33"/>
      <c r="NNS198" s="33"/>
      <c r="NNT198" s="33"/>
      <c r="NNU198" s="33"/>
      <c r="NNV198" s="33"/>
      <c r="NNW198" s="33"/>
      <c r="NNX198" s="33"/>
      <c r="NNY198" s="33"/>
      <c r="NNZ198" s="33"/>
      <c r="NOA198" s="33"/>
      <c r="NOB198" s="33"/>
      <c r="NOC198" s="33"/>
      <c r="NOD198" s="33"/>
      <c r="NOE198" s="33"/>
      <c r="NOF198" s="33"/>
      <c r="NOG198" s="33"/>
      <c r="NOH198" s="33"/>
      <c r="NOI198" s="33"/>
      <c r="NOJ198" s="33"/>
      <c r="NOK198" s="33"/>
      <c r="NOL198" s="33"/>
      <c r="NOM198" s="33"/>
      <c r="NON198" s="33"/>
      <c r="NOO198" s="33"/>
      <c r="NOP198" s="33"/>
      <c r="NOQ198" s="33"/>
      <c r="NOR198" s="33"/>
      <c r="NOS198" s="33"/>
      <c r="NOT198" s="33"/>
      <c r="NOU198" s="33"/>
      <c r="NOV198" s="33"/>
      <c r="NOW198" s="33"/>
      <c r="NOX198" s="33"/>
      <c r="NOY198" s="33"/>
      <c r="NOZ198" s="33"/>
      <c r="NPA198" s="33"/>
      <c r="NPB198" s="33"/>
      <c r="NPC198" s="33"/>
      <c r="NPD198" s="33"/>
      <c r="NPE198" s="33"/>
      <c r="NPF198" s="33"/>
      <c r="NPG198" s="33"/>
      <c r="NPH198" s="33"/>
      <c r="NPI198" s="33"/>
      <c r="NPJ198" s="33"/>
      <c r="NPK198" s="33"/>
      <c r="NPL198" s="33"/>
      <c r="NPM198" s="33"/>
      <c r="NPN198" s="33"/>
      <c r="NPO198" s="33"/>
      <c r="NPP198" s="33"/>
      <c r="NPQ198" s="33"/>
      <c r="NPR198" s="33"/>
      <c r="NPS198" s="33"/>
      <c r="NPT198" s="33"/>
      <c r="NPU198" s="33"/>
      <c r="NPV198" s="33"/>
      <c r="NPW198" s="33"/>
      <c r="NPX198" s="33"/>
      <c r="NPY198" s="33"/>
      <c r="NPZ198" s="33"/>
      <c r="NQA198" s="33"/>
      <c r="NQB198" s="33"/>
      <c r="NQC198" s="33"/>
      <c r="NQD198" s="33"/>
      <c r="NQE198" s="33"/>
      <c r="NQF198" s="33"/>
      <c r="NQG198" s="33"/>
      <c r="NQH198" s="33"/>
      <c r="NQI198" s="33"/>
      <c r="NQJ198" s="33"/>
      <c r="NQK198" s="33"/>
      <c r="NQL198" s="33"/>
      <c r="NQM198" s="33"/>
      <c r="NQN198" s="33"/>
      <c r="NQO198" s="33"/>
      <c r="NQP198" s="33"/>
      <c r="NQQ198" s="33"/>
      <c r="NQR198" s="33"/>
      <c r="NQS198" s="33"/>
      <c r="NQT198" s="33"/>
      <c r="NQU198" s="33"/>
      <c r="NQV198" s="33"/>
      <c r="NQW198" s="33"/>
      <c r="NQX198" s="33"/>
      <c r="NQY198" s="33"/>
      <c r="NQZ198" s="33"/>
      <c r="NRA198" s="33"/>
      <c r="NRB198" s="33"/>
      <c r="NRC198" s="33"/>
      <c r="NRD198" s="33"/>
      <c r="NRE198" s="33"/>
      <c r="NRF198" s="33"/>
      <c r="NRG198" s="33"/>
      <c r="NRH198" s="33"/>
      <c r="NRI198" s="33"/>
      <c r="NRJ198" s="33"/>
      <c r="NRK198" s="33"/>
      <c r="NRL198" s="33"/>
      <c r="NRM198" s="33"/>
      <c r="NRN198" s="33"/>
      <c r="NRO198" s="33"/>
      <c r="NRP198" s="33"/>
      <c r="NRQ198" s="33"/>
      <c r="NRR198" s="33"/>
      <c r="NRS198" s="33"/>
      <c r="NRT198" s="33"/>
      <c r="NRU198" s="33"/>
      <c r="NRV198" s="33"/>
      <c r="NRW198" s="33"/>
      <c r="NRX198" s="33"/>
      <c r="NRY198" s="33"/>
      <c r="NRZ198" s="33"/>
      <c r="NSA198" s="33"/>
      <c r="NSB198" s="33"/>
      <c r="NSC198" s="33"/>
      <c r="NSD198" s="33"/>
      <c r="NSE198" s="33"/>
      <c r="NSF198" s="33"/>
      <c r="NSG198" s="33"/>
      <c r="NSH198" s="33"/>
      <c r="NSI198" s="33"/>
      <c r="NSJ198" s="33"/>
      <c r="NSK198" s="33"/>
      <c r="NSL198" s="33"/>
      <c r="NSM198" s="33"/>
      <c r="NSN198" s="33"/>
      <c r="NSO198" s="33"/>
      <c r="NSP198" s="33"/>
      <c r="NSQ198" s="33"/>
      <c r="NSR198" s="33"/>
      <c r="NSS198" s="33"/>
      <c r="NST198" s="33"/>
      <c r="NSU198" s="33"/>
      <c r="NSV198" s="33"/>
      <c r="NSW198" s="33"/>
      <c r="NSX198" s="33"/>
      <c r="NSY198" s="33"/>
      <c r="NSZ198" s="33"/>
      <c r="NTA198" s="33"/>
      <c r="NTB198" s="33"/>
      <c r="NTC198" s="33"/>
      <c r="NTD198" s="33"/>
      <c r="NTE198" s="33"/>
      <c r="NTF198" s="33"/>
      <c r="NTG198" s="33"/>
      <c r="NTH198" s="33"/>
      <c r="NTI198" s="33"/>
      <c r="NTJ198" s="33"/>
      <c r="NTK198" s="33"/>
      <c r="NTL198" s="33"/>
      <c r="NTM198" s="33"/>
      <c r="NTN198" s="33"/>
      <c r="NTO198" s="33"/>
      <c r="NTP198" s="33"/>
      <c r="NTQ198" s="33"/>
      <c r="NTR198" s="33"/>
      <c r="NTS198" s="33"/>
      <c r="NTT198" s="33"/>
      <c r="NTU198" s="33"/>
      <c r="NTV198" s="33"/>
      <c r="NTW198" s="33"/>
      <c r="NTX198" s="33"/>
      <c r="NTY198" s="33"/>
      <c r="NTZ198" s="33"/>
      <c r="NUA198" s="33"/>
      <c r="NUB198" s="33"/>
      <c r="NUC198" s="33"/>
      <c r="NUD198" s="33"/>
      <c r="NUE198" s="33"/>
      <c r="NUF198" s="33"/>
      <c r="NUG198" s="33"/>
      <c r="NUH198" s="33"/>
      <c r="NUI198" s="33"/>
      <c r="NUJ198" s="33"/>
      <c r="NUK198" s="33"/>
      <c r="NUL198" s="33"/>
      <c r="NUM198" s="33"/>
      <c r="NUN198" s="33"/>
      <c r="NUO198" s="33"/>
      <c r="NUP198" s="33"/>
      <c r="NUQ198" s="33"/>
      <c r="NUR198" s="33"/>
      <c r="NUS198" s="33"/>
      <c r="NUT198" s="33"/>
      <c r="NUU198" s="33"/>
      <c r="NUV198" s="33"/>
      <c r="NUW198" s="33"/>
      <c r="NUX198" s="33"/>
      <c r="NUY198" s="33"/>
      <c r="NUZ198" s="33"/>
      <c r="NVA198" s="33"/>
      <c r="NVB198" s="33"/>
      <c r="NVC198" s="33"/>
      <c r="NVD198" s="33"/>
      <c r="NVE198" s="33"/>
      <c r="NVF198" s="33"/>
      <c r="NVG198" s="33"/>
      <c r="NVH198" s="33"/>
      <c r="NVI198" s="33"/>
      <c r="NVJ198" s="33"/>
      <c r="NVK198" s="33"/>
      <c r="NVL198" s="33"/>
      <c r="NVM198" s="33"/>
      <c r="NVN198" s="33"/>
      <c r="NVO198" s="33"/>
      <c r="NVP198" s="33"/>
      <c r="NVQ198" s="33"/>
      <c r="NVR198" s="33"/>
      <c r="NVS198" s="33"/>
      <c r="NVT198" s="33"/>
      <c r="NVU198" s="33"/>
      <c r="NVV198" s="33"/>
      <c r="NVW198" s="33"/>
      <c r="NVX198" s="33"/>
      <c r="NVY198" s="33"/>
      <c r="NVZ198" s="33"/>
      <c r="NWA198" s="33"/>
      <c r="NWB198" s="33"/>
      <c r="NWC198" s="33"/>
      <c r="NWD198" s="33"/>
      <c r="NWE198" s="33"/>
      <c r="NWF198" s="33"/>
      <c r="NWG198" s="33"/>
      <c r="NWH198" s="33"/>
      <c r="NWI198" s="33"/>
      <c r="NWJ198" s="33"/>
      <c r="NWK198" s="33"/>
      <c r="NWL198" s="33"/>
      <c r="NWM198" s="33"/>
      <c r="NWN198" s="33"/>
      <c r="NWO198" s="33"/>
      <c r="NWP198" s="33"/>
      <c r="NWQ198" s="33"/>
      <c r="NWR198" s="33"/>
      <c r="NWS198" s="33"/>
      <c r="NWT198" s="33"/>
      <c r="NWU198" s="33"/>
      <c r="NWV198" s="33"/>
      <c r="NWW198" s="33"/>
      <c r="NWX198" s="33"/>
      <c r="NWY198" s="33"/>
      <c r="NWZ198" s="33"/>
      <c r="NXA198" s="33"/>
      <c r="NXB198" s="33"/>
      <c r="NXC198" s="33"/>
      <c r="NXD198" s="33"/>
      <c r="NXE198" s="33"/>
      <c r="NXF198" s="33"/>
      <c r="NXG198" s="33"/>
      <c r="NXH198" s="33"/>
      <c r="NXI198" s="33"/>
      <c r="NXJ198" s="33"/>
      <c r="NXK198" s="33"/>
      <c r="NXL198" s="33"/>
      <c r="NXM198" s="33"/>
      <c r="NXN198" s="33"/>
      <c r="NXO198" s="33"/>
      <c r="NXP198" s="33"/>
      <c r="NXQ198" s="33"/>
      <c r="NXR198" s="33"/>
      <c r="NXS198" s="33"/>
      <c r="NXT198" s="33"/>
      <c r="NXU198" s="33"/>
      <c r="NXV198" s="33"/>
      <c r="NXW198" s="33"/>
      <c r="NXX198" s="33"/>
      <c r="NXY198" s="33"/>
      <c r="NXZ198" s="33"/>
      <c r="NYA198" s="33"/>
      <c r="NYB198" s="33"/>
      <c r="NYC198" s="33"/>
      <c r="NYD198" s="33"/>
      <c r="NYE198" s="33"/>
      <c r="NYF198" s="33"/>
      <c r="NYG198" s="33"/>
      <c r="NYH198" s="33"/>
      <c r="NYI198" s="33"/>
      <c r="NYJ198" s="33"/>
      <c r="NYK198" s="33"/>
      <c r="NYL198" s="33"/>
      <c r="NYM198" s="33"/>
      <c r="NYN198" s="33"/>
      <c r="NYO198" s="33"/>
      <c r="NYP198" s="33"/>
      <c r="NYQ198" s="33"/>
      <c r="NYR198" s="33"/>
      <c r="NYS198" s="33"/>
      <c r="NYT198" s="33"/>
      <c r="NYU198" s="33"/>
      <c r="NYV198" s="33"/>
      <c r="NYW198" s="33"/>
      <c r="NYX198" s="33"/>
      <c r="NYY198" s="33"/>
      <c r="NYZ198" s="33"/>
      <c r="NZA198" s="33"/>
      <c r="NZB198" s="33"/>
      <c r="NZC198" s="33"/>
      <c r="NZD198" s="33"/>
      <c r="NZE198" s="33"/>
      <c r="NZF198" s="33"/>
      <c r="NZG198" s="33"/>
      <c r="NZH198" s="33"/>
      <c r="NZI198" s="33"/>
      <c r="NZJ198" s="33"/>
      <c r="NZK198" s="33"/>
      <c r="NZL198" s="33"/>
      <c r="NZM198" s="33"/>
      <c r="NZN198" s="33"/>
      <c r="NZO198" s="33"/>
      <c r="NZP198" s="33"/>
      <c r="NZQ198" s="33"/>
      <c r="NZR198" s="33"/>
      <c r="NZS198" s="33"/>
      <c r="NZT198" s="33"/>
      <c r="NZU198" s="33"/>
      <c r="NZV198" s="33"/>
      <c r="NZW198" s="33"/>
      <c r="NZX198" s="33"/>
      <c r="NZY198" s="33"/>
      <c r="NZZ198" s="33"/>
      <c r="OAA198" s="33"/>
      <c r="OAB198" s="33"/>
      <c r="OAC198" s="33"/>
      <c r="OAD198" s="33"/>
      <c r="OAE198" s="33"/>
      <c r="OAF198" s="33"/>
      <c r="OAG198" s="33"/>
      <c r="OAH198" s="33"/>
      <c r="OAI198" s="33"/>
      <c r="OAJ198" s="33"/>
      <c r="OAK198" s="33"/>
      <c r="OAL198" s="33"/>
      <c r="OAM198" s="33"/>
      <c r="OAN198" s="33"/>
      <c r="OAO198" s="33"/>
      <c r="OAP198" s="33"/>
      <c r="OAQ198" s="33"/>
      <c r="OAR198" s="33"/>
      <c r="OAS198" s="33"/>
      <c r="OAT198" s="33"/>
      <c r="OAU198" s="33"/>
      <c r="OAV198" s="33"/>
      <c r="OAW198" s="33"/>
      <c r="OAX198" s="33"/>
      <c r="OAY198" s="33"/>
      <c r="OAZ198" s="33"/>
      <c r="OBA198" s="33"/>
      <c r="OBB198" s="33"/>
      <c r="OBC198" s="33"/>
      <c r="OBD198" s="33"/>
      <c r="OBE198" s="33"/>
      <c r="OBF198" s="33"/>
      <c r="OBG198" s="33"/>
      <c r="OBH198" s="33"/>
      <c r="OBI198" s="33"/>
      <c r="OBJ198" s="33"/>
      <c r="OBK198" s="33"/>
      <c r="OBL198" s="33"/>
      <c r="OBM198" s="33"/>
      <c r="OBN198" s="33"/>
      <c r="OBO198" s="33"/>
      <c r="OBP198" s="33"/>
      <c r="OBQ198" s="33"/>
      <c r="OBR198" s="33"/>
      <c r="OBS198" s="33"/>
      <c r="OBT198" s="33"/>
      <c r="OBU198" s="33"/>
      <c r="OBV198" s="33"/>
      <c r="OBW198" s="33"/>
      <c r="OBX198" s="33"/>
      <c r="OBY198" s="33"/>
      <c r="OBZ198" s="33"/>
      <c r="OCA198" s="33"/>
      <c r="OCB198" s="33"/>
      <c r="OCC198" s="33"/>
      <c r="OCD198" s="33"/>
      <c r="OCE198" s="33"/>
      <c r="OCF198" s="33"/>
      <c r="OCG198" s="33"/>
      <c r="OCH198" s="33"/>
      <c r="OCI198" s="33"/>
      <c r="OCJ198" s="33"/>
      <c r="OCK198" s="33"/>
      <c r="OCL198" s="33"/>
      <c r="OCM198" s="33"/>
      <c r="OCN198" s="33"/>
      <c r="OCO198" s="33"/>
      <c r="OCP198" s="33"/>
      <c r="OCQ198" s="33"/>
      <c r="OCR198" s="33"/>
      <c r="OCS198" s="33"/>
      <c r="OCT198" s="33"/>
      <c r="OCU198" s="33"/>
      <c r="OCV198" s="33"/>
      <c r="OCW198" s="33"/>
      <c r="OCX198" s="33"/>
      <c r="OCY198" s="33"/>
      <c r="OCZ198" s="33"/>
      <c r="ODA198" s="33"/>
      <c r="ODB198" s="33"/>
      <c r="ODC198" s="33"/>
      <c r="ODD198" s="33"/>
      <c r="ODE198" s="33"/>
      <c r="ODF198" s="33"/>
      <c r="ODG198" s="33"/>
      <c r="ODH198" s="33"/>
      <c r="ODI198" s="33"/>
      <c r="ODJ198" s="33"/>
      <c r="ODK198" s="33"/>
      <c r="ODL198" s="33"/>
      <c r="ODM198" s="33"/>
      <c r="ODN198" s="33"/>
      <c r="ODO198" s="33"/>
      <c r="ODP198" s="33"/>
      <c r="ODQ198" s="33"/>
      <c r="ODR198" s="33"/>
      <c r="ODS198" s="33"/>
      <c r="ODT198" s="33"/>
      <c r="ODU198" s="33"/>
      <c r="ODV198" s="33"/>
      <c r="ODW198" s="33"/>
      <c r="ODX198" s="33"/>
      <c r="ODY198" s="33"/>
      <c r="ODZ198" s="33"/>
      <c r="OEA198" s="33"/>
      <c r="OEB198" s="33"/>
      <c r="OEC198" s="33"/>
      <c r="OED198" s="33"/>
      <c r="OEE198" s="33"/>
      <c r="OEF198" s="33"/>
      <c r="OEG198" s="33"/>
      <c r="OEH198" s="33"/>
      <c r="OEI198" s="33"/>
      <c r="OEJ198" s="33"/>
      <c r="OEK198" s="33"/>
      <c r="OEL198" s="33"/>
      <c r="OEM198" s="33"/>
      <c r="OEN198" s="33"/>
      <c r="OEO198" s="33"/>
      <c r="OEP198" s="33"/>
      <c r="OEQ198" s="33"/>
      <c r="OER198" s="33"/>
      <c r="OES198" s="33"/>
      <c r="OET198" s="33"/>
      <c r="OEU198" s="33"/>
      <c r="OEV198" s="33"/>
      <c r="OEW198" s="33"/>
      <c r="OEX198" s="33"/>
      <c r="OEY198" s="33"/>
      <c r="OEZ198" s="33"/>
      <c r="OFA198" s="33"/>
      <c r="OFB198" s="33"/>
      <c r="OFC198" s="33"/>
      <c r="OFD198" s="33"/>
      <c r="OFE198" s="33"/>
      <c r="OFF198" s="33"/>
      <c r="OFG198" s="33"/>
      <c r="OFH198" s="33"/>
      <c r="OFI198" s="33"/>
      <c r="OFJ198" s="33"/>
      <c r="OFK198" s="33"/>
      <c r="OFL198" s="33"/>
      <c r="OFM198" s="33"/>
      <c r="OFN198" s="33"/>
      <c r="OFO198" s="33"/>
      <c r="OFP198" s="33"/>
      <c r="OFQ198" s="33"/>
      <c r="OFR198" s="33"/>
      <c r="OFS198" s="33"/>
      <c r="OFT198" s="33"/>
      <c r="OFU198" s="33"/>
      <c r="OFV198" s="33"/>
      <c r="OFW198" s="33"/>
      <c r="OFX198" s="33"/>
      <c r="OFY198" s="33"/>
      <c r="OFZ198" s="33"/>
      <c r="OGA198" s="33"/>
      <c r="OGB198" s="33"/>
      <c r="OGC198" s="33"/>
      <c r="OGD198" s="33"/>
      <c r="OGE198" s="33"/>
      <c r="OGF198" s="33"/>
      <c r="OGG198" s="33"/>
      <c r="OGH198" s="33"/>
      <c r="OGI198" s="33"/>
      <c r="OGJ198" s="33"/>
      <c r="OGK198" s="33"/>
      <c r="OGL198" s="33"/>
      <c r="OGM198" s="33"/>
      <c r="OGN198" s="33"/>
      <c r="OGO198" s="33"/>
      <c r="OGP198" s="33"/>
      <c r="OGQ198" s="33"/>
      <c r="OGR198" s="33"/>
      <c r="OGS198" s="33"/>
      <c r="OGT198" s="33"/>
      <c r="OGU198" s="33"/>
      <c r="OGV198" s="33"/>
      <c r="OGW198" s="33"/>
      <c r="OGX198" s="33"/>
      <c r="OGY198" s="33"/>
      <c r="OGZ198" s="33"/>
      <c r="OHA198" s="33"/>
      <c r="OHB198" s="33"/>
      <c r="OHC198" s="33"/>
      <c r="OHD198" s="33"/>
      <c r="OHE198" s="33"/>
      <c r="OHF198" s="33"/>
      <c r="OHG198" s="33"/>
      <c r="OHH198" s="33"/>
      <c r="OHI198" s="33"/>
      <c r="OHJ198" s="33"/>
      <c r="OHK198" s="33"/>
      <c r="OHL198" s="33"/>
      <c r="OHM198" s="33"/>
      <c r="OHN198" s="33"/>
      <c r="OHO198" s="33"/>
      <c r="OHP198" s="33"/>
      <c r="OHQ198" s="33"/>
      <c r="OHR198" s="33"/>
      <c r="OHS198" s="33"/>
      <c r="OHT198" s="33"/>
      <c r="OHU198" s="33"/>
      <c r="OHV198" s="33"/>
      <c r="OHW198" s="33"/>
      <c r="OHX198" s="33"/>
      <c r="OHY198" s="33"/>
      <c r="OHZ198" s="33"/>
      <c r="OIA198" s="33"/>
      <c r="OIB198" s="33"/>
      <c r="OIC198" s="33"/>
      <c r="OID198" s="33"/>
      <c r="OIE198" s="33"/>
      <c r="OIF198" s="33"/>
      <c r="OIG198" s="33"/>
      <c r="OIH198" s="33"/>
      <c r="OII198" s="33"/>
      <c r="OIJ198" s="33"/>
      <c r="OIK198" s="33"/>
      <c r="OIL198" s="33"/>
      <c r="OIM198" s="33"/>
      <c r="OIN198" s="33"/>
      <c r="OIO198" s="33"/>
      <c r="OIP198" s="33"/>
      <c r="OIQ198" s="33"/>
      <c r="OIR198" s="33"/>
      <c r="OIS198" s="33"/>
      <c r="OIT198" s="33"/>
      <c r="OIU198" s="33"/>
      <c r="OIV198" s="33"/>
      <c r="OIW198" s="33"/>
      <c r="OIX198" s="33"/>
      <c r="OIY198" s="33"/>
      <c r="OIZ198" s="33"/>
      <c r="OJA198" s="33"/>
      <c r="OJB198" s="33"/>
      <c r="OJC198" s="33"/>
      <c r="OJD198" s="33"/>
      <c r="OJE198" s="33"/>
      <c r="OJF198" s="33"/>
      <c r="OJG198" s="33"/>
      <c r="OJH198" s="33"/>
      <c r="OJI198" s="33"/>
      <c r="OJJ198" s="33"/>
      <c r="OJK198" s="33"/>
      <c r="OJL198" s="33"/>
      <c r="OJM198" s="33"/>
      <c r="OJN198" s="33"/>
      <c r="OJO198" s="33"/>
      <c r="OJP198" s="33"/>
      <c r="OJQ198" s="33"/>
      <c r="OJR198" s="33"/>
      <c r="OJS198" s="33"/>
      <c r="OJT198" s="33"/>
      <c r="OJU198" s="33"/>
      <c r="OJV198" s="33"/>
      <c r="OJW198" s="33"/>
      <c r="OJX198" s="33"/>
      <c r="OJY198" s="33"/>
      <c r="OJZ198" s="33"/>
      <c r="OKA198" s="33"/>
      <c r="OKB198" s="33"/>
      <c r="OKC198" s="33"/>
      <c r="OKD198" s="33"/>
      <c r="OKE198" s="33"/>
      <c r="OKF198" s="33"/>
      <c r="OKG198" s="33"/>
      <c r="OKH198" s="33"/>
      <c r="OKI198" s="33"/>
      <c r="OKJ198" s="33"/>
      <c r="OKK198" s="33"/>
      <c r="OKL198" s="33"/>
      <c r="OKM198" s="33"/>
      <c r="OKN198" s="33"/>
      <c r="OKO198" s="33"/>
      <c r="OKP198" s="33"/>
      <c r="OKQ198" s="33"/>
      <c r="OKR198" s="33"/>
      <c r="OKS198" s="33"/>
      <c r="OKT198" s="33"/>
      <c r="OKU198" s="33"/>
      <c r="OKV198" s="33"/>
      <c r="OKW198" s="33"/>
      <c r="OKX198" s="33"/>
      <c r="OKY198" s="33"/>
      <c r="OKZ198" s="33"/>
      <c r="OLA198" s="33"/>
      <c r="OLB198" s="33"/>
      <c r="OLC198" s="33"/>
      <c r="OLD198" s="33"/>
      <c r="OLE198" s="33"/>
      <c r="OLF198" s="33"/>
      <c r="OLG198" s="33"/>
      <c r="OLH198" s="33"/>
      <c r="OLI198" s="33"/>
      <c r="OLJ198" s="33"/>
      <c r="OLK198" s="33"/>
      <c r="OLL198" s="33"/>
      <c r="OLM198" s="33"/>
      <c r="OLN198" s="33"/>
      <c r="OLO198" s="33"/>
      <c r="OLP198" s="33"/>
      <c r="OLQ198" s="33"/>
      <c r="OLR198" s="33"/>
      <c r="OLS198" s="33"/>
      <c r="OLT198" s="33"/>
      <c r="OLU198" s="33"/>
      <c r="OLV198" s="33"/>
      <c r="OLW198" s="33"/>
      <c r="OLX198" s="33"/>
      <c r="OLY198" s="33"/>
      <c r="OLZ198" s="33"/>
      <c r="OMA198" s="33"/>
      <c r="OMB198" s="33"/>
      <c r="OMC198" s="33"/>
      <c r="OMD198" s="33"/>
      <c r="OME198" s="33"/>
      <c r="OMF198" s="33"/>
      <c r="OMG198" s="33"/>
      <c r="OMH198" s="33"/>
      <c r="OMI198" s="33"/>
      <c r="OMJ198" s="33"/>
      <c r="OMK198" s="33"/>
      <c r="OML198" s="33"/>
      <c r="OMM198" s="33"/>
      <c r="OMN198" s="33"/>
      <c r="OMO198" s="33"/>
      <c r="OMP198" s="33"/>
      <c r="OMQ198" s="33"/>
      <c r="OMR198" s="33"/>
      <c r="OMS198" s="33"/>
      <c r="OMT198" s="33"/>
      <c r="OMU198" s="33"/>
      <c r="OMV198" s="33"/>
      <c r="OMW198" s="33"/>
      <c r="OMX198" s="33"/>
      <c r="OMY198" s="33"/>
      <c r="OMZ198" s="33"/>
      <c r="ONA198" s="33"/>
      <c r="ONB198" s="33"/>
      <c r="ONC198" s="33"/>
      <c r="OND198" s="33"/>
      <c r="ONE198" s="33"/>
      <c r="ONF198" s="33"/>
      <c r="ONG198" s="33"/>
      <c r="ONH198" s="33"/>
      <c r="ONI198" s="33"/>
      <c r="ONJ198" s="33"/>
      <c r="ONK198" s="33"/>
      <c r="ONL198" s="33"/>
      <c r="ONM198" s="33"/>
      <c r="ONN198" s="33"/>
      <c r="ONO198" s="33"/>
      <c r="ONP198" s="33"/>
      <c r="ONQ198" s="33"/>
      <c r="ONR198" s="33"/>
      <c r="ONS198" s="33"/>
      <c r="ONT198" s="33"/>
      <c r="ONU198" s="33"/>
      <c r="ONV198" s="33"/>
      <c r="ONW198" s="33"/>
      <c r="ONX198" s="33"/>
      <c r="ONY198" s="33"/>
      <c r="ONZ198" s="33"/>
      <c r="OOA198" s="33"/>
      <c r="OOB198" s="33"/>
      <c r="OOC198" s="33"/>
      <c r="OOD198" s="33"/>
      <c r="OOE198" s="33"/>
      <c r="OOF198" s="33"/>
      <c r="OOG198" s="33"/>
      <c r="OOH198" s="33"/>
      <c r="OOI198" s="33"/>
      <c r="OOJ198" s="33"/>
      <c r="OOK198" s="33"/>
      <c r="OOL198" s="33"/>
      <c r="OOM198" s="33"/>
      <c r="OON198" s="33"/>
      <c r="OOO198" s="33"/>
      <c r="OOP198" s="33"/>
      <c r="OOQ198" s="33"/>
      <c r="OOR198" s="33"/>
      <c r="OOS198" s="33"/>
      <c r="OOT198" s="33"/>
      <c r="OOU198" s="33"/>
      <c r="OOV198" s="33"/>
      <c r="OOW198" s="33"/>
      <c r="OOX198" s="33"/>
      <c r="OOY198" s="33"/>
      <c r="OOZ198" s="33"/>
      <c r="OPA198" s="33"/>
      <c r="OPB198" s="33"/>
      <c r="OPC198" s="33"/>
      <c r="OPD198" s="33"/>
      <c r="OPE198" s="33"/>
      <c r="OPF198" s="33"/>
      <c r="OPG198" s="33"/>
      <c r="OPH198" s="33"/>
      <c r="OPI198" s="33"/>
      <c r="OPJ198" s="33"/>
      <c r="OPK198" s="33"/>
      <c r="OPL198" s="33"/>
      <c r="OPM198" s="33"/>
      <c r="OPN198" s="33"/>
      <c r="OPO198" s="33"/>
      <c r="OPP198" s="33"/>
      <c r="OPQ198" s="33"/>
      <c r="OPR198" s="33"/>
      <c r="OPS198" s="33"/>
      <c r="OPT198" s="33"/>
      <c r="OPU198" s="33"/>
      <c r="OPV198" s="33"/>
      <c r="OPW198" s="33"/>
      <c r="OPX198" s="33"/>
      <c r="OPY198" s="33"/>
      <c r="OPZ198" s="33"/>
      <c r="OQA198" s="33"/>
      <c r="OQB198" s="33"/>
      <c r="OQC198" s="33"/>
      <c r="OQD198" s="33"/>
      <c r="OQE198" s="33"/>
      <c r="OQF198" s="33"/>
      <c r="OQG198" s="33"/>
      <c r="OQH198" s="33"/>
      <c r="OQI198" s="33"/>
      <c r="OQJ198" s="33"/>
      <c r="OQK198" s="33"/>
      <c r="OQL198" s="33"/>
      <c r="OQM198" s="33"/>
      <c r="OQN198" s="33"/>
      <c r="OQO198" s="33"/>
      <c r="OQP198" s="33"/>
      <c r="OQQ198" s="33"/>
      <c r="OQR198" s="33"/>
      <c r="OQS198" s="33"/>
      <c r="OQT198" s="33"/>
      <c r="OQU198" s="33"/>
      <c r="OQV198" s="33"/>
      <c r="OQW198" s="33"/>
      <c r="OQX198" s="33"/>
      <c r="OQY198" s="33"/>
      <c r="OQZ198" s="33"/>
      <c r="ORA198" s="33"/>
      <c r="ORB198" s="33"/>
      <c r="ORC198" s="33"/>
      <c r="ORD198" s="33"/>
      <c r="ORE198" s="33"/>
      <c r="ORF198" s="33"/>
      <c r="ORG198" s="33"/>
      <c r="ORH198" s="33"/>
      <c r="ORI198" s="33"/>
      <c r="ORJ198" s="33"/>
      <c r="ORK198" s="33"/>
      <c r="ORL198" s="33"/>
      <c r="ORM198" s="33"/>
      <c r="ORN198" s="33"/>
      <c r="ORO198" s="33"/>
      <c r="ORP198" s="33"/>
      <c r="ORQ198" s="33"/>
      <c r="ORR198" s="33"/>
      <c r="ORS198" s="33"/>
      <c r="ORT198" s="33"/>
      <c r="ORU198" s="33"/>
      <c r="ORV198" s="33"/>
      <c r="ORW198" s="33"/>
      <c r="ORX198" s="33"/>
      <c r="ORY198" s="33"/>
      <c r="ORZ198" s="33"/>
      <c r="OSA198" s="33"/>
      <c r="OSB198" s="33"/>
      <c r="OSC198" s="33"/>
      <c r="OSD198" s="33"/>
      <c r="OSE198" s="33"/>
      <c r="OSF198" s="33"/>
      <c r="OSG198" s="33"/>
      <c r="OSH198" s="33"/>
      <c r="OSI198" s="33"/>
      <c r="OSJ198" s="33"/>
      <c r="OSK198" s="33"/>
      <c r="OSL198" s="33"/>
      <c r="OSM198" s="33"/>
      <c r="OSN198" s="33"/>
      <c r="OSO198" s="33"/>
      <c r="OSP198" s="33"/>
      <c r="OSQ198" s="33"/>
      <c r="OSR198" s="33"/>
      <c r="OSS198" s="33"/>
      <c r="OST198" s="33"/>
      <c r="OSU198" s="33"/>
      <c r="OSV198" s="33"/>
      <c r="OSW198" s="33"/>
      <c r="OSX198" s="33"/>
      <c r="OSY198" s="33"/>
      <c r="OSZ198" s="33"/>
      <c r="OTA198" s="33"/>
      <c r="OTB198" s="33"/>
      <c r="OTC198" s="33"/>
      <c r="OTD198" s="33"/>
      <c r="OTE198" s="33"/>
      <c r="OTF198" s="33"/>
      <c r="OTG198" s="33"/>
      <c r="OTH198" s="33"/>
      <c r="OTI198" s="33"/>
      <c r="OTJ198" s="33"/>
      <c r="OTK198" s="33"/>
      <c r="OTL198" s="33"/>
      <c r="OTM198" s="33"/>
      <c r="OTN198" s="33"/>
      <c r="OTO198" s="33"/>
      <c r="OTP198" s="33"/>
      <c r="OTQ198" s="33"/>
      <c r="OTR198" s="33"/>
      <c r="OTS198" s="33"/>
      <c r="OTT198" s="33"/>
      <c r="OTU198" s="33"/>
      <c r="OTV198" s="33"/>
      <c r="OTW198" s="33"/>
      <c r="OTX198" s="33"/>
      <c r="OTY198" s="33"/>
      <c r="OTZ198" s="33"/>
      <c r="OUA198" s="33"/>
      <c r="OUB198" s="33"/>
      <c r="OUC198" s="33"/>
      <c r="OUD198" s="33"/>
      <c r="OUE198" s="33"/>
      <c r="OUF198" s="33"/>
      <c r="OUG198" s="33"/>
      <c r="OUH198" s="33"/>
      <c r="OUI198" s="33"/>
      <c r="OUJ198" s="33"/>
      <c r="OUK198" s="33"/>
      <c r="OUL198" s="33"/>
      <c r="OUM198" s="33"/>
      <c r="OUN198" s="33"/>
      <c r="OUO198" s="33"/>
      <c r="OUP198" s="33"/>
      <c r="OUQ198" s="33"/>
      <c r="OUR198" s="33"/>
      <c r="OUS198" s="33"/>
      <c r="OUT198" s="33"/>
      <c r="OUU198" s="33"/>
      <c r="OUV198" s="33"/>
      <c r="OUW198" s="33"/>
      <c r="OUX198" s="33"/>
      <c r="OUY198" s="33"/>
      <c r="OUZ198" s="33"/>
      <c r="OVA198" s="33"/>
      <c r="OVB198" s="33"/>
      <c r="OVC198" s="33"/>
      <c r="OVD198" s="33"/>
      <c r="OVE198" s="33"/>
      <c r="OVF198" s="33"/>
      <c r="OVG198" s="33"/>
      <c r="OVH198" s="33"/>
      <c r="OVI198" s="33"/>
      <c r="OVJ198" s="33"/>
      <c r="OVK198" s="33"/>
      <c r="OVL198" s="33"/>
      <c r="OVM198" s="33"/>
      <c r="OVN198" s="33"/>
      <c r="OVO198" s="33"/>
      <c r="OVP198" s="33"/>
      <c r="OVQ198" s="33"/>
      <c r="OVR198" s="33"/>
      <c r="OVS198" s="33"/>
      <c r="OVT198" s="33"/>
      <c r="OVU198" s="33"/>
      <c r="OVV198" s="33"/>
      <c r="OVW198" s="33"/>
      <c r="OVX198" s="33"/>
      <c r="OVY198" s="33"/>
      <c r="OVZ198" s="33"/>
      <c r="OWA198" s="33"/>
      <c r="OWB198" s="33"/>
      <c r="OWC198" s="33"/>
      <c r="OWD198" s="33"/>
      <c r="OWE198" s="33"/>
      <c r="OWF198" s="33"/>
      <c r="OWG198" s="33"/>
      <c r="OWH198" s="33"/>
      <c r="OWI198" s="33"/>
      <c r="OWJ198" s="33"/>
      <c r="OWK198" s="33"/>
      <c r="OWL198" s="33"/>
      <c r="OWM198" s="33"/>
      <c r="OWN198" s="33"/>
      <c r="OWO198" s="33"/>
      <c r="OWP198" s="33"/>
      <c r="OWQ198" s="33"/>
      <c r="OWR198" s="33"/>
      <c r="OWS198" s="33"/>
      <c r="OWT198" s="33"/>
      <c r="OWU198" s="33"/>
      <c r="OWV198" s="33"/>
      <c r="OWW198" s="33"/>
      <c r="OWX198" s="33"/>
      <c r="OWY198" s="33"/>
      <c r="OWZ198" s="33"/>
      <c r="OXA198" s="33"/>
      <c r="OXB198" s="33"/>
      <c r="OXC198" s="33"/>
      <c r="OXD198" s="33"/>
      <c r="OXE198" s="33"/>
      <c r="OXF198" s="33"/>
      <c r="OXG198" s="33"/>
      <c r="OXH198" s="33"/>
      <c r="OXI198" s="33"/>
      <c r="OXJ198" s="33"/>
      <c r="OXK198" s="33"/>
      <c r="OXL198" s="33"/>
      <c r="OXM198" s="33"/>
      <c r="OXN198" s="33"/>
      <c r="OXO198" s="33"/>
      <c r="OXP198" s="33"/>
      <c r="OXQ198" s="33"/>
      <c r="OXR198" s="33"/>
      <c r="OXS198" s="33"/>
      <c r="OXT198" s="33"/>
      <c r="OXU198" s="33"/>
      <c r="OXV198" s="33"/>
      <c r="OXW198" s="33"/>
      <c r="OXX198" s="33"/>
      <c r="OXY198" s="33"/>
      <c r="OXZ198" s="33"/>
      <c r="OYA198" s="33"/>
      <c r="OYB198" s="33"/>
      <c r="OYC198" s="33"/>
      <c r="OYD198" s="33"/>
      <c r="OYE198" s="33"/>
      <c r="OYF198" s="33"/>
      <c r="OYG198" s="33"/>
      <c r="OYH198" s="33"/>
      <c r="OYI198" s="33"/>
      <c r="OYJ198" s="33"/>
      <c r="OYK198" s="33"/>
      <c r="OYL198" s="33"/>
      <c r="OYM198" s="33"/>
      <c r="OYN198" s="33"/>
      <c r="OYO198" s="33"/>
      <c r="OYP198" s="33"/>
      <c r="OYQ198" s="33"/>
      <c r="OYR198" s="33"/>
      <c r="OYS198" s="33"/>
      <c r="OYT198" s="33"/>
      <c r="OYU198" s="33"/>
      <c r="OYV198" s="33"/>
      <c r="OYW198" s="33"/>
      <c r="OYX198" s="33"/>
      <c r="OYY198" s="33"/>
      <c r="OYZ198" s="33"/>
      <c r="OZA198" s="33"/>
      <c r="OZB198" s="33"/>
      <c r="OZC198" s="33"/>
      <c r="OZD198" s="33"/>
      <c r="OZE198" s="33"/>
      <c r="OZF198" s="33"/>
      <c r="OZG198" s="33"/>
      <c r="OZH198" s="33"/>
      <c r="OZI198" s="33"/>
      <c r="OZJ198" s="33"/>
      <c r="OZK198" s="33"/>
      <c r="OZL198" s="33"/>
      <c r="OZM198" s="33"/>
      <c r="OZN198" s="33"/>
      <c r="OZO198" s="33"/>
      <c r="OZP198" s="33"/>
      <c r="OZQ198" s="33"/>
      <c r="OZR198" s="33"/>
      <c r="OZS198" s="33"/>
      <c r="OZT198" s="33"/>
      <c r="OZU198" s="33"/>
      <c r="OZV198" s="33"/>
      <c r="OZW198" s="33"/>
      <c r="OZX198" s="33"/>
      <c r="OZY198" s="33"/>
      <c r="OZZ198" s="33"/>
      <c r="PAA198" s="33"/>
      <c r="PAB198" s="33"/>
      <c r="PAC198" s="33"/>
      <c r="PAD198" s="33"/>
      <c r="PAE198" s="33"/>
      <c r="PAF198" s="33"/>
      <c r="PAG198" s="33"/>
      <c r="PAH198" s="33"/>
      <c r="PAI198" s="33"/>
      <c r="PAJ198" s="33"/>
      <c r="PAK198" s="33"/>
      <c r="PAL198" s="33"/>
      <c r="PAM198" s="33"/>
      <c r="PAN198" s="33"/>
      <c r="PAO198" s="33"/>
      <c r="PAP198" s="33"/>
      <c r="PAQ198" s="33"/>
      <c r="PAR198" s="33"/>
      <c r="PAS198" s="33"/>
      <c r="PAT198" s="33"/>
      <c r="PAU198" s="33"/>
      <c r="PAV198" s="33"/>
      <c r="PAW198" s="33"/>
      <c r="PAX198" s="33"/>
      <c r="PAY198" s="33"/>
      <c r="PAZ198" s="33"/>
      <c r="PBA198" s="33"/>
      <c r="PBB198" s="33"/>
      <c r="PBC198" s="33"/>
      <c r="PBD198" s="33"/>
      <c r="PBE198" s="33"/>
      <c r="PBF198" s="33"/>
      <c r="PBG198" s="33"/>
      <c r="PBH198" s="33"/>
      <c r="PBI198" s="33"/>
      <c r="PBJ198" s="33"/>
      <c r="PBK198" s="33"/>
      <c r="PBL198" s="33"/>
      <c r="PBM198" s="33"/>
      <c r="PBN198" s="33"/>
      <c r="PBO198" s="33"/>
      <c r="PBP198" s="33"/>
      <c r="PBQ198" s="33"/>
      <c r="PBR198" s="33"/>
      <c r="PBS198" s="33"/>
      <c r="PBT198" s="33"/>
      <c r="PBU198" s="33"/>
      <c r="PBV198" s="33"/>
      <c r="PBW198" s="33"/>
      <c r="PBX198" s="33"/>
      <c r="PBY198" s="33"/>
      <c r="PBZ198" s="33"/>
      <c r="PCA198" s="33"/>
      <c r="PCB198" s="33"/>
      <c r="PCC198" s="33"/>
      <c r="PCD198" s="33"/>
      <c r="PCE198" s="33"/>
      <c r="PCF198" s="33"/>
      <c r="PCG198" s="33"/>
      <c r="PCH198" s="33"/>
      <c r="PCI198" s="33"/>
      <c r="PCJ198" s="33"/>
      <c r="PCK198" s="33"/>
      <c r="PCL198" s="33"/>
      <c r="PCM198" s="33"/>
      <c r="PCN198" s="33"/>
      <c r="PCO198" s="33"/>
      <c r="PCP198" s="33"/>
      <c r="PCQ198" s="33"/>
      <c r="PCR198" s="33"/>
      <c r="PCS198" s="33"/>
      <c r="PCT198" s="33"/>
      <c r="PCU198" s="33"/>
      <c r="PCV198" s="33"/>
      <c r="PCW198" s="33"/>
      <c r="PCX198" s="33"/>
      <c r="PCY198" s="33"/>
      <c r="PCZ198" s="33"/>
      <c r="PDA198" s="33"/>
      <c r="PDB198" s="33"/>
      <c r="PDC198" s="33"/>
      <c r="PDD198" s="33"/>
      <c r="PDE198" s="33"/>
      <c r="PDF198" s="33"/>
      <c r="PDG198" s="33"/>
      <c r="PDH198" s="33"/>
      <c r="PDI198" s="33"/>
      <c r="PDJ198" s="33"/>
      <c r="PDK198" s="33"/>
      <c r="PDL198" s="33"/>
      <c r="PDM198" s="33"/>
      <c r="PDN198" s="33"/>
      <c r="PDO198" s="33"/>
      <c r="PDP198" s="33"/>
      <c r="PDQ198" s="33"/>
      <c r="PDR198" s="33"/>
      <c r="PDS198" s="33"/>
      <c r="PDT198" s="33"/>
      <c r="PDU198" s="33"/>
      <c r="PDV198" s="33"/>
      <c r="PDW198" s="33"/>
      <c r="PDX198" s="33"/>
      <c r="PDY198" s="33"/>
      <c r="PDZ198" s="33"/>
      <c r="PEA198" s="33"/>
      <c r="PEB198" s="33"/>
      <c r="PEC198" s="33"/>
      <c r="PED198" s="33"/>
      <c r="PEE198" s="33"/>
      <c r="PEF198" s="33"/>
      <c r="PEG198" s="33"/>
      <c r="PEH198" s="33"/>
      <c r="PEI198" s="33"/>
      <c r="PEJ198" s="33"/>
      <c r="PEK198" s="33"/>
      <c r="PEL198" s="33"/>
      <c r="PEM198" s="33"/>
      <c r="PEN198" s="33"/>
      <c r="PEO198" s="33"/>
      <c r="PEP198" s="33"/>
      <c r="PEQ198" s="33"/>
      <c r="PER198" s="33"/>
      <c r="PES198" s="33"/>
      <c r="PET198" s="33"/>
      <c r="PEU198" s="33"/>
      <c r="PEV198" s="33"/>
      <c r="PEW198" s="33"/>
      <c r="PEX198" s="33"/>
      <c r="PEY198" s="33"/>
      <c r="PEZ198" s="33"/>
      <c r="PFA198" s="33"/>
      <c r="PFB198" s="33"/>
      <c r="PFC198" s="33"/>
      <c r="PFD198" s="33"/>
      <c r="PFE198" s="33"/>
      <c r="PFF198" s="33"/>
      <c r="PFG198" s="33"/>
      <c r="PFH198" s="33"/>
      <c r="PFI198" s="33"/>
      <c r="PFJ198" s="33"/>
      <c r="PFK198" s="33"/>
      <c r="PFL198" s="33"/>
      <c r="PFM198" s="33"/>
      <c r="PFN198" s="33"/>
      <c r="PFO198" s="33"/>
      <c r="PFP198" s="33"/>
      <c r="PFQ198" s="33"/>
      <c r="PFR198" s="33"/>
      <c r="PFS198" s="33"/>
      <c r="PFT198" s="33"/>
      <c r="PFU198" s="33"/>
      <c r="PFV198" s="33"/>
      <c r="PFW198" s="33"/>
      <c r="PFX198" s="33"/>
      <c r="PFY198" s="33"/>
      <c r="PFZ198" s="33"/>
      <c r="PGA198" s="33"/>
      <c r="PGB198" s="33"/>
      <c r="PGC198" s="33"/>
      <c r="PGD198" s="33"/>
      <c r="PGE198" s="33"/>
      <c r="PGF198" s="33"/>
      <c r="PGG198" s="33"/>
      <c r="PGH198" s="33"/>
      <c r="PGI198" s="33"/>
      <c r="PGJ198" s="33"/>
      <c r="PGK198" s="33"/>
      <c r="PGL198" s="33"/>
      <c r="PGM198" s="33"/>
      <c r="PGN198" s="33"/>
      <c r="PGO198" s="33"/>
      <c r="PGP198" s="33"/>
      <c r="PGQ198" s="33"/>
      <c r="PGR198" s="33"/>
      <c r="PGS198" s="33"/>
      <c r="PGT198" s="33"/>
      <c r="PGU198" s="33"/>
      <c r="PGV198" s="33"/>
      <c r="PGW198" s="33"/>
      <c r="PGX198" s="33"/>
      <c r="PGY198" s="33"/>
      <c r="PGZ198" s="33"/>
      <c r="PHA198" s="33"/>
      <c r="PHB198" s="33"/>
      <c r="PHC198" s="33"/>
      <c r="PHD198" s="33"/>
      <c r="PHE198" s="33"/>
      <c r="PHF198" s="33"/>
      <c r="PHG198" s="33"/>
      <c r="PHH198" s="33"/>
      <c r="PHI198" s="33"/>
      <c r="PHJ198" s="33"/>
      <c r="PHK198" s="33"/>
      <c r="PHL198" s="33"/>
      <c r="PHM198" s="33"/>
      <c r="PHN198" s="33"/>
      <c r="PHO198" s="33"/>
      <c r="PHP198" s="33"/>
      <c r="PHQ198" s="33"/>
      <c r="PHR198" s="33"/>
      <c r="PHS198" s="33"/>
      <c r="PHT198" s="33"/>
      <c r="PHU198" s="33"/>
      <c r="PHV198" s="33"/>
      <c r="PHW198" s="33"/>
      <c r="PHX198" s="33"/>
      <c r="PHY198" s="33"/>
      <c r="PHZ198" s="33"/>
      <c r="PIA198" s="33"/>
      <c r="PIB198" s="33"/>
      <c r="PIC198" s="33"/>
      <c r="PID198" s="33"/>
      <c r="PIE198" s="33"/>
      <c r="PIF198" s="33"/>
      <c r="PIG198" s="33"/>
      <c r="PIH198" s="33"/>
      <c r="PII198" s="33"/>
      <c r="PIJ198" s="33"/>
      <c r="PIK198" s="33"/>
      <c r="PIL198" s="33"/>
      <c r="PIM198" s="33"/>
      <c r="PIN198" s="33"/>
      <c r="PIO198" s="33"/>
      <c r="PIP198" s="33"/>
      <c r="PIQ198" s="33"/>
      <c r="PIR198" s="33"/>
      <c r="PIS198" s="33"/>
      <c r="PIT198" s="33"/>
      <c r="PIU198" s="33"/>
      <c r="PIV198" s="33"/>
      <c r="PIW198" s="33"/>
      <c r="PIX198" s="33"/>
      <c r="PIY198" s="33"/>
      <c r="PIZ198" s="33"/>
      <c r="PJA198" s="33"/>
      <c r="PJB198" s="33"/>
      <c r="PJC198" s="33"/>
      <c r="PJD198" s="33"/>
      <c r="PJE198" s="33"/>
      <c r="PJF198" s="33"/>
      <c r="PJG198" s="33"/>
      <c r="PJH198" s="33"/>
      <c r="PJI198" s="33"/>
      <c r="PJJ198" s="33"/>
      <c r="PJK198" s="33"/>
      <c r="PJL198" s="33"/>
      <c r="PJM198" s="33"/>
      <c r="PJN198" s="33"/>
      <c r="PJO198" s="33"/>
      <c r="PJP198" s="33"/>
      <c r="PJQ198" s="33"/>
      <c r="PJR198" s="33"/>
      <c r="PJS198" s="33"/>
      <c r="PJT198" s="33"/>
      <c r="PJU198" s="33"/>
      <c r="PJV198" s="33"/>
      <c r="PJW198" s="33"/>
      <c r="PJX198" s="33"/>
      <c r="PJY198" s="33"/>
      <c r="PJZ198" s="33"/>
      <c r="PKA198" s="33"/>
      <c r="PKB198" s="33"/>
      <c r="PKC198" s="33"/>
      <c r="PKD198" s="33"/>
      <c r="PKE198" s="33"/>
      <c r="PKF198" s="33"/>
      <c r="PKG198" s="33"/>
      <c r="PKH198" s="33"/>
      <c r="PKI198" s="33"/>
      <c r="PKJ198" s="33"/>
      <c r="PKK198" s="33"/>
      <c r="PKL198" s="33"/>
      <c r="PKM198" s="33"/>
      <c r="PKN198" s="33"/>
      <c r="PKO198" s="33"/>
      <c r="PKP198" s="33"/>
      <c r="PKQ198" s="33"/>
      <c r="PKR198" s="33"/>
      <c r="PKS198" s="33"/>
      <c r="PKT198" s="33"/>
      <c r="PKU198" s="33"/>
      <c r="PKV198" s="33"/>
      <c r="PKW198" s="33"/>
      <c r="PKX198" s="33"/>
      <c r="PKY198" s="33"/>
      <c r="PKZ198" s="33"/>
      <c r="PLA198" s="33"/>
      <c r="PLB198" s="33"/>
      <c r="PLC198" s="33"/>
      <c r="PLD198" s="33"/>
      <c r="PLE198" s="33"/>
      <c r="PLF198" s="33"/>
      <c r="PLG198" s="33"/>
      <c r="PLH198" s="33"/>
      <c r="PLI198" s="33"/>
      <c r="PLJ198" s="33"/>
      <c r="PLK198" s="33"/>
      <c r="PLL198" s="33"/>
      <c r="PLM198" s="33"/>
      <c r="PLN198" s="33"/>
      <c r="PLO198" s="33"/>
      <c r="PLP198" s="33"/>
      <c r="PLQ198" s="33"/>
      <c r="PLR198" s="33"/>
      <c r="PLS198" s="33"/>
      <c r="PLT198" s="33"/>
      <c r="PLU198" s="33"/>
      <c r="PLV198" s="33"/>
      <c r="PLW198" s="33"/>
      <c r="PLX198" s="33"/>
      <c r="PLY198" s="33"/>
      <c r="PLZ198" s="33"/>
      <c r="PMA198" s="33"/>
      <c r="PMB198" s="33"/>
      <c r="PMC198" s="33"/>
      <c r="PMD198" s="33"/>
      <c r="PME198" s="33"/>
      <c r="PMF198" s="33"/>
      <c r="PMG198" s="33"/>
      <c r="PMH198" s="33"/>
      <c r="PMI198" s="33"/>
      <c r="PMJ198" s="33"/>
      <c r="PMK198" s="33"/>
      <c r="PML198" s="33"/>
      <c r="PMM198" s="33"/>
      <c r="PMN198" s="33"/>
      <c r="PMO198" s="33"/>
      <c r="PMP198" s="33"/>
      <c r="PMQ198" s="33"/>
      <c r="PMR198" s="33"/>
      <c r="PMS198" s="33"/>
      <c r="PMT198" s="33"/>
      <c r="PMU198" s="33"/>
      <c r="PMV198" s="33"/>
      <c r="PMW198" s="33"/>
      <c r="PMX198" s="33"/>
      <c r="PMY198" s="33"/>
      <c r="PMZ198" s="33"/>
      <c r="PNA198" s="33"/>
      <c r="PNB198" s="33"/>
      <c r="PNC198" s="33"/>
      <c r="PND198" s="33"/>
      <c r="PNE198" s="33"/>
      <c r="PNF198" s="33"/>
      <c r="PNG198" s="33"/>
      <c r="PNH198" s="33"/>
      <c r="PNI198" s="33"/>
      <c r="PNJ198" s="33"/>
      <c r="PNK198" s="33"/>
      <c r="PNL198" s="33"/>
      <c r="PNM198" s="33"/>
      <c r="PNN198" s="33"/>
      <c r="PNO198" s="33"/>
      <c r="PNP198" s="33"/>
      <c r="PNQ198" s="33"/>
      <c r="PNR198" s="33"/>
      <c r="PNS198" s="33"/>
      <c r="PNT198" s="33"/>
      <c r="PNU198" s="33"/>
      <c r="PNV198" s="33"/>
      <c r="PNW198" s="33"/>
      <c r="PNX198" s="33"/>
      <c r="PNY198" s="33"/>
      <c r="PNZ198" s="33"/>
      <c r="POA198" s="33"/>
      <c r="POB198" s="33"/>
      <c r="POC198" s="33"/>
      <c r="POD198" s="33"/>
      <c r="POE198" s="33"/>
      <c r="POF198" s="33"/>
      <c r="POG198" s="33"/>
      <c r="POH198" s="33"/>
      <c r="POI198" s="33"/>
      <c r="POJ198" s="33"/>
      <c r="POK198" s="33"/>
      <c r="POL198" s="33"/>
      <c r="POM198" s="33"/>
      <c r="PON198" s="33"/>
      <c r="POO198" s="33"/>
      <c r="POP198" s="33"/>
      <c r="POQ198" s="33"/>
      <c r="POR198" s="33"/>
      <c r="POS198" s="33"/>
      <c r="POT198" s="33"/>
      <c r="POU198" s="33"/>
      <c r="POV198" s="33"/>
      <c r="POW198" s="33"/>
      <c r="POX198" s="33"/>
      <c r="POY198" s="33"/>
      <c r="POZ198" s="33"/>
      <c r="PPA198" s="33"/>
      <c r="PPB198" s="33"/>
      <c r="PPC198" s="33"/>
      <c r="PPD198" s="33"/>
      <c r="PPE198" s="33"/>
      <c r="PPF198" s="33"/>
      <c r="PPG198" s="33"/>
      <c r="PPH198" s="33"/>
      <c r="PPI198" s="33"/>
      <c r="PPJ198" s="33"/>
      <c r="PPK198" s="33"/>
      <c r="PPL198" s="33"/>
      <c r="PPM198" s="33"/>
      <c r="PPN198" s="33"/>
      <c r="PPO198" s="33"/>
      <c r="PPP198" s="33"/>
      <c r="PPQ198" s="33"/>
      <c r="PPR198" s="33"/>
      <c r="PPS198" s="33"/>
      <c r="PPT198" s="33"/>
      <c r="PPU198" s="33"/>
      <c r="PPV198" s="33"/>
      <c r="PPW198" s="33"/>
      <c r="PPX198" s="33"/>
      <c r="PPY198" s="33"/>
      <c r="PPZ198" s="33"/>
      <c r="PQA198" s="33"/>
      <c r="PQB198" s="33"/>
      <c r="PQC198" s="33"/>
      <c r="PQD198" s="33"/>
      <c r="PQE198" s="33"/>
      <c r="PQF198" s="33"/>
      <c r="PQG198" s="33"/>
      <c r="PQH198" s="33"/>
      <c r="PQI198" s="33"/>
      <c r="PQJ198" s="33"/>
      <c r="PQK198" s="33"/>
      <c r="PQL198" s="33"/>
      <c r="PQM198" s="33"/>
      <c r="PQN198" s="33"/>
      <c r="PQO198" s="33"/>
      <c r="PQP198" s="33"/>
      <c r="PQQ198" s="33"/>
      <c r="PQR198" s="33"/>
      <c r="PQS198" s="33"/>
      <c r="PQT198" s="33"/>
      <c r="PQU198" s="33"/>
      <c r="PQV198" s="33"/>
      <c r="PQW198" s="33"/>
      <c r="PQX198" s="33"/>
      <c r="PQY198" s="33"/>
      <c r="PQZ198" s="33"/>
      <c r="PRA198" s="33"/>
      <c r="PRB198" s="33"/>
      <c r="PRC198" s="33"/>
      <c r="PRD198" s="33"/>
      <c r="PRE198" s="33"/>
      <c r="PRF198" s="33"/>
      <c r="PRG198" s="33"/>
      <c r="PRH198" s="33"/>
      <c r="PRI198" s="33"/>
      <c r="PRJ198" s="33"/>
      <c r="PRK198" s="33"/>
      <c r="PRL198" s="33"/>
      <c r="PRM198" s="33"/>
      <c r="PRN198" s="33"/>
      <c r="PRO198" s="33"/>
      <c r="PRP198" s="33"/>
      <c r="PRQ198" s="33"/>
      <c r="PRR198" s="33"/>
      <c r="PRS198" s="33"/>
      <c r="PRT198" s="33"/>
      <c r="PRU198" s="33"/>
      <c r="PRV198" s="33"/>
      <c r="PRW198" s="33"/>
      <c r="PRX198" s="33"/>
      <c r="PRY198" s="33"/>
      <c r="PRZ198" s="33"/>
      <c r="PSA198" s="33"/>
      <c r="PSB198" s="33"/>
      <c r="PSC198" s="33"/>
      <c r="PSD198" s="33"/>
      <c r="PSE198" s="33"/>
      <c r="PSF198" s="33"/>
      <c r="PSG198" s="33"/>
      <c r="PSH198" s="33"/>
      <c r="PSI198" s="33"/>
      <c r="PSJ198" s="33"/>
      <c r="PSK198" s="33"/>
      <c r="PSL198" s="33"/>
      <c r="PSM198" s="33"/>
      <c r="PSN198" s="33"/>
      <c r="PSO198" s="33"/>
      <c r="PSP198" s="33"/>
      <c r="PSQ198" s="33"/>
      <c r="PSR198" s="33"/>
      <c r="PSS198" s="33"/>
      <c r="PST198" s="33"/>
      <c r="PSU198" s="33"/>
      <c r="PSV198" s="33"/>
      <c r="PSW198" s="33"/>
      <c r="PSX198" s="33"/>
      <c r="PSY198" s="33"/>
      <c r="PSZ198" s="33"/>
      <c r="PTA198" s="33"/>
      <c r="PTB198" s="33"/>
      <c r="PTC198" s="33"/>
      <c r="PTD198" s="33"/>
      <c r="PTE198" s="33"/>
      <c r="PTF198" s="33"/>
      <c r="PTG198" s="33"/>
      <c r="PTH198" s="33"/>
      <c r="PTI198" s="33"/>
      <c r="PTJ198" s="33"/>
      <c r="PTK198" s="33"/>
      <c r="PTL198" s="33"/>
      <c r="PTM198" s="33"/>
      <c r="PTN198" s="33"/>
      <c r="PTO198" s="33"/>
      <c r="PTP198" s="33"/>
      <c r="PTQ198" s="33"/>
      <c r="PTR198" s="33"/>
      <c r="PTS198" s="33"/>
      <c r="PTT198" s="33"/>
      <c r="PTU198" s="33"/>
      <c r="PTV198" s="33"/>
      <c r="PTW198" s="33"/>
      <c r="PTX198" s="33"/>
      <c r="PTY198" s="33"/>
      <c r="PTZ198" s="33"/>
      <c r="PUA198" s="33"/>
      <c r="PUB198" s="33"/>
      <c r="PUC198" s="33"/>
      <c r="PUD198" s="33"/>
      <c r="PUE198" s="33"/>
      <c r="PUF198" s="33"/>
      <c r="PUG198" s="33"/>
      <c r="PUH198" s="33"/>
      <c r="PUI198" s="33"/>
      <c r="PUJ198" s="33"/>
      <c r="PUK198" s="33"/>
      <c r="PUL198" s="33"/>
      <c r="PUM198" s="33"/>
      <c r="PUN198" s="33"/>
      <c r="PUO198" s="33"/>
      <c r="PUP198" s="33"/>
      <c r="PUQ198" s="33"/>
      <c r="PUR198" s="33"/>
      <c r="PUS198" s="33"/>
      <c r="PUT198" s="33"/>
      <c r="PUU198" s="33"/>
      <c r="PUV198" s="33"/>
      <c r="PUW198" s="33"/>
      <c r="PUX198" s="33"/>
      <c r="PUY198" s="33"/>
      <c r="PUZ198" s="33"/>
      <c r="PVA198" s="33"/>
      <c r="PVB198" s="33"/>
      <c r="PVC198" s="33"/>
      <c r="PVD198" s="33"/>
      <c r="PVE198" s="33"/>
      <c r="PVF198" s="33"/>
      <c r="PVG198" s="33"/>
      <c r="PVH198" s="33"/>
      <c r="PVI198" s="33"/>
      <c r="PVJ198" s="33"/>
      <c r="PVK198" s="33"/>
      <c r="PVL198" s="33"/>
      <c r="PVM198" s="33"/>
      <c r="PVN198" s="33"/>
      <c r="PVO198" s="33"/>
      <c r="PVP198" s="33"/>
      <c r="PVQ198" s="33"/>
      <c r="PVR198" s="33"/>
      <c r="PVS198" s="33"/>
      <c r="PVT198" s="33"/>
      <c r="PVU198" s="33"/>
      <c r="PVV198" s="33"/>
      <c r="PVW198" s="33"/>
      <c r="PVX198" s="33"/>
      <c r="PVY198" s="33"/>
      <c r="PVZ198" s="33"/>
      <c r="PWA198" s="33"/>
      <c r="PWB198" s="33"/>
      <c r="PWC198" s="33"/>
      <c r="PWD198" s="33"/>
      <c r="PWE198" s="33"/>
      <c r="PWF198" s="33"/>
      <c r="PWG198" s="33"/>
      <c r="PWH198" s="33"/>
      <c r="PWI198" s="33"/>
      <c r="PWJ198" s="33"/>
      <c r="PWK198" s="33"/>
      <c r="PWL198" s="33"/>
      <c r="PWM198" s="33"/>
      <c r="PWN198" s="33"/>
      <c r="PWO198" s="33"/>
      <c r="PWP198" s="33"/>
      <c r="PWQ198" s="33"/>
      <c r="PWR198" s="33"/>
      <c r="PWS198" s="33"/>
      <c r="PWT198" s="33"/>
      <c r="PWU198" s="33"/>
      <c r="PWV198" s="33"/>
      <c r="PWW198" s="33"/>
      <c r="PWX198" s="33"/>
      <c r="PWY198" s="33"/>
      <c r="PWZ198" s="33"/>
      <c r="PXA198" s="33"/>
      <c r="PXB198" s="33"/>
      <c r="PXC198" s="33"/>
      <c r="PXD198" s="33"/>
      <c r="PXE198" s="33"/>
      <c r="PXF198" s="33"/>
      <c r="PXG198" s="33"/>
      <c r="PXH198" s="33"/>
      <c r="PXI198" s="33"/>
      <c r="PXJ198" s="33"/>
      <c r="PXK198" s="33"/>
      <c r="PXL198" s="33"/>
      <c r="PXM198" s="33"/>
      <c r="PXN198" s="33"/>
      <c r="PXO198" s="33"/>
      <c r="PXP198" s="33"/>
      <c r="PXQ198" s="33"/>
      <c r="PXR198" s="33"/>
      <c r="PXS198" s="33"/>
      <c r="PXT198" s="33"/>
      <c r="PXU198" s="33"/>
      <c r="PXV198" s="33"/>
      <c r="PXW198" s="33"/>
      <c r="PXX198" s="33"/>
      <c r="PXY198" s="33"/>
      <c r="PXZ198" s="33"/>
      <c r="PYA198" s="33"/>
      <c r="PYB198" s="33"/>
      <c r="PYC198" s="33"/>
      <c r="PYD198" s="33"/>
      <c r="PYE198" s="33"/>
      <c r="PYF198" s="33"/>
      <c r="PYG198" s="33"/>
      <c r="PYH198" s="33"/>
      <c r="PYI198" s="33"/>
      <c r="PYJ198" s="33"/>
      <c r="PYK198" s="33"/>
      <c r="PYL198" s="33"/>
      <c r="PYM198" s="33"/>
      <c r="PYN198" s="33"/>
      <c r="PYO198" s="33"/>
      <c r="PYP198" s="33"/>
      <c r="PYQ198" s="33"/>
      <c r="PYR198" s="33"/>
      <c r="PYS198" s="33"/>
      <c r="PYT198" s="33"/>
      <c r="PYU198" s="33"/>
      <c r="PYV198" s="33"/>
      <c r="PYW198" s="33"/>
      <c r="PYX198" s="33"/>
      <c r="PYY198" s="33"/>
      <c r="PYZ198" s="33"/>
      <c r="PZA198" s="33"/>
      <c r="PZB198" s="33"/>
      <c r="PZC198" s="33"/>
      <c r="PZD198" s="33"/>
      <c r="PZE198" s="33"/>
      <c r="PZF198" s="33"/>
      <c r="PZG198" s="33"/>
      <c r="PZH198" s="33"/>
      <c r="PZI198" s="33"/>
      <c r="PZJ198" s="33"/>
      <c r="PZK198" s="33"/>
      <c r="PZL198" s="33"/>
      <c r="PZM198" s="33"/>
      <c r="PZN198" s="33"/>
      <c r="PZO198" s="33"/>
      <c r="PZP198" s="33"/>
      <c r="PZQ198" s="33"/>
      <c r="PZR198" s="33"/>
      <c r="PZS198" s="33"/>
      <c r="PZT198" s="33"/>
      <c r="PZU198" s="33"/>
      <c r="PZV198" s="33"/>
      <c r="PZW198" s="33"/>
      <c r="PZX198" s="33"/>
      <c r="PZY198" s="33"/>
      <c r="PZZ198" s="33"/>
      <c r="QAA198" s="33"/>
      <c r="QAB198" s="33"/>
      <c r="QAC198" s="33"/>
      <c r="QAD198" s="33"/>
      <c r="QAE198" s="33"/>
      <c r="QAF198" s="33"/>
      <c r="QAG198" s="33"/>
      <c r="QAH198" s="33"/>
      <c r="QAI198" s="33"/>
      <c r="QAJ198" s="33"/>
      <c r="QAK198" s="33"/>
      <c r="QAL198" s="33"/>
      <c r="QAM198" s="33"/>
      <c r="QAN198" s="33"/>
      <c r="QAO198" s="33"/>
      <c r="QAP198" s="33"/>
      <c r="QAQ198" s="33"/>
      <c r="QAR198" s="33"/>
      <c r="QAS198" s="33"/>
      <c r="QAT198" s="33"/>
      <c r="QAU198" s="33"/>
      <c r="QAV198" s="33"/>
      <c r="QAW198" s="33"/>
      <c r="QAX198" s="33"/>
      <c r="QAY198" s="33"/>
      <c r="QAZ198" s="33"/>
      <c r="QBA198" s="33"/>
      <c r="QBB198" s="33"/>
      <c r="QBC198" s="33"/>
      <c r="QBD198" s="33"/>
      <c r="QBE198" s="33"/>
      <c r="QBF198" s="33"/>
      <c r="QBG198" s="33"/>
      <c r="QBH198" s="33"/>
      <c r="QBI198" s="33"/>
      <c r="QBJ198" s="33"/>
      <c r="QBK198" s="33"/>
      <c r="QBL198" s="33"/>
      <c r="QBM198" s="33"/>
      <c r="QBN198" s="33"/>
      <c r="QBO198" s="33"/>
      <c r="QBP198" s="33"/>
      <c r="QBQ198" s="33"/>
      <c r="QBR198" s="33"/>
      <c r="QBS198" s="33"/>
      <c r="QBT198" s="33"/>
      <c r="QBU198" s="33"/>
      <c r="QBV198" s="33"/>
      <c r="QBW198" s="33"/>
      <c r="QBX198" s="33"/>
      <c r="QBY198" s="33"/>
      <c r="QBZ198" s="33"/>
      <c r="QCA198" s="33"/>
      <c r="QCB198" s="33"/>
      <c r="QCC198" s="33"/>
      <c r="QCD198" s="33"/>
      <c r="QCE198" s="33"/>
      <c r="QCF198" s="33"/>
      <c r="QCG198" s="33"/>
      <c r="QCH198" s="33"/>
      <c r="QCI198" s="33"/>
      <c r="QCJ198" s="33"/>
      <c r="QCK198" s="33"/>
      <c r="QCL198" s="33"/>
      <c r="QCM198" s="33"/>
      <c r="QCN198" s="33"/>
      <c r="QCO198" s="33"/>
      <c r="QCP198" s="33"/>
      <c r="QCQ198" s="33"/>
      <c r="QCR198" s="33"/>
      <c r="QCS198" s="33"/>
      <c r="QCT198" s="33"/>
      <c r="QCU198" s="33"/>
      <c r="QCV198" s="33"/>
      <c r="QCW198" s="33"/>
      <c r="QCX198" s="33"/>
      <c r="QCY198" s="33"/>
      <c r="QCZ198" s="33"/>
      <c r="QDA198" s="33"/>
      <c r="QDB198" s="33"/>
      <c r="QDC198" s="33"/>
      <c r="QDD198" s="33"/>
      <c r="QDE198" s="33"/>
      <c r="QDF198" s="33"/>
      <c r="QDG198" s="33"/>
      <c r="QDH198" s="33"/>
      <c r="QDI198" s="33"/>
      <c r="QDJ198" s="33"/>
      <c r="QDK198" s="33"/>
      <c r="QDL198" s="33"/>
      <c r="QDM198" s="33"/>
      <c r="QDN198" s="33"/>
      <c r="QDO198" s="33"/>
      <c r="QDP198" s="33"/>
      <c r="QDQ198" s="33"/>
      <c r="QDR198" s="33"/>
      <c r="QDS198" s="33"/>
      <c r="QDT198" s="33"/>
      <c r="QDU198" s="33"/>
      <c r="QDV198" s="33"/>
      <c r="QDW198" s="33"/>
      <c r="QDX198" s="33"/>
      <c r="QDY198" s="33"/>
      <c r="QDZ198" s="33"/>
      <c r="QEA198" s="33"/>
      <c r="QEB198" s="33"/>
      <c r="QEC198" s="33"/>
      <c r="QED198" s="33"/>
      <c r="QEE198" s="33"/>
      <c r="QEF198" s="33"/>
      <c r="QEG198" s="33"/>
      <c r="QEH198" s="33"/>
      <c r="QEI198" s="33"/>
      <c r="QEJ198" s="33"/>
      <c r="QEK198" s="33"/>
      <c r="QEL198" s="33"/>
      <c r="QEM198" s="33"/>
      <c r="QEN198" s="33"/>
      <c r="QEO198" s="33"/>
      <c r="QEP198" s="33"/>
      <c r="QEQ198" s="33"/>
      <c r="QER198" s="33"/>
      <c r="QES198" s="33"/>
      <c r="QET198" s="33"/>
      <c r="QEU198" s="33"/>
      <c r="QEV198" s="33"/>
      <c r="QEW198" s="33"/>
      <c r="QEX198" s="33"/>
      <c r="QEY198" s="33"/>
      <c r="QEZ198" s="33"/>
      <c r="QFA198" s="33"/>
      <c r="QFB198" s="33"/>
      <c r="QFC198" s="33"/>
      <c r="QFD198" s="33"/>
      <c r="QFE198" s="33"/>
      <c r="QFF198" s="33"/>
      <c r="QFG198" s="33"/>
      <c r="QFH198" s="33"/>
      <c r="QFI198" s="33"/>
      <c r="QFJ198" s="33"/>
      <c r="QFK198" s="33"/>
      <c r="QFL198" s="33"/>
      <c r="QFM198" s="33"/>
      <c r="QFN198" s="33"/>
      <c r="QFO198" s="33"/>
      <c r="QFP198" s="33"/>
      <c r="QFQ198" s="33"/>
      <c r="QFR198" s="33"/>
      <c r="QFS198" s="33"/>
      <c r="QFT198" s="33"/>
      <c r="QFU198" s="33"/>
      <c r="QFV198" s="33"/>
      <c r="QFW198" s="33"/>
      <c r="QFX198" s="33"/>
      <c r="QFY198" s="33"/>
      <c r="QFZ198" s="33"/>
      <c r="QGA198" s="33"/>
      <c r="QGB198" s="33"/>
      <c r="QGC198" s="33"/>
      <c r="QGD198" s="33"/>
      <c r="QGE198" s="33"/>
      <c r="QGF198" s="33"/>
      <c r="QGG198" s="33"/>
      <c r="QGH198" s="33"/>
      <c r="QGI198" s="33"/>
      <c r="QGJ198" s="33"/>
      <c r="QGK198" s="33"/>
      <c r="QGL198" s="33"/>
      <c r="QGM198" s="33"/>
      <c r="QGN198" s="33"/>
      <c r="QGO198" s="33"/>
      <c r="QGP198" s="33"/>
      <c r="QGQ198" s="33"/>
      <c r="QGR198" s="33"/>
      <c r="QGS198" s="33"/>
      <c r="QGT198" s="33"/>
      <c r="QGU198" s="33"/>
      <c r="QGV198" s="33"/>
      <c r="QGW198" s="33"/>
      <c r="QGX198" s="33"/>
      <c r="QGY198" s="33"/>
      <c r="QGZ198" s="33"/>
      <c r="QHA198" s="33"/>
      <c r="QHB198" s="33"/>
      <c r="QHC198" s="33"/>
      <c r="QHD198" s="33"/>
      <c r="QHE198" s="33"/>
      <c r="QHF198" s="33"/>
      <c r="QHG198" s="33"/>
      <c r="QHH198" s="33"/>
      <c r="QHI198" s="33"/>
      <c r="QHJ198" s="33"/>
      <c r="QHK198" s="33"/>
      <c r="QHL198" s="33"/>
      <c r="QHM198" s="33"/>
      <c r="QHN198" s="33"/>
      <c r="QHO198" s="33"/>
      <c r="QHP198" s="33"/>
      <c r="QHQ198" s="33"/>
      <c r="QHR198" s="33"/>
      <c r="QHS198" s="33"/>
      <c r="QHT198" s="33"/>
      <c r="QHU198" s="33"/>
      <c r="QHV198" s="33"/>
      <c r="QHW198" s="33"/>
      <c r="QHX198" s="33"/>
      <c r="QHY198" s="33"/>
      <c r="QHZ198" s="33"/>
      <c r="QIA198" s="33"/>
      <c r="QIB198" s="33"/>
      <c r="QIC198" s="33"/>
      <c r="QID198" s="33"/>
      <c r="QIE198" s="33"/>
      <c r="QIF198" s="33"/>
      <c r="QIG198" s="33"/>
      <c r="QIH198" s="33"/>
      <c r="QII198" s="33"/>
      <c r="QIJ198" s="33"/>
      <c r="QIK198" s="33"/>
      <c r="QIL198" s="33"/>
      <c r="QIM198" s="33"/>
      <c r="QIN198" s="33"/>
      <c r="QIO198" s="33"/>
      <c r="QIP198" s="33"/>
      <c r="QIQ198" s="33"/>
      <c r="QIR198" s="33"/>
      <c r="QIS198" s="33"/>
      <c r="QIT198" s="33"/>
      <c r="QIU198" s="33"/>
      <c r="QIV198" s="33"/>
      <c r="QIW198" s="33"/>
      <c r="QIX198" s="33"/>
      <c r="QIY198" s="33"/>
      <c r="QIZ198" s="33"/>
      <c r="QJA198" s="33"/>
      <c r="QJB198" s="33"/>
      <c r="QJC198" s="33"/>
      <c r="QJD198" s="33"/>
      <c r="QJE198" s="33"/>
      <c r="QJF198" s="33"/>
      <c r="QJG198" s="33"/>
      <c r="QJH198" s="33"/>
      <c r="QJI198" s="33"/>
      <c r="QJJ198" s="33"/>
      <c r="QJK198" s="33"/>
      <c r="QJL198" s="33"/>
      <c r="QJM198" s="33"/>
      <c r="QJN198" s="33"/>
      <c r="QJO198" s="33"/>
      <c r="QJP198" s="33"/>
      <c r="QJQ198" s="33"/>
      <c r="QJR198" s="33"/>
      <c r="QJS198" s="33"/>
      <c r="QJT198" s="33"/>
      <c r="QJU198" s="33"/>
      <c r="QJV198" s="33"/>
      <c r="QJW198" s="33"/>
      <c r="QJX198" s="33"/>
      <c r="QJY198" s="33"/>
      <c r="QJZ198" s="33"/>
      <c r="QKA198" s="33"/>
      <c r="QKB198" s="33"/>
      <c r="QKC198" s="33"/>
      <c r="QKD198" s="33"/>
      <c r="QKE198" s="33"/>
      <c r="QKF198" s="33"/>
      <c r="QKG198" s="33"/>
      <c r="QKH198" s="33"/>
      <c r="QKI198" s="33"/>
      <c r="QKJ198" s="33"/>
      <c r="QKK198" s="33"/>
      <c r="QKL198" s="33"/>
      <c r="QKM198" s="33"/>
      <c r="QKN198" s="33"/>
      <c r="QKO198" s="33"/>
      <c r="QKP198" s="33"/>
      <c r="QKQ198" s="33"/>
      <c r="QKR198" s="33"/>
      <c r="QKS198" s="33"/>
      <c r="QKT198" s="33"/>
      <c r="QKU198" s="33"/>
      <c r="QKV198" s="33"/>
      <c r="QKW198" s="33"/>
      <c r="QKX198" s="33"/>
      <c r="QKY198" s="33"/>
      <c r="QKZ198" s="33"/>
      <c r="QLA198" s="33"/>
      <c r="QLB198" s="33"/>
      <c r="QLC198" s="33"/>
      <c r="QLD198" s="33"/>
      <c r="QLE198" s="33"/>
      <c r="QLF198" s="33"/>
      <c r="QLG198" s="33"/>
      <c r="QLH198" s="33"/>
      <c r="QLI198" s="33"/>
      <c r="QLJ198" s="33"/>
      <c r="QLK198" s="33"/>
      <c r="QLL198" s="33"/>
      <c r="QLM198" s="33"/>
      <c r="QLN198" s="33"/>
      <c r="QLO198" s="33"/>
      <c r="QLP198" s="33"/>
      <c r="QLQ198" s="33"/>
      <c r="QLR198" s="33"/>
      <c r="QLS198" s="33"/>
      <c r="QLT198" s="33"/>
      <c r="QLU198" s="33"/>
      <c r="QLV198" s="33"/>
      <c r="QLW198" s="33"/>
      <c r="QLX198" s="33"/>
      <c r="QLY198" s="33"/>
      <c r="QLZ198" s="33"/>
      <c r="QMA198" s="33"/>
      <c r="QMB198" s="33"/>
      <c r="QMC198" s="33"/>
      <c r="QMD198" s="33"/>
      <c r="QME198" s="33"/>
      <c r="QMF198" s="33"/>
      <c r="QMG198" s="33"/>
      <c r="QMH198" s="33"/>
      <c r="QMI198" s="33"/>
      <c r="QMJ198" s="33"/>
      <c r="QMK198" s="33"/>
      <c r="QML198" s="33"/>
      <c r="QMM198" s="33"/>
      <c r="QMN198" s="33"/>
      <c r="QMO198" s="33"/>
      <c r="QMP198" s="33"/>
      <c r="QMQ198" s="33"/>
      <c r="QMR198" s="33"/>
      <c r="QMS198" s="33"/>
      <c r="QMT198" s="33"/>
      <c r="QMU198" s="33"/>
      <c r="QMV198" s="33"/>
      <c r="QMW198" s="33"/>
      <c r="QMX198" s="33"/>
      <c r="QMY198" s="33"/>
      <c r="QMZ198" s="33"/>
      <c r="QNA198" s="33"/>
      <c r="QNB198" s="33"/>
      <c r="QNC198" s="33"/>
      <c r="QND198" s="33"/>
      <c r="QNE198" s="33"/>
      <c r="QNF198" s="33"/>
      <c r="QNG198" s="33"/>
      <c r="QNH198" s="33"/>
      <c r="QNI198" s="33"/>
      <c r="QNJ198" s="33"/>
      <c r="QNK198" s="33"/>
      <c r="QNL198" s="33"/>
      <c r="QNM198" s="33"/>
      <c r="QNN198" s="33"/>
      <c r="QNO198" s="33"/>
      <c r="QNP198" s="33"/>
      <c r="QNQ198" s="33"/>
      <c r="QNR198" s="33"/>
      <c r="QNS198" s="33"/>
      <c r="QNT198" s="33"/>
      <c r="QNU198" s="33"/>
      <c r="QNV198" s="33"/>
      <c r="QNW198" s="33"/>
      <c r="QNX198" s="33"/>
      <c r="QNY198" s="33"/>
      <c r="QNZ198" s="33"/>
      <c r="QOA198" s="33"/>
      <c r="QOB198" s="33"/>
      <c r="QOC198" s="33"/>
      <c r="QOD198" s="33"/>
      <c r="QOE198" s="33"/>
      <c r="QOF198" s="33"/>
      <c r="QOG198" s="33"/>
      <c r="QOH198" s="33"/>
      <c r="QOI198" s="33"/>
      <c r="QOJ198" s="33"/>
      <c r="QOK198" s="33"/>
      <c r="QOL198" s="33"/>
      <c r="QOM198" s="33"/>
      <c r="QON198" s="33"/>
      <c r="QOO198" s="33"/>
      <c r="QOP198" s="33"/>
      <c r="QOQ198" s="33"/>
      <c r="QOR198" s="33"/>
      <c r="QOS198" s="33"/>
      <c r="QOT198" s="33"/>
      <c r="QOU198" s="33"/>
      <c r="QOV198" s="33"/>
      <c r="QOW198" s="33"/>
      <c r="QOX198" s="33"/>
      <c r="QOY198" s="33"/>
      <c r="QOZ198" s="33"/>
      <c r="QPA198" s="33"/>
      <c r="QPB198" s="33"/>
      <c r="QPC198" s="33"/>
      <c r="QPD198" s="33"/>
      <c r="QPE198" s="33"/>
      <c r="QPF198" s="33"/>
      <c r="QPG198" s="33"/>
      <c r="QPH198" s="33"/>
      <c r="QPI198" s="33"/>
      <c r="QPJ198" s="33"/>
      <c r="QPK198" s="33"/>
      <c r="QPL198" s="33"/>
      <c r="QPM198" s="33"/>
      <c r="QPN198" s="33"/>
      <c r="QPO198" s="33"/>
      <c r="QPP198" s="33"/>
      <c r="QPQ198" s="33"/>
      <c r="QPR198" s="33"/>
      <c r="QPS198" s="33"/>
      <c r="QPT198" s="33"/>
      <c r="QPU198" s="33"/>
      <c r="QPV198" s="33"/>
      <c r="QPW198" s="33"/>
      <c r="QPX198" s="33"/>
      <c r="QPY198" s="33"/>
      <c r="QPZ198" s="33"/>
      <c r="QQA198" s="33"/>
      <c r="QQB198" s="33"/>
      <c r="QQC198" s="33"/>
      <c r="QQD198" s="33"/>
      <c r="QQE198" s="33"/>
      <c r="QQF198" s="33"/>
      <c r="QQG198" s="33"/>
      <c r="QQH198" s="33"/>
      <c r="QQI198" s="33"/>
      <c r="QQJ198" s="33"/>
      <c r="QQK198" s="33"/>
      <c r="QQL198" s="33"/>
      <c r="QQM198" s="33"/>
      <c r="QQN198" s="33"/>
      <c r="QQO198" s="33"/>
      <c r="QQP198" s="33"/>
      <c r="QQQ198" s="33"/>
      <c r="QQR198" s="33"/>
      <c r="QQS198" s="33"/>
      <c r="QQT198" s="33"/>
      <c r="QQU198" s="33"/>
      <c r="QQV198" s="33"/>
      <c r="QQW198" s="33"/>
      <c r="QQX198" s="33"/>
      <c r="QQY198" s="33"/>
      <c r="QQZ198" s="33"/>
      <c r="QRA198" s="33"/>
      <c r="QRB198" s="33"/>
      <c r="QRC198" s="33"/>
      <c r="QRD198" s="33"/>
      <c r="QRE198" s="33"/>
      <c r="QRF198" s="33"/>
      <c r="QRG198" s="33"/>
      <c r="QRH198" s="33"/>
      <c r="QRI198" s="33"/>
      <c r="QRJ198" s="33"/>
      <c r="QRK198" s="33"/>
      <c r="QRL198" s="33"/>
      <c r="QRM198" s="33"/>
      <c r="QRN198" s="33"/>
      <c r="QRO198" s="33"/>
      <c r="QRP198" s="33"/>
      <c r="QRQ198" s="33"/>
      <c r="QRR198" s="33"/>
      <c r="QRS198" s="33"/>
      <c r="QRT198" s="33"/>
      <c r="QRU198" s="33"/>
      <c r="QRV198" s="33"/>
      <c r="QRW198" s="33"/>
      <c r="QRX198" s="33"/>
      <c r="QRY198" s="33"/>
      <c r="QRZ198" s="33"/>
      <c r="QSA198" s="33"/>
      <c r="QSB198" s="33"/>
      <c r="QSC198" s="33"/>
      <c r="QSD198" s="33"/>
      <c r="QSE198" s="33"/>
      <c r="QSF198" s="33"/>
      <c r="QSG198" s="33"/>
      <c r="QSH198" s="33"/>
      <c r="QSI198" s="33"/>
      <c r="QSJ198" s="33"/>
      <c r="QSK198" s="33"/>
      <c r="QSL198" s="33"/>
      <c r="QSM198" s="33"/>
      <c r="QSN198" s="33"/>
      <c r="QSO198" s="33"/>
      <c r="QSP198" s="33"/>
      <c r="QSQ198" s="33"/>
      <c r="QSR198" s="33"/>
      <c r="QSS198" s="33"/>
      <c r="QST198" s="33"/>
      <c r="QSU198" s="33"/>
      <c r="QSV198" s="33"/>
      <c r="QSW198" s="33"/>
      <c r="QSX198" s="33"/>
      <c r="QSY198" s="33"/>
      <c r="QSZ198" s="33"/>
      <c r="QTA198" s="33"/>
      <c r="QTB198" s="33"/>
      <c r="QTC198" s="33"/>
      <c r="QTD198" s="33"/>
      <c r="QTE198" s="33"/>
      <c r="QTF198" s="33"/>
      <c r="QTG198" s="33"/>
      <c r="QTH198" s="33"/>
      <c r="QTI198" s="33"/>
      <c r="QTJ198" s="33"/>
      <c r="QTK198" s="33"/>
      <c r="QTL198" s="33"/>
      <c r="QTM198" s="33"/>
      <c r="QTN198" s="33"/>
      <c r="QTO198" s="33"/>
      <c r="QTP198" s="33"/>
      <c r="QTQ198" s="33"/>
      <c r="QTR198" s="33"/>
      <c r="QTS198" s="33"/>
      <c r="QTT198" s="33"/>
      <c r="QTU198" s="33"/>
      <c r="QTV198" s="33"/>
      <c r="QTW198" s="33"/>
      <c r="QTX198" s="33"/>
      <c r="QTY198" s="33"/>
      <c r="QTZ198" s="33"/>
      <c r="QUA198" s="33"/>
      <c r="QUB198" s="33"/>
      <c r="QUC198" s="33"/>
      <c r="QUD198" s="33"/>
      <c r="QUE198" s="33"/>
      <c r="QUF198" s="33"/>
      <c r="QUG198" s="33"/>
      <c r="QUH198" s="33"/>
      <c r="QUI198" s="33"/>
      <c r="QUJ198" s="33"/>
      <c r="QUK198" s="33"/>
      <c r="QUL198" s="33"/>
      <c r="QUM198" s="33"/>
      <c r="QUN198" s="33"/>
      <c r="QUO198" s="33"/>
      <c r="QUP198" s="33"/>
      <c r="QUQ198" s="33"/>
      <c r="QUR198" s="33"/>
      <c r="QUS198" s="33"/>
      <c r="QUT198" s="33"/>
      <c r="QUU198" s="33"/>
      <c r="QUV198" s="33"/>
      <c r="QUW198" s="33"/>
      <c r="QUX198" s="33"/>
      <c r="QUY198" s="33"/>
      <c r="QUZ198" s="33"/>
      <c r="QVA198" s="33"/>
      <c r="QVB198" s="33"/>
      <c r="QVC198" s="33"/>
      <c r="QVD198" s="33"/>
      <c r="QVE198" s="33"/>
      <c r="QVF198" s="33"/>
      <c r="QVG198" s="33"/>
      <c r="QVH198" s="33"/>
      <c r="QVI198" s="33"/>
      <c r="QVJ198" s="33"/>
      <c r="QVK198" s="33"/>
      <c r="QVL198" s="33"/>
      <c r="QVM198" s="33"/>
      <c r="QVN198" s="33"/>
      <c r="QVO198" s="33"/>
      <c r="QVP198" s="33"/>
      <c r="QVQ198" s="33"/>
      <c r="QVR198" s="33"/>
      <c r="QVS198" s="33"/>
      <c r="QVT198" s="33"/>
      <c r="QVU198" s="33"/>
      <c r="QVV198" s="33"/>
      <c r="QVW198" s="33"/>
      <c r="QVX198" s="33"/>
      <c r="QVY198" s="33"/>
      <c r="QVZ198" s="33"/>
      <c r="QWA198" s="33"/>
      <c r="QWB198" s="33"/>
      <c r="QWC198" s="33"/>
      <c r="QWD198" s="33"/>
      <c r="QWE198" s="33"/>
      <c r="QWF198" s="33"/>
      <c r="QWG198" s="33"/>
      <c r="QWH198" s="33"/>
      <c r="QWI198" s="33"/>
      <c r="QWJ198" s="33"/>
      <c r="QWK198" s="33"/>
      <c r="QWL198" s="33"/>
      <c r="QWM198" s="33"/>
      <c r="QWN198" s="33"/>
      <c r="QWO198" s="33"/>
      <c r="QWP198" s="33"/>
      <c r="QWQ198" s="33"/>
      <c r="QWR198" s="33"/>
      <c r="QWS198" s="33"/>
      <c r="QWT198" s="33"/>
      <c r="QWU198" s="33"/>
      <c r="QWV198" s="33"/>
      <c r="QWW198" s="33"/>
      <c r="QWX198" s="33"/>
      <c r="QWY198" s="33"/>
      <c r="QWZ198" s="33"/>
      <c r="QXA198" s="33"/>
      <c r="QXB198" s="33"/>
      <c r="QXC198" s="33"/>
      <c r="QXD198" s="33"/>
      <c r="QXE198" s="33"/>
      <c r="QXF198" s="33"/>
      <c r="QXG198" s="33"/>
      <c r="QXH198" s="33"/>
      <c r="QXI198" s="33"/>
      <c r="QXJ198" s="33"/>
      <c r="QXK198" s="33"/>
      <c r="QXL198" s="33"/>
      <c r="QXM198" s="33"/>
      <c r="QXN198" s="33"/>
      <c r="QXO198" s="33"/>
      <c r="QXP198" s="33"/>
      <c r="QXQ198" s="33"/>
      <c r="QXR198" s="33"/>
      <c r="QXS198" s="33"/>
      <c r="QXT198" s="33"/>
      <c r="QXU198" s="33"/>
      <c r="QXV198" s="33"/>
      <c r="QXW198" s="33"/>
      <c r="QXX198" s="33"/>
      <c r="QXY198" s="33"/>
      <c r="QXZ198" s="33"/>
      <c r="QYA198" s="33"/>
      <c r="QYB198" s="33"/>
      <c r="QYC198" s="33"/>
      <c r="QYD198" s="33"/>
      <c r="QYE198" s="33"/>
      <c r="QYF198" s="33"/>
      <c r="QYG198" s="33"/>
      <c r="QYH198" s="33"/>
      <c r="QYI198" s="33"/>
      <c r="QYJ198" s="33"/>
      <c r="QYK198" s="33"/>
      <c r="QYL198" s="33"/>
      <c r="QYM198" s="33"/>
      <c r="QYN198" s="33"/>
      <c r="QYO198" s="33"/>
      <c r="QYP198" s="33"/>
      <c r="QYQ198" s="33"/>
      <c r="QYR198" s="33"/>
      <c r="QYS198" s="33"/>
      <c r="QYT198" s="33"/>
      <c r="QYU198" s="33"/>
      <c r="QYV198" s="33"/>
      <c r="QYW198" s="33"/>
      <c r="QYX198" s="33"/>
      <c r="QYY198" s="33"/>
      <c r="QYZ198" s="33"/>
      <c r="QZA198" s="33"/>
      <c r="QZB198" s="33"/>
      <c r="QZC198" s="33"/>
      <c r="QZD198" s="33"/>
      <c r="QZE198" s="33"/>
      <c r="QZF198" s="33"/>
      <c r="QZG198" s="33"/>
      <c r="QZH198" s="33"/>
      <c r="QZI198" s="33"/>
      <c r="QZJ198" s="33"/>
      <c r="QZK198" s="33"/>
      <c r="QZL198" s="33"/>
      <c r="QZM198" s="33"/>
      <c r="QZN198" s="33"/>
      <c r="QZO198" s="33"/>
      <c r="QZP198" s="33"/>
      <c r="QZQ198" s="33"/>
      <c r="QZR198" s="33"/>
      <c r="QZS198" s="33"/>
      <c r="QZT198" s="33"/>
      <c r="QZU198" s="33"/>
      <c r="QZV198" s="33"/>
      <c r="QZW198" s="33"/>
      <c r="QZX198" s="33"/>
      <c r="QZY198" s="33"/>
      <c r="QZZ198" s="33"/>
      <c r="RAA198" s="33"/>
      <c r="RAB198" s="33"/>
      <c r="RAC198" s="33"/>
      <c r="RAD198" s="33"/>
      <c r="RAE198" s="33"/>
      <c r="RAF198" s="33"/>
      <c r="RAG198" s="33"/>
      <c r="RAH198" s="33"/>
      <c r="RAI198" s="33"/>
      <c r="RAJ198" s="33"/>
      <c r="RAK198" s="33"/>
      <c r="RAL198" s="33"/>
      <c r="RAM198" s="33"/>
      <c r="RAN198" s="33"/>
      <c r="RAO198" s="33"/>
      <c r="RAP198" s="33"/>
      <c r="RAQ198" s="33"/>
      <c r="RAR198" s="33"/>
      <c r="RAS198" s="33"/>
      <c r="RAT198" s="33"/>
      <c r="RAU198" s="33"/>
      <c r="RAV198" s="33"/>
      <c r="RAW198" s="33"/>
      <c r="RAX198" s="33"/>
      <c r="RAY198" s="33"/>
      <c r="RAZ198" s="33"/>
      <c r="RBA198" s="33"/>
      <c r="RBB198" s="33"/>
      <c r="RBC198" s="33"/>
      <c r="RBD198" s="33"/>
      <c r="RBE198" s="33"/>
      <c r="RBF198" s="33"/>
      <c r="RBG198" s="33"/>
      <c r="RBH198" s="33"/>
      <c r="RBI198" s="33"/>
      <c r="RBJ198" s="33"/>
      <c r="RBK198" s="33"/>
      <c r="RBL198" s="33"/>
      <c r="RBM198" s="33"/>
      <c r="RBN198" s="33"/>
      <c r="RBO198" s="33"/>
      <c r="RBP198" s="33"/>
      <c r="RBQ198" s="33"/>
      <c r="RBR198" s="33"/>
      <c r="RBS198" s="33"/>
      <c r="RBT198" s="33"/>
      <c r="RBU198" s="33"/>
      <c r="RBV198" s="33"/>
      <c r="RBW198" s="33"/>
      <c r="RBX198" s="33"/>
      <c r="RBY198" s="33"/>
      <c r="RBZ198" s="33"/>
      <c r="RCA198" s="33"/>
      <c r="RCB198" s="33"/>
      <c r="RCC198" s="33"/>
      <c r="RCD198" s="33"/>
      <c r="RCE198" s="33"/>
      <c r="RCF198" s="33"/>
      <c r="RCG198" s="33"/>
      <c r="RCH198" s="33"/>
      <c r="RCI198" s="33"/>
      <c r="RCJ198" s="33"/>
      <c r="RCK198" s="33"/>
      <c r="RCL198" s="33"/>
      <c r="RCM198" s="33"/>
      <c r="RCN198" s="33"/>
      <c r="RCO198" s="33"/>
      <c r="RCP198" s="33"/>
      <c r="RCQ198" s="33"/>
      <c r="RCR198" s="33"/>
      <c r="RCS198" s="33"/>
      <c r="RCT198" s="33"/>
      <c r="RCU198" s="33"/>
      <c r="RCV198" s="33"/>
      <c r="RCW198" s="33"/>
      <c r="RCX198" s="33"/>
      <c r="RCY198" s="33"/>
      <c r="RCZ198" s="33"/>
      <c r="RDA198" s="33"/>
      <c r="RDB198" s="33"/>
      <c r="RDC198" s="33"/>
      <c r="RDD198" s="33"/>
      <c r="RDE198" s="33"/>
      <c r="RDF198" s="33"/>
      <c r="RDG198" s="33"/>
      <c r="RDH198" s="33"/>
      <c r="RDI198" s="33"/>
      <c r="RDJ198" s="33"/>
      <c r="RDK198" s="33"/>
      <c r="RDL198" s="33"/>
      <c r="RDM198" s="33"/>
      <c r="RDN198" s="33"/>
      <c r="RDO198" s="33"/>
      <c r="RDP198" s="33"/>
      <c r="RDQ198" s="33"/>
      <c r="RDR198" s="33"/>
      <c r="RDS198" s="33"/>
      <c r="RDT198" s="33"/>
      <c r="RDU198" s="33"/>
      <c r="RDV198" s="33"/>
      <c r="RDW198" s="33"/>
      <c r="RDX198" s="33"/>
      <c r="RDY198" s="33"/>
      <c r="RDZ198" s="33"/>
      <c r="REA198" s="33"/>
      <c r="REB198" s="33"/>
      <c r="REC198" s="33"/>
      <c r="RED198" s="33"/>
      <c r="REE198" s="33"/>
      <c r="REF198" s="33"/>
      <c r="REG198" s="33"/>
      <c r="REH198" s="33"/>
      <c r="REI198" s="33"/>
      <c r="REJ198" s="33"/>
      <c r="REK198" s="33"/>
      <c r="REL198" s="33"/>
      <c r="REM198" s="33"/>
      <c r="REN198" s="33"/>
      <c r="REO198" s="33"/>
      <c r="REP198" s="33"/>
      <c r="REQ198" s="33"/>
      <c r="RER198" s="33"/>
      <c r="RES198" s="33"/>
      <c r="RET198" s="33"/>
      <c r="REU198" s="33"/>
      <c r="REV198" s="33"/>
      <c r="REW198" s="33"/>
      <c r="REX198" s="33"/>
      <c r="REY198" s="33"/>
      <c r="REZ198" s="33"/>
      <c r="RFA198" s="33"/>
      <c r="RFB198" s="33"/>
      <c r="RFC198" s="33"/>
      <c r="RFD198" s="33"/>
      <c r="RFE198" s="33"/>
      <c r="RFF198" s="33"/>
      <c r="RFG198" s="33"/>
      <c r="RFH198" s="33"/>
      <c r="RFI198" s="33"/>
      <c r="RFJ198" s="33"/>
      <c r="RFK198" s="33"/>
      <c r="RFL198" s="33"/>
      <c r="RFM198" s="33"/>
      <c r="RFN198" s="33"/>
      <c r="RFO198" s="33"/>
      <c r="RFP198" s="33"/>
      <c r="RFQ198" s="33"/>
      <c r="RFR198" s="33"/>
      <c r="RFS198" s="33"/>
      <c r="RFT198" s="33"/>
      <c r="RFU198" s="33"/>
      <c r="RFV198" s="33"/>
      <c r="RFW198" s="33"/>
      <c r="RFX198" s="33"/>
      <c r="RFY198" s="33"/>
      <c r="RFZ198" s="33"/>
      <c r="RGA198" s="33"/>
      <c r="RGB198" s="33"/>
      <c r="RGC198" s="33"/>
      <c r="RGD198" s="33"/>
      <c r="RGE198" s="33"/>
      <c r="RGF198" s="33"/>
      <c r="RGG198" s="33"/>
      <c r="RGH198" s="33"/>
      <c r="RGI198" s="33"/>
      <c r="RGJ198" s="33"/>
      <c r="RGK198" s="33"/>
      <c r="RGL198" s="33"/>
      <c r="RGM198" s="33"/>
      <c r="RGN198" s="33"/>
      <c r="RGO198" s="33"/>
      <c r="RGP198" s="33"/>
      <c r="RGQ198" s="33"/>
      <c r="RGR198" s="33"/>
      <c r="RGS198" s="33"/>
      <c r="RGT198" s="33"/>
      <c r="RGU198" s="33"/>
      <c r="RGV198" s="33"/>
      <c r="RGW198" s="33"/>
      <c r="RGX198" s="33"/>
      <c r="RGY198" s="33"/>
      <c r="RGZ198" s="33"/>
      <c r="RHA198" s="33"/>
      <c r="RHB198" s="33"/>
      <c r="RHC198" s="33"/>
      <c r="RHD198" s="33"/>
      <c r="RHE198" s="33"/>
      <c r="RHF198" s="33"/>
      <c r="RHG198" s="33"/>
      <c r="RHH198" s="33"/>
      <c r="RHI198" s="33"/>
      <c r="RHJ198" s="33"/>
      <c r="RHK198" s="33"/>
      <c r="RHL198" s="33"/>
      <c r="RHM198" s="33"/>
      <c r="RHN198" s="33"/>
      <c r="RHO198" s="33"/>
      <c r="RHP198" s="33"/>
      <c r="RHQ198" s="33"/>
      <c r="RHR198" s="33"/>
      <c r="RHS198" s="33"/>
      <c r="RHT198" s="33"/>
      <c r="RHU198" s="33"/>
      <c r="RHV198" s="33"/>
      <c r="RHW198" s="33"/>
      <c r="RHX198" s="33"/>
      <c r="RHY198" s="33"/>
      <c r="RHZ198" s="33"/>
      <c r="RIA198" s="33"/>
      <c r="RIB198" s="33"/>
      <c r="RIC198" s="33"/>
      <c r="RID198" s="33"/>
      <c r="RIE198" s="33"/>
      <c r="RIF198" s="33"/>
      <c r="RIG198" s="33"/>
      <c r="RIH198" s="33"/>
      <c r="RII198" s="33"/>
      <c r="RIJ198" s="33"/>
      <c r="RIK198" s="33"/>
      <c r="RIL198" s="33"/>
      <c r="RIM198" s="33"/>
      <c r="RIN198" s="33"/>
      <c r="RIO198" s="33"/>
      <c r="RIP198" s="33"/>
      <c r="RIQ198" s="33"/>
      <c r="RIR198" s="33"/>
      <c r="RIS198" s="33"/>
      <c r="RIT198" s="33"/>
      <c r="RIU198" s="33"/>
      <c r="RIV198" s="33"/>
      <c r="RIW198" s="33"/>
      <c r="RIX198" s="33"/>
      <c r="RIY198" s="33"/>
      <c r="RIZ198" s="33"/>
      <c r="RJA198" s="33"/>
      <c r="RJB198" s="33"/>
      <c r="RJC198" s="33"/>
      <c r="RJD198" s="33"/>
      <c r="RJE198" s="33"/>
      <c r="RJF198" s="33"/>
      <c r="RJG198" s="33"/>
      <c r="RJH198" s="33"/>
      <c r="RJI198" s="33"/>
      <c r="RJJ198" s="33"/>
      <c r="RJK198" s="33"/>
      <c r="RJL198" s="33"/>
      <c r="RJM198" s="33"/>
      <c r="RJN198" s="33"/>
      <c r="RJO198" s="33"/>
      <c r="RJP198" s="33"/>
      <c r="RJQ198" s="33"/>
      <c r="RJR198" s="33"/>
      <c r="RJS198" s="33"/>
      <c r="RJT198" s="33"/>
      <c r="RJU198" s="33"/>
      <c r="RJV198" s="33"/>
      <c r="RJW198" s="33"/>
      <c r="RJX198" s="33"/>
      <c r="RJY198" s="33"/>
      <c r="RJZ198" s="33"/>
      <c r="RKA198" s="33"/>
      <c r="RKB198" s="33"/>
      <c r="RKC198" s="33"/>
      <c r="RKD198" s="33"/>
      <c r="RKE198" s="33"/>
      <c r="RKF198" s="33"/>
      <c r="RKG198" s="33"/>
      <c r="RKH198" s="33"/>
      <c r="RKI198" s="33"/>
      <c r="RKJ198" s="33"/>
      <c r="RKK198" s="33"/>
      <c r="RKL198" s="33"/>
      <c r="RKM198" s="33"/>
      <c r="RKN198" s="33"/>
      <c r="RKO198" s="33"/>
      <c r="RKP198" s="33"/>
      <c r="RKQ198" s="33"/>
      <c r="RKR198" s="33"/>
      <c r="RKS198" s="33"/>
      <c r="RKT198" s="33"/>
      <c r="RKU198" s="33"/>
      <c r="RKV198" s="33"/>
      <c r="RKW198" s="33"/>
      <c r="RKX198" s="33"/>
      <c r="RKY198" s="33"/>
      <c r="RKZ198" s="33"/>
      <c r="RLA198" s="33"/>
      <c r="RLB198" s="33"/>
      <c r="RLC198" s="33"/>
      <c r="RLD198" s="33"/>
      <c r="RLE198" s="33"/>
      <c r="RLF198" s="33"/>
      <c r="RLG198" s="33"/>
      <c r="RLH198" s="33"/>
      <c r="RLI198" s="33"/>
      <c r="RLJ198" s="33"/>
      <c r="RLK198" s="33"/>
      <c r="RLL198" s="33"/>
      <c r="RLM198" s="33"/>
      <c r="RLN198" s="33"/>
      <c r="RLO198" s="33"/>
      <c r="RLP198" s="33"/>
      <c r="RLQ198" s="33"/>
      <c r="RLR198" s="33"/>
      <c r="RLS198" s="33"/>
      <c r="RLT198" s="33"/>
      <c r="RLU198" s="33"/>
      <c r="RLV198" s="33"/>
      <c r="RLW198" s="33"/>
      <c r="RLX198" s="33"/>
      <c r="RLY198" s="33"/>
      <c r="RLZ198" s="33"/>
      <c r="RMA198" s="33"/>
      <c r="RMB198" s="33"/>
      <c r="RMC198" s="33"/>
      <c r="RMD198" s="33"/>
      <c r="RME198" s="33"/>
      <c r="RMF198" s="33"/>
      <c r="RMG198" s="33"/>
      <c r="RMH198" s="33"/>
      <c r="RMI198" s="33"/>
      <c r="RMJ198" s="33"/>
      <c r="RMK198" s="33"/>
      <c r="RML198" s="33"/>
      <c r="RMM198" s="33"/>
      <c r="RMN198" s="33"/>
      <c r="RMO198" s="33"/>
      <c r="RMP198" s="33"/>
      <c r="RMQ198" s="33"/>
      <c r="RMR198" s="33"/>
      <c r="RMS198" s="33"/>
      <c r="RMT198" s="33"/>
      <c r="RMU198" s="33"/>
      <c r="RMV198" s="33"/>
      <c r="RMW198" s="33"/>
      <c r="RMX198" s="33"/>
      <c r="RMY198" s="33"/>
      <c r="RMZ198" s="33"/>
      <c r="RNA198" s="33"/>
      <c r="RNB198" s="33"/>
      <c r="RNC198" s="33"/>
      <c r="RND198" s="33"/>
      <c r="RNE198" s="33"/>
      <c r="RNF198" s="33"/>
      <c r="RNG198" s="33"/>
      <c r="RNH198" s="33"/>
      <c r="RNI198" s="33"/>
      <c r="RNJ198" s="33"/>
      <c r="RNK198" s="33"/>
      <c r="RNL198" s="33"/>
      <c r="RNM198" s="33"/>
      <c r="RNN198" s="33"/>
      <c r="RNO198" s="33"/>
      <c r="RNP198" s="33"/>
      <c r="RNQ198" s="33"/>
      <c r="RNR198" s="33"/>
      <c r="RNS198" s="33"/>
      <c r="RNT198" s="33"/>
      <c r="RNU198" s="33"/>
      <c r="RNV198" s="33"/>
      <c r="RNW198" s="33"/>
      <c r="RNX198" s="33"/>
      <c r="RNY198" s="33"/>
      <c r="RNZ198" s="33"/>
      <c r="ROA198" s="33"/>
      <c r="ROB198" s="33"/>
      <c r="ROC198" s="33"/>
      <c r="ROD198" s="33"/>
      <c r="ROE198" s="33"/>
      <c r="ROF198" s="33"/>
      <c r="ROG198" s="33"/>
      <c r="ROH198" s="33"/>
      <c r="ROI198" s="33"/>
      <c r="ROJ198" s="33"/>
      <c r="ROK198" s="33"/>
      <c r="ROL198" s="33"/>
      <c r="ROM198" s="33"/>
      <c r="RON198" s="33"/>
      <c r="ROO198" s="33"/>
      <c r="ROP198" s="33"/>
      <c r="ROQ198" s="33"/>
      <c r="ROR198" s="33"/>
      <c r="ROS198" s="33"/>
      <c r="ROT198" s="33"/>
      <c r="ROU198" s="33"/>
      <c r="ROV198" s="33"/>
      <c r="ROW198" s="33"/>
      <c r="ROX198" s="33"/>
      <c r="ROY198" s="33"/>
      <c r="ROZ198" s="33"/>
      <c r="RPA198" s="33"/>
      <c r="RPB198" s="33"/>
      <c r="RPC198" s="33"/>
      <c r="RPD198" s="33"/>
      <c r="RPE198" s="33"/>
      <c r="RPF198" s="33"/>
      <c r="RPG198" s="33"/>
      <c r="RPH198" s="33"/>
      <c r="RPI198" s="33"/>
      <c r="RPJ198" s="33"/>
      <c r="RPK198" s="33"/>
      <c r="RPL198" s="33"/>
      <c r="RPM198" s="33"/>
      <c r="RPN198" s="33"/>
      <c r="RPO198" s="33"/>
      <c r="RPP198" s="33"/>
      <c r="RPQ198" s="33"/>
      <c r="RPR198" s="33"/>
      <c r="RPS198" s="33"/>
      <c r="RPT198" s="33"/>
      <c r="RPU198" s="33"/>
      <c r="RPV198" s="33"/>
      <c r="RPW198" s="33"/>
      <c r="RPX198" s="33"/>
      <c r="RPY198" s="33"/>
      <c r="RPZ198" s="33"/>
      <c r="RQA198" s="33"/>
      <c r="RQB198" s="33"/>
      <c r="RQC198" s="33"/>
      <c r="RQD198" s="33"/>
      <c r="RQE198" s="33"/>
      <c r="RQF198" s="33"/>
      <c r="RQG198" s="33"/>
      <c r="RQH198" s="33"/>
      <c r="RQI198" s="33"/>
      <c r="RQJ198" s="33"/>
      <c r="RQK198" s="33"/>
      <c r="RQL198" s="33"/>
      <c r="RQM198" s="33"/>
      <c r="RQN198" s="33"/>
      <c r="RQO198" s="33"/>
      <c r="RQP198" s="33"/>
      <c r="RQQ198" s="33"/>
      <c r="RQR198" s="33"/>
      <c r="RQS198" s="33"/>
      <c r="RQT198" s="33"/>
      <c r="RQU198" s="33"/>
      <c r="RQV198" s="33"/>
      <c r="RQW198" s="33"/>
      <c r="RQX198" s="33"/>
      <c r="RQY198" s="33"/>
      <c r="RQZ198" s="33"/>
      <c r="RRA198" s="33"/>
      <c r="RRB198" s="33"/>
      <c r="RRC198" s="33"/>
      <c r="RRD198" s="33"/>
      <c r="RRE198" s="33"/>
      <c r="RRF198" s="33"/>
      <c r="RRG198" s="33"/>
      <c r="RRH198" s="33"/>
      <c r="RRI198" s="33"/>
      <c r="RRJ198" s="33"/>
      <c r="RRK198" s="33"/>
      <c r="RRL198" s="33"/>
      <c r="RRM198" s="33"/>
      <c r="RRN198" s="33"/>
      <c r="RRO198" s="33"/>
      <c r="RRP198" s="33"/>
      <c r="RRQ198" s="33"/>
      <c r="RRR198" s="33"/>
      <c r="RRS198" s="33"/>
      <c r="RRT198" s="33"/>
      <c r="RRU198" s="33"/>
      <c r="RRV198" s="33"/>
      <c r="RRW198" s="33"/>
      <c r="RRX198" s="33"/>
      <c r="RRY198" s="33"/>
      <c r="RRZ198" s="33"/>
      <c r="RSA198" s="33"/>
      <c r="RSB198" s="33"/>
      <c r="RSC198" s="33"/>
      <c r="RSD198" s="33"/>
      <c r="RSE198" s="33"/>
      <c r="RSF198" s="33"/>
      <c r="RSG198" s="33"/>
      <c r="RSH198" s="33"/>
      <c r="RSI198" s="33"/>
      <c r="RSJ198" s="33"/>
      <c r="RSK198" s="33"/>
      <c r="RSL198" s="33"/>
      <c r="RSM198" s="33"/>
      <c r="RSN198" s="33"/>
      <c r="RSO198" s="33"/>
      <c r="RSP198" s="33"/>
      <c r="RSQ198" s="33"/>
      <c r="RSR198" s="33"/>
      <c r="RSS198" s="33"/>
      <c r="RST198" s="33"/>
      <c r="RSU198" s="33"/>
      <c r="RSV198" s="33"/>
      <c r="RSW198" s="33"/>
      <c r="RSX198" s="33"/>
      <c r="RSY198" s="33"/>
      <c r="RSZ198" s="33"/>
      <c r="RTA198" s="33"/>
      <c r="RTB198" s="33"/>
      <c r="RTC198" s="33"/>
      <c r="RTD198" s="33"/>
      <c r="RTE198" s="33"/>
      <c r="RTF198" s="33"/>
      <c r="RTG198" s="33"/>
      <c r="RTH198" s="33"/>
      <c r="RTI198" s="33"/>
      <c r="RTJ198" s="33"/>
      <c r="RTK198" s="33"/>
      <c r="RTL198" s="33"/>
      <c r="RTM198" s="33"/>
      <c r="RTN198" s="33"/>
      <c r="RTO198" s="33"/>
      <c r="RTP198" s="33"/>
      <c r="RTQ198" s="33"/>
      <c r="RTR198" s="33"/>
      <c r="RTS198" s="33"/>
      <c r="RTT198" s="33"/>
      <c r="RTU198" s="33"/>
      <c r="RTV198" s="33"/>
      <c r="RTW198" s="33"/>
      <c r="RTX198" s="33"/>
      <c r="RTY198" s="33"/>
      <c r="RTZ198" s="33"/>
      <c r="RUA198" s="33"/>
      <c r="RUB198" s="33"/>
      <c r="RUC198" s="33"/>
      <c r="RUD198" s="33"/>
      <c r="RUE198" s="33"/>
      <c r="RUF198" s="33"/>
      <c r="RUG198" s="33"/>
      <c r="RUH198" s="33"/>
      <c r="RUI198" s="33"/>
      <c r="RUJ198" s="33"/>
      <c r="RUK198" s="33"/>
      <c r="RUL198" s="33"/>
      <c r="RUM198" s="33"/>
      <c r="RUN198" s="33"/>
      <c r="RUO198" s="33"/>
      <c r="RUP198" s="33"/>
      <c r="RUQ198" s="33"/>
      <c r="RUR198" s="33"/>
      <c r="RUS198" s="33"/>
      <c r="RUT198" s="33"/>
      <c r="RUU198" s="33"/>
      <c r="RUV198" s="33"/>
      <c r="RUW198" s="33"/>
      <c r="RUX198" s="33"/>
      <c r="RUY198" s="33"/>
      <c r="RUZ198" s="33"/>
      <c r="RVA198" s="33"/>
      <c r="RVB198" s="33"/>
      <c r="RVC198" s="33"/>
      <c r="RVD198" s="33"/>
      <c r="RVE198" s="33"/>
      <c r="RVF198" s="33"/>
      <c r="RVG198" s="33"/>
      <c r="RVH198" s="33"/>
      <c r="RVI198" s="33"/>
      <c r="RVJ198" s="33"/>
      <c r="RVK198" s="33"/>
      <c r="RVL198" s="33"/>
      <c r="RVM198" s="33"/>
      <c r="RVN198" s="33"/>
      <c r="RVO198" s="33"/>
      <c r="RVP198" s="33"/>
      <c r="RVQ198" s="33"/>
      <c r="RVR198" s="33"/>
      <c r="RVS198" s="33"/>
      <c r="RVT198" s="33"/>
      <c r="RVU198" s="33"/>
      <c r="RVV198" s="33"/>
      <c r="RVW198" s="33"/>
      <c r="RVX198" s="33"/>
      <c r="RVY198" s="33"/>
      <c r="RVZ198" s="33"/>
      <c r="RWA198" s="33"/>
      <c r="RWB198" s="33"/>
      <c r="RWC198" s="33"/>
      <c r="RWD198" s="33"/>
      <c r="RWE198" s="33"/>
      <c r="RWF198" s="33"/>
      <c r="RWG198" s="33"/>
      <c r="RWH198" s="33"/>
      <c r="RWI198" s="33"/>
      <c r="RWJ198" s="33"/>
      <c r="RWK198" s="33"/>
      <c r="RWL198" s="33"/>
      <c r="RWM198" s="33"/>
      <c r="RWN198" s="33"/>
      <c r="RWO198" s="33"/>
      <c r="RWP198" s="33"/>
      <c r="RWQ198" s="33"/>
      <c r="RWR198" s="33"/>
      <c r="RWS198" s="33"/>
      <c r="RWT198" s="33"/>
      <c r="RWU198" s="33"/>
      <c r="RWV198" s="33"/>
      <c r="RWW198" s="33"/>
      <c r="RWX198" s="33"/>
      <c r="RWY198" s="33"/>
      <c r="RWZ198" s="33"/>
      <c r="RXA198" s="33"/>
      <c r="RXB198" s="33"/>
      <c r="RXC198" s="33"/>
      <c r="RXD198" s="33"/>
      <c r="RXE198" s="33"/>
      <c r="RXF198" s="33"/>
      <c r="RXG198" s="33"/>
      <c r="RXH198" s="33"/>
      <c r="RXI198" s="33"/>
      <c r="RXJ198" s="33"/>
      <c r="RXK198" s="33"/>
      <c r="RXL198" s="33"/>
      <c r="RXM198" s="33"/>
      <c r="RXN198" s="33"/>
      <c r="RXO198" s="33"/>
      <c r="RXP198" s="33"/>
      <c r="RXQ198" s="33"/>
      <c r="RXR198" s="33"/>
      <c r="RXS198" s="33"/>
      <c r="RXT198" s="33"/>
      <c r="RXU198" s="33"/>
      <c r="RXV198" s="33"/>
      <c r="RXW198" s="33"/>
      <c r="RXX198" s="33"/>
      <c r="RXY198" s="33"/>
      <c r="RXZ198" s="33"/>
      <c r="RYA198" s="33"/>
      <c r="RYB198" s="33"/>
      <c r="RYC198" s="33"/>
      <c r="RYD198" s="33"/>
      <c r="RYE198" s="33"/>
      <c r="RYF198" s="33"/>
      <c r="RYG198" s="33"/>
      <c r="RYH198" s="33"/>
      <c r="RYI198" s="33"/>
      <c r="RYJ198" s="33"/>
      <c r="RYK198" s="33"/>
      <c r="RYL198" s="33"/>
      <c r="RYM198" s="33"/>
      <c r="RYN198" s="33"/>
      <c r="RYO198" s="33"/>
      <c r="RYP198" s="33"/>
      <c r="RYQ198" s="33"/>
      <c r="RYR198" s="33"/>
      <c r="RYS198" s="33"/>
      <c r="RYT198" s="33"/>
      <c r="RYU198" s="33"/>
      <c r="RYV198" s="33"/>
      <c r="RYW198" s="33"/>
      <c r="RYX198" s="33"/>
      <c r="RYY198" s="33"/>
      <c r="RYZ198" s="33"/>
      <c r="RZA198" s="33"/>
      <c r="RZB198" s="33"/>
      <c r="RZC198" s="33"/>
      <c r="RZD198" s="33"/>
      <c r="RZE198" s="33"/>
      <c r="RZF198" s="33"/>
      <c r="RZG198" s="33"/>
      <c r="RZH198" s="33"/>
      <c r="RZI198" s="33"/>
      <c r="RZJ198" s="33"/>
      <c r="RZK198" s="33"/>
      <c r="RZL198" s="33"/>
      <c r="RZM198" s="33"/>
      <c r="RZN198" s="33"/>
      <c r="RZO198" s="33"/>
      <c r="RZP198" s="33"/>
      <c r="RZQ198" s="33"/>
      <c r="RZR198" s="33"/>
      <c r="RZS198" s="33"/>
      <c r="RZT198" s="33"/>
      <c r="RZU198" s="33"/>
      <c r="RZV198" s="33"/>
      <c r="RZW198" s="33"/>
      <c r="RZX198" s="33"/>
      <c r="RZY198" s="33"/>
      <c r="RZZ198" s="33"/>
      <c r="SAA198" s="33"/>
      <c r="SAB198" s="33"/>
      <c r="SAC198" s="33"/>
      <c r="SAD198" s="33"/>
      <c r="SAE198" s="33"/>
      <c r="SAF198" s="33"/>
      <c r="SAG198" s="33"/>
      <c r="SAH198" s="33"/>
      <c r="SAI198" s="33"/>
      <c r="SAJ198" s="33"/>
      <c r="SAK198" s="33"/>
      <c r="SAL198" s="33"/>
      <c r="SAM198" s="33"/>
      <c r="SAN198" s="33"/>
      <c r="SAO198" s="33"/>
      <c r="SAP198" s="33"/>
      <c r="SAQ198" s="33"/>
      <c r="SAR198" s="33"/>
      <c r="SAS198" s="33"/>
      <c r="SAT198" s="33"/>
      <c r="SAU198" s="33"/>
      <c r="SAV198" s="33"/>
      <c r="SAW198" s="33"/>
      <c r="SAX198" s="33"/>
      <c r="SAY198" s="33"/>
      <c r="SAZ198" s="33"/>
      <c r="SBA198" s="33"/>
      <c r="SBB198" s="33"/>
      <c r="SBC198" s="33"/>
      <c r="SBD198" s="33"/>
      <c r="SBE198" s="33"/>
      <c r="SBF198" s="33"/>
      <c r="SBG198" s="33"/>
      <c r="SBH198" s="33"/>
      <c r="SBI198" s="33"/>
      <c r="SBJ198" s="33"/>
      <c r="SBK198" s="33"/>
      <c r="SBL198" s="33"/>
      <c r="SBM198" s="33"/>
      <c r="SBN198" s="33"/>
      <c r="SBO198" s="33"/>
      <c r="SBP198" s="33"/>
      <c r="SBQ198" s="33"/>
      <c r="SBR198" s="33"/>
      <c r="SBS198" s="33"/>
      <c r="SBT198" s="33"/>
      <c r="SBU198" s="33"/>
      <c r="SBV198" s="33"/>
      <c r="SBW198" s="33"/>
      <c r="SBX198" s="33"/>
      <c r="SBY198" s="33"/>
      <c r="SBZ198" s="33"/>
      <c r="SCA198" s="33"/>
      <c r="SCB198" s="33"/>
      <c r="SCC198" s="33"/>
      <c r="SCD198" s="33"/>
      <c r="SCE198" s="33"/>
      <c r="SCF198" s="33"/>
      <c r="SCG198" s="33"/>
      <c r="SCH198" s="33"/>
      <c r="SCI198" s="33"/>
      <c r="SCJ198" s="33"/>
      <c r="SCK198" s="33"/>
      <c r="SCL198" s="33"/>
      <c r="SCM198" s="33"/>
      <c r="SCN198" s="33"/>
      <c r="SCO198" s="33"/>
      <c r="SCP198" s="33"/>
      <c r="SCQ198" s="33"/>
      <c r="SCR198" s="33"/>
      <c r="SCS198" s="33"/>
      <c r="SCT198" s="33"/>
      <c r="SCU198" s="33"/>
      <c r="SCV198" s="33"/>
      <c r="SCW198" s="33"/>
      <c r="SCX198" s="33"/>
      <c r="SCY198" s="33"/>
      <c r="SCZ198" s="33"/>
      <c r="SDA198" s="33"/>
      <c r="SDB198" s="33"/>
      <c r="SDC198" s="33"/>
      <c r="SDD198" s="33"/>
      <c r="SDE198" s="33"/>
      <c r="SDF198" s="33"/>
      <c r="SDG198" s="33"/>
      <c r="SDH198" s="33"/>
      <c r="SDI198" s="33"/>
      <c r="SDJ198" s="33"/>
      <c r="SDK198" s="33"/>
      <c r="SDL198" s="33"/>
      <c r="SDM198" s="33"/>
      <c r="SDN198" s="33"/>
      <c r="SDO198" s="33"/>
      <c r="SDP198" s="33"/>
      <c r="SDQ198" s="33"/>
      <c r="SDR198" s="33"/>
      <c r="SDS198" s="33"/>
      <c r="SDT198" s="33"/>
      <c r="SDU198" s="33"/>
      <c r="SDV198" s="33"/>
      <c r="SDW198" s="33"/>
      <c r="SDX198" s="33"/>
      <c r="SDY198" s="33"/>
      <c r="SDZ198" s="33"/>
      <c r="SEA198" s="33"/>
      <c r="SEB198" s="33"/>
      <c r="SEC198" s="33"/>
      <c r="SED198" s="33"/>
      <c r="SEE198" s="33"/>
      <c r="SEF198" s="33"/>
      <c r="SEG198" s="33"/>
      <c r="SEH198" s="33"/>
      <c r="SEI198" s="33"/>
      <c r="SEJ198" s="33"/>
      <c r="SEK198" s="33"/>
      <c r="SEL198" s="33"/>
      <c r="SEM198" s="33"/>
      <c r="SEN198" s="33"/>
      <c r="SEO198" s="33"/>
      <c r="SEP198" s="33"/>
      <c r="SEQ198" s="33"/>
      <c r="SER198" s="33"/>
      <c r="SES198" s="33"/>
      <c r="SET198" s="33"/>
      <c r="SEU198" s="33"/>
      <c r="SEV198" s="33"/>
      <c r="SEW198" s="33"/>
      <c r="SEX198" s="33"/>
      <c r="SEY198" s="33"/>
      <c r="SEZ198" s="33"/>
      <c r="SFA198" s="33"/>
      <c r="SFB198" s="33"/>
      <c r="SFC198" s="33"/>
      <c r="SFD198" s="33"/>
      <c r="SFE198" s="33"/>
      <c r="SFF198" s="33"/>
      <c r="SFG198" s="33"/>
      <c r="SFH198" s="33"/>
      <c r="SFI198" s="33"/>
      <c r="SFJ198" s="33"/>
      <c r="SFK198" s="33"/>
      <c r="SFL198" s="33"/>
      <c r="SFM198" s="33"/>
      <c r="SFN198" s="33"/>
      <c r="SFO198" s="33"/>
      <c r="SFP198" s="33"/>
      <c r="SFQ198" s="33"/>
      <c r="SFR198" s="33"/>
      <c r="SFS198" s="33"/>
      <c r="SFT198" s="33"/>
      <c r="SFU198" s="33"/>
      <c r="SFV198" s="33"/>
      <c r="SFW198" s="33"/>
      <c r="SFX198" s="33"/>
      <c r="SFY198" s="33"/>
      <c r="SFZ198" s="33"/>
      <c r="SGA198" s="33"/>
      <c r="SGB198" s="33"/>
      <c r="SGC198" s="33"/>
      <c r="SGD198" s="33"/>
      <c r="SGE198" s="33"/>
      <c r="SGF198" s="33"/>
      <c r="SGG198" s="33"/>
      <c r="SGH198" s="33"/>
      <c r="SGI198" s="33"/>
      <c r="SGJ198" s="33"/>
      <c r="SGK198" s="33"/>
      <c r="SGL198" s="33"/>
      <c r="SGM198" s="33"/>
      <c r="SGN198" s="33"/>
      <c r="SGO198" s="33"/>
      <c r="SGP198" s="33"/>
      <c r="SGQ198" s="33"/>
      <c r="SGR198" s="33"/>
      <c r="SGS198" s="33"/>
      <c r="SGT198" s="33"/>
      <c r="SGU198" s="33"/>
      <c r="SGV198" s="33"/>
      <c r="SGW198" s="33"/>
      <c r="SGX198" s="33"/>
      <c r="SGY198" s="33"/>
      <c r="SGZ198" s="33"/>
      <c r="SHA198" s="33"/>
      <c r="SHB198" s="33"/>
      <c r="SHC198" s="33"/>
      <c r="SHD198" s="33"/>
      <c r="SHE198" s="33"/>
      <c r="SHF198" s="33"/>
      <c r="SHG198" s="33"/>
      <c r="SHH198" s="33"/>
      <c r="SHI198" s="33"/>
      <c r="SHJ198" s="33"/>
      <c r="SHK198" s="33"/>
      <c r="SHL198" s="33"/>
      <c r="SHM198" s="33"/>
      <c r="SHN198" s="33"/>
      <c r="SHO198" s="33"/>
      <c r="SHP198" s="33"/>
      <c r="SHQ198" s="33"/>
      <c r="SHR198" s="33"/>
      <c r="SHS198" s="33"/>
      <c r="SHT198" s="33"/>
      <c r="SHU198" s="33"/>
      <c r="SHV198" s="33"/>
      <c r="SHW198" s="33"/>
      <c r="SHX198" s="33"/>
      <c r="SHY198" s="33"/>
      <c r="SHZ198" s="33"/>
      <c r="SIA198" s="33"/>
      <c r="SIB198" s="33"/>
      <c r="SIC198" s="33"/>
      <c r="SID198" s="33"/>
      <c r="SIE198" s="33"/>
      <c r="SIF198" s="33"/>
      <c r="SIG198" s="33"/>
      <c r="SIH198" s="33"/>
      <c r="SII198" s="33"/>
      <c r="SIJ198" s="33"/>
      <c r="SIK198" s="33"/>
      <c r="SIL198" s="33"/>
      <c r="SIM198" s="33"/>
      <c r="SIN198" s="33"/>
      <c r="SIO198" s="33"/>
      <c r="SIP198" s="33"/>
      <c r="SIQ198" s="33"/>
      <c r="SIR198" s="33"/>
      <c r="SIS198" s="33"/>
      <c r="SIT198" s="33"/>
      <c r="SIU198" s="33"/>
      <c r="SIV198" s="33"/>
      <c r="SIW198" s="33"/>
      <c r="SIX198" s="33"/>
      <c r="SIY198" s="33"/>
      <c r="SIZ198" s="33"/>
      <c r="SJA198" s="33"/>
      <c r="SJB198" s="33"/>
      <c r="SJC198" s="33"/>
      <c r="SJD198" s="33"/>
      <c r="SJE198" s="33"/>
      <c r="SJF198" s="33"/>
      <c r="SJG198" s="33"/>
      <c r="SJH198" s="33"/>
      <c r="SJI198" s="33"/>
      <c r="SJJ198" s="33"/>
      <c r="SJK198" s="33"/>
      <c r="SJL198" s="33"/>
      <c r="SJM198" s="33"/>
      <c r="SJN198" s="33"/>
      <c r="SJO198" s="33"/>
      <c r="SJP198" s="33"/>
      <c r="SJQ198" s="33"/>
      <c r="SJR198" s="33"/>
      <c r="SJS198" s="33"/>
      <c r="SJT198" s="33"/>
      <c r="SJU198" s="33"/>
      <c r="SJV198" s="33"/>
      <c r="SJW198" s="33"/>
      <c r="SJX198" s="33"/>
      <c r="SJY198" s="33"/>
      <c r="SJZ198" s="33"/>
      <c r="SKA198" s="33"/>
      <c r="SKB198" s="33"/>
      <c r="SKC198" s="33"/>
      <c r="SKD198" s="33"/>
      <c r="SKE198" s="33"/>
      <c r="SKF198" s="33"/>
      <c r="SKG198" s="33"/>
      <c r="SKH198" s="33"/>
      <c r="SKI198" s="33"/>
      <c r="SKJ198" s="33"/>
      <c r="SKK198" s="33"/>
      <c r="SKL198" s="33"/>
      <c r="SKM198" s="33"/>
      <c r="SKN198" s="33"/>
      <c r="SKO198" s="33"/>
      <c r="SKP198" s="33"/>
      <c r="SKQ198" s="33"/>
      <c r="SKR198" s="33"/>
      <c r="SKS198" s="33"/>
      <c r="SKT198" s="33"/>
      <c r="SKU198" s="33"/>
      <c r="SKV198" s="33"/>
      <c r="SKW198" s="33"/>
      <c r="SKX198" s="33"/>
      <c r="SKY198" s="33"/>
      <c r="SKZ198" s="33"/>
      <c r="SLA198" s="33"/>
      <c r="SLB198" s="33"/>
      <c r="SLC198" s="33"/>
      <c r="SLD198" s="33"/>
      <c r="SLE198" s="33"/>
      <c r="SLF198" s="33"/>
      <c r="SLG198" s="33"/>
      <c r="SLH198" s="33"/>
      <c r="SLI198" s="33"/>
      <c r="SLJ198" s="33"/>
      <c r="SLK198" s="33"/>
      <c r="SLL198" s="33"/>
      <c r="SLM198" s="33"/>
      <c r="SLN198" s="33"/>
      <c r="SLO198" s="33"/>
      <c r="SLP198" s="33"/>
      <c r="SLQ198" s="33"/>
      <c r="SLR198" s="33"/>
      <c r="SLS198" s="33"/>
      <c r="SLT198" s="33"/>
      <c r="SLU198" s="33"/>
      <c r="SLV198" s="33"/>
      <c r="SLW198" s="33"/>
      <c r="SLX198" s="33"/>
      <c r="SLY198" s="33"/>
      <c r="SLZ198" s="33"/>
      <c r="SMA198" s="33"/>
      <c r="SMB198" s="33"/>
      <c r="SMC198" s="33"/>
      <c r="SMD198" s="33"/>
      <c r="SME198" s="33"/>
      <c r="SMF198" s="33"/>
      <c r="SMG198" s="33"/>
      <c r="SMH198" s="33"/>
      <c r="SMI198" s="33"/>
      <c r="SMJ198" s="33"/>
      <c r="SMK198" s="33"/>
      <c r="SML198" s="33"/>
      <c r="SMM198" s="33"/>
      <c r="SMN198" s="33"/>
      <c r="SMO198" s="33"/>
      <c r="SMP198" s="33"/>
      <c r="SMQ198" s="33"/>
      <c r="SMR198" s="33"/>
      <c r="SMS198" s="33"/>
      <c r="SMT198" s="33"/>
      <c r="SMU198" s="33"/>
      <c r="SMV198" s="33"/>
      <c r="SMW198" s="33"/>
      <c r="SMX198" s="33"/>
      <c r="SMY198" s="33"/>
      <c r="SMZ198" s="33"/>
      <c r="SNA198" s="33"/>
      <c r="SNB198" s="33"/>
      <c r="SNC198" s="33"/>
      <c r="SND198" s="33"/>
      <c r="SNE198" s="33"/>
      <c r="SNF198" s="33"/>
      <c r="SNG198" s="33"/>
      <c r="SNH198" s="33"/>
      <c r="SNI198" s="33"/>
      <c r="SNJ198" s="33"/>
      <c r="SNK198" s="33"/>
      <c r="SNL198" s="33"/>
      <c r="SNM198" s="33"/>
      <c r="SNN198" s="33"/>
      <c r="SNO198" s="33"/>
      <c r="SNP198" s="33"/>
      <c r="SNQ198" s="33"/>
      <c r="SNR198" s="33"/>
      <c r="SNS198" s="33"/>
      <c r="SNT198" s="33"/>
      <c r="SNU198" s="33"/>
      <c r="SNV198" s="33"/>
      <c r="SNW198" s="33"/>
      <c r="SNX198" s="33"/>
      <c r="SNY198" s="33"/>
      <c r="SNZ198" s="33"/>
      <c r="SOA198" s="33"/>
      <c r="SOB198" s="33"/>
      <c r="SOC198" s="33"/>
      <c r="SOD198" s="33"/>
      <c r="SOE198" s="33"/>
      <c r="SOF198" s="33"/>
      <c r="SOG198" s="33"/>
      <c r="SOH198" s="33"/>
      <c r="SOI198" s="33"/>
      <c r="SOJ198" s="33"/>
      <c r="SOK198" s="33"/>
      <c r="SOL198" s="33"/>
      <c r="SOM198" s="33"/>
      <c r="SON198" s="33"/>
      <c r="SOO198" s="33"/>
      <c r="SOP198" s="33"/>
      <c r="SOQ198" s="33"/>
      <c r="SOR198" s="33"/>
      <c r="SOS198" s="33"/>
      <c r="SOT198" s="33"/>
      <c r="SOU198" s="33"/>
      <c r="SOV198" s="33"/>
      <c r="SOW198" s="33"/>
      <c r="SOX198" s="33"/>
      <c r="SOY198" s="33"/>
      <c r="SOZ198" s="33"/>
      <c r="SPA198" s="33"/>
      <c r="SPB198" s="33"/>
      <c r="SPC198" s="33"/>
      <c r="SPD198" s="33"/>
      <c r="SPE198" s="33"/>
      <c r="SPF198" s="33"/>
      <c r="SPG198" s="33"/>
      <c r="SPH198" s="33"/>
      <c r="SPI198" s="33"/>
      <c r="SPJ198" s="33"/>
      <c r="SPK198" s="33"/>
      <c r="SPL198" s="33"/>
      <c r="SPM198" s="33"/>
      <c r="SPN198" s="33"/>
      <c r="SPO198" s="33"/>
      <c r="SPP198" s="33"/>
      <c r="SPQ198" s="33"/>
      <c r="SPR198" s="33"/>
      <c r="SPS198" s="33"/>
      <c r="SPT198" s="33"/>
      <c r="SPU198" s="33"/>
      <c r="SPV198" s="33"/>
      <c r="SPW198" s="33"/>
      <c r="SPX198" s="33"/>
      <c r="SPY198" s="33"/>
      <c r="SPZ198" s="33"/>
      <c r="SQA198" s="33"/>
      <c r="SQB198" s="33"/>
      <c r="SQC198" s="33"/>
      <c r="SQD198" s="33"/>
      <c r="SQE198" s="33"/>
      <c r="SQF198" s="33"/>
      <c r="SQG198" s="33"/>
      <c r="SQH198" s="33"/>
      <c r="SQI198" s="33"/>
      <c r="SQJ198" s="33"/>
      <c r="SQK198" s="33"/>
      <c r="SQL198" s="33"/>
      <c r="SQM198" s="33"/>
      <c r="SQN198" s="33"/>
      <c r="SQO198" s="33"/>
      <c r="SQP198" s="33"/>
      <c r="SQQ198" s="33"/>
      <c r="SQR198" s="33"/>
      <c r="SQS198" s="33"/>
      <c r="SQT198" s="33"/>
      <c r="SQU198" s="33"/>
      <c r="SQV198" s="33"/>
      <c r="SQW198" s="33"/>
      <c r="SQX198" s="33"/>
      <c r="SQY198" s="33"/>
      <c r="SQZ198" s="33"/>
      <c r="SRA198" s="33"/>
      <c r="SRB198" s="33"/>
      <c r="SRC198" s="33"/>
      <c r="SRD198" s="33"/>
      <c r="SRE198" s="33"/>
      <c r="SRF198" s="33"/>
      <c r="SRG198" s="33"/>
      <c r="SRH198" s="33"/>
      <c r="SRI198" s="33"/>
      <c r="SRJ198" s="33"/>
      <c r="SRK198" s="33"/>
      <c r="SRL198" s="33"/>
      <c r="SRM198" s="33"/>
      <c r="SRN198" s="33"/>
      <c r="SRO198" s="33"/>
      <c r="SRP198" s="33"/>
      <c r="SRQ198" s="33"/>
      <c r="SRR198" s="33"/>
      <c r="SRS198" s="33"/>
      <c r="SRT198" s="33"/>
      <c r="SRU198" s="33"/>
      <c r="SRV198" s="33"/>
      <c r="SRW198" s="33"/>
      <c r="SRX198" s="33"/>
      <c r="SRY198" s="33"/>
      <c r="SRZ198" s="33"/>
      <c r="SSA198" s="33"/>
      <c r="SSB198" s="33"/>
      <c r="SSC198" s="33"/>
      <c r="SSD198" s="33"/>
      <c r="SSE198" s="33"/>
      <c r="SSF198" s="33"/>
      <c r="SSG198" s="33"/>
      <c r="SSH198" s="33"/>
      <c r="SSI198" s="33"/>
      <c r="SSJ198" s="33"/>
      <c r="SSK198" s="33"/>
      <c r="SSL198" s="33"/>
      <c r="SSM198" s="33"/>
      <c r="SSN198" s="33"/>
      <c r="SSO198" s="33"/>
      <c r="SSP198" s="33"/>
      <c r="SSQ198" s="33"/>
      <c r="SSR198" s="33"/>
      <c r="SSS198" s="33"/>
      <c r="SST198" s="33"/>
      <c r="SSU198" s="33"/>
      <c r="SSV198" s="33"/>
      <c r="SSW198" s="33"/>
      <c r="SSX198" s="33"/>
      <c r="SSY198" s="33"/>
      <c r="SSZ198" s="33"/>
      <c r="STA198" s="33"/>
      <c r="STB198" s="33"/>
      <c r="STC198" s="33"/>
      <c r="STD198" s="33"/>
      <c r="STE198" s="33"/>
      <c r="STF198" s="33"/>
      <c r="STG198" s="33"/>
      <c r="STH198" s="33"/>
      <c r="STI198" s="33"/>
      <c r="STJ198" s="33"/>
      <c r="STK198" s="33"/>
      <c r="STL198" s="33"/>
      <c r="STM198" s="33"/>
      <c r="STN198" s="33"/>
      <c r="STO198" s="33"/>
      <c r="STP198" s="33"/>
      <c r="STQ198" s="33"/>
      <c r="STR198" s="33"/>
      <c r="STS198" s="33"/>
      <c r="STT198" s="33"/>
      <c r="STU198" s="33"/>
      <c r="STV198" s="33"/>
      <c r="STW198" s="33"/>
      <c r="STX198" s="33"/>
      <c r="STY198" s="33"/>
      <c r="STZ198" s="33"/>
      <c r="SUA198" s="33"/>
      <c r="SUB198" s="33"/>
      <c r="SUC198" s="33"/>
      <c r="SUD198" s="33"/>
      <c r="SUE198" s="33"/>
      <c r="SUF198" s="33"/>
      <c r="SUG198" s="33"/>
      <c r="SUH198" s="33"/>
      <c r="SUI198" s="33"/>
      <c r="SUJ198" s="33"/>
      <c r="SUK198" s="33"/>
      <c r="SUL198" s="33"/>
      <c r="SUM198" s="33"/>
      <c r="SUN198" s="33"/>
      <c r="SUO198" s="33"/>
      <c r="SUP198" s="33"/>
      <c r="SUQ198" s="33"/>
      <c r="SUR198" s="33"/>
      <c r="SUS198" s="33"/>
      <c r="SUT198" s="33"/>
      <c r="SUU198" s="33"/>
      <c r="SUV198" s="33"/>
      <c r="SUW198" s="33"/>
      <c r="SUX198" s="33"/>
      <c r="SUY198" s="33"/>
      <c r="SUZ198" s="33"/>
      <c r="SVA198" s="33"/>
      <c r="SVB198" s="33"/>
      <c r="SVC198" s="33"/>
      <c r="SVD198" s="33"/>
      <c r="SVE198" s="33"/>
      <c r="SVF198" s="33"/>
      <c r="SVG198" s="33"/>
      <c r="SVH198" s="33"/>
      <c r="SVI198" s="33"/>
      <c r="SVJ198" s="33"/>
      <c r="SVK198" s="33"/>
      <c r="SVL198" s="33"/>
      <c r="SVM198" s="33"/>
      <c r="SVN198" s="33"/>
      <c r="SVO198" s="33"/>
      <c r="SVP198" s="33"/>
      <c r="SVQ198" s="33"/>
      <c r="SVR198" s="33"/>
      <c r="SVS198" s="33"/>
      <c r="SVT198" s="33"/>
      <c r="SVU198" s="33"/>
      <c r="SVV198" s="33"/>
      <c r="SVW198" s="33"/>
      <c r="SVX198" s="33"/>
      <c r="SVY198" s="33"/>
      <c r="SVZ198" s="33"/>
      <c r="SWA198" s="33"/>
      <c r="SWB198" s="33"/>
      <c r="SWC198" s="33"/>
      <c r="SWD198" s="33"/>
      <c r="SWE198" s="33"/>
      <c r="SWF198" s="33"/>
      <c r="SWG198" s="33"/>
      <c r="SWH198" s="33"/>
      <c r="SWI198" s="33"/>
      <c r="SWJ198" s="33"/>
      <c r="SWK198" s="33"/>
      <c r="SWL198" s="33"/>
      <c r="SWM198" s="33"/>
      <c r="SWN198" s="33"/>
      <c r="SWO198" s="33"/>
      <c r="SWP198" s="33"/>
      <c r="SWQ198" s="33"/>
      <c r="SWR198" s="33"/>
      <c r="SWS198" s="33"/>
      <c r="SWT198" s="33"/>
      <c r="SWU198" s="33"/>
      <c r="SWV198" s="33"/>
      <c r="SWW198" s="33"/>
      <c r="SWX198" s="33"/>
      <c r="SWY198" s="33"/>
      <c r="SWZ198" s="33"/>
      <c r="SXA198" s="33"/>
      <c r="SXB198" s="33"/>
      <c r="SXC198" s="33"/>
      <c r="SXD198" s="33"/>
      <c r="SXE198" s="33"/>
      <c r="SXF198" s="33"/>
      <c r="SXG198" s="33"/>
      <c r="SXH198" s="33"/>
      <c r="SXI198" s="33"/>
      <c r="SXJ198" s="33"/>
      <c r="SXK198" s="33"/>
      <c r="SXL198" s="33"/>
      <c r="SXM198" s="33"/>
      <c r="SXN198" s="33"/>
      <c r="SXO198" s="33"/>
      <c r="SXP198" s="33"/>
      <c r="SXQ198" s="33"/>
      <c r="SXR198" s="33"/>
      <c r="SXS198" s="33"/>
      <c r="SXT198" s="33"/>
      <c r="SXU198" s="33"/>
      <c r="SXV198" s="33"/>
      <c r="SXW198" s="33"/>
      <c r="SXX198" s="33"/>
      <c r="SXY198" s="33"/>
      <c r="SXZ198" s="33"/>
      <c r="SYA198" s="33"/>
      <c r="SYB198" s="33"/>
      <c r="SYC198" s="33"/>
      <c r="SYD198" s="33"/>
      <c r="SYE198" s="33"/>
      <c r="SYF198" s="33"/>
      <c r="SYG198" s="33"/>
      <c r="SYH198" s="33"/>
      <c r="SYI198" s="33"/>
      <c r="SYJ198" s="33"/>
      <c r="SYK198" s="33"/>
      <c r="SYL198" s="33"/>
      <c r="SYM198" s="33"/>
      <c r="SYN198" s="33"/>
      <c r="SYO198" s="33"/>
      <c r="SYP198" s="33"/>
      <c r="SYQ198" s="33"/>
      <c r="SYR198" s="33"/>
      <c r="SYS198" s="33"/>
      <c r="SYT198" s="33"/>
      <c r="SYU198" s="33"/>
      <c r="SYV198" s="33"/>
      <c r="SYW198" s="33"/>
      <c r="SYX198" s="33"/>
      <c r="SYY198" s="33"/>
      <c r="SYZ198" s="33"/>
      <c r="SZA198" s="33"/>
      <c r="SZB198" s="33"/>
      <c r="SZC198" s="33"/>
      <c r="SZD198" s="33"/>
      <c r="SZE198" s="33"/>
      <c r="SZF198" s="33"/>
      <c r="SZG198" s="33"/>
      <c r="SZH198" s="33"/>
      <c r="SZI198" s="33"/>
      <c r="SZJ198" s="33"/>
      <c r="SZK198" s="33"/>
      <c r="SZL198" s="33"/>
      <c r="SZM198" s="33"/>
      <c r="SZN198" s="33"/>
      <c r="SZO198" s="33"/>
      <c r="SZP198" s="33"/>
      <c r="SZQ198" s="33"/>
      <c r="SZR198" s="33"/>
      <c r="SZS198" s="33"/>
      <c r="SZT198" s="33"/>
      <c r="SZU198" s="33"/>
      <c r="SZV198" s="33"/>
      <c r="SZW198" s="33"/>
      <c r="SZX198" s="33"/>
      <c r="SZY198" s="33"/>
      <c r="SZZ198" s="33"/>
      <c r="TAA198" s="33"/>
      <c r="TAB198" s="33"/>
      <c r="TAC198" s="33"/>
      <c r="TAD198" s="33"/>
      <c r="TAE198" s="33"/>
      <c r="TAF198" s="33"/>
      <c r="TAG198" s="33"/>
      <c r="TAH198" s="33"/>
      <c r="TAI198" s="33"/>
      <c r="TAJ198" s="33"/>
      <c r="TAK198" s="33"/>
      <c r="TAL198" s="33"/>
      <c r="TAM198" s="33"/>
      <c r="TAN198" s="33"/>
      <c r="TAO198" s="33"/>
      <c r="TAP198" s="33"/>
      <c r="TAQ198" s="33"/>
      <c r="TAR198" s="33"/>
      <c r="TAS198" s="33"/>
      <c r="TAT198" s="33"/>
      <c r="TAU198" s="33"/>
      <c r="TAV198" s="33"/>
      <c r="TAW198" s="33"/>
      <c r="TAX198" s="33"/>
      <c r="TAY198" s="33"/>
      <c r="TAZ198" s="33"/>
      <c r="TBA198" s="33"/>
      <c r="TBB198" s="33"/>
      <c r="TBC198" s="33"/>
      <c r="TBD198" s="33"/>
      <c r="TBE198" s="33"/>
      <c r="TBF198" s="33"/>
      <c r="TBG198" s="33"/>
      <c r="TBH198" s="33"/>
      <c r="TBI198" s="33"/>
      <c r="TBJ198" s="33"/>
      <c r="TBK198" s="33"/>
      <c r="TBL198" s="33"/>
      <c r="TBM198" s="33"/>
      <c r="TBN198" s="33"/>
      <c r="TBO198" s="33"/>
      <c r="TBP198" s="33"/>
      <c r="TBQ198" s="33"/>
      <c r="TBR198" s="33"/>
      <c r="TBS198" s="33"/>
      <c r="TBT198" s="33"/>
      <c r="TBU198" s="33"/>
      <c r="TBV198" s="33"/>
      <c r="TBW198" s="33"/>
      <c r="TBX198" s="33"/>
      <c r="TBY198" s="33"/>
      <c r="TBZ198" s="33"/>
      <c r="TCA198" s="33"/>
      <c r="TCB198" s="33"/>
      <c r="TCC198" s="33"/>
      <c r="TCD198" s="33"/>
      <c r="TCE198" s="33"/>
      <c r="TCF198" s="33"/>
      <c r="TCG198" s="33"/>
      <c r="TCH198" s="33"/>
      <c r="TCI198" s="33"/>
      <c r="TCJ198" s="33"/>
      <c r="TCK198" s="33"/>
      <c r="TCL198" s="33"/>
      <c r="TCM198" s="33"/>
      <c r="TCN198" s="33"/>
      <c r="TCO198" s="33"/>
      <c r="TCP198" s="33"/>
      <c r="TCQ198" s="33"/>
      <c r="TCR198" s="33"/>
      <c r="TCS198" s="33"/>
      <c r="TCT198" s="33"/>
      <c r="TCU198" s="33"/>
      <c r="TCV198" s="33"/>
      <c r="TCW198" s="33"/>
      <c r="TCX198" s="33"/>
      <c r="TCY198" s="33"/>
      <c r="TCZ198" s="33"/>
      <c r="TDA198" s="33"/>
      <c r="TDB198" s="33"/>
      <c r="TDC198" s="33"/>
      <c r="TDD198" s="33"/>
      <c r="TDE198" s="33"/>
      <c r="TDF198" s="33"/>
      <c r="TDG198" s="33"/>
      <c r="TDH198" s="33"/>
      <c r="TDI198" s="33"/>
      <c r="TDJ198" s="33"/>
      <c r="TDK198" s="33"/>
      <c r="TDL198" s="33"/>
      <c r="TDM198" s="33"/>
      <c r="TDN198" s="33"/>
      <c r="TDO198" s="33"/>
      <c r="TDP198" s="33"/>
      <c r="TDQ198" s="33"/>
      <c r="TDR198" s="33"/>
      <c r="TDS198" s="33"/>
      <c r="TDT198" s="33"/>
      <c r="TDU198" s="33"/>
      <c r="TDV198" s="33"/>
      <c r="TDW198" s="33"/>
      <c r="TDX198" s="33"/>
      <c r="TDY198" s="33"/>
      <c r="TDZ198" s="33"/>
      <c r="TEA198" s="33"/>
      <c r="TEB198" s="33"/>
      <c r="TEC198" s="33"/>
      <c r="TED198" s="33"/>
      <c r="TEE198" s="33"/>
      <c r="TEF198" s="33"/>
      <c r="TEG198" s="33"/>
      <c r="TEH198" s="33"/>
      <c r="TEI198" s="33"/>
      <c r="TEJ198" s="33"/>
      <c r="TEK198" s="33"/>
      <c r="TEL198" s="33"/>
      <c r="TEM198" s="33"/>
      <c r="TEN198" s="33"/>
      <c r="TEO198" s="33"/>
      <c r="TEP198" s="33"/>
      <c r="TEQ198" s="33"/>
      <c r="TER198" s="33"/>
      <c r="TES198" s="33"/>
      <c r="TET198" s="33"/>
      <c r="TEU198" s="33"/>
      <c r="TEV198" s="33"/>
      <c r="TEW198" s="33"/>
      <c r="TEX198" s="33"/>
      <c r="TEY198" s="33"/>
      <c r="TEZ198" s="33"/>
      <c r="TFA198" s="33"/>
      <c r="TFB198" s="33"/>
      <c r="TFC198" s="33"/>
      <c r="TFD198" s="33"/>
      <c r="TFE198" s="33"/>
      <c r="TFF198" s="33"/>
      <c r="TFG198" s="33"/>
      <c r="TFH198" s="33"/>
      <c r="TFI198" s="33"/>
      <c r="TFJ198" s="33"/>
      <c r="TFK198" s="33"/>
      <c r="TFL198" s="33"/>
      <c r="TFM198" s="33"/>
      <c r="TFN198" s="33"/>
      <c r="TFO198" s="33"/>
      <c r="TFP198" s="33"/>
      <c r="TFQ198" s="33"/>
      <c r="TFR198" s="33"/>
      <c r="TFS198" s="33"/>
      <c r="TFT198" s="33"/>
      <c r="TFU198" s="33"/>
      <c r="TFV198" s="33"/>
      <c r="TFW198" s="33"/>
      <c r="TFX198" s="33"/>
      <c r="TFY198" s="33"/>
      <c r="TFZ198" s="33"/>
      <c r="TGA198" s="33"/>
      <c r="TGB198" s="33"/>
      <c r="TGC198" s="33"/>
      <c r="TGD198" s="33"/>
      <c r="TGE198" s="33"/>
      <c r="TGF198" s="33"/>
      <c r="TGG198" s="33"/>
      <c r="TGH198" s="33"/>
      <c r="TGI198" s="33"/>
      <c r="TGJ198" s="33"/>
      <c r="TGK198" s="33"/>
      <c r="TGL198" s="33"/>
      <c r="TGM198" s="33"/>
      <c r="TGN198" s="33"/>
      <c r="TGO198" s="33"/>
      <c r="TGP198" s="33"/>
      <c r="TGQ198" s="33"/>
      <c r="TGR198" s="33"/>
      <c r="TGS198" s="33"/>
      <c r="TGT198" s="33"/>
      <c r="TGU198" s="33"/>
      <c r="TGV198" s="33"/>
      <c r="TGW198" s="33"/>
      <c r="TGX198" s="33"/>
      <c r="TGY198" s="33"/>
      <c r="TGZ198" s="33"/>
      <c r="THA198" s="33"/>
      <c r="THB198" s="33"/>
      <c r="THC198" s="33"/>
      <c r="THD198" s="33"/>
      <c r="THE198" s="33"/>
      <c r="THF198" s="33"/>
      <c r="THG198" s="33"/>
      <c r="THH198" s="33"/>
      <c r="THI198" s="33"/>
      <c r="THJ198" s="33"/>
      <c r="THK198" s="33"/>
      <c r="THL198" s="33"/>
      <c r="THM198" s="33"/>
      <c r="THN198" s="33"/>
      <c r="THO198" s="33"/>
      <c r="THP198" s="33"/>
      <c r="THQ198" s="33"/>
      <c r="THR198" s="33"/>
      <c r="THS198" s="33"/>
      <c r="THT198" s="33"/>
      <c r="THU198" s="33"/>
      <c r="THV198" s="33"/>
      <c r="THW198" s="33"/>
      <c r="THX198" s="33"/>
      <c r="THY198" s="33"/>
      <c r="THZ198" s="33"/>
      <c r="TIA198" s="33"/>
      <c r="TIB198" s="33"/>
      <c r="TIC198" s="33"/>
      <c r="TID198" s="33"/>
      <c r="TIE198" s="33"/>
      <c r="TIF198" s="33"/>
      <c r="TIG198" s="33"/>
      <c r="TIH198" s="33"/>
      <c r="TII198" s="33"/>
      <c r="TIJ198" s="33"/>
      <c r="TIK198" s="33"/>
      <c r="TIL198" s="33"/>
      <c r="TIM198" s="33"/>
      <c r="TIN198" s="33"/>
      <c r="TIO198" s="33"/>
      <c r="TIP198" s="33"/>
      <c r="TIQ198" s="33"/>
      <c r="TIR198" s="33"/>
      <c r="TIS198" s="33"/>
      <c r="TIT198" s="33"/>
      <c r="TIU198" s="33"/>
      <c r="TIV198" s="33"/>
      <c r="TIW198" s="33"/>
      <c r="TIX198" s="33"/>
      <c r="TIY198" s="33"/>
      <c r="TIZ198" s="33"/>
      <c r="TJA198" s="33"/>
      <c r="TJB198" s="33"/>
      <c r="TJC198" s="33"/>
      <c r="TJD198" s="33"/>
      <c r="TJE198" s="33"/>
      <c r="TJF198" s="33"/>
      <c r="TJG198" s="33"/>
      <c r="TJH198" s="33"/>
      <c r="TJI198" s="33"/>
      <c r="TJJ198" s="33"/>
      <c r="TJK198" s="33"/>
      <c r="TJL198" s="33"/>
      <c r="TJM198" s="33"/>
      <c r="TJN198" s="33"/>
      <c r="TJO198" s="33"/>
      <c r="TJP198" s="33"/>
      <c r="TJQ198" s="33"/>
      <c r="TJR198" s="33"/>
      <c r="TJS198" s="33"/>
      <c r="TJT198" s="33"/>
      <c r="TJU198" s="33"/>
      <c r="TJV198" s="33"/>
      <c r="TJW198" s="33"/>
      <c r="TJX198" s="33"/>
      <c r="TJY198" s="33"/>
      <c r="TJZ198" s="33"/>
      <c r="TKA198" s="33"/>
      <c r="TKB198" s="33"/>
      <c r="TKC198" s="33"/>
      <c r="TKD198" s="33"/>
      <c r="TKE198" s="33"/>
      <c r="TKF198" s="33"/>
      <c r="TKG198" s="33"/>
      <c r="TKH198" s="33"/>
      <c r="TKI198" s="33"/>
      <c r="TKJ198" s="33"/>
      <c r="TKK198" s="33"/>
      <c r="TKL198" s="33"/>
      <c r="TKM198" s="33"/>
      <c r="TKN198" s="33"/>
      <c r="TKO198" s="33"/>
      <c r="TKP198" s="33"/>
      <c r="TKQ198" s="33"/>
      <c r="TKR198" s="33"/>
      <c r="TKS198" s="33"/>
      <c r="TKT198" s="33"/>
      <c r="TKU198" s="33"/>
      <c r="TKV198" s="33"/>
      <c r="TKW198" s="33"/>
      <c r="TKX198" s="33"/>
      <c r="TKY198" s="33"/>
      <c r="TKZ198" s="33"/>
      <c r="TLA198" s="33"/>
      <c r="TLB198" s="33"/>
      <c r="TLC198" s="33"/>
      <c r="TLD198" s="33"/>
      <c r="TLE198" s="33"/>
      <c r="TLF198" s="33"/>
      <c r="TLG198" s="33"/>
      <c r="TLH198" s="33"/>
      <c r="TLI198" s="33"/>
      <c r="TLJ198" s="33"/>
      <c r="TLK198" s="33"/>
      <c r="TLL198" s="33"/>
      <c r="TLM198" s="33"/>
      <c r="TLN198" s="33"/>
      <c r="TLO198" s="33"/>
      <c r="TLP198" s="33"/>
      <c r="TLQ198" s="33"/>
      <c r="TLR198" s="33"/>
      <c r="TLS198" s="33"/>
      <c r="TLT198" s="33"/>
      <c r="TLU198" s="33"/>
      <c r="TLV198" s="33"/>
      <c r="TLW198" s="33"/>
      <c r="TLX198" s="33"/>
      <c r="TLY198" s="33"/>
      <c r="TLZ198" s="33"/>
      <c r="TMA198" s="33"/>
      <c r="TMB198" s="33"/>
      <c r="TMC198" s="33"/>
      <c r="TMD198" s="33"/>
      <c r="TME198" s="33"/>
      <c r="TMF198" s="33"/>
      <c r="TMG198" s="33"/>
      <c r="TMH198" s="33"/>
      <c r="TMI198" s="33"/>
      <c r="TMJ198" s="33"/>
      <c r="TMK198" s="33"/>
      <c r="TML198" s="33"/>
      <c r="TMM198" s="33"/>
      <c r="TMN198" s="33"/>
      <c r="TMO198" s="33"/>
      <c r="TMP198" s="33"/>
      <c r="TMQ198" s="33"/>
      <c r="TMR198" s="33"/>
      <c r="TMS198" s="33"/>
      <c r="TMT198" s="33"/>
      <c r="TMU198" s="33"/>
      <c r="TMV198" s="33"/>
      <c r="TMW198" s="33"/>
      <c r="TMX198" s="33"/>
      <c r="TMY198" s="33"/>
      <c r="TMZ198" s="33"/>
      <c r="TNA198" s="33"/>
      <c r="TNB198" s="33"/>
      <c r="TNC198" s="33"/>
      <c r="TND198" s="33"/>
      <c r="TNE198" s="33"/>
      <c r="TNF198" s="33"/>
      <c r="TNG198" s="33"/>
      <c r="TNH198" s="33"/>
      <c r="TNI198" s="33"/>
      <c r="TNJ198" s="33"/>
      <c r="TNK198" s="33"/>
      <c r="TNL198" s="33"/>
      <c r="TNM198" s="33"/>
      <c r="TNN198" s="33"/>
      <c r="TNO198" s="33"/>
      <c r="TNP198" s="33"/>
      <c r="TNQ198" s="33"/>
      <c r="TNR198" s="33"/>
      <c r="TNS198" s="33"/>
      <c r="TNT198" s="33"/>
      <c r="TNU198" s="33"/>
      <c r="TNV198" s="33"/>
      <c r="TNW198" s="33"/>
      <c r="TNX198" s="33"/>
      <c r="TNY198" s="33"/>
      <c r="TNZ198" s="33"/>
      <c r="TOA198" s="33"/>
      <c r="TOB198" s="33"/>
      <c r="TOC198" s="33"/>
      <c r="TOD198" s="33"/>
      <c r="TOE198" s="33"/>
      <c r="TOF198" s="33"/>
      <c r="TOG198" s="33"/>
      <c r="TOH198" s="33"/>
      <c r="TOI198" s="33"/>
      <c r="TOJ198" s="33"/>
      <c r="TOK198" s="33"/>
      <c r="TOL198" s="33"/>
      <c r="TOM198" s="33"/>
      <c r="TON198" s="33"/>
      <c r="TOO198" s="33"/>
      <c r="TOP198" s="33"/>
      <c r="TOQ198" s="33"/>
      <c r="TOR198" s="33"/>
      <c r="TOS198" s="33"/>
      <c r="TOT198" s="33"/>
      <c r="TOU198" s="33"/>
      <c r="TOV198" s="33"/>
      <c r="TOW198" s="33"/>
      <c r="TOX198" s="33"/>
      <c r="TOY198" s="33"/>
      <c r="TOZ198" s="33"/>
      <c r="TPA198" s="33"/>
      <c r="TPB198" s="33"/>
      <c r="TPC198" s="33"/>
      <c r="TPD198" s="33"/>
      <c r="TPE198" s="33"/>
      <c r="TPF198" s="33"/>
      <c r="TPG198" s="33"/>
      <c r="TPH198" s="33"/>
      <c r="TPI198" s="33"/>
      <c r="TPJ198" s="33"/>
      <c r="TPK198" s="33"/>
      <c r="TPL198" s="33"/>
      <c r="TPM198" s="33"/>
      <c r="TPN198" s="33"/>
      <c r="TPO198" s="33"/>
      <c r="TPP198" s="33"/>
      <c r="TPQ198" s="33"/>
      <c r="TPR198" s="33"/>
      <c r="TPS198" s="33"/>
      <c r="TPT198" s="33"/>
      <c r="TPU198" s="33"/>
      <c r="TPV198" s="33"/>
      <c r="TPW198" s="33"/>
      <c r="TPX198" s="33"/>
      <c r="TPY198" s="33"/>
      <c r="TPZ198" s="33"/>
      <c r="TQA198" s="33"/>
      <c r="TQB198" s="33"/>
      <c r="TQC198" s="33"/>
      <c r="TQD198" s="33"/>
      <c r="TQE198" s="33"/>
      <c r="TQF198" s="33"/>
      <c r="TQG198" s="33"/>
      <c r="TQH198" s="33"/>
      <c r="TQI198" s="33"/>
      <c r="TQJ198" s="33"/>
      <c r="TQK198" s="33"/>
      <c r="TQL198" s="33"/>
      <c r="TQM198" s="33"/>
      <c r="TQN198" s="33"/>
      <c r="TQO198" s="33"/>
      <c r="TQP198" s="33"/>
      <c r="TQQ198" s="33"/>
      <c r="TQR198" s="33"/>
      <c r="TQS198" s="33"/>
      <c r="TQT198" s="33"/>
      <c r="TQU198" s="33"/>
      <c r="TQV198" s="33"/>
      <c r="TQW198" s="33"/>
      <c r="TQX198" s="33"/>
      <c r="TQY198" s="33"/>
      <c r="TQZ198" s="33"/>
      <c r="TRA198" s="33"/>
      <c r="TRB198" s="33"/>
      <c r="TRC198" s="33"/>
      <c r="TRD198" s="33"/>
      <c r="TRE198" s="33"/>
      <c r="TRF198" s="33"/>
      <c r="TRG198" s="33"/>
      <c r="TRH198" s="33"/>
      <c r="TRI198" s="33"/>
      <c r="TRJ198" s="33"/>
      <c r="TRK198" s="33"/>
      <c r="TRL198" s="33"/>
      <c r="TRM198" s="33"/>
      <c r="TRN198" s="33"/>
      <c r="TRO198" s="33"/>
      <c r="TRP198" s="33"/>
      <c r="TRQ198" s="33"/>
      <c r="TRR198" s="33"/>
      <c r="TRS198" s="33"/>
      <c r="TRT198" s="33"/>
      <c r="TRU198" s="33"/>
      <c r="TRV198" s="33"/>
      <c r="TRW198" s="33"/>
      <c r="TRX198" s="33"/>
      <c r="TRY198" s="33"/>
      <c r="TRZ198" s="33"/>
      <c r="TSA198" s="33"/>
      <c r="TSB198" s="33"/>
      <c r="TSC198" s="33"/>
      <c r="TSD198" s="33"/>
      <c r="TSE198" s="33"/>
      <c r="TSF198" s="33"/>
      <c r="TSG198" s="33"/>
      <c r="TSH198" s="33"/>
      <c r="TSI198" s="33"/>
      <c r="TSJ198" s="33"/>
      <c r="TSK198" s="33"/>
      <c r="TSL198" s="33"/>
      <c r="TSM198" s="33"/>
      <c r="TSN198" s="33"/>
      <c r="TSO198" s="33"/>
      <c r="TSP198" s="33"/>
      <c r="TSQ198" s="33"/>
      <c r="TSR198" s="33"/>
      <c r="TSS198" s="33"/>
      <c r="TST198" s="33"/>
      <c r="TSU198" s="33"/>
      <c r="TSV198" s="33"/>
      <c r="TSW198" s="33"/>
      <c r="TSX198" s="33"/>
      <c r="TSY198" s="33"/>
      <c r="TSZ198" s="33"/>
      <c r="TTA198" s="33"/>
      <c r="TTB198" s="33"/>
      <c r="TTC198" s="33"/>
      <c r="TTD198" s="33"/>
      <c r="TTE198" s="33"/>
      <c r="TTF198" s="33"/>
      <c r="TTG198" s="33"/>
      <c r="TTH198" s="33"/>
      <c r="TTI198" s="33"/>
      <c r="TTJ198" s="33"/>
      <c r="TTK198" s="33"/>
      <c r="TTL198" s="33"/>
      <c r="TTM198" s="33"/>
      <c r="TTN198" s="33"/>
      <c r="TTO198" s="33"/>
      <c r="TTP198" s="33"/>
      <c r="TTQ198" s="33"/>
      <c r="TTR198" s="33"/>
      <c r="TTS198" s="33"/>
      <c r="TTT198" s="33"/>
      <c r="TTU198" s="33"/>
      <c r="TTV198" s="33"/>
      <c r="TTW198" s="33"/>
      <c r="TTX198" s="33"/>
      <c r="TTY198" s="33"/>
      <c r="TTZ198" s="33"/>
      <c r="TUA198" s="33"/>
      <c r="TUB198" s="33"/>
      <c r="TUC198" s="33"/>
      <c r="TUD198" s="33"/>
      <c r="TUE198" s="33"/>
      <c r="TUF198" s="33"/>
      <c r="TUG198" s="33"/>
      <c r="TUH198" s="33"/>
      <c r="TUI198" s="33"/>
      <c r="TUJ198" s="33"/>
      <c r="TUK198" s="33"/>
      <c r="TUL198" s="33"/>
      <c r="TUM198" s="33"/>
      <c r="TUN198" s="33"/>
      <c r="TUO198" s="33"/>
      <c r="TUP198" s="33"/>
      <c r="TUQ198" s="33"/>
      <c r="TUR198" s="33"/>
      <c r="TUS198" s="33"/>
      <c r="TUT198" s="33"/>
      <c r="TUU198" s="33"/>
      <c r="TUV198" s="33"/>
      <c r="TUW198" s="33"/>
      <c r="TUX198" s="33"/>
      <c r="TUY198" s="33"/>
      <c r="TUZ198" s="33"/>
      <c r="TVA198" s="33"/>
      <c r="TVB198" s="33"/>
      <c r="TVC198" s="33"/>
      <c r="TVD198" s="33"/>
      <c r="TVE198" s="33"/>
      <c r="TVF198" s="33"/>
      <c r="TVG198" s="33"/>
      <c r="TVH198" s="33"/>
      <c r="TVI198" s="33"/>
      <c r="TVJ198" s="33"/>
      <c r="TVK198" s="33"/>
      <c r="TVL198" s="33"/>
      <c r="TVM198" s="33"/>
      <c r="TVN198" s="33"/>
      <c r="TVO198" s="33"/>
      <c r="TVP198" s="33"/>
      <c r="TVQ198" s="33"/>
      <c r="TVR198" s="33"/>
      <c r="TVS198" s="33"/>
      <c r="TVT198" s="33"/>
      <c r="TVU198" s="33"/>
      <c r="TVV198" s="33"/>
      <c r="TVW198" s="33"/>
      <c r="TVX198" s="33"/>
      <c r="TVY198" s="33"/>
      <c r="TVZ198" s="33"/>
      <c r="TWA198" s="33"/>
      <c r="TWB198" s="33"/>
      <c r="TWC198" s="33"/>
      <c r="TWD198" s="33"/>
      <c r="TWE198" s="33"/>
      <c r="TWF198" s="33"/>
      <c r="TWG198" s="33"/>
      <c r="TWH198" s="33"/>
      <c r="TWI198" s="33"/>
      <c r="TWJ198" s="33"/>
      <c r="TWK198" s="33"/>
      <c r="TWL198" s="33"/>
      <c r="TWM198" s="33"/>
      <c r="TWN198" s="33"/>
      <c r="TWO198" s="33"/>
      <c r="TWP198" s="33"/>
      <c r="TWQ198" s="33"/>
      <c r="TWR198" s="33"/>
      <c r="TWS198" s="33"/>
      <c r="TWT198" s="33"/>
      <c r="TWU198" s="33"/>
      <c r="TWV198" s="33"/>
      <c r="TWW198" s="33"/>
      <c r="TWX198" s="33"/>
      <c r="TWY198" s="33"/>
      <c r="TWZ198" s="33"/>
      <c r="TXA198" s="33"/>
      <c r="TXB198" s="33"/>
      <c r="TXC198" s="33"/>
      <c r="TXD198" s="33"/>
      <c r="TXE198" s="33"/>
      <c r="TXF198" s="33"/>
      <c r="TXG198" s="33"/>
      <c r="TXH198" s="33"/>
      <c r="TXI198" s="33"/>
      <c r="TXJ198" s="33"/>
      <c r="TXK198" s="33"/>
      <c r="TXL198" s="33"/>
      <c r="TXM198" s="33"/>
      <c r="TXN198" s="33"/>
      <c r="TXO198" s="33"/>
      <c r="TXP198" s="33"/>
      <c r="TXQ198" s="33"/>
      <c r="TXR198" s="33"/>
      <c r="TXS198" s="33"/>
      <c r="TXT198" s="33"/>
      <c r="TXU198" s="33"/>
      <c r="TXV198" s="33"/>
      <c r="TXW198" s="33"/>
      <c r="TXX198" s="33"/>
      <c r="TXY198" s="33"/>
      <c r="TXZ198" s="33"/>
      <c r="TYA198" s="33"/>
      <c r="TYB198" s="33"/>
      <c r="TYC198" s="33"/>
      <c r="TYD198" s="33"/>
      <c r="TYE198" s="33"/>
      <c r="TYF198" s="33"/>
      <c r="TYG198" s="33"/>
      <c r="TYH198" s="33"/>
      <c r="TYI198" s="33"/>
      <c r="TYJ198" s="33"/>
      <c r="TYK198" s="33"/>
      <c r="TYL198" s="33"/>
      <c r="TYM198" s="33"/>
      <c r="TYN198" s="33"/>
      <c r="TYO198" s="33"/>
      <c r="TYP198" s="33"/>
      <c r="TYQ198" s="33"/>
      <c r="TYR198" s="33"/>
      <c r="TYS198" s="33"/>
      <c r="TYT198" s="33"/>
      <c r="TYU198" s="33"/>
      <c r="TYV198" s="33"/>
      <c r="TYW198" s="33"/>
      <c r="TYX198" s="33"/>
      <c r="TYY198" s="33"/>
      <c r="TYZ198" s="33"/>
      <c r="TZA198" s="33"/>
      <c r="TZB198" s="33"/>
      <c r="TZC198" s="33"/>
      <c r="TZD198" s="33"/>
      <c r="TZE198" s="33"/>
      <c r="TZF198" s="33"/>
      <c r="TZG198" s="33"/>
      <c r="TZH198" s="33"/>
      <c r="TZI198" s="33"/>
      <c r="TZJ198" s="33"/>
      <c r="TZK198" s="33"/>
      <c r="TZL198" s="33"/>
      <c r="TZM198" s="33"/>
      <c r="TZN198" s="33"/>
      <c r="TZO198" s="33"/>
      <c r="TZP198" s="33"/>
      <c r="TZQ198" s="33"/>
      <c r="TZR198" s="33"/>
      <c r="TZS198" s="33"/>
      <c r="TZT198" s="33"/>
      <c r="TZU198" s="33"/>
      <c r="TZV198" s="33"/>
      <c r="TZW198" s="33"/>
      <c r="TZX198" s="33"/>
      <c r="TZY198" s="33"/>
      <c r="TZZ198" s="33"/>
      <c r="UAA198" s="33"/>
      <c r="UAB198" s="33"/>
      <c r="UAC198" s="33"/>
      <c r="UAD198" s="33"/>
      <c r="UAE198" s="33"/>
      <c r="UAF198" s="33"/>
      <c r="UAG198" s="33"/>
      <c r="UAH198" s="33"/>
      <c r="UAI198" s="33"/>
      <c r="UAJ198" s="33"/>
      <c r="UAK198" s="33"/>
      <c r="UAL198" s="33"/>
      <c r="UAM198" s="33"/>
      <c r="UAN198" s="33"/>
      <c r="UAO198" s="33"/>
      <c r="UAP198" s="33"/>
      <c r="UAQ198" s="33"/>
      <c r="UAR198" s="33"/>
      <c r="UAS198" s="33"/>
      <c r="UAT198" s="33"/>
      <c r="UAU198" s="33"/>
      <c r="UAV198" s="33"/>
      <c r="UAW198" s="33"/>
      <c r="UAX198" s="33"/>
      <c r="UAY198" s="33"/>
      <c r="UAZ198" s="33"/>
      <c r="UBA198" s="33"/>
      <c r="UBB198" s="33"/>
      <c r="UBC198" s="33"/>
      <c r="UBD198" s="33"/>
      <c r="UBE198" s="33"/>
      <c r="UBF198" s="33"/>
      <c r="UBG198" s="33"/>
      <c r="UBH198" s="33"/>
      <c r="UBI198" s="33"/>
      <c r="UBJ198" s="33"/>
      <c r="UBK198" s="33"/>
      <c r="UBL198" s="33"/>
      <c r="UBM198" s="33"/>
      <c r="UBN198" s="33"/>
      <c r="UBO198" s="33"/>
      <c r="UBP198" s="33"/>
      <c r="UBQ198" s="33"/>
      <c r="UBR198" s="33"/>
      <c r="UBS198" s="33"/>
      <c r="UBT198" s="33"/>
      <c r="UBU198" s="33"/>
      <c r="UBV198" s="33"/>
      <c r="UBW198" s="33"/>
      <c r="UBX198" s="33"/>
      <c r="UBY198" s="33"/>
      <c r="UBZ198" s="33"/>
      <c r="UCA198" s="33"/>
      <c r="UCB198" s="33"/>
      <c r="UCC198" s="33"/>
      <c r="UCD198" s="33"/>
      <c r="UCE198" s="33"/>
      <c r="UCF198" s="33"/>
      <c r="UCG198" s="33"/>
      <c r="UCH198" s="33"/>
      <c r="UCI198" s="33"/>
      <c r="UCJ198" s="33"/>
      <c r="UCK198" s="33"/>
      <c r="UCL198" s="33"/>
      <c r="UCM198" s="33"/>
      <c r="UCN198" s="33"/>
      <c r="UCO198" s="33"/>
      <c r="UCP198" s="33"/>
      <c r="UCQ198" s="33"/>
      <c r="UCR198" s="33"/>
      <c r="UCS198" s="33"/>
      <c r="UCT198" s="33"/>
      <c r="UCU198" s="33"/>
      <c r="UCV198" s="33"/>
      <c r="UCW198" s="33"/>
      <c r="UCX198" s="33"/>
      <c r="UCY198" s="33"/>
      <c r="UCZ198" s="33"/>
      <c r="UDA198" s="33"/>
      <c r="UDB198" s="33"/>
      <c r="UDC198" s="33"/>
      <c r="UDD198" s="33"/>
      <c r="UDE198" s="33"/>
      <c r="UDF198" s="33"/>
      <c r="UDG198" s="33"/>
      <c r="UDH198" s="33"/>
      <c r="UDI198" s="33"/>
      <c r="UDJ198" s="33"/>
      <c r="UDK198" s="33"/>
      <c r="UDL198" s="33"/>
      <c r="UDM198" s="33"/>
      <c r="UDN198" s="33"/>
      <c r="UDO198" s="33"/>
      <c r="UDP198" s="33"/>
      <c r="UDQ198" s="33"/>
      <c r="UDR198" s="33"/>
      <c r="UDS198" s="33"/>
      <c r="UDT198" s="33"/>
      <c r="UDU198" s="33"/>
      <c r="UDV198" s="33"/>
      <c r="UDW198" s="33"/>
      <c r="UDX198" s="33"/>
      <c r="UDY198" s="33"/>
      <c r="UDZ198" s="33"/>
      <c r="UEA198" s="33"/>
      <c r="UEB198" s="33"/>
      <c r="UEC198" s="33"/>
      <c r="UED198" s="33"/>
      <c r="UEE198" s="33"/>
      <c r="UEF198" s="33"/>
      <c r="UEG198" s="33"/>
      <c r="UEH198" s="33"/>
      <c r="UEI198" s="33"/>
      <c r="UEJ198" s="33"/>
      <c r="UEK198" s="33"/>
      <c r="UEL198" s="33"/>
      <c r="UEM198" s="33"/>
      <c r="UEN198" s="33"/>
      <c r="UEO198" s="33"/>
      <c r="UEP198" s="33"/>
      <c r="UEQ198" s="33"/>
      <c r="UER198" s="33"/>
      <c r="UES198" s="33"/>
      <c r="UET198" s="33"/>
      <c r="UEU198" s="33"/>
      <c r="UEV198" s="33"/>
      <c r="UEW198" s="33"/>
      <c r="UEX198" s="33"/>
      <c r="UEY198" s="33"/>
      <c r="UEZ198" s="33"/>
      <c r="UFA198" s="33"/>
      <c r="UFB198" s="33"/>
      <c r="UFC198" s="33"/>
      <c r="UFD198" s="33"/>
      <c r="UFE198" s="33"/>
      <c r="UFF198" s="33"/>
      <c r="UFG198" s="33"/>
      <c r="UFH198" s="33"/>
      <c r="UFI198" s="33"/>
      <c r="UFJ198" s="33"/>
      <c r="UFK198" s="33"/>
      <c r="UFL198" s="33"/>
      <c r="UFM198" s="33"/>
      <c r="UFN198" s="33"/>
      <c r="UFO198" s="33"/>
      <c r="UFP198" s="33"/>
      <c r="UFQ198" s="33"/>
      <c r="UFR198" s="33"/>
      <c r="UFS198" s="33"/>
      <c r="UFT198" s="33"/>
      <c r="UFU198" s="33"/>
      <c r="UFV198" s="33"/>
      <c r="UFW198" s="33"/>
      <c r="UFX198" s="33"/>
      <c r="UFY198" s="33"/>
      <c r="UFZ198" s="33"/>
      <c r="UGA198" s="33"/>
      <c r="UGB198" s="33"/>
      <c r="UGC198" s="33"/>
      <c r="UGD198" s="33"/>
      <c r="UGE198" s="33"/>
      <c r="UGF198" s="33"/>
      <c r="UGG198" s="33"/>
      <c r="UGH198" s="33"/>
      <c r="UGI198" s="33"/>
      <c r="UGJ198" s="33"/>
      <c r="UGK198" s="33"/>
      <c r="UGL198" s="33"/>
      <c r="UGM198" s="33"/>
      <c r="UGN198" s="33"/>
      <c r="UGO198" s="33"/>
      <c r="UGP198" s="33"/>
      <c r="UGQ198" s="33"/>
      <c r="UGR198" s="33"/>
      <c r="UGS198" s="33"/>
      <c r="UGT198" s="33"/>
      <c r="UGU198" s="33"/>
      <c r="UGV198" s="33"/>
      <c r="UGW198" s="33"/>
      <c r="UGX198" s="33"/>
      <c r="UGY198" s="33"/>
      <c r="UGZ198" s="33"/>
      <c r="UHA198" s="33"/>
      <c r="UHB198" s="33"/>
      <c r="UHC198" s="33"/>
      <c r="UHD198" s="33"/>
      <c r="UHE198" s="33"/>
      <c r="UHF198" s="33"/>
      <c r="UHG198" s="33"/>
      <c r="UHH198" s="33"/>
      <c r="UHI198" s="33"/>
      <c r="UHJ198" s="33"/>
      <c r="UHK198" s="33"/>
      <c r="UHL198" s="33"/>
      <c r="UHM198" s="33"/>
      <c r="UHN198" s="33"/>
      <c r="UHO198" s="33"/>
      <c r="UHP198" s="33"/>
      <c r="UHQ198" s="33"/>
      <c r="UHR198" s="33"/>
      <c r="UHS198" s="33"/>
      <c r="UHT198" s="33"/>
      <c r="UHU198" s="33"/>
      <c r="UHV198" s="33"/>
      <c r="UHW198" s="33"/>
      <c r="UHX198" s="33"/>
      <c r="UHY198" s="33"/>
      <c r="UHZ198" s="33"/>
      <c r="UIA198" s="33"/>
      <c r="UIB198" s="33"/>
      <c r="UIC198" s="33"/>
      <c r="UID198" s="33"/>
      <c r="UIE198" s="33"/>
      <c r="UIF198" s="33"/>
      <c r="UIG198" s="33"/>
      <c r="UIH198" s="33"/>
      <c r="UII198" s="33"/>
      <c r="UIJ198" s="33"/>
      <c r="UIK198" s="33"/>
      <c r="UIL198" s="33"/>
      <c r="UIM198" s="33"/>
      <c r="UIN198" s="33"/>
      <c r="UIO198" s="33"/>
      <c r="UIP198" s="33"/>
      <c r="UIQ198" s="33"/>
      <c r="UIR198" s="33"/>
      <c r="UIS198" s="33"/>
      <c r="UIT198" s="33"/>
      <c r="UIU198" s="33"/>
      <c r="UIV198" s="33"/>
      <c r="UIW198" s="33"/>
      <c r="UIX198" s="33"/>
      <c r="UIY198" s="33"/>
      <c r="UIZ198" s="33"/>
      <c r="UJA198" s="33"/>
      <c r="UJB198" s="33"/>
      <c r="UJC198" s="33"/>
      <c r="UJD198" s="33"/>
      <c r="UJE198" s="33"/>
      <c r="UJF198" s="33"/>
      <c r="UJG198" s="33"/>
      <c r="UJH198" s="33"/>
      <c r="UJI198" s="33"/>
      <c r="UJJ198" s="33"/>
      <c r="UJK198" s="33"/>
      <c r="UJL198" s="33"/>
      <c r="UJM198" s="33"/>
      <c r="UJN198" s="33"/>
      <c r="UJO198" s="33"/>
      <c r="UJP198" s="33"/>
      <c r="UJQ198" s="33"/>
      <c r="UJR198" s="33"/>
      <c r="UJS198" s="33"/>
      <c r="UJT198" s="33"/>
      <c r="UJU198" s="33"/>
      <c r="UJV198" s="33"/>
      <c r="UJW198" s="33"/>
      <c r="UJX198" s="33"/>
      <c r="UJY198" s="33"/>
      <c r="UJZ198" s="33"/>
      <c r="UKA198" s="33"/>
      <c r="UKB198" s="33"/>
      <c r="UKC198" s="33"/>
      <c r="UKD198" s="33"/>
      <c r="UKE198" s="33"/>
      <c r="UKF198" s="33"/>
      <c r="UKG198" s="33"/>
      <c r="UKH198" s="33"/>
      <c r="UKI198" s="33"/>
      <c r="UKJ198" s="33"/>
      <c r="UKK198" s="33"/>
      <c r="UKL198" s="33"/>
      <c r="UKM198" s="33"/>
      <c r="UKN198" s="33"/>
      <c r="UKO198" s="33"/>
      <c r="UKP198" s="33"/>
      <c r="UKQ198" s="33"/>
      <c r="UKR198" s="33"/>
      <c r="UKS198" s="33"/>
      <c r="UKT198" s="33"/>
      <c r="UKU198" s="33"/>
      <c r="UKV198" s="33"/>
      <c r="UKW198" s="33"/>
      <c r="UKX198" s="33"/>
      <c r="UKY198" s="33"/>
      <c r="UKZ198" s="33"/>
      <c r="ULA198" s="33"/>
      <c r="ULB198" s="33"/>
      <c r="ULC198" s="33"/>
      <c r="ULD198" s="33"/>
      <c r="ULE198" s="33"/>
      <c r="ULF198" s="33"/>
      <c r="ULG198" s="33"/>
      <c r="ULH198" s="33"/>
      <c r="ULI198" s="33"/>
      <c r="ULJ198" s="33"/>
      <c r="ULK198" s="33"/>
      <c r="ULL198" s="33"/>
      <c r="ULM198" s="33"/>
      <c r="ULN198" s="33"/>
      <c r="ULO198" s="33"/>
      <c r="ULP198" s="33"/>
      <c r="ULQ198" s="33"/>
      <c r="ULR198" s="33"/>
      <c r="ULS198" s="33"/>
      <c r="ULT198" s="33"/>
      <c r="ULU198" s="33"/>
      <c r="ULV198" s="33"/>
      <c r="ULW198" s="33"/>
      <c r="ULX198" s="33"/>
      <c r="ULY198" s="33"/>
      <c r="ULZ198" s="33"/>
      <c r="UMA198" s="33"/>
      <c r="UMB198" s="33"/>
      <c r="UMC198" s="33"/>
      <c r="UMD198" s="33"/>
      <c r="UME198" s="33"/>
      <c r="UMF198" s="33"/>
      <c r="UMG198" s="33"/>
      <c r="UMH198" s="33"/>
      <c r="UMI198" s="33"/>
      <c r="UMJ198" s="33"/>
      <c r="UMK198" s="33"/>
      <c r="UML198" s="33"/>
      <c r="UMM198" s="33"/>
      <c r="UMN198" s="33"/>
      <c r="UMO198" s="33"/>
      <c r="UMP198" s="33"/>
      <c r="UMQ198" s="33"/>
      <c r="UMR198" s="33"/>
      <c r="UMS198" s="33"/>
      <c r="UMT198" s="33"/>
      <c r="UMU198" s="33"/>
      <c r="UMV198" s="33"/>
      <c r="UMW198" s="33"/>
      <c r="UMX198" s="33"/>
      <c r="UMY198" s="33"/>
      <c r="UMZ198" s="33"/>
      <c r="UNA198" s="33"/>
      <c r="UNB198" s="33"/>
      <c r="UNC198" s="33"/>
      <c r="UND198" s="33"/>
      <c r="UNE198" s="33"/>
      <c r="UNF198" s="33"/>
      <c r="UNG198" s="33"/>
      <c r="UNH198" s="33"/>
      <c r="UNI198" s="33"/>
      <c r="UNJ198" s="33"/>
      <c r="UNK198" s="33"/>
      <c r="UNL198" s="33"/>
      <c r="UNM198" s="33"/>
      <c r="UNN198" s="33"/>
      <c r="UNO198" s="33"/>
      <c r="UNP198" s="33"/>
      <c r="UNQ198" s="33"/>
      <c r="UNR198" s="33"/>
      <c r="UNS198" s="33"/>
      <c r="UNT198" s="33"/>
      <c r="UNU198" s="33"/>
      <c r="UNV198" s="33"/>
      <c r="UNW198" s="33"/>
      <c r="UNX198" s="33"/>
      <c r="UNY198" s="33"/>
      <c r="UNZ198" s="33"/>
      <c r="UOA198" s="33"/>
      <c r="UOB198" s="33"/>
      <c r="UOC198" s="33"/>
      <c r="UOD198" s="33"/>
      <c r="UOE198" s="33"/>
      <c r="UOF198" s="33"/>
      <c r="UOG198" s="33"/>
      <c r="UOH198" s="33"/>
      <c r="UOI198" s="33"/>
      <c r="UOJ198" s="33"/>
      <c r="UOK198" s="33"/>
      <c r="UOL198" s="33"/>
      <c r="UOM198" s="33"/>
      <c r="UON198" s="33"/>
      <c r="UOO198" s="33"/>
      <c r="UOP198" s="33"/>
      <c r="UOQ198" s="33"/>
      <c r="UOR198" s="33"/>
      <c r="UOS198" s="33"/>
      <c r="UOT198" s="33"/>
      <c r="UOU198" s="33"/>
      <c r="UOV198" s="33"/>
      <c r="UOW198" s="33"/>
      <c r="UOX198" s="33"/>
      <c r="UOY198" s="33"/>
      <c r="UOZ198" s="33"/>
      <c r="UPA198" s="33"/>
      <c r="UPB198" s="33"/>
      <c r="UPC198" s="33"/>
      <c r="UPD198" s="33"/>
      <c r="UPE198" s="33"/>
      <c r="UPF198" s="33"/>
      <c r="UPG198" s="33"/>
      <c r="UPH198" s="33"/>
      <c r="UPI198" s="33"/>
      <c r="UPJ198" s="33"/>
      <c r="UPK198" s="33"/>
      <c r="UPL198" s="33"/>
      <c r="UPM198" s="33"/>
      <c r="UPN198" s="33"/>
      <c r="UPO198" s="33"/>
      <c r="UPP198" s="33"/>
      <c r="UPQ198" s="33"/>
      <c r="UPR198" s="33"/>
      <c r="UPS198" s="33"/>
      <c r="UPT198" s="33"/>
      <c r="UPU198" s="33"/>
      <c r="UPV198" s="33"/>
      <c r="UPW198" s="33"/>
      <c r="UPX198" s="33"/>
      <c r="UPY198" s="33"/>
      <c r="UPZ198" s="33"/>
      <c r="UQA198" s="33"/>
      <c r="UQB198" s="33"/>
      <c r="UQC198" s="33"/>
      <c r="UQD198" s="33"/>
      <c r="UQE198" s="33"/>
      <c r="UQF198" s="33"/>
      <c r="UQG198" s="33"/>
      <c r="UQH198" s="33"/>
      <c r="UQI198" s="33"/>
      <c r="UQJ198" s="33"/>
      <c r="UQK198" s="33"/>
      <c r="UQL198" s="33"/>
      <c r="UQM198" s="33"/>
      <c r="UQN198" s="33"/>
      <c r="UQO198" s="33"/>
      <c r="UQP198" s="33"/>
      <c r="UQQ198" s="33"/>
      <c r="UQR198" s="33"/>
      <c r="UQS198" s="33"/>
      <c r="UQT198" s="33"/>
      <c r="UQU198" s="33"/>
      <c r="UQV198" s="33"/>
      <c r="UQW198" s="33"/>
      <c r="UQX198" s="33"/>
      <c r="UQY198" s="33"/>
      <c r="UQZ198" s="33"/>
      <c r="URA198" s="33"/>
      <c r="URB198" s="33"/>
      <c r="URC198" s="33"/>
      <c r="URD198" s="33"/>
      <c r="URE198" s="33"/>
      <c r="URF198" s="33"/>
      <c r="URG198" s="33"/>
      <c r="URH198" s="33"/>
      <c r="URI198" s="33"/>
      <c r="URJ198" s="33"/>
      <c r="URK198" s="33"/>
      <c r="URL198" s="33"/>
      <c r="URM198" s="33"/>
      <c r="URN198" s="33"/>
      <c r="URO198" s="33"/>
      <c r="URP198" s="33"/>
      <c r="URQ198" s="33"/>
      <c r="URR198" s="33"/>
      <c r="URS198" s="33"/>
      <c r="URT198" s="33"/>
      <c r="URU198" s="33"/>
      <c r="URV198" s="33"/>
      <c r="URW198" s="33"/>
      <c r="URX198" s="33"/>
      <c r="URY198" s="33"/>
      <c r="URZ198" s="33"/>
      <c r="USA198" s="33"/>
      <c r="USB198" s="33"/>
      <c r="USC198" s="33"/>
      <c r="USD198" s="33"/>
      <c r="USE198" s="33"/>
      <c r="USF198" s="33"/>
      <c r="USG198" s="33"/>
      <c r="USH198" s="33"/>
      <c r="USI198" s="33"/>
      <c r="USJ198" s="33"/>
      <c r="USK198" s="33"/>
      <c r="USL198" s="33"/>
      <c r="USM198" s="33"/>
      <c r="USN198" s="33"/>
      <c r="USO198" s="33"/>
      <c r="USP198" s="33"/>
      <c r="USQ198" s="33"/>
      <c r="USR198" s="33"/>
      <c r="USS198" s="33"/>
      <c r="UST198" s="33"/>
      <c r="USU198" s="33"/>
      <c r="USV198" s="33"/>
      <c r="USW198" s="33"/>
      <c r="USX198" s="33"/>
      <c r="USY198" s="33"/>
      <c r="USZ198" s="33"/>
      <c r="UTA198" s="33"/>
      <c r="UTB198" s="33"/>
      <c r="UTC198" s="33"/>
      <c r="UTD198" s="33"/>
      <c r="UTE198" s="33"/>
      <c r="UTF198" s="33"/>
      <c r="UTG198" s="33"/>
      <c r="UTH198" s="33"/>
      <c r="UTI198" s="33"/>
      <c r="UTJ198" s="33"/>
      <c r="UTK198" s="33"/>
      <c r="UTL198" s="33"/>
      <c r="UTM198" s="33"/>
      <c r="UTN198" s="33"/>
      <c r="UTO198" s="33"/>
      <c r="UTP198" s="33"/>
      <c r="UTQ198" s="33"/>
      <c r="UTR198" s="33"/>
      <c r="UTS198" s="33"/>
      <c r="UTT198" s="33"/>
      <c r="UTU198" s="33"/>
      <c r="UTV198" s="33"/>
      <c r="UTW198" s="33"/>
      <c r="UTX198" s="33"/>
      <c r="UTY198" s="33"/>
      <c r="UTZ198" s="33"/>
      <c r="UUA198" s="33"/>
      <c r="UUB198" s="33"/>
      <c r="UUC198" s="33"/>
      <c r="UUD198" s="33"/>
      <c r="UUE198" s="33"/>
      <c r="UUF198" s="33"/>
      <c r="UUG198" s="33"/>
      <c r="UUH198" s="33"/>
      <c r="UUI198" s="33"/>
      <c r="UUJ198" s="33"/>
      <c r="UUK198" s="33"/>
      <c r="UUL198" s="33"/>
      <c r="UUM198" s="33"/>
      <c r="UUN198" s="33"/>
      <c r="UUO198" s="33"/>
      <c r="UUP198" s="33"/>
      <c r="UUQ198" s="33"/>
      <c r="UUR198" s="33"/>
      <c r="UUS198" s="33"/>
      <c r="UUT198" s="33"/>
      <c r="UUU198" s="33"/>
      <c r="UUV198" s="33"/>
      <c r="UUW198" s="33"/>
      <c r="UUX198" s="33"/>
      <c r="UUY198" s="33"/>
      <c r="UUZ198" s="33"/>
      <c r="UVA198" s="33"/>
      <c r="UVB198" s="33"/>
      <c r="UVC198" s="33"/>
      <c r="UVD198" s="33"/>
      <c r="UVE198" s="33"/>
      <c r="UVF198" s="33"/>
      <c r="UVG198" s="33"/>
      <c r="UVH198" s="33"/>
      <c r="UVI198" s="33"/>
      <c r="UVJ198" s="33"/>
      <c r="UVK198" s="33"/>
      <c r="UVL198" s="33"/>
      <c r="UVM198" s="33"/>
      <c r="UVN198" s="33"/>
      <c r="UVO198" s="33"/>
      <c r="UVP198" s="33"/>
      <c r="UVQ198" s="33"/>
      <c r="UVR198" s="33"/>
      <c r="UVS198" s="33"/>
      <c r="UVT198" s="33"/>
      <c r="UVU198" s="33"/>
      <c r="UVV198" s="33"/>
      <c r="UVW198" s="33"/>
      <c r="UVX198" s="33"/>
      <c r="UVY198" s="33"/>
      <c r="UVZ198" s="33"/>
      <c r="UWA198" s="33"/>
      <c r="UWB198" s="33"/>
      <c r="UWC198" s="33"/>
      <c r="UWD198" s="33"/>
      <c r="UWE198" s="33"/>
      <c r="UWF198" s="33"/>
      <c r="UWG198" s="33"/>
      <c r="UWH198" s="33"/>
      <c r="UWI198" s="33"/>
      <c r="UWJ198" s="33"/>
      <c r="UWK198" s="33"/>
      <c r="UWL198" s="33"/>
      <c r="UWM198" s="33"/>
      <c r="UWN198" s="33"/>
      <c r="UWO198" s="33"/>
      <c r="UWP198" s="33"/>
      <c r="UWQ198" s="33"/>
      <c r="UWR198" s="33"/>
      <c r="UWS198" s="33"/>
      <c r="UWT198" s="33"/>
      <c r="UWU198" s="33"/>
      <c r="UWV198" s="33"/>
      <c r="UWW198" s="33"/>
      <c r="UWX198" s="33"/>
      <c r="UWY198" s="33"/>
      <c r="UWZ198" s="33"/>
      <c r="UXA198" s="33"/>
      <c r="UXB198" s="33"/>
      <c r="UXC198" s="33"/>
      <c r="UXD198" s="33"/>
      <c r="UXE198" s="33"/>
      <c r="UXF198" s="33"/>
      <c r="UXG198" s="33"/>
      <c r="UXH198" s="33"/>
      <c r="UXI198" s="33"/>
      <c r="UXJ198" s="33"/>
      <c r="UXK198" s="33"/>
      <c r="UXL198" s="33"/>
      <c r="UXM198" s="33"/>
      <c r="UXN198" s="33"/>
      <c r="UXO198" s="33"/>
      <c r="UXP198" s="33"/>
      <c r="UXQ198" s="33"/>
      <c r="UXR198" s="33"/>
      <c r="UXS198" s="33"/>
      <c r="UXT198" s="33"/>
      <c r="UXU198" s="33"/>
      <c r="UXV198" s="33"/>
      <c r="UXW198" s="33"/>
      <c r="UXX198" s="33"/>
      <c r="UXY198" s="33"/>
      <c r="UXZ198" s="33"/>
      <c r="UYA198" s="33"/>
      <c r="UYB198" s="33"/>
      <c r="UYC198" s="33"/>
      <c r="UYD198" s="33"/>
      <c r="UYE198" s="33"/>
      <c r="UYF198" s="33"/>
      <c r="UYG198" s="33"/>
      <c r="UYH198" s="33"/>
      <c r="UYI198" s="33"/>
      <c r="UYJ198" s="33"/>
      <c r="UYK198" s="33"/>
      <c r="UYL198" s="33"/>
      <c r="UYM198" s="33"/>
      <c r="UYN198" s="33"/>
      <c r="UYO198" s="33"/>
      <c r="UYP198" s="33"/>
      <c r="UYQ198" s="33"/>
      <c r="UYR198" s="33"/>
      <c r="UYS198" s="33"/>
      <c r="UYT198" s="33"/>
      <c r="UYU198" s="33"/>
      <c r="UYV198" s="33"/>
      <c r="UYW198" s="33"/>
      <c r="UYX198" s="33"/>
      <c r="UYY198" s="33"/>
      <c r="UYZ198" s="33"/>
      <c r="UZA198" s="33"/>
      <c r="UZB198" s="33"/>
      <c r="UZC198" s="33"/>
      <c r="UZD198" s="33"/>
      <c r="UZE198" s="33"/>
      <c r="UZF198" s="33"/>
      <c r="UZG198" s="33"/>
      <c r="UZH198" s="33"/>
      <c r="UZI198" s="33"/>
      <c r="UZJ198" s="33"/>
      <c r="UZK198" s="33"/>
      <c r="UZL198" s="33"/>
      <c r="UZM198" s="33"/>
      <c r="UZN198" s="33"/>
      <c r="UZO198" s="33"/>
      <c r="UZP198" s="33"/>
      <c r="UZQ198" s="33"/>
      <c r="UZR198" s="33"/>
      <c r="UZS198" s="33"/>
      <c r="UZT198" s="33"/>
      <c r="UZU198" s="33"/>
      <c r="UZV198" s="33"/>
      <c r="UZW198" s="33"/>
      <c r="UZX198" s="33"/>
      <c r="UZY198" s="33"/>
      <c r="UZZ198" s="33"/>
      <c r="VAA198" s="33"/>
      <c r="VAB198" s="33"/>
      <c r="VAC198" s="33"/>
      <c r="VAD198" s="33"/>
      <c r="VAE198" s="33"/>
      <c r="VAF198" s="33"/>
      <c r="VAG198" s="33"/>
      <c r="VAH198" s="33"/>
      <c r="VAI198" s="33"/>
      <c r="VAJ198" s="33"/>
      <c r="VAK198" s="33"/>
      <c r="VAL198" s="33"/>
      <c r="VAM198" s="33"/>
      <c r="VAN198" s="33"/>
      <c r="VAO198" s="33"/>
      <c r="VAP198" s="33"/>
      <c r="VAQ198" s="33"/>
      <c r="VAR198" s="33"/>
      <c r="VAS198" s="33"/>
      <c r="VAT198" s="33"/>
      <c r="VAU198" s="33"/>
      <c r="VAV198" s="33"/>
      <c r="VAW198" s="33"/>
      <c r="VAX198" s="33"/>
      <c r="VAY198" s="33"/>
      <c r="VAZ198" s="33"/>
      <c r="VBA198" s="33"/>
      <c r="VBB198" s="33"/>
      <c r="VBC198" s="33"/>
      <c r="VBD198" s="33"/>
      <c r="VBE198" s="33"/>
      <c r="VBF198" s="33"/>
      <c r="VBG198" s="33"/>
      <c r="VBH198" s="33"/>
      <c r="VBI198" s="33"/>
      <c r="VBJ198" s="33"/>
      <c r="VBK198" s="33"/>
      <c r="VBL198" s="33"/>
      <c r="VBM198" s="33"/>
      <c r="VBN198" s="33"/>
      <c r="VBO198" s="33"/>
      <c r="VBP198" s="33"/>
      <c r="VBQ198" s="33"/>
      <c r="VBR198" s="33"/>
      <c r="VBS198" s="33"/>
      <c r="VBT198" s="33"/>
      <c r="VBU198" s="33"/>
      <c r="VBV198" s="33"/>
      <c r="VBW198" s="33"/>
      <c r="VBX198" s="33"/>
      <c r="VBY198" s="33"/>
      <c r="VBZ198" s="33"/>
      <c r="VCA198" s="33"/>
      <c r="VCB198" s="33"/>
      <c r="VCC198" s="33"/>
      <c r="VCD198" s="33"/>
      <c r="VCE198" s="33"/>
      <c r="VCF198" s="33"/>
      <c r="VCG198" s="33"/>
      <c r="VCH198" s="33"/>
      <c r="VCI198" s="33"/>
      <c r="VCJ198" s="33"/>
      <c r="VCK198" s="33"/>
      <c r="VCL198" s="33"/>
      <c r="VCM198" s="33"/>
      <c r="VCN198" s="33"/>
      <c r="VCO198" s="33"/>
      <c r="VCP198" s="33"/>
      <c r="VCQ198" s="33"/>
      <c r="VCR198" s="33"/>
      <c r="VCS198" s="33"/>
      <c r="VCT198" s="33"/>
      <c r="VCU198" s="33"/>
      <c r="VCV198" s="33"/>
      <c r="VCW198" s="33"/>
      <c r="VCX198" s="33"/>
      <c r="VCY198" s="33"/>
      <c r="VCZ198" s="33"/>
      <c r="VDA198" s="33"/>
      <c r="VDB198" s="33"/>
      <c r="VDC198" s="33"/>
      <c r="VDD198" s="33"/>
      <c r="VDE198" s="33"/>
      <c r="VDF198" s="33"/>
      <c r="VDG198" s="33"/>
      <c r="VDH198" s="33"/>
      <c r="VDI198" s="33"/>
      <c r="VDJ198" s="33"/>
      <c r="VDK198" s="33"/>
      <c r="VDL198" s="33"/>
      <c r="VDM198" s="33"/>
      <c r="VDN198" s="33"/>
      <c r="VDO198" s="33"/>
      <c r="VDP198" s="33"/>
      <c r="VDQ198" s="33"/>
      <c r="VDR198" s="33"/>
      <c r="VDS198" s="33"/>
      <c r="VDT198" s="33"/>
      <c r="VDU198" s="33"/>
      <c r="VDV198" s="33"/>
      <c r="VDW198" s="33"/>
      <c r="VDX198" s="33"/>
      <c r="VDY198" s="33"/>
      <c r="VDZ198" s="33"/>
      <c r="VEA198" s="33"/>
      <c r="VEB198" s="33"/>
      <c r="VEC198" s="33"/>
      <c r="VED198" s="33"/>
      <c r="VEE198" s="33"/>
      <c r="VEF198" s="33"/>
      <c r="VEG198" s="33"/>
      <c r="VEH198" s="33"/>
      <c r="VEI198" s="33"/>
      <c r="VEJ198" s="33"/>
      <c r="VEK198" s="33"/>
      <c r="VEL198" s="33"/>
      <c r="VEM198" s="33"/>
      <c r="VEN198" s="33"/>
      <c r="VEO198" s="33"/>
      <c r="VEP198" s="33"/>
      <c r="VEQ198" s="33"/>
      <c r="VER198" s="33"/>
      <c r="VES198" s="33"/>
      <c r="VET198" s="33"/>
      <c r="VEU198" s="33"/>
      <c r="VEV198" s="33"/>
      <c r="VEW198" s="33"/>
      <c r="VEX198" s="33"/>
      <c r="VEY198" s="33"/>
      <c r="VEZ198" s="33"/>
      <c r="VFA198" s="33"/>
      <c r="VFB198" s="33"/>
      <c r="VFC198" s="33"/>
      <c r="VFD198" s="33"/>
      <c r="VFE198" s="33"/>
      <c r="VFF198" s="33"/>
      <c r="VFG198" s="33"/>
      <c r="VFH198" s="33"/>
      <c r="VFI198" s="33"/>
      <c r="VFJ198" s="33"/>
      <c r="VFK198" s="33"/>
      <c r="VFL198" s="33"/>
      <c r="VFM198" s="33"/>
      <c r="VFN198" s="33"/>
      <c r="VFO198" s="33"/>
      <c r="VFP198" s="33"/>
      <c r="VFQ198" s="33"/>
      <c r="VFR198" s="33"/>
      <c r="VFS198" s="33"/>
      <c r="VFT198" s="33"/>
      <c r="VFU198" s="33"/>
      <c r="VFV198" s="33"/>
      <c r="VFW198" s="33"/>
      <c r="VFX198" s="33"/>
      <c r="VFY198" s="33"/>
      <c r="VFZ198" s="33"/>
      <c r="VGA198" s="33"/>
      <c r="VGB198" s="33"/>
      <c r="VGC198" s="33"/>
      <c r="VGD198" s="33"/>
      <c r="VGE198" s="33"/>
      <c r="VGF198" s="33"/>
      <c r="VGG198" s="33"/>
      <c r="VGH198" s="33"/>
      <c r="VGI198" s="33"/>
      <c r="VGJ198" s="33"/>
      <c r="VGK198" s="33"/>
      <c r="VGL198" s="33"/>
      <c r="VGM198" s="33"/>
      <c r="VGN198" s="33"/>
      <c r="VGO198" s="33"/>
      <c r="VGP198" s="33"/>
      <c r="VGQ198" s="33"/>
      <c r="VGR198" s="33"/>
      <c r="VGS198" s="33"/>
      <c r="VGT198" s="33"/>
      <c r="VGU198" s="33"/>
      <c r="VGV198" s="33"/>
      <c r="VGW198" s="33"/>
      <c r="VGX198" s="33"/>
      <c r="VGY198" s="33"/>
      <c r="VGZ198" s="33"/>
      <c r="VHA198" s="33"/>
      <c r="VHB198" s="33"/>
      <c r="VHC198" s="33"/>
      <c r="VHD198" s="33"/>
      <c r="VHE198" s="33"/>
      <c r="VHF198" s="33"/>
      <c r="VHG198" s="33"/>
      <c r="VHH198" s="33"/>
      <c r="VHI198" s="33"/>
      <c r="VHJ198" s="33"/>
      <c r="VHK198" s="33"/>
      <c r="VHL198" s="33"/>
      <c r="VHM198" s="33"/>
      <c r="VHN198" s="33"/>
      <c r="VHO198" s="33"/>
      <c r="VHP198" s="33"/>
      <c r="VHQ198" s="33"/>
      <c r="VHR198" s="33"/>
      <c r="VHS198" s="33"/>
      <c r="VHT198" s="33"/>
      <c r="VHU198" s="33"/>
      <c r="VHV198" s="33"/>
      <c r="VHW198" s="33"/>
      <c r="VHX198" s="33"/>
      <c r="VHY198" s="33"/>
      <c r="VHZ198" s="33"/>
      <c r="VIA198" s="33"/>
      <c r="VIB198" s="33"/>
      <c r="VIC198" s="33"/>
      <c r="VID198" s="33"/>
      <c r="VIE198" s="33"/>
      <c r="VIF198" s="33"/>
      <c r="VIG198" s="33"/>
      <c r="VIH198" s="33"/>
      <c r="VII198" s="33"/>
      <c r="VIJ198" s="33"/>
      <c r="VIK198" s="33"/>
      <c r="VIL198" s="33"/>
      <c r="VIM198" s="33"/>
      <c r="VIN198" s="33"/>
      <c r="VIO198" s="33"/>
      <c r="VIP198" s="33"/>
      <c r="VIQ198" s="33"/>
      <c r="VIR198" s="33"/>
      <c r="VIS198" s="33"/>
      <c r="VIT198" s="33"/>
      <c r="VIU198" s="33"/>
      <c r="VIV198" s="33"/>
      <c r="VIW198" s="33"/>
      <c r="VIX198" s="33"/>
      <c r="VIY198" s="33"/>
      <c r="VIZ198" s="33"/>
      <c r="VJA198" s="33"/>
      <c r="VJB198" s="33"/>
      <c r="VJC198" s="33"/>
      <c r="VJD198" s="33"/>
      <c r="VJE198" s="33"/>
      <c r="VJF198" s="33"/>
      <c r="VJG198" s="33"/>
      <c r="VJH198" s="33"/>
      <c r="VJI198" s="33"/>
      <c r="VJJ198" s="33"/>
      <c r="VJK198" s="33"/>
      <c r="VJL198" s="33"/>
      <c r="VJM198" s="33"/>
      <c r="VJN198" s="33"/>
      <c r="VJO198" s="33"/>
      <c r="VJP198" s="33"/>
      <c r="VJQ198" s="33"/>
      <c r="VJR198" s="33"/>
      <c r="VJS198" s="33"/>
      <c r="VJT198" s="33"/>
      <c r="VJU198" s="33"/>
      <c r="VJV198" s="33"/>
      <c r="VJW198" s="33"/>
      <c r="VJX198" s="33"/>
      <c r="VJY198" s="33"/>
      <c r="VJZ198" s="33"/>
      <c r="VKA198" s="33"/>
      <c r="VKB198" s="33"/>
      <c r="VKC198" s="33"/>
      <c r="VKD198" s="33"/>
      <c r="VKE198" s="33"/>
      <c r="VKF198" s="33"/>
      <c r="VKG198" s="33"/>
      <c r="VKH198" s="33"/>
      <c r="VKI198" s="33"/>
      <c r="VKJ198" s="33"/>
      <c r="VKK198" s="33"/>
      <c r="VKL198" s="33"/>
      <c r="VKM198" s="33"/>
      <c r="VKN198" s="33"/>
      <c r="VKO198" s="33"/>
      <c r="VKP198" s="33"/>
      <c r="VKQ198" s="33"/>
      <c r="VKR198" s="33"/>
      <c r="VKS198" s="33"/>
      <c r="VKT198" s="33"/>
      <c r="VKU198" s="33"/>
      <c r="VKV198" s="33"/>
      <c r="VKW198" s="33"/>
      <c r="VKX198" s="33"/>
      <c r="VKY198" s="33"/>
      <c r="VKZ198" s="33"/>
      <c r="VLA198" s="33"/>
      <c r="VLB198" s="33"/>
      <c r="VLC198" s="33"/>
      <c r="VLD198" s="33"/>
      <c r="VLE198" s="33"/>
      <c r="VLF198" s="33"/>
      <c r="VLG198" s="33"/>
      <c r="VLH198" s="33"/>
      <c r="VLI198" s="33"/>
      <c r="VLJ198" s="33"/>
      <c r="VLK198" s="33"/>
      <c r="VLL198" s="33"/>
      <c r="VLM198" s="33"/>
      <c r="VLN198" s="33"/>
      <c r="VLO198" s="33"/>
      <c r="VLP198" s="33"/>
      <c r="VLQ198" s="33"/>
      <c r="VLR198" s="33"/>
      <c r="VLS198" s="33"/>
      <c r="VLT198" s="33"/>
      <c r="VLU198" s="33"/>
      <c r="VLV198" s="33"/>
      <c r="VLW198" s="33"/>
      <c r="VLX198" s="33"/>
      <c r="VLY198" s="33"/>
      <c r="VLZ198" s="33"/>
      <c r="VMA198" s="33"/>
      <c r="VMB198" s="33"/>
      <c r="VMC198" s="33"/>
      <c r="VMD198" s="33"/>
      <c r="VME198" s="33"/>
      <c r="VMF198" s="33"/>
      <c r="VMG198" s="33"/>
      <c r="VMH198" s="33"/>
      <c r="VMI198" s="33"/>
      <c r="VMJ198" s="33"/>
      <c r="VMK198" s="33"/>
      <c r="VML198" s="33"/>
      <c r="VMM198" s="33"/>
      <c r="VMN198" s="33"/>
      <c r="VMO198" s="33"/>
      <c r="VMP198" s="33"/>
      <c r="VMQ198" s="33"/>
      <c r="VMR198" s="33"/>
      <c r="VMS198" s="33"/>
      <c r="VMT198" s="33"/>
      <c r="VMU198" s="33"/>
      <c r="VMV198" s="33"/>
      <c r="VMW198" s="33"/>
      <c r="VMX198" s="33"/>
      <c r="VMY198" s="33"/>
      <c r="VMZ198" s="33"/>
      <c r="VNA198" s="33"/>
      <c r="VNB198" s="33"/>
      <c r="VNC198" s="33"/>
      <c r="VND198" s="33"/>
      <c r="VNE198" s="33"/>
      <c r="VNF198" s="33"/>
      <c r="VNG198" s="33"/>
      <c r="VNH198" s="33"/>
      <c r="VNI198" s="33"/>
      <c r="VNJ198" s="33"/>
      <c r="VNK198" s="33"/>
      <c r="VNL198" s="33"/>
      <c r="VNM198" s="33"/>
      <c r="VNN198" s="33"/>
      <c r="VNO198" s="33"/>
      <c r="VNP198" s="33"/>
      <c r="VNQ198" s="33"/>
      <c r="VNR198" s="33"/>
      <c r="VNS198" s="33"/>
      <c r="VNT198" s="33"/>
      <c r="VNU198" s="33"/>
      <c r="VNV198" s="33"/>
      <c r="VNW198" s="33"/>
      <c r="VNX198" s="33"/>
      <c r="VNY198" s="33"/>
      <c r="VNZ198" s="33"/>
      <c r="VOA198" s="33"/>
      <c r="VOB198" s="33"/>
      <c r="VOC198" s="33"/>
      <c r="VOD198" s="33"/>
      <c r="VOE198" s="33"/>
      <c r="VOF198" s="33"/>
      <c r="VOG198" s="33"/>
      <c r="VOH198" s="33"/>
      <c r="VOI198" s="33"/>
      <c r="VOJ198" s="33"/>
      <c r="VOK198" s="33"/>
      <c r="VOL198" s="33"/>
      <c r="VOM198" s="33"/>
      <c r="VON198" s="33"/>
      <c r="VOO198" s="33"/>
      <c r="VOP198" s="33"/>
      <c r="VOQ198" s="33"/>
      <c r="VOR198" s="33"/>
      <c r="VOS198" s="33"/>
      <c r="VOT198" s="33"/>
      <c r="VOU198" s="33"/>
      <c r="VOV198" s="33"/>
      <c r="VOW198" s="33"/>
      <c r="VOX198" s="33"/>
      <c r="VOY198" s="33"/>
      <c r="VOZ198" s="33"/>
      <c r="VPA198" s="33"/>
      <c r="VPB198" s="33"/>
      <c r="VPC198" s="33"/>
      <c r="VPD198" s="33"/>
      <c r="VPE198" s="33"/>
      <c r="VPF198" s="33"/>
      <c r="VPG198" s="33"/>
      <c r="VPH198" s="33"/>
      <c r="VPI198" s="33"/>
      <c r="VPJ198" s="33"/>
      <c r="VPK198" s="33"/>
      <c r="VPL198" s="33"/>
      <c r="VPM198" s="33"/>
      <c r="VPN198" s="33"/>
      <c r="VPO198" s="33"/>
      <c r="VPP198" s="33"/>
      <c r="VPQ198" s="33"/>
      <c r="VPR198" s="33"/>
      <c r="VPS198" s="33"/>
      <c r="VPT198" s="33"/>
      <c r="VPU198" s="33"/>
      <c r="VPV198" s="33"/>
      <c r="VPW198" s="33"/>
      <c r="VPX198" s="33"/>
      <c r="VPY198" s="33"/>
      <c r="VPZ198" s="33"/>
      <c r="VQA198" s="33"/>
      <c r="VQB198" s="33"/>
      <c r="VQC198" s="33"/>
      <c r="VQD198" s="33"/>
      <c r="VQE198" s="33"/>
      <c r="VQF198" s="33"/>
      <c r="VQG198" s="33"/>
      <c r="VQH198" s="33"/>
      <c r="VQI198" s="33"/>
      <c r="VQJ198" s="33"/>
      <c r="VQK198" s="33"/>
      <c r="VQL198" s="33"/>
      <c r="VQM198" s="33"/>
      <c r="VQN198" s="33"/>
      <c r="VQO198" s="33"/>
      <c r="VQP198" s="33"/>
      <c r="VQQ198" s="33"/>
      <c r="VQR198" s="33"/>
      <c r="VQS198" s="33"/>
      <c r="VQT198" s="33"/>
      <c r="VQU198" s="33"/>
      <c r="VQV198" s="33"/>
      <c r="VQW198" s="33"/>
      <c r="VQX198" s="33"/>
      <c r="VQY198" s="33"/>
      <c r="VQZ198" s="33"/>
      <c r="VRA198" s="33"/>
      <c r="VRB198" s="33"/>
      <c r="VRC198" s="33"/>
      <c r="VRD198" s="33"/>
      <c r="VRE198" s="33"/>
      <c r="VRF198" s="33"/>
      <c r="VRG198" s="33"/>
      <c r="VRH198" s="33"/>
      <c r="VRI198" s="33"/>
      <c r="VRJ198" s="33"/>
      <c r="VRK198" s="33"/>
      <c r="VRL198" s="33"/>
      <c r="VRM198" s="33"/>
      <c r="VRN198" s="33"/>
      <c r="VRO198" s="33"/>
      <c r="VRP198" s="33"/>
      <c r="VRQ198" s="33"/>
      <c r="VRR198" s="33"/>
      <c r="VRS198" s="33"/>
      <c r="VRT198" s="33"/>
      <c r="VRU198" s="33"/>
      <c r="VRV198" s="33"/>
      <c r="VRW198" s="33"/>
      <c r="VRX198" s="33"/>
      <c r="VRY198" s="33"/>
      <c r="VRZ198" s="33"/>
      <c r="VSA198" s="33"/>
      <c r="VSB198" s="33"/>
      <c r="VSC198" s="33"/>
      <c r="VSD198" s="33"/>
      <c r="VSE198" s="33"/>
      <c r="VSF198" s="33"/>
      <c r="VSG198" s="33"/>
      <c r="VSH198" s="33"/>
      <c r="VSI198" s="33"/>
      <c r="VSJ198" s="33"/>
      <c r="VSK198" s="33"/>
      <c r="VSL198" s="33"/>
      <c r="VSM198" s="33"/>
      <c r="VSN198" s="33"/>
      <c r="VSO198" s="33"/>
      <c r="VSP198" s="33"/>
      <c r="VSQ198" s="33"/>
      <c r="VSR198" s="33"/>
      <c r="VSS198" s="33"/>
      <c r="VST198" s="33"/>
      <c r="VSU198" s="33"/>
      <c r="VSV198" s="33"/>
      <c r="VSW198" s="33"/>
      <c r="VSX198" s="33"/>
      <c r="VSY198" s="33"/>
      <c r="VSZ198" s="33"/>
      <c r="VTA198" s="33"/>
      <c r="VTB198" s="33"/>
      <c r="VTC198" s="33"/>
      <c r="VTD198" s="33"/>
      <c r="VTE198" s="33"/>
      <c r="VTF198" s="33"/>
      <c r="VTG198" s="33"/>
      <c r="VTH198" s="33"/>
      <c r="VTI198" s="33"/>
      <c r="VTJ198" s="33"/>
      <c r="VTK198" s="33"/>
      <c r="VTL198" s="33"/>
      <c r="VTM198" s="33"/>
      <c r="VTN198" s="33"/>
      <c r="VTO198" s="33"/>
      <c r="VTP198" s="33"/>
      <c r="VTQ198" s="33"/>
      <c r="VTR198" s="33"/>
      <c r="VTS198" s="33"/>
      <c r="VTT198" s="33"/>
      <c r="VTU198" s="33"/>
      <c r="VTV198" s="33"/>
      <c r="VTW198" s="33"/>
      <c r="VTX198" s="33"/>
      <c r="VTY198" s="33"/>
      <c r="VTZ198" s="33"/>
      <c r="VUA198" s="33"/>
      <c r="VUB198" s="33"/>
      <c r="VUC198" s="33"/>
      <c r="VUD198" s="33"/>
      <c r="VUE198" s="33"/>
      <c r="VUF198" s="33"/>
      <c r="VUG198" s="33"/>
      <c r="VUH198" s="33"/>
      <c r="VUI198" s="33"/>
      <c r="VUJ198" s="33"/>
      <c r="VUK198" s="33"/>
      <c r="VUL198" s="33"/>
      <c r="VUM198" s="33"/>
      <c r="VUN198" s="33"/>
      <c r="VUO198" s="33"/>
      <c r="VUP198" s="33"/>
      <c r="VUQ198" s="33"/>
      <c r="VUR198" s="33"/>
      <c r="VUS198" s="33"/>
      <c r="VUT198" s="33"/>
      <c r="VUU198" s="33"/>
      <c r="VUV198" s="33"/>
      <c r="VUW198" s="33"/>
      <c r="VUX198" s="33"/>
      <c r="VUY198" s="33"/>
      <c r="VUZ198" s="33"/>
      <c r="VVA198" s="33"/>
      <c r="VVB198" s="33"/>
      <c r="VVC198" s="33"/>
      <c r="VVD198" s="33"/>
      <c r="VVE198" s="33"/>
      <c r="VVF198" s="33"/>
      <c r="VVG198" s="33"/>
      <c r="VVH198" s="33"/>
      <c r="VVI198" s="33"/>
      <c r="VVJ198" s="33"/>
      <c r="VVK198" s="33"/>
      <c r="VVL198" s="33"/>
      <c r="VVM198" s="33"/>
      <c r="VVN198" s="33"/>
      <c r="VVO198" s="33"/>
      <c r="VVP198" s="33"/>
      <c r="VVQ198" s="33"/>
      <c r="VVR198" s="33"/>
      <c r="VVS198" s="33"/>
      <c r="VVT198" s="33"/>
      <c r="VVU198" s="33"/>
      <c r="VVV198" s="33"/>
      <c r="VVW198" s="33"/>
      <c r="VVX198" s="33"/>
      <c r="VVY198" s="33"/>
      <c r="VVZ198" s="33"/>
      <c r="VWA198" s="33"/>
      <c r="VWB198" s="33"/>
      <c r="VWC198" s="33"/>
      <c r="VWD198" s="33"/>
      <c r="VWE198" s="33"/>
      <c r="VWF198" s="33"/>
      <c r="VWG198" s="33"/>
      <c r="VWH198" s="33"/>
      <c r="VWI198" s="33"/>
      <c r="VWJ198" s="33"/>
      <c r="VWK198" s="33"/>
      <c r="VWL198" s="33"/>
      <c r="VWM198" s="33"/>
      <c r="VWN198" s="33"/>
      <c r="VWO198" s="33"/>
      <c r="VWP198" s="33"/>
      <c r="VWQ198" s="33"/>
      <c r="VWR198" s="33"/>
      <c r="VWS198" s="33"/>
      <c r="VWT198" s="33"/>
      <c r="VWU198" s="33"/>
      <c r="VWV198" s="33"/>
      <c r="VWW198" s="33"/>
      <c r="VWX198" s="33"/>
      <c r="VWY198" s="33"/>
      <c r="VWZ198" s="33"/>
      <c r="VXA198" s="33"/>
      <c r="VXB198" s="33"/>
      <c r="VXC198" s="33"/>
      <c r="VXD198" s="33"/>
      <c r="VXE198" s="33"/>
      <c r="VXF198" s="33"/>
      <c r="VXG198" s="33"/>
      <c r="VXH198" s="33"/>
      <c r="VXI198" s="33"/>
      <c r="VXJ198" s="33"/>
      <c r="VXK198" s="33"/>
      <c r="VXL198" s="33"/>
      <c r="VXM198" s="33"/>
      <c r="VXN198" s="33"/>
      <c r="VXO198" s="33"/>
      <c r="VXP198" s="33"/>
      <c r="VXQ198" s="33"/>
      <c r="VXR198" s="33"/>
      <c r="VXS198" s="33"/>
      <c r="VXT198" s="33"/>
      <c r="VXU198" s="33"/>
      <c r="VXV198" s="33"/>
      <c r="VXW198" s="33"/>
      <c r="VXX198" s="33"/>
      <c r="VXY198" s="33"/>
      <c r="VXZ198" s="33"/>
      <c r="VYA198" s="33"/>
      <c r="VYB198" s="33"/>
      <c r="VYC198" s="33"/>
      <c r="VYD198" s="33"/>
      <c r="VYE198" s="33"/>
      <c r="VYF198" s="33"/>
      <c r="VYG198" s="33"/>
      <c r="VYH198" s="33"/>
      <c r="VYI198" s="33"/>
      <c r="VYJ198" s="33"/>
      <c r="VYK198" s="33"/>
      <c r="VYL198" s="33"/>
      <c r="VYM198" s="33"/>
      <c r="VYN198" s="33"/>
      <c r="VYO198" s="33"/>
      <c r="VYP198" s="33"/>
      <c r="VYQ198" s="33"/>
      <c r="VYR198" s="33"/>
      <c r="VYS198" s="33"/>
      <c r="VYT198" s="33"/>
      <c r="VYU198" s="33"/>
      <c r="VYV198" s="33"/>
      <c r="VYW198" s="33"/>
      <c r="VYX198" s="33"/>
      <c r="VYY198" s="33"/>
      <c r="VYZ198" s="33"/>
      <c r="VZA198" s="33"/>
      <c r="VZB198" s="33"/>
      <c r="VZC198" s="33"/>
      <c r="VZD198" s="33"/>
      <c r="VZE198" s="33"/>
      <c r="VZF198" s="33"/>
      <c r="VZG198" s="33"/>
      <c r="VZH198" s="33"/>
      <c r="VZI198" s="33"/>
      <c r="VZJ198" s="33"/>
      <c r="VZK198" s="33"/>
      <c r="VZL198" s="33"/>
      <c r="VZM198" s="33"/>
      <c r="VZN198" s="33"/>
      <c r="VZO198" s="33"/>
      <c r="VZP198" s="33"/>
      <c r="VZQ198" s="33"/>
      <c r="VZR198" s="33"/>
      <c r="VZS198" s="33"/>
      <c r="VZT198" s="33"/>
      <c r="VZU198" s="33"/>
      <c r="VZV198" s="33"/>
      <c r="VZW198" s="33"/>
      <c r="VZX198" s="33"/>
      <c r="VZY198" s="33"/>
      <c r="VZZ198" s="33"/>
      <c r="WAA198" s="33"/>
      <c r="WAB198" s="33"/>
      <c r="WAC198" s="33"/>
      <c r="WAD198" s="33"/>
      <c r="WAE198" s="33"/>
      <c r="WAF198" s="33"/>
      <c r="WAG198" s="33"/>
      <c r="WAH198" s="33"/>
      <c r="WAI198" s="33"/>
      <c r="WAJ198" s="33"/>
      <c r="WAK198" s="33"/>
      <c r="WAL198" s="33"/>
      <c r="WAM198" s="33"/>
      <c r="WAN198" s="33"/>
      <c r="WAO198" s="33"/>
      <c r="WAP198" s="33"/>
      <c r="WAQ198" s="33"/>
      <c r="WAR198" s="33"/>
      <c r="WAS198" s="33"/>
      <c r="WAT198" s="33"/>
      <c r="WAU198" s="33"/>
      <c r="WAV198" s="33"/>
      <c r="WAW198" s="33"/>
      <c r="WAX198" s="33"/>
      <c r="WAY198" s="33"/>
      <c r="WAZ198" s="33"/>
      <c r="WBA198" s="33"/>
      <c r="WBB198" s="33"/>
      <c r="WBC198" s="33"/>
      <c r="WBD198" s="33"/>
      <c r="WBE198" s="33"/>
      <c r="WBF198" s="33"/>
      <c r="WBG198" s="33"/>
      <c r="WBH198" s="33"/>
      <c r="WBI198" s="33"/>
      <c r="WBJ198" s="33"/>
      <c r="WBK198" s="33"/>
      <c r="WBL198" s="33"/>
      <c r="WBM198" s="33"/>
      <c r="WBN198" s="33"/>
      <c r="WBO198" s="33"/>
      <c r="WBP198" s="33"/>
      <c r="WBQ198" s="33"/>
      <c r="WBR198" s="33"/>
      <c r="WBS198" s="33"/>
      <c r="WBT198" s="33"/>
      <c r="WBU198" s="33"/>
      <c r="WBV198" s="33"/>
      <c r="WBW198" s="33"/>
      <c r="WBX198" s="33"/>
      <c r="WBY198" s="33"/>
      <c r="WBZ198" s="33"/>
      <c r="WCA198" s="33"/>
      <c r="WCB198" s="33"/>
      <c r="WCC198" s="33"/>
      <c r="WCD198" s="33"/>
      <c r="WCE198" s="33"/>
      <c r="WCF198" s="33"/>
      <c r="WCG198" s="33"/>
      <c r="WCH198" s="33"/>
      <c r="WCI198" s="33"/>
      <c r="WCJ198" s="33"/>
      <c r="WCK198" s="33"/>
      <c r="WCL198" s="33"/>
      <c r="WCM198" s="33"/>
      <c r="WCN198" s="33"/>
      <c r="WCO198" s="33"/>
      <c r="WCP198" s="33"/>
      <c r="WCQ198" s="33"/>
      <c r="WCR198" s="33"/>
      <c r="WCS198" s="33"/>
      <c r="WCT198" s="33"/>
      <c r="WCU198" s="33"/>
      <c r="WCV198" s="33"/>
      <c r="WCW198" s="33"/>
      <c r="WCX198" s="33"/>
      <c r="WCY198" s="33"/>
      <c r="WCZ198" s="33"/>
      <c r="WDA198" s="33"/>
      <c r="WDB198" s="33"/>
      <c r="WDC198" s="33"/>
      <c r="WDD198" s="33"/>
      <c r="WDE198" s="33"/>
      <c r="WDF198" s="33"/>
      <c r="WDG198" s="33"/>
      <c r="WDH198" s="33"/>
      <c r="WDI198" s="33"/>
      <c r="WDJ198" s="33"/>
      <c r="WDK198" s="33"/>
      <c r="WDL198" s="33"/>
      <c r="WDM198" s="33"/>
      <c r="WDN198" s="33"/>
      <c r="WDO198" s="33"/>
      <c r="WDP198" s="33"/>
      <c r="WDQ198" s="33"/>
      <c r="WDR198" s="33"/>
      <c r="WDS198" s="33"/>
      <c r="WDT198" s="33"/>
      <c r="WDU198" s="33"/>
      <c r="WDV198" s="33"/>
      <c r="WDW198" s="33"/>
      <c r="WDX198" s="33"/>
      <c r="WDY198" s="33"/>
      <c r="WDZ198" s="33"/>
      <c r="WEA198" s="33"/>
      <c r="WEB198" s="33"/>
      <c r="WEC198" s="33"/>
      <c r="WED198" s="33"/>
      <c r="WEE198" s="33"/>
      <c r="WEF198" s="33"/>
      <c r="WEG198" s="33"/>
      <c r="WEH198" s="33"/>
      <c r="WEI198" s="33"/>
      <c r="WEJ198" s="33"/>
      <c r="WEK198" s="33"/>
      <c r="WEL198" s="33"/>
      <c r="WEM198" s="33"/>
      <c r="WEN198" s="33"/>
      <c r="WEO198" s="33"/>
      <c r="WEP198" s="33"/>
      <c r="WEQ198" s="33"/>
      <c r="WER198" s="33"/>
      <c r="WES198" s="33"/>
      <c r="WET198" s="33"/>
      <c r="WEU198" s="33"/>
      <c r="WEV198" s="33"/>
      <c r="WEW198" s="33"/>
      <c r="WEX198" s="33"/>
      <c r="WEY198" s="33"/>
      <c r="WEZ198" s="33"/>
      <c r="WFA198" s="33"/>
      <c r="WFB198" s="33"/>
      <c r="WFC198" s="33"/>
      <c r="WFD198" s="33"/>
      <c r="WFE198" s="33"/>
      <c r="WFF198" s="33"/>
      <c r="WFG198" s="33"/>
      <c r="WFH198" s="33"/>
      <c r="WFI198" s="33"/>
      <c r="WFJ198" s="33"/>
      <c r="WFK198" s="33"/>
      <c r="WFL198" s="33"/>
      <c r="WFM198" s="33"/>
      <c r="WFN198" s="33"/>
      <c r="WFO198" s="33"/>
      <c r="WFP198" s="33"/>
      <c r="WFQ198" s="33"/>
      <c r="WFR198" s="33"/>
      <c r="WFS198" s="33"/>
      <c r="WFT198" s="33"/>
      <c r="WFU198" s="33"/>
      <c r="WFV198" s="33"/>
      <c r="WFW198" s="33"/>
      <c r="WFX198" s="33"/>
      <c r="WFY198" s="33"/>
      <c r="WFZ198" s="33"/>
      <c r="WGA198" s="33"/>
      <c r="WGB198" s="33"/>
      <c r="WGC198" s="33"/>
      <c r="WGD198" s="33"/>
      <c r="WGE198" s="33"/>
      <c r="WGF198" s="33"/>
      <c r="WGG198" s="33"/>
      <c r="WGH198" s="33"/>
      <c r="WGI198" s="33"/>
      <c r="WGJ198" s="33"/>
      <c r="WGK198" s="33"/>
      <c r="WGL198" s="33"/>
      <c r="WGM198" s="33"/>
      <c r="WGN198" s="33"/>
      <c r="WGO198" s="33"/>
      <c r="WGP198" s="33"/>
      <c r="WGQ198" s="33"/>
      <c r="WGR198" s="33"/>
      <c r="WGS198" s="33"/>
      <c r="WGT198" s="33"/>
      <c r="WGU198" s="33"/>
      <c r="WGV198" s="33"/>
      <c r="WGW198" s="33"/>
      <c r="WGX198" s="33"/>
      <c r="WGY198" s="33"/>
      <c r="WGZ198" s="33"/>
      <c r="WHA198" s="33"/>
      <c r="WHB198" s="33"/>
      <c r="WHC198" s="33"/>
      <c r="WHD198" s="33"/>
      <c r="WHE198" s="33"/>
      <c r="WHF198" s="33"/>
      <c r="WHG198" s="33"/>
      <c r="WHH198" s="33"/>
      <c r="WHI198" s="33"/>
      <c r="WHJ198" s="33"/>
      <c r="WHK198" s="33"/>
      <c r="WHL198" s="33"/>
      <c r="WHM198" s="33"/>
      <c r="WHN198" s="33"/>
      <c r="WHO198" s="33"/>
      <c r="WHP198" s="33"/>
      <c r="WHQ198" s="33"/>
      <c r="WHR198" s="33"/>
      <c r="WHS198" s="33"/>
      <c r="WHT198" s="33"/>
      <c r="WHU198" s="33"/>
      <c r="WHV198" s="33"/>
      <c r="WHW198" s="33"/>
      <c r="WHX198" s="33"/>
      <c r="WHY198" s="33"/>
      <c r="WHZ198" s="33"/>
      <c r="WIA198" s="33"/>
      <c r="WIB198" s="33"/>
      <c r="WIC198" s="33"/>
      <c r="WID198" s="33"/>
      <c r="WIE198" s="33"/>
      <c r="WIF198" s="33"/>
      <c r="WIG198" s="33"/>
      <c r="WIH198" s="33"/>
      <c r="WII198" s="33"/>
      <c r="WIJ198" s="33"/>
      <c r="WIK198" s="33"/>
      <c r="WIL198" s="33"/>
      <c r="WIM198" s="33"/>
      <c r="WIN198" s="33"/>
      <c r="WIO198" s="33"/>
      <c r="WIP198" s="33"/>
      <c r="WIQ198" s="33"/>
      <c r="WIR198" s="33"/>
      <c r="WIS198" s="33"/>
      <c r="WIT198" s="33"/>
      <c r="WIU198" s="33"/>
      <c r="WIV198" s="33"/>
      <c r="WIW198" s="33"/>
      <c r="WIX198" s="33"/>
      <c r="WIY198" s="33"/>
      <c r="WIZ198" s="33"/>
      <c r="WJA198" s="33"/>
      <c r="WJB198" s="33"/>
      <c r="WJC198" s="33"/>
      <c r="WJD198" s="33"/>
      <c r="WJE198" s="33"/>
      <c r="WJF198" s="33"/>
      <c r="WJG198" s="33"/>
      <c r="WJH198" s="33"/>
      <c r="WJI198" s="33"/>
      <c r="WJJ198" s="33"/>
      <c r="WJK198" s="33"/>
      <c r="WJL198" s="33"/>
      <c r="WJM198" s="33"/>
      <c r="WJN198" s="33"/>
      <c r="WJO198" s="33"/>
      <c r="WJP198" s="33"/>
      <c r="WJQ198" s="33"/>
      <c r="WJR198" s="33"/>
      <c r="WJS198" s="33"/>
      <c r="WJT198" s="33"/>
      <c r="WJU198" s="33"/>
      <c r="WJV198" s="33"/>
      <c r="WJW198" s="33"/>
      <c r="WJX198" s="33"/>
      <c r="WJY198" s="33"/>
      <c r="WJZ198" s="33"/>
      <c r="WKA198" s="33"/>
      <c r="WKB198" s="33"/>
      <c r="WKC198" s="33"/>
      <c r="WKD198" s="33"/>
      <c r="WKE198" s="33"/>
      <c r="WKF198" s="33"/>
      <c r="WKG198" s="33"/>
      <c r="WKH198" s="33"/>
      <c r="WKI198" s="33"/>
      <c r="WKJ198" s="33"/>
      <c r="WKK198" s="33"/>
      <c r="WKL198" s="33"/>
      <c r="WKM198" s="33"/>
      <c r="WKN198" s="33"/>
      <c r="WKO198" s="33"/>
      <c r="WKP198" s="33"/>
      <c r="WKQ198" s="33"/>
      <c r="WKR198" s="33"/>
      <c r="WKS198" s="33"/>
      <c r="WKT198" s="33"/>
      <c r="WKU198" s="33"/>
      <c r="WKV198" s="33"/>
      <c r="WKW198" s="33"/>
      <c r="WKX198" s="33"/>
      <c r="WKY198" s="33"/>
      <c r="WKZ198" s="33"/>
      <c r="WLA198" s="33"/>
      <c r="WLB198" s="33"/>
      <c r="WLC198" s="33"/>
      <c r="WLD198" s="33"/>
      <c r="WLE198" s="33"/>
      <c r="WLF198" s="33"/>
      <c r="WLG198" s="33"/>
      <c r="WLH198" s="33"/>
      <c r="WLI198" s="33"/>
      <c r="WLJ198" s="33"/>
      <c r="WLK198" s="33"/>
      <c r="WLL198" s="33"/>
      <c r="WLM198" s="33"/>
      <c r="WLN198" s="33"/>
      <c r="WLO198" s="33"/>
      <c r="WLP198" s="33"/>
      <c r="WLQ198" s="33"/>
      <c r="WLR198" s="33"/>
      <c r="WLS198" s="33"/>
      <c r="WLT198" s="33"/>
      <c r="WLU198" s="33"/>
      <c r="WLV198" s="33"/>
      <c r="WLW198" s="33"/>
      <c r="WLX198" s="33"/>
      <c r="WLY198" s="33"/>
      <c r="WLZ198" s="33"/>
      <c r="WMA198" s="33"/>
      <c r="WMB198" s="33"/>
      <c r="WMC198" s="33"/>
      <c r="WMD198" s="33"/>
      <c r="WME198" s="33"/>
      <c r="WMF198" s="33"/>
      <c r="WMG198" s="33"/>
      <c r="WMH198" s="33"/>
      <c r="WMI198" s="33"/>
      <c r="WMJ198" s="33"/>
      <c r="WMK198" s="33"/>
      <c r="WML198" s="33"/>
      <c r="WMM198" s="33"/>
      <c r="WMN198" s="33"/>
      <c r="WMO198" s="33"/>
      <c r="WMP198" s="33"/>
      <c r="WMQ198" s="33"/>
      <c r="WMR198" s="33"/>
      <c r="WMS198" s="33"/>
      <c r="WMT198" s="33"/>
      <c r="WMU198" s="33"/>
      <c r="WMV198" s="33"/>
      <c r="WMW198" s="33"/>
      <c r="WMX198" s="33"/>
      <c r="WMY198" s="33"/>
      <c r="WMZ198" s="33"/>
      <c r="WNA198" s="33"/>
      <c r="WNB198" s="33"/>
      <c r="WNC198" s="33"/>
      <c r="WND198" s="33"/>
      <c r="WNE198" s="33"/>
      <c r="WNF198" s="33"/>
      <c r="WNG198" s="33"/>
      <c r="WNH198" s="33"/>
      <c r="WNI198" s="33"/>
      <c r="WNJ198" s="33"/>
      <c r="WNK198" s="33"/>
      <c r="WNL198" s="33"/>
      <c r="WNM198" s="33"/>
      <c r="WNN198" s="33"/>
      <c r="WNO198" s="33"/>
      <c r="WNP198" s="33"/>
      <c r="WNQ198" s="33"/>
      <c r="WNR198" s="33"/>
      <c r="WNS198" s="33"/>
      <c r="WNT198" s="33"/>
      <c r="WNU198" s="33"/>
      <c r="WNV198" s="33"/>
      <c r="WNW198" s="33"/>
      <c r="WNX198" s="33"/>
      <c r="WNY198" s="33"/>
      <c r="WNZ198" s="33"/>
      <c r="WOA198" s="33"/>
      <c r="WOB198" s="33"/>
      <c r="WOC198" s="33"/>
      <c r="WOD198" s="33"/>
      <c r="WOE198" s="33"/>
      <c r="WOF198" s="33"/>
      <c r="WOG198" s="33"/>
      <c r="WOH198" s="33"/>
      <c r="WOI198" s="33"/>
      <c r="WOJ198" s="33"/>
      <c r="WOK198" s="33"/>
      <c r="WOL198" s="33"/>
      <c r="WOM198" s="33"/>
      <c r="WON198" s="33"/>
      <c r="WOO198" s="33"/>
      <c r="WOP198" s="33"/>
      <c r="WOQ198" s="33"/>
      <c r="WOR198" s="33"/>
      <c r="WOS198" s="33"/>
      <c r="WOT198" s="33"/>
      <c r="WOU198" s="33"/>
      <c r="WOV198" s="33"/>
      <c r="WOW198" s="33"/>
      <c r="WOX198" s="33"/>
      <c r="WOY198" s="33"/>
      <c r="WOZ198" s="33"/>
      <c r="WPA198" s="33"/>
      <c r="WPB198" s="33"/>
      <c r="WPC198" s="33"/>
      <c r="WPD198" s="33"/>
      <c r="WPE198" s="33"/>
      <c r="WPF198" s="33"/>
      <c r="WPG198" s="33"/>
      <c r="WPH198" s="33"/>
      <c r="WPI198" s="33"/>
      <c r="WPJ198" s="33"/>
      <c r="WPK198" s="33"/>
      <c r="WPL198" s="33"/>
      <c r="WPM198" s="33"/>
      <c r="WPN198" s="33"/>
      <c r="WPO198" s="33"/>
      <c r="WPP198" s="33"/>
      <c r="WPQ198" s="33"/>
      <c r="WPR198" s="33"/>
      <c r="WPS198" s="33"/>
      <c r="WPT198" s="33"/>
      <c r="WPU198" s="33"/>
      <c r="WPV198" s="33"/>
      <c r="WPW198" s="33"/>
      <c r="WPX198" s="33"/>
      <c r="WPY198" s="33"/>
      <c r="WPZ198" s="33"/>
      <c r="WQA198" s="33"/>
      <c r="WQB198" s="33"/>
      <c r="WQC198" s="33"/>
      <c r="WQD198" s="33"/>
      <c r="WQE198" s="33"/>
      <c r="WQF198" s="33"/>
      <c r="WQG198" s="33"/>
      <c r="WQH198" s="33"/>
      <c r="WQI198" s="33"/>
      <c r="WQJ198" s="33"/>
      <c r="WQK198" s="33"/>
      <c r="WQL198" s="33"/>
      <c r="WQM198" s="33"/>
      <c r="WQN198" s="33"/>
      <c r="WQO198" s="33"/>
      <c r="WQP198" s="33"/>
      <c r="WQQ198" s="33"/>
      <c r="WQR198" s="33"/>
      <c r="WQS198" s="33"/>
      <c r="WQT198" s="33"/>
      <c r="WQU198" s="33"/>
      <c r="WQV198" s="33"/>
      <c r="WQW198" s="33"/>
      <c r="WQX198" s="33"/>
      <c r="WQY198" s="33"/>
      <c r="WQZ198" s="33"/>
      <c r="WRA198" s="33"/>
      <c r="WRB198" s="33"/>
      <c r="WRC198" s="33"/>
      <c r="WRD198" s="33"/>
      <c r="WRE198" s="33"/>
      <c r="WRF198" s="33"/>
      <c r="WRG198" s="33"/>
      <c r="WRH198" s="33"/>
      <c r="WRI198" s="33"/>
      <c r="WRJ198" s="33"/>
      <c r="WRK198" s="33"/>
      <c r="WRL198" s="33"/>
      <c r="WRM198" s="33"/>
      <c r="WRN198" s="33"/>
      <c r="WRO198" s="33"/>
      <c r="WRP198" s="33"/>
      <c r="WRQ198" s="33"/>
      <c r="WRR198" s="33"/>
      <c r="WRS198" s="33"/>
      <c r="WRT198" s="33"/>
      <c r="WRU198" s="33"/>
      <c r="WRV198" s="33"/>
      <c r="WRW198" s="33"/>
      <c r="WRX198" s="33"/>
      <c r="WRY198" s="33"/>
      <c r="WRZ198" s="33"/>
      <c r="WSA198" s="33"/>
      <c r="WSB198" s="33"/>
      <c r="WSC198" s="33"/>
      <c r="WSD198" s="33"/>
      <c r="WSE198" s="33"/>
      <c r="WSF198" s="33"/>
      <c r="WSG198" s="33"/>
      <c r="WSH198" s="33"/>
      <c r="WSI198" s="33"/>
      <c r="WSJ198" s="33"/>
      <c r="WSK198" s="33"/>
      <c r="WSL198" s="33"/>
      <c r="WSM198" s="33"/>
      <c r="WSN198" s="33"/>
      <c r="WSO198" s="33"/>
      <c r="WSP198" s="33"/>
      <c r="WSQ198" s="33"/>
      <c r="WSR198" s="33"/>
      <c r="WSS198" s="33"/>
      <c r="WST198" s="33"/>
      <c r="WSU198" s="33"/>
      <c r="WSV198" s="33"/>
      <c r="WSW198" s="33"/>
      <c r="WSX198" s="33"/>
      <c r="WSY198" s="33"/>
      <c r="WSZ198" s="33"/>
      <c r="WTA198" s="33"/>
      <c r="WTB198" s="33"/>
      <c r="WTC198" s="33"/>
      <c r="WTD198" s="33"/>
      <c r="WTE198" s="33"/>
      <c r="WTF198" s="33"/>
      <c r="WTG198" s="33"/>
      <c r="WTH198" s="33"/>
      <c r="WTI198" s="33"/>
      <c r="WTJ198" s="33"/>
      <c r="WTK198" s="33"/>
      <c r="WTL198" s="33"/>
      <c r="WTM198" s="33"/>
      <c r="WTN198" s="33"/>
      <c r="WTO198" s="33"/>
      <c r="WTP198" s="33"/>
      <c r="WTQ198" s="33"/>
      <c r="WTR198" s="33"/>
      <c r="WTS198" s="33"/>
      <c r="WTT198" s="33"/>
      <c r="WTU198" s="33"/>
      <c r="WTV198" s="33"/>
      <c r="WTW198" s="33"/>
      <c r="WTX198" s="33"/>
      <c r="WTY198" s="33"/>
      <c r="WTZ198" s="33"/>
      <c r="WUA198" s="33"/>
      <c r="WUB198" s="33"/>
      <c r="WUC198" s="33"/>
      <c r="WUD198" s="33"/>
      <c r="WUE198" s="33"/>
      <c r="WUF198" s="33"/>
      <c r="WUG198" s="33"/>
      <c r="WUH198" s="33"/>
      <c r="WUI198" s="33"/>
      <c r="WUJ198" s="33"/>
      <c r="WUK198" s="33"/>
      <c r="WUL198" s="33"/>
      <c r="WUM198" s="33"/>
      <c r="WUN198" s="33"/>
      <c r="WUO198" s="33"/>
      <c r="WUP198" s="33"/>
      <c r="WUQ198" s="33"/>
      <c r="WUR198" s="33"/>
      <c r="WUS198" s="33"/>
      <c r="WUT198" s="33"/>
      <c r="WUU198" s="33"/>
      <c r="WUV198" s="33"/>
      <c r="WUW198" s="33"/>
      <c r="WUX198" s="33"/>
      <c r="WUY198" s="33"/>
      <c r="WUZ198" s="33"/>
      <c r="WVA198" s="33"/>
      <c r="WVB198" s="33"/>
      <c r="WVC198" s="33"/>
      <c r="WVD198" s="33"/>
      <c r="WVE198" s="33"/>
      <c r="WVF198" s="33"/>
      <c r="WVG198" s="33"/>
      <c r="WVH198" s="33"/>
      <c r="WVI198" s="33"/>
      <c r="WVJ198" s="33"/>
      <c r="WVK198" s="33"/>
      <c r="WVL198" s="33"/>
      <c r="WVM198" s="33"/>
      <c r="WVN198" s="33"/>
      <c r="WVO198" s="33"/>
      <c r="WVP198" s="33"/>
      <c r="WVQ198" s="33"/>
      <c r="WVR198" s="33"/>
      <c r="WVS198" s="33"/>
      <c r="WVT198" s="33"/>
      <c r="WVU198" s="33"/>
      <c r="WVV198" s="33"/>
      <c r="WVW198" s="33"/>
      <c r="WVX198" s="33"/>
      <c r="WVY198" s="33"/>
      <c r="WVZ198" s="33"/>
      <c r="WWA198" s="33"/>
      <c r="WWB198" s="33"/>
      <c r="WWC198" s="33"/>
      <c r="WWD198" s="33"/>
      <c r="WWE198" s="33"/>
      <c r="WWF198" s="33"/>
      <c r="WWG198" s="33"/>
      <c r="WWH198" s="33"/>
      <c r="WWI198" s="33"/>
      <c r="WWJ198" s="33"/>
      <c r="WWK198" s="33"/>
      <c r="WWL198" s="33"/>
      <c r="WWM198" s="33"/>
      <c r="WWN198" s="33"/>
      <c r="WWO198" s="33"/>
      <c r="WWP198" s="33"/>
      <c r="WWQ198" s="33"/>
      <c r="WWR198" s="33"/>
      <c r="WWS198" s="33"/>
      <c r="WWT198" s="33"/>
      <c r="WWU198" s="33"/>
      <c r="WWV198" s="33"/>
      <c r="WWW198" s="33"/>
      <c r="WWX198" s="33"/>
      <c r="WWY198" s="33"/>
      <c r="WWZ198" s="33"/>
      <c r="WXA198" s="33"/>
      <c r="WXB198" s="33"/>
      <c r="WXC198" s="33"/>
      <c r="WXD198" s="33"/>
      <c r="WXE198" s="33"/>
      <c r="WXF198" s="33"/>
      <c r="WXG198" s="33"/>
      <c r="WXH198" s="33"/>
      <c r="WXI198" s="33"/>
      <c r="WXJ198" s="33"/>
      <c r="WXK198" s="33"/>
      <c r="WXL198" s="33"/>
      <c r="WXM198" s="33"/>
      <c r="WXN198" s="33"/>
      <c r="WXO198" s="33"/>
      <c r="WXP198" s="33"/>
      <c r="WXQ198" s="33"/>
      <c r="WXR198" s="33"/>
      <c r="WXS198" s="33"/>
      <c r="WXT198" s="33"/>
      <c r="WXU198" s="33"/>
      <c r="WXV198" s="33"/>
      <c r="WXW198" s="33"/>
      <c r="WXX198" s="33"/>
      <c r="WXY198" s="33"/>
      <c r="WXZ198" s="33"/>
      <c r="WYA198" s="33"/>
      <c r="WYB198" s="33"/>
      <c r="WYC198" s="33"/>
      <c r="WYD198" s="33"/>
      <c r="WYE198" s="33"/>
      <c r="WYF198" s="33"/>
      <c r="WYG198" s="33"/>
      <c r="WYH198" s="33"/>
      <c r="WYI198" s="33"/>
      <c r="WYJ198" s="33"/>
      <c r="WYK198" s="33"/>
      <c r="WYL198" s="33"/>
      <c r="WYM198" s="33"/>
      <c r="WYN198" s="33"/>
      <c r="WYO198" s="33"/>
      <c r="WYP198" s="33"/>
      <c r="WYQ198" s="33"/>
      <c r="WYR198" s="33"/>
      <c r="WYS198" s="33"/>
      <c r="WYT198" s="33"/>
      <c r="WYU198" s="33"/>
      <c r="WYV198" s="33"/>
      <c r="WYW198" s="33"/>
      <c r="WYX198" s="33"/>
      <c r="WYY198" s="33"/>
      <c r="WYZ198" s="33"/>
      <c r="WZA198" s="33"/>
      <c r="WZB198" s="33"/>
      <c r="WZC198" s="33"/>
      <c r="WZD198" s="33"/>
      <c r="WZE198" s="33"/>
      <c r="WZF198" s="33"/>
      <c r="WZG198" s="33"/>
      <c r="WZH198" s="33"/>
      <c r="WZI198" s="33"/>
      <c r="WZJ198" s="33"/>
      <c r="WZK198" s="33"/>
      <c r="WZL198" s="33"/>
      <c r="WZM198" s="33"/>
      <c r="WZN198" s="33"/>
      <c r="WZO198" s="33"/>
      <c r="WZP198" s="33"/>
      <c r="WZQ198" s="33"/>
      <c r="WZR198" s="33"/>
      <c r="WZS198" s="33"/>
      <c r="WZT198" s="33"/>
      <c r="WZU198" s="33"/>
      <c r="WZV198" s="33"/>
      <c r="WZW198" s="33"/>
      <c r="WZX198" s="33"/>
      <c r="WZY198" s="33"/>
      <c r="WZZ198" s="33"/>
      <c r="XAA198" s="33"/>
      <c r="XAB198" s="33"/>
      <c r="XAC198" s="33"/>
      <c r="XAD198" s="33"/>
      <c r="XAE198" s="33"/>
      <c r="XAF198" s="33"/>
      <c r="XAG198" s="33"/>
      <c r="XAH198" s="33"/>
      <c r="XAI198" s="33"/>
      <c r="XAJ198" s="33"/>
      <c r="XAK198" s="33"/>
      <c r="XAL198" s="33"/>
      <c r="XAM198" s="33"/>
      <c r="XAN198" s="33"/>
      <c r="XAO198" s="33"/>
      <c r="XAP198" s="33"/>
      <c r="XAQ198" s="33"/>
      <c r="XAR198" s="33"/>
      <c r="XAS198" s="33"/>
      <c r="XAT198" s="33"/>
      <c r="XAU198" s="33"/>
      <c r="XAV198" s="33"/>
      <c r="XAW198" s="33"/>
      <c r="XAX198" s="33"/>
      <c r="XAY198" s="33"/>
      <c r="XAZ198" s="33"/>
      <c r="XBA198" s="33"/>
      <c r="XBB198" s="33"/>
      <c r="XBC198" s="33"/>
      <c r="XBD198" s="33"/>
      <c r="XBE198" s="33"/>
      <c r="XBF198" s="33"/>
      <c r="XBG198" s="33"/>
      <c r="XBH198" s="33"/>
      <c r="XBI198" s="33"/>
      <c r="XBJ198" s="33"/>
      <c r="XBK198" s="33"/>
      <c r="XBL198" s="33"/>
      <c r="XBM198" s="33"/>
      <c r="XBN198" s="33"/>
      <c r="XBO198" s="33"/>
      <c r="XBP198" s="33"/>
      <c r="XBQ198" s="33"/>
      <c r="XBR198" s="33"/>
      <c r="XBS198" s="33"/>
      <c r="XBT198" s="33"/>
      <c r="XBU198" s="33"/>
      <c r="XBV198" s="33"/>
      <c r="XBW198" s="33"/>
      <c r="XBX198" s="33"/>
      <c r="XBY198" s="33"/>
      <c r="XBZ198" s="33"/>
      <c r="XCA198" s="33"/>
      <c r="XCB198" s="33"/>
      <c r="XCC198" s="33"/>
      <c r="XCD198" s="33"/>
      <c r="XCE198" s="33"/>
      <c r="XCF198" s="33"/>
      <c r="XCG198" s="33"/>
      <c r="XCH198" s="33"/>
      <c r="XCI198" s="33"/>
      <c r="XCJ198" s="33"/>
      <c r="XCK198" s="33"/>
      <c r="XCL198" s="33"/>
      <c r="XCM198" s="33"/>
      <c r="XCN198" s="33"/>
      <c r="XCO198" s="33"/>
      <c r="XCP198" s="33"/>
      <c r="XCQ198" s="33"/>
      <c r="XCR198" s="33"/>
      <c r="XCS198" s="33"/>
      <c r="XCT198" s="33"/>
      <c r="XCU198" s="33"/>
      <c r="XCV198" s="33"/>
      <c r="XCW198" s="33"/>
      <c r="XCX198" s="33"/>
      <c r="XCY198" s="33"/>
      <c r="XCZ198" s="33"/>
      <c r="XDA198" s="33"/>
      <c r="XDB198" s="33"/>
      <c r="XDC198" s="33"/>
      <c r="XDD198" s="33"/>
      <c r="XDE198" s="33"/>
      <c r="XDF198" s="33"/>
      <c r="XDG198" s="33"/>
      <c r="XDH198" s="33"/>
      <c r="XDI198" s="33"/>
      <c r="XDJ198" s="33"/>
      <c r="XDK198" s="33"/>
      <c r="XDL198" s="33"/>
      <c r="XDM198" s="33"/>
      <c r="XDN198" s="33"/>
      <c r="XDO198" s="33"/>
      <c r="XDP198" s="33"/>
      <c r="XDQ198" s="33"/>
      <c r="XDR198" s="33"/>
      <c r="XDS198" s="33"/>
      <c r="XDT198" s="33"/>
      <c r="XDU198" s="33"/>
      <c r="XDV198" s="33"/>
      <c r="XDW198" s="33"/>
      <c r="XDX198" s="33"/>
      <c r="XDY198" s="33"/>
      <c r="XDZ198" s="33"/>
      <c r="XEA198" s="33"/>
      <c r="XEB198" s="33"/>
      <c r="XEC198" s="33"/>
      <c r="XED198" s="33"/>
      <c r="XEE198" s="33"/>
      <c r="XEF198" s="33"/>
      <c r="XEG198" s="33"/>
      <c r="XEH198" s="33"/>
      <c r="XEI198" s="33"/>
      <c r="XEJ198" s="33"/>
      <c r="XEK198" s="33"/>
      <c r="XEL198" s="33"/>
      <c r="XEM198" s="33"/>
      <c r="XEN198" s="33"/>
      <c r="XEO198" s="33"/>
      <c r="XEP198" s="33"/>
      <c r="XEQ198" s="33"/>
      <c r="XER198" s="33"/>
      <c r="XES198" s="33"/>
      <c r="XET198" s="33"/>
      <c r="XEU198" s="33"/>
    </row>
    <row r="199" s="3" customFormat="1" spans="1:10">
      <c r="A199" s="24">
        <f>IF(B199="户主",COUNTIF(B$144:B199,B199),"")</f>
        <v>55</v>
      </c>
      <c r="B199" s="24" t="s">
        <v>13</v>
      </c>
      <c r="C199" s="28" t="s">
        <v>310</v>
      </c>
      <c r="D199" s="30">
        <v>1</v>
      </c>
      <c r="E199" s="25" t="s">
        <v>311</v>
      </c>
      <c r="F199" s="34" t="s">
        <v>16</v>
      </c>
      <c r="G199" s="28" t="s">
        <v>272</v>
      </c>
      <c r="H199" s="27">
        <f t="shared" si="16"/>
        <v>585</v>
      </c>
      <c r="I199" s="28">
        <v>5</v>
      </c>
      <c r="J199" s="24">
        <f t="shared" si="15"/>
        <v>590</v>
      </c>
    </row>
    <row r="200" s="3" customFormat="1" spans="1:10">
      <c r="A200" s="24">
        <f>IF(B200="户主",COUNTIF(B$144:B200,B200),"")</f>
        <v>56</v>
      </c>
      <c r="B200" s="24" t="s">
        <v>13</v>
      </c>
      <c r="C200" s="28" t="s">
        <v>312</v>
      </c>
      <c r="D200" s="30">
        <v>1</v>
      </c>
      <c r="E200" s="25" t="s">
        <v>289</v>
      </c>
      <c r="F200" s="34" t="s">
        <v>16</v>
      </c>
      <c r="G200" s="28" t="s">
        <v>272</v>
      </c>
      <c r="H200" s="27">
        <v>585</v>
      </c>
      <c r="I200" s="28">
        <v>5</v>
      </c>
      <c r="J200" s="24">
        <v>590</v>
      </c>
    </row>
    <row r="201" s="4" customFormat="1" spans="1:10">
      <c r="A201" s="24">
        <f>IF(B201="户主",COUNTIF(B$144:B201,B201),"")</f>
        <v>57</v>
      </c>
      <c r="B201" s="44" t="s">
        <v>13</v>
      </c>
      <c r="C201" s="45" t="s">
        <v>313</v>
      </c>
      <c r="D201" s="46">
        <v>1</v>
      </c>
      <c r="E201" s="25" t="s">
        <v>314</v>
      </c>
      <c r="F201" s="47" t="s">
        <v>16</v>
      </c>
      <c r="G201" s="45" t="s">
        <v>315</v>
      </c>
      <c r="H201" s="27">
        <f t="shared" ref="H201:H212" si="17">D201*585</f>
        <v>585</v>
      </c>
      <c r="I201" s="28">
        <v>5</v>
      </c>
      <c r="J201" s="24">
        <f t="shared" ref="J201:J212" si="18">H201+I201</f>
        <v>590</v>
      </c>
    </row>
    <row r="202" s="5" customFormat="1" spans="1:10">
      <c r="A202" s="24">
        <f>IF(B202="户主",COUNTIF(B$144:B202,B202),"")</f>
        <v>58</v>
      </c>
      <c r="B202" s="24" t="s">
        <v>13</v>
      </c>
      <c r="C202" s="29" t="s">
        <v>316</v>
      </c>
      <c r="D202" s="30">
        <v>1</v>
      </c>
      <c r="E202" s="25" t="s">
        <v>235</v>
      </c>
      <c r="F202" s="34" t="s">
        <v>16</v>
      </c>
      <c r="G202" s="29" t="s">
        <v>315</v>
      </c>
      <c r="H202" s="27">
        <f t="shared" si="17"/>
        <v>585</v>
      </c>
      <c r="I202" s="28">
        <v>5</v>
      </c>
      <c r="J202" s="24">
        <f t="shared" si="18"/>
        <v>590</v>
      </c>
    </row>
    <row r="203" s="4" customFormat="1" spans="1:10">
      <c r="A203" s="24">
        <f>IF(B203="户主",COUNTIF(B$144:B203,B203),"")</f>
        <v>59</v>
      </c>
      <c r="B203" s="24" t="s">
        <v>13</v>
      </c>
      <c r="C203" s="29" t="s">
        <v>317</v>
      </c>
      <c r="D203" s="30">
        <v>1</v>
      </c>
      <c r="E203" s="25" t="s">
        <v>255</v>
      </c>
      <c r="F203" s="34" t="s">
        <v>16</v>
      </c>
      <c r="G203" s="29" t="s">
        <v>315</v>
      </c>
      <c r="H203" s="27">
        <f t="shared" si="17"/>
        <v>585</v>
      </c>
      <c r="I203" s="28">
        <v>5</v>
      </c>
      <c r="J203" s="24">
        <f t="shared" si="18"/>
        <v>590</v>
      </c>
    </row>
    <row r="204" s="4" customFormat="1" spans="1:10">
      <c r="A204" s="24">
        <f>IF(B204="户主",COUNTIF(B$144:B204,B204),"")</f>
        <v>60</v>
      </c>
      <c r="B204" s="24" t="s">
        <v>13</v>
      </c>
      <c r="C204" s="35" t="s">
        <v>318</v>
      </c>
      <c r="D204" s="30">
        <v>1</v>
      </c>
      <c r="E204" s="25" t="s">
        <v>319</v>
      </c>
      <c r="F204" s="34" t="s">
        <v>16</v>
      </c>
      <c r="G204" s="29" t="s">
        <v>315</v>
      </c>
      <c r="H204" s="27">
        <f t="shared" si="17"/>
        <v>585</v>
      </c>
      <c r="I204" s="28">
        <v>5</v>
      </c>
      <c r="J204" s="24">
        <f t="shared" si="18"/>
        <v>590</v>
      </c>
    </row>
    <row r="205" s="4" customFormat="1" spans="1:10">
      <c r="A205" s="24">
        <f>IF(B205="户主",COUNTIF(B$144:B205,B205),"")</f>
        <v>61</v>
      </c>
      <c r="B205" s="24" t="s">
        <v>13</v>
      </c>
      <c r="C205" s="29" t="s">
        <v>320</v>
      </c>
      <c r="D205" s="30">
        <v>1</v>
      </c>
      <c r="E205" s="25" t="s">
        <v>239</v>
      </c>
      <c r="F205" s="34" t="s">
        <v>16</v>
      </c>
      <c r="G205" s="29" t="s">
        <v>321</v>
      </c>
      <c r="H205" s="27">
        <f t="shared" si="17"/>
        <v>585</v>
      </c>
      <c r="I205" s="28">
        <v>5</v>
      </c>
      <c r="J205" s="24">
        <f t="shared" si="18"/>
        <v>590</v>
      </c>
    </row>
    <row r="206" s="4" customFormat="1" spans="1:10">
      <c r="A206" s="24">
        <f>IF(B206="户主",COUNTIF(B$144:B206,B206),"")</f>
        <v>62</v>
      </c>
      <c r="B206" s="24" t="s">
        <v>13</v>
      </c>
      <c r="C206" s="29" t="s">
        <v>322</v>
      </c>
      <c r="D206" s="30">
        <v>1</v>
      </c>
      <c r="E206" s="25" t="s">
        <v>23</v>
      </c>
      <c r="F206" s="34" t="s">
        <v>16</v>
      </c>
      <c r="G206" s="29" t="s">
        <v>321</v>
      </c>
      <c r="H206" s="27">
        <f t="shared" si="17"/>
        <v>585</v>
      </c>
      <c r="I206" s="28">
        <v>5</v>
      </c>
      <c r="J206" s="24">
        <f t="shared" si="18"/>
        <v>590</v>
      </c>
    </row>
    <row r="207" s="4" customFormat="1" spans="1:10">
      <c r="A207" s="24">
        <f>IF(B207="户主",COUNTIF(B$144:B207,B207),"")</f>
        <v>63</v>
      </c>
      <c r="B207" s="24" t="s">
        <v>13</v>
      </c>
      <c r="C207" s="29" t="s">
        <v>323</v>
      </c>
      <c r="D207" s="30">
        <v>1</v>
      </c>
      <c r="E207" s="25" t="s">
        <v>324</v>
      </c>
      <c r="F207" s="34" t="s">
        <v>16</v>
      </c>
      <c r="G207" s="29" t="s">
        <v>321</v>
      </c>
      <c r="H207" s="27">
        <f t="shared" si="17"/>
        <v>585</v>
      </c>
      <c r="I207" s="28">
        <v>5</v>
      </c>
      <c r="J207" s="24">
        <f t="shared" si="18"/>
        <v>590</v>
      </c>
    </row>
    <row r="208" s="4" customFormat="1" spans="1:10">
      <c r="A208" s="24">
        <f>IF(B208="户主",COUNTIF(B$144:B208,B208),"")</f>
        <v>64</v>
      </c>
      <c r="B208" s="24" t="s">
        <v>13</v>
      </c>
      <c r="C208" s="29" t="s">
        <v>325</v>
      </c>
      <c r="D208" s="30">
        <v>1</v>
      </c>
      <c r="E208" s="25" t="s">
        <v>306</v>
      </c>
      <c r="F208" s="34" t="s">
        <v>16</v>
      </c>
      <c r="G208" s="29" t="s">
        <v>321</v>
      </c>
      <c r="H208" s="27">
        <f t="shared" si="17"/>
        <v>585</v>
      </c>
      <c r="I208" s="28">
        <v>5</v>
      </c>
      <c r="J208" s="24">
        <f t="shared" si="18"/>
        <v>590</v>
      </c>
    </row>
    <row r="209" s="4" customFormat="1" spans="1:10">
      <c r="A209" s="24">
        <f>IF(B209="户主",COUNTIF(B$144:B209,B209),"")</f>
        <v>65</v>
      </c>
      <c r="B209" s="24" t="s">
        <v>13</v>
      </c>
      <c r="C209" s="29" t="s">
        <v>326</v>
      </c>
      <c r="D209" s="30">
        <v>1</v>
      </c>
      <c r="E209" s="25" t="s">
        <v>32</v>
      </c>
      <c r="F209" s="34" t="s">
        <v>16</v>
      </c>
      <c r="G209" s="29" t="s">
        <v>321</v>
      </c>
      <c r="H209" s="27">
        <f t="shared" si="17"/>
        <v>585</v>
      </c>
      <c r="I209" s="28">
        <v>5</v>
      </c>
      <c r="J209" s="24">
        <f t="shared" si="18"/>
        <v>590</v>
      </c>
    </row>
    <row r="210" s="4" customFormat="1" spans="1:10">
      <c r="A210" s="24">
        <f>IF(B210="户主",COUNTIF(B$144:B210,B210),"")</f>
        <v>66</v>
      </c>
      <c r="B210" s="24" t="s">
        <v>13</v>
      </c>
      <c r="C210" s="30" t="s">
        <v>327</v>
      </c>
      <c r="D210" s="30">
        <v>1</v>
      </c>
      <c r="E210" s="25" t="s">
        <v>19</v>
      </c>
      <c r="F210" s="34" t="s">
        <v>16</v>
      </c>
      <c r="G210" s="29" t="s">
        <v>321</v>
      </c>
      <c r="H210" s="27">
        <f t="shared" si="17"/>
        <v>585</v>
      </c>
      <c r="I210" s="28">
        <v>5</v>
      </c>
      <c r="J210" s="24">
        <f t="shared" si="18"/>
        <v>590</v>
      </c>
    </row>
    <row r="211" s="4" customFormat="1" spans="1:10">
      <c r="A211" s="24">
        <f>IF(B211="户主",COUNTIF(B$144:B211,B211),"")</f>
        <v>67</v>
      </c>
      <c r="B211" s="24" t="s">
        <v>13</v>
      </c>
      <c r="C211" s="30" t="s">
        <v>328</v>
      </c>
      <c r="D211" s="30">
        <v>1</v>
      </c>
      <c r="E211" s="25" t="s">
        <v>329</v>
      </c>
      <c r="F211" s="34" t="s">
        <v>16</v>
      </c>
      <c r="G211" s="29" t="s">
        <v>321</v>
      </c>
      <c r="H211" s="27">
        <f t="shared" si="17"/>
        <v>585</v>
      </c>
      <c r="I211" s="28">
        <v>5</v>
      </c>
      <c r="J211" s="24">
        <f t="shared" si="18"/>
        <v>590</v>
      </c>
    </row>
    <row r="212" s="1" customFormat="1" spans="1:10">
      <c r="A212" s="24">
        <f>IF(B212="户主",COUNTIF(B$144:B212,B212),"")</f>
        <v>68</v>
      </c>
      <c r="B212" s="24" t="s">
        <v>13</v>
      </c>
      <c r="C212" s="30" t="s">
        <v>330</v>
      </c>
      <c r="D212" s="30">
        <v>1</v>
      </c>
      <c r="E212" s="25" t="s">
        <v>15</v>
      </c>
      <c r="F212" s="34" t="s">
        <v>16</v>
      </c>
      <c r="G212" s="29" t="s">
        <v>321</v>
      </c>
      <c r="H212" s="27">
        <f t="shared" si="17"/>
        <v>585</v>
      </c>
      <c r="I212" s="28">
        <v>5</v>
      </c>
      <c r="J212" s="24">
        <f t="shared" si="18"/>
        <v>590</v>
      </c>
    </row>
    <row r="213" s="4" customFormat="1" spans="1:10">
      <c r="A213" s="24">
        <f>IF(B213="户主",COUNTIF(B$144:B213,B213),"")</f>
        <v>69</v>
      </c>
      <c r="B213" s="24" t="s">
        <v>13</v>
      </c>
      <c r="C213" s="29" t="s">
        <v>331</v>
      </c>
      <c r="D213" s="30">
        <v>1</v>
      </c>
      <c r="E213" s="25" t="s">
        <v>136</v>
      </c>
      <c r="F213" s="34" t="s">
        <v>16</v>
      </c>
      <c r="G213" s="29" t="s">
        <v>321</v>
      </c>
      <c r="H213" s="27">
        <f t="shared" ref="H213:H231" si="19">D213*585</f>
        <v>585</v>
      </c>
      <c r="I213" s="28">
        <v>5</v>
      </c>
      <c r="J213" s="24">
        <f t="shared" ref="J213:J237" si="20">H213+I213</f>
        <v>590</v>
      </c>
    </row>
    <row r="214" s="4" customFormat="1" spans="1:10">
      <c r="A214" s="24">
        <f>IF(B214="户主",COUNTIF(B$144:B214,B214),"")</f>
        <v>70</v>
      </c>
      <c r="B214" s="24" t="s">
        <v>13</v>
      </c>
      <c r="C214" s="29" t="s">
        <v>332</v>
      </c>
      <c r="D214" s="30">
        <v>1</v>
      </c>
      <c r="E214" s="25" t="s">
        <v>132</v>
      </c>
      <c r="F214" s="34" t="s">
        <v>16</v>
      </c>
      <c r="G214" s="29" t="s">
        <v>321</v>
      </c>
      <c r="H214" s="27">
        <f t="shared" si="19"/>
        <v>585</v>
      </c>
      <c r="I214" s="28">
        <v>5</v>
      </c>
      <c r="J214" s="24">
        <f t="shared" si="20"/>
        <v>590</v>
      </c>
    </row>
    <row r="215" s="4" customFormat="1" spans="1:10">
      <c r="A215" s="24">
        <f>IF(B215="户主",COUNTIF(B$144:B215,B215),"")</f>
        <v>71</v>
      </c>
      <c r="B215" s="24" t="s">
        <v>13</v>
      </c>
      <c r="C215" s="29" t="s">
        <v>333</v>
      </c>
      <c r="D215" s="30">
        <v>1</v>
      </c>
      <c r="E215" s="25" t="s">
        <v>146</v>
      </c>
      <c r="F215" s="34" t="s">
        <v>16</v>
      </c>
      <c r="G215" s="29" t="s">
        <v>321</v>
      </c>
      <c r="H215" s="27">
        <f t="shared" si="19"/>
        <v>585</v>
      </c>
      <c r="I215" s="28">
        <v>5</v>
      </c>
      <c r="J215" s="24">
        <f t="shared" si="20"/>
        <v>590</v>
      </c>
    </row>
    <row r="216" s="4" customFormat="1" spans="1:10">
      <c r="A216" s="24">
        <f>IF(B216="户主",COUNTIF(B$144:B216,B216),"")</f>
        <v>72</v>
      </c>
      <c r="B216" s="24" t="s">
        <v>13</v>
      </c>
      <c r="C216" s="29" t="s">
        <v>334</v>
      </c>
      <c r="D216" s="30">
        <v>1</v>
      </c>
      <c r="E216" s="25" t="s">
        <v>21</v>
      </c>
      <c r="F216" s="34" t="s">
        <v>16</v>
      </c>
      <c r="G216" s="29" t="s">
        <v>321</v>
      </c>
      <c r="H216" s="27">
        <f t="shared" si="19"/>
        <v>585</v>
      </c>
      <c r="I216" s="28">
        <v>5</v>
      </c>
      <c r="J216" s="24">
        <f t="shared" si="20"/>
        <v>590</v>
      </c>
    </row>
    <row r="217" s="4" customFormat="1" spans="1:10">
      <c r="A217" s="24">
        <f>IF(B217="户主",COUNTIF(B$144:B217,B217),"")</f>
        <v>73</v>
      </c>
      <c r="B217" s="24" t="s">
        <v>13</v>
      </c>
      <c r="C217" s="29" t="s">
        <v>335</v>
      </c>
      <c r="D217" s="30">
        <v>1</v>
      </c>
      <c r="E217" s="25" t="s">
        <v>253</v>
      </c>
      <c r="F217" s="34" t="s">
        <v>16</v>
      </c>
      <c r="G217" s="29" t="s">
        <v>321</v>
      </c>
      <c r="H217" s="27">
        <f t="shared" si="19"/>
        <v>585</v>
      </c>
      <c r="I217" s="28">
        <v>5</v>
      </c>
      <c r="J217" s="24">
        <f t="shared" si="20"/>
        <v>590</v>
      </c>
    </row>
    <row r="218" s="4" customFormat="1" spans="1:10">
      <c r="A218" s="24">
        <f>IF(B218="户主",COUNTIF(B$144:B218,B218),"")</f>
        <v>74</v>
      </c>
      <c r="B218" s="24" t="s">
        <v>13</v>
      </c>
      <c r="C218" s="29" t="s">
        <v>336</v>
      </c>
      <c r="D218" s="30">
        <v>1</v>
      </c>
      <c r="E218" s="25" t="s">
        <v>314</v>
      </c>
      <c r="F218" s="34" t="s">
        <v>16</v>
      </c>
      <c r="G218" s="29" t="s">
        <v>321</v>
      </c>
      <c r="H218" s="27">
        <f t="shared" si="19"/>
        <v>585</v>
      </c>
      <c r="I218" s="28">
        <v>5</v>
      </c>
      <c r="J218" s="24">
        <f t="shared" si="20"/>
        <v>590</v>
      </c>
    </row>
    <row r="219" s="4" customFormat="1" spans="1:10">
      <c r="A219" s="24">
        <f>IF(B219="户主",COUNTIF(B$144:B219,B219),"")</f>
        <v>75</v>
      </c>
      <c r="B219" s="24" t="s">
        <v>13</v>
      </c>
      <c r="C219" s="29" t="s">
        <v>337</v>
      </c>
      <c r="D219" s="30">
        <v>1</v>
      </c>
      <c r="E219" s="25" t="s">
        <v>329</v>
      </c>
      <c r="F219" s="34" t="s">
        <v>16</v>
      </c>
      <c r="G219" s="29" t="s">
        <v>321</v>
      </c>
      <c r="H219" s="27">
        <f t="shared" si="19"/>
        <v>585</v>
      </c>
      <c r="I219" s="28">
        <v>5</v>
      </c>
      <c r="J219" s="24">
        <f t="shared" si="20"/>
        <v>590</v>
      </c>
    </row>
    <row r="220" s="4" customFormat="1" spans="1:10">
      <c r="A220" s="24">
        <f>IF(B220="户主",COUNTIF(B$144:B220,B220),"")</f>
        <v>76</v>
      </c>
      <c r="B220" s="24" t="s">
        <v>13</v>
      </c>
      <c r="C220" s="28" t="s">
        <v>338</v>
      </c>
      <c r="D220" s="30">
        <v>1</v>
      </c>
      <c r="E220" s="25" t="s">
        <v>25</v>
      </c>
      <c r="F220" s="34" t="s">
        <v>16</v>
      </c>
      <c r="G220" s="29" t="s">
        <v>321</v>
      </c>
      <c r="H220" s="27">
        <f t="shared" si="19"/>
        <v>585</v>
      </c>
      <c r="I220" s="28">
        <v>5</v>
      </c>
      <c r="J220" s="24">
        <f t="shared" si="20"/>
        <v>590</v>
      </c>
    </row>
    <row r="221" s="4" customFormat="1" spans="1:10">
      <c r="A221" s="24">
        <f>IF(B221="户主",COUNTIF(B$144:B221,B221),"")</f>
        <v>77</v>
      </c>
      <c r="B221" s="24" t="s">
        <v>13</v>
      </c>
      <c r="C221" s="35" t="s">
        <v>339</v>
      </c>
      <c r="D221" s="30">
        <v>1</v>
      </c>
      <c r="E221" s="25" t="s">
        <v>340</v>
      </c>
      <c r="F221" s="34" t="s">
        <v>16</v>
      </c>
      <c r="G221" s="29" t="s">
        <v>321</v>
      </c>
      <c r="H221" s="27">
        <f t="shared" si="19"/>
        <v>585</v>
      </c>
      <c r="I221" s="28">
        <v>5</v>
      </c>
      <c r="J221" s="24">
        <f t="shared" si="20"/>
        <v>590</v>
      </c>
    </row>
    <row r="222" s="4" customFormat="1" spans="1:10">
      <c r="A222" s="24">
        <f>IF(B222="户主",COUNTIF(B$144:B222,B222),"")</f>
        <v>78</v>
      </c>
      <c r="B222" s="24" t="s">
        <v>13</v>
      </c>
      <c r="C222" s="35" t="s">
        <v>341</v>
      </c>
      <c r="D222" s="30">
        <v>1</v>
      </c>
      <c r="E222" s="25" t="s">
        <v>136</v>
      </c>
      <c r="F222" s="34" t="s">
        <v>16</v>
      </c>
      <c r="G222" s="29" t="s">
        <v>321</v>
      </c>
      <c r="H222" s="27">
        <f t="shared" si="19"/>
        <v>585</v>
      </c>
      <c r="I222" s="28">
        <v>5</v>
      </c>
      <c r="J222" s="24">
        <f t="shared" si="20"/>
        <v>590</v>
      </c>
    </row>
    <row r="223" s="4" customFormat="1" spans="1:10">
      <c r="A223" s="24">
        <f>IF(B223="户主",COUNTIF(B$144:B223,B223),"")</f>
        <v>79</v>
      </c>
      <c r="B223" s="24" t="s">
        <v>13</v>
      </c>
      <c r="C223" s="35" t="s">
        <v>342</v>
      </c>
      <c r="D223" s="30">
        <v>1</v>
      </c>
      <c r="E223" s="25" t="s">
        <v>237</v>
      </c>
      <c r="F223" s="34" t="s">
        <v>16</v>
      </c>
      <c r="G223" s="29" t="s">
        <v>321</v>
      </c>
      <c r="H223" s="27">
        <f t="shared" si="19"/>
        <v>585</v>
      </c>
      <c r="I223" s="28">
        <v>5</v>
      </c>
      <c r="J223" s="24">
        <f t="shared" si="20"/>
        <v>590</v>
      </c>
    </row>
    <row r="224" s="4" customFormat="1" spans="1:10">
      <c r="A224" s="24">
        <f>IF(B224="户主",COUNTIF(B$144:B224,B224),"")</f>
        <v>80</v>
      </c>
      <c r="B224" s="24" t="s">
        <v>13</v>
      </c>
      <c r="C224" s="35" t="s">
        <v>343</v>
      </c>
      <c r="D224" s="30">
        <v>1</v>
      </c>
      <c r="E224" s="25" t="s">
        <v>27</v>
      </c>
      <c r="F224" s="34" t="s">
        <v>16</v>
      </c>
      <c r="G224" s="29" t="s">
        <v>321</v>
      </c>
      <c r="H224" s="27">
        <f t="shared" si="19"/>
        <v>585</v>
      </c>
      <c r="I224" s="28">
        <v>5</v>
      </c>
      <c r="J224" s="24">
        <f t="shared" si="20"/>
        <v>590</v>
      </c>
    </row>
    <row r="225" s="4" customFormat="1" spans="1:10">
      <c r="A225" s="24">
        <f>IF(B225="户主",COUNTIF(B$144:B225,B225),"")</f>
        <v>81</v>
      </c>
      <c r="B225" s="24" t="s">
        <v>13</v>
      </c>
      <c r="C225" s="35" t="s">
        <v>344</v>
      </c>
      <c r="D225" s="30">
        <v>1</v>
      </c>
      <c r="E225" s="25" t="s">
        <v>136</v>
      </c>
      <c r="F225" s="34" t="s">
        <v>16</v>
      </c>
      <c r="G225" s="29" t="s">
        <v>321</v>
      </c>
      <c r="H225" s="27">
        <f t="shared" si="19"/>
        <v>585</v>
      </c>
      <c r="I225" s="28">
        <v>5</v>
      </c>
      <c r="J225" s="24">
        <f t="shared" si="20"/>
        <v>590</v>
      </c>
    </row>
    <row r="226" s="4" customFormat="1" spans="1:10">
      <c r="A226" s="24">
        <f>IF(B226="户主",COUNTIF(B$144:B226,B226),"")</f>
        <v>82</v>
      </c>
      <c r="B226" s="24" t="s">
        <v>13</v>
      </c>
      <c r="C226" s="29" t="s">
        <v>345</v>
      </c>
      <c r="D226" s="30">
        <v>1</v>
      </c>
      <c r="E226" s="25" t="s">
        <v>136</v>
      </c>
      <c r="F226" s="34" t="s">
        <v>16</v>
      </c>
      <c r="G226" s="29" t="s">
        <v>321</v>
      </c>
      <c r="H226" s="27">
        <f t="shared" si="19"/>
        <v>585</v>
      </c>
      <c r="I226" s="28">
        <v>5</v>
      </c>
      <c r="J226" s="24">
        <f t="shared" si="20"/>
        <v>590</v>
      </c>
    </row>
    <row r="227" s="4" customFormat="1" spans="1:10">
      <c r="A227" s="24">
        <f>IF(B227="户主",COUNTIF(B$144:B227,B227),"")</f>
        <v>83</v>
      </c>
      <c r="B227" s="24" t="s">
        <v>13</v>
      </c>
      <c r="C227" s="29" t="s">
        <v>346</v>
      </c>
      <c r="D227" s="30">
        <v>1</v>
      </c>
      <c r="E227" s="25" t="s">
        <v>32</v>
      </c>
      <c r="F227" s="34" t="s">
        <v>16</v>
      </c>
      <c r="G227" s="29" t="s">
        <v>321</v>
      </c>
      <c r="H227" s="27">
        <f t="shared" si="19"/>
        <v>585</v>
      </c>
      <c r="I227" s="28">
        <v>5</v>
      </c>
      <c r="J227" s="24">
        <f t="shared" si="20"/>
        <v>590</v>
      </c>
    </row>
    <row r="228" s="4" customFormat="1" spans="1:10">
      <c r="A228" s="24">
        <f>IF(B228="户主",COUNTIF(B$144:B228,B228),"")</f>
        <v>84</v>
      </c>
      <c r="B228" s="24" t="s">
        <v>13</v>
      </c>
      <c r="C228" s="29" t="s">
        <v>347</v>
      </c>
      <c r="D228" s="30">
        <v>1</v>
      </c>
      <c r="E228" s="25" t="s">
        <v>146</v>
      </c>
      <c r="F228" s="34" t="s">
        <v>16</v>
      </c>
      <c r="G228" s="29" t="s">
        <v>321</v>
      </c>
      <c r="H228" s="27">
        <f t="shared" si="19"/>
        <v>585</v>
      </c>
      <c r="I228" s="28">
        <v>5</v>
      </c>
      <c r="J228" s="24">
        <f t="shared" si="20"/>
        <v>590</v>
      </c>
    </row>
    <row r="229" s="4" customFormat="1" spans="1:10">
      <c r="A229" s="24">
        <f>IF(B229="户主",COUNTIF(B$144:B229,B229),"")</f>
        <v>85</v>
      </c>
      <c r="B229" s="24" t="s">
        <v>13</v>
      </c>
      <c r="C229" s="29" t="s">
        <v>348</v>
      </c>
      <c r="D229" s="30">
        <v>1</v>
      </c>
      <c r="E229" s="25" t="s">
        <v>132</v>
      </c>
      <c r="F229" s="34" t="s">
        <v>16</v>
      </c>
      <c r="G229" s="29" t="s">
        <v>321</v>
      </c>
      <c r="H229" s="27">
        <f t="shared" si="19"/>
        <v>585</v>
      </c>
      <c r="I229" s="28">
        <v>5</v>
      </c>
      <c r="J229" s="24">
        <f t="shared" si="20"/>
        <v>590</v>
      </c>
    </row>
    <row r="230" s="4" customFormat="1" spans="1:10">
      <c r="A230" s="24">
        <f>IF(B230="户主",COUNTIF(B$144:B230,B230),"")</f>
        <v>86</v>
      </c>
      <c r="B230" s="24" t="s">
        <v>13</v>
      </c>
      <c r="C230" s="29" t="s">
        <v>349</v>
      </c>
      <c r="D230" s="30">
        <v>1</v>
      </c>
      <c r="E230" s="25" t="s">
        <v>230</v>
      </c>
      <c r="F230" s="34" t="s">
        <v>16</v>
      </c>
      <c r="G230" s="29" t="s">
        <v>321</v>
      </c>
      <c r="H230" s="27">
        <f t="shared" si="19"/>
        <v>585</v>
      </c>
      <c r="I230" s="28">
        <v>5</v>
      </c>
      <c r="J230" s="24">
        <f t="shared" si="20"/>
        <v>590</v>
      </c>
    </row>
    <row r="231" s="4" customFormat="1" spans="1:10">
      <c r="A231" s="24">
        <f>IF(B231="户主",COUNTIF(B$144:B231,B231),"")</f>
        <v>87</v>
      </c>
      <c r="B231" s="24" t="s">
        <v>13</v>
      </c>
      <c r="C231" s="28" t="s">
        <v>350</v>
      </c>
      <c r="D231" s="30">
        <v>1</v>
      </c>
      <c r="E231" s="25" t="s">
        <v>289</v>
      </c>
      <c r="F231" s="34" t="s">
        <v>16</v>
      </c>
      <c r="G231" s="28" t="s">
        <v>321</v>
      </c>
      <c r="H231" s="27">
        <f t="shared" si="19"/>
        <v>585</v>
      </c>
      <c r="I231" s="28">
        <v>5</v>
      </c>
      <c r="J231" s="24">
        <f t="shared" si="20"/>
        <v>590</v>
      </c>
    </row>
    <row r="232" s="3" customFormat="1" spans="1:10">
      <c r="A232" s="24">
        <f>IF(B232="户主",COUNTIF(B$144:B232,B232),"")</f>
        <v>88</v>
      </c>
      <c r="B232" s="24" t="s">
        <v>13</v>
      </c>
      <c r="C232" s="28" t="s">
        <v>351</v>
      </c>
      <c r="D232" s="30">
        <v>1</v>
      </c>
      <c r="E232" s="25" t="s">
        <v>352</v>
      </c>
      <c r="F232" s="34" t="s">
        <v>16</v>
      </c>
      <c r="G232" s="28" t="s">
        <v>321</v>
      </c>
      <c r="H232" s="27">
        <f t="shared" ref="H230:H237" si="21">D232*585</f>
        <v>585</v>
      </c>
      <c r="I232" s="28">
        <v>5</v>
      </c>
      <c r="J232" s="24">
        <f t="shared" si="20"/>
        <v>590</v>
      </c>
    </row>
    <row r="233" s="3" customFormat="1" spans="1:10">
      <c r="A233" s="24">
        <f>IF(B233="户主",COUNTIF(B$144:B233,B233),"")</f>
        <v>89</v>
      </c>
      <c r="B233" s="24" t="s">
        <v>13</v>
      </c>
      <c r="C233" s="28" t="s">
        <v>353</v>
      </c>
      <c r="D233" s="30">
        <v>1</v>
      </c>
      <c r="E233" s="25" t="s">
        <v>354</v>
      </c>
      <c r="F233" s="34" t="s">
        <v>16</v>
      </c>
      <c r="G233" s="28" t="s">
        <v>321</v>
      </c>
      <c r="H233" s="27">
        <f t="shared" si="21"/>
        <v>585</v>
      </c>
      <c r="I233" s="28">
        <v>5</v>
      </c>
      <c r="J233" s="24">
        <f t="shared" si="20"/>
        <v>590</v>
      </c>
    </row>
    <row r="234" s="3" customFormat="1" spans="1:10">
      <c r="A234" s="24">
        <f>IF(B234="户主",COUNTIF(B$144:B234,B234),"")</f>
        <v>90</v>
      </c>
      <c r="B234" s="24" t="s">
        <v>13</v>
      </c>
      <c r="C234" s="28" t="s">
        <v>355</v>
      </c>
      <c r="D234" s="30">
        <v>1</v>
      </c>
      <c r="E234" s="25" t="s">
        <v>225</v>
      </c>
      <c r="F234" s="34" t="s">
        <v>16</v>
      </c>
      <c r="G234" s="28" t="s">
        <v>321</v>
      </c>
      <c r="H234" s="27">
        <f t="shared" si="21"/>
        <v>585</v>
      </c>
      <c r="I234" s="28">
        <v>5</v>
      </c>
      <c r="J234" s="24">
        <f t="shared" si="20"/>
        <v>590</v>
      </c>
    </row>
    <row r="235" s="3" customFormat="1" spans="1:10">
      <c r="A235" s="24">
        <f>IF(B235="户主",COUNTIF(B$144:B235,B235),"")</f>
        <v>91</v>
      </c>
      <c r="B235" s="24" t="s">
        <v>13</v>
      </c>
      <c r="C235" s="28" t="s">
        <v>356</v>
      </c>
      <c r="D235" s="30">
        <v>1</v>
      </c>
      <c r="E235" s="25" t="s">
        <v>241</v>
      </c>
      <c r="F235" s="34" t="s">
        <v>16</v>
      </c>
      <c r="G235" s="28" t="s">
        <v>321</v>
      </c>
      <c r="H235" s="27">
        <f t="shared" si="21"/>
        <v>585</v>
      </c>
      <c r="I235" s="28">
        <v>5</v>
      </c>
      <c r="J235" s="24">
        <f t="shared" si="20"/>
        <v>590</v>
      </c>
    </row>
    <row r="236" s="3" customFormat="1" spans="1:10">
      <c r="A236" s="24">
        <f>IF(B236="户主",COUNTIF(B$144:B236,B236),"")</f>
        <v>92</v>
      </c>
      <c r="B236" s="24" t="s">
        <v>13</v>
      </c>
      <c r="C236" s="28" t="s">
        <v>357</v>
      </c>
      <c r="D236" s="30">
        <v>1</v>
      </c>
      <c r="E236" s="25" t="s">
        <v>32</v>
      </c>
      <c r="F236" s="34" t="s">
        <v>16</v>
      </c>
      <c r="G236" s="28" t="s">
        <v>321</v>
      </c>
      <c r="H236" s="27">
        <f t="shared" si="21"/>
        <v>585</v>
      </c>
      <c r="I236" s="28">
        <v>5</v>
      </c>
      <c r="J236" s="24">
        <f t="shared" si="20"/>
        <v>590</v>
      </c>
    </row>
    <row r="237" s="3" customFormat="1" spans="1:10">
      <c r="A237" s="24">
        <f>IF(B237="户主",COUNTIF(B$144:B237,B237),"")</f>
        <v>93</v>
      </c>
      <c r="B237" s="24" t="s">
        <v>13</v>
      </c>
      <c r="C237" s="28" t="s">
        <v>358</v>
      </c>
      <c r="D237" s="30">
        <v>1</v>
      </c>
      <c r="E237" s="25" t="s">
        <v>359</v>
      </c>
      <c r="F237" s="34" t="s">
        <v>16</v>
      </c>
      <c r="G237" s="28" t="s">
        <v>321</v>
      </c>
      <c r="H237" s="27">
        <f t="shared" si="21"/>
        <v>585</v>
      </c>
      <c r="I237" s="28">
        <v>5</v>
      </c>
      <c r="J237" s="24">
        <f t="shared" si="20"/>
        <v>590</v>
      </c>
    </row>
    <row r="238" s="2" customFormat="1" spans="1:10">
      <c r="A238" s="37" t="s">
        <v>360</v>
      </c>
      <c r="B238" s="38"/>
      <c r="C238" s="38"/>
      <c r="D238" s="38"/>
      <c r="E238" s="38"/>
      <c r="F238" s="38"/>
      <c r="G238" s="38"/>
      <c r="H238" s="38"/>
      <c r="I238" s="38"/>
      <c r="J238" s="38"/>
    </row>
    <row r="239" s="6" customFormat="1" spans="1:10">
      <c r="A239" s="24">
        <f>IF(B239="户主",COUNTIF(B$239:B239,B239),"")</f>
        <v>1</v>
      </c>
      <c r="B239" s="28" t="s">
        <v>13</v>
      </c>
      <c r="C239" s="28" t="s">
        <v>361</v>
      </c>
      <c r="D239" s="28">
        <v>1</v>
      </c>
      <c r="E239" s="25" t="s">
        <v>362</v>
      </c>
      <c r="F239" s="26" t="s">
        <v>16</v>
      </c>
      <c r="G239" s="28" t="s">
        <v>363</v>
      </c>
      <c r="H239" s="27">
        <f t="shared" ref="H239:H252" si="22">D239*585</f>
        <v>585</v>
      </c>
      <c r="I239" s="28">
        <v>5</v>
      </c>
      <c r="J239" s="24">
        <f t="shared" ref="J239:J262" si="23">H239+I239</f>
        <v>590</v>
      </c>
    </row>
    <row r="240" s="6" customFormat="1" spans="1:10">
      <c r="A240" s="24">
        <f>IF(B240="户主",COUNTIF(B$239:B240,B240),"")</f>
        <v>2</v>
      </c>
      <c r="B240" s="28" t="s">
        <v>13</v>
      </c>
      <c r="C240" s="28" t="s">
        <v>364</v>
      </c>
      <c r="D240" s="28">
        <v>1</v>
      </c>
      <c r="E240" s="25" t="s">
        <v>365</v>
      </c>
      <c r="F240" s="26" t="s">
        <v>16</v>
      </c>
      <c r="G240" s="28" t="s">
        <v>363</v>
      </c>
      <c r="H240" s="27">
        <f t="shared" si="22"/>
        <v>585</v>
      </c>
      <c r="I240" s="28">
        <v>5</v>
      </c>
      <c r="J240" s="24">
        <f t="shared" si="23"/>
        <v>590</v>
      </c>
    </row>
    <row r="241" s="6" customFormat="1" spans="1:10">
      <c r="A241" s="24">
        <f>IF(B241="户主",COUNTIF(B$239:B241,B241),"")</f>
        <v>3</v>
      </c>
      <c r="B241" s="28" t="s">
        <v>13</v>
      </c>
      <c r="C241" s="28" t="s">
        <v>366</v>
      </c>
      <c r="D241" s="28">
        <v>1</v>
      </c>
      <c r="E241" s="25" t="s">
        <v>367</v>
      </c>
      <c r="F241" s="26" t="s">
        <v>16</v>
      </c>
      <c r="G241" s="28" t="s">
        <v>363</v>
      </c>
      <c r="H241" s="27">
        <f t="shared" si="22"/>
        <v>585</v>
      </c>
      <c r="I241" s="28">
        <v>5</v>
      </c>
      <c r="J241" s="24">
        <f t="shared" si="23"/>
        <v>590</v>
      </c>
    </row>
    <row r="242" s="6" customFormat="1" spans="1:10">
      <c r="A242" s="24">
        <f>IF(B242="户主",COUNTIF(B$239:B242,B242),"")</f>
        <v>4</v>
      </c>
      <c r="B242" s="28" t="s">
        <v>13</v>
      </c>
      <c r="C242" s="28" t="s">
        <v>368</v>
      </c>
      <c r="D242" s="28">
        <v>1</v>
      </c>
      <c r="E242" s="25" t="s">
        <v>367</v>
      </c>
      <c r="F242" s="26" t="s">
        <v>16</v>
      </c>
      <c r="G242" s="28" t="s">
        <v>363</v>
      </c>
      <c r="H242" s="27">
        <f t="shared" si="22"/>
        <v>585</v>
      </c>
      <c r="I242" s="28">
        <v>5</v>
      </c>
      <c r="J242" s="24">
        <f t="shared" si="23"/>
        <v>590</v>
      </c>
    </row>
    <row r="243" s="6" customFormat="1" spans="1:10">
      <c r="A243" s="24">
        <f>IF(B243="户主",COUNTIF(B$239:B243,B243),"")</f>
        <v>5</v>
      </c>
      <c r="B243" s="28" t="s">
        <v>13</v>
      </c>
      <c r="C243" s="30" t="s">
        <v>369</v>
      </c>
      <c r="D243" s="28">
        <v>1</v>
      </c>
      <c r="E243" s="25" t="s">
        <v>370</v>
      </c>
      <c r="F243" s="26" t="s">
        <v>16</v>
      </c>
      <c r="G243" s="28" t="s">
        <v>363</v>
      </c>
      <c r="H243" s="27">
        <f t="shared" si="22"/>
        <v>585</v>
      </c>
      <c r="I243" s="28">
        <v>5</v>
      </c>
      <c r="J243" s="24">
        <f t="shared" si="23"/>
        <v>590</v>
      </c>
    </row>
    <row r="244" s="6" customFormat="1" spans="1:10">
      <c r="A244" s="24">
        <f>IF(B244="户主",COUNTIF(B$239:B244,B244),"")</f>
        <v>6</v>
      </c>
      <c r="B244" s="28" t="s">
        <v>13</v>
      </c>
      <c r="C244" s="29" t="s">
        <v>371</v>
      </c>
      <c r="D244" s="28">
        <v>1</v>
      </c>
      <c r="E244" s="25" t="s">
        <v>372</v>
      </c>
      <c r="F244" s="26" t="s">
        <v>16</v>
      </c>
      <c r="G244" s="28" t="s">
        <v>363</v>
      </c>
      <c r="H244" s="27">
        <f t="shared" si="22"/>
        <v>585</v>
      </c>
      <c r="I244" s="28">
        <v>5</v>
      </c>
      <c r="J244" s="24">
        <f t="shared" si="23"/>
        <v>590</v>
      </c>
    </row>
    <row r="245" s="6" customFormat="1" spans="1:10">
      <c r="A245" s="24">
        <f>IF(B245="户主",COUNTIF(B$239:B245,B245),"")</f>
        <v>7</v>
      </c>
      <c r="B245" s="28" t="s">
        <v>13</v>
      </c>
      <c r="C245" s="29" t="s">
        <v>373</v>
      </c>
      <c r="D245" s="28">
        <v>1</v>
      </c>
      <c r="E245" s="25" t="s">
        <v>374</v>
      </c>
      <c r="F245" s="26" t="s">
        <v>16</v>
      </c>
      <c r="G245" s="28" t="s">
        <v>363</v>
      </c>
      <c r="H245" s="27">
        <f t="shared" si="22"/>
        <v>585</v>
      </c>
      <c r="I245" s="28">
        <v>5</v>
      </c>
      <c r="J245" s="24">
        <f t="shared" si="23"/>
        <v>590</v>
      </c>
    </row>
    <row r="246" s="6" customFormat="1" spans="1:10">
      <c r="A246" s="24">
        <f>IF(B246="户主",COUNTIF(B$239:B246,B246),"")</f>
        <v>8</v>
      </c>
      <c r="B246" s="28" t="s">
        <v>13</v>
      </c>
      <c r="C246" s="29" t="s">
        <v>375</v>
      </c>
      <c r="D246" s="28">
        <v>1</v>
      </c>
      <c r="E246" s="25" t="s">
        <v>376</v>
      </c>
      <c r="F246" s="26" t="s">
        <v>16</v>
      </c>
      <c r="G246" s="28" t="s">
        <v>363</v>
      </c>
      <c r="H246" s="27">
        <f t="shared" si="22"/>
        <v>585</v>
      </c>
      <c r="I246" s="28">
        <v>5</v>
      </c>
      <c r="J246" s="24">
        <f t="shared" si="23"/>
        <v>590</v>
      </c>
    </row>
    <row r="247" s="6" customFormat="1" spans="1:10">
      <c r="A247" s="24">
        <f>IF(B247="户主",COUNTIF(B$239:B247,B247),"")</f>
        <v>9</v>
      </c>
      <c r="B247" s="28" t="s">
        <v>13</v>
      </c>
      <c r="C247" s="29" t="s">
        <v>377</v>
      </c>
      <c r="D247" s="28">
        <v>1</v>
      </c>
      <c r="E247" s="25" t="s">
        <v>378</v>
      </c>
      <c r="F247" s="26" t="s">
        <v>16</v>
      </c>
      <c r="G247" s="28" t="s">
        <v>363</v>
      </c>
      <c r="H247" s="27">
        <f t="shared" si="22"/>
        <v>585</v>
      </c>
      <c r="I247" s="28">
        <v>5</v>
      </c>
      <c r="J247" s="24">
        <f t="shared" si="23"/>
        <v>590</v>
      </c>
    </row>
    <row r="248" s="6" customFormat="1" spans="1:10">
      <c r="A248" s="24">
        <f>IF(B248="户主",COUNTIF(B$239:B248,B248),"")</f>
        <v>10</v>
      </c>
      <c r="B248" s="28" t="s">
        <v>13</v>
      </c>
      <c r="C248" s="29" t="s">
        <v>379</v>
      </c>
      <c r="D248" s="28">
        <v>1</v>
      </c>
      <c r="E248" s="25" t="s">
        <v>380</v>
      </c>
      <c r="F248" s="26" t="s">
        <v>16</v>
      </c>
      <c r="G248" s="28" t="s">
        <v>363</v>
      </c>
      <c r="H248" s="27">
        <f t="shared" si="22"/>
        <v>585</v>
      </c>
      <c r="I248" s="28">
        <v>5</v>
      </c>
      <c r="J248" s="24">
        <f t="shared" si="23"/>
        <v>590</v>
      </c>
    </row>
    <row r="249" s="6" customFormat="1" spans="1:10">
      <c r="A249" s="24">
        <f>IF(B249="户主",COUNTIF(B$239:B249,B249),"")</f>
        <v>11</v>
      </c>
      <c r="B249" s="28" t="s">
        <v>13</v>
      </c>
      <c r="C249" s="29" t="s">
        <v>381</v>
      </c>
      <c r="D249" s="28">
        <v>1</v>
      </c>
      <c r="E249" s="25" t="s">
        <v>382</v>
      </c>
      <c r="F249" s="26" t="s">
        <v>16</v>
      </c>
      <c r="G249" s="28" t="s">
        <v>363</v>
      </c>
      <c r="H249" s="27">
        <f t="shared" si="22"/>
        <v>585</v>
      </c>
      <c r="I249" s="28">
        <v>5</v>
      </c>
      <c r="J249" s="24">
        <f t="shared" si="23"/>
        <v>590</v>
      </c>
    </row>
    <row r="250" s="6" customFormat="1" spans="1:10">
      <c r="A250" s="24">
        <f>IF(B250="户主",COUNTIF(B$239:B250,B250),"")</f>
        <v>12</v>
      </c>
      <c r="B250" s="28" t="s">
        <v>13</v>
      </c>
      <c r="C250" s="28" t="s">
        <v>383</v>
      </c>
      <c r="D250" s="28">
        <v>1</v>
      </c>
      <c r="E250" s="25" t="s">
        <v>384</v>
      </c>
      <c r="F250" s="26" t="s">
        <v>16</v>
      </c>
      <c r="G250" s="28" t="s">
        <v>385</v>
      </c>
      <c r="H250" s="27">
        <f t="shared" si="22"/>
        <v>585</v>
      </c>
      <c r="I250" s="28">
        <v>5</v>
      </c>
      <c r="J250" s="24">
        <f t="shared" si="23"/>
        <v>590</v>
      </c>
    </row>
    <row r="251" s="6" customFormat="1" spans="1:10">
      <c r="A251" s="24">
        <f>IF(B251="户主",COUNTIF(B$239:B251,B251),"")</f>
        <v>13</v>
      </c>
      <c r="B251" s="28" t="s">
        <v>13</v>
      </c>
      <c r="C251" s="28" t="s">
        <v>386</v>
      </c>
      <c r="D251" s="28">
        <v>1</v>
      </c>
      <c r="E251" s="25" t="s">
        <v>370</v>
      </c>
      <c r="F251" s="26" t="s">
        <v>16</v>
      </c>
      <c r="G251" s="28" t="s">
        <v>385</v>
      </c>
      <c r="H251" s="27">
        <f t="shared" si="22"/>
        <v>585</v>
      </c>
      <c r="I251" s="28">
        <v>5</v>
      </c>
      <c r="J251" s="24">
        <f t="shared" si="23"/>
        <v>590</v>
      </c>
    </row>
    <row r="252" s="6" customFormat="1" spans="1:10">
      <c r="A252" s="24">
        <f>IF(B252="户主",COUNTIF(B$239:B252,B252),"")</f>
        <v>14</v>
      </c>
      <c r="B252" s="28" t="s">
        <v>13</v>
      </c>
      <c r="C252" s="28" t="s">
        <v>387</v>
      </c>
      <c r="D252" s="28">
        <v>1</v>
      </c>
      <c r="E252" s="25" t="s">
        <v>382</v>
      </c>
      <c r="F252" s="26" t="s">
        <v>16</v>
      </c>
      <c r="G252" s="28" t="s">
        <v>385</v>
      </c>
      <c r="H252" s="27">
        <f t="shared" si="22"/>
        <v>585</v>
      </c>
      <c r="I252" s="28">
        <v>5</v>
      </c>
      <c r="J252" s="24">
        <f t="shared" si="23"/>
        <v>590</v>
      </c>
    </row>
    <row r="253" s="6" customFormat="1" spans="1:10">
      <c r="A253" s="24">
        <f>IF(B253="户主",COUNTIF(B$239:B253,B253),"")</f>
        <v>15</v>
      </c>
      <c r="B253" s="28" t="s">
        <v>13</v>
      </c>
      <c r="C253" s="28" t="s">
        <v>388</v>
      </c>
      <c r="D253" s="28">
        <v>1</v>
      </c>
      <c r="E253" s="25" t="s">
        <v>372</v>
      </c>
      <c r="F253" s="26" t="s">
        <v>16</v>
      </c>
      <c r="G253" s="28" t="s">
        <v>385</v>
      </c>
      <c r="H253" s="27">
        <f t="shared" ref="H253:H265" si="24">D253*585</f>
        <v>585</v>
      </c>
      <c r="I253" s="28">
        <v>5</v>
      </c>
      <c r="J253" s="24">
        <f t="shared" si="23"/>
        <v>590</v>
      </c>
    </row>
    <row r="254" s="6" customFormat="1" spans="1:10">
      <c r="A254" s="24">
        <f>IF(B254="户主",COUNTIF(B$239:B254,B254),"")</f>
        <v>16</v>
      </c>
      <c r="B254" s="28" t="s">
        <v>13</v>
      </c>
      <c r="C254" s="28" t="s">
        <v>389</v>
      </c>
      <c r="D254" s="28">
        <v>1</v>
      </c>
      <c r="E254" s="25" t="s">
        <v>376</v>
      </c>
      <c r="F254" s="26" t="s">
        <v>16</v>
      </c>
      <c r="G254" s="28" t="s">
        <v>385</v>
      </c>
      <c r="H254" s="27">
        <f t="shared" si="24"/>
        <v>585</v>
      </c>
      <c r="I254" s="28">
        <v>5</v>
      </c>
      <c r="J254" s="24">
        <f t="shared" si="23"/>
        <v>590</v>
      </c>
    </row>
    <row r="255" s="6" customFormat="1" spans="1:10">
      <c r="A255" s="24">
        <f>IF(B255="户主",COUNTIF(B$239:B255,B255),"")</f>
        <v>17</v>
      </c>
      <c r="B255" s="28" t="s">
        <v>13</v>
      </c>
      <c r="C255" s="28" t="s">
        <v>390</v>
      </c>
      <c r="D255" s="28">
        <v>1</v>
      </c>
      <c r="E255" s="25" t="s">
        <v>382</v>
      </c>
      <c r="F255" s="26" t="s">
        <v>16</v>
      </c>
      <c r="G255" s="28" t="s">
        <v>385</v>
      </c>
      <c r="H255" s="27">
        <f t="shared" si="24"/>
        <v>585</v>
      </c>
      <c r="I255" s="28">
        <v>5</v>
      </c>
      <c r="J255" s="24">
        <f t="shared" si="23"/>
        <v>590</v>
      </c>
    </row>
    <row r="256" s="6" customFormat="1" spans="1:10">
      <c r="A256" s="24">
        <f>IF(B256="户主",COUNTIF(B$239:B256,B256),"")</f>
        <v>18</v>
      </c>
      <c r="B256" s="28" t="s">
        <v>13</v>
      </c>
      <c r="C256" s="28" t="s">
        <v>391</v>
      </c>
      <c r="D256" s="28">
        <v>1</v>
      </c>
      <c r="E256" s="25" t="s">
        <v>376</v>
      </c>
      <c r="F256" s="26" t="s">
        <v>16</v>
      </c>
      <c r="G256" s="28" t="s">
        <v>385</v>
      </c>
      <c r="H256" s="27">
        <f t="shared" si="24"/>
        <v>585</v>
      </c>
      <c r="I256" s="28">
        <v>5</v>
      </c>
      <c r="J256" s="24">
        <f t="shared" si="23"/>
        <v>590</v>
      </c>
    </row>
    <row r="257" s="6" customFormat="1" spans="1:10">
      <c r="A257" s="24">
        <f>IF(B257="户主",COUNTIF(B$239:B257,B257),"")</f>
        <v>19</v>
      </c>
      <c r="B257" s="28" t="s">
        <v>13</v>
      </c>
      <c r="C257" s="30" t="s">
        <v>392</v>
      </c>
      <c r="D257" s="28">
        <v>1</v>
      </c>
      <c r="E257" s="25" t="s">
        <v>365</v>
      </c>
      <c r="F257" s="26" t="s">
        <v>16</v>
      </c>
      <c r="G257" s="28" t="s">
        <v>385</v>
      </c>
      <c r="H257" s="27">
        <f t="shared" si="24"/>
        <v>585</v>
      </c>
      <c r="I257" s="28">
        <v>5</v>
      </c>
      <c r="J257" s="24">
        <f t="shared" si="23"/>
        <v>590</v>
      </c>
    </row>
    <row r="258" s="6" customFormat="1" spans="1:10">
      <c r="A258" s="24">
        <f>IF(B258="户主",COUNTIF(B$239:B258,B258),"")</f>
        <v>20</v>
      </c>
      <c r="B258" s="28" t="s">
        <v>13</v>
      </c>
      <c r="C258" s="29" t="s">
        <v>393</v>
      </c>
      <c r="D258" s="28">
        <v>1</v>
      </c>
      <c r="E258" s="25" t="s">
        <v>394</v>
      </c>
      <c r="F258" s="26" t="s">
        <v>16</v>
      </c>
      <c r="G258" s="28" t="s">
        <v>385</v>
      </c>
      <c r="H258" s="27">
        <f t="shared" si="24"/>
        <v>585</v>
      </c>
      <c r="I258" s="28">
        <v>5</v>
      </c>
      <c r="J258" s="24">
        <f t="shared" si="23"/>
        <v>590</v>
      </c>
    </row>
    <row r="259" s="6" customFormat="1" spans="1:10">
      <c r="A259" s="24">
        <f>IF(B259="户主",COUNTIF(B$239:B259,B259),"")</f>
        <v>21</v>
      </c>
      <c r="B259" s="28" t="s">
        <v>13</v>
      </c>
      <c r="C259" s="28" t="s">
        <v>395</v>
      </c>
      <c r="D259" s="28">
        <v>1</v>
      </c>
      <c r="E259" s="25" t="s">
        <v>396</v>
      </c>
      <c r="F259" s="26" t="s">
        <v>16</v>
      </c>
      <c r="G259" s="28" t="s">
        <v>385</v>
      </c>
      <c r="H259" s="27">
        <f t="shared" si="24"/>
        <v>585</v>
      </c>
      <c r="I259" s="28">
        <v>5</v>
      </c>
      <c r="J259" s="24">
        <f t="shared" si="23"/>
        <v>590</v>
      </c>
    </row>
    <row r="260" s="6" customFormat="1" spans="1:10">
      <c r="A260" s="24">
        <f>IF(B260="户主",COUNTIF(B$239:B260,B260),"")</f>
        <v>22</v>
      </c>
      <c r="B260" s="28" t="s">
        <v>13</v>
      </c>
      <c r="C260" s="28" t="s">
        <v>397</v>
      </c>
      <c r="D260" s="28">
        <v>1</v>
      </c>
      <c r="E260" s="25" t="s">
        <v>367</v>
      </c>
      <c r="F260" s="26" t="s">
        <v>16</v>
      </c>
      <c r="G260" s="28" t="s">
        <v>385</v>
      </c>
      <c r="H260" s="27">
        <f t="shared" si="24"/>
        <v>585</v>
      </c>
      <c r="I260" s="28">
        <v>5</v>
      </c>
      <c r="J260" s="24">
        <f t="shared" si="23"/>
        <v>590</v>
      </c>
    </row>
    <row r="261" s="6" customFormat="1" spans="1:10">
      <c r="A261" s="24">
        <f>IF(B261="户主",COUNTIF(B$239:B261,B261),"")</f>
        <v>23</v>
      </c>
      <c r="B261" s="28" t="s">
        <v>13</v>
      </c>
      <c r="C261" s="28" t="s">
        <v>398</v>
      </c>
      <c r="D261" s="28">
        <v>1</v>
      </c>
      <c r="E261" s="25" t="s">
        <v>399</v>
      </c>
      <c r="F261" s="26" t="s">
        <v>16</v>
      </c>
      <c r="G261" s="28" t="s">
        <v>400</v>
      </c>
      <c r="H261" s="27">
        <f t="shared" si="24"/>
        <v>585</v>
      </c>
      <c r="I261" s="28">
        <v>5</v>
      </c>
      <c r="J261" s="24">
        <f t="shared" si="23"/>
        <v>590</v>
      </c>
    </row>
    <row r="262" s="6" customFormat="1" spans="1:10">
      <c r="A262" s="24">
        <f>IF(B262="户主",COUNTIF(B$239:B262,B262),"")</f>
        <v>24</v>
      </c>
      <c r="B262" s="28" t="s">
        <v>13</v>
      </c>
      <c r="C262" s="28" t="s">
        <v>401</v>
      </c>
      <c r="D262" s="28">
        <v>1</v>
      </c>
      <c r="E262" s="25" t="s">
        <v>399</v>
      </c>
      <c r="F262" s="26" t="s">
        <v>16</v>
      </c>
      <c r="G262" s="28" t="s">
        <v>400</v>
      </c>
      <c r="H262" s="27">
        <f t="shared" si="24"/>
        <v>585</v>
      </c>
      <c r="I262" s="28">
        <v>5</v>
      </c>
      <c r="J262" s="24">
        <f t="shared" ref="J262:J302" si="25">H262+I262</f>
        <v>590</v>
      </c>
    </row>
    <row r="263" s="6" customFormat="1" spans="1:10">
      <c r="A263" s="24">
        <f>IF(B263="户主",COUNTIF(B$239:B263,B263),"")</f>
        <v>25</v>
      </c>
      <c r="B263" s="28" t="s">
        <v>13</v>
      </c>
      <c r="C263" s="28" t="s">
        <v>402</v>
      </c>
      <c r="D263" s="28">
        <v>1</v>
      </c>
      <c r="E263" s="25" t="s">
        <v>403</v>
      </c>
      <c r="F263" s="26" t="s">
        <v>16</v>
      </c>
      <c r="G263" s="28" t="s">
        <v>400</v>
      </c>
      <c r="H263" s="27">
        <f t="shared" si="24"/>
        <v>585</v>
      </c>
      <c r="I263" s="28">
        <v>5</v>
      </c>
      <c r="J263" s="24">
        <f t="shared" si="25"/>
        <v>590</v>
      </c>
    </row>
    <row r="264" s="6" customFormat="1" spans="1:10">
      <c r="A264" s="24">
        <f>IF(B264="户主",COUNTIF(B$239:B264,B264),"")</f>
        <v>26</v>
      </c>
      <c r="B264" s="28" t="s">
        <v>13</v>
      </c>
      <c r="C264" s="28" t="s">
        <v>404</v>
      </c>
      <c r="D264" s="28">
        <v>2</v>
      </c>
      <c r="E264" s="25" t="s">
        <v>405</v>
      </c>
      <c r="F264" s="26" t="s">
        <v>16</v>
      </c>
      <c r="G264" s="28" t="s">
        <v>400</v>
      </c>
      <c r="H264" s="27">
        <f t="shared" si="24"/>
        <v>1170</v>
      </c>
      <c r="I264" s="28">
        <v>5</v>
      </c>
      <c r="J264" s="24">
        <f t="shared" si="25"/>
        <v>1175</v>
      </c>
    </row>
    <row r="265" s="6" customFormat="1" spans="1:10">
      <c r="A265" s="24" t="str">
        <f>IF(B265="户主",COUNTIF(B$239:B265,B265),"")</f>
        <v/>
      </c>
      <c r="B265" s="28" t="s">
        <v>50</v>
      </c>
      <c r="C265" s="28" t="s">
        <v>406</v>
      </c>
      <c r="D265" s="28"/>
      <c r="E265" s="25" t="s">
        <v>407</v>
      </c>
      <c r="F265" s="26" t="s">
        <v>16</v>
      </c>
      <c r="G265" s="28" t="s">
        <v>400</v>
      </c>
      <c r="H265" s="27"/>
      <c r="I265" s="28"/>
      <c r="J265" s="24"/>
    </row>
    <row r="266" s="6" customFormat="1" spans="1:10">
      <c r="A266" s="24">
        <f>IF(B266="户主",COUNTIF(B$239:B266,B266),"")</f>
        <v>27</v>
      </c>
      <c r="B266" s="28" t="s">
        <v>13</v>
      </c>
      <c r="C266" s="28" t="s">
        <v>408</v>
      </c>
      <c r="D266" s="28">
        <v>1</v>
      </c>
      <c r="E266" s="25" t="s">
        <v>409</v>
      </c>
      <c r="F266" s="26" t="s">
        <v>16</v>
      </c>
      <c r="G266" s="28" t="s">
        <v>400</v>
      </c>
      <c r="H266" s="27">
        <f t="shared" ref="H266:H272" si="26">D266*585</f>
        <v>585</v>
      </c>
      <c r="I266" s="28">
        <v>5</v>
      </c>
      <c r="J266" s="24">
        <f t="shared" si="25"/>
        <v>590</v>
      </c>
    </row>
    <row r="267" s="6" customFormat="1" spans="1:10">
      <c r="A267" s="24">
        <f>IF(B267="户主",COUNTIF(B$239:B267,B267),"")</f>
        <v>28</v>
      </c>
      <c r="B267" s="28" t="s">
        <v>13</v>
      </c>
      <c r="C267" s="28" t="s">
        <v>410</v>
      </c>
      <c r="D267" s="28">
        <v>1</v>
      </c>
      <c r="E267" s="25" t="s">
        <v>403</v>
      </c>
      <c r="F267" s="26" t="s">
        <v>16</v>
      </c>
      <c r="G267" s="28" t="s">
        <v>400</v>
      </c>
      <c r="H267" s="27">
        <f t="shared" si="26"/>
        <v>585</v>
      </c>
      <c r="I267" s="28">
        <v>5</v>
      </c>
      <c r="J267" s="24">
        <f t="shared" si="25"/>
        <v>590</v>
      </c>
    </row>
    <row r="268" s="6" customFormat="1" spans="1:10">
      <c r="A268" s="24">
        <f>IF(B268="户主",COUNTIF(B$239:B268,B268),"")</f>
        <v>29</v>
      </c>
      <c r="B268" s="28" t="s">
        <v>13</v>
      </c>
      <c r="C268" s="28" t="s">
        <v>411</v>
      </c>
      <c r="D268" s="28">
        <v>1</v>
      </c>
      <c r="E268" s="25" t="s">
        <v>409</v>
      </c>
      <c r="F268" s="26" t="s">
        <v>16</v>
      </c>
      <c r="G268" s="28" t="s">
        <v>400</v>
      </c>
      <c r="H268" s="27">
        <f t="shared" si="26"/>
        <v>585</v>
      </c>
      <c r="I268" s="28">
        <v>5</v>
      </c>
      <c r="J268" s="24">
        <f t="shared" si="25"/>
        <v>590</v>
      </c>
    </row>
    <row r="269" s="6" customFormat="1" spans="1:10">
      <c r="A269" s="24">
        <f>IF(B269="户主",COUNTIF(B$239:B269,B269),"")</f>
        <v>30</v>
      </c>
      <c r="B269" s="28" t="s">
        <v>13</v>
      </c>
      <c r="C269" s="28" t="s">
        <v>412</v>
      </c>
      <c r="D269" s="28">
        <v>1</v>
      </c>
      <c r="E269" s="25" t="s">
        <v>413</v>
      </c>
      <c r="F269" s="26" t="s">
        <v>16</v>
      </c>
      <c r="G269" s="28" t="s">
        <v>400</v>
      </c>
      <c r="H269" s="27">
        <f t="shared" si="26"/>
        <v>585</v>
      </c>
      <c r="I269" s="28">
        <v>5</v>
      </c>
      <c r="J269" s="24">
        <f t="shared" si="25"/>
        <v>590</v>
      </c>
    </row>
    <row r="270" s="6" customFormat="1" spans="1:10">
      <c r="A270" s="24">
        <f>IF(B270="户主",COUNTIF(B$239:B270,B270),"")</f>
        <v>31</v>
      </c>
      <c r="B270" s="28" t="s">
        <v>13</v>
      </c>
      <c r="C270" s="28" t="s">
        <v>414</v>
      </c>
      <c r="D270" s="28">
        <v>1</v>
      </c>
      <c r="E270" s="25" t="s">
        <v>403</v>
      </c>
      <c r="F270" s="26" t="s">
        <v>16</v>
      </c>
      <c r="G270" s="28" t="s">
        <v>400</v>
      </c>
      <c r="H270" s="27">
        <f t="shared" si="26"/>
        <v>585</v>
      </c>
      <c r="I270" s="28">
        <v>5</v>
      </c>
      <c r="J270" s="24">
        <f t="shared" si="25"/>
        <v>590</v>
      </c>
    </row>
    <row r="271" s="6" customFormat="1" spans="1:10">
      <c r="A271" s="24">
        <f>IF(B271="户主",COUNTIF(B$239:B271,B271),"")</f>
        <v>32</v>
      </c>
      <c r="B271" s="28" t="s">
        <v>13</v>
      </c>
      <c r="C271" s="28" t="s">
        <v>415</v>
      </c>
      <c r="D271" s="28">
        <v>1</v>
      </c>
      <c r="E271" s="25" t="s">
        <v>416</v>
      </c>
      <c r="F271" s="26" t="s">
        <v>16</v>
      </c>
      <c r="G271" s="28" t="s">
        <v>400</v>
      </c>
      <c r="H271" s="27">
        <f t="shared" si="26"/>
        <v>585</v>
      </c>
      <c r="I271" s="28">
        <v>5</v>
      </c>
      <c r="J271" s="24">
        <f t="shared" si="25"/>
        <v>590</v>
      </c>
    </row>
    <row r="272" s="6" customFormat="1" spans="1:10">
      <c r="A272" s="24">
        <f>IF(B272="户主",COUNTIF(B$239:B272,B272),"")</f>
        <v>33</v>
      </c>
      <c r="B272" s="28" t="s">
        <v>13</v>
      </c>
      <c r="C272" s="48" t="s">
        <v>417</v>
      </c>
      <c r="D272" s="28">
        <v>2</v>
      </c>
      <c r="E272" s="25" t="s">
        <v>409</v>
      </c>
      <c r="F272" s="26" t="s">
        <v>16</v>
      </c>
      <c r="G272" s="28" t="s">
        <v>400</v>
      </c>
      <c r="H272" s="27">
        <f t="shared" si="26"/>
        <v>1170</v>
      </c>
      <c r="I272" s="28">
        <v>5</v>
      </c>
      <c r="J272" s="24">
        <f t="shared" si="25"/>
        <v>1175</v>
      </c>
    </row>
    <row r="273" s="6" customFormat="1" spans="1:10">
      <c r="A273" s="24" t="str">
        <f>IF(B273="户主",COUNTIF(B$239:B273,B273),"")</f>
        <v/>
      </c>
      <c r="B273" s="28" t="s">
        <v>50</v>
      </c>
      <c r="C273" s="48" t="s">
        <v>418</v>
      </c>
      <c r="D273" s="28"/>
      <c r="E273" s="25" t="s">
        <v>405</v>
      </c>
      <c r="F273" s="26" t="s">
        <v>16</v>
      </c>
      <c r="G273" s="28" t="s">
        <v>400</v>
      </c>
      <c r="H273" s="27"/>
      <c r="I273" s="28"/>
      <c r="J273" s="24"/>
    </row>
    <row r="274" s="6" customFormat="1" spans="1:10">
      <c r="A274" s="24">
        <f>IF(B274="户主",COUNTIF(B$239:B274,B274),"")</f>
        <v>34</v>
      </c>
      <c r="B274" s="28" t="s">
        <v>13</v>
      </c>
      <c r="C274" s="28" t="s">
        <v>419</v>
      </c>
      <c r="D274" s="28">
        <v>1</v>
      </c>
      <c r="E274" s="25" t="s">
        <v>403</v>
      </c>
      <c r="F274" s="26" t="s">
        <v>16</v>
      </c>
      <c r="G274" s="28" t="s">
        <v>400</v>
      </c>
      <c r="H274" s="27">
        <f t="shared" ref="H274:H291" si="27">D274*585</f>
        <v>585</v>
      </c>
      <c r="I274" s="28">
        <v>5</v>
      </c>
      <c r="J274" s="24">
        <f t="shared" si="25"/>
        <v>590</v>
      </c>
    </row>
    <row r="275" s="6" customFormat="1" spans="1:10">
      <c r="A275" s="24">
        <f>IF(B275="户主",COUNTIF(B$239:B275,B275),"")</f>
        <v>35</v>
      </c>
      <c r="B275" s="28" t="s">
        <v>13</v>
      </c>
      <c r="C275" s="28" t="s">
        <v>420</v>
      </c>
      <c r="D275" s="28">
        <v>1</v>
      </c>
      <c r="E275" s="25" t="s">
        <v>407</v>
      </c>
      <c r="F275" s="26" t="s">
        <v>16</v>
      </c>
      <c r="G275" s="28" t="s">
        <v>400</v>
      </c>
      <c r="H275" s="27">
        <f t="shared" si="27"/>
        <v>585</v>
      </c>
      <c r="I275" s="28">
        <v>5</v>
      </c>
      <c r="J275" s="24">
        <f t="shared" si="25"/>
        <v>590</v>
      </c>
    </row>
    <row r="276" s="6" customFormat="1" spans="1:10">
      <c r="A276" s="24">
        <f>IF(B276="户主",COUNTIF(B$239:B276,B276),"")</f>
        <v>36</v>
      </c>
      <c r="B276" s="28" t="s">
        <v>13</v>
      </c>
      <c r="C276" s="28" t="s">
        <v>421</v>
      </c>
      <c r="D276" s="28">
        <v>1</v>
      </c>
      <c r="E276" s="25" t="s">
        <v>422</v>
      </c>
      <c r="F276" s="26" t="s">
        <v>16</v>
      </c>
      <c r="G276" s="28" t="s">
        <v>400</v>
      </c>
      <c r="H276" s="27">
        <f t="shared" si="27"/>
        <v>585</v>
      </c>
      <c r="I276" s="28">
        <v>5</v>
      </c>
      <c r="J276" s="24">
        <f t="shared" si="25"/>
        <v>590</v>
      </c>
    </row>
    <row r="277" s="6" customFormat="1" spans="1:10">
      <c r="A277" s="24">
        <f>IF(B277="户主",COUNTIF(B$239:B277,B277),"")</f>
        <v>37</v>
      </c>
      <c r="B277" s="28" t="s">
        <v>13</v>
      </c>
      <c r="C277" s="29" t="s">
        <v>423</v>
      </c>
      <c r="D277" s="28">
        <v>1</v>
      </c>
      <c r="E277" s="25" t="s">
        <v>424</v>
      </c>
      <c r="F277" s="26" t="s">
        <v>16</v>
      </c>
      <c r="G277" s="28" t="s">
        <v>400</v>
      </c>
      <c r="H277" s="27">
        <f t="shared" si="27"/>
        <v>585</v>
      </c>
      <c r="I277" s="28">
        <v>5</v>
      </c>
      <c r="J277" s="24">
        <f t="shared" si="25"/>
        <v>590</v>
      </c>
    </row>
    <row r="278" s="6" customFormat="1" spans="1:10">
      <c r="A278" s="24">
        <f>IF(B278="户主",COUNTIF(B$239:B278,B278),"")</f>
        <v>38</v>
      </c>
      <c r="B278" s="28" t="s">
        <v>13</v>
      </c>
      <c r="C278" s="29" t="s">
        <v>425</v>
      </c>
      <c r="D278" s="28">
        <v>1</v>
      </c>
      <c r="E278" s="25" t="s">
        <v>407</v>
      </c>
      <c r="F278" s="26" t="s">
        <v>16</v>
      </c>
      <c r="G278" s="28" t="s">
        <v>400</v>
      </c>
      <c r="H278" s="27">
        <f t="shared" si="27"/>
        <v>585</v>
      </c>
      <c r="I278" s="28">
        <v>5</v>
      </c>
      <c r="J278" s="24">
        <f t="shared" si="25"/>
        <v>590</v>
      </c>
    </row>
    <row r="279" s="6" customFormat="1" spans="1:10">
      <c r="A279" s="24">
        <f>IF(B279="户主",COUNTIF(B$239:B279,B279),"")</f>
        <v>39</v>
      </c>
      <c r="B279" s="28" t="s">
        <v>13</v>
      </c>
      <c r="C279" s="29" t="s">
        <v>426</v>
      </c>
      <c r="D279" s="28">
        <v>1</v>
      </c>
      <c r="E279" s="25" t="s">
        <v>427</v>
      </c>
      <c r="F279" s="26" t="s">
        <v>16</v>
      </c>
      <c r="G279" s="28" t="s">
        <v>400</v>
      </c>
      <c r="H279" s="27">
        <f t="shared" si="27"/>
        <v>585</v>
      </c>
      <c r="I279" s="28">
        <v>5</v>
      </c>
      <c r="J279" s="24">
        <f t="shared" si="25"/>
        <v>590</v>
      </c>
    </row>
    <row r="280" s="6" customFormat="1" spans="1:10">
      <c r="A280" s="24">
        <f>IF(B280="户主",COUNTIF(B$239:B280,B280),"")</f>
        <v>40</v>
      </c>
      <c r="B280" s="28" t="s">
        <v>13</v>
      </c>
      <c r="C280" s="29" t="s">
        <v>428</v>
      </c>
      <c r="D280" s="28">
        <v>1</v>
      </c>
      <c r="E280" s="25" t="s">
        <v>429</v>
      </c>
      <c r="F280" s="26" t="s">
        <v>16</v>
      </c>
      <c r="G280" s="28" t="s">
        <v>400</v>
      </c>
      <c r="H280" s="27">
        <f t="shared" si="27"/>
        <v>585</v>
      </c>
      <c r="I280" s="28">
        <v>5</v>
      </c>
      <c r="J280" s="24">
        <f t="shared" si="25"/>
        <v>590</v>
      </c>
    </row>
    <row r="281" s="6" customFormat="1" spans="1:10">
      <c r="A281" s="24">
        <f>IF(B281="户主",COUNTIF(B$239:B281,B281),"")</f>
        <v>41</v>
      </c>
      <c r="B281" s="28" t="s">
        <v>13</v>
      </c>
      <c r="C281" s="28" t="s">
        <v>430</v>
      </c>
      <c r="D281" s="28">
        <v>1</v>
      </c>
      <c r="E281" s="25" t="s">
        <v>422</v>
      </c>
      <c r="F281" s="26" t="s">
        <v>16</v>
      </c>
      <c r="G281" s="28" t="s">
        <v>400</v>
      </c>
      <c r="H281" s="27">
        <f t="shared" si="27"/>
        <v>585</v>
      </c>
      <c r="I281" s="28">
        <v>5</v>
      </c>
      <c r="J281" s="24">
        <f t="shared" si="25"/>
        <v>590</v>
      </c>
    </row>
    <row r="282" s="6" customFormat="1" spans="1:10">
      <c r="A282" s="24">
        <f>IF(B282="户主",COUNTIF(B$239:B282,B282),"")</f>
        <v>42</v>
      </c>
      <c r="B282" s="28" t="s">
        <v>13</v>
      </c>
      <c r="C282" s="28" t="s">
        <v>431</v>
      </c>
      <c r="D282" s="28">
        <v>1</v>
      </c>
      <c r="E282" s="25" t="s">
        <v>407</v>
      </c>
      <c r="F282" s="26" t="s">
        <v>16</v>
      </c>
      <c r="G282" s="28" t="s">
        <v>400</v>
      </c>
      <c r="H282" s="27">
        <f t="shared" si="27"/>
        <v>585</v>
      </c>
      <c r="I282" s="28">
        <v>5</v>
      </c>
      <c r="J282" s="24">
        <f t="shared" si="25"/>
        <v>590</v>
      </c>
    </row>
    <row r="283" s="6" customFormat="1" spans="1:10">
      <c r="A283" s="24">
        <f>IF(B283="户主",COUNTIF(B$239:B283,B283),"")</f>
        <v>43</v>
      </c>
      <c r="B283" s="28" t="s">
        <v>13</v>
      </c>
      <c r="C283" s="28" t="s">
        <v>432</v>
      </c>
      <c r="D283" s="28">
        <v>1</v>
      </c>
      <c r="E283" s="25" t="s">
        <v>405</v>
      </c>
      <c r="F283" s="26" t="s">
        <v>16</v>
      </c>
      <c r="G283" s="28" t="s">
        <v>400</v>
      </c>
      <c r="H283" s="27">
        <f t="shared" si="27"/>
        <v>585</v>
      </c>
      <c r="I283" s="28">
        <v>5</v>
      </c>
      <c r="J283" s="24">
        <f t="shared" si="25"/>
        <v>590</v>
      </c>
    </row>
    <row r="284" s="6" customFormat="1" spans="1:10">
      <c r="A284" s="24">
        <f>IF(B284="户主",COUNTIF(B$239:B284,B284),"")</f>
        <v>44</v>
      </c>
      <c r="B284" s="28" t="s">
        <v>13</v>
      </c>
      <c r="C284" s="34" t="s">
        <v>433</v>
      </c>
      <c r="D284" s="28">
        <v>1</v>
      </c>
      <c r="E284" s="25" t="s">
        <v>434</v>
      </c>
      <c r="F284" s="26" t="s">
        <v>16</v>
      </c>
      <c r="G284" s="28" t="s">
        <v>400</v>
      </c>
      <c r="H284" s="27">
        <f t="shared" si="27"/>
        <v>585</v>
      </c>
      <c r="I284" s="28">
        <v>5</v>
      </c>
      <c r="J284" s="24">
        <f t="shared" si="25"/>
        <v>590</v>
      </c>
    </row>
    <row r="285" s="6" customFormat="1" spans="1:10">
      <c r="A285" s="24">
        <f>IF(B285="户主",COUNTIF(B$239:B285,B285),"")</f>
        <v>45</v>
      </c>
      <c r="B285" s="28" t="s">
        <v>13</v>
      </c>
      <c r="C285" s="28" t="s">
        <v>435</v>
      </c>
      <c r="D285" s="28">
        <v>1</v>
      </c>
      <c r="E285" s="25" t="s">
        <v>409</v>
      </c>
      <c r="F285" s="26" t="s">
        <v>16</v>
      </c>
      <c r="G285" s="28" t="s">
        <v>400</v>
      </c>
      <c r="H285" s="27">
        <f t="shared" si="27"/>
        <v>585</v>
      </c>
      <c r="I285" s="28">
        <v>5</v>
      </c>
      <c r="J285" s="24">
        <f t="shared" si="25"/>
        <v>590</v>
      </c>
    </row>
    <row r="286" s="6" customFormat="1" spans="1:10">
      <c r="A286" s="24">
        <f>IF(B286="户主",COUNTIF(B$239:B286,B286),"")</f>
        <v>46</v>
      </c>
      <c r="B286" s="28" t="s">
        <v>13</v>
      </c>
      <c r="C286" s="28" t="s">
        <v>436</v>
      </c>
      <c r="D286" s="28">
        <v>1</v>
      </c>
      <c r="E286" s="25" t="s">
        <v>422</v>
      </c>
      <c r="F286" s="26" t="s">
        <v>16</v>
      </c>
      <c r="G286" s="28" t="s">
        <v>400</v>
      </c>
      <c r="H286" s="27">
        <f t="shared" si="27"/>
        <v>585</v>
      </c>
      <c r="I286" s="28">
        <v>5</v>
      </c>
      <c r="J286" s="24">
        <f t="shared" si="25"/>
        <v>590</v>
      </c>
    </row>
    <row r="287" s="6" customFormat="1" spans="1:10">
      <c r="A287" s="24">
        <f>IF(B287="户主",COUNTIF(B$239:B287,B287),"")</f>
        <v>47</v>
      </c>
      <c r="B287" s="28" t="s">
        <v>13</v>
      </c>
      <c r="C287" s="29" t="s">
        <v>437</v>
      </c>
      <c r="D287" s="28">
        <v>1</v>
      </c>
      <c r="E287" s="25" t="s">
        <v>438</v>
      </c>
      <c r="F287" s="26" t="s">
        <v>16</v>
      </c>
      <c r="G287" s="29" t="s">
        <v>400</v>
      </c>
      <c r="H287" s="27">
        <f t="shared" si="27"/>
        <v>585</v>
      </c>
      <c r="I287" s="28">
        <v>5</v>
      </c>
      <c r="J287" s="24">
        <f t="shared" si="25"/>
        <v>590</v>
      </c>
    </row>
    <row r="288" s="6" customFormat="1" spans="1:10">
      <c r="A288" s="24">
        <f>IF(B288="户主",COUNTIF(B$239:B288,B288),"")</f>
        <v>48</v>
      </c>
      <c r="B288" s="28" t="s">
        <v>13</v>
      </c>
      <c r="C288" s="28" t="s">
        <v>439</v>
      </c>
      <c r="D288" s="28">
        <v>1</v>
      </c>
      <c r="E288" s="25" t="s">
        <v>440</v>
      </c>
      <c r="F288" s="26" t="s">
        <v>16</v>
      </c>
      <c r="G288" s="29" t="s">
        <v>400</v>
      </c>
      <c r="H288" s="27">
        <f t="shared" si="27"/>
        <v>585</v>
      </c>
      <c r="I288" s="28">
        <v>5</v>
      </c>
      <c r="J288" s="24">
        <f t="shared" si="25"/>
        <v>590</v>
      </c>
    </row>
    <row r="289" s="1" customFormat="1" spans="1:10">
      <c r="A289" s="24">
        <f>IF(B289="户主",COUNTIF(B$239:B289,B289),"")</f>
        <v>49</v>
      </c>
      <c r="B289" s="28" t="s">
        <v>13</v>
      </c>
      <c r="C289" s="28" t="s">
        <v>441</v>
      </c>
      <c r="D289" s="28">
        <v>1</v>
      </c>
      <c r="E289" s="25" t="s">
        <v>442</v>
      </c>
      <c r="F289" s="26" t="s">
        <v>16</v>
      </c>
      <c r="G289" s="29" t="s">
        <v>400</v>
      </c>
      <c r="H289" s="27">
        <f t="shared" si="27"/>
        <v>585</v>
      </c>
      <c r="I289" s="28">
        <v>5</v>
      </c>
      <c r="J289" s="24">
        <f t="shared" si="25"/>
        <v>590</v>
      </c>
    </row>
    <row r="290" s="6" customFormat="1" spans="1:10">
      <c r="A290" s="24">
        <f>IF(B290="户主",COUNTIF(B$239:B290,B290),"")</f>
        <v>50</v>
      </c>
      <c r="B290" s="28" t="s">
        <v>13</v>
      </c>
      <c r="C290" s="29" t="s">
        <v>443</v>
      </c>
      <c r="D290" s="28">
        <v>1</v>
      </c>
      <c r="E290" s="25" t="s">
        <v>405</v>
      </c>
      <c r="F290" s="26" t="s">
        <v>16</v>
      </c>
      <c r="G290" s="29" t="s">
        <v>400</v>
      </c>
      <c r="H290" s="27">
        <f t="shared" si="27"/>
        <v>585</v>
      </c>
      <c r="I290" s="28">
        <v>5</v>
      </c>
      <c r="J290" s="24">
        <f t="shared" si="25"/>
        <v>590</v>
      </c>
    </row>
    <row r="291" s="6" customFormat="1" spans="1:10">
      <c r="A291" s="24">
        <f>IF(B291="户主",COUNTIF(B$239:B291,B291),"")</f>
        <v>51</v>
      </c>
      <c r="B291" s="28" t="s">
        <v>13</v>
      </c>
      <c r="C291" s="29" t="s">
        <v>444</v>
      </c>
      <c r="D291" s="28">
        <v>1</v>
      </c>
      <c r="E291" s="25" t="s">
        <v>445</v>
      </c>
      <c r="F291" s="26" t="s">
        <v>16</v>
      </c>
      <c r="G291" s="29" t="s">
        <v>400</v>
      </c>
      <c r="H291" s="27">
        <f t="shared" si="27"/>
        <v>585</v>
      </c>
      <c r="I291" s="28">
        <v>5</v>
      </c>
      <c r="J291" s="24">
        <f t="shared" si="25"/>
        <v>590</v>
      </c>
    </row>
    <row r="292" s="1" customFormat="1" spans="1:10">
      <c r="A292" s="24">
        <f>IF(B292="户主",COUNTIF(B$239:B292,B292),"")</f>
        <v>52</v>
      </c>
      <c r="B292" s="28" t="s">
        <v>13</v>
      </c>
      <c r="C292" s="28" t="s">
        <v>446</v>
      </c>
      <c r="D292" s="28">
        <v>1</v>
      </c>
      <c r="E292" s="25" t="s">
        <v>409</v>
      </c>
      <c r="F292" s="26" t="s">
        <v>16</v>
      </c>
      <c r="G292" s="29" t="s">
        <v>447</v>
      </c>
      <c r="H292" s="27">
        <f t="shared" ref="H292:H339" si="28">D292*585</f>
        <v>585</v>
      </c>
      <c r="I292" s="28">
        <v>5</v>
      </c>
      <c r="J292" s="24">
        <f t="shared" si="25"/>
        <v>590</v>
      </c>
    </row>
    <row r="293" s="6" customFormat="1" spans="1:10">
      <c r="A293" s="24">
        <f>IF(B293="户主",COUNTIF(B$239:B293,B293),"")</f>
        <v>53</v>
      </c>
      <c r="B293" s="28" t="s">
        <v>13</v>
      </c>
      <c r="C293" s="28" t="s">
        <v>448</v>
      </c>
      <c r="D293" s="28">
        <v>1</v>
      </c>
      <c r="E293" s="25" t="s">
        <v>407</v>
      </c>
      <c r="F293" s="26" t="s">
        <v>16</v>
      </c>
      <c r="G293" s="28" t="s">
        <v>447</v>
      </c>
      <c r="H293" s="27">
        <f t="shared" si="28"/>
        <v>585</v>
      </c>
      <c r="I293" s="28">
        <v>5</v>
      </c>
      <c r="J293" s="24">
        <f t="shared" si="25"/>
        <v>590</v>
      </c>
    </row>
    <row r="294" s="6" customFormat="1" spans="1:10">
      <c r="A294" s="24">
        <f>IF(B294="户主",COUNTIF(B$239:B294,B294),"")</f>
        <v>54</v>
      </c>
      <c r="B294" s="28" t="s">
        <v>13</v>
      </c>
      <c r="C294" s="28" t="s">
        <v>449</v>
      </c>
      <c r="D294" s="28">
        <v>1</v>
      </c>
      <c r="E294" s="25" t="s">
        <v>422</v>
      </c>
      <c r="F294" s="26" t="s">
        <v>16</v>
      </c>
      <c r="G294" s="28" t="s">
        <v>447</v>
      </c>
      <c r="H294" s="27">
        <f t="shared" si="28"/>
        <v>585</v>
      </c>
      <c r="I294" s="28">
        <v>5</v>
      </c>
      <c r="J294" s="24">
        <f t="shared" si="25"/>
        <v>590</v>
      </c>
    </row>
    <row r="295" s="6" customFormat="1" spans="1:10">
      <c r="A295" s="24">
        <f>IF(B295="户主",COUNTIF(B$239:B295,B295),"")</f>
        <v>55</v>
      </c>
      <c r="B295" s="28" t="s">
        <v>13</v>
      </c>
      <c r="C295" s="28" t="s">
        <v>450</v>
      </c>
      <c r="D295" s="28">
        <v>1</v>
      </c>
      <c r="E295" s="25" t="s">
        <v>403</v>
      </c>
      <c r="F295" s="26" t="s">
        <v>16</v>
      </c>
      <c r="G295" s="28" t="s">
        <v>447</v>
      </c>
      <c r="H295" s="27">
        <f t="shared" si="28"/>
        <v>585</v>
      </c>
      <c r="I295" s="28">
        <v>5</v>
      </c>
      <c r="J295" s="24">
        <f t="shared" si="25"/>
        <v>590</v>
      </c>
    </row>
    <row r="296" s="6" customFormat="1" spans="1:10">
      <c r="A296" s="24">
        <f>IF(B296="户主",COUNTIF(B$239:B296,B296),"")</f>
        <v>56</v>
      </c>
      <c r="B296" s="28" t="s">
        <v>13</v>
      </c>
      <c r="C296" s="28" t="s">
        <v>451</v>
      </c>
      <c r="D296" s="28">
        <v>1</v>
      </c>
      <c r="E296" s="25" t="s">
        <v>424</v>
      </c>
      <c r="F296" s="26" t="s">
        <v>16</v>
      </c>
      <c r="G296" s="28" t="s">
        <v>447</v>
      </c>
      <c r="H296" s="27">
        <f t="shared" si="28"/>
        <v>585</v>
      </c>
      <c r="I296" s="28">
        <v>5</v>
      </c>
      <c r="J296" s="24">
        <f t="shared" si="25"/>
        <v>590</v>
      </c>
    </row>
    <row r="297" s="6" customFormat="1" spans="1:10">
      <c r="A297" s="24">
        <f>IF(B297="户主",COUNTIF(B$239:B297,B297),"")</f>
        <v>57</v>
      </c>
      <c r="B297" s="28" t="s">
        <v>13</v>
      </c>
      <c r="C297" s="28" t="s">
        <v>452</v>
      </c>
      <c r="D297" s="28">
        <v>1</v>
      </c>
      <c r="E297" s="25" t="s">
        <v>453</v>
      </c>
      <c r="F297" s="26" t="s">
        <v>16</v>
      </c>
      <c r="G297" s="28" t="s">
        <v>447</v>
      </c>
      <c r="H297" s="27">
        <f t="shared" si="28"/>
        <v>585</v>
      </c>
      <c r="I297" s="28">
        <v>5</v>
      </c>
      <c r="J297" s="24">
        <f t="shared" si="25"/>
        <v>590</v>
      </c>
    </row>
    <row r="298" s="6" customFormat="1" spans="1:10">
      <c r="A298" s="24">
        <f>IF(B298="户主",COUNTIF(B$239:B298,B298),"")</f>
        <v>58</v>
      </c>
      <c r="B298" s="28" t="s">
        <v>13</v>
      </c>
      <c r="C298" s="28" t="s">
        <v>454</v>
      </c>
      <c r="D298" s="28">
        <v>1</v>
      </c>
      <c r="E298" s="25" t="s">
        <v>427</v>
      </c>
      <c r="F298" s="26" t="s">
        <v>16</v>
      </c>
      <c r="G298" s="28" t="s">
        <v>447</v>
      </c>
      <c r="H298" s="27">
        <f t="shared" si="28"/>
        <v>585</v>
      </c>
      <c r="I298" s="28">
        <v>5</v>
      </c>
      <c r="J298" s="24">
        <f t="shared" si="25"/>
        <v>590</v>
      </c>
    </row>
    <row r="299" s="6" customFormat="1" spans="1:10">
      <c r="A299" s="24">
        <f>IF(B299="户主",COUNTIF(B$239:B299,B299),"")</f>
        <v>59</v>
      </c>
      <c r="B299" s="28" t="s">
        <v>13</v>
      </c>
      <c r="C299" s="28" t="s">
        <v>455</v>
      </c>
      <c r="D299" s="28">
        <v>1</v>
      </c>
      <c r="E299" s="25" t="s">
        <v>399</v>
      </c>
      <c r="F299" s="26" t="s">
        <v>16</v>
      </c>
      <c r="G299" s="28" t="s">
        <v>447</v>
      </c>
      <c r="H299" s="27">
        <f t="shared" si="28"/>
        <v>585</v>
      </c>
      <c r="I299" s="28">
        <v>5</v>
      </c>
      <c r="J299" s="24">
        <f t="shared" si="25"/>
        <v>590</v>
      </c>
    </row>
    <row r="300" s="6" customFormat="1" spans="1:10">
      <c r="A300" s="24">
        <f>IF(B300="户主",COUNTIF(B$239:B300,B300),"")</f>
        <v>60</v>
      </c>
      <c r="B300" s="28" t="s">
        <v>13</v>
      </c>
      <c r="C300" s="48" t="s">
        <v>456</v>
      </c>
      <c r="D300" s="28">
        <v>1</v>
      </c>
      <c r="E300" s="25" t="s">
        <v>405</v>
      </c>
      <c r="F300" s="26" t="s">
        <v>16</v>
      </c>
      <c r="G300" s="28" t="s">
        <v>447</v>
      </c>
      <c r="H300" s="27">
        <f t="shared" si="28"/>
        <v>585</v>
      </c>
      <c r="I300" s="28">
        <v>5</v>
      </c>
      <c r="J300" s="24">
        <f t="shared" si="25"/>
        <v>590</v>
      </c>
    </row>
    <row r="301" s="6" customFormat="1" spans="1:10">
      <c r="A301" s="24">
        <f>IF(B301="户主",COUNTIF(B$239:B301,B301),"")</f>
        <v>61</v>
      </c>
      <c r="B301" s="28" t="s">
        <v>13</v>
      </c>
      <c r="C301" s="48" t="s">
        <v>457</v>
      </c>
      <c r="D301" s="28">
        <v>1</v>
      </c>
      <c r="E301" s="25" t="s">
        <v>405</v>
      </c>
      <c r="F301" s="26" t="s">
        <v>16</v>
      </c>
      <c r="G301" s="28" t="s">
        <v>447</v>
      </c>
      <c r="H301" s="27">
        <f t="shared" si="28"/>
        <v>585</v>
      </c>
      <c r="I301" s="28">
        <v>5</v>
      </c>
      <c r="J301" s="24">
        <f t="shared" si="25"/>
        <v>590</v>
      </c>
    </row>
    <row r="302" s="6" customFormat="1" spans="1:10">
      <c r="A302" s="24">
        <f>IF(B302="户主",COUNTIF(B$239:B302,B302),"")</f>
        <v>62</v>
      </c>
      <c r="B302" s="28" t="s">
        <v>13</v>
      </c>
      <c r="C302" s="48" t="s">
        <v>458</v>
      </c>
      <c r="D302" s="28">
        <v>1</v>
      </c>
      <c r="E302" s="25" t="s">
        <v>403</v>
      </c>
      <c r="F302" s="26" t="s">
        <v>16</v>
      </c>
      <c r="G302" s="28" t="s">
        <v>447</v>
      </c>
      <c r="H302" s="27">
        <f t="shared" si="28"/>
        <v>585</v>
      </c>
      <c r="I302" s="28">
        <v>5</v>
      </c>
      <c r="J302" s="24">
        <f t="shared" si="25"/>
        <v>590</v>
      </c>
    </row>
    <row r="303" s="6" customFormat="1" spans="1:10">
      <c r="A303" s="24">
        <f>IF(B303="户主",COUNTIF(B$239:B303,B303),"")</f>
        <v>63</v>
      </c>
      <c r="B303" s="28" t="s">
        <v>13</v>
      </c>
      <c r="C303" s="48" t="s">
        <v>459</v>
      </c>
      <c r="D303" s="28">
        <v>1</v>
      </c>
      <c r="E303" s="25" t="s">
        <v>424</v>
      </c>
      <c r="F303" s="26" t="s">
        <v>16</v>
      </c>
      <c r="G303" s="28" t="s">
        <v>447</v>
      </c>
      <c r="H303" s="27">
        <f t="shared" si="28"/>
        <v>585</v>
      </c>
      <c r="I303" s="28">
        <v>5</v>
      </c>
      <c r="J303" s="24">
        <f t="shared" ref="J303:J309" si="29">H303+I303</f>
        <v>590</v>
      </c>
    </row>
    <row r="304" s="6" customFormat="1" spans="1:10">
      <c r="A304" s="24">
        <f>IF(B304="户主",COUNTIF(B$239:B304,B304),"")</f>
        <v>64</v>
      </c>
      <c r="B304" s="28" t="s">
        <v>13</v>
      </c>
      <c r="C304" s="48" t="s">
        <v>460</v>
      </c>
      <c r="D304" s="28">
        <v>1</v>
      </c>
      <c r="E304" s="25" t="s">
        <v>399</v>
      </c>
      <c r="F304" s="26" t="s">
        <v>16</v>
      </c>
      <c r="G304" s="28" t="s">
        <v>447</v>
      </c>
      <c r="H304" s="27">
        <f t="shared" si="28"/>
        <v>585</v>
      </c>
      <c r="I304" s="28">
        <v>5</v>
      </c>
      <c r="J304" s="24">
        <f t="shared" si="29"/>
        <v>590</v>
      </c>
    </row>
    <row r="305" s="6" customFormat="1" spans="1:10">
      <c r="A305" s="24">
        <f>IF(B305="户主",COUNTIF(B$239:B305,B305),"")</f>
        <v>65</v>
      </c>
      <c r="B305" s="28" t="s">
        <v>13</v>
      </c>
      <c r="C305" s="28" t="s">
        <v>461</v>
      </c>
      <c r="D305" s="28">
        <v>1</v>
      </c>
      <c r="E305" s="25" t="s">
        <v>462</v>
      </c>
      <c r="F305" s="26" t="s">
        <v>16</v>
      </c>
      <c r="G305" s="28" t="s">
        <v>447</v>
      </c>
      <c r="H305" s="27">
        <f t="shared" si="28"/>
        <v>585</v>
      </c>
      <c r="I305" s="28">
        <v>5</v>
      </c>
      <c r="J305" s="24">
        <f t="shared" si="29"/>
        <v>590</v>
      </c>
    </row>
    <row r="306" s="6" customFormat="1" spans="1:10">
      <c r="A306" s="24">
        <f>IF(B306="户主",COUNTIF(B$239:B306,B306),"")</f>
        <v>66</v>
      </c>
      <c r="B306" s="28" t="s">
        <v>13</v>
      </c>
      <c r="C306" s="28" t="s">
        <v>463</v>
      </c>
      <c r="D306" s="28">
        <v>1</v>
      </c>
      <c r="E306" s="25" t="s">
        <v>427</v>
      </c>
      <c r="F306" s="26" t="s">
        <v>16</v>
      </c>
      <c r="G306" s="28" t="s">
        <v>447</v>
      </c>
      <c r="H306" s="27">
        <f t="shared" si="28"/>
        <v>585</v>
      </c>
      <c r="I306" s="28">
        <v>5</v>
      </c>
      <c r="J306" s="24">
        <f t="shared" si="29"/>
        <v>590</v>
      </c>
    </row>
    <row r="307" s="6" customFormat="1" spans="1:10">
      <c r="A307" s="24">
        <f>IF(B307="户主",COUNTIF(B$239:B307,B307),"")</f>
        <v>67</v>
      </c>
      <c r="B307" s="28" t="s">
        <v>13</v>
      </c>
      <c r="C307" s="28" t="s">
        <v>464</v>
      </c>
      <c r="D307" s="28">
        <v>1</v>
      </c>
      <c r="E307" s="25" t="s">
        <v>403</v>
      </c>
      <c r="F307" s="26" t="s">
        <v>16</v>
      </c>
      <c r="G307" s="28" t="s">
        <v>447</v>
      </c>
      <c r="H307" s="27">
        <f t="shared" si="28"/>
        <v>585</v>
      </c>
      <c r="I307" s="28">
        <v>5</v>
      </c>
      <c r="J307" s="24">
        <f t="shared" si="29"/>
        <v>590</v>
      </c>
    </row>
    <row r="308" s="6" customFormat="1" spans="1:10">
      <c r="A308" s="24">
        <f>IF(B308="户主",COUNTIF(B$239:B308,B308),"")</f>
        <v>68</v>
      </c>
      <c r="B308" s="28" t="s">
        <v>13</v>
      </c>
      <c r="C308" s="28" t="s">
        <v>465</v>
      </c>
      <c r="D308" s="28">
        <v>1</v>
      </c>
      <c r="E308" s="25" t="s">
        <v>427</v>
      </c>
      <c r="F308" s="26" t="s">
        <v>16</v>
      </c>
      <c r="G308" s="28" t="s">
        <v>447</v>
      </c>
      <c r="H308" s="27">
        <f t="shared" si="28"/>
        <v>585</v>
      </c>
      <c r="I308" s="28">
        <v>5</v>
      </c>
      <c r="J308" s="24">
        <f t="shared" si="29"/>
        <v>590</v>
      </c>
    </row>
    <row r="309" s="6" customFormat="1" spans="1:10">
      <c r="A309" s="24">
        <f>IF(B309="户主",COUNTIF(B$239:B309,B309),"")</f>
        <v>69</v>
      </c>
      <c r="B309" s="28" t="s">
        <v>13</v>
      </c>
      <c r="C309" s="29" t="s">
        <v>466</v>
      </c>
      <c r="D309" s="28">
        <v>1</v>
      </c>
      <c r="E309" s="25" t="s">
        <v>462</v>
      </c>
      <c r="F309" s="26" t="s">
        <v>16</v>
      </c>
      <c r="G309" s="28" t="s">
        <v>447</v>
      </c>
      <c r="H309" s="27">
        <f t="shared" si="28"/>
        <v>585</v>
      </c>
      <c r="I309" s="28">
        <v>5</v>
      </c>
      <c r="J309" s="24">
        <f t="shared" si="29"/>
        <v>590</v>
      </c>
    </row>
    <row r="310" s="6" customFormat="1" spans="1:10">
      <c r="A310" s="24">
        <f>IF(B310="户主",COUNTIF(B$239:B310,B310),"")</f>
        <v>70</v>
      </c>
      <c r="B310" s="28" t="s">
        <v>13</v>
      </c>
      <c r="C310" s="29" t="s">
        <v>467</v>
      </c>
      <c r="D310" s="28">
        <v>1</v>
      </c>
      <c r="E310" s="25" t="s">
        <v>468</v>
      </c>
      <c r="F310" s="26" t="s">
        <v>16</v>
      </c>
      <c r="G310" s="28" t="s">
        <v>447</v>
      </c>
      <c r="H310" s="27">
        <f t="shared" si="28"/>
        <v>585</v>
      </c>
      <c r="I310" s="28">
        <v>5</v>
      </c>
      <c r="J310" s="24">
        <f t="shared" ref="J310:J353" si="30">H310+I310</f>
        <v>590</v>
      </c>
    </row>
    <row r="311" s="6" customFormat="1" spans="1:10">
      <c r="A311" s="24">
        <f>IF(B311="户主",COUNTIF(B$239:B311,B311),"")</f>
        <v>71</v>
      </c>
      <c r="B311" s="28" t="s">
        <v>13</v>
      </c>
      <c r="C311" s="29" t="s">
        <v>469</v>
      </c>
      <c r="D311" s="28">
        <v>1</v>
      </c>
      <c r="E311" s="25" t="s">
        <v>445</v>
      </c>
      <c r="F311" s="26" t="s">
        <v>16</v>
      </c>
      <c r="G311" s="28" t="s">
        <v>447</v>
      </c>
      <c r="H311" s="27">
        <f t="shared" si="28"/>
        <v>585</v>
      </c>
      <c r="I311" s="28">
        <v>5</v>
      </c>
      <c r="J311" s="24">
        <f t="shared" si="30"/>
        <v>590</v>
      </c>
    </row>
    <row r="312" s="6" customFormat="1" spans="1:10">
      <c r="A312" s="24">
        <f>IF(B312="户主",COUNTIF(B$239:B312,B312),"")</f>
        <v>72</v>
      </c>
      <c r="B312" s="28" t="s">
        <v>13</v>
      </c>
      <c r="C312" s="28" t="s">
        <v>470</v>
      </c>
      <c r="D312" s="28">
        <v>1</v>
      </c>
      <c r="E312" s="25" t="s">
        <v>405</v>
      </c>
      <c r="F312" s="26" t="s">
        <v>16</v>
      </c>
      <c r="G312" s="28" t="s">
        <v>447</v>
      </c>
      <c r="H312" s="27">
        <f t="shared" si="28"/>
        <v>585</v>
      </c>
      <c r="I312" s="28">
        <v>5</v>
      </c>
      <c r="J312" s="24">
        <f t="shared" si="30"/>
        <v>590</v>
      </c>
    </row>
    <row r="313" s="1" customFormat="1" spans="1:10">
      <c r="A313" s="24">
        <f>IF(B313="户主",COUNTIF(B$239:B313,B313),"")</f>
        <v>73</v>
      </c>
      <c r="B313" s="28" t="s">
        <v>13</v>
      </c>
      <c r="C313" s="28" t="s">
        <v>471</v>
      </c>
      <c r="D313" s="29">
        <v>1</v>
      </c>
      <c r="E313" s="25" t="s">
        <v>424</v>
      </c>
      <c r="F313" s="26" t="s">
        <v>16</v>
      </c>
      <c r="G313" s="28" t="s">
        <v>447</v>
      </c>
      <c r="H313" s="27">
        <f t="shared" si="28"/>
        <v>585</v>
      </c>
      <c r="I313" s="24">
        <v>5</v>
      </c>
      <c r="J313" s="24">
        <f t="shared" si="30"/>
        <v>590</v>
      </c>
    </row>
    <row r="314" s="6" customFormat="1" spans="1:10">
      <c r="A314" s="24">
        <f>IF(B314="户主",COUNTIF(B$239:B314,B314),"")</f>
        <v>74</v>
      </c>
      <c r="B314" s="28" t="s">
        <v>13</v>
      </c>
      <c r="C314" s="28" t="s">
        <v>472</v>
      </c>
      <c r="D314" s="28">
        <v>1</v>
      </c>
      <c r="E314" s="25" t="s">
        <v>405</v>
      </c>
      <c r="F314" s="26" t="s">
        <v>16</v>
      </c>
      <c r="G314" s="28" t="s">
        <v>473</v>
      </c>
      <c r="H314" s="27">
        <f t="shared" si="28"/>
        <v>585</v>
      </c>
      <c r="I314" s="28">
        <v>5</v>
      </c>
      <c r="J314" s="24">
        <f t="shared" si="30"/>
        <v>590</v>
      </c>
    </row>
    <row r="315" s="6" customFormat="1" spans="1:10">
      <c r="A315" s="24">
        <f>IF(B315="户主",COUNTIF(B$239:B315,B315),"")</f>
        <v>75</v>
      </c>
      <c r="B315" s="28" t="s">
        <v>13</v>
      </c>
      <c r="C315" s="28" t="s">
        <v>474</v>
      </c>
      <c r="D315" s="28">
        <v>1</v>
      </c>
      <c r="E315" s="25" t="s">
        <v>453</v>
      </c>
      <c r="F315" s="26" t="s">
        <v>16</v>
      </c>
      <c r="G315" s="28" t="s">
        <v>473</v>
      </c>
      <c r="H315" s="27">
        <f t="shared" si="28"/>
        <v>585</v>
      </c>
      <c r="I315" s="28">
        <v>5</v>
      </c>
      <c r="J315" s="24">
        <f t="shared" si="30"/>
        <v>590</v>
      </c>
    </row>
    <row r="316" s="6" customFormat="1" spans="1:10">
      <c r="A316" s="24">
        <f>IF(B316="户主",COUNTIF(B$239:B316,B316),"")</f>
        <v>76</v>
      </c>
      <c r="B316" s="28" t="s">
        <v>13</v>
      </c>
      <c r="C316" s="28" t="s">
        <v>475</v>
      </c>
      <c r="D316" s="28">
        <v>1</v>
      </c>
      <c r="E316" s="25" t="s">
        <v>409</v>
      </c>
      <c r="F316" s="26" t="s">
        <v>16</v>
      </c>
      <c r="G316" s="28" t="s">
        <v>473</v>
      </c>
      <c r="H316" s="27">
        <f t="shared" si="28"/>
        <v>585</v>
      </c>
      <c r="I316" s="28">
        <v>5</v>
      </c>
      <c r="J316" s="24">
        <f t="shared" si="30"/>
        <v>590</v>
      </c>
    </row>
    <row r="317" s="6" customFormat="1" spans="1:10">
      <c r="A317" s="24">
        <f>IF(B317="户主",COUNTIF(B$239:B317,B317),"")</f>
        <v>77</v>
      </c>
      <c r="B317" s="28" t="s">
        <v>13</v>
      </c>
      <c r="C317" s="28" t="s">
        <v>476</v>
      </c>
      <c r="D317" s="28">
        <v>1</v>
      </c>
      <c r="E317" s="25" t="s">
        <v>399</v>
      </c>
      <c r="F317" s="26" t="s">
        <v>16</v>
      </c>
      <c r="G317" s="28" t="s">
        <v>473</v>
      </c>
      <c r="H317" s="27">
        <f t="shared" si="28"/>
        <v>585</v>
      </c>
      <c r="I317" s="28">
        <v>5</v>
      </c>
      <c r="J317" s="24">
        <f t="shared" si="30"/>
        <v>590</v>
      </c>
    </row>
    <row r="318" s="6" customFormat="1" spans="1:10">
      <c r="A318" s="24">
        <f>IF(B318="户主",COUNTIF(B$239:B318,B318),"")</f>
        <v>78</v>
      </c>
      <c r="B318" s="28" t="s">
        <v>13</v>
      </c>
      <c r="C318" s="28" t="s">
        <v>477</v>
      </c>
      <c r="D318" s="28">
        <v>1</v>
      </c>
      <c r="E318" s="25" t="s">
        <v>478</v>
      </c>
      <c r="F318" s="26" t="s">
        <v>16</v>
      </c>
      <c r="G318" s="28" t="s">
        <v>473</v>
      </c>
      <c r="H318" s="27">
        <f t="shared" si="28"/>
        <v>585</v>
      </c>
      <c r="I318" s="28">
        <v>5</v>
      </c>
      <c r="J318" s="24">
        <f t="shared" si="30"/>
        <v>590</v>
      </c>
    </row>
    <row r="319" s="6" customFormat="1" spans="1:10">
      <c r="A319" s="24">
        <f>IF(B319="户主",COUNTIF(B$239:B319,B319),"")</f>
        <v>79</v>
      </c>
      <c r="B319" s="28" t="s">
        <v>13</v>
      </c>
      <c r="C319" s="28" t="s">
        <v>479</v>
      </c>
      <c r="D319" s="28">
        <v>1</v>
      </c>
      <c r="E319" s="25" t="s">
        <v>478</v>
      </c>
      <c r="F319" s="26" t="s">
        <v>16</v>
      </c>
      <c r="G319" s="28" t="s">
        <v>473</v>
      </c>
      <c r="H319" s="27">
        <f t="shared" si="28"/>
        <v>585</v>
      </c>
      <c r="I319" s="28">
        <v>5</v>
      </c>
      <c r="J319" s="24">
        <f t="shared" si="30"/>
        <v>590</v>
      </c>
    </row>
    <row r="320" s="6" customFormat="1" spans="1:10">
      <c r="A320" s="24">
        <f>IF(B320="户主",COUNTIF(B$239:B320,B320),"")</f>
        <v>80</v>
      </c>
      <c r="B320" s="28" t="s">
        <v>13</v>
      </c>
      <c r="C320" s="28" t="s">
        <v>480</v>
      </c>
      <c r="D320" s="28">
        <v>1</v>
      </c>
      <c r="E320" s="25" t="s">
        <v>405</v>
      </c>
      <c r="F320" s="26" t="s">
        <v>16</v>
      </c>
      <c r="G320" s="28" t="s">
        <v>473</v>
      </c>
      <c r="H320" s="27">
        <f t="shared" si="28"/>
        <v>585</v>
      </c>
      <c r="I320" s="28">
        <v>5</v>
      </c>
      <c r="J320" s="24">
        <f t="shared" si="30"/>
        <v>590</v>
      </c>
    </row>
    <row r="321" s="6" customFormat="1" spans="1:10">
      <c r="A321" s="24">
        <f>IF(B321="户主",COUNTIF(B$239:B321,B321),"")</f>
        <v>81</v>
      </c>
      <c r="B321" s="28" t="s">
        <v>13</v>
      </c>
      <c r="C321" s="28" t="s">
        <v>481</v>
      </c>
      <c r="D321" s="28">
        <v>1</v>
      </c>
      <c r="E321" s="25" t="s">
        <v>422</v>
      </c>
      <c r="F321" s="26" t="s">
        <v>16</v>
      </c>
      <c r="G321" s="28" t="s">
        <v>473</v>
      </c>
      <c r="H321" s="27">
        <f t="shared" si="28"/>
        <v>585</v>
      </c>
      <c r="I321" s="28">
        <v>5</v>
      </c>
      <c r="J321" s="24">
        <f t="shared" si="30"/>
        <v>590</v>
      </c>
    </row>
    <row r="322" s="6" customFormat="1" spans="1:10">
      <c r="A322" s="24">
        <f>IF(B322="户主",COUNTIF(B$239:B322,B322),"")</f>
        <v>82</v>
      </c>
      <c r="B322" s="28" t="s">
        <v>13</v>
      </c>
      <c r="C322" s="49" t="s">
        <v>482</v>
      </c>
      <c r="D322" s="28">
        <v>1</v>
      </c>
      <c r="E322" s="25" t="s">
        <v>416</v>
      </c>
      <c r="F322" s="26" t="s">
        <v>16</v>
      </c>
      <c r="G322" s="28" t="s">
        <v>473</v>
      </c>
      <c r="H322" s="27">
        <f t="shared" si="28"/>
        <v>585</v>
      </c>
      <c r="I322" s="28">
        <v>5</v>
      </c>
      <c r="J322" s="24">
        <f t="shared" si="30"/>
        <v>590</v>
      </c>
    </row>
    <row r="323" s="6" customFormat="1" spans="1:10">
      <c r="A323" s="24">
        <f>IF(B323="户主",COUNTIF(B$239:B323,B323),"")</f>
        <v>83</v>
      </c>
      <c r="B323" s="28" t="s">
        <v>13</v>
      </c>
      <c r="C323" s="48" t="s">
        <v>483</v>
      </c>
      <c r="D323" s="28">
        <v>1</v>
      </c>
      <c r="E323" s="25" t="s">
        <v>399</v>
      </c>
      <c r="F323" s="26" t="s">
        <v>16</v>
      </c>
      <c r="G323" s="28" t="s">
        <v>473</v>
      </c>
      <c r="H323" s="27">
        <f t="shared" si="28"/>
        <v>585</v>
      </c>
      <c r="I323" s="28">
        <v>5</v>
      </c>
      <c r="J323" s="24">
        <f t="shared" si="30"/>
        <v>590</v>
      </c>
    </row>
    <row r="324" s="6" customFormat="1" spans="1:10">
      <c r="A324" s="24">
        <f>IF(B324="户主",COUNTIF(B$239:B324,B324),"")</f>
        <v>84</v>
      </c>
      <c r="B324" s="28" t="s">
        <v>13</v>
      </c>
      <c r="C324" s="48" t="s">
        <v>484</v>
      </c>
      <c r="D324" s="28">
        <v>1</v>
      </c>
      <c r="E324" s="25" t="s">
        <v>407</v>
      </c>
      <c r="F324" s="26" t="s">
        <v>16</v>
      </c>
      <c r="G324" s="28" t="s">
        <v>473</v>
      </c>
      <c r="H324" s="27">
        <f t="shared" si="28"/>
        <v>585</v>
      </c>
      <c r="I324" s="28">
        <v>5</v>
      </c>
      <c r="J324" s="24">
        <f t="shared" si="30"/>
        <v>590</v>
      </c>
    </row>
    <row r="325" s="6" customFormat="1" spans="1:10">
      <c r="A325" s="24">
        <f>IF(B325="户主",COUNTIF(B$239:B325,B325),"")</f>
        <v>85</v>
      </c>
      <c r="B325" s="28" t="s">
        <v>13</v>
      </c>
      <c r="C325" s="48" t="s">
        <v>485</v>
      </c>
      <c r="D325" s="28">
        <v>1</v>
      </c>
      <c r="E325" s="25" t="s">
        <v>405</v>
      </c>
      <c r="F325" s="26" t="s">
        <v>16</v>
      </c>
      <c r="G325" s="28" t="s">
        <v>473</v>
      </c>
      <c r="H325" s="27">
        <f t="shared" si="28"/>
        <v>585</v>
      </c>
      <c r="I325" s="28">
        <v>5</v>
      </c>
      <c r="J325" s="24">
        <f t="shared" si="30"/>
        <v>590</v>
      </c>
    </row>
    <row r="326" s="6" customFormat="1" spans="1:10">
      <c r="A326" s="24">
        <f>IF(B326="户主",COUNTIF(B$239:B326,B326),"")</f>
        <v>86</v>
      </c>
      <c r="B326" s="28" t="s">
        <v>13</v>
      </c>
      <c r="C326" s="29" t="s">
        <v>486</v>
      </c>
      <c r="D326" s="28">
        <v>1</v>
      </c>
      <c r="E326" s="25" t="s">
        <v>427</v>
      </c>
      <c r="F326" s="26" t="s">
        <v>16</v>
      </c>
      <c r="G326" s="28" t="s">
        <v>473</v>
      </c>
      <c r="H326" s="27">
        <f t="shared" si="28"/>
        <v>585</v>
      </c>
      <c r="I326" s="28">
        <v>5</v>
      </c>
      <c r="J326" s="24">
        <f t="shared" si="30"/>
        <v>590</v>
      </c>
    </row>
    <row r="327" s="6" customFormat="1" spans="1:10">
      <c r="A327" s="24">
        <f>IF(B327="户主",COUNTIF(B$239:B327,B327),"")</f>
        <v>87</v>
      </c>
      <c r="B327" s="28" t="s">
        <v>13</v>
      </c>
      <c r="C327" s="29" t="s">
        <v>487</v>
      </c>
      <c r="D327" s="28">
        <v>1</v>
      </c>
      <c r="E327" s="25" t="s">
        <v>399</v>
      </c>
      <c r="F327" s="26" t="s">
        <v>16</v>
      </c>
      <c r="G327" s="28" t="s">
        <v>473</v>
      </c>
      <c r="H327" s="27">
        <f t="shared" si="28"/>
        <v>585</v>
      </c>
      <c r="I327" s="28">
        <v>5</v>
      </c>
      <c r="J327" s="24">
        <f t="shared" si="30"/>
        <v>590</v>
      </c>
    </row>
    <row r="328" s="6" customFormat="1" spans="1:10">
      <c r="A328" s="24">
        <f>IF(B328="户主",COUNTIF(B$239:B328,B328),"")</f>
        <v>88</v>
      </c>
      <c r="B328" s="28" t="s">
        <v>13</v>
      </c>
      <c r="C328" s="28" t="s">
        <v>488</v>
      </c>
      <c r="D328" s="28">
        <v>1</v>
      </c>
      <c r="E328" s="25" t="s">
        <v>422</v>
      </c>
      <c r="F328" s="26" t="s">
        <v>16</v>
      </c>
      <c r="G328" s="28" t="s">
        <v>473</v>
      </c>
      <c r="H328" s="27">
        <f t="shared" si="28"/>
        <v>585</v>
      </c>
      <c r="I328" s="28">
        <v>5</v>
      </c>
      <c r="J328" s="24">
        <f t="shared" si="30"/>
        <v>590</v>
      </c>
    </row>
    <row r="329" s="6" customFormat="1" spans="1:10">
      <c r="A329" s="24">
        <f>IF(B329="户主",COUNTIF(B$239:B329,B329),"")</f>
        <v>89</v>
      </c>
      <c r="B329" s="28" t="s">
        <v>13</v>
      </c>
      <c r="C329" s="28" t="s">
        <v>489</v>
      </c>
      <c r="D329" s="28">
        <v>1</v>
      </c>
      <c r="E329" s="25" t="s">
        <v>445</v>
      </c>
      <c r="F329" s="26" t="s">
        <v>16</v>
      </c>
      <c r="G329" s="28" t="s">
        <v>473</v>
      </c>
      <c r="H329" s="27">
        <f t="shared" si="28"/>
        <v>585</v>
      </c>
      <c r="I329" s="28">
        <v>5</v>
      </c>
      <c r="J329" s="24">
        <f t="shared" si="30"/>
        <v>590</v>
      </c>
    </row>
    <row r="330" s="6" customFormat="1" spans="1:10">
      <c r="A330" s="24">
        <f>IF(B330="户主",COUNTIF(B$239:B330,B330),"")</f>
        <v>90</v>
      </c>
      <c r="B330" s="28" t="s">
        <v>13</v>
      </c>
      <c r="C330" s="28" t="s">
        <v>490</v>
      </c>
      <c r="D330" s="28">
        <v>1</v>
      </c>
      <c r="E330" s="25" t="s">
        <v>424</v>
      </c>
      <c r="F330" s="26" t="s">
        <v>16</v>
      </c>
      <c r="G330" s="28" t="s">
        <v>473</v>
      </c>
      <c r="H330" s="27">
        <f t="shared" si="28"/>
        <v>585</v>
      </c>
      <c r="I330" s="28">
        <v>5</v>
      </c>
      <c r="J330" s="24">
        <f t="shared" si="30"/>
        <v>590</v>
      </c>
    </row>
    <row r="331" s="6" customFormat="1" spans="1:10">
      <c r="A331" s="24">
        <f>IF(B331="户主",COUNTIF(B$239:B331,B331),"")</f>
        <v>91</v>
      </c>
      <c r="B331" s="28" t="s">
        <v>13</v>
      </c>
      <c r="C331" s="28" t="s">
        <v>491</v>
      </c>
      <c r="D331" s="28">
        <v>1</v>
      </c>
      <c r="E331" s="25" t="s">
        <v>453</v>
      </c>
      <c r="F331" s="26" t="s">
        <v>16</v>
      </c>
      <c r="G331" s="28" t="s">
        <v>473</v>
      </c>
      <c r="H331" s="27">
        <f t="shared" si="28"/>
        <v>585</v>
      </c>
      <c r="I331" s="28">
        <v>5</v>
      </c>
      <c r="J331" s="24">
        <f t="shared" si="30"/>
        <v>590</v>
      </c>
    </row>
    <row r="332" s="6" customFormat="1" spans="1:10">
      <c r="A332" s="24">
        <f>IF(B332="户主",COUNTIF(B$239:B332,B332),"")</f>
        <v>92</v>
      </c>
      <c r="B332" s="28" t="s">
        <v>13</v>
      </c>
      <c r="C332" s="28" t="s">
        <v>492</v>
      </c>
      <c r="D332" s="28">
        <v>1</v>
      </c>
      <c r="E332" s="25" t="s">
        <v>468</v>
      </c>
      <c r="F332" s="26" t="s">
        <v>16</v>
      </c>
      <c r="G332" s="28" t="s">
        <v>473</v>
      </c>
      <c r="H332" s="27">
        <f t="shared" si="28"/>
        <v>585</v>
      </c>
      <c r="I332" s="28">
        <v>5</v>
      </c>
      <c r="J332" s="24">
        <f t="shared" si="30"/>
        <v>590</v>
      </c>
    </row>
    <row r="333" s="6" customFormat="1" spans="1:10">
      <c r="A333" s="24">
        <f>IF(B333="户主",COUNTIF(B$239:B333,B333),"")</f>
        <v>93</v>
      </c>
      <c r="B333" s="28" t="s">
        <v>13</v>
      </c>
      <c r="C333" s="29" t="s">
        <v>493</v>
      </c>
      <c r="D333" s="28">
        <v>1</v>
      </c>
      <c r="E333" s="25" t="s">
        <v>407</v>
      </c>
      <c r="F333" s="26" t="s">
        <v>16</v>
      </c>
      <c r="G333" s="28" t="s">
        <v>473</v>
      </c>
      <c r="H333" s="27">
        <f t="shared" si="28"/>
        <v>585</v>
      </c>
      <c r="I333" s="28">
        <v>5</v>
      </c>
      <c r="J333" s="24">
        <f t="shared" si="30"/>
        <v>590</v>
      </c>
    </row>
    <row r="334" s="6" customFormat="1" spans="1:10">
      <c r="A334" s="24">
        <f>IF(B334="户主",COUNTIF(B$239:B334,B334),"")</f>
        <v>94</v>
      </c>
      <c r="B334" s="28" t="s">
        <v>13</v>
      </c>
      <c r="C334" s="28" t="s">
        <v>494</v>
      </c>
      <c r="D334" s="28">
        <v>1</v>
      </c>
      <c r="E334" s="25" t="s">
        <v>399</v>
      </c>
      <c r="F334" s="26" t="s">
        <v>16</v>
      </c>
      <c r="G334" s="28" t="s">
        <v>473</v>
      </c>
      <c r="H334" s="27">
        <f t="shared" si="28"/>
        <v>585</v>
      </c>
      <c r="I334" s="28">
        <v>5</v>
      </c>
      <c r="J334" s="24">
        <f t="shared" si="30"/>
        <v>590</v>
      </c>
    </row>
    <row r="335" s="6" customFormat="1" spans="1:10">
      <c r="A335" s="24">
        <f>IF(B335="户主",COUNTIF(B$239:B335,B335),"")</f>
        <v>95</v>
      </c>
      <c r="B335" s="28" t="s">
        <v>13</v>
      </c>
      <c r="C335" s="28" t="s">
        <v>495</v>
      </c>
      <c r="D335" s="28">
        <v>1</v>
      </c>
      <c r="E335" s="25" t="s">
        <v>445</v>
      </c>
      <c r="F335" s="26" t="s">
        <v>16</v>
      </c>
      <c r="G335" s="28" t="s">
        <v>473</v>
      </c>
      <c r="H335" s="27">
        <f t="shared" si="28"/>
        <v>585</v>
      </c>
      <c r="I335" s="28">
        <v>5</v>
      </c>
      <c r="J335" s="24">
        <f t="shared" si="30"/>
        <v>590</v>
      </c>
    </row>
    <row r="336" s="6" customFormat="1" spans="1:10">
      <c r="A336" s="24">
        <f>IF(B336="户主",COUNTIF(B$239:B336,B336),"")</f>
        <v>96</v>
      </c>
      <c r="B336" s="28" t="s">
        <v>13</v>
      </c>
      <c r="C336" s="28" t="s">
        <v>496</v>
      </c>
      <c r="D336" s="28">
        <v>1</v>
      </c>
      <c r="E336" s="25" t="s">
        <v>438</v>
      </c>
      <c r="F336" s="26" t="s">
        <v>16</v>
      </c>
      <c r="G336" s="28" t="s">
        <v>473</v>
      </c>
      <c r="H336" s="27">
        <f t="shared" si="28"/>
        <v>585</v>
      </c>
      <c r="I336" s="28">
        <v>5</v>
      </c>
      <c r="J336" s="24">
        <f t="shared" si="30"/>
        <v>590</v>
      </c>
    </row>
    <row r="337" s="6" customFormat="1" spans="1:10">
      <c r="A337" s="24">
        <f>IF(B337="户主",COUNTIF(B$239:B337,B337),"")</f>
        <v>97</v>
      </c>
      <c r="B337" s="28" t="s">
        <v>13</v>
      </c>
      <c r="C337" s="28" t="s">
        <v>497</v>
      </c>
      <c r="D337" s="28">
        <v>1</v>
      </c>
      <c r="E337" s="25" t="s">
        <v>427</v>
      </c>
      <c r="F337" s="26" t="s">
        <v>16</v>
      </c>
      <c r="G337" s="28" t="s">
        <v>473</v>
      </c>
      <c r="H337" s="27">
        <f t="shared" si="28"/>
        <v>585</v>
      </c>
      <c r="I337" s="28">
        <v>5</v>
      </c>
      <c r="J337" s="24">
        <f t="shared" si="30"/>
        <v>590</v>
      </c>
    </row>
    <row r="338" s="6" customFormat="1" spans="1:10">
      <c r="A338" s="24">
        <f>IF(B338="户主",COUNTIF(B$239:B338,B338),"")</f>
        <v>98</v>
      </c>
      <c r="B338" s="28" t="s">
        <v>13</v>
      </c>
      <c r="C338" s="28" t="s">
        <v>498</v>
      </c>
      <c r="D338" s="28">
        <v>1</v>
      </c>
      <c r="E338" s="25" t="s">
        <v>499</v>
      </c>
      <c r="F338" s="26" t="s">
        <v>16</v>
      </c>
      <c r="G338" s="28" t="s">
        <v>473</v>
      </c>
      <c r="H338" s="27">
        <f t="shared" si="28"/>
        <v>585</v>
      </c>
      <c r="I338" s="28">
        <v>5</v>
      </c>
      <c r="J338" s="24">
        <f t="shared" si="30"/>
        <v>590</v>
      </c>
    </row>
    <row r="339" s="6" customFormat="1" spans="1:10">
      <c r="A339" s="24">
        <f>IF(B339="户主",COUNTIF(B$239:B339,B339),"")</f>
        <v>99</v>
      </c>
      <c r="B339" s="28" t="s">
        <v>13</v>
      </c>
      <c r="C339" s="28" t="s">
        <v>500</v>
      </c>
      <c r="D339" s="28">
        <v>1</v>
      </c>
      <c r="E339" s="25" t="s">
        <v>376</v>
      </c>
      <c r="F339" s="26" t="s">
        <v>16</v>
      </c>
      <c r="G339" s="28" t="s">
        <v>501</v>
      </c>
      <c r="H339" s="27">
        <f t="shared" si="28"/>
        <v>585</v>
      </c>
      <c r="I339" s="28">
        <v>5</v>
      </c>
      <c r="J339" s="24">
        <f t="shared" si="30"/>
        <v>590</v>
      </c>
    </row>
    <row r="340" s="6" customFormat="1" spans="1:10">
      <c r="A340" s="24">
        <f>IF(B340="户主",COUNTIF(B$239:B340,B340),"")</f>
        <v>100</v>
      </c>
      <c r="B340" s="28" t="s">
        <v>13</v>
      </c>
      <c r="C340" s="28" t="s">
        <v>502</v>
      </c>
      <c r="D340" s="28">
        <v>1</v>
      </c>
      <c r="E340" s="25" t="s">
        <v>503</v>
      </c>
      <c r="F340" s="26" t="s">
        <v>16</v>
      </c>
      <c r="G340" s="28" t="s">
        <v>501</v>
      </c>
      <c r="H340" s="27">
        <f t="shared" ref="H340:H355" si="31">D340*585</f>
        <v>585</v>
      </c>
      <c r="I340" s="28">
        <v>5</v>
      </c>
      <c r="J340" s="24">
        <f t="shared" si="30"/>
        <v>590</v>
      </c>
    </row>
    <row r="341" s="6" customFormat="1" spans="1:10">
      <c r="A341" s="24">
        <f>IF(B341="户主",COUNTIF(B$239:B341,B341),"")</f>
        <v>101</v>
      </c>
      <c r="B341" s="28" t="s">
        <v>13</v>
      </c>
      <c r="C341" s="28" t="s">
        <v>504</v>
      </c>
      <c r="D341" s="28">
        <v>1</v>
      </c>
      <c r="E341" s="25" t="s">
        <v>505</v>
      </c>
      <c r="F341" s="26" t="s">
        <v>16</v>
      </c>
      <c r="G341" s="28" t="s">
        <v>501</v>
      </c>
      <c r="H341" s="27">
        <f t="shared" si="31"/>
        <v>585</v>
      </c>
      <c r="I341" s="28">
        <v>5</v>
      </c>
      <c r="J341" s="24">
        <f t="shared" si="30"/>
        <v>590</v>
      </c>
    </row>
    <row r="342" s="6" customFormat="1" spans="1:10">
      <c r="A342" s="24">
        <f>IF(B342="户主",COUNTIF(B$239:B342,B342),"")</f>
        <v>102</v>
      </c>
      <c r="B342" s="28" t="s">
        <v>13</v>
      </c>
      <c r="C342" s="28" t="s">
        <v>506</v>
      </c>
      <c r="D342" s="28">
        <v>1</v>
      </c>
      <c r="E342" s="25" t="s">
        <v>382</v>
      </c>
      <c r="F342" s="26" t="s">
        <v>16</v>
      </c>
      <c r="G342" s="28" t="s">
        <v>501</v>
      </c>
      <c r="H342" s="27">
        <f t="shared" si="31"/>
        <v>585</v>
      </c>
      <c r="I342" s="28">
        <v>5</v>
      </c>
      <c r="J342" s="24">
        <f t="shared" si="30"/>
        <v>590</v>
      </c>
    </row>
    <row r="343" s="6" customFormat="1" spans="1:10">
      <c r="A343" s="24">
        <f>IF(B343="户主",COUNTIF(B$239:B343,B343),"")</f>
        <v>103</v>
      </c>
      <c r="B343" s="28" t="s">
        <v>13</v>
      </c>
      <c r="C343" s="28" t="s">
        <v>507</v>
      </c>
      <c r="D343" s="28">
        <v>1</v>
      </c>
      <c r="E343" s="25" t="s">
        <v>362</v>
      </c>
      <c r="F343" s="26" t="s">
        <v>16</v>
      </c>
      <c r="G343" s="28" t="s">
        <v>501</v>
      </c>
      <c r="H343" s="27">
        <f t="shared" si="31"/>
        <v>585</v>
      </c>
      <c r="I343" s="28">
        <v>5</v>
      </c>
      <c r="J343" s="24">
        <f t="shared" si="30"/>
        <v>590</v>
      </c>
    </row>
    <row r="344" s="6" customFormat="1" spans="1:10">
      <c r="A344" s="24">
        <f>IF(B344="户主",COUNTIF(B$239:B344,B344),"")</f>
        <v>104</v>
      </c>
      <c r="B344" s="28" t="s">
        <v>13</v>
      </c>
      <c r="C344" s="29" t="s">
        <v>508</v>
      </c>
      <c r="D344" s="28">
        <v>1</v>
      </c>
      <c r="E344" s="25" t="s">
        <v>376</v>
      </c>
      <c r="F344" s="26" t="s">
        <v>16</v>
      </c>
      <c r="G344" s="29" t="s">
        <v>501</v>
      </c>
      <c r="H344" s="27">
        <f t="shared" si="31"/>
        <v>585</v>
      </c>
      <c r="I344" s="28">
        <v>5</v>
      </c>
      <c r="J344" s="24">
        <f t="shared" si="30"/>
        <v>590</v>
      </c>
    </row>
    <row r="345" s="6" customFormat="1" spans="1:10">
      <c r="A345" s="24">
        <f>IF(B345="户主",COUNTIF(B$239:B345,B345),"")</f>
        <v>105</v>
      </c>
      <c r="B345" s="28" t="s">
        <v>13</v>
      </c>
      <c r="C345" s="29" t="s">
        <v>509</v>
      </c>
      <c r="D345" s="28">
        <v>1</v>
      </c>
      <c r="E345" s="25" t="s">
        <v>367</v>
      </c>
      <c r="F345" s="26" t="s">
        <v>16</v>
      </c>
      <c r="G345" s="29" t="s">
        <v>501</v>
      </c>
      <c r="H345" s="27">
        <f t="shared" si="31"/>
        <v>585</v>
      </c>
      <c r="I345" s="28">
        <v>5</v>
      </c>
      <c r="J345" s="24">
        <f t="shared" si="30"/>
        <v>590</v>
      </c>
    </row>
    <row r="346" s="4" customFormat="1" spans="1:10">
      <c r="A346" s="24">
        <f>IF(B346="户主",COUNTIF(B$239:B346,B346),"")</f>
        <v>106</v>
      </c>
      <c r="B346" s="28" t="s">
        <v>13</v>
      </c>
      <c r="C346" s="24" t="s">
        <v>510</v>
      </c>
      <c r="D346" s="28">
        <v>1</v>
      </c>
      <c r="E346" s="25" t="s">
        <v>503</v>
      </c>
      <c r="F346" s="26" t="s">
        <v>16</v>
      </c>
      <c r="G346" s="29" t="s">
        <v>501</v>
      </c>
      <c r="H346" s="27">
        <f t="shared" si="31"/>
        <v>585</v>
      </c>
      <c r="I346" s="28">
        <v>5</v>
      </c>
      <c r="J346" s="24">
        <f t="shared" si="30"/>
        <v>590</v>
      </c>
    </row>
    <row r="347" s="4" customFormat="1" spans="1:10">
      <c r="A347" s="24">
        <f>IF(B347="户主",COUNTIF(B$239:B347,B347),"")</f>
        <v>107</v>
      </c>
      <c r="B347" s="28" t="s">
        <v>13</v>
      </c>
      <c r="C347" s="24" t="s">
        <v>511</v>
      </c>
      <c r="D347" s="28">
        <v>1</v>
      </c>
      <c r="E347" s="25" t="s">
        <v>378</v>
      </c>
      <c r="F347" s="26" t="s">
        <v>16</v>
      </c>
      <c r="G347" s="29" t="s">
        <v>501</v>
      </c>
      <c r="H347" s="27">
        <f t="shared" si="31"/>
        <v>585</v>
      </c>
      <c r="I347" s="28">
        <v>5</v>
      </c>
      <c r="J347" s="24">
        <f t="shared" si="30"/>
        <v>590</v>
      </c>
    </row>
    <row r="348" s="4" customFormat="1" spans="1:10">
      <c r="A348" s="24">
        <f>IF(B348="户主",COUNTIF(B$239:B348,B348),"")</f>
        <v>108</v>
      </c>
      <c r="B348" s="28" t="s">
        <v>13</v>
      </c>
      <c r="C348" s="24" t="s">
        <v>512</v>
      </c>
      <c r="D348" s="28">
        <v>1</v>
      </c>
      <c r="E348" s="25" t="s">
        <v>396</v>
      </c>
      <c r="F348" s="26" t="s">
        <v>16</v>
      </c>
      <c r="G348" s="29" t="s">
        <v>501</v>
      </c>
      <c r="H348" s="27">
        <f t="shared" si="31"/>
        <v>585</v>
      </c>
      <c r="I348" s="28">
        <v>5</v>
      </c>
      <c r="J348" s="24">
        <f t="shared" si="30"/>
        <v>590</v>
      </c>
    </row>
    <row r="349" s="4" customFormat="1" spans="1:10">
      <c r="A349" s="24">
        <f>IF(B349="户主",COUNTIF(B$239:B349,B349),"")</f>
        <v>109</v>
      </c>
      <c r="B349" s="28" t="s">
        <v>13</v>
      </c>
      <c r="C349" s="24" t="s">
        <v>513</v>
      </c>
      <c r="D349" s="28">
        <v>1</v>
      </c>
      <c r="E349" s="25" t="s">
        <v>365</v>
      </c>
      <c r="F349" s="26" t="s">
        <v>16</v>
      </c>
      <c r="G349" s="29" t="s">
        <v>501</v>
      </c>
      <c r="H349" s="27">
        <f t="shared" si="31"/>
        <v>585</v>
      </c>
      <c r="I349" s="28">
        <v>5</v>
      </c>
      <c r="J349" s="24">
        <f t="shared" si="30"/>
        <v>590</v>
      </c>
    </row>
    <row r="350" s="4" customFormat="1" spans="1:10">
      <c r="A350" s="24">
        <f>IF(B350="户主",COUNTIF(B$239:B350,B350),"")</f>
        <v>110</v>
      </c>
      <c r="B350" s="28" t="s">
        <v>13</v>
      </c>
      <c r="C350" s="29" t="s">
        <v>514</v>
      </c>
      <c r="D350" s="29">
        <v>1</v>
      </c>
      <c r="E350" s="25" t="s">
        <v>376</v>
      </c>
      <c r="F350" s="29" t="s">
        <v>16</v>
      </c>
      <c r="G350" s="29" t="s">
        <v>501</v>
      </c>
      <c r="H350" s="27">
        <f t="shared" si="31"/>
        <v>585</v>
      </c>
      <c r="I350" s="28">
        <v>5</v>
      </c>
      <c r="J350" s="24">
        <f t="shared" si="30"/>
        <v>590</v>
      </c>
    </row>
    <row r="351" s="6" customFormat="1" spans="1:10">
      <c r="A351" s="24">
        <f>IF(B351="户主",COUNTIF(B$239:B351,B351),"")</f>
        <v>111</v>
      </c>
      <c r="B351" s="28" t="s">
        <v>13</v>
      </c>
      <c r="C351" s="28" t="s">
        <v>515</v>
      </c>
      <c r="D351" s="28">
        <v>1</v>
      </c>
      <c r="E351" s="25" t="s">
        <v>516</v>
      </c>
      <c r="F351" s="26" t="s">
        <v>16</v>
      </c>
      <c r="G351" s="28" t="s">
        <v>517</v>
      </c>
      <c r="H351" s="27">
        <f t="shared" si="31"/>
        <v>585</v>
      </c>
      <c r="I351" s="28">
        <v>5</v>
      </c>
      <c r="J351" s="24">
        <f t="shared" si="30"/>
        <v>590</v>
      </c>
    </row>
    <row r="352" s="6" customFormat="1" spans="1:10">
      <c r="A352" s="24">
        <f>IF(B352="户主",COUNTIF(B$239:B352,B352),"")</f>
        <v>112</v>
      </c>
      <c r="B352" s="28" t="s">
        <v>13</v>
      </c>
      <c r="C352" s="28" t="s">
        <v>518</v>
      </c>
      <c r="D352" s="28">
        <v>1</v>
      </c>
      <c r="E352" s="25" t="s">
        <v>376</v>
      </c>
      <c r="F352" s="26" t="s">
        <v>16</v>
      </c>
      <c r="G352" s="28" t="s">
        <v>517</v>
      </c>
      <c r="H352" s="27">
        <f t="shared" si="31"/>
        <v>585</v>
      </c>
      <c r="I352" s="28">
        <v>5</v>
      </c>
      <c r="J352" s="24">
        <f t="shared" si="30"/>
        <v>590</v>
      </c>
    </row>
    <row r="353" s="6" customFormat="1" spans="1:10">
      <c r="A353" s="24">
        <f>IF(B353="户主",COUNTIF(B$239:B353,B353),"")</f>
        <v>113</v>
      </c>
      <c r="B353" s="28" t="s">
        <v>13</v>
      </c>
      <c r="C353" s="28" t="s">
        <v>519</v>
      </c>
      <c r="D353" s="28">
        <v>1</v>
      </c>
      <c r="E353" s="25" t="s">
        <v>370</v>
      </c>
      <c r="F353" s="26" t="s">
        <v>16</v>
      </c>
      <c r="G353" s="28" t="s">
        <v>517</v>
      </c>
      <c r="H353" s="27">
        <f t="shared" si="31"/>
        <v>585</v>
      </c>
      <c r="I353" s="28">
        <v>5</v>
      </c>
      <c r="J353" s="24">
        <f t="shared" si="30"/>
        <v>590</v>
      </c>
    </row>
    <row r="354" s="6" customFormat="1" spans="1:10">
      <c r="A354" s="24">
        <f>IF(B354="户主",COUNTIF(B$239:B354,B354),"")</f>
        <v>114</v>
      </c>
      <c r="B354" s="28" t="s">
        <v>13</v>
      </c>
      <c r="C354" s="50" t="s">
        <v>520</v>
      </c>
      <c r="D354" s="28">
        <v>2</v>
      </c>
      <c r="E354" s="25" t="s">
        <v>372</v>
      </c>
      <c r="F354" s="26" t="s">
        <v>16</v>
      </c>
      <c r="G354" s="28" t="s">
        <v>517</v>
      </c>
      <c r="H354" s="27">
        <f t="shared" si="31"/>
        <v>1170</v>
      </c>
      <c r="I354" s="28">
        <v>5</v>
      </c>
      <c r="J354" s="24">
        <f t="shared" ref="J354:J376" si="32">H354+I354</f>
        <v>1175</v>
      </c>
    </row>
    <row r="355" s="6" customFormat="1" spans="1:10">
      <c r="A355" s="24" t="str">
        <f>IF(B355="户主",COUNTIF(B$239:B355,B355),"")</f>
        <v/>
      </c>
      <c r="B355" s="28" t="s">
        <v>50</v>
      </c>
      <c r="C355" s="50" t="s">
        <v>521</v>
      </c>
      <c r="D355" s="28"/>
      <c r="E355" s="25" t="s">
        <v>522</v>
      </c>
      <c r="F355" s="26" t="s">
        <v>16</v>
      </c>
      <c r="G355" s="28" t="s">
        <v>517</v>
      </c>
      <c r="H355" s="27"/>
      <c r="I355" s="28"/>
      <c r="J355" s="24"/>
    </row>
    <row r="356" s="6" customFormat="1" spans="1:10">
      <c r="A356" s="24">
        <f>IF(B356="户主",COUNTIF(B$239:B356,B356),"")</f>
        <v>115</v>
      </c>
      <c r="B356" s="28" t="s">
        <v>13</v>
      </c>
      <c r="C356" s="28" t="s">
        <v>523</v>
      </c>
      <c r="D356" s="28">
        <v>1</v>
      </c>
      <c r="E356" s="25" t="s">
        <v>394</v>
      </c>
      <c r="F356" s="26" t="s">
        <v>16</v>
      </c>
      <c r="G356" s="28" t="s">
        <v>517</v>
      </c>
      <c r="H356" s="27">
        <f t="shared" ref="H356:H376" si="33">D356*585</f>
        <v>585</v>
      </c>
      <c r="I356" s="28">
        <v>5</v>
      </c>
      <c r="J356" s="24">
        <f t="shared" si="32"/>
        <v>590</v>
      </c>
    </row>
    <row r="357" s="6" customFormat="1" spans="1:10">
      <c r="A357" s="24">
        <f>IF(B357="户主",COUNTIF(B$239:B357,B357),"")</f>
        <v>116</v>
      </c>
      <c r="B357" s="28" t="s">
        <v>13</v>
      </c>
      <c r="C357" s="28" t="s">
        <v>524</v>
      </c>
      <c r="D357" s="28">
        <v>1</v>
      </c>
      <c r="E357" s="25" t="s">
        <v>382</v>
      </c>
      <c r="F357" s="26" t="s">
        <v>16</v>
      </c>
      <c r="G357" s="28" t="s">
        <v>517</v>
      </c>
      <c r="H357" s="27">
        <f t="shared" si="33"/>
        <v>585</v>
      </c>
      <c r="I357" s="28">
        <v>5</v>
      </c>
      <c r="J357" s="24">
        <f t="shared" si="32"/>
        <v>590</v>
      </c>
    </row>
    <row r="358" s="6" customFormat="1" spans="1:10">
      <c r="A358" s="24">
        <f>IF(B358="户主",COUNTIF(B$239:B358,B358),"")</f>
        <v>117</v>
      </c>
      <c r="B358" s="28" t="s">
        <v>13</v>
      </c>
      <c r="C358" s="28" t="s">
        <v>525</v>
      </c>
      <c r="D358" s="28">
        <v>1</v>
      </c>
      <c r="E358" s="25" t="s">
        <v>526</v>
      </c>
      <c r="F358" s="26" t="s">
        <v>16</v>
      </c>
      <c r="G358" s="28" t="s">
        <v>517</v>
      </c>
      <c r="H358" s="27">
        <f t="shared" si="33"/>
        <v>585</v>
      </c>
      <c r="I358" s="28">
        <v>5</v>
      </c>
      <c r="J358" s="24">
        <f t="shared" si="32"/>
        <v>590</v>
      </c>
    </row>
    <row r="359" s="6" customFormat="1" spans="1:10">
      <c r="A359" s="24">
        <f>IF(B359="户主",COUNTIF(B$239:B359,B359),"")</f>
        <v>118</v>
      </c>
      <c r="B359" s="28" t="s">
        <v>13</v>
      </c>
      <c r="C359" s="29" t="s">
        <v>527</v>
      </c>
      <c r="D359" s="28">
        <v>1</v>
      </c>
      <c r="E359" s="25" t="s">
        <v>528</v>
      </c>
      <c r="F359" s="26" t="s">
        <v>16</v>
      </c>
      <c r="G359" s="28" t="s">
        <v>517</v>
      </c>
      <c r="H359" s="27">
        <f t="shared" si="33"/>
        <v>585</v>
      </c>
      <c r="I359" s="28">
        <v>5</v>
      </c>
      <c r="J359" s="24">
        <f t="shared" si="32"/>
        <v>590</v>
      </c>
    </row>
    <row r="360" s="6" customFormat="1" spans="1:10">
      <c r="A360" s="24">
        <f>IF(B360="户主",COUNTIF(B$239:B360,B360),"")</f>
        <v>119</v>
      </c>
      <c r="B360" s="28" t="s">
        <v>13</v>
      </c>
      <c r="C360" s="29" t="s">
        <v>529</v>
      </c>
      <c r="D360" s="28">
        <v>1</v>
      </c>
      <c r="E360" s="25" t="s">
        <v>370</v>
      </c>
      <c r="F360" s="26" t="s">
        <v>16</v>
      </c>
      <c r="G360" s="28" t="s">
        <v>517</v>
      </c>
      <c r="H360" s="27">
        <f t="shared" si="33"/>
        <v>585</v>
      </c>
      <c r="I360" s="28">
        <v>5</v>
      </c>
      <c r="J360" s="24">
        <f t="shared" si="32"/>
        <v>590</v>
      </c>
    </row>
    <row r="361" s="6" customFormat="1" spans="1:10">
      <c r="A361" s="24">
        <f>IF(B361="户主",COUNTIF(B$239:B361,B361),"")</f>
        <v>120</v>
      </c>
      <c r="B361" s="28" t="s">
        <v>13</v>
      </c>
      <c r="C361" s="34" t="s">
        <v>530</v>
      </c>
      <c r="D361" s="28">
        <v>1</v>
      </c>
      <c r="E361" s="25" t="s">
        <v>365</v>
      </c>
      <c r="F361" s="26" t="s">
        <v>16</v>
      </c>
      <c r="G361" s="28" t="s">
        <v>517</v>
      </c>
      <c r="H361" s="27">
        <f t="shared" si="33"/>
        <v>585</v>
      </c>
      <c r="I361" s="28">
        <v>5</v>
      </c>
      <c r="J361" s="24">
        <f t="shared" si="32"/>
        <v>590</v>
      </c>
    </row>
    <row r="362" s="6" customFormat="1" spans="1:10">
      <c r="A362" s="24">
        <f>IF(B362="户主",COUNTIF(B$239:B362,B362),"")</f>
        <v>121</v>
      </c>
      <c r="B362" s="35" t="s">
        <v>13</v>
      </c>
      <c r="C362" s="35" t="s">
        <v>531</v>
      </c>
      <c r="D362" s="28">
        <v>1</v>
      </c>
      <c r="E362" s="25" t="s">
        <v>378</v>
      </c>
      <c r="F362" s="35" t="s">
        <v>16</v>
      </c>
      <c r="G362" s="35" t="s">
        <v>517</v>
      </c>
      <c r="H362" s="27">
        <f t="shared" si="33"/>
        <v>585</v>
      </c>
      <c r="I362" s="28">
        <v>5</v>
      </c>
      <c r="J362" s="24">
        <f t="shared" si="32"/>
        <v>590</v>
      </c>
    </row>
    <row r="363" s="6" customFormat="1" spans="1:10">
      <c r="A363" s="24">
        <f>IF(B363="户主",COUNTIF(B$239:B363,B363),"")</f>
        <v>122</v>
      </c>
      <c r="B363" s="35" t="s">
        <v>13</v>
      </c>
      <c r="C363" s="35" t="s">
        <v>532</v>
      </c>
      <c r="D363" s="28">
        <v>1</v>
      </c>
      <c r="E363" s="25" t="s">
        <v>503</v>
      </c>
      <c r="F363" s="35" t="s">
        <v>16</v>
      </c>
      <c r="G363" s="35" t="s">
        <v>517</v>
      </c>
      <c r="H363" s="27">
        <f t="shared" si="33"/>
        <v>585</v>
      </c>
      <c r="I363" s="28">
        <v>5</v>
      </c>
      <c r="J363" s="24">
        <f t="shared" si="32"/>
        <v>590</v>
      </c>
    </row>
    <row r="364" s="6" customFormat="1" spans="1:10">
      <c r="A364" s="24">
        <f>IF(B364="户主",COUNTIF(B$239:B364,B364),"")</f>
        <v>123</v>
      </c>
      <c r="B364" s="35" t="s">
        <v>13</v>
      </c>
      <c r="C364" s="35" t="s">
        <v>533</v>
      </c>
      <c r="D364" s="28">
        <v>1</v>
      </c>
      <c r="E364" s="25" t="s">
        <v>534</v>
      </c>
      <c r="F364" s="35" t="s">
        <v>16</v>
      </c>
      <c r="G364" s="35" t="s">
        <v>517</v>
      </c>
      <c r="H364" s="27">
        <f t="shared" si="33"/>
        <v>585</v>
      </c>
      <c r="I364" s="28">
        <v>5</v>
      </c>
      <c r="J364" s="24">
        <f t="shared" si="32"/>
        <v>590</v>
      </c>
    </row>
    <row r="365" s="6" customFormat="1" spans="1:10">
      <c r="A365" s="24">
        <f>IF(B365="户主",COUNTIF(B$239:B365,B365),"")</f>
        <v>124</v>
      </c>
      <c r="B365" s="35" t="s">
        <v>13</v>
      </c>
      <c r="C365" s="35" t="s">
        <v>535</v>
      </c>
      <c r="D365" s="28">
        <v>1</v>
      </c>
      <c r="E365" s="25" t="s">
        <v>536</v>
      </c>
      <c r="F365" s="35" t="s">
        <v>16</v>
      </c>
      <c r="G365" s="35" t="s">
        <v>517</v>
      </c>
      <c r="H365" s="27">
        <f t="shared" si="33"/>
        <v>585</v>
      </c>
      <c r="I365" s="28">
        <v>5</v>
      </c>
      <c r="J365" s="24">
        <f t="shared" si="32"/>
        <v>590</v>
      </c>
    </row>
    <row r="366" s="6" customFormat="1" spans="1:10">
      <c r="A366" s="24">
        <f>IF(B366="户主",COUNTIF(B$239:B366,B366),"")</f>
        <v>125</v>
      </c>
      <c r="B366" s="35" t="s">
        <v>13</v>
      </c>
      <c r="C366" s="35" t="s">
        <v>537</v>
      </c>
      <c r="D366" s="28">
        <v>1</v>
      </c>
      <c r="E366" s="25" t="s">
        <v>367</v>
      </c>
      <c r="F366" s="35" t="s">
        <v>16</v>
      </c>
      <c r="G366" s="35" t="s">
        <v>517</v>
      </c>
      <c r="H366" s="27">
        <f t="shared" si="33"/>
        <v>585</v>
      </c>
      <c r="I366" s="28">
        <v>5</v>
      </c>
      <c r="J366" s="24">
        <f t="shared" si="32"/>
        <v>590</v>
      </c>
    </row>
    <row r="367" s="7" customFormat="1" ht="12" customHeight="1" spans="1:10">
      <c r="A367" s="24" t="str">
        <f>IF(B367="户主",COUNTIF(B$239:B367,B367),"")</f>
        <v/>
      </c>
      <c r="B367" s="35" t="s">
        <v>50</v>
      </c>
      <c r="C367" s="35" t="s">
        <v>538</v>
      </c>
      <c r="D367" s="35">
        <v>1</v>
      </c>
      <c r="E367" s="25" t="s">
        <v>380</v>
      </c>
      <c r="F367" s="35" t="s">
        <v>16</v>
      </c>
      <c r="G367" s="35" t="s">
        <v>517</v>
      </c>
      <c r="H367" s="27">
        <f t="shared" si="33"/>
        <v>585</v>
      </c>
      <c r="I367" s="28"/>
      <c r="J367" s="24">
        <f t="shared" si="32"/>
        <v>585</v>
      </c>
    </row>
    <row r="368" s="6" customFormat="1" spans="1:10">
      <c r="A368" s="24">
        <f>IF(B368="户主",COUNTIF(B$239:B368,B368),"")</f>
        <v>126</v>
      </c>
      <c r="B368" s="28" t="s">
        <v>13</v>
      </c>
      <c r="C368" s="28" t="s">
        <v>539</v>
      </c>
      <c r="D368" s="28">
        <v>1</v>
      </c>
      <c r="E368" s="25" t="s">
        <v>540</v>
      </c>
      <c r="F368" s="26" t="s">
        <v>16</v>
      </c>
      <c r="G368" s="28" t="s">
        <v>541</v>
      </c>
      <c r="H368" s="27">
        <f t="shared" si="33"/>
        <v>585</v>
      </c>
      <c r="I368" s="28">
        <v>5</v>
      </c>
      <c r="J368" s="24">
        <f t="shared" si="32"/>
        <v>590</v>
      </c>
    </row>
    <row r="369" s="6" customFormat="1" spans="1:10">
      <c r="A369" s="24">
        <f>IF(B369="户主",COUNTIF(B$239:B369,B369),"")</f>
        <v>127</v>
      </c>
      <c r="B369" s="28" t="s">
        <v>13</v>
      </c>
      <c r="C369" s="28" t="s">
        <v>542</v>
      </c>
      <c r="D369" s="28">
        <v>1</v>
      </c>
      <c r="E369" s="25" t="s">
        <v>526</v>
      </c>
      <c r="F369" s="26" t="s">
        <v>16</v>
      </c>
      <c r="G369" s="28" t="s">
        <v>541</v>
      </c>
      <c r="H369" s="27">
        <f t="shared" si="33"/>
        <v>585</v>
      </c>
      <c r="I369" s="28">
        <v>5</v>
      </c>
      <c r="J369" s="24">
        <f t="shared" si="32"/>
        <v>590</v>
      </c>
    </row>
    <row r="370" s="6" customFormat="1" spans="1:10">
      <c r="A370" s="24">
        <f>IF(B370="户主",COUNTIF(B$239:B370,B370),"")</f>
        <v>128</v>
      </c>
      <c r="B370" s="28" t="s">
        <v>13</v>
      </c>
      <c r="C370" s="30" t="s">
        <v>543</v>
      </c>
      <c r="D370" s="28">
        <v>1</v>
      </c>
      <c r="E370" s="25" t="s">
        <v>365</v>
      </c>
      <c r="F370" s="26" t="s">
        <v>16</v>
      </c>
      <c r="G370" s="28" t="s">
        <v>541</v>
      </c>
      <c r="H370" s="27">
        <f t="shared" si="33"/>
        <v>585</v>
      </c>
      <c r="I370" s="28">
        <v>5</v>
      </c>
      <c r="J370" s="24">
        <f t="shared" si="32"/>
        <v>590</v>
      </c>
    </row>
    <row r="371" s="6" customFormat="1" spans="1:10">
      <c r="A371" s="24">
        <f>IF(B371="户主",COUNTIF(B$239:B371,B371),"")</f>
        <v>129</v>
      </c>
      <c r="B371" s="28" t="s">
        <v>13</v>
      </c>
      <c r="C371" s="30" t="s">
        <v>544</v>
      </c>
      <c r="D371" s="28">
        <v>1</v>
      </c>
      <c r="E371" s="25" t="s">
        <v>394</v>
      </c>
      <c r="F371" s="26" t="s">
        <v>16</v>
      </c>
      <c r="G371" s="28" t="s">
        <v>541</v>
      </c>
      <c r="H371" s="27">
        <f t="shared" si="33"/>
        <v>585</v>
      </c>
      <c r="I371" s="28">
        <v>5</v>
      </c>
      <c r="J371" s="24">
        <f t="shared" si="32"/>
        <v>590</v>
      </c>
    </row>
    <row r="372" s="6" customFormat="1" spans="1:10">
      <c r="A372" s="24">
        <f>IF(B372="户主",COUNTIF(B$239:B372,B372),"")</f>
        <v>130</v>
      </c>
      <c r="B372" s="28" t="s">
        <v>13</v>
      </c>
      <c r="C372" s="30" t="s">
        <v>545</v>
      </c>
      <c r="D372" s="28">
        <v>1</v>
      </c>
      <c r="E372" s="25" t="s">
        <v>370</v>
      </c>
      <c r="F372" s="26" t="s">
        <v>16</v>
      </c>
      <c r="G372" s="28" t="s">
        <v>541</v>
      </c>
      <c r="H372" s="27">
        <f t="shared" si="33"/>
        <v>585</v>
      </c>
      <c r="I372" s="28">
        <v>5</v>
      </c>
      <c r="J372" s="24">
        <f t="shared" si="32"/>
        <v>590</v>
      </c>
    </row>
    <row r="373" s="6" customFormat="1" spans="1:10">
      <c r="A373" s="24">
        <f>IF(B373="户主",COUNTIF(B$239:B373,B373),"")</f>
        <v>131</v>
      </c>
      <c r="B373" s="28" t="s">
        <v>13</v>
      </c>
      <c r="C373" s="30" t="s">
        <v>546</v>
      </c>
      <c r="D373" s="28">
        <v>1</v>
      </c>
      <c r="E373" s="25" t="s">
        <v>503</v>
      </c>
      <c r="F373" s="26" t="s">
        <v>16</v>
      </c>
      <c r="G373" s="28" t="s">
        <v>541</v>
      </c>
      <c r="H373" s="27">
        <f t="shared" si="33"/>
        <v>585</v>
      </c>
      <c r="I373" s="28">
        <v>5</v>
      </c>
      <c r="J373" s="24">
        <f t="shared" si="32"/>
        <v>590</v>
      </c>
    </row>
    <row r="374" s="6" customFormat="1" spans="1:10">
      <c r="A374" s="24">
        <f>IF(B374="户主",COUNTIF(B$239:B374,B374),"")</f>
        <v>132</v>
      </c>
      <c r="B374" s="28" t="s">
        <v>13</v>
      </c>
      <c r="C374" s="28" t="s">
        <v>547</v>
      </c>
      <c r="D374" s="28">
        <v>1</v>
      </c>
      <c r="E374" s="25" t="s">
        <v>382</v>
      </c>
      <c r="F374" s="26" t="s">
        <v>16</v>
      </c>
      <c r="G374" s="28" t="s">
        <v>541</v>
      </c>
      <c r="H374" s="27">
        <f t="shared" si="33"/>
        <v>585</v>
      </c>
      <c r="I374" s="28">
        <v>5</v>
      </c>
      <c r="J374" s="24">
        <f t="shared" si="32"/>
        <v>590</v>
      </c>
    </row>
    <row r="375" s="6" customFormat="1" spans="1:10">
      <c r="A375" s="24">
        <f>IF(B375="户主",COUNTIF(B$239:B375,B375),"")</f>
        <v>133</v>
      </c>
      <c r="B375" s="28" t="s">
        <v>13</v>
      </c>
      <c r="C375" s="28" t="s">
        <v>548</v>
      </c>
      <c r="D375" s="28">
        <v>1</v>
      </c>
      <c r="E375" s="25" t="s">
        <v>367</v>
      </c>
      <c r="F375" s="26" t="s">
        <v>16</v>
      </c>
      <c r="G375" s="28" t="s">
        <v>541</v>
      </c>
      <c r="H375" s="27">
        <f t="shared" si="33"/>
        <v>585</v>
      </c>
      <c r="I375" s="28">
        <v>5</v>
      </c>
      <c r="J375" s="24">
        <f t="shared" si="32"/>
        <v>590</v>
      </c>
    </row>
    <row r="376" s="6" customFormat="1" spans="1:10">
      <c r="A376" s="24">
        <f>IF(B376="户主",COUNTIF(B$239:B376,B376),"")</f>
        <v>134</v>
      </c>
      <c r="B376" s="28" t="s">
        <v>13</v>
      </c>
      <c r="C376" s="28" t="s">
        <v>549</v>
      </c>
      <c r="D376" s="28">
        <v>1</v>
      </c>
      <c r="E376" s="25" t="s">
        <v>550</v>
      </c>
      <c r="F376" s="26" t="s">
        <v>16</v>
      </c>
      <c r="G376" s="28" t="s">
        <v>541</v>
      </c>
      <c r="H376" s="27">
        <f t="shared" si="33"/>
        <v>585</v>
      </c>
      <c r="I376" s="28">
        <v>5</v>
      </c>
      <c r="J376" s="24">
        <f t="shared" si="32"/>
        <v>590</v>
      </c>
    </row>
    <row r="377" s="6" customFormat="1" spans="1:10">
      <c r="A377" s="24">
        <f>IF(B377="户主",COUNTIF(B$239:B377,B377),"")</f>
        <v>135</v>
      </c>
      <c r="B377" s="28" t="s">
        <v>13</v>
      </c>
      <c r="C377" s="28" t="s">
        <v>551</v>
      </c>
      <c r="D377" s="28">
        <v>1</v>
      </c>
      <c r="E377" s="25" t="s">
        <v>503</v>
      </c>
      <c r="F377" s="26" t="s">
        <v>16</v>
      </c>
      <c r="G377" s="28" t="s">
        <v>541</v>
      </c>
      <c r="H377" s="27">
        <f t="shared" ref="H377:H400" si="34">D377*585</f>
        <v>585</v>
      </c>
      <c r="I377" s="28">
        <v>5</v>
      </c>
      <c r="J377" s="24">
        <f t="shared" ref="J377:J400" si="35">H377+I377</f>
        <v>590</v>
      </c>
    </row>
    <row r="378" s="6" customFormat="1" spans="1:10">
      <c r="A378" s="24">
        <f>IF(B378="户主",COUNTIF(B$239:B378,B378),"")</f>
        <v>136</v>
      </c>
      <c r="B378" s="28" t="s">
        <v>13</v>
      </c>
      <c r="C378" s="28" t="s">
        <v>552</v>
      </c>
      <c r="D378" s="28">
        <v>1</v>
      </c>
      <c r="E378" s="25" t="s">
        <v>380</v>
      </c>
      <c r="F378" s="26" t="s">
        <v>16</v>
      </c>
      <c r="G378" s="28" t="s">
        <v>541</v>
      </c>
      <c r="H378" s="27">
        <f t="shared" si="34"/>
        <v>585</v>
      </c>
      <c r="I378" s="28">
        <v>5</v>
      </c>
      <c r="J378" s="24">
        <f t="shared" si="35"/>
        <v>590</v>
      </c>
    </row>
    <row r="379" s="4" customFormat="1" spans="1:10">
      <c r="A379" s="24">
        <f>IF(B379="户主",COUNTIF(B$239:B379,B379),"")</f>
        <v>137</v>
      </c>
      <c r="B379" s="28" t="s">
        <v>13</v>
      </c>
      <c r="C379" s="28" t="s">
        <v>553</v>
      </c>
      <c r="D379" s="28">
        <v>1</v>
      </c>
      <c r="E379" s="25" t="s">
        <v>396</v>
      </c>
      <c r="F379" s="26" t="s">
        <v>16</v>
      </c>
      <c r="G379" s="28" t="s">
        <v>541</v>
      </c>
      <c r="H379" s="27">
        <f t="shared" si="34"/>
        <v>585</v>
      </c>
      <c r="I379" s="28">
        <v>5</v>
      </c>
      <c r="J379" s="24">
        <f t="shared" si="35"/>
        <v>590</v>
      </c>
    </row>
    <row r="380" s="4" customFormat="1" spans="1:10">
      <c r="A380" s="24">
        <f>IF(B380="户主",COUNTIF(B$239:B380,B380),"")</f>
        <v>138</v>
      </c>
      <c r="B380" s="28" t="s">
        <v>13</v>
      </c>
      <c r="C380" s="28" t="s">
        <v>554</v>
      </c>
      <c r="D380" s="28">
        <v>1</v>
      </c>
      <c r="E380" s="25" t="s">
        <v>367</v>
      </c>
      <c r="F380" s="26" t="s">
        <v>16</v>
      </c>
      <c r="G380" s="28" t="s">
        <v>541</v>
      </c>
      <c r="H380" s="27">
        <f t="shared" si="34"/>
        <v>585</v>
      </c>
      <c r="I380" s="28">
        <v>5</v>
      </c>
      <c r="J380" s="24">
        <f t="shared" si="35"/>
        <v>590</v>
      </c>
    </row>
    <row r="381" s="4" customFormat="1" spans="1:10">
      <c r="A381" s="24">
        <f>IF(B381="户主",COUNTIF(B$239:B381,B381),"")</f>
        <v>139</v>
      </c>
      <c r="B381" s="28" t="s">
        <v>13</v>
      </c>
      <c r="C381" s="28" t="s">
        <v>555</v>
      </c>
      <c r="D381" s="28">
        <v>1</v>
      </c>
      <c r="E381" s="25" t="s">
        <v>556</v>
      </c>
      <c r="F381" s="26" t="s">
        <v>16</v>
      </c>
      <c r="G381" s="28" t="s">
        <v>541</v>
      </c>
      <c r="H381" s="27">
        <f t="shared" si="34"/>
        <v>585</v>
      </c>
      <c r="I381" s="28">
        <v>5</v>
      </c>
      <c r="J381" s="24">
        <f t="shared" si="35"/>
        <v>590</v>
      </c>
    </row>
    <row r="382" s="4" customFormat="1" spans="1:10">
      <c r="A382" s="24">
        <f>IF(B382="户主",COUNTIF(B$239:B382,B382),"")</f>
        <v>140</v>
      </c>
      <c r="B382" s="28" t="s">
        <v>13</v>
      </c>
      <c r="C382" s="28" t="s">
        <v>557</v>
      </c>
      <c r="D382" s="28">
        <v>1</v>
      </c>
      <c r="E382" s="25" t="s">
        <v>382</v>
      </c>
      <c r="F382" s="26" t="s">
        <v>16</v>
      </c>
      <c r="G382" s="28" t="s">
        <v>541</v>
      </c>
      <c r="H382" s="27">
        <f t="shared" si="34"/>
        <v>585</v>
      </c>
      <c r="I382" s="28">
        <v>5</v>
      </c>
      <c r="J382" s="24">
        <f t="shared" si="35"/>
        <v>590</v>
      </c>
    </row>
    <row r="383" s="4" customFormat="1" spans="1:10">
      <c r="A383" s="24">
        <f>IF(B383="户主",COUNTIF(B$239:B383,B383),"")</f>
        <v>141</v>
      </c>
      <c r="B383" s="28" t="s">
        <v>13</v>
      </c>
      <c r="C383" s="28" t="s">
        <v>558</v>
      </c>
      <c r="D383" s="28">
        <v>1</v>
      </c>
      <c r="E383" s="25" t="s">
        <v>372</v>
      </c>
      <c r="F383" s="26" t="s">
        <v>16</v>
      </c>
      <c r="G383" s="28" t="s">
        <v>541</v>
      </c>
      <c r="H383" s="27">
        <f t="shared" si="34"/>
        <v>585</v>
      </c>
      <c r="I383" s="28">
        <v>5</v>
      </c>
      <c r="J383" s="24">
        <f t="shared" si="35"/>
        <v>590</v>
      </c>
    </row>
    <row r="384" s="4" customFormat="1" spans="1:10">
      <c r="A384" s="24">
        <f>IF(B384="户主",COUNTIF(B$239:B384,B384),"")</f>
        <v>142</v>
      </c>
      <c r="B384" s="28" t="s">
        <v>13</v>
      </c>
      <c r="C384" s="28" t="s">
        <v>559</v>
      </c>
      <c r="D384" s="28">
        <v>1</v>
      </c>
      <c r="E384" s="25" t="s">
        <v>380</v>
      </c>
      <c r="F384" s="26" t="s">
        <v>16</v>
      </c>
      <c r="G384" s="28" t="s">
        <v>541</v>
      </c>
      <c r="H384" s="27">
        <f t="shared" si="34"/>
        <v>585</v>
      </c>
      <c r="I384" s="28">
        <v>5</v>
      </c>
      <c r="J384" s="24">
        <f t="shared" si="35"/>
        <v>590</v>
      </c>
    </row>
    <row r="385" s="4" customFormat="1" spans="1:10">
      <c r="A385" s="24">
        <f>IF(B385="户主",COUNTIF(B$239:B385,B385),"")</f>
        <v>143</v>
      </c>
      <c r="B385" s="28" t="s">
        <v>13</v>
      </c>
      <c r="C385" s="28" t="s">
        <v>560</v>
      </c>
      <c r="D385" s="28">
        <v>1</v>
      </c>
      <c r="E385" s="25" t="s">
        <v>378</v>
      </c>
      <c r="F385" s="26" t="s">
        <v>16</v>
      </c>
      <c r="G385" s="28" t="s">
        <v>541</v>
      </c>
      <c r="H385" s="27">
        <f t="shared" si="34"/>
        <v>585</v>
      </c>
      <c r="I385" s="28">
        <v>5</v>
      </c>
      <c r="J385" s="24">
        <f t="shared" si="35"/>
        <v>590</v>
      </c>
    </row>
    <row r="386" s="4" customFormat="1" spans="1:10">
      <c r="A386" s="24">
        <f>IF(B386="户主",COUNTIF(B$239:B386,B386),"")</f>
        <v>144</v>
      </c>
      <c r="B386" s="28" t="s">
        <v>13</v>
      </c>
      <c r="C386" s="28" t="s">
        <v>561</v>
      </c>
      <c r="D386" s="28">
        <v>1</v>
      </c>
      <c r="E386" s="25" t="s">
        <v>396</v>
      </c>
      <c r="F386" s="26" t="s">
        <v>16</v>
      </c>
      <c r="G386" s="28" t="s">
        <v>541</v>
      </c>
      <c r="H386" s="27">
        <f t="shared" si="34"/>
        <v>585</v>
      </c>
      <c r="I386" s="28">
        <v>5</v>
      </c>
      <c r="J386" s="24">
        <f t="shared" si="35"/>
        <v>590</v>
      </c>
    </row>
    <row r="387" s="4" customFormat="1" spans="1:10">
      <c r="A387" s="24">
        <f>IF(B387="户主",COUNTIF(B$239:B387,B387),"")</f>
        <v>145</v>
      </c>
      <c r="B387" s="28" t="s">
        <v>13</v>
      </c>
      <c r="C387" s="24" t="s">
        <v>562</v>
      </c>
      <c r="D387" s="28">
        <v>1</v>
      </c>
      <c r="E387" s="25" t="s">
        <v>526</v>
      </c>
      <c r="F387" s="26" t="s">
        <v>16</v>
      </c>
      <c r="G387" s="24" t="s">
        <v>541</v>
      </c>
      <c r="H387" s="27">
        <f t="shared" si="34"/>
        <v>585</v>
      </c>
      <c r="I387" s="28">
        <v>5</v>
      </c>
      <c r="J387" s="24">
        <f t="shared" si="35"/>
        <v>590</v>
      </c>
    </row>
    <row r="388" s="4" customFormat="1" spans="1:10">
      <c r="A388" s="24">
        <f>IF(B388="户主",COUNTIF(B$239:B388,B388),"")</f>
        <v>146</v>
      </c>
      <c r="B388" s="28" t="s">
        <v>13</v>
      </c>
      <c r="C388" s="24" t="s">
        <v>563</v>
      </c>
      <c r="D388" s="28">
        <v>1</v>
      </c>
      <c r="E388" s="25" t="s">
        <v>396</v>
      </c>
      <c r="F388" s="26" t="s">
        <v>16</v>
      </c>
      <c r="G388" s="24" t="s">
        <v>541</v>
      </c>
      <c r="H388" s="27">
        <f t="shared" si="34"/>
        <v>585</v>
      </c>
      <c r="I388" s="28">
        <v>5</v>
      </c>
      <c r="J388" s="24">
        <f t="shared" si="35"/>
        <v>590</v>
      </c>
    </row>
    <row r="389" s="6" customFormat="1" spans="1:10">
      <c r="A389" s="24">
        <f>IF(B389="户主",COUNTIF(B$239:B389,B389),"")</f>
        <v>147</v>
      </c>
      <c r="B389" s="28" t="s">
        <v>13</v>
      </c>
      <c r="C389" s="30" t="s">
        <v>564</v>
      </c>
      <c r="D389" s="28">
        <v>1</v>
      </c>
      <c r="E389" s="25" t="s">
        <v>372</v>
      </c>
      <c r="F389" s="26" t="s">
        <v>16</v>
      </c>
      <c r="G389" s="28" t="s">
        <v>565</v>
      </c>
      <c r="H389" s="27">
        <f t="shared" si="34"/>
        <v>585</v>
      </c>
      <c r="I389" s="28">
        <v>5</v>
      </c>
      <c r="J389" s="24">
        <f t="shared" si="35"/>
        <v>590</v>
      </c>
    </row>
    <row r="390" s="6" customFormat="1" spans="1:10">
      <c r="A390" s="24">
        <f>IF(B390="户主",COUNTIF(B$239:B390,B390),"")</f>
        <v>148</v>
      </c>
      <c r="B390" s="28" t="s">
        <v>13</v>
      </c>
      <c r="C390" s="28" t="s">
        <v>566</v>
      </c>
      <c r="D390" s="28">
        <v>1</v>
      </c>
      <c r="E390" s="25" t="s">
        <v>372</v>
      </c>
      <c r="F390" s="26" t="s">
        <v>16</v>
      </c>
      <c r="G390" s="28" t="s">
        <v>565</v>
      </c>
      <c r="H390" s="27">
        <f t="shared" si="34"/>
        <v>585</v>
      </c>
      <c r="I390" s="28">
        <v>5</v>
      </c>
      <c r="J390" s="24">
        <f t="shared" si="35"/>
        <v>590</v>
      </c>
    </row>
    <row r="391" s="6" customFormat="1" spans="1:10">
      <c r="A391" s="24">
        <f>IF(B391="户主",COUNTIF(B$239:B391,B391),"")</f>
        <v>149</v>
      </c>
      <c r="B391" s="28" t="s">
        <v>13</v>
      </c>
      <c r="C391" s="28" t="s">
        <v>567</v>
      </c>
      <c r="D391" s="28">
        <v>1</v>
      </c>
      <c r="E391" s="25" t="s">
        <v>568</v>
      </c>
      <c r="F391" s="26" t="s">
        <v>16</v>
      </c>
      <c r="G391" s="28" t="s">
        <v>565</v>
      </c>
      <c r="H391" s="27">
        <f t="shared" si="34"/>
        <v>585</v>
      </c>
      <c r="I391" s="28">
        <v>5</v>
      </c>
      <c r="J391" s="24">
        <f t="shared" si="35"/>
        <v>590</v>
      </c>
    </row>
    <row r="392" s="6" customFormat="1" spans="1:10">
      <c r="A392" s="24">
        <f>IF(B392="户主",COUNTIF(B$239:B392,B392),"")</f>
        <v>150</v>
      </c>
      <c r="B392" s="28" t="s">
        <v>13</v>
      </c>
      <c r="C392" s="28" t="s">
        <v>569</v>
      </c>
      <c r="D392" s="28">
        <v>1</v>
      </c>
      <c r="E392" s="25" t="s">
        <v>376</v>
      </c>
      <c r="F392" s="26" t="s">
        <v>16</v>
      </c>
      <c r="G392" s="28" t="s">
        <v>565</v>
      </c>
      <c r="H392" s="27">
        <f t="shared" si="34"/>
        <v>585</v>
      </c>
      <c r="I392" s="28">
        <v>5</v>
      </c>
      <c r="J392" s="24">
        <f t="shared" si="35"/>
        <v>590</v>
      </c>
    </row>
    <row r="393" s="6" customFormat="1" spans="1:10">
      <c r="A393" s="24">
        <f>IF(B393="户主",COUNTIF(B$239:B393,B393),"")</f>
        <v>151</v>
      </c>
      <c r="B393" s="28" t="s">
        <v>13</v>
      </c>
      <c r="C393" s="28" t="s">
        <v>570</v>
      </c>
      <c r="D393" s="28">
        <v>1</v>
      </c>
      <c r="E393" s="25" t="s">
        <v>571</v>
      </c>
      <c r="F393" s="26" t="s">
        <v>16</v>
      </c>
      <c r="G393" s="28" t="s">
        <v>565</v>
      </c>
      <c r="H393" s="27">
        <f t="shared" si="34"/>
        <v>585</v>
      </c>
      <c r="I393" s="28">
        <v>5</v>
      </c>
      <c r="J393" s="24">
        <f t="shared" si="35"/>
        <v>590</v>
      </c>
    </row>
    <row r="394" s="6" customFormat="1" spans="1:10">
      <c r="A394" s="24">
        <f>IF(B394="户主",COUNTIF(B$239:B394,B394),"")</f>
        <v>152</v>
      </c>
      <c r="B394" s="28" t="s">
        <v>13</v>
      </c>
      <c r="C394" s="28" t="s">
        <v>572</v>
      </c>
      <c r="D394" s="28">
        <v>1</v>
      </c>
      <c r="E394" s="25" t="s">
        <v>503</v>
      </c>
      <c r="F394" s="26" t="s">
        <v>16</v>
      </c>
      <c r="G394" s="28" t="s">
        <v>565</v>
      </c>
      <c r="H394" s="27">
        <f t="shared" si="34"/>
        <v>585</v>
      </c>
      <c r="I394" s="28">
        <v>5</v>
      </c>
      <c r="J394" s="24">
        <f t="shared" si="35"/>
        <v>590</v>
      </c>
    </row>
    <row r="395" s="6" customFormat="1" spans="1:10">
      <c r="A395" s="24">
        <f>IF(B395="户主",COUNTIF(B$239:B395,B395),"")</f>
        <v>153</v>
      </c>
      <c r="B395" s="28" t="s">
        <v>13</v>
      </c>
      <c r="C395" s="28" t="s">
        <v>573</v>
      </c>
      <c r="D395" s="28">
        <v>1</v>
      </c>
      <c r="E395" s="25" t="s">
        <v>382</v>
      </c>
      <c r="F395" s="26" t="s">
        <v>16</v>
      </c>
      <c r="G395" s="28" t="s">
        <v>565</v>
      </c>
      <c r="H395" s="27">
        <f t="shared" si="34"/>
        <v>585</v>
      </c>
      <c r="I395" s="28">
        <v>5</v>
      </c>
      <c r="J395" s="24">
        <f t="shared" si="35"/>
        <v>590</v>
      </c>
    </row>
    <row r="396" s="6" customFormat="1" spans="1:10">
      <c r="A396" s="24">
        <f>IF(B396="户主",COUNTIF(B$239:B396,B396),"")</f>
        <v>154</v>
      </c>
      <c r="B396" s="28" t="s">
        <v>13</v>
      </c>
      <c r="C396" s="29" t="s">
        <v>574</v>
      </c>
      <c r="D396" s="28">
        <v>1</v>
      </c>
      <c r="E396" s="25" t="s">
        <v>536</v>
      </c>
      <c r="F396" s="26" t="s">
        <v>16</v>
      </c>
      <c r="G396" s="28" t="s">
        <v>565</v>
      </c>
      <c r="H396" s="27">
        <f t="shared" si="34"/>
        <v>585</v>
      </c>
      <c r="I396" s="28">
        <v>5</v>
      </c>
      <c r="J396" s="24">
        <f t="shared" si="35"/>
        <v>590</v>
      </c>
    </row>
    <row r="397" s="6" customFormat="1" spans="1:10">
      <c r="A397" s="24">
        <f>IF(B397="户主",COUNTIF(B$239:B397,B397),"")</f>
        <v>155</v>
      </c>
      <c r="B397" s="28" t="s">
        <v>13</v>
      </c>
      <c r="C397" s="28" t="s">
        <v>575</v>
      </c>
      <c r="D397" s="28">
        <v>1</v>
      </c>
      <c r="E397" s="25" t="s">
        <v>503</v>
      </c>
      <c r="F397" s="26" t="s">
        <v>16</v>
      </c>
      <c r="G397" s="28" t="s">
        <v>565</v>
      </c>
      <c r="H397" s="27">
        <f t="shared" si="34"/>
        <v>585</v>
      </c>
      <c r="I397" s="28">
        <v>5</v>
      </c>
      <c r="J397" s="24">
        <f t="shared" si="35"/>
        <v>590</v>
      </c>
    </row>
    <row r="398" s="6" customFormat="1" spans="1:10">
      <c r="A398" s="24">
        <f>IF(B398="户主",COUNTIF(B$239:B398,B398),"")</f>
        <v>156</v>
      </c>
      <c r="B398" s="28" t="s">
        <v>13</v>
      </c>
      <c r="C398" s="28" t="s">
        <v>576</v>
      </c>
      <c r="D398" s="28">
        <v>1</v>
      </c>
      <c r="E398" s="25" t="s">
        <v>577</v>
      </c>
      <c r="F398" s="26" t="s">
        <v>16</v>
      </c>
      <c r="G398" s="28" t="s">
        <v>565</v>
      </c>
      <c r="H398" s="27">
        <f t="shared" si="34"/>
        <v>585</v>
      </c>
      <c r="I398" s="28">
        <v>5</v>
      </c>
      <c r="J398" s="24">
        <f t="shared" si="35"/>
        <v>590</v>
      </c>
    </row>
    <row r="399" s="6" customFormat="1" spans="1:10">
      <c r="A399" s="24">
        <f>IF(B399="户主",COUNTIF(B$239:B399,B399),"")</f>
        <v>157</v>
      </c>
      <c r="B399" s="28" t="s">
        <v>13</v>
      </c>
      <c r="C399" s="29" t="s">
        <v>578</v>
      </c>
      <c r="D399" s="28">
        <v>1</v>
      </c>
      <c r="E399" s="25" t="s">
        <v>380</v>
      </c>
      <c r="F399" s="26" t="s">
        <v>16</v>
      </c>
      <c r="G399" s="29" t="s">
        <v>565</v>
      </c>
      <c r="H399" s="27">
        <f t="shared" si="34"/>
        <v>585</v>
      </c>
      <c r="I399" s="28">
        <v>5</v>
      </c>
      <c r="J399" s="24">
        <f t="shared" si="35"/>
        <v>590</v>
      </c>
    </row>
    <row r="400" s="6" customFormat="1" spans="1:10">
      <c r="A400" s="24">
        <f>IF(B400="户主",COUNTIF(B$239:B400,B400),"")</f>
        <v>158</v>
      </c>
      <c r="B400" s="28" t="s">
        <v>13</v>
      </c>
      <c r="C400" s="29" t="s">
        <v>579</v>
      </c>
      <c r="D400" s="28">
        <v>1</v>
      </c>
      <c r="E400" s="25" t="s">
        <v>503</v>
      </c>
      <c r="F400" s="26" t="s">
        <v>16</v>
      </c>
      <c r="G400" s="29" t="s">
        <v>565</v>
      </c>
      <c r="H400" s="27">
        <f t="shared" si="34"/>
        <v>585</v>
      </c>
      <c r="I400" s="28">
        <v>5</v>
      </c>
      <c r="J400" s="24">
        <f t="shared" si="35"/>
        <v>590</v>
      </c>
    </row>
    <row r="401" s="2" customFormat="1" spans="1:10">
      <c r="A401" s="37" t="s">
        <v>580</v>
      </c>
      <c r="B401" s="38"/>
      <c r="C401" s="38"/>
      <c r="D401" s="38"/>
      <c r="E401" s="38"/>
      <c r="F401" s="38"/>
      <c r="G401" s="38"/>
      <c r="H401" s="38"/>
      <c r="I401" s="38"/>
      <c r="J401" s="38"/>
    </row>
    <row r="402" s="6" customFormat="1" spans="1:10">
      <c r="A402" s="24">
        <f>IF(B402="户主",COUNTIF(B$402:B402,B402),"")</f>
        <v>1</v>
      </c>
      <c r="B402" s="24" t="s">
        <v>13</v>
      </c>
      <c r="C402" s="29" t="s">
        <v>581</v>
      </c>
      <c r="D402" s="29">
        <v>1</v>
      </c>
      <c r="E402" s="25" t="s">
        <v>582</v>
      </c>
      <c r="F402" s="34" t="s">
        <v>16</v>
      </c>
      <c r="G402" s="29" t="s">
        <v>583</v>
      </c>
      <c r="H402" s="27">
        <f>D402*585</f>
        <v>585</v>
      </c>
      <c r="I402" s="24">
        <v>5</v>
      </c>
      <c r="J402" s="24">
        <f>H402+I402</f>
        <v>590</v>
      </c>
    </row>
    <row r="403" s="6" customFormat="1" spans="1:10">
      <c r="A403" s="24">
        <f>IF(B403="户主",COUNTIF(B$402:B403,B403),"")</f>
        <v>2</v>
      </c>
      <c r="B403" s="24" t="s">
        <v>13</v>
      </c>
      <c r="C403" s="29" t="s">
        <v>584</v>
      </c>
      <c r="D403" s="29">
        <v>1</v>
      </c>
      <c r="E403" s="25" t="s">
        <v>442</v>
      </c>
      <c r="F403" s="34" t="s">
        <v>16</v>
      </c>
      <c r="G403" s="29" t="s">
        <v>583</v>
      </c>
      <c r="H403" s="27">
        <f>D403*585</f>
        <v>585</v>
      </c>
      <c r="I403" s="24">
        <v>5</v>
      </c>
      <c r="J403" s="24">
        <f>H403+I403</f>
        <v>590</v>
      </c>
    </row>
    <row r="404" s="6" customFormat="1" spans="1:10">
      <c r="A404" s="24">
        <f>IF(B404="户主",COUNTIF(B$402:B404,B404),"")</f>
        <v>3</v>
      </c>
      <c r="B404" s="24" t="s">
        <v>13</v>
      </c>
      <c r="C404" s="29" t="s">
        <v>585</v>
      </c>
      <c r="D404" s="29">
        <v>1</v>
      </c>
      <c r="E404" s="25" t="s">
        <v>582</v>
      </c>
      <c r="F404" s="34" t="s">
        <v>16</v>
      </c>
      <c r="G404" s="29" t="s">
        <v>583</v>
      </c>
      <c r="H404" s="27">
        <f>D404*585</f>
        <v>585</v>
      </c>
      <c r="I404" s="24">
        <v>5</v>
      </c>
      <c r="J404" s="24">
        <f>H404+I404</f>
        <v>590</v>
      </c>
    </row>
    <row r="405" s="8" customFormat="1" spans="1:10">
      <c r="A405" s="24">
        <f>IF(B405="户主",COUNTIF(B$402:B405,B405),"")</f>
        <v>4</v>
      </c>
      <c r="B405" s="24" t="s">
        <v>13</v>
      </c>
      <c r="C405" s="51" t="s">
        <v>586</v>
      </c>
      <c r="D405" s="29">
        <v>1</v>
      </c>
      <c r="E405" s="25" t="s">
        <v>587</v>
      </c>
      <c r="F405" s="34" t="s">
        <v>16</v>
      </c>
      <c r="G405" s="51" t="s">
        <v>583</v>
      </c>
      <c r="H405" s="27">
        <f>D405*585</f>
        <v>585</v>
      </c>
      <c r="I405" s="24">
        <v>5</v>
      </c>
      <c r="J405" s="24">
        <f>H405+I405</f>
        <v>590</v>
      </c>
    </row>
    <row r="406" s="8" customFormat="1" spans="1:10">
      <c r="A406" s="24">
        <f>IF(B406="户主",COUNTIF(B$402:B406,B406),"")</f>
        <v>5</v>
      </c>
      <c r="B406" s="24" t="s">
        <v>13</v>
      </c>
      <c r="C406" s="51" t="s">
        <v>588</v>
      </c>
      <c r="D406" s="29">
        <v>1</v>
      </c>
      <c r="E406" s="25" t="s">
        <v>442</v>
      </c>
      <c r="F406" s="34" t="s">
        <v>16</v>
      </c>
      <c r="G406" s="51" t="s">
        <v>583</v>
      </c>
      <c r="H406" s="27">
        <f t="shared" ref="H406:H441" si="36">D406*585</f>
        <v>585</v>
      </c>
      <c r="I406" s="24">
        <v>5</v>
      </c>
      <c r="J406" s="24">
        <f t="shared" ref="J406:J441" si="37">H406+I406</f>
        <v>590</v>
      </c>
    </row>
    <row r="407" s="8" customFormat="1" spans="1:10">
      <c r="A407" s="24">
        <f>IF(B407="户主",COUNTIF(B$402:B407,B407),"")</f>
        <v>6</v>
      </c>
      <c r="B407" s="24" t="s">
        <v>13</v>
      </c>
      <c r="C407" s="51" t="s">
        <v>589</v>
      </c>
      <c r="D407" s="29">
        <v>1</v>
      </c>
      <c r="E407" s="25" t="s">
        <v>590</v>
      </c>
      <c r="F407" s="34" t="s">
        <v>16</v>
      </c>
      <c r="G407" s="51" t="s">
        <v>583</v>
      </c>
      <c r="H407" s="27">
        <f t="shared" si="36"/>
        <v>585</v>
      </c>
      <c r="I407" s="24">
        <v>5</v>
      </c>
      <c r="J407" s="24">
        <f t="shared" si="37"/>
        <v>590</v>
      </c>
    </row>
    <row r="408" s="8" customFormat="1" spans="1:10">
      <c r="A408" s="24">
        <f>IF(B408="户主",COUNTIF(B$402:B408,B408),"")</f>
        <v>7</v>
      </c>
      <c r="B408" s="24" t="s">
        <v>13</v>
      </c>
      <c r="C408" s="51" t="s">
        <v>591</v>
      </c>
      <c r="D408" s="29">
        <v>1</v>
      </c>
      <c r="E408" s="25" t="s">
        <v>592</v>
      </c>
      <c r="F408" s="34" t="s">
        <v>16</v>
      </c>
      <c r="G408" s="51" t="s">
        <v>583</v>
      </c>
      <c r="H408" s="27">
        <f t="shared" si="36"/>
        <v>585</v>
      </c>
      <c r="I408" s="24">
        <v>5</v>
      </c>
      <c r="J408" s="24">
        <f t="shared" si="37"/>
        <v>590</v>
      </c>
    </row>
    <row r="409" s="8" customFormat="1" spans="1:10">
      <c r="A409" s="24">
        <f>IF(B409="户主",COUNTIF(B$402:B409,B409),"")</f>
        <v>8</v>
      </c>
      <c r="B409" s="24" t="s">
        <v>13</v>
      </c>
      <c r="C409" s="51" t="s">
        <v>593</v>
      </c>
      <c r="D409" s="29">
        <v>1</v>
      </c>
      <c r="E409" s="25" t="s">
        <v>594</v>
      </c>
      <c r="F409" s="34" t="s">
        <v>16</v>
      </c>
      <c r="G409" s="51" t="s">
        <v>583</v>
      </c>
      <c r="H409" s="27">
        <f t="shared" si="36"/>
        <v>585</v>
      </c>
      <c r="I409" s="24">
        <v>5</v>
      </c>
      <c r="J409" s="24">
        <f t="shared" si="37"/>
        <v>590</v>
      </c>
    </row>
    <row r="410" s="8" customFormat="1" spans="1:10">
      <c r="A410" s="24">
        <f>IF(B410="户主",COUNTIF(B$402:B410,B410),"")</f>
        <v>9</v>
      </c>
      <c r="B410" s="24" t="s">
        <v>13</v>
      </c>
      <c r="C410" s="51" t="s">
        <v>595</v>
      </c>
      <c r="D410" s="29">
        <v>1</v>
      </c>
      <c r="E410" s="25" t="s">
        <v>596</v>
      </c>
      <c r="F410" s="34" t="s">
        <v>16</v>
      </c>
      <c r="G410" s="51" t="s">
        <v>583</v>
      </c>
      <c r="H410" s="27">
        <f t="shared" si="36"/>
        <v>585</v>
      </c>
      <c r="I410" s="24">
        <v>5</v>
      </c>
      <c r="J410" s="24">
        <f t="shared" si="37"/>
        <v>590</v>
      </c>
    </row>
    <row r="411" s="8" customFormat="1" spans="1:10">
      <c r="A411" s="24">
        <f>IF(B411="户主",COUNTIF(B$402:B411,B411),"")</f>
        <v>10</v>
      </c>
      <c r="B411" s="24" t="s">
        <v>13</v>
      </c>
      <c r="C411" s="51" t="s">
        <v>597</v>
      </c>
      <c r="D411" s="29">
        <v>1</v>
      </c>
      <c r="E411" s="25" t="s">
        <v>590</v>
      </c>
      <c r="F411" s="34" t="s">
        <v>16</v>
      </c>
      <c r="G411" s="51" t="s">
        <v>583</v>
      </c>
      <c r="H411" s="27">
        <f t="shared" si="36"/>
        <v>585</v>
      </c>
      <c r="I411" s="24">
        <v>5</v>
      </c>
      <c r="J411" s="24">
        <f t="shared" si="37"/>
        <v>590</v>
      </c>
    </row>
    <row r="412" s="6" customFormat="1" spans="1:10">
      <c r="A412" s="24">
        <f>IF(B412="户主",COUNTIF(B$402:B412,B412),"")</f>
        <v>11</v>
      </c>
      <c r="B412" s="24" t="s">
        <v>13</v>
      </c>
      <c r="C412" s="28" t="s">
        <v>598</v>
      </c>
      <c r="D412" s="29">
        <v>1</v>
      </c>
      <c r="E412" s="25" t="s">
        <v>599</v>
      </c>
      <c r="F412" s="34" t="s">
        <v>16</v>
      </c>
      <c r="G412" s="29" t="s">
        <v>583</v>
      </c>
      <c r="H412" s="27">
        <f t="shared" si="36"/>
        <v>585</v>
      </c>
      <c r="I412" s="24">
        <v>5</v>
      </c>
      <c r="J412" s="24">
        <f t="shared" si="37"/>
        <v>590</v>
      </c>
    </row>
    <row r="413" s="8" customFormat="1" spans="1:10">
      <c r="A413" s="24">
        <f>IF(B413="户主",COUNTIF(B$402:B413,B413),"")</f>
        <v>12</v>
      </c>
      <c r="B413" s="24" t="s">
        <v>13</v>
      </c>
      <c r="C413" s="51" t="s">
        <v>600</v>
      </c>
      <c r="D413" s="29">
        <v>1</v>
      </c>
      <c r="E413" s="25" t="s">
        <v>442</v>
      </c>
      <c r="F413" s="34" t="s">
        <v>16</v>
      </c>
      <c r="G413" s="51" t="s">
        <v>583</v>
      </c>
      <c r="H413" s="27">
        <f t="shared" si="36"/>
        <v>585</v>
      </c>
      <c r="I413" s="24">
        <v>5</v>
      </c>
      <c r="J413" s="24">
        <f t="shared" si="37"/>
        <v>590</v>
      </c>
    </row>
    <row r="414" s="8" customFormat="1" spans="1:10">
      <c r="A414" s="24">
        <f>IF(B414="户主",COUNTIF(B$402:B414,B414),"")</f>
        <v>13</v>
      </c>
      <c r="B414" s="24" t="s">
        <v>13</v>
      </c>
      <c r="C414" s="51" t="s">
        <v>601</v>
      </c>
      <c r="D414" s="29">
        <v>1</v>
      </c>
      <c r="E414" s="25" t="s">
        <v>602</v>
      </c>
      <c r="F414" s="34" t="s">
        <v>16</v>
      </c>
      <c r="G414" s="51" t="s">
        <v>583</v>
      </c>
      <c r="H414" s="27">
        <f t="shared" si="36"/>
        <v>585</v>
      </c>
      <c r="I414" s="24">
        <v>5</v>
      </c>
      <c r="J414" s="24">
        <f t="shared" si="37"/>
        <v>590</v>
      </c>
    </row>
    <row r="415" s="8" customFormat="1" spans="1:10">
      <c r="A415" s="24">
        <f>IF(B415="户主",COUNTIF(B$402:B415,B415),"")</f>
        <v>14</v>
      </c>
      <c r="B415" s="24" t="s">
        <v>13</v>
      </c>
      <c r="C415" s="51" t="s">
        <v>603</v>
      </c>
      <c r="D415" s="29">
        <v>1</v>
      </c>
      <c r="E415" s="25" t="s">
        <v>582</v>
      </c>
      <c r="F415" s="34" t="s">
        <v>16</v>
      </c>
      <c r="G415" s="51" t="s">
        <v>583</v>
      </c>
      <c r="H415" s="27">
        <f t="shared" si="36"/>
        <v>585</v>
      </c>
      <c r="I415" s="24">
        <v>5</v>
      </c>
      <c r="J415" s="24">
        <f t="shared" si="37"/>
        <v>590</v>
      </c>
    </row>
    <row r="416" s="8" customFormat="1" spans="1:10">
      <c r="A416" s="24">
        <f>IF(B416="户主",COUNTIF(B$402:B416,B416),"")</f>
        <v>15</v>
      </c>
      <c r="B416" s="24" t="s">
        <v>13</v>
      </c>
      <c r="C416" s="51" t="s">
        <v>604</v>
      </c>
      <c r="D416" s="29">
        <v>1</v>
      </c>
      <c r="E416" s="25" t="s">
        <v>592</v>
      </c>
      <c r="F416" s="34" t="s">
        <v>16</v>
      </c>
      <c r="G416" s="51" t="s">
        <v>583</v>
      </c>
      <c r="H416" s="27">
        <f t="shared" si="36"/>
        <v>585</v>
      </c>
      <c r="I416" s="24">
        <v>5</v>
      </c>
      <c r="J416" s="24">
        <f t="shared" si="37"/>
        <v>590</v>
      </c>
    </row>
    <row r="417" s="8" customFormat="1" spans="1:10">
      <c r="A417" s="24">
        <f>IF(B417="户主",COUNTIF(B$402:B417,B417),"")</f>
        <v>16</v>
      </c>
      <c r="B417" s="24" t="s">
        <v>13</v>
      </c>
      <c r="C417" s="51" t="s">
        <v>605</v>
      </c>
      <c r="D417" s="29">
        <v>1</v>
      </c>
      <c r="E417" s="25" t="s">
        <v>606</v>
      </c>
      <c r="F417" s="34" t="s">
        <v>16</v>
      </c>
      <c r="G417" s="51" t="s">
        <v>583</v>
      </c>
      <c r="H417" s="27">
        <f t="shared" si="36"/>
        <v>585</v>
      </c>
      <c r="I417" s="24">
        <v>5</v>
      </c>
      <c r="J417" s="24">
        <f t="shared" si="37"/>
        <v>590</v>
      </c>
    </row>
    <row r="418" s="8" customFormat="1" spans="1:10">
      <c r="A418" s="24">
        <f>IF(B418="户主",COUNTIF(B$402:B418,B418),"")</f>
        <v>17</v>
      </c>
      <c r="B418" s="24" t="s">
        <v>13</v>
      </c>
      <c r="C418" s="51" t="s">
        <v>607</v>
      </c>
      <c r="D418" s="29">
        <v>1</v>
      </c>
      <c r="E418" s="25" t="s">
        <v>608</v>
      </c>
      <c r="F418" s="34" t="s">
        <v>16</v>
      </c>
      <c r="G418" s="51" t="s">
        <v>583</v>
      </c>
      <c r="H418" s="27">
        <f t="shared" si="36"/>
        <v>585</v>
      </c>
      <c r="I418" s="24">
        <v>5</v>
      </c>
      <c r="J418" s="24">
        <f t="shared" si="37"/>
        <v>590</v>
      </c>
    </row>
    <row r="419" s="8" customFormat="1" spans="1:10">
      <c r="A419" s="24">
        <f>IF(B419="户主",COUNTIF(B$402:B419,B419),"")</f>
        <v>18</v>
      </c>
      <c r="B419" s="24" t="s">
        <v>13</v>
      </c>
      <c r="C419" s="51" t="s">
        <v>609</v>
      </c>
      <c r="D419" s="29">
        <v>1</v>
      </c>
      <c r="E419" s="25" t="s">
        <v>442</v>
      </c>
      <c r="F419" s="34" t="s">
        <v>16</v>
      </c>
      <c r="G419" s="51" t="s">
        <v>583</v>
      </c>
      <c r="H419" s="27">
        <f t="shared" si="36"/>
        <v>585</v>
      </c>
      <c r="I419" s="24">
        <v>5</v>
      </c>
      <c r="J419" s="24">
        <f t="shared" si="37"/>
        <v>590</v>
      </c>
    </row>
    <row r="420" s="8" customFormat="1" spans="1:10">
      <c r="A420" s="24">
        <f>IF(B420="户主",COUNTIF(B$402:B420,B420),"")</f>
        <v>19</v>
      </c>
      <c r="B420" s="24" t="s">
        <v>13</v>
      </c>
      <c r="C420" s="51" t="s">
        <v>610</v>
      </c>
      <c r="D420" s="29">
        <v>1</v>
      </c>
      <c r="E420" s="25" t="s">
        <v>611</v>
      </c>
      <c r="F420" s="34" t="s">
        <v>16</v>
      </c>
      <c r="G420" s="51" t="s">
        <v>583</v>
      </c>
      <c r="H420" s="27">
        <f t="shared" si="36"/>
        <v>585</v>
      </c>
      <c r="I420" s="24">
        <v>5</v>
      </c>
      <c r="J420" s="24">
        <f t="shared" si="37"/>
        <v>590</v>
      </c>
    </row>
    <row r="421" s="6" customFormat="1" spans="1:10">
      <c r="A421" s="24">
        <f>IF(B421="户主",COUNTIF(B$402:B421,B421),"")</f>
        <v>20</v>
      </c>
      <c r="B421" s="24" t="s">
        <v>13</v>
      </c>
      <c r="C421" s="28" t="s">
        <v>612</v>
      </c>
      <c r="D421" s="29">
        <v>1</v>
      </c>
      <c r="E421" s="25" t="s">
        <v>442</v>
      </c>
      <c r="F421" s="34" t="s">
        <v>16</v>
      </c>
      <c r="G421" s="29" t="s">
        <v>583</v>
      </c>
      <c r="H421" s="27">
        <f t="shared" si="36"/>
        <v>585</v>
      </c>
      <c r="I421" s="24">
        <v>5</v>
      </c>
      <c r="J421" s="24">
        <f t="shared" si="37"/>
        <v>590</v>
      </c>
    </row>
    <row r="422" s="6" customFormat="1" spans="1:10">
      <c r="A422" s="24">
        <f>IF(B422="户主",COUNTIF(B$402:B422,B422),"")</f>
        <v>21</v>
      </c>
      <c r="B422" s="24" t="s">
        <v>13</v>
      </c>
      <c r="C422" s="28" t="s">
        <v>613</v>
      </c>
      <c r="D422" s="29">
        <v>1</v>
      </c>
      <c r="E422" s="25" t="s">
        <v>582</v>
      </c>
      <c r="F422" s="34" t="s">
        <v>16</v>
      </c>
      <c r="G422" s="29" t="s">
        <v>583</v>
      </c>
      <c r="H422" s="27">
        <f t="shared" si="36"/>
        <v>585</v>
      </c>
      <c r="I422" s="24">
        <v>5</v>
      </c>
      <c r="J422" s="24">
        <f t="shared" si="37"/>
        <v>590</v>
      </c>
    </row>
    <row r="423" s="6" customFormat="1" spans="1:10">
      <c r="A423" s="24">
        <f>IF(B423="户主",COUNTIF(B$402:B423,B423),"")</f>
        <v>22</v>
      </c>
      <c r="B423" s="24" t="s">
        <v>13</v>
      </c>
      <c r="C423" s="35" t="s">
        <v>614</v>
      </c>
      <c r="D423" s="29">
        <v>1</v>
      </c>
      <c r="E423" s="25" t="s">
        <v>611</v>
      </c>
      <c r="F423" s="34" t="s">
        <v>16</v>
      </c>
      <c r="G423" s="29" t="s">
        <v>583</v>
      </c>
      <c r="H423" s="27">
        <f t="shared" si="36"/>
        <v>585</v>
      </c>
      <c r="I423" s="24">
        <v>5</v>
      </c>
      <c r="J423" s="24">
        <f t="shared" si="37"/>
        <v>590</v>
      </c>
    </row>
    <row r="424" s="6" customFormat="1" spans="1:10">
      <c r="A424" s="24">
        <f>IF(B424="户主",COUNTIF(B$402:B424,B424),"")</f>
        <v>23</v>
      </c>
      <c r="B424" s="24" t="s">
        <v>13</v>
      </c>
      <c r="C424" s="35" t="s">
        <v>615</v>
      </c>
      <c r="D424" s="29">
        <v>1</v>
      </c>
      <c r="E424" s="25" t="s">
        <v>594</v>
      </c>
      <c r="F424" s="34" t="s">
        <v>16</v>
      </c>
      <c r="G424" s="29" t="s">
        <v>583</v>
      </c>
      <c r="H424" s="27">
        <f t="shared" si="36"/>
        <v>585</v>
      </c>
      <c r="I424" s="24">
        <v>5</v>
      </c>
      <c r="J424" s="24">
        <f t="shared" si="37"/>
        <v>590</v>
      </c>
    </row>
    <row r="425" s="6" customFormat="1" spans="1:10">
      <c r="A425" s="24">
        <f>IF(B425="户主",COUNTIF(B$402:B425,B425),"")</f>
        <v>24</v>
      </c>
      <c r="B425" s="24" t="s">
        <v>13</v>
      </c>
      <c r="C425" s="35" t="s">
        <v>616</v>
      </c>
      <c r="D425" s="29">
        <v>1</v>
      </c>
      <c r="E425" s="25" t="s">
        <v>617</v>
      </c>
      <c r="F425" s="34" t="s">
        <v>16</v>
      </c>
      <c r="G425" s="29" t="s">
        <v>583</v>
      </c>
      <c r="H425" s="27">
        <f t="shared" si="36"/>
        <v>585</v>
      </c>
      <c r="I425" s="24">
        <v>5</v>
      </c>
      <c r="J425" s="24">
        <f t="shared" si="37"/>
        <v>590</v>
      </c>
    </row>
    <row r="426" s="6" customFormat="1" spans="1:10">
      <c r="A426" s="24">
        <f>IF(B426="户主",COUNTIF(B$402:B426,B426),"")</f>
        <v>25</v>
      </c>
      <c r="B426" s="24" t="s">
        <v>13</v>
      </c>
      <c r="C426" s="35" t="s">
        <v>618</v>
      </c>
      <c r="D426" s="29">
        <v>1</v>
      </c>
      <c r="E426" s="25" t="s">
        <v>619</v>
      </c>
      <c r="F426" s="34" t="s">
        <v>16</v>
      </c>
      <c r="G426" s="29" t="s">
        <v>583</v>
      </c>
      <c r="H426" s="27">
        <f t="shared" si="36"/>
        <v>585</v>
      </c>
      <c r="I426" s="24">
        <v>5</v>
      </c>
      <c r="J426" s="24">
        <f t="shared" si="37"/>
        <v>590</v>
      </c>
    </row>
    <row r="427" s="6" customFormat="1" spans="1:10">
      <c r="A427" s="24">
        <f>IF(B427="户主",COUNTIF(B$402:B427,B427),"")</f>
        <v>26</v>
      </c>
      <c r="B427" s="24" t="s">
        <v>13</v>
      </c>
      <c r="C427" s="35" t="s">
        <v>620</v>
      </c>
      <c r="D427" s="29">
        <v>1</v>
      </c>
      <c r="E427" s="25" t="s">
        <v>621</v>
      </c>
      <c r="F427" s="34" t="s">
        <v>16</v>
      </c>
      <c r="G427" s="29" t="s">
        <v>583</v>
      </c>
      <c r="H427" s="27">
        <f t="shared" si="36"/>
        <v>585</v>
      </c>
      <c r="I427" s="24">
        <v>5</v>
      </c>
      <c r="J427" s="24">
        <f t="shared" si="37"/>
        <v>590</v>
      </c>
    </row>
    <row r="428" s="6" customFormat="1" spans="1:10">
      <c r="A428" s="24">
        <f>IF(B428="户主",COUNTIF(B$402:B428,B428),"")</f>
        <v>27</v>
      </c>
      <c r="B428" s="24" t="s">
        <v>13</v>
      </c>
      <c r="C428" s="35" t="s">
        <v>622</v>
      </c>
      <c r="D428" s="29">
        <v>1</v>
      </c>
      <c r="E428" s="25" t="s">
        <v>617</v>
      </c>
      <c r="F428" s="34" t="s">
        <v>16</v>
      </c>
      <c r="G428" s="29" t="s">
        <v>583</v>
      </c>
      <c r="H428" s="27">
        <f t="shared" si="36"/>
        <v>585</v>
      </c>
      <c r="I428" s="24">
        <v>5</v>
      </c>
      <c r="J428" s="24">
        <f t="shared" si="37"/>
        <v>590</v>
      </c>
    </row>
    <row r="429" s="6" customFormat="1" spans="1:10">
      <c r="A429" s="24">
        <f>IF(B429="户主",COUNTIF(B$402:B429,B429),"")</f>
        <v>28</v>
      </c>
      <c r="B429" s="24" t="s">
        <v>13</v>
      </c>
      <c r="C429" s="35" t="s">
        <v>623</v>
      </c>
      <c r="D429" s="29">
        <v>1</v>
      </c>
      <c r="E429" s="25" t="s">
        <v>624</v>
      </c>
      <c r="F429" s="34" t="s">
        <v>16</v>
      </c>
      <c r="G429" s="29" t="s">
        <v>583</v>
      </c>
      <c r="H429" s="27">
        <f t="shared" si="36"/>
        <v>585</v>
      </c>
      <c r="I429" s="24">
        <v>5</v>
      </c>
      <c r="J429" s="24">
        <f t="shared" si="37"/>
        <v>590</v>
      </c>
    </row>
    <row r="430" s="8" customFormat="1" spans="1:10">
      <c r="A430" s="24">
        <f>IF(B430="户主",COUNTIF(B$402:B430,B430),"")</f>
        <v>29</v>
      </c>
      <c r="B430" s="24" t="s">
        <v>13</v>
      </c>
      <c r="C430" s="52" t="s">
        <v>625</v>
      </c>
      <c r="D430" s="29">
        <v>1</v>
      </c>
      <c r="E430" s="25" t="s">
        <v>617</v>
      </c>
      <c r="F430" s="34" t="s">
        <v>16</v>
      </c>
      <c r="G430" s="51" t="s">
        <v>583</v>
      </c>
      <c r="H430" s="27">
        <f t="shared" si="36"/>
        <v>585</v>
      </c>
      <c r="I430" s="24">
        <v>5</v>
      </c>
      <c r="J430" s="24">
        <f t="shared" si="37"/>
        <v>590</v>
      </c>
    </row>
    <row r="431" s="8" customFormat="1" spans="1:10">
      <c r="A431" s="24">
        <f>IF(B431="户主",COUNTIF(B$402:B431,B431),"")</f>
        <v>30</v>
      </c>
      <c r="B431" s="24" t="s">
        <v>13</v>
      </c>
      <c r="C431" s="51" t="s">
        <v>626</v>
      </c>
      <c r="D431" s="29">
        <v>1</v>
      </c>
      <c r="E431" s="25" t="s">
        <v>624</v>
      </c>
      <c r="F431" s="34" t="s">
        <v>16</v>
      </c>
      <c r="G431" s="51" t="s">
        <v>583</v>
      </c>
      <c r="H431" s="27">
        <f t="shared" si="36"/>
        <v>585</v>
      </c>
      <c r="I431" s="24">
        <v>5</v>
      </c>
      <c r="J431" s="24">
        <f t="shared" si="37"/>
        <v>590</v>
      </c>
    </row>
    <row r="432" s="8" customFormat="1" spans="1:10">
      <c r="A432" s="24">
        <f>IF(B432="户主",COUNTIF(B$402:B432,B432),"")</f>
        <v>31</v>
      </c>
      <c r="B432" s="24" t="s">
        <v>13</v>
      </c>
      <c r="C432" s="29" t="s">
        <v>627</v>
      </c>
      <c r="D432" s="29">
        <v>1</v>
      </c>
      <c r="E432" s="25" t="s">
        <v>442</v>
      </c>
      <c r="F432" s="34" t="s">
        <v>16</v>
      </c>
      <c r="G432" s="29" t="s">
        <v>583</v>
      </c>
      <c r="H432" s="27">
        <f t="shared" si="36"/>
        <v>585</v>
      </c>
      <c r="I432" s="24">
        <v>5</v>
      </c>
      <c r="J432" s="24">
        <f t="shared" si="37"/>
        <v>590</v>
      </c>
    </row>
    <row r="433" s="8" customFormat="1" spans="1:10">
      <c r="A433" s="24">
        <f>IF(B433="户主",COUNTIF(B$402:B433,B433),"")</f>
        <v>32</v>
      </c>
      <c r="B433" s="24" t="s">
        <v>13</v>
      </c>
      <c r="C433" s="29" t="s">
        <v>628</v>
      </c>
      <c r="D433" s="29">
        <v>1</v>
      </c>
      <c r="E433" s="25" t="s">
        <v>608</v>
      </c>
      <c r="F433" s="34" t="s">
        <v>16</v>
      </c>
      <c r="G433" s="29" t="s">
        <v>583</v>
      </c>
      <c r="H433" s="27">
        <f t="shared" si="36"/>
        <v>585</v>
      </c>
      <c r="I433" s="24">
        <v>5</v>
      </c>
      <c r="J433" s="24">
        <f t="shared" si="37"/>
        <v>590</v>
      </c>
    </row>
    <row r="434" s="9" customFormat="1" spans="1:10">
      <c r="A434" s="24">
        <f>IF(B434="户主",COUNTIF(B$402:B434,B434),"")</f>
        <v>33</v>
      </c>
      <c r="B434" s="24" t="s">
        <v>13</v>
      </c>
      <c r="C434" s="51" t="s">
        <v>629</v>
      </c>
      <c r="D434" s="29">
        <v>1</v>
      </c>
      <c r="E434" s="25" t="s">
        <v>608</v>
      </c>
      <c r="F434" s="34" t="s">
        <v>16</v>
      </c>
      <c r="G434" s="51" t="s">
        <v>583</v>
      </c>
      <c r="H434" s="27">
        <f t="shared" si="36"/>
        <v>585</v>
      </c>
      <c r="I434" s="24">
        <v>5</v>
      </c>
      <c r="J434" s="24">
        <f t="shared" si="37"/>
        <v>590</v>
      </c>
    </row>
    <row r="435" s="9" customFormat="1" spans="1:10">
      <c r="A435" s="24">
        <f>IF(B435="户主",COUNTIF(B$402:B435,B435),"")</f>
        <v>34</v>
      </c>
      <c r="B435" s="24" t="s">
        <v>13</v>
      </c>
      <c r="C435" s="35" t="s">
        <v>630</v>
      </c>
      <c r="D435" s="29">
        <v>1</v>
      </c>
      <c r="E435" s="25" t="s">
        <v>617</v>
      </c>
      <c r="F435" s="34" t="s">
        <v>16</v>
      </c>
      <c r="G435" s="29" t="s">
        <v>583</v>
      </c>
      <c r="H435" s="27">
        <f t="shared" si="36"/>
        <v>585</v>
      </c>
      <c r="I435" s="24">
        <v>5</v>
      </c>
      <c r="J435" s="24">
        <f t="shared" si="37"/>
        <v>590</v>
      </c>
    </row>
    <row r="436" s="6" customFormat="1" spans="1:10">
      <c r="A436" s="24">
        <f>IF(B436="户主",COUNTIF(B$402:B436,B436),"")</f>
        <v>35</v>
      </c>
      <c r="B436" s="24" t="s">
        <v>13</v>
      </c>
      <c r="C436" s="29" t="s">
        <v>631</v>
      </c>
      <c r="D436" s="29">
        <v>1</v>
      </c>
      <c r="E436" s="25" t="s">
        <v>582</v>
      </c>
      <c r="F436" s="26" t="s">
        <v>16</v>
      </c>
      <c r="G436" s="29" t="s">
        <v>583</v>
      </c>
      <c r="H436" s="27">
        <f t="shared" si="36"/>
        <v>585</v>
      </c>
      <c r="I436" s="24">
        <v>5</v>
      </c>
      <c r="J436" s="24">
        <f t="shared" si="37"/>
        <v>590</v>
      </c>
    </row>
    <row r="437" s="6" customFormat="1" spans="1:10">
      <c r="A437" s="24">
        <f>IF(B437="户主",COUNTIF(B$402:B437,B437),"")</f>
        <v>36</v>
      </c>
      <c r="B437" s="24" t="s">
        <v>13</v>
      </c>
      <c r="C437" s="29" t="s">
        <v>632</v>
      </c>
      <c r="D437" s="29">
        <v>1</v>
      </c>
      <c r="E437" s="25" t="s">
        <v>582</v>
      </c>
      <c r="F437" s="34" t="s">
        <v>16</v>
      </c>
      <c r="G437" s="29" t="s">
        <v>583</v>
      </c>
      <c r="H437" s="27">
        <f t="shared" si="36"/>
        <v>585</v>
      </c>
      <c r="I437" s="24">
        <v>5</v>
      </c>
      <c r="J437" s="24">
        <f t="shared" si="37"/>
        <v>590</v>
      </c>
    </row>
    <row r="438" s="6" customFormat="1" spans="1:10">
      <c r="A438" s="24">
        <f>IF(B438="户主",COUNTIF(B$402:B438,B438),"")</f>
        <v>37</v>
      </c>
      <c r="B438" s="24" t="s">
        <v>13</v>
      </c>
      <c r="C438" s="29" t="s">
        <v>633</v>
      </c>
      <c r="D438" s="29">
        <v>1</v>
      </c>
      <c r="E438" s="25" t="s">
        <v>582</v>
      </c>
      <c r="F438" s="34" t="s">
        <v>16</v>
      </c>
      <c r="G438" s="29" t="s">
        <v>583</v>
      </c>
      <c r="H438" s="27">
        <f t="shared" si="36"/>
        <v>585</v>
      </c>
      <c r="I438" s="24">
        <v>5</v>
      </c>
      <c r="J438" s="24">
        <f t="shared" si="37"/>
        <v>590</v>
      </c>
    </row>
    <row r="439" s="6" customFormat="1" spans="1:10">
      <c r="A439" s="24">
        <f>IF(B439="户主",COUNTIF(B$402:B439,B439),"")</f>
        <v>38</v>
      </c>
      <c r="B439" s="24" t="s">
        <v>13</v>
      </c>
      <c r="C439" s="29" t="s">
        <v>634</v>
      </c>
      <c r="D439" s="29">
        <v>1</v>
      </c>
      <c r="E439" s="25" t="s">
        <v>602</v>
      </c>
      <c r="F439" s="34" t="s">
        <v>16</v>
      </c>
      <c r="G439" s="29" t="s">
        <v>583</v>
      </c>
      <c r="H439" s="27">
        <f t="shared" si="36"/>
        <v>585</v>
      </c>
      <c r="I439" s="24">
        <v>5</v>
      </c>
      <c r="J439" s="24">
        <f t="shared" si="37"/>
        <v>590</v>
      </c>
    </row>
    <row r="440" s="6" customFormat="1" spans="1:10">
      <c r="A440" s="24">
        <f>IF(B440="户主",COUNTIF(B$402:B440,B440),"")</f>
        <v>39</v>
      </c>
      <c r="B440" s="24" t="s">
        <v>13</v>
      </c>
      <c r="C440" s="29" t="s">
        <v>635</v>
      </c>
      <c r="D440" s="29">
        <v>1</v>
      </c>
      <c r="E440" s="25" t="s">
        <v>582</v>
      </c>
      <c r="F440" s="34" t="s">
        <v>16</v>
      </c>
      <c r="G440" s="29" t="s">
        <v>583</v>
      </c>
      <c r="H440" s="27">
        <f t="shared" si="36"/>
        <v>585</v>
      </c>
      <c r="I440" s="24">
        <v>5</v>
      </c>
      <c r="J440" s="24">
        <f t="shared" si="37"/>
        <v>590</v>
      </c>
    </row>
    <row r="441" s="6" customFormat="1" spans="1:10">
      <c r="A441" s="24">
        <f>IF(B441="户主",COUNTIF(B$402:B441,B441),"")</f>
        <v>40</v>
      </c>
      <c r="B441" s="24" t="s">
        <v>13</v>
      </c>
      <c r="C441" s="29" t="s">
        <v>636</v>
      </c>
      <c r="D441" s="29">
        <v>1</v>
      </c>
      <c r="E441" s="25" t="s">
        <v>621</v>
      </c>
      <c r="F441" s="34" t="s">
        <v>16</v>
      </c>
      <c r="G441" s="29" t="s">
        <v>583</v>
      </c>
      <c r="H441" s="27">
        <v>585</v>
      </c>
      <c r="I441" s="24">
        <v>5</v>
      </c>
      <c r="J441" s="24">
        <v>590</v>
      </c>
    </row>
    <row r="442" s="6" customFormat="1" spans="1:10">
      <c r="A442" s="24">
        <f>IF(B442="户主",COUNTIF(B$402:B442,B442),"")</f>
        <v>41</v>
      </c>
      <c r="B442" s="24" t="s">
        <v>13</v>
      </c>
      <c r="C442" s="29" t="s">
        <v>637</v>
      </c>
      <c r="D442" s="29">
        <v>1</v>
      </c>
      <c r="E442" s="25" t="s">
        <v>587</v>
      </c>
      <c r="F442" s="34" t="s">
        <v>16</v>
      </c>
      <c r="G442" s="29" t="s">
        <v>583</v>
      </c>
      <c r="H442" s="27">
        <v>585</v>
      </c>
      <c r="I442" s="24">
        <v>5</v>
      </c>
      <c r="J442" s="24">
        <v>590</v>
      </c>
    </row>
    <row r="443" s="6" customFormat="1" spans="1:10">
      <c r="A443" s="24">
        <f>IF(B443="户主",COUNTIF(B$402:B443,B443),"")</f>
        <v>42</v>
      </c>
      <c r="B443" s="24" t="s">
        <v>13</v>
      </c>
      <c r="C443" s="29" t="s">
        <v>626</v>
      </c>
      <c r="D443" s="29">
        <v>1</v>
      </c>
      <c r="E443" s="25" t="s">
        <v>606</v>
      </c>
      <c r="F443" s="34" t="s">
        <v>16</v>
      </c>
      <c r="G443" s="29" t="s">
        <v>583</v>
      </c>
      <c r="H443" s="27">
        <v>585</v>
      </c>
      <c r="I443" s="24">
        <v>5</v>
      </c>
      <c r="J443" s="24">
        <v>590</v>
      </c>
    </row>
    <row r="444" s="8" customFormat="1" spans="1:10">
      <c r="A444" s="24">
        <f>IF(B444="户主",COUNTIF(B$402:B444,B444),"")</f>
        <v>43</v>
      </c>
      <c r="B444" s="24" t="s">
        <v>13</v>
      </c>
      <c r="C444" s="52" t="s">
        <v>638</v>
      </c>
      <c r="D444" s="29">
        <v>1</v>
      </c>
      <c r="E444" s="25" t="s">
        <v>442</v>
      </c>
      <c r="F444" s="34" t="s">
        <v>16</v>
      </c>
      <c r="G444" s="51" t="s">
        <v>639</v>
      </c>
      <c r="H444" s="27">
        <f t="shared" ref="H444:H465" si="38">D444*585</f>
        <v>585</v>
      </c>
      <c r="I444" s="24">
        <v>5</v>
      </c>
      <c r="J444" s="24">
        <f t="shared" ref="J444:J466" si="39">H444+I444</f>
        <v>590</v>
      </c>
    </row>
    <row r="445" s="8" customFormat="1" spans="1:10">
      <c r="A445" s="24">
        <f>IF(B445="户主",COUNTIF(B$402:B445,B445),"")</f>
        <v>44</v>
      </c>
      <c r="B445" s="24" t="s">
        <v>13</v>
      </c>
      <c r="C445" s="52" t="s">
        <v>640</v>
      </c>
      <c r="D445" s="29">
        <v>1</v>
      </c>
      <c r="E445" s="25" t="s">
        <v>624</v>
      </c>
      <c r="F445" s="34" t="s">
        <v>16</v>
      </c>
      <c r="G445" s="51" t="s">
        <v>639</v>
      </c>
      <c r="H445" s="27">
        <f t="shared" si="38"/>
        <v>585</v>
      </c>
      <c r="I445" s="24">
        <v>5</v>
      </c>
      <c r="J445" s="24">
        <f t="shared" si="39"/>
        <v>590</v>
      </c>
    </row>
    <row r="446" s="8" customFormat="1" spans="1:10">
      <c r="A446" s="24">
        <f>IF(B446="户主",COUNTIF(B$402:B446,B446),"")</f>
        <v>45</v>
      </c>
      <c r="B446" s="24" t="s">
        <v>13</v>
      </c>
      <c r="C446" s="52" t="s">
        <v>641</v>
      </c>
      <c r="D446" s="29">
        <v>1</v>
      </c>
      <c r="E446" s="25" t="s">
        <v>602</v>
      </c>
      <c r="F446" s="34" t="s">
        <v>16</v>
      </c>
      <c r="G446" s="51" t="s">
        <v>639</v>
      </c>
      <c r="H446" s="27">
        <f t="shared" si="38"/>
        <v>585</v>
      </c>
      <c r="I446" s="24">
        <v>5</v>
      </c>
      <c r="J446" s="24">
        <f t="shared" si="39"/>
        <v>590</v>
      </c>
    </row>
    <row r="447" s="8" customFormat="1" spans="1:10">
      <c r="A447" s="24">
        <f>IF(B447="户主",COUNTIF(B$402:B447,B447),"")</f>
        <v>46</v>
      </c>
      <c r="B447" s="24" t="s">
        <v>13</v>
      </c>
      <c r="C447" s="52" t="s">
        <v>642</v>
      </c>
      <c r="D447" s="29">
        <v>1</v>
      </c>
      <c r="E447" s="25" t="s">
        <v>587</v>
      </c>
      <c r="F447" s="34" t="s">
        <v>16</v>
      </c>
      <c r="G447" s="51" t="s">
        <v>639</v>
      </c>
      <c r="H447" s="27">
        <f t="shared" si="38"/>
        <v>585</v>
      </c>
      <c r="I447" s="24">
        <v>5</v>
      </c>
      <c r="J447" s="24">
        <f t="shared" si="39"/>
        <v>590</v>
      </c>
    </row>
    <row r="448" s="8" customFormat="1" spans="1:10">
      <c r="A448" s="24">
        <f>IF(B448="户主",COUNTIF(B$402:B448,B448),"")</f>
        <v>47</v>
      </c>
      <c r="B448" s="24" t="s">
        <v>13</v>
      </c>
      <c r="C448" s="51" t="s">
        <v>643</v>
      </c>
      <c r="D448" s="29">
        <v>1</v>
      </c>
      <c r="E448" s="25" t="s">
        <v>602</v>
      </c>
      <c r="F448" s="34" t="s">
        <v>16</v>
      </c>
      <c r="G448" s="51" t="s">
        <v>639</v>
      </c>
      <c r="H448" s="27">
        <f t="shared" si="38"/>
        <v>585</v>
      </c>
      <c r="I448" s="24">
        <v>5</v>
      </c>
      <c r="J448" s="24">
        <f t="shared" si="39"/>
        <v>590</v>
      </c>
    </row>
    <row r="449" s="8" customFormat="1" spans="1:10">
      <c r="A449" s="24">
        <f>IF(B449="户主",COUNTIF(B$402:B449,B449),"")</f>
        <v>48</v>
      </c>
      <c r="B449" s="24" t="s">
        <v>13</v>
      </c>
      <c r="C449" s="51" t="s">
        <v>283</v>
      </c>
      <c r="D449" s="29">
        <v>1</v>
      </c>
      <c r="E449" s="25" t="s">
        <v>621</v>
      </c>
      <c r="F449" s="34" t="s">
        <v>16</v>
      </c>
      <c r="G449" s="51" t="s">
        <v>639</v>
      </c>
      <c r="H449" s="27">
        <f t="shared" si="38"/>
        <v>585</v>
      </c>
      <c r="I449" s="24">
        <v>5</v>
      </c>
      <c r="J449" s="24">
        <f t="shared" si="39"/>
        <v>590</v>
      </c>
    </row>
    <row r="450" s="8" customFormat="1" spans="1:10">
      <c r="A450" s="24">
        <f>IF(B450="户主",COUNTIF(B$402:B450,B450),"")</f>
        <v>49</v>
      </c>
      <c r="B450" s="24" t="s">
        <v>13</v>
      </c>
      <c r="C450" s="51" t="s">
        <v>644</v>
      </c>
      <c r="D450" s="29">
        <v>1</v>
      </c>
      <c r="E450" s="25" t="s">
        <v>606</v>
      </c>
      <c r="F450" s="34" t="s">
        <v>16</v>
      </c>
      <c r="G450" s="51" t="s">
        <v>639</v>
      </c>
      <c r="H450" s="27">
        <f t="shared" si="38"/>
        <v>585</v>
      </c>
      <c r="I450" s="24">
        <v>5</v>
      </c>
      <c r="J450" s="24">
        <f t="shared" si="39"/>
        <v>590</v>
      </c>
    </row>
    <row r="451" s="8" customFormat="1" spans="1:10">
      <c r="A451" s="24">
        <f>IF(B451="户主",COUNTIF(B$402:B451,B451),"")</f>
        <v>50</v>
      </c>
      <c r="B451" s="24" t="s">
        <v>13</v>
      </c>
      <c r="C451" s="51" t="s">
        <v>645</v>
      </c>
      <c r="D451" s="29">
        <v>1</v>
      </c>
      <c r="E451" s="25" t="s">
        <v>611</v>
      </c>
      <c r="F451" s="34" t="s">
        <v>16</v>
      </c>
      <c r="G451" s="51" t="s">
        <v>639</v>
      </c>
      <c r="H451" s="27">
        <f t="shared" si="38"/>
        <v>585</v>
      </c>
      <c r="I451" s="24">
        <v>5</v>
      </c>
      <c r="J451" s="24">
        <f t="shared" si="39"/>
        <v>590</v>
      </c>
    </row>
    <row r="452" s="8" customFormat="1" spans="1:10">
      <c r="A452" s="24">
        <f>IF(B452="户主",COUNTIF(B$402:B452,B452),"")</f>
        <v>51</v>
      </c>
      <c r="B452" s="24" t="s">
        <v>13</v>
      </c>
      <c r="C452" s="51" t="s">
        <v>646</v>
      </c>
      <c r="D452" s="29">
        <v>1</v>
      </c>
      <c r="E452" s="25" t="s">
        <v>611</v>
      </c>
      <c r="F452" s="34" t="s">
        <v>16</v>
      </c>
      <c r="G452" s="51" t="s">
        <v>639</v>
      </c>
      <c r="H452" s="27">
        <f t="shared" si="38"/>
        <v>585</v>
      </c>
      <c r="I452" s="24">
        <v>5</v>
      </c>
      <c r="J452" s="24">
        <f t="shared" si="39"/>
        <v>590</v>
      </c>
    </row>
    <row r="453" s="8" customFormat="1" spans="1:10">
      <c r="A453" s="24">
        <f>IF(B453="户主",COUNTIF(B$402:B453,B453),"")</f>
        <v>52</v>
      </c>
      <c r="B453" s="24" t="s">
        <v>13</v>
      </c>
      <c r="C453" s="51" t="s">
        <v>647</v>
      </c>
      <c r="D453" s="29">
        <v>1</v>
      </c>
      <c r="E453" s="25" t="s">
        <v>602</v>
      </c>
      <c r="F453" s="34" t="s">
        <v>16</v>
      </c>
      <c r="G453" s="51" t="s">
        <v>639</v>
      </c>
      <c r="H453" s="27">
        <f t="shared" si="38"/>
        <v>585</v>
      </c>
      <c r="I453" s="24">
        <v>5</v>
      </c>
      <c r="J453" s="24">
        <f t="shared" si="39"/>
        <v>590</v>
      </c>
    </row>
    <row r="454" s="8" customFormat="1" spans="1:10">
      <c r="A454" s="24">
        <f>IF(B454="户主",COUNTIF(B$402:B454,B454),"")</f>
        <v>53</v>
      </c>
      <c r="B454" s="24" t="s">
        <v>13</v>
      </c>
      <c r="C454" s="51" t="s">
        <v>648</v>
      </c>
      <c r="D454" s="29">
        <v>1</v>
      </c>
      <c r="E454" s="25" t="s">
        <v>592</v>
      </c>
      <c r="F454" s="34" t="s">
        <v>16</v>
      </c>
      <c r="G454" s="51" t="s">
        <v>639</v>
      </c>
      <c r="H454" s="27">
        <f t="shared" si="38"/>
        <v>585</v>
      </c>
      <c r="I454" s="24">
        <v>5</v>
      </c>
      <c r="J454" s="24">
        <f t="shared" si="39"/>
        <v>590</v>
      </c>
    </row>
    <row r="455" s="8" customFormat="1" spans="1:10">
      <c r="A455" s="24">
        <f>IF(B455="户主",COUNTIF(B$402:B455,B455),"")</f>
        <v>54</v>
      </c>
      <c r="B455" s="24" t="s">
        <v>13</v>
      </c>
      <c r="C455" s="51" t="s">
        <v>649</v>
      </c>
      <c r="D455" s="29">
        <v>1</v>
      </c>
      <c r="E455" s="25" t="s">
        <v>582</v>
      </c>
      <c r="F455" s="34" t="s">
        <v>16</v>
      </c>
      <c r="G455" s="51" t="s">
        <v>639</v>
      </c>
      <c r="H455" s="27">
        <f t="shared" si="38"/>
        <v>585</v>
      </c>
      <c r="I455" s="24">
        <v>5</v>
      </c>
      <c r="J455" s="24">
        <f t="shared" si="39"/>
        <v>590</v>
      </c>
    </row>
    <row r="456" s="8" customFormat="1" spans="1:10">
      <c r="A456" s="24">
        <f>IF(B456="户主",COUNTIF(B$402:B456,B456),"")</f>
        <v>55</v>
      </c>
      <c r="B456" s="24" t="s">
        <v>13</v>
      </c>
      <c r="C456" s="51" t="s">
        <v>650</v>
      </c>
      <c r="D456" s="29">
        <v>1</v>
      </c>
      <c r="E456" s="25" t="s">
        <v>587</v>
      </c>
      <c r="F456" s="34" t="s">
        <v>16</v>
      </c>
      <c r="G456" s="51" t="s">
        <v>639</v>
      </c>
      <c r="H456" s="27">
        <f t="shared" si="38"/>
        <v>585</v>
      </c>
      <c r="I456" s="24">
        <v>5</v>
      </c>
      <c r="J456" s="24">
        <f t="shared" si="39"/>
        <v>590</v>
      </c>
    </row>
    <row r="457" s="8" customFormat="1" spans="1:10">
      <c r="A457" s="24">
        <f>IF(B457="户主",COUNTIF(B$402:B457,B457),"")</f>
        <v>56</v>
      </c>
      <c r="B457" s="24" t="s">
        <v>13</v>
      </c>
      <c r="C457" s="51" t="s">
        <v>651</v>
      </c>
      <c r="D457" s="29">
        <v>1</v>
      </c>
      <c r="E457" s="25" t="s">
        <v>617</v>
      </c>
      <c r="F457" s="34" t="s">
        <v>16</v>
      </c>
      <c r="G457" s="51" t="s">
        <v>639</v>
      </c>
      <c r="H457" s="27">
        <f t="shared" si="38"/>
        <v>585</v>
      </c>
      <c r="I457" s="24">
        <v>5</v>
      </c>
      <c r="J457" s="24">
        <f t="shared" si="39"/>
        <v>590</v>
      </c>
    </row>
    <row r="458" s="8" customFormat="1" spans="1:10">
      <c r="A458" s="24">
        <f>IF(B458="户主",COUNTIF(B$402:B458,B458),"")</f>
        <v>57</v>
      </c>
      <c r="B458" s="24" t="s">
        <v>13</v>
      </c>
      <c r="C458" s="51" t="s">
        <v>652</v>
      </c>
      <c r="D458" s="29">
        <v>1</v>
      </c>
      <c r="E458" s="25" t="s">
        <v>608</v>
      </c>
      <c r="F458" s="34" t="s">
        <v>16</v>
      </c>
      <c r="G458" s="51" t="s">
        <v>639</v>
      </c>
      <c r="H458" s="27">
        <f t="shared" si="38"/>
        <v>585</v>
      </c>
      <c r="I458" s="24">
        <v>5</v>
      </c>
      <c r="J458" s="24">
        <f t="shared" si="39"/>
        <v>590</v>
      </c>
    </row>
    <row r="459" s="8" customFormat="1" spans="1:10">
      <c r="A459" s="24">
        <f>IF(B459="户主",COUNTIF(B$402:B459,B459),"")</f>
        <v>58</v>
      </c>
      <c r="B459" s="24" t="s">
        <v>13</v>
      </c>
      <c r="C459" s="51" t="s">
        <v>653</v>
      </c>
      <c r="D459" s="29">
        <v>1</v>
      </c>
      <c r="E459" s="25" t="s">
        <v>608</v>
      </c>
      <c r="F459" s="34" t="s">
        <v>16</v>
      </c>
      <c r="G459" s="51" t="s">
        <v>639</v>
      </c>
      <c r="H459" s="27">
        <f t="shared" si="38"/>
        <v>585</v>
      </c>
      <c r="I459" s="24">
        <v>5</v>
      </c>
      <c r="J459" s="24">
        <f t="shared" si="39"/>
        <v>590</v>
      </c>
    </row>
    <row r="460" s="8" customFormat="1" spans="1:10">
      <c r="A460" s="24">
        <f>IF(B460="户主",COUNTIF(B$402:B460,B460),"")</f>
        <v>59</v>
      </c>
      <c r="B460" s="24" t="s">
        <v>13</v>
      </c>
      <c r="C460" s="51" t="s">
        <v>654</v>
      </c>
      <c r="D460" s="29">
        <v>1</v>
      </c>
      <c r="E460" s="25" t="s">
        <v>602</v>
      </c>
      <c r="F460" s="34" t="s">
        <v>16</v>
      </c>
      <c r="G460" s="51" t="s">
        <v>639</v>
      </c>
      <c r="H460" s="27">
        <f t="shared" si="38"/>
        <v>585</v>
      </c>
      <c r="I460" s="24">
        <v>5</v>
      </c>
      <c r="J460" s="24">
        <f t="shared" si="39"/>
        <v>590</v>
      </c>
    </row>
    <row r="461" s="8" customFormat="1" spans="1:10">
      <c r="A461" s="24">
        <f>IF(B461="户主",COUNTIF(B$402:B461,B461),"")</f>
        <v>60</v>
      </c>
      <c r="B461" s="24" t="s">
        <v>13</v>
      </c>
      <c r="C461" s="51" t="s">
        <v>655</v>
      </c>
      <c r="D461" s="29">
        <v>1</v>
      </c>
      <c r="E461" s="25" t="s">
        <v>582</v>
      </c>
      <c r="F461" s="34" t="s">
        <v>16</v>
      </c>
      <c r="G461" s="51" t="s">
        <v>639</v>
      </c>
      <c r="H461" s="27">
        <f t="shared" si="38"/>
        <v>585</v>
      </c>
      <c r="I461" s="24">
        <v>5</v>
      </c>
      <c r="J461" s="24">
        <f t="shared" si="39"/>
        <v>590</v>
      </c>
    </row>
    <row r="462" s="8" customFormat="1" spans="1:10">
      <c r="A462" s="24">
        <f>IF(B462="户主",COUNTIF(B$402:B462,B462),"")</f>
        <v>61</v>
      </c>
      <c r="B462" s="24" t="s">
        <v>13</v>
      </c>
      <c r="C462" s="51" t="s">
        <v>656</v>
      </c>
      <c r="D462" s="29">
        <v>1</v>
      </c>
      <c r="E462" s="25" t="s">
        <v>624</v>
      </c>
      <c r="F462" s="34" t="s">
        <v>16</v>
      </c>
      <c r="G462" s="51" t="s">
        <v>639</v>
      </c>
      <c r="H462" s="27">
        <f t="shared" si="38"/>
        <v>585</v>
      </c>
      <c r="I462" s="24">
        <v>5</v>
      </c>
      <c r="J462" s="24">
        <f t="shared" si="39"/>
        <v>590</v>
      </c>
    </row>
    <row r="463" s="8" customFormat="1" spans="1:10">
      <c r="A463" s="24">
        <f>IF(B463="户主",COUNTIF(B$402:B463,B463),"")</f>
        <v>62</v>
      </c>
      <c r="B463" s="24" t="s">
        <v>13</v>
      </c>
      <c r="C463" s="51" t="s">
        <v>657</v>
      </c>
      <c r="D463" s="29">
        <v>1</v>
      </c>
      <c r="E463" s="25" t="s">
        <v>587</v>
      </c>
      <c r="F463" s="34" t="s">
        <v>16</v>
      </c>
      <c r="G463" s="51" t="s">
        <v>639</v>
      </c>
      <c r="H463" s="27">
        <f t="shared" si="38"/>
        <v>585</v>
      </c>
      <c r="I463" s="24">
        <v>5</v>
      </c>
      <c r="J463" s="24">
        <f t="shared" si="39"/>
        <v>590</v>
      </c>
    </row>
    <row r="464" s="8" customFormat="1" spans="1:10">
      <c r="A464" s="24">
        <f>IF(B464="户主",COUNTIF(B$402:B464,B464),"")</f>
        <v>63</v>
      </c>
      <c r="B464" s="24" t="s">
        <v>13</v>
      </c>
      <c r="C464" s="51" t="s">
        <v>658</v>
      </c>
      <c r="D464" s="29">
        <v>1</v>
      </c>
      <c r="E464" s="25" t="s">
        <v>659</v>
      </c>
      <c r="F464" s="34" t="s">
        <v>16</v>
      </c>
      <c r="G464" s="51" t="s">
        <v>639</v>
      </c>
      <c r="H464" s="27">
        <f t="shared" si="38"/>
        <v>585</v>
      </c>
      <c r="I464" s="24">
        <v>5</v>
      </c>
      <c r="J464" s="24">
        <f t="shared" si="39"/>
        <v>590</v>
      </c>
    </row>
    <row r="465" s="8" customFormat="1" spans="1:10">
      <c r="A465" s="24">
        <f>IF(B465="户主",COUNTIF(B$402:B465,B465),"")</f>
        <v>64</v>
      </c>
      <c r="B465" s="24" t="s">
        <v>13</v>
      </c>
      <c r="C465" s="51" t="s">
        <v>660</v>
      </c>
      <c r="D465" s="29">
        <v>1</v>
      </c>
      <c r="E465" s="25" t="s">
        <v>617</v>
      </c>
      <c r="F465" s="34" t="s">
        <v>16</v>
      </c>
      <c r="G465" s="51" t="s">
        <v>639</v>
      </c>
      <c r="H465" s="27">
        <f t="shared" si="38"/>
        <v>585</v>
      </c>
      <c r="I465" s="24">
        <v>5</v>
      </c>
      <c r="J465" s="24">
        <f t="shared" si="39"/>
        <v>590</v>
      </c>
    </row>
    <row r="466" s="8" customFormat="1" spans="1:10">
      <c r="A466" s="24">
        <f>IF(B466="户主",COUNTIF(B$402:B466,B466),"")</f>
        <v>65</v>
      </c>
      <c r="B466" s="24" t="s">
        <v>13</v>
      </c>
      <c r="C466" s="53" t="s">
        <v>661</v>
      </c>
      <c r="D466" s="29">
        <v>1</v>
      </c>
      <c r="E466" s="25" t="s">
        <v>592</v>
      </c>
      <c r="F466" s="34" t="s">
        <v>16</v>
      </c>
      <c r="G466" s="51" t="s">
        <v>662</v>
      </c>
      <c r="H466" s="27">
        <f t="shared" ref="H466:H495" si="40">D466*585</f>
        <v>585</v>
      </c>
      <c r="I466" s="24">
        <v>5</v>
      </c>
      <c r="J466" s="24">
        <f t="shared" si="39"/>
        <v>590</v>
      </c>
    </row>
    <row r="467" s="9" customFormat="1" spans="1:10">
      <c r="A467" s="24">
        <f>IF(B467="户主",COUNTIF(B$402:B467,B467),"")</f>
        <v>66</v>
      </c>
      <c r="B467" s="24" t="s">
        <v>13</v>
      </c>
      <c r="C467" s="53" t="s">
        <v>663</v>
      </c>
      <c r="D467" s="29">
        <v>1</v>
      </c>
      <c r="E467" s="25" t="s">
        <v>664</v>
      </c>
      <c r="F467" s="34" t="s">
        <v>16</v>
      </c>
      <c r="G467" s="51" t="s">
        <v>662</v>
      </c>
      <c r="H467" s="27">
        <f t="shared" si="40"/>
        <v>585</v>
      </c>
      <c r="I467" s="24">
        <v>5</v>
      </c>
      <c r="J467" s="24">
        <f t="shared" ref="J467:J498" si="41">H467+I467</f>
        <v>590</v>
      </c>
    </row>
    <row r="468" s="9" customFormat="1" spans="1:10">
      <c r="A468" s="24">
        <f>IF(B468="户主",COUNTIF(B$402:B468,B468),"")</f>
        <v>67</v>
      </c>
      <c r="B468" s="24" t="s">
        <v>13</v>
      </c>
      <c r="C468" s="25" t="s">
        <v>665</v>
      </c>
      <c r="D468" s="29">
        <v>1</v>
      </c>
      <c r="E468" s="25" t="s">
        <v>608</v>
      </c>
      <c r="F468" s="34" t="s">
        <v>16</v>
      </c>
      <c r="G468" s="51" t="s">
        <v>662</v>
      </c>
      <c r="H468" s="27">
        <f t="shared" si="40"/>
        <v>585</v>
      </c>
      <c r="I468" s="24">
        <v>5</v>
      </c>
      <c r="J468" s="24">
        <f t="shared" si="41"/>
        <v>590</v>
      </c>
    </row>
    <row r="469" s="9" customFormat="1" spans="1:10">
      <c r="A469" s="24">
        <f>IF(B469="户主",COUNTIF(B$402:B469,B469),"")</f>
        <v>68</v>
      </c>
      <c r="B469" s="24" t="s">
        <v>13</v>
      </c>
      <c r="C469" s="25" t="s">
        <v>666</v>
      </c>
      <c r="D469" s="29">
        <v>1</v>
      </c>
      <c r="E469" s="25" t="s">
        <v>442</v>
      </c>
      <c r="F469" s="34" t="s">
        <v>16</v>
      </c>
      <c r="G469" s="51" t="s">
        <v>662</v>
      </c>
      <c r="H469" s="27">
        <f t="shared" si="40"/>
        <v>585</v>
      </c>
      <c r="I469" s="24">
        <v>5</v>
      </c>
      <c r="J469" s="24">
        <f t="shared" si="41"/>
        <v>590</v>
      </c>
    </row>
    <row r="470" s="9" customFormat="1" spans="1:10">
      <c r="A470" s="24">
        <f>IF(B470="户主",COUNTIF(B$402:B470,B470),"")</f>
        <v>69</v>
      </c>
      <c r="B470" s="24" t="s">
        <v>13</v>
      </c>
      <c r="C470" s="25" t="s">
        <v>667</v>
      </c>
      <c r="D470" s="29">
        <v>1</v>
      </c>
      <c r="E470" s="25" t="s">
        <v>617</v>
      </c>
      <c r="F470" s="34" t="s">
        <v>16</v>
      </c>
      <c r="G470" s="51" t="s">
        <v>662</v>
      </c>
      <c r="H470" s="27">
        <f t="shared" si="40"/>
        <v>585</v>
      </c>
      <c r="I470" s="24">
        <v>5</v>
      </c>
      <c r="J470" s="24">
        <f t="shared" si="41"/>
        <v>590</v>
      </c>
    </row>
    <row r="471" s="9" customFormat="1" spans="1:10">
      <c r="A471" s="24">
        <f>IF(B471="户主",COUNTIF(B$402:B471,B471),"")</f>
        <v>70</v>
      </c>
      <c r="B471" s="24" t="s">
        <v>13</v>
      </c>
      <c r="C471" s="52" t="s">
        <v>668</v>
      </c>
      <c r="D471" s="29">
        <v>1</v>
      </c>
      <c r="E471" s="25" t="s">
        <v>602</v>
      </c>
      <c r="F471" s="34" t="s">
        <v>16</v>
      </c>
      <c r="G471" s="51" t="s">
        <v>662</v>
      </c>
      <c r="H471" s="27">
        <f t="shared" si="40"/>
        <v>585</v>
      </c>
      <c r="I471" s="24">
        <v>5</v>
      </c>
      <c r="J471" s="24">
        <f t="shared" si="41"/>
        <v>590</v>
      </c>
    </row>
    <row r="472" s="9" customFormat="1" spans="1:10">
      <c r="A472" s="24">
        <f>IF(B472="户主",COUNTIF(B$402:B472,B472),"")</f>
        <v>71</v>
      </c>
      <c r="B472" s="24" t="s">
        <v>13</v>
      </c>
      <c r="C472" s="52" t="s">
        <v>669</v>
      </c>
      <c r="D472" s="29">
        <v>1</v>
      </c>
      <c r="E472" s="25" t="s">
        <v>442</v>
      </c>
      <c r="F472" s="34" t="s">
        <v>16</v>
      </c>
      <c r="G472" s="51" t="s">
        <v>662</v>
      </c>
      <c r="H472" s="27">
        <f t="shared" si="40"/>
        <v>585</v>
      </c>
      <c r="I472" s="24">
        <v>5</v>
      </c>
      <c r="J472" s="24">
        <f t="shared" si="41"/>
        <v>590</v>
      </c>
    </row>
    <row r="473" s="9" customFormat="1" spans="1:10">
      <c r="A473" s="24">
        <f>IF(B473="户主",COUNTIF(B$402:B473,B473),"")</f>
        <v>72</v>
      </c>
      <c r="B473" s="24" t="s">
        <v>13</v>
      </c>
      <c r="C473" s="51" t="s">
        <v>670</v>
      </c>
      <c r="D473" s="29">
        <v>1</v>
      </c>
      <c r="E473" s="25" t="s">
        <v>611</v>
      </c>
      <c r="F473" s="34" t="s">
        <v>16</v>
      </c>
      <c r="G473" s="51" t="s">
        <v>662</v>
      </c>
      <c r="H473" s="27">
        <f t="shared" si="40"/>
        <v>585</v>
      </c>
      <c r="I473" s="24">
        <v>5</v>
      </c>
      <c r="J473" s="24">
        <f t="shared" si="41"/>
        <v>590</v>
      </c>
    </row>
    <row r="474" s="8" customFormat="1" spans="1:10">
      <c r="A474" s="24">
        <f>IF(B474="户主",COUNTIF(B$402:B474,B474),"")</f>
        <v>73</v>
      </c>
      <c r="B474" s="24" t="s">
        <v>13</v>
      </c>
      <c r="C474" s="51" t="s">
        <v>671</v>
      </c>
      <c r="D474" s="29">
        <v>1</v>
      </c>
      <c r="E474" s="25" t="s">
        <v>624</v>
      </c>
      <c r="F474" s="34" t="s">
        <v>16</v>
      </c>
      <c r="G474" s="51" t="s">
        <v>662</v>
      </c>
      <c r="H474" s="27">
        <f t="shared" si="40"/>
        <v>585</v>
      </c>
      <c r="I474" s="24">
        <v>5</v>
      </c>
      <c r="J474" s="24">
        <f t="shared" si="41"/>
        <v>590</v>
      </c>
    </row>
    <row r="475" s="8" customFormat="1" spans="1:10">
      <c r="A475" s="24">
        <f>IF(B475="户主",COUNTIF(B$402:B475,B475),"")</f>
        <v>74</v>
      </c>
      <c r="B475" s="24" t="s">
        <v>13</v>
      </c>
      <c r="C475" s="25" t="s">
        <v>672</v>
      </c>
      <c r="D475" s="29">
        <v>1</v>
      </c>
      <c r="E475" s="25" t="s">
        <v>608</v>
      </c>
      <c r="F475" s="34" t="s">
        <v>16</v>
      </c>
      <c r="G475" s="51" t="s">
        <v>662</v>
      </c>
      <c r="H475" s="27">
        <f t="shared" si="40"/>
        <v>585</v>
      </c>
      <c r="I475" s="24">
        <v>5</v>
      </c>
      <c r="J475" s="24">
        <f t="shared" si="41"/>
        <v>590</v>
      </c>
    </row>
    <row r="476" s="8" customFormat="1" spans="1:10">
      <c r="A476" s="24">
        <f>IF(B476="户主",COUNTIF(B$402:B476,B476),"")</f>
        <v>75</v>
      </c>
      <c r="B476" s="24" t="s">
        <v>13</v>
      </c>
      <c r="C476" s="53" t="s">
        <v>673</v>
      </c>
      <c r="D476" s="29">
        <v>1</v>
      </c>
      <c r="E476" s="25" t="s">
        <v>602</v>
      </c>
      <c r="F476" s="34" t="s">
        <v>16</v>
      </c>
      <c r="G476" s="51" t="s">
        <v>662</v>
      </c>
      <c r="H476" s="27">
        <f t="shared" si="40"/>
        <v>585</v>
      </c>
      <c r="I476" s="24">
        <v>5</v>
      </c>
      <c r="J476" s="24">
        <f t="shared" si="41"/>
        <v>590</v>
      </c>
    </row>
    <row r="477" s="8" customFormat="1" spans="1:10">
      <c r="A477" s="24">
        <f>IF(B477="户主",COUNTIF(B$402:B477,B477),"")</f>
        <v>76</v>
      </c>
      <c r="B477" s="24" t="s">
        <v>13</v>
      </c>
      <c r="C477" s="53" t="s">
        <v>674</v>
      </c>
      <c r="D477" s="29">
        <v>1</v>
      </c>
      <c r="E477" s="25" t="s">
        <v>675</v>
      </c>
      <c r="F477" s="34" t="s">
        <v>16</v>
      </c>
      <c r="G477" s="51" t="s">
        <v>662</v>
      </c>
      <c r="H477" s="27">
        <f t="shared" si="40"/>
        <v>585</v>
      </c>
      <c r="I477" s="24">
        <v>5</v>
      </c>
      <c r="J477" s="24">
        <f t="shared" si="41"/>
        <v>590</v>
      </c>
    </row>
    <row r="478" s="8" customFormat="1" spans="1:10">
      <c r="A478" s="24">
        <f>IF(B478="户主",COUNTIF(B$402:B478,B478),"")</f>
        <v>77</v>
      </c>
      <c r="B478" s="24" t="s">
        <v>13</v>
      </c>
      <c r="C478" s="25" t="s">
        <v>676</v>
      </c>
      <c r="D478" s="29">
        <v>1</v>
      </c>
      <c r="E478" s="25" t="s">
        <v>592</v>
      </c>
      <c r="F478" s="34" t="s">
        <v>16</v>
      </c>
      <c r="G478" s="51" t="s">
        <v>662</v>
      </c>
      <c r="H478" s="27">
        <f t="shared" si="40"/>
        <v>585</v>
      </c>
      <c r="I478" s="24">
        <v>5</v>
      </c>
      <c r="J478" s="24">
        <f t="shared" si="41"/>
        <v>590</v>
      </c>
    </row>
    <row r="479" s="8" customFormat="1" spans="1:10">
      <c r="A479" s="24">
        <f>IF(B479="户主",COUNTIF(B$402:B479,B479),"")</f>
        <v>78</v>
      </c>
      <c r="B479" s="24" t="s">
        <v>13</v>
      </c>
      <c r="C479" s="51" t="s">
        <v>677</v>
      </c>
      <c r="D479" s="29">
        <v>1</v>
      </c>
      <c r="E479" s="25" t="s">
        <v>608</v>
      </c>
      <c r="F479" s="34" t="s">
        <v>16</v>
      </c>
      <c r="G479" s="51" t="s">
        <v>662</v>
      </c>
      <c r="H479" s="27">
        <f t="shared" si="40"/>
        <v>585</v>
      </c>
      <c r="I479" s="24">
        <v>5</v>
      </c>
      <c r="J479" s="24">
        <f t="shared" si="41"/>
        <v>590</v>
      </c>
    </row>
    <row r="480" s="8" customFormat="1" spans="1:10">
      <c r="A480" s="24">
        <f>IF(B480="户主",COUNTIF(B$402:B480,B480),"")</f>
        <v>79</v>
      </c>
      <c r="B480" s="24" t="s">
        <v>13</v>
      </c>
      <c r="C480" s="25" t="s">
        <v>678</v>
      </c>
      <c r="D480" s="29">
        <v>1</v>
      </c>
      <c r="E480" s="25" t="s">
        <v>594</v>
      </c>
      <c r="F480" s="34" t="s">
        <v>16</v>
      </c>
      <c r="G480" s="51" t="s">
        <v>662</v>
      </c>
      <c r="H480" s="27">
        <f t="shared" si="40"/>
        <v>585</v>
      </c>
      <c r="I480" s="24">
        <v>5</v>
      </c>
      <c r="J480" s="24">
        <f t="shared" si="41"/>
        <v>590</v>
      </c>
    </row>
    <row r="481" s="8" customFormat="1" spans="1:10">
      <c r="A481" s="24">
        <f>IF(B481="户主",COUNTIF(B$402:B481,B481),"")</f>
        <v>80</v>
      </c>
      <c r="B481" s="24" t="s">
        <v>13</v>
      </c>
      <c r="C481" s="25" t="s">
        <v>679</v>
      </c>
      <c r="D481" s="29">
        <v>1</v>
      </c>
      <c r="E481" s="25" t="s">
        <v>442</v>
      </c>
      <c r="F481" s="34" t="s">
        <v>16</v>
      </c>
      <c r="G481" s="51" t="s">
        <v>662</v>
      </c>
      <c r="H481" s="27">
        <f t="shared" si="40"/>
        <v>585</v>
      </c>
      <c r="I481" s="24">
        <v>5</v>
      </c>
      <c r="J481" s="24">
        <f t="shared" si="41"/>
        <v>590</v>
      </c>
    </row>
    <row r="482" s="8" customFormat="1" spans="1:10">
      <c r="A482" s="24">
        <f>IF(B482="户主",COUNTIF(B$402:B482,B482),"")</f>
        <v>81</v>
      </c>
      <c r="B482" s="24" t="s">
        <v>13</v>
      </c>
      <c r="C482" s="25" t="s">
        <v>680</v>
      </c>
      <c r="D482" s="29">
        <v>1</v>
      </c>
      <c r="E482" s="25" t="s">
        <v>681</v>
      </c>
      <c r="F482" s="34" t="s">
        <v>16</v>
      </c>
      <c r="G482" s="51" t="s">
        <v>662</v>
      </c>
      <c r="H482" s="27">
        <f t="shared" si="40"/>
        <v>585</v>
      </c>
      <c r="I482" s="24">
        <v>5</v>
      </c>
      <c r="J482" s="24">
        <f t="shared" si="41"/>
        <v>590</v>
      </c>
    </row>
    <row r="483" s="8" customFormat="1" spans="1:10">
      <c r="A483" s="24">
        <f>IF(B483="户主",COUNTIF(B$402:B483,B483),"")</f>
        <v>82</v>
      </c>
      <c r="B483" s="24" t="s">
        <v>13</v>
      </c>
      <c r="C483" s="25" t="s">
        <v>682</v>
      </c>
      <c r="D483" s="29">
        <v>1</v>
      </c>
      <c r="E483" s="25" t="s">
        <v>587</v>
      </c>
      <c r="F483" s="34" t="s">
        <v>16</v>
      </c>
      <c r="G483" s="51" t="s">
        <v>662</v>
      </c>
      <c r="H483" s="27">
        <v>585</v>
      </c>
      <c r="I483" s="24">
        <v>5</v>
      </c>
      <c r="J483" s="24">
        <v>590</v>
      </c>
    </row>
    <row r="484" s="8" customFormat="1" spans="1:10">
      <c r="A484" s="24">
        <f>IF(B484="户主",COUNTIF(B$402:B484,B484),"")</f>
        <v>83</v>
      </c>
      <c r="B484" s="24" t="s">
        <v>13</v>
      </c>
      <c r="C484" s="25" t="s">
        <v>683</v>
      </c>
      <c r="D484" s="29">
        <v>1</v>
      </c>
      <c r="E484" s="25" t="s">
        <v>606</v>
      </c>
      <c r="F484" s="34" t="s">
        <v>16</v>
      </c>
      <c r="G484" s="51" t="s">
        <v>684</v>
      </c>
      <c r="H484" s="27">
        <f t="shared" ref="H484:H507" si="42">D484*585</f>
        <v>585</v>
      </c>
      <c r="I484" s="24">
        <v>5</v>
      </c>
      <c r="J484" s="24">
        <f t="shared" ref="J484:J507" si="43">H484+I484</f>
        <v>590</v>
      </c>
    </row>
    <row r="485" s="8" customFormat="1" spans="1:10">
      <c r="A485" s="24">
        <f>IF(B485="户主",COUNTIF(B$402:B485,B485),"")</f>
        <v>84</v>
      </c>
      <c r="B485" s="24" t="s">
        <v>13</v>
      </c>
      <c r="C485" s="51" t="s">
        <v>685</v>
      </c>
      <c r="D485" s="29">
        <v>1</v>
      </c>
      <c r="E485" s="25" t="s">
        <v>602</v>
      </c>
      <c r="F485" s="34" t="s">
        <v>16</v>
      </c>
      <c r="G485" s="51" t="s">
        <v>684</v>
      </c>
      <c r="H485" s="27">
        <f t="shared" si="42"/>
        <v>585</v>
      </c>
      <c r="I485" s="24">
        <v>5</v>
      </c>
      <c r="J485" s="24">
        <f t="shared" si="43"/>
        <v>590</v>
      </c>
    </row>
    <row r="486" s="8" customFormat="1" spans="1:10">
      <c r="A486" s="24">
        <f>IF(B486="户主",COUNTIF(B$402:B486,B486),"")</f>
        <v>85</v>
      </c>
      <c r="B486" s="24" t="s">
        <v>13</v>
      </c>
      <c r="C486" s="25" t="s">
        <v>686</v>
      </c>
      <c r="D486" s="29">
        <v>1</v>
      </c>
      <c r="E486" s="25" t="s">
        <v>442</v>
      </c>
      <c r="F486" s="34" t="s">
        <v>16</v>
      </c>
      <c r="G486" s="51" t="s">
        <v>684</v>
      </c>
      <c r="H486" s="27">
        <f t="shared" si="42"/>
        <v>585</v>
      </c>
      <c r="I486" s="24">
        <v>5</v>
      </c>
      <c r="J486" s="24">
        <f t="shared" si="43"/>
        <v>590</v>
      </c>
    </row>
    <row r="487" s="8" customFormat="1" spans="1:10">
      <c r="A487" s="24">
        <f>IF(B487="户主",COUNTIF(B$402:B487,B487),"")</f>
        <v>86</v>
      </c>
      <c r="B487" s="24" t="s">
        <v>13</v>
      </c>
      <c r="C487" s="25" t="s">
        <v>687</v>
      </c>
      <c r="D487" s="29">
        <v>1</v>
      </c>
      <c r="E487" s="25" t="s">
        <v>608</v>
      </c>
      <c r="F487" s="34" t="s">
        <v>16</v>
      </c>
      <c r="G487" s="51" t="s">
        <v>684</v>
      </c>
      <c r="H487" s="27">
        <f t="shared" si="42"/>
        <v>585</v>
      </c>
      <c r="I487" s="24">
        <v>5</v>
      </c>
      <c r="J487" s="24">
        <f t="shared" si="43"/>
        <v>590</v>
      </c>
    </row>
    <row r="488" s="8" customFormat="1" spans="1:10">
      <c r="A488" s="24">
        <f>IF(B488="户主",COUNTIF(B$402:B488,B488),"")</f>
        <v>87</v>
      </c>
      <c r="B488" s="24" t="s">
        <v>13</v>
      </c>
      <c r="C488" s="25" t="s">
        <v>688</v>
      </c>
      <c r="D488" s="29">
        <v>1</v>
      </c>
      <c r="E488" s="25" t="s">
        <v>624</v>
      </c>
      <c r="F488" s="34" t="s">
        <v>16</v>
      </c>
      <c r="G488" s="51" t="s">
        <v>684</v>
      </c>
      <c r="H488" s="27">
        <f t="shared" si="42"/>
        <v>585</v>
      </c>
      <c r="I488" s="24">
        <v>5</v>
      </c>
      <c r="J488" s="24">
        <f t="shared" si="43"/>
        <v>590</v>
      </c>
    </row>
    <row r="489" s="8" customFormat="1" spans="1:10">
      <c r="A489" s="24">
        <f>IF(B489="户主",COUNTIF(B$402:B489,B489),"")</f>
        <v>88</v>
      </c>
      <c r="B489" s="24" t="s">
        <v>13</v>
      </c>
      <c r="C489" s="25" t="s">
        <v>689</v>
      </c>
      <c r="D489" s="29">
        <v>1</v>
      </c>
      <c r="E489" s="25" t="s">
        <v>611</v>
      </c>
      <c r="F489" s="34" t="s">
        <v>16</v>
      </c>
      <c r="G489" s="51" t="s">
        <v>684</v>
      </c>
      <c r="H489" s="27">
        <f t="shared" si="42"/>
        <v>585</v>
      </c>
      <c r="I489" s="24">
        <v>5</v>
      </c>
      <c r="J489" s="24">
        <f t="shared" si="43"/>
        <v>590</v>
      </c>
    </row>
    <row r="490" s="8" customFormat="1" spans="1:10">
      <c r="A490" s="24">
        <f>IF(B490="户主",COUNTIF(B$402:B490,B490),"")</f>
        <v>89</v>
      </c>
      <c r="B490" s="24" t="s">
        <v>13</v>
      </c>
      <c r="C490" s="25" t="s">
        <v>690</v>
      </c>
      <c r="D490" s="29">
        <v>1</v>
      </c>
      <c r="E490" s="25" t="s">
        <v>582</v>
      </c>
      <c r="F490" s="34" t="s">
        <v>16</v>
      </c>
      <c r="G490" s="51" t="s">
        <v>684</v>
      </c>
      <c r="H490" s="27">
        <f t="shared" si="42"/>
        <v>585</v>
      </c>
      <c r="I490" s="24">
        <v>5</v>
      </c>
      <c r="J490" s="24">
        <f t="shared" si="43"/>
        <v>590</v>
      </c>
    </row>
    <row r="491" s="8" customFormat="1" spans="1:10">
      <c r="A491" s="24">
        <f>IF(B491="户主",COUNTIF(B$402:B491,B491),"")</f>
        <v>90</v>
      </c>
      <c r="B491" s="24" t="s">
        <v>13</v>
      </c>
      <c r="C491" s="52" t="s">
        <v>691</v>
      </c>
      <c r="D491" s="29">
        <v>1</v>
      </c>
      <c r="E491" s="25" t="s">
        <v>611</v>
      </c>
      <c r="F491" s="34" t="s">
        <v>16</v>
      </c>
      <c r="G491" s="51" t="s">
        <v>684</v>
      </c>
      <c r="H491" s="27">
        <f t="shared" si="42"/>
        <v>585</v>
      </c>
      <c r="I491" s="24">
        <v>5</v>
      </c>
      <c r="J491" s="24">
        <f t="shared" si="43"/>
        <v>590</v>
      </c>
    </row>
    <row r="492" s="8" customFormat="1" spans="1:10">
      <c r="A492" s="24">
        <f>IF(B492="户主",COUNTIF(B$402:B492,B492),"")</f>
        <v>91</v>
      </c>
      <c r="B492" s="24" t="s">
        <v>13</v>
      </c>
      <c r="C492" s="52" t="s">
        <v>692</v>
      </c>
      <c r="D492" s="29">
        <v>1</v>
      </c>
      <c r="E492" s="25" t="s">
        <v>590</v>
      </c>
      <c r="F492" s="34" t="s">
        <v>16</v>
      </c>
      <c r="G492" s="51" t="s">
        <v>684</v>
      </c>
      <c r="H492" s="27">
        <f t="shared" si="42"/>
        <v>585</v>
      </c>
      <c r="I492" s="24">
        <v>5</v>
      </c>
      <c r="J492" s="24">
        <f t="shared" si="43"/>
        <v>590</v>
      </c>
    </row>
    <row r="493" s="8" customFormat="1" spans="1:10">
      <c r="A493" s="24">
        <f>IF(B493="户主",COUNTIF(B$402:B493,B493),"")</f>
        <v>92</v>
      </c>
      <c r="B493" s="24" t="s">
        <v>13</v>
      </c>
      <c r="C493" s="52" t="s">
        <v>693</v>
      </c>
      <c r="D493" s="29">
        <v>1</v>
      </c>
      <c r="E493" s="25" t="s">
        <v>602</v>
      </c>
      <c r="F493" s="34" t="s">
        <v>16</v>
      </c>
      <c r="G493" s="25" t="s">
        <v>684</v>
      </c>
      <c r="H493" s="27">
        <f t="shared" si="42"/>
        <v>585</v>
      </c>
      <c r="I493" s="24">
        <v>5</v>
      </c>
      <c r="J493" s="24">
        <f t="shared" si="43"/>
        <v>590</v>
      </c>
    </row>
    <row r="494" s="8" customFormat="1" spans="1:10">
      <c r="A494" s="24">
        <f>IF(B494="户主",COUNTIF(B$402:B494,B494),"")</f>
        <v>93</v>
      </c>
      <c r="B494" s="24" t="s">
        <v>13</v>
      </c>
      <c r="C494" s="25" t="s">
        <v>694</v>
      </c>
      <c r="D494" s="29">
        <v>1</v>
      </c>
      <c r="E494" s="25" t="s">
        <v>582</v>
      </c>
      <c r="F494" s="34" t="s">
        <v>16</v>
      </c>
      <c r="G494" s="25" t="s">
        <v>684</v>
      </c>
      <c r="H494" s="27">
        <f t="shared" si="42"/>
        <v>585</v>
      </c>
      <c r="I494" s="24">
        <v>5</v>
      </c>
      <c r="J494" s="24">
        <f t="shared" si="43"/>
        <v>590</v>
      </c>
    </row>
    <row r="495" s="8" customFormat="1" spans="1:10">
      <c r="A495" s="24">
        <f>IF(B495="户主",COUNTIF(B$402:B495,B495),"")</f>
        <v>94</v>
      </c>
      <c r="B495" s="24" t="s">
        <v>13</v>
      </c>
      <c r="C495" s="25" t="s">
        <v>695</v>
      </c>
      <c r="D495" s="29">
        <v>1</v>
      </c>
      <c r="E495" s="25" t="s">
        <v>606</v>
      </c>
      <c r="F495" s="34" t="s">
        <v>16</v>
      </c>
      <c r="G495" s="28" t="s">
        <v>684</v>
      </c>
      <c r="H495" s="27">
        <f t="shared" si="42"/>
        <v>585</v>
      </c>
      <c r="I495" s="24">
        <v>5</v>
      </c>
      <c r="J495" s="24">
        <f t="shared" si="43"/>
        <v>590</v>
      </c>
    </row>
    <row r="496" s="8" customFormat="1" spans="1:10">
      <c r="A496" s="24">
        <f>IF(B496="户主",COUNTIF(B$402:B496,B496),"")</f>
        <v>95</v>
      </c>
      <c r="B496" s="24" t="s">
        <v>13</v>
      </c>
      <c r="C496" s="25" t="s">
        <v>696</v>
      </c>
      <c r="D496" s="29">
        <v>1</v>
      </c>
      <c r="E496" s="25" t="s">
        <v>697</v>
      </c>
      <c r="F496" s="34" t="s">
        <v>16</v>
      </c>
      <c r="G496" s="28" t="s">
        <v>684</v>
      </c>
      <c r="H496" s="27">
        <f t="shared" si="42"/>
        <v>585</v>
      </c>
      <c r="I496" s="24">
        <v>5</v>
      </c>
      <c r="J496" s="24">
        <f t="shared" si="43"/>
        <v>590</v>
      </c>
    </row>
    <row r="497" s="8" customFormat="1" spans="1:10">
      <c r="A497" s="24">
        <f>IF(B497="户主",COUNTIF(B$402:B497,B497),"")</f>
        <v>96</v>
      </c>
      <c r="B497" s="24" t="s">
        <v>13</v>
      </c>
      <c r="C497" s="25" t="s">
        <v>698</v>
      </c>
      <c r="D497" s="29">
        <v>1</v>
      </c>
      <c r="E497" s="25" t="s">
        <v>582</v>
      </c>
      <c r="F497" s="34" t="s">
        <v>16</v>
      </c>
      <c r="G497" s="25" t="s">
        <v>684</v>
      </c>
      <c r="H497" s="27">
        <f t="shared" si="42"/>
        <v>585</v>
      </c>
      <c r="I497" s="24">
        <v>5</v>
      </c>
      <c r="J497" s="24">
        <f t="shared" si="43"/>
        <v>590</v>
      </c>
    </row>
    <row r="498" s="8" customFormat="1" spans="1:10">
      <c r="A498" s="24">
        <f>IF(B498="户主",COUNTIF(B$402:B498,B498),"")</f>
        <v>97</v>
      </c>
      <c r="B498" s="24" t="s">
        <v>13</v>
      </c>
      <c r="C498" s="25" t="s">
        <v>699</v>
      </c>
      <c r="D498" s="29">
        <v>1</v>
      </c>
      <c r="E498" s="25" t="s">
        <v>700</v>
      </c>
      <c r="F498" s="34" t="s">
        <v>16</v>
      </c>
      <c r="G498" s="25" t="s">
        <v>684</v>
      </c>
      <c r="H498" s="27">
        <f t="shared" si="42"/>
        <v>585</v>
      </c>
      <c r="I498" s="24">
        <v>5</v>
      </c>
      <c r="J498" s="24">
        <f t="shared" si="43"/>
        <v>590</v>
      </c>
    </row>
    <row r="499" s="8" customFormat="1" spans="1:10">
      <c r="A499" s="24">
        <f>IF(B499="户主",COUNTIF(B$402:B499,B499),"")</f>
        <v>98</v>
      </c>
      <c r="B499" s="24" t="s">
        <v>13</v>
      </c>
      <c r="C499" s="25" t="s">
        <v>701</v>
      </c>
      <c r="D499" s="29">
        <v>1</v>
      </c>
      <c r="E499" s="25" t="s">
        <v>582</v>
      </c>
      <c r="F499" s="34" t="s">
        <v>16</v>
      </c>
      <c r="G499" s="25" t="s">
        <v>684</v>
      </c>
      <c r="H499" s="27">
        <f t="shared" si="42"/>
        <v>585</v>
      </c>
      <c r="I499" s="24">
        <v>5</v>
      </c>
      <c r="J499" s="24">
        <f t="shared" si="43"/>
        <v>590</v>
      </c>
    </row>
    <row r="500" s="8" customFormat="1" spans="1:10">
      <c r="A500" s="24">
        <f>IF(B500="户主",COUNTIF(B$402:B500,B500),"")</f>
        <v>99</v>
      </c>
      <c r="B500" s="24" t="s">
        <v>13</v>
      </c>
      <c r="C500" s="53" t="s">
        <v>702</v>
      </c>
      <c r="D500" s="29">
        <v>1</v>
      </c>
      <c r="E500" s="25" t="s">
        <v>594</v>
      </c>
      <c r="F500" s="34" t="s">
        <v>16</v>
      </c>
      <c r="G500" s="25" t="s">
        <v>684</v>
      </c>
      <c r="H500" s="27">
        <f t="shared" si="42"/>
        <v>585</v>
      </c>
      <c r="I500" s="24">
        <v>5</v>
      </c>
      <c r="J500" s="24">
        <f t="shared" si="43"/>
        <v>590</v>
      </c>
    </row>
    <row r="501" s="8" customFormat="1" spans="1:10">
      <c r="A501" s="24">
        <f>IF(B501="户主",COUNTIF(B$402:B501,B501),"")</f>
        <v>100</v>
      </c>
      <c r="B501" s="24" t="s">
        <v>13</v>
      </c>
      <c r="C501" s="25" t="s">
        <v>703</v>
      </c>
      <c r="D501" s="29">
        <v>1</v>
      </c>
      <c r="E501" s="25" t="s">
        <v>704</v>
      </c>
      <c r="F501" s="34" t="s">
        <v>16</v>
      </c>
      <c r="G501" s="25" t="s">
        <v>684</v>
      </c>
      <c r="H501" s="27">
        <f t="shared" si="42"/>
        <v>585</v>
      </c>
      <c r="I501" s="24">
        <v>5</v>
      </c>
      <c r="J501" s="24">
        <f t="shared" si="43"/>
        <v>590</v>
      </c>
    </row>
    <row r="502" s="8" customFormat="1" spans="1:10">
      <c r="A502" s="24">
        <f>IF(B502="户主",COUNTIF(B$402:B502,B502),"")</f>
        <v>101</v>
      </c>
      <c r="B502" s="24" t="s">
        <v>13</v>
      </c>
      <c r="C502" s="28" t="s">
        <v>705</v>
      </c>
      <c r="D502" s="29">
        <v>1</v>
      </c>
      <c r="E502" s="25" t="s">
        <v>594</v>
      </c>
      <c r="F502" s="34" t="s">
        <v>16</v>
      </c>
      <c r="G502" s="29" t="s">
        <v>684</v>
      </c>
      <c r="H502" s="27">
        <f t="shared" si="42"/>
        <v>585</v>
      </c>
      <c r="I502" s="24">
        <v>5</v>
      </c>
      <c r="J502" s="24">
        <f t="shared" si="43"/>
        <v>590</v>
      </c>
    </row>
    <row r="503" s="8" customFormat="1" spans="1:10">
      <c r="A503" s="24">
        <f>IF(B503="户主",COUNTIF(B$402:B503,B503),"")</f>
        <v>102</v>
      </c>
      <c r="B503" s="24" t="s">
        <v>13</v>
      </c>
      <c r="C503" s="25" t="s">
        <v>706</v>
      </c>
      <c r="D503" s="29">
        <v>1</v>
      </c>
      <c r="E503" s="25" t="s">
        <v>592</v>
      </c>
      <c r="F503" s="34" t="s">
        <v>16</v>
      </c>
      <c r="G503" s="25" t="s">
        <v>684</v>
      </c>
      <c r="H503" s="27">
        <f t="shared" si="42"/>
        <v>585</v>
      </c>
      <c r="I503" s="24">
        <v>5</v>
      </c>
      <c r="J503" s="24">
        <f t="shared" si="43"/>
        <v>590</v>
      </c>
    </row>
    <row r="504" s="8" customFormat="1" spans="1:10">
      <c r="A504" s="24">
        <f>IF(B504="户主",COUNTIF(B$402:B504,B504),"")</f>
        <v>103</v>
      </c>
      <c r="B504" s="24" t="s">
        <v>13</v>
      </c>
      <c r="C504" s="25" t="s">
        <v>707</v>
      </c>
      <c r="D504" s="29">
        <v>1</v>
      </c>
      <c r="E504" s="25" t="s">
        <v>587</v>
      </c>
      <c r="F504" s="34" t="s">
        <v>16</v>
      </c>
      <c r="G504" s="25" t="s">
        <v>684</v>
      </c>
      <c r="H504" s="27">
        <f t="shared" si="42"/>
        <v>585</v>
      </c>
      <c r="I504" s="24">
        <v>5</v>
      </c>
      <c r="J504" s="24">
        <f t="shared" si="43"/>
        <v>590</v>
      </c>
    </row>
    <row r="505" s="8" customFormat="1" spans="1:10">
      <c r="A505" s="24">
        <f>IF(B505="户主",COUNTIF(B$402:B505,B505),"")</f>
        <v>104</v>
      </c>
      <c r="B505" s="24" t="s">
        <v>13</v>
      </c>
      <c r="C505" s="28" t="s">
        <v>708</v>
      </c>
      <c r="D505" s="29">
        <v>1</v>
      </c>
      <c r="E505" s="25" t="s">
        <v>624</v>
      </c>
      <c r="F505" s="34" t="s">
        <v>16</v>
      </c>
      <c r="G505" s="25" t="s">
        <v>684</v>
      </c>
      <c r="H505" s="27">
        <f t="shared" si="42"/>
        <v>585</v>
      </c>
      <c r="I505" s="24">
        <v>5</v>
      </c>
      <c r="J505" s="24">
        <f t="shared" si="43"/>
        <v>590</v>
      </c>
    </row>
    <row r="506" s="8" customFormat="1" spans="1:10">
      <c r="A506" s="24">
        <f>IF(B506="户主",COUNTIF(B$402:B506,B506),"")</f>
        <v>105</v>
      </c>
      <c r="B506" s="24" t="s">
        <v>13</v>
      </c>
      <c r="C506" s="51" t="s">
        <v>709</v>
      </c>
      <c r="D506" s="28">
        <v>1</v>
      </c>
      <c r="E506" s="25" t="s">
        <v>611</v>
      </c>
      <c r="F506" s="34" t="s">
        <v>16</v>
      </c>
      <c r="G506" s="51" t="s">
        <v>684</v>
      </c>
      <c r="H506" s="27">
        <f t="shared" si="42"/>
        <v>585</v>
      </c>
      <c r="I506" s="24">
        <v>5</v>
      </c>
      <c r="J506" s="24">
        <f t="shared" si="43"/>
        <v>590</v>
      </c>
    </row>
    <row r="507" s="8" customFormat="1" spans="1:10">
      <c r="A507" s="24">
        <f>IF(B507="户主",COUNTIF(B$402:B507,B507),"")</f>
        <v>106</v>
      </c>
      <c r="B507" s="24" t="s">
        <v>13</v>
      </c>
      <c r="C507" s="51" t="s">
        <v>710</v>
      </c>
      <c r="D507" s="28">
        <v>1</v>
      </c>
      <c r="E507" s="25" t="s">
        <v>602</v>
      </c>
      <c r="F507" s="34" t="s">
        <v>16</v>
      </c>
      <c r="G507" s="51" t="s">
        <v>684</v>
      </c>
      <c r="H507" s="27">
        <f t="shared" si="42"/>
        <v>585</v>
      </c>
      <c r="I507" s="24">
        <v>5</v>
      </c>
      <c r="J507" s="24">
        <f t="shared" si="43"/>
        <v>590</v>
      </c>
    </row>
    <row r="508" s="8" customFormat="1" spans="1:10">
      <c r="A508" s="24">
        <f>IF(B508="户主",COUNTIF(B$402:B508,B508),"")</f>
        <v>107</v>
      </c>
      <c r="B508" s="24" t="s">
        <v>13</v>
      </c>
      <c r="C508" s="51" t="s">
        <v>711</v>
      </c>
      <c r="D508" s="28">
        <v>1</v>
      </c>
      <c r="E508" s="25" t="s">
        <v>624</v>
      </c>
      <c r="F508" s="34" t="s">
        <v>16</v>
      </c>
      <c r="G508" s="51" t="s">
        <v>684</v>
      </c>
      <c r="H508" s="27">
        <v>585</v>
      </c>
      <c r="I508" s="24">
        <v>5</v>
      </c>
      <c r="J508" s="24">
        <v>590</v>
      </c>
    </row>
    <row r="509" s="8" customFormat="1" spans="1:10">
      <c r="A509" s="24">
        <f>IF(B509="户主",COUNTIF(B$402:B509,B509),"")</f>
        <v>108</v>
      </c>
      <c r="B509" s="24" t="s">
        <v>13</v>
      </c>
      <c r="C509" s="25" t="s">
        <v>712</v>
      </c>
      <c r="D509" s="29">
        <v>1</v>
      </c>
      <c r="E509" s="25" t="s">
        <v>611</v>
      </c>
      <c r="F509" s="34" t="s">
        <v>16</v>
      </c>
      <c r="G509" s="25" t="s">
        <v>713</v>
      </c>
      <c r="H509" s="27">
        <f t="shared" ref="H509:H539" si="44">D509*585</f>
        <v>585</v>
      </c>
      <c r="I509" s="24">
        <v>5</v>
      </c>
      <c r="J509" s="24">
        <f t="shared" ref="J509:J519" si="45">H509+I509</f>
        <v>590</v>
      </c>
    </row>
    <row r="510" s="8" customFormat="1" spans="1:10">
      <c r="A510" s="24">
        <f>IF(B510="户主",COUNTIF(B$402:B510,B510),"")</f>
        <v>109</v>
      </c>
      <c r="B510" s="24" t="s">
        <v>13</v>
      </c>
      <c r="C510" s="25" t="s">
        <v>714</v>
      </c>
      <c r="D510" s="29">
        <v>1</v>
      </c>
      <c r="E510" s="25" t="s">
        <v>594</v>
      </c>
      <c r="F510" s="34" t="s">
        <v>16</v>
      </c>
      <c r="G510" s="25" t="s">
        <v>713</v>
      </c>
      <c r="H510" s="27">
        <f t="shared" si="44"/>
        <v>585</v>
      </c>
      <c r="I510" s="24">
        <v>5</v>
      </c>
      <c r="J510" s="24">
        <f t="shared" si="45"/>
        <v>590</v>
      </c>
    </row>
    <row r="511" s="1" customFormat="1" spans="1:10">
      <c r="A511" s="24">
        <f>IF(B511="户主",COUNTIF(B$402:B511,B511),"")</f>
        <v>110</v>
      </c>
      <c r="B511" s="24" t="s">
        <v>13</v>
      </c>
      <c r="C511" s="30" t="s">
        <v>715</v>
      </c>
      <c r="D511" s="29">
        <v>1</v>
      </c>
      <c r="E511" s="25" t="s">
        <v>594</v>
      </c>
      <c r="F511" s="34" t="s">
        <v>16</v>
      </c>
      <c r="G511" s="29" t="s">
        <v>713</v>
      </c>
      <c r="H511" s="27">
        <f t="shared" si="44"/>
        <v>585</v>
      </c>
      <c r="I511" s="24">
        <v>5</v>
      </c>
      <c r="J511" s="24">
        <f t="shared" si="45"/>
        <v>590</v>
      </c>
    </row>
    <row r="512" s="8" customFormat="1" spans="1:10">
      <c r="A512" s="24">
        <f>IF(B512="户主",COUNTIF(B$402:B512,B512),"")</f>
        <v>111</v>
      </c>
      <c r="B512" s="24" t="s">
        <v>13</v>
      </c>
      <c r="C512" s="51" t="s">
        <v>716</v>
      </c>
      <c r="D512" s="29">
        <v>1</v>
      </c>
      <c r="E512" s="25" t="s">
        <v>442</v>
      </c>
      <c r="F512" s="34" t="s">
        <v>16</v>
      </c>
      <c r="G512" s="51" t="s">
        <v>713</v>
      </c>
      <c r="H512" s="27">
        <f t="shared" si="44"/>
        <v>585</v>
      </c>
      <c r="I512" s="24">
        <v>5</v>
      </c>
      <c r="J512" s="24">
        <f t="shared" si="45"/>
        <v>590</v>
      </c>
    </row>
    <row r="513" s="10" customFormat="1" spans="1:10">
      <c r="A513" s="24">
        <f>IF(B513="户主",COUNTIF(B$402:B513,B513),"")</f>
        <v>112</v>
      </c>
      <c r="B513" s="24" t="s">
        <v>13</v>
      </c>
      <c r="C513" s="29" t="s">
        <v>717</v>
      </c>
      <c r="D513" s="29">
        <v>1</v>
      </c>
      <c r="E513" s="25" t="s">
        <v>608</v>
      </c>
      <c r="F513" s="34" t="s">
        <v>16</v>
      </c>
      <c r="G513" s="29" t="s">
        <v>713</v>
      </c>
      <c r="H513" s="27">
        <f t="shared" si="44"/>
        <v>585</v>
      </c>
      <c r="I513" s="24">
        <v>5</v>
      </c>
      <c r="J513" s="24">
        <f t="shared" si="45"/>
        <v>590</v>
      </c>
    </row>
    <row r="514" s="9" customFormat="1" spans="1:10">
      <c r="A514" s="24">
        <f>IF(B514="户主",COUNTIF(B$402:B514,B514),"")</f>
        <v>113</v>
      </c>
      <c r="B514" s="24" t="s">
        <v>13</v>
      </c>
      <c r="C514" s="51" t="s">
        <v>718</v>
      </c>
      <c r="D514" s="29">
        <v>1</v>
      </c>
      <c r="E514" s="25" t="s">
        <v>624</v>
      </c>
      <c r="F514" s="34" t="s">
        <v>16</v>
      </c>
      <c r="G514" s="51" t="s">
        <v>713</v>
      </c>
      <c r="H514" s="27">
        <f t="shared" si="44"/>
        <v>585</v>
      </c>
      <c r="I514" s="24">
        <v>5</v>
      </c>
      <c r="J514" s="24">
        <f t="shared" si="45"/>
        <v>590</v>
      </c>
    </row>
    <row r="515" s="9" customFormat="1" spans="1:10">
      <c r="A515" s="24">
        <f>IF(B515="户主",COUNTIF(B$402:B515,B515),"")</f>
        <v>114</v>
      </c>
      <c r="B515" s="24" t="s">
        <v>13</v>
      </c>
      <c r="C515" s="25" t="s">
        <v>719</v>
      </c>
      <c r="D515" s="29">
        <v>1</v>
      </c>
      <c r="E515" s="25" t="s">
        <v>720</v>
      </c>
      <c r="F515" s="34" t="s">
        <v>16</v>
      </c>
      <c r="G515" s="51" t="s">
        <v>713</v>
      </c>
      <c r="H515" s="27">
        <f t="shared" si="44"/>
        <v>585</v>
      </c>
      <c r="I515" s="24">
        <v>5</v>
      </c>
      <c r="J515" s="24">
        <f t="shared" si="45"/>
        <v>590</v>
      </c>
    </row>
    <row r="516" s="9" customFormat="1" spans="1:10">
      <c r="A516" s="24">
        <f>IF(B516="户主",COUNTIF(B$402:B516,B516),"")</f>
        <v>115</v>
      </c>
      <c r="B516" s="24" t="s">
        <v>13</v>
      </c>
      <c r="C516" s="25" t="s">
        <v>721</v>
      </c>
      <c r="D516" s="29">
        <v>1</v>
      </c>
      <c r="E516" s="25" t="s">
        <v>617</v>
      </c>
      <c r="F516" s="34" t="s">
        <v>16</v>
      </c>
      <c r="G516" s="51" t="s">
        <v>713</v>
      </c>
      <c r="H516" s="27">
        <f t="shared" si="44"/>
        <v>585</v>
      </c>
      <c r="I516" s="24">
        <v>5</v>
      </c>
      <c r="J516" s="24">
        <f t="shared" si="45"/>
        <v>590</v>
      </c>
    </row>
    <row r="517" s="9" customFormat="1" spans="1:10">
      <c r="A517" s="24">
        <f>IF(B517="户主",COUNTIF(B$402:B517,B517),"")</f>
        <v>116</v>
      </c>
      <c r="B517" s="24" t="s">
        <v>13</v>
      </c>
      <c r="C517" s="51" t="s">
        <v>722</v>
      </c>
      <c r="D517" s="29">
        <v>1</v>
      </c>
      <c r="E517" s="25" t="s">
        <v>723</v>
      </c>
      <c r="F517" s="34" t="s">
        <v>16</v>
      </c>
      <c r="G517" s="51" t="s">
        <v>713</v>
      </c>
      <c r="H517" s="27">
        <f t="shared" si="44"/>
        <v>585</v>
      </c>
      <c r="I517" s="24">
        <v>5</v>
      </c>
      <c r="J517" s="24">
        <f t="shared" si="45"/>
        <v>590</v>
      </c>
    </row>
    <row r="518" s="9" customFormat="1" spans="1:10">
      <c r="A518" s="24">
        <f>IF(B518="户主",COUNTIF(B$402:B518,B518),"")</f>
        <v>117</v>
      </c>
      <c r="B518" s="24" t="s">
        <v>13</v>
      </c>
      <c r="C518" s="51" t="s">
        <v>724</v>
      </c>
      <c r="D518" s="28">
        <v>1</v>
      </c>
      <c r="E518" s="25" t="s">
        <v>608</v>
      </c>
      <c r="F518" s="34" t="s">
        <v>16</v>
      </c>
      <c r="G518" s="51" t="s">
        <v>713</v>
      </c>
      <c r="H518" s="27">
        <f t="shared" si="44"/>
        <v>585</v>
      </c>
      <c r="I518" s="24">
        <v>5</v>
      </c>
      <c r="J518" s="24">
        <f t="shared" si="45"/>
        <v>590</v>
      </c>
    </row>
    <row r="519" s="9" customFormat="1" spans="1:10">
      <c r="A519" s="24">
        <f>IF(B519="户主",COUNTIF(B$402:B519,B519),"")</f>
        <v>118</v>
      </c>
      <c r="B519" s="24" t="s">
        <v>13</v>
      </c>
      <c r="C519" s="51" t="s">
        <v>725</v>
      </c>
      <c r="D519" s="28">
        <v>1</v>
      </c>
      <c r="E519" s="25" t="s">
        <v>606</v>
      </c>
      <c r="F519" s="34" t="s">
        <v>16</v>
      </c>
      <c r="G519" s="51" t="s">
        <v>713</v>
      </c>
      <c r="H519" s="27">
        <f t="shared" si="44"/>
        <v>585</v>
      </c>
      <c r="I519" s="24">
        <v>5</v>
      </c>
      <c r="J519" s="24">
        <f t="shared" si="45"/>
        <v>590</v>
      </c>
    </row>
    <row r="520" s="2" customFormat="1" spans="1:10">
      <c r="A520" s="37" t="s">
        <v>726</v>
      </c>
      <c r="B520" s="38"/>
      <c r="C520" s="38"/>
      <c r="D520" s="38"/>
      <c r="E520" s="38"/>
      <c r="F520" s="38"/>
      <c r="G520" s="38"/>
      <c r="H520" s="38"/>
      <c r="I520" s="38"/>
      <c r="J520" s="38"/>
    </row>
    <row r="521" s="10" customFormat="1" spans="1:10">
      <c r="A521" s="24">
        <f>IF(B521="户主",COUNTIF(B$521:B521,B521),"")</f>
        <v>1</v>
      </c>
      <c r="B521" s="24" t="s">
        <v>13</v>
      </c>
      <c r="C521" s="29" t="s">
        <v>727</v>
      </c>
      <c r="D521" s="29">
        <v>1</v>
      </c>
      <c r="E521" s="25" t="s">
        <v>728</v>
      </c>
      <c r="F521" s="34" t="s">
        <v>16</v>
      </c>
      <c r="G521" s="29" t="s">
        <v>729</v>
      </c>
      <c r="H521" s="27">
        <f t="shared" si="44"/>
        <v>585</v>
      </c>
      <c r="I521" s="35">
        <v>5</v>
      </c>
      <c r="J521" s="24">
        <f>H521+I521</f>
        <v>590</v>
      </c>
    </row>
    <row r="522" s="10" customFormat="1" spans="1:10">
      <c r="A522" s="24">
        <f>IF(B522="户主",COUNTIF(B$521:B522,B522),"")</f>
        <v>2</v>
      </c>
      <c r="B522" s="24" t="s">
        <v>13</v>
      </c>
      <c r="C522" s="29" t="s">
        <v>730</v>
      </c>
      <c r="D522" s="29">
        <v>1</v>
      </c>
      <c r="E522" s="25" t="s">
        <v>731</v>
      </c>
      <c r="F522" s="34" t="s">
        <v>16</v>
      </c>
      <c r="G522" s="29" t="s">
        <v>729</v>
      </c>
      <c r="H522" s="27">
        <f t="shared" si="44"/>
        <v>585</v>
      </c>
      <c r="I522" s="35">
        <v>5</v>
      </c>
      <c r="J522" s="24">
        <f t="shared" ref="J522:J565" si="46">H522+I522</f>
        <v>590</v>
      </c>
    </row>
    <row r="523" s="10" customFormat="1" spans="1:10">
      <c r="A523" s="24">
        <f>IF(B523="户主",COUNTIF(B$521:B523,B523),"")</f>
        <v>3</v>
      </c>
      <c r="B523" s="24" t="s">
        <v>13</v>
      </c>
      <c r="C523" s="29" t="s">
        <v>732</v>
      </c>
      <c r="D523" s="29">
        <v>1</v>
      </c>
      <c r="E523" s="25" t="s">
        <v>733</v>
      </c>
      <c r="F523" s="34" t="s">
        <v>16</v>
      </c>
      <c r="G523" s="29" t="s">
        <v>729</v>
      </c>
      <c r="H523" s="27">
        <f t="shared" si="44"/>
        <v>585</v>
      </c>
      <c r="I523" s="35">
        <v>5</v>
      </c>
      <c r="J523" s="24">
        <f t="shared" si="46"/>
        <v>590</v>
      </c>
    </row>
    <row r="524" s="10" customFormat="1" spans="1:10">
      <c r="A524" s="24">
        <f>IF(B524="户主",COUNTIF(B$521:B524,B524),"")</f>
        <v>4</v>
      </c>
      <c r="B524" s="24" t="s">
        <v>13</v>
      </c>
      <c r="C524" s="30" t="s">
        <v>734</v>
      </c>
      <c r="D524" s="29">
        <v>1</v>
      </c>
      <c r="E524" s="25" t="s">
        <v>735</v>
      </c>
      <c r="F524" s="34" t="s">
        <v>16</v>
      </c>
      <c r="G524" s="29" t="s">
        <v>729</v>
      </c>
      <c r="H524" s="27">
        <f t="shared" si="44"/>
        <v>585</v>
      </c>
      <c r="I524" s="35">
        <v>5</v>
      </c>
      <c r="J524" s="24">
        <f t="shared" si="46"/>
        <v>590</v>
      </c>
    </row>
    <row r="525" s="10" customFormat="1" spans="1:10">
      <c r="A525" s="24">
        <f>IF(B525="户主",COUNTIF(B$521:B525,B525),"")</f>
        <v>5</v>
      </c>
      <c r="B525" s="24" t="s">
        <v>13</v>
      </c>
      <c r="C525" s="30" t="s">
        <v>736</v>
      </c>
      <c r="D525" s="29">
        <v>1</v>
      </c>
      <c r="E525" s="25" t="s">
        <v>731</v>
      </c>
      <c r="F525" s="34" t="s">
        <v>16</v>
      </c>
      <c r="G525" s="29" t="s">
        <v>729</v>
      </c>
      <c r="H525" s="27">
        <f t="shared" si="44"/>
        <v>585</v>
      </c>
      <c r="I525" s="35">
        <v>5</v>
      </c>
      <c r="J525" s="24">
        <f t="shared" si="46"/>
        <v>590</v>
      </c>
    </row>
    <row r="526" s="10" customFormat="1" spans="1:10">
      <c r="A526" s="24">
        <f>IF(B526="户主",COUNTIF(B$521:B526,B526),"")</f>
        <v>6</v>
      </c>
      <c r="B526" s="24" t="s">
        <v>13</v>
      </c>
      <c r="C526" s="29" t="s">
        <v>737</v>
      </c>
      <c r="D526" s="29">
        <v>1</v>
      </c>
      <c r="E526" s="25" t="s">
        <v>731</v>
      </c>
      <c r="F526" s="34" t="s">
        <v>16</v>
      </c>
      <c r="G526" s="29" t="s">
        <v>729</v>
      </c>
      <c r="H526" s="27">
        <f t="shared" si="44"/>
        <v>585</v>
      </c>
      <c r="I526" s="35">
        <v>5</v>
      </c>
      <c r="J526" s="24">
        <f t="shared" si="46"/>
        <v>590</v>
      </c>
    </row>
    <row r="527" s="10" customFormat="1" spans="1:10">
      <c r="A527" s="24">
        <f>IF(B527="户主",COUNTIF(B$521:B527,B527),"")</f>
        <v>7</v>
      </c>
      <c r="B527" s="24" t="s">
        <v>13</v>
      </c>
      <c r="C527" s="29" t="s">
        <v>738</v>
      </c>
      <c r="D527" s="29">
        <v>1</v>
      </c>
      <c r="E527" s="25" t="s">
        <v>739</v>
      </c>
      <c r="F527" s="34" t="s">
        <v>16</v>
      </c>
      <c r="G527" s="29" t="s">
        <v>729</v>
      </c>
      <c r="H527" s="27">
        <f t="shared" si="44"/>
        <v>585</v>
      </c>
      <c r="I527" s="35">
        <v>5</v>
      </c>
      <c r="J527" s="24">
        <f t="shared" si="46"/>
        <v>590</v>
      </c>
    </row>
    <row r="528" s="10" customFormat="1" spans="1:10">
      <c r="A528" s="24">
        <f>IF(B528="户主",COUNTIF(B$521:B528,B528),"")</f>
        <v>8</v>
      </c>
      <c r="B528" s="24" t="s">
        <v>13</v>
      </c>
      <c r="C528" s="29" t="s">
        <v>740</v>
      </c>
      <c r="D528" s="29">
        <v>1</v>
      </c>
      <c r="E528" s="25" t="s">
        <v>741</v>
      </c>
      <c r="F528" s="34" t="s">
        <v>16</v>
      </c>
      <c r="G528" s="29" t="s">
        <v>729</v>
      </c>
      <c r="H528" s="27">
        <f t="shared" si="44"/>
        <v>585</v>
      </c>
      <c r="I528" s="35">
        <v>5</v>
      </c>
      <c r="J528" s="24">
        <f t="shared" si="46"/>
        <v>590</v>
      </c>
    </row>
    <row r="529" s="10" customFormat="1" spans="1:10">
      <c r="A529" s="24">
        <f>IF(B529="户主",COUNTIF(B$521:B529,B529),"")</f>
        <v>9</v>
      </c>
      <c r="B529" s="24" t="s">
        <v>13</v>
      </c>
      <c r="C529" s="29" t="s">
        <v>742</v>
      </c>
      <c r="D529" s="29">
        <v>1</v>
      </c>
      <c r="E529" s="25" t="s">
        <v>743</v>
      </c>
      <c r="F529" s="34" t="s">
        <v>16</v>
      </c>
      <c r="G529" s="29" t="s">
        <v>729</v>
      </c>
      <c r="H529" s="27">
        <f t="shared" si="44"/>
        <v>585</v>
      </c>
      <c r="I529" s="35">
        <v>5</v>
      </c>
      <c r="J529" s="24">
        <f t="shared" si="46"/>
        <v>590</v>
      </c>
    </row>
    <row r="530" s="10" customFormat="1" spans="1:10">
      <c r="A530" s="24">
        <f>IF(B530="户主",COUNTIF(B$521:B530,B530),"")</f>
        <v>10</v>
      </c>
      <c r="B530" s="24" t="s">
        <v>13</v>
      </c>
      <c r="C530" s="29" t="s">
        <v>744</v>
      </c>
      <c r="D530" s="29">
        <v>1</v>
      </c>
      <c r="E530" s="25" t="s">
        <v>733</v>
      </c>
      <c r="F530" s="34" t="s">
        <v>16</v>
      </c>
      <c r="G530" s="29" t="s">
        <v>729</v>
      </c>
      <c r="H530" s="27">
        <f t="shared" si="44"/>
        <v>585</v>
      </c>
      <c r="I530" s="35">
        <v>5</v>
      </c>
      <c r="J530" s="24">
        <f t="shared" si="46"/>
        <v>590</v>
      </c>
    </row>
    <row r="531" s="10" customFormat="1" spans="1:10">
      <c r="A531" s="24">
        <f>IF(B531="户主",COUNTIF(B$521:B531,B531),"")</f>
        <v>11</v>
      </c>
      <c r="B531" s="29" t="s">
        <v>13</v>
      </c>
      <c r="C531" s="29" t="s">
        <v>745</v>
      </c>
      <c r="D531" s="29">
        <v>1</v>
      </c>
      <c r="E531" s="25" t="s">
        <v>746</v>
      </c>
      <c r="F531" s="29" t="s">
        <v>16</v>
      </c>
      <c r="G531" s="29" t="s">
        <v>729</v>
      </c>
      <c r="H531" s="27">
        <f t="shared" si="44"/>
        <v>585</v>
      </c>
      <c r="I531" s="29">
        <v>5</v>
      </c>
      <c r="J531" s="24">
        <f t="shared" si="46"/>
        <v>590</v>
      </c>
    </row>
    <row r="532" s="10" customFormat="1" spans="1:10">
      <c r="A532" s="24">
        <f>IF(B532="户主",COUNTIF(B$521:B532,B532),"")</f>
        <v>12</v>
      </c>
      <c r="B532" s="29" t="s">
        <v>13</v>
      </c>
      <c r="C532" s="29" t="s">
        <v>747</v>
      </c>
      <c r="D532" s="29">
        <v>1</v>
      </c>
      <c r="E532" s="25" t="s">
        <v>746</v>
      </c>
      <c r="F532" s="29" t="s">
        <v>16</v>
      </c>
      <c r="G532" s="29" t="s">
        <v>729</v>
      </c>
      <c r="H532" s="27">
        <f t="shared" si="44"/>
        <v>585</v>
      </c>
      <c r="I532" s="29">
        <v>5</v>
      </c>
      <c r="J532" s="24">
        <f t="shared" si="46"/>
        <v>590</v>
      </c>
    </row>
    <row r="533" s="10" customFormat="1" spans="1:10">
      <c r="A533" s="24">
        <f>IF(B533="户主",COUNTIF(B$521:B533,B533),"")</f>
        <v>13</v>
      </c>
      <c r="B533" s="24" t="s">
        <v>13</v>
      </c>
      <c r="C533" s="29" t="s">
        <v>748</v>
      </c>
      <c r="D533" s="29">
        <v>1</v>
      </c>
      <c r="E533" s="25" t="s">
        <v>746</v>
      </c>
      <c r="F533" s="34" t="s">
        <v>16</v>
      </c>
      <c r="G533" s="29" t="s">
        <v>729</v>
      </c>
      <c r="H533" s="27">
        <f t="shared" si="44"/>
        <v>585</v>
      </c>
      <c r="I533" s="35">
        <v>5</v>
      </c>
      <c r="J533" s="24">
        <f t="shared" si="46"/>
        <v>590</v>
      </c>
    </row>
    <row r="534" s="10" customFormat="1" spans="1:10">
      <c r="A534" s="24">
        <f>IF(B534="户主",COUNTIF(B$521:B534,B534),"")</f>
        <v>14</v>
      </c>
      <c r="B534" s="24" t="s">
        <v>13</v>
      </c>
      <c r="C534" s="29" t="s">
        <v>749</v>
      </c>
      <c r="D534" s="29">
        <v>1</v>
      </c>
      <c r="E534" s="25" t="s">
        <v>743</v>
      </c>
      <c r="F534" s="34" t="s">
        <v>16</v>
      </c>
      <c r="G534" s="29" t="s">
        <v>729</v>
      </c>
      <c r="H534" s="27">
        <f t="shared" si="44"/>
        <v>585</v>
      </c>
      <c r="I534" s="35">
        <v>5</v>
      </c>
      <c r="J534" s="24">
        <f t="shared" si="46"/>
        <v>590</v>
      </c>
    </row>
    <row r="535" s="10" customFormat="1" spans="1:10">
      <c r="A535" s="24">
        <f>IF(B535="户主",COUNTIF(B$521:B535,B535),"")</f>
        <v>15</v>
      </c>
      <c r="B535" s="24" t="s">
        <v>13</v>
      </c>
      <c r="C535" s="29" t="s">
        <v>750</v>
      </c>
      <c r="D535" s="29">
        <v>1</v>
      </c>
      <c r="E535" s="25" t="s">
        <v>751</v>
      </c>
      <c r="F535" s="34" t="s">
        <v>16</v>
      </c>
      <c r="G535" s="29" t="s">
        <v>729</v>
      </c>
      <c r="H535" s="27">
        <f t="shared" si="44"/>
        <v>585</v>
      </c>
      <c r="I535" s="35">
        <v>5</v>
      </c>
      <c r="J535" s="24">
        <f t="shared" si="46"/>
        <v>590</v>
      </c>
    </row>
    <row r="536" s="10" customFormat="1" spans="1:10">
      <c r="A536" s="24">
        <f>IF(B536="户主",COUNTIF(B$521:B536,B536),"")</f>
        <v>16</v>
      </c>
      <c r="B536" s="24" t="s">
        <v>13</v>
      </c>
      <c r="C536" s="29" t="s">
        <v>752</v>
      </c>
      <c r="D536" s="29">
        <v>1</v>
      </c>
      <c r="E536" s="25" t="s">
        <v>731</v>
      </c>
      <c r="F536" s="34" t="s">
        <v>16</v>
      </c>
      <c r="G536" s="29" t="s">
        <v>729</v>
      </c>
      <c r="H536" s="27">
        <f t="shared" si="44"/>
        <v>585</v>
      </c>
      <c r="I536" s="35">
        <v>5</v>
      </c>
      <c r="J536" s="24">
        <f t="shared" si="46"/>
        <v>590</v>
      </c>
    </row>
    <row r="537" s="10" customFormat="1" spans="1:10">
      <c r="A537" s="24">
        <f>IF(B537="户主",COUNTIF(B$521:B537,B537),"")</f>
        <v>17</v>
      </c>
      <c r="B537" s="24" t="s">
        <v>13</v>
      </c>
      <c r="C537" s="29" t="s">
        <v>753</v>
      </c>
      <c r="D537" s="29">
        <v>1</v>
      </c>
      <c r="E537" s="25" t="s">
        <v>743</v>
      </c>
      <c r="F537" s="34" t="s">
        <v>16</v>
      </c>
      <c r="G537" s="29" t="s">
        <v>729</v>
      </c>
      <c r="H537" s="27">
        <f t="shared" si="44"/>
        <v>585</v>
      </c>
      <c r="I537" s="35">
        <v>5</v>
      </c>
      <c r="J537" s="24">
        <f t="shared" si="46"/>
        <v>590</v>
      </c>
    </row>
    <row r="538" s="10" customFormat="1" spans="1:10">
      <c r="A538" s="24">
        <f>IF(B538="户主",COUNTIF(B$521:B538,B538),"")</f>
        <v>18</v>
      </c>
      <c r="B538" s="24" t="s">
        <v>13</v>
      </c>
      <c r="C538" s="29" t="s">
        <v>754</v>
      </c>
      <c r="D538" s="29">
        <v>1</v>
      </c>
      <c r="E538" s="25" t="s">
        <v>743</v>
      </c>
      <c r="F538" s="34" t="s">
        <v>16</v>
      </c>
      <c r="G538" s="29" t="s">
        <v>729</v>
      </c>
      <c r="H538" s="27">
        <f t="shared" si="44"/>
        <v>585</v>
      </c>
      <c r="I538" s="35">
        <v>5</v>
      </c>
      <c r="J538" s="24">
        <f t="shared" si="46"/>
        <v>590</v>
      </c>
    </row>
    <row r="539" s="10" customFormat="1" spans="1:10">
      <c r="A539" s="24">
        <f>IF(B539="户主",COUNTIF(B$521:B539,B539),"")</f>
        <v>19</v>
      </c>
      <c r="B539" s="24" t="s">
        <v>13</v>
      </c>
      <c r="C539" s="29" t="s">
        <v>755</v>
      </c>
      <c r="D539" s="29">
        <v>1</v>
      </c>
      <c r="E539" s="25" t="s">
        <v>751</v>
      </c>
      <c r="F539" s="34" t="s">
        <v>16</v>
      </c>
      <c r="G539" s="29" t="s">
        <v>729</v>
      </c>
      <c r="H539" s="27">
        <f t="shared" si="44"/>
        <v>585</v>
      </c>
      <c r="I539" s="35">
        <v>5</v>
      </c>
      <c r="J539" s="24">
        <f t="shared" si="46"/>
        <v>590</v>
      </c>
    </row>
    <row r="540" s="10" customFormat="1" spans="1:10">
      <c r="A540" s="24">
        <f>IF(B540="户主",COUNTIF(B$521:B540,B540),"")</f>
        <v>20</v>
      </c>
      <c r="B540" s="24" t="s">
        <v>13</v>
      </c>
      <c r="C540" s="29" t="s">
        <v>756</v>
      </c>
      <c r="D540" s="29">
        <v>1</v>
      </c>
      <c r="E540" s="25" t="s">
        <v>735</v>
      </c>
      <c r="F540" s="34" t="s">
        <v>16</v>
      </c>
      <c r="G540" s="29" t="s">
        <v>729</v>
      </c>
      <c r="H540" s="27">
        <f t="shared" ref="H540:H550" si="47">D540*585</f>
        <v>585</v>
      </c>
      <c r="I540" s="35">
        <v>5</v>
      </c>
      <c r="J540" s="24">
        <f t="shared" si="46"/>
        <v>590</v>
      </c>
    </row>
    <row r="541" s="10" customFormat="1" spans="1:10">
      <c r="A541" s="24">
        <f>IF(B541="户主",COUNTIF(B$521:B541,B541),"")</f>
        <v>21</v>
      </c>
      <c r="B541" s="24" t="s">
        <v>13</v>
      </c>
      <c r="C541" s="29" t="s">
        <v>757</v>
      </c>
      <c r="D541" s="29">
        <v>1</v>
      </c>
      <c r="E541" s="25" t="s">
        <v>758</v>
      </c>
      <c r="F541" s="34" t="s">
        <v>16</v>
      </c>
      <c r="G541" s="29" t="s">
        <v>729</v>
      </c>
      <c r="H541" s="27">
        <f t="shared" si="47"/>
        <v>585</v>
      </c>
      <c r="I541" s="35">
        <v>5</v>
      </c>
      <c r="J541" s="24">
        <f t="shared" si="46"/>
        <v>590</v>
      </c>
    </row>
    <row r="542" s="10" customFormat="1" spans="1:10">
      <c r="A542" s="24">
        <f>IF(B542="户主",COUNTIF(B$521:B542,B542),"")</f>
        <v>22</v>
      </c>
      <c r="B542" s="24" t="s">
        <v>13</v>
      </c>
      <c r="C542" s="29" t="s">
        <v>759</v>
      </c>
      <c r="D542" s="29">
        <v>1</v>
      </c>
      <c r="E542" s="25" t="s">
        <v>739</v>
      </c>
      <c r="F542" s="34" t="s">
        <v>16</v>
      </c>
      <c r="G542" s="29" t="s">
        <v>729</v>
      </c>
      <c r="H542" s="27">
        <f t="shared" si="47"/>
        <v>585</v>
      </c>
      <c r="I542" s="35">
        <v>5</v>
      </c>
      <c r="J542" s="24">
        <f t="shared" si="46"/>
        <v>590</v>
      </c>
    </row>
    <row r="543" s="10" customFormat="1" spans="1:10">
      <c r="A543" s="24">
        <f>IF(B543="户主",COUNTIF(B$521:B543,B543),"")</f>
        <v>23</v>
      </c>
      <c r="B543" s="24" t="s">
        <v>13</v>
      </c>
      <c r="C543" s="29" t="s">
        <v>760</v>
      </c>
      <c r="D543" s="29">
        <v>1</v>
      </c>
      <c r="E543" s="25" t="s">
        <v>735</v>
      </c>
      <c r="F543" s="34" t="s">
        <v>16</v>
      </c>
      <c r="G543" s="29" t="s">
        <v>729</v>
      </c>
      <c r="H543" s="27">
        <f t="shared" si="47"/>
        <v>585</v>
      </c>
      <c r="I543" s="35">
        <v>5</v>
      </c>
      <c r="J543" s="24">
        <f t="shared" si="46"/>
        <v>590</v>
      </c>
    </row>
    <row r="544" s="10" customFormat="1" spans="1:10">
      <c r="A544" s="24">
        <f>IF(B544="户主",COUNTIF(B$521:B544,B544),"")</f>
        <v>24</v>
      </c>
      <c r="B544" s="24" t="s">
        <v>13</v>
      </c>
      <c r="C544" s="29" t="s">
        <v>761</v>
      </c>
      <c r="D544" s="29">
        <v>1</v>
      </c>
      <c r="E544" s="25" t="s">
        <v>733</v>
      </c>
      <c r="F544" s="34" t="s">
        <v>16</v>
      </c>
      <c r="G544" s="29" t="s">
        <v>729</v>
      </c>
      <c r="H544" s="27">
        <f t="shared" si="47"/>
        <v>585</v>
      </c>
      <c r="I544" s="35">
        <v>5</v>
      </c>
      <c r="J544" s="24">
        <f t="shared" si="46"/>
        <v>590</v>
      </c>
    </row>
    <row r="545" s="10" customFormat="1" spans="1:10">
      <c r="A545" s="24">
        <f>IF(B545="户主",COUNTIF(B$521:B545,B545),"")</f>
        <v>25</v>
      </c>
      <c r="B545" s="24" t="s">
        <v>13</v>
      </c>
      <c r="C545" s="29" t="s">
        <v>762</v>
      </c>
      <c r="D545" s="29">
        <v>1</v>
      </c>
      <c r="E545" s="25" t="s">
        <v>763</v>
      </c>
      <c r="F545" s="34" t="s">
        <v>16</v>
      </c>
      <c r="G545" s="29" t="s">
        <v>729</v>
      </c>
      <c r="H545" s="27">
        <f t="shared" si="47"/>
        <v>585</v>
      </c>
      <c r="I545" s="35">
        <v>5</v>
      </c>
      <c r="J545" s="24">
        <f t="shared" si="46"/>
        <v>590</v>
      </c>
    </row>
    <row r="546" s="10" customFormat="1" spans="1:10">
      <c r="A546" s="24">
        <f>IF(B546="户主",COUNTIF(B$521:B546,B546),"")</f>
        <v>26</v>
      </c>
      <c r="B546" s="24" t="s">
        <v>13</v>
      </c>
      <c r="C546" s="34" t="s">
        <v>764</v>
      </c>
      <c r="D546" s="29">
        <v>1</v>
      </c>
      <c r="E546" s="25" t="s">
        <v>765</v>
      </c>
      <c r="F546" s="34" t="s">
        <v>16</v>
      </c>
      <c r="G546" s="29" t="s">
        <v>729</v>
      </c>
      <c r="H546" s="27">
        <f t="shared" si="47"/>
        <v>585</v>
      </c>
      <c r="I546" s="35">
        <v>5</v>
      </c>
      <c r="J546" s="24">
        <f t="shared" si="46"/>
        <v>590</v>
      </c>
    </row>
    <row r="547" s="10" customFormat="1" spans="1:10">
      <c r="A547" s="24">
        <f>IF(B547="户主",COUNTIF(B$521:B547,B547),"")</f>
        <v>27</v>
      </c>
      <c r="B547" s="24" t="s">
        <v>13</v>
      </c>
      <c r="C547" s="29" t="s">
        <v>766</v>
      </c>
      <c r="D547" s="29">
        <v>1</v>
      </c>
      <c r="E547" s="25" t="s">
        <v>767</v>
      </c>
      <c r="F547" s="34" t="s">
        <v>16</v>
      </c>
      <c r="G547" s="29" t="s">
        <v>729</v>
      </c>
      <c r="H547" s="27">
        <f t="shared" si="47"/>
        <v>585</v>
      </c>
      <c r="I547" s="35">
        <v>5</v>
      </c>
      <c r="J547" s="24">
        <f t="shared" si="46"/>
        <v>590</v>
      </c>
    </row>
    <row r="548" s="10" customFormat="1" spans="1:10">
      <c r="A548" s="24">
        <f>IF(B548="户主",COUNTIF(B$521:B548,B548),"")</f>
        <v>28</v>
      </c>
      <c r="B548" s="24" t="s">
        <v>13</v>
      </c>
      <c r="C548" s="29" t="s">
        <v>768</v>
      </c>
      <c r="D548" s="29">
        <v>1</v>
      </c>
      <c r="E548" s="25" t="s">
        <v>769</v>
      </c>
      <c r="F548" s="34" t="s">
        <v>16</v>
      </c>
      <c r="G548" s="29" t="s">
        <v>729</v>
      </c>
      <c r="H548" s="27">
        <f t="shared" si="47"/>
        <v>585</v>
      </c>
      <c r="I548" s="35">
        <v>5</v>
      </c>
      <c r="J548" s="24">
        <f t="shared" si="46"/>
        <v>590</v>
      </c>
    </row>
    <row r="549" s="10" customFormat="1" spans="1:10">
      <c r="A549" s="24">
        <f>IF(B549="户主",COUNTIF(B$521:B549,B549),"")</f>
        <v>29</v>
      </c>
      <c r="B549" s="35" t="s">
        <v>13</v>
      </c>
      <c r="C549" s="35" t="s">
        <v>770</v>
      </c>
      <c r="D549" s="35">
        <v>1</v>
      </c>
      <c r="E549" s="25" t="s">
        <v>731</v>
      </c>
      <c r="F549" s="35" t="s">
        <v>16</v>
      </c>
      <c r="G549" s="35" t="s">
        <v>729</v>
      </c>
      <c r="H549" s="27">
        <f t="shared" si="47"/>
        <v>585</v>
      </c>
      <c r="I549" s="35">
        <v>5</v>
      </c>
      <c r="J549" s="24">
        <f t="shared" si="46"/>
        <v>590</v>
      </c>
    </row>
    <row r="550" s="11" customFormat="1" spans="1:16377">
      <c r="A550" s="24">
        <f>IF(B550="户主",COUNTIF(B$521:B550,B550),"")</f>
        <v>30</v>
      </c>
      <c r="B550" s="24" t="s">
        <v>13</v>
      </c>
      <c r="C550" s="24" t="s">
        <v>771</v>
      </c>
      <c r="D550" s="29">
        <v>1</v>
      </c>
      <c r="E550" s="25" t="s">
        <v>743</v>
      </c>
      <c r="F550" s="29" t="s">
        <v>16</v>
      </c>
      <c r="G550" s="34" t="s">
        <v>729</v>
      </c>
      <c r="H550" s="27">
        <f t="shared" si="47"/>
        <v>585</v>
      </c>
      <c r="I550" s="35">
        <v>5</v>
      </c>
      <c r="J550" s="24">
        <f t="shared" si="46"/>
        <v>590</v>
      </c>
      <c r="XCI550" s="2"/>
      <c r="XCJ550" s="2"/>
      <c r="XCK550" s="2"/>
      <c r="XCL550" s="2"/>
      <c r="XCM550" s="2"/>
      <c r="XCN550" s="2"/>
      <c r="XCO550" s="2"/>
      <c r="XCP550" s="2"/>
      <c r="XCQ550" s="2"/>
      <c r="XCR550" s="2"/>
      <c r="XCS550" s="2"/>
      <c r="XCT550" s="2"/>
      <c r="XCU550" s="2"/>
      <c r="XCV550" s="2"/>
      <c r="XCW550" s="2"/>
      <c r="XCX550" s="2"/>
      <c r="XCY550" s="2"/>
      <c r="XCZ550" s="2"/>
      <c r="XDA550" s="2"/>
      <c r="XDB550" s="2"/>
      <c r="XDC550" s="2"/>
      <c r="XDD550" s="2"/>
      <c r="XDE550" s="2"/>
      <c r="XDF550" s="2"/>
      <c r="XDG550" s="2"/>
      <c r="XDH550" s="2"/>
      <c r="XDI550" s="2"/>
      <c r="XDJ550" s="2"/>
      <c r="XDK550" s="2"/>
      <c r="XDL550" s="2"/>
      <c r="XDM550" s="2"/>
      <c r="XDN550" s="2"/>
      <c r="XDO550" s="2"/>
      <c r="XDP550" s="2"/>
      <c r="XDQ550" s="2"/>
      <c r="XDR550" s="2"/>
      <c r="XDS550" s="2"/>
      <c r="XDT550" s="2"/>
      <c r="XDU550" s="2"/>
      <c r="XDV550" s="2"/>
      <c r="XDW550" s="2"/>
      <c r="XDX550" s="2"/>
      <c r="XDY550" s="2"/>
      <c r="XDZ550" s="2"/>
      <c r="XEA550" s="2"/>
      <c r="XEB550" s="2"/>
      <c r="XEC550" s="2"/>
      <c r="XED550" s="2"/>
      <c r="XEE550" s="2"/>
      <c r="XEF550" s="2"/>
      <c r="XEG550" s="2"/>
      <c r="XEH550" s="2"/>
      <c r="XEI550" s="2"/>
      <c r="XEJ550" s="2"/>
      <c r="XEK550" s="2"/>
      <c r="XEL550" s="2"/>
      <c r="XEM550" s="2"/>
      <c r="XEN550" s="2"/>
      <c r="XEO550" s="2"/>
      <c r="XEP550" s="2"/>
      <c r="XEQ550" s="2"/>
      <c r="XER550" s="2"/>
      <c r="XES550" s="2"/>
      <c r="XET550" s="2"/>
      <c r="XEU550" s="2"/>
      <c r="XEV550" s="2"/>
      <c r="XEW550" s="2"/>
    </row>
    <row r="551" s="11" customFormat="1" spans="1:16377">
      <c r="A551" s="24">
        <f>IF(B551="户主",COUNTIF(B$521:B551,B551),"")</f>
        <v>31</v>
      </c>
      <c r="B551" s="24" t="s">
        <v>13</v>
      </c>
      <c r="C551" s="24" t="s">
        <v>772</v>
      </c>
      <c r="D551" s="29">
        <v>1</v>
      </c>
      <c r="E551" s="25" t="s">
        <v>743</v>
      </c>
      <c r="F551" s="29" t="s">
        <v>16</v>
      </c>
      <c r="G551" s="34" t="s">
        <v>729</v>
      </c>
      <c r="H551" s="27">
        <v>585</v>
      </c>
      <c r="I551" s="35">
        <v>5</v>
      </c>
      <c r="J551" s="24">
        <f t="shared" si="46"/>
        <v>590</v>
      </c>
      <c r="XCI551" s="2"/>
      <c r="XCJ551" s="2"/>
      <c r="XCK551" s="2"/>
      <c r="XCL551" s="2"/>
      <c r="XCM551" s="2"/>
      <c r="XCN551" s="2"/>
      <c r="XCO551" s="2"/>
      <c r="XCP551" s="2"/>
      <c r="XCQ551" s="2"/>
      <c r="XCR551" s="2"/>
      <c r="XCS551" s="2"/>
      <c r="XCT551" s="2"/>
      <c r="XCU551" s="2"/>
      <c r="XCV551" s="2"/>
      <c r="XCW551" s="2"/>
      <c r="XCX551" s="2"/>
      <c r="XCY551" s="2"/>
      <c r="XCZ551" s="2"/>
      <c r="XDA551" s="2"/>
      <c r="XDB551" s="2"/>
      <c r="XDC551" s="2"/>
      <c r="XDD551" s="2"/>
      <c r="XDE551" s="2"/>
      <c r="XDF551" s="2"/>
      <c r="XDG551" s="2"/>
      <c r="XDH551" s="2"/>
      <c r="XDI551" s="2"/>
      <c r="XDJ551" s="2"/>
      <c r="XDK551" s="2"/>
      <c r="XDL551" s="2"/>
      <c r="XDM551" s="2"/>
      <c r="XDN551" s="2"/>
      <c r="XDO551" s="2"/>
      <c r="XDP551" s="2"/>
      <c r="XDQ551" s="2"/>
      <c r="XDR551" s="2"/>
      <c r="XDS551" s="2"/>
      <c r="XDT551" s="2"/>
      <c r="XDU551" s="2"/>
      <c r="XDV551" s="2"/>
      <c r="XDW551" s="2"/>
      <c r="XDX551" s="2"/>
      <c r="XDY551" s="2"/>
      <c r="XDZ551" s="2"/>
      <c r="XEA551" s="2"/>
      <c r="XEB551" s="2"/>
      <c r="XEC551" s="2"/>
      <c r="XED551" s="2"/>
      <c r="XEE551" s="2"/>
      <c r="XEF551" s="2"/>
      <c r="XEG551" s="2"/>
      <c r="XEH551" s="2"/>
      <c r="XEI551" s="2"/>
      <c r="XEJ551" s="2"/>
      <c r="XEK551" s="2"/>
      <c r="XEL551" s="2"/>
      <c r="XEM551" s="2"/>
      <c r="XEN551" s="2"/>
      <c r="XEO551" s="2"/>
      <c r="XEP551" s="2"/>
      <c r="XEQ551" s="2"/>
      <c r="XER551" s="2"/>
      <c r="XES551" s="2"/>
      <c r="XET551" s="2"/>
      <c r="XEU551" s="2"/>
      <c r="XEV551" s="2"/>
      <c r="XEW551" s="2"/>
    </row>
    <row r="552" s="11" customFormat="1" spans="1:16377">
      <c r="A552" s="24">
        <f>IF(B552="户主",COUNTIF(B$521:B552,B552),"")</f>
        <v>32</v>
      </c>
      <c r="B552" s="24" t="s">
        <v>13</v>
      </c>
      <c r="C552" s="24" t="s">
        <v>773</v>
      </c>
      <c r="D552" s="29">
        <v>1</v>
      </c>
      <c r="E552" s="25" t="s">
        <v>743</v>
      </c>
      <c r="F552" s="29" t="s">
        <v>16</v>
      </c>
      <c r="G552" s="34" t="s">
        <v>729</v>
      </c>
      <c r="H552" s="27">
        <v>585</v>
      </c>
      <c r="I552" s="35">
        <v>5</v>
      </c>
      <c r="J552" s="24">
        <f t="shared" si="46"/>
        <v>590</v>
      </c>
      <c r="XCI552" s="2"/>
      <c r="XCJ552" s="2"/>
      <c r="XCK552" s="2"/>
      <c r="XCL552" s="2"/>
      <c r="XCM552" s="2"/>
      <c r="XCN552" s="2"/>
      <c r="XCO552" s="2"/>
      <c r="XCP552" s="2"/>
      <c r="XCQ552" s="2"/>
      <c r="XCR552" s="2"/>
      <c r="XCS552" s="2"/>
      <c r="XCT552" s="2"/>
      <c r="XCU552" s="2"/>
      <c r="XCV552" s="2"/>
      <c r="XCW552" s="2"/>
      <c r="XCX552" s="2"/>
      <c r="XCY552" s="2"/>
      <c r="XCZ552" s="2"/>
      <c r="XDA552" s="2"/>
      <c r="XDB552" s="2"/>
      <c r="XDC552" s="2"/>
      <c r="XDD552" s="2"/>
      <c r="XDE552" s="2"/>
      <c r="XDF552" s="2"/>
      <c r="XDG552" s="2"/>
      <c r="XDH552" s="2"/>
      <c r="XDI552" s="2"/>
      <c r="XDJ552" s="2"/>
      <c r="XDK552" s="2"/>
      <c r="XDL552" s="2"/>
      <c r="XDM552" s="2"/>
      <c r="XDN552" s="2"/>
      <c r="XDO552" s="2"/>
      <c r="XDP552" s="2"/>
      <c r="XDQ552" s="2"/>
      <c r="XDR552" s="2"/>
      <c r="XDS552" s="2"/>
      <c r="XDT552" s="2"/>
      <c r="XDU552" s="2"/>
      <c r="XDV552" s="2"/>
      <c r="XDW552" s="2"/>
      <c r="XDX552" s="2"/>
      <c r="XDY552" s="2"/>
      <c r="XDZ552" s="2"/>
      <c r="XEA552" s="2"/>
      <c r="XEB552" s="2"/>
      <c r="XEC552" s="2"/>
      <c r="XED552" s="2"/>
      <c r="XEE552" s="2"/>
      <c r="XEF552" s="2"/>
      <c r="XEG552" s="2"/>
      <c r="XEH552" s="2"/>
      <c r="XEI552" s="2"/>
      <c r="XEJ552" s="2"/>
      <c r="XEK552" s="2"/>
      <c r="XEL552" s="2"/>
      <c r="XEM552" s="2"/>
      <c r="XEN552" s="2"/>
      <c r="XEO552" s="2"/>
      <c r="XEP552" s="2"/>
      <c r="XEQ552" s="2"/>
      <c r="XER552" s="2"/>
      <c r="XES552" s="2"/>
      <c r="XET552" s="2"/>
      <c r="XEU552" s="2"/>
      <c r="XEV552" s="2"/>
      <c r="XEW552" s="2"/>
    </row>
    <row r="553" s="11" customFormat="1" spans="1:16377">
      <c r="A553" s="24">
        <f>IF(B553="户主",COUNTIF(B$521:B553,B553),"")</f>
        <v>33</v>
      </c>
      <c r="B553" s="24" t="s">
        <v>13</v>
      </c>
      <c r="C553" s="24" t="s">
        <v>774</v>
      </c>
      <c r="D553" s="29">
        <v>1</v>
      </c>
      <c r="E553" s="25" t="s">
        <v>775</v>
      </c>
      <c r="F553" s="29" t="s">
        <v>16</v>
      </c>
      <c r="G553" s="34" t="s">
        <v>729</v>
      </c>
      <c r="H553" s="27">
        <v>585</v>
      </c>
      <c r="I553" s="35">
        <v>5</v>
      </c>
      <c r="J553" s="24">
        <f t="shared" si="46"/>
        <v>590</v>
      </c>
      <c r="XCI553" s="2"/>
      <c r="XCJ553" s="2"/>
      <c r="XCK553" s="2"/>
      <c r="XCL553" s="2"/>
      <c r="XCM553" s="2"/>
      <c r="XCN553" s="2"/>
      <c r="XCO553" s="2"/>
      <c r="XCP553" s="2"/>
      <c r="XCQ553" s="2"/>
      <c r="XCR553" s="2"/>
      <c r="XCS553" s="2"/>
      <c r="XCT553" s="2"/>
      <c r="XCU553" s="2"/>
      <c r="XCV553" s="2"/>
      <c r="XCW553" s="2"/>
      <c r="XCX553" s="2"/>
      <c r="XCY553" s="2"/>
      <c r="XCZ553" s="2"/>
      <c r="XDA553" s="2"/>
      <c r="XDB553" s="2"/>
      <c r="XDC553" s="2"/>
      <c r="XDD553" s="2"/>
      <c r="XDE553" s="2"/>
      <c r="XDF553" s="2"/>
      <c r="XDG553" s="2"/>
      <c r="XDH553" s="2"/>
      <c r="XDI553" s="2"/>
      <c r="XDJ553" s="2"/>
      <c r="XDK553" s="2"/>
      <c r="XDL553" s="2"/>
      <c r="XDM553" s="2"/>
      <c r="XDN553" s="2"/>
      <c r="XDO553" s="2"/>
      <c r="XDP553" s="2"/>
      <c r="XDQ553" s="2"/>
      <c r="XDR553" s="2"/>
      <c r="XDS553" s="2"/>
      <c r="XDT553" s="2"/>
      <c r="XDU553" s="2"/>
      <c r="XDV553" s="2"/>
      <c r="XDW553" s="2"/>
      <c r="XDX553" s="2"/>
      <c r="XDY553" s="2"/>
      <c r="XDZ553" s="2"/>
      <c r="XEA553" s="2"/>
      <c r="XEB553" s="2"/>
      <c r="XEC553" s="2"/>
      <c r="XED553" s="2"/>
      <c r="XEE553" s="2"/>
      <c r="XEF553" s="2"/>
      <c r="XEG553" s="2"/>
      <c r="XEH553" s="2"/>
      <c r="XEI553" s="2"/>
      <c r="XEJ553" s="2"/>
      <c r="XEK553" s="2"/>
      <c r="XEL553" s="2"/>
      <c r="XEM553" s="2"/>
      <c r="XEN553" s="2"/>
      <c r="XEO553" s="2"/>
      <c r="XEP553" s="2"/>
      <c r="XEQ553" s="2"/>
      <c r="XER553" s="2"/>
      <c r="XES553" s="2"/>
      <c r="XET553" s="2"/>
      <c r="XEU553" s="2"/>
      <c r="XEV553" s="2"/>
      <c r="XEW553" s="2"/>
    </row>
    <row r="554" s="10" customFormat="1" spans="1:10">
      <c r="A554" s="24">
        <f>IF(B554="户主",COUNTIF(B$521:B554,B554),"")</f>
        <v>34</v>
      </c>
      <c r="B554" s="24" t="s">
        <v>13</v>
      </c>
      <c r="C554" s="29" t="s">
        <v>776</v>
      </c>
      <c r="D554" s="29">
        <v>1</v>
      </c>
      <c r="E554" s="25" t="s">
        <v>763</v>
      </c>
      <c r="F554" s="34" t="s">
        <v>16</v>
      </c>
      <c r="G554" s="29" t="s">
        <v>125</v>
      </c>
      <c r="H554" s="27">
        <f t="shared" ref="H554:H565" si="48">D554*585</f>
        <v>585</v>
      </c>
      <c r="I554" s="35">
        <v>5</v>
      </c>
      <c r="J554" s="24">
        <f t="shared" si="46"/>
        <v>590</v>
      </c>
    </row>
    <row r="555" s="10" customFormat="1" spans="1:10">
      <c r="A555" s="24">
        <f>IF(B555="户主",COUNTIF(B$521:B555,B555),"")</f>
        <v>35</v>
      </c>
      <c r="B555" s="24" t="s">
        <v>13</v>
      </c>
      <c r="C555" s="29" t="s">
        <v>777</v>
      </c>
      <c r="D555" s="29">
        <v>1</v>
      </c>
      <c r="E555" s="25" t="s">
        <v>741</v>
      </c>
      <c r="F555" s="34" t="s">
        <v>16</v>
      </c>
      <c r="G555" s="29" t="s">
        <v>125</v>
      </c>
      <c r="H555" s="27">
        <f t="shared" si="48"/>
        <v>585</v>
      </c>
      <c r="I555" s="35">
        <v>5</v>
      </c>
      <c r="J555" s="24">
        <f t="shared" si="46"/>
        <v>590</v>
      </c>
    </row>
    <row r="556" s="10" customFormat="1" spans="1:10">
      <c r="A556" s="24">
        <f>IF(B556="户主",COUNTIF(B$521:B556,B556),"")</f>
        <v>36</v>
      </c>
      <c r="B556" s="24" t="s">
        <v>13</v>
      </c>
      <c r="C556" s="30" t="s">
        <v>778</v>
      </c>
      <c r="D556" s="29">
        <v>1</v>
      </c>
      <c r="E556" s="25" t="s">
        <v>769</v>
      </c>
      <c r="F556" s="34" t="s">
        <v>16</v>
      </c>
      <c r="G556" s="29" t="s">
        <v>125</v>
      </c>
      <c r="H556" s="27">
        <f t="shared" si="48"/>
        <v>585</v>
      </c>
      <c r="I556" s="35">
        <v>5</v>
      </c>
      <c r="J556" s="24">
        <f t="shared" si="46"/>
        <v>590</v>
      </c>
    </row>
    <row r="557" s="10" customFormat="1" spans="1:10">
      <c r="A557" s="24">
        <f>IF(B557="户主",COUNTIF(B$521:B557,B557),"")</f>
        <v>37</v>
      </c>
      <c r="B557" s="24" t="s">
        <v>13</v>
      </c>
      <c r="C557" s="30" t="s">
        <v>779</v>
      </c>
      <c r="D557" s="29">
        <v>1</v>
      </c>
      <c r="E557" s="25" t="s">
        <v>780</v>
      </c>
      <c r="F557" s="34" t="s">
        <v>16</v>
      </c>
      <c r="G557" s="29" t="s">
        <v>125</v>
      </c>
      <c r="H557" s="27">
        <f t="shared" si="48"/>
        <v>585</v>
      </c>
      <c r="I557" s="35">
        <v>5</v>
      </c>
      <c r="J557" s="24">
        <f t="shared" si="46"/>
        <v>590</v>
      </c>
    </row>
    <row r="558" s="10" customFormat="1" spans="1:10">
      <c r="A558" s="24">
        <f>IF(B558="户主",COUNTIF(B$521:B558,B558),"")</f>
        <v>38</v>
      </c>
      <c r="B558" s="24" t="s">
        <v>13</v>
      </c>
      <c r="C558" s="29" t="s">
        <v>781</v>
      </c>
      <c r="D558" s="29">
        <v>1</v>
      </c>
      <c r="E558" s="25" t="s">
        <v>782</v>
      </c>
      <c r="F558" s="34" t="s">
        <v>16</v>
      </c>
      <c r="G558" s="29" t="s">
        <v>125</v>
      </c>
      <c r="H558" s="27">
        <f t="shared" si="48"/>
        <v>585</v>
      </c>
      <c r="I558" s="35">
        <v>5</v>
      </c>
      <c r="J558" s="24">
        <f t="shared" si="46"/>
        <v>590</v>
      </c>
    </row>
    <row r="559" s="10" customFormat="1" spans="1:10">
      <c r="A559" s="24">
        <f>IF(B559="户主",COUNTIF(B$521:B559,B559),"")</f>
        <v>39</v>
      </c>
      <c r="B559" s="24" t="s">
        <v>13</v>
      </c>
      <c r="C559" s="29" t="s">
        <v>783</v>
      </c>
      <c r="D559" s="29">
        <v>1</v>
      </c>
      <c r="E559" s="25" t="s">
        <v>784</v>
      </c>
      <c r="F559" s="34" t="s">
        <v>16</v>
      </c>
      <c r="G559" s="29" t="s">
        <v>125</v>
      </c>
      <c r="H559" s="27">
        <f t="shared" si="48"/>
        <v>585</v>
      </c>
      <c r="I559" s="35">
        <v>5</v>
      </c>
      <c r="J559" s="24">
        <f t="shared" si="46"/>
        <v>590</v>
      </c>
    </row>
    <row r="560" s="10" customFormat="1" spans="1:10">
      <c r="A560" s="24">
        <f>IF(B560="户主",COUNTIF(B$521:B560,B560),"")</f>
        <v>40</v>
      </c>
      <c r="B560" s="24" t="s">
        <v>13</v>
      </c>
      <c r="C560" s="29" t="s">
        <v>785</v>
      </c>
      <c r="D560" s="29">
        <v>1</v>
      </c>
      <c r="E560" s="25" t="s">
        <v>728</v>
      </c>
      <c r="F560" s="34" t="s">
        <v>16</v>
      </c>
      <c r="G560" s="29" t="s">
        <v>125</v>
      </c>
      <c r="H560" s="27">
        <f t="shared" si="48"/>
        <v>585</v>
      </c>
      <c r="I560" s="35">
        <v>5</v>
      </c>
      <c r="J560" s="24">
        <f t="shared" si="46"/>
        <v>590</v>
      </c>
    </row>
    <row r="561" s="10" customFormat="1" spans="1:10">
      <c r="A561" s="24">
        <f>IF(B561="户主",COUNTIF(B$521:B561,B561),"")</f>
        <v>41</v>
      </c>
      <c r="B561" s="24" t="s">
        <v>13</v>
      </c>
      <c r="C561" s="29" t="s">
        <v>786</v>
      </c>
      <c r="D561" s="29">
        <v>1</v>
      </c>
      <c r="E561" s="25" t="s">
        <v>731</v>
      </c>
      <c r="F561" s="34" t="s">
        <v>16</v>
      </c>
      <c r="G561" s="29" t="s">
        <v>125</v>
      </c>
      <c r="H561" s="27">
        <f t="shared" si="48"/>
        <v>585</v>
      </c>
      <c r="I561" s="35">
        <v>5</v>
      </c>
      <c r="J561" s="24">
        <f t="shared" si="46"/>
        <v>590</v>
      </c>
    </row>
    <row r="562" s="10" customFormat="1" spans="1:10">
      <c r="A562" s="24">
        <f>IF(B562="户主",COUNTIF(B$521:B562,B562),"")</f>
        <v>42</v>
      </c>
      <c r="B562" s="24" t="s">
        <v>13</v>
      </c>
      <c r="C562" s="29" t="s">
        <v>787</v>
      </c>
      <c r="D562" s="29">
        <v>1</v>
      </c>
      <c r="E562" s="25" t="s">
        <v>788</v>
      </c>
      <c r="F562" s="34" t="s">
        <v>16</v>
      </c>
      <c r="G562" s="29" t="s">
        <v>125</v>
      </c>
      <c r="H562" s="27">
        <f t="shared" si="48"/>
        <v>585</v>
      </c>
      <c r="I562" s="35">
        <v>5</v>
      </c>
      <c r="J562" s="24">
        <f t="shared" si="46"/>
        <v>590</v>
      </c>
    </row>
    <row r="563" s="10" customFormat="1" spans="1:10">
      <c r="A563" s="24">
        <f>IF(B563="户主",COUNTIF(B$521:B563,B563),"")</f>
        <v>43</v>
      </c>
      <c r="B563" s="24" t="s">
        <v>13</v>
      </c>
      <c r="C563" s="29" t="s">
        <v>789</v>
      </c>
      <c r="D563" s="29">
        <v>1</v>
      </c>
      <c r="E563" s="25" t="s">
        <v>758</v>
      </c>
      <c r="F563" s="34" t="s">
        <v>16</v>
      </c>
      <c r="G563" s="29" t="s">
        <v>125</v>
      </c>
      <c r="H563" s="27">
        <f t="shared" si="48"/>
        <v>585</v>
      </c>
      <c r="I563" s="35">
        <v>5</v>
      </c>
      <c r="J563" s="24">
        <f t="shared" si="46"/>
        <v>590</v>
      </c>
    </row>
    <row r="564" s="10" customFormat="1" spans="1:10">
      <c r="A564" s="24">
        <f>IF(B564="户主",COUNTIF(B$521:B564,B564),"")</f>
        <v>44</v>
      </c>
      <c r="B564" s="24" t="s">
        <v>13</v>
      </c>
      <c r="C564" s="29" t="s">
        <v>790</v>
      </c>
      <c r="D564" s="29">
        <v>1</v>
      </c>
      <c r="E564" s="25" t="s">
        <v>765</v>
      </c>
      <c r="F564" s="34" t="s">
        <v>16</v>
      </c>
      <c r="G564" s="29" t="s">
        <v>125</v>
      </c>
      <c r="H564" s="27">
        <f t="shared" si="48"/>
        <v>585</v>
      </c>
      <c r="I564" s="35">
        <v>5</v>
      </c>
      <c r="J564" s="24">
        <f t="shared" si="46"/>
        <v>590</v>
      </c>
    </row>
    <row r="565" s="10" customFormat="1" spans="1:10">
      <c r="A565" s="24">
        <f>IF(B565="户主",COUNTIF(B$521:B565,B565),"")</f>
        <v>45</v>
      </c>
      <c r="B565" s="24" t="s">
        <v>13</v>
      </c>
      <c r="C565" s="29" t="s">
        <v>791</v>
      </c>
      <c r="D565" s="29">
        <v>1</v>
      </c>
      <c r="E565" s="25" t="s">
        <v>728</v>
      </c>
      <c r="F565" s="34" t="s">
        <v>16</v>
      </c>
      <c r="G565" s="29" t="s">
        <v>125</v>
      </c>
      <c r="H565" s="27">
        <f t="shared" si="48"/>
        <v>585</v>
      </c>
      <c r="I565" s="35">
        <v>5</v>
      </c>
      <c r="J565" s="24">
        <f t="shared" si="46"/>
        <v>590</v>
      </c>
    </row>
    <row r="566" s="10" customFormat="1" spans="1:10">
      <c r="A566" s="24">
        <f>IF(B566="户主",COUNTIF(B$521:B566,B566),"")</f>
        <v>46</v>
      </c>
      <c r="B566" s="24" t="s">
        <v>13</v>
      </c>
      <c r="C566" s="29" t="s">
        <v>792</v>
      </c>
      <c r="D566" s="29">
        <v>1</v>
      </c>
      <c r="E566" s="25" t="s">
        <v>743</v>
      </c>
      <c r="F566" s="34" t="s">
        <v>16</v>
      </c>
      <c r="G566" s="29" t="s">
        <v>125</v>
      </c>
      <c r="H566" s="27">
        <f t="shared" ref="H566:H615" si="49">D566*585</f>
        <v>585</v>
      </c>
      <c r="I566" s="35">
        <v>5</v>
      </c>
      <c r="J566" s="24">
        <f t="shared" ref="J566:J603" si="50">H566+I566</f>
        <v>590</v>
      </c>
    </row>
    <row r="567" s="10" customFormat="1" spans="1:10">
      <c r="A567" s="24">
        <f>IF(B567="户主",COUNTIF(B$521:B567,B567),"")</f>
        <v>47</v>
      </c>
      <c r="B567" s="24" t="s">
        <v>13</v>
      </c>
      <c r="C567" s="29" t="s">
        <v>793</v>
      </c>
      <c r="D567" s="29">
        <v>1</v>
      </c>
      <c r="E567" s="25" t="s">
        <v>767</v>
      </c>
      <c r="F567" s="34" t="s">
        <v>16</v>
      </c>
      <c r="G567" s="29" t="s">
        <v>125</v>
      </c>
      <c r="H567" s="27">
        <f t="shared" si="49"/>
        <v>585</v>
      </c>
      <c r="I567" s="35">
        <v>5</v>
      </c>
      <c r="J567" s="24">
        <f t="shared" si="50"/>
        <v>590</v>
      </c>
    </row>
    <row r="568" s="10" customFormat="1" spans="1:10">
      <c r="A568" s="24">
        <f>IF(B568="户主",COUNTIF(B$521:B568,B568),"")</f>
        <v>48</v>
      </c>
      <c r="B568" s="24" t="s">
        <v>13</v>
      </c>
      <c r="C568" s="29" t="s">
        <v>794</v>
      </c>
      <c r="D568" s="29">
        <v>1</v>
      </c>
      <c r="E568" s="25" t="s">
        <v>743</v>
      </c>
      <c r="F568" s="34" t="s">
        <v>16</v>
      </c>
      <c r="G568" s="29" t="s">
        <v>125</v>
      </c>
      <c r="H568" s="27">
        <f t="shared" si="49"/>
        <v>585</v>
      </c>
      <c r="I568" s="35">
        <v>5</v>
      </c>
      <c r="J568" s="24">
        <f t="shared" si="50"/>
        <v>590</v>
      </c>
    </row>
    <row r="569" s="10" customFormat="1" spans="1:10">
      <c r="A569" s="24">
        <f>IF(B569="户主",COUNTIF(B$521:B569,B569),"")</f>
        <v>49</v>
      </c>
      <c r="B569" s="24" t="s">
        <v>13</v>
      </c>
      <c r="C569" s="29" t="s">
        <v>795</v>
      </c>
      <c r="D569" s="29">
        <v>1</v>
      </c>
      <c r="E569" s="25" t="s">
        <v>765</v>
      </c>
      <c r="F569" s="34" t="s">
        <v>16</v>
      </c>
      <c r="G569" s="29" t="s">
        <v>125</v>
      </c>
      <c r="H569" s="27">
        <f t="shared" si="49"/>
        <v>585</v>
      </c>
      <c r="I569" s="35">
        <v>5</v>
      </c>
      <c r="J569" s="24">
        <f t="shared" si="50"/>
        <v>590</v>
      </c>
    </row>
    <row r="570" s="10" customFormat="1" spans="1:10">
      <c r="A570" s="24">
        <f>IF(B570="户主",COUNTIF(B$521:B570,B570),"")</f>
        <v>50</v>
      </c>
      <c r="B570" s="24" t="s">
        <v>13</v>
      </c>
      <c r="C570" s="29" t="s">
        <v>796</v>
      </c>
      <c r="D570" s="29">
        <v>1</v>
      </c>
      <c r="E570" s="25" t="s">
        <v>735</v>
      </c>
      <c r="F570" s="34" t="s">
        <v>16</v>
      </c>
      <c r="G570" s="29" t="s">
        <v>125</v>
      </c>
      <c r="H570" s="27">
        <f t="shared" si="49"/>
        <v>585</v>
      </c>
      <c r="I570" s="35">
        <v>5</v>
      </c>
      <c r="J570" s="24">
        <f t="shared" si="50"/>
        <v>590</v>
      </c>
    </row>
    <row r="571" s="10" customFormat="1" spans="1:10">
      <c r="A571" s="24">
        <f>IF(B571="户主",COUNTIF(B$521:B571,B571),"")</f>
        <v>51</v>
      </c>
      <c r="B571" s="24" t="s">
        <v>13</v>
      </c>
      <c r="C571" s="29" t="s">
        <v>797</v>
      </c>
      <c r="D571" s="29">
        <v>1</v>
      </c>
      <c r="E571" s="25" t="s">
        <v>763</v>
      </c>
      <c r="F571" s="34" t="s">
        <v>16</v>
      </c>
      <c r="G571" s="29" t="s">
        <v>125</v>
      </c>
      <c r="H571" s="27">
        <f t="shared" si="49"/>
        <v>585</v>
      </c>
      <c r="I571" s="35">
        <v>5</v>
      </c>
      <c r="J571" s="24">
        <f t="shared" si="50"/>
        <v>590</v>
      </c>
    </row>
    <row r="572" s="10" customFormat="1" spans="1:10">
      <c r="A572" s="24">
        <f>IF(B572="户主",COUNTIF(B$521:B572,B572),"")</f>
        <v>52</v>
      </c>
      <c r="B572" s="24" t="s">
        <v>13</v>
      </c>
      <c r="C572" s="29" t="s">
        <v>798</v>
      </c>
      <c r="D572" s="29">
        <v>1</v>
      </c>
      <c r="E572" s="25" t="s">
        <v>741</v>
      </c>
      <c r="F572" s="34" t="s">
        <v>16</v>
      </c>
      <c r="G572" s="29" t="s">
        <v>125</v>
      </c>
      <c r="H572" s="27">
        <f t="shared" si="49"/>
        <v>585</v>
      </c>
      <c r="I572" s="35">
        <v>5</v>
      </c>
      <c r="J572" s="24">
        <f t="shared" si="50"/>
        <v>590</v>
      </c>
    </row>
    <row r="573" s="10" customFormat="1" spans="1:10">
      <c r="A573" s="24">
        <f>IF(B573="户主",COUNTIF(B$521:B573,B573),"")</f>
        <v>53</v>
      </c>
      <c r="B573" s="24" t="s">
        <v>13</v>
      </c>
      <c r="C573" s="35" t="s">
        <v>799</v>
      </c>
      <c r="D573" s="29">
        <v>1</v>
      </c>
      <c r="E573" s="25" t="s">
        <v>784</v>
      </c>
      <c r="F573" s="34" t="s">
        <v>16</v>
      </c>
      <c r="G573" s="29" t="s">
        <v>125</v>
      </c>
      <c r="H573" s="27">
        <f t="shared" si="49"/>
        <v>585</v>
      </c>
      <c r="I573" s="35">
        <v>5</v>
      </c>
      <c r="J573" s="24">
        <f t="shared" si="50"/>
        <v>590</v>
      </c>
    </row>
    <row r="574" s="10" customFormat="1" spans="1:10">
      <c r="A574" s="24">
        <f>IF(B574="户主",COUNTIF(B$521:B574,B574),"")</f>
        <v>54</v>
      </c>
      <c r="B574" s="24" t="s">
        <v>13</v>
      </c>
      <c r="C574" s="35" t="s">
        <v>800</v>
      </c>
      <c r="D574" s="29">
        <v>1</v>
      </c>
      <c r="E574" s="25" t="s">
        <v>801</v>
      </c>
      <c r="F574" s="34" t="s">
        <v>16</v>
      </c>
      <c r="G574" s="29" t="s">
        <v>125</v>
      </c>
      <c r="H574" s="27">
        <f t="shared" si="49"/>
        <v>585</v>
      </c>
      <c r="I574" s="35">
        <v>5</v>
      </c>
      <c r="J574" s="24">
        <f t="shared" si="50"/>
        <v>590</v>
      </c>
    </row>
    <row r="575" s="10" customFormat="1" spans="1:10">
      <c r="A575" s="24">
        <f>IF(B575="户主",COUNTIF(B$521:B575,B575),"")</f>
        <v>55</v>
      </c>
      <c r="B575" s="24" t="s">
        <v>13</v>
      </c>
      <c r="C575" s="34" t="s">
        <v>802</v>
      </c>
      <c r="D575" s="29">
        <v>1</v>
      </c>
      <c r="E575" s="25" t="s">
        <v>758</v>
      </c>
      <c r="F575" s="34" t="s">
        <v>16</v>
      </c>
      <c r="G575" s="29" t="s">
        <v>125</v>
      </c>
      <c r="H575" s="27">
        <f t="shared" si="49"/>
        <v>585</v>
      </c>
      <c r="I575" s="35">
        <v>5</v>
      </c>
      <c r="J575" s="24">
        <f t="shared" si="50"/>
        <v>590</v>
      </c>
    </row>
    <row r="576" s="2" customFormat="1" spans="1:16377">
      <c r="A576" s="24">
        <f>IF(B576="户主",COUNTIF(B$521:B576,B576),"")</f>
        <v>56</v>
      </c>
      <c r="B576" s="34" t="s">
        <v>13</v>
      </c>
      <c r="C576" s="34" t="s">
        <v>803</v>
      </c>
      <c r="D576" s="34">
        <v>1</v>
      </c>
      <c r="E576" s="25" t="s">
        <v>782</v>
      </c>
      <c r="F576" s="34" t="s">
        <v>16</v>
      </c>
      <c r="G576" s="34" t="s">
        <v>125</v>
      </c>
      <c r="H576" s="27">
        <f t="shared" si="49"/>
        <v>585</v>
      </c>
      <c r="I576" s="34">
        <v>5</v>
      </c>
      <c r="J576" s="24">
        <f t="shared" si="50"/>
        <v>590</v>
      </c>
      <c r="XCI576" s="3"/>
      <c r="XCJ576" s="3"/>
      <c r="XCK576" s="3"/>
      <c r="XCL576" s="3"/>
      <c r="XCM576" s="3"/>
      <c r="XCN576" s="3"/>
      <c r="XCO576" s="3"/>
      <c r="XCP576" s="3"/>
      <c r="XCQ576" s="3"/>
      <c r="XCR576" s="3"/>
      <c r="XCS576" s="3"/>
      <c r="XCT576" s="3"/>
      <c r="XCU576" s="3"/>
      <c r="XCV576" s="3"/>
      <c r="XCW576" s="3"/>
      <c r="XCX576" s="3"/>
      <c r="XCY576" s="3"/>
      <c r="XCZ576" s="3"/>
      <c r="XDA576" s="3"/>
      <c r="XDB576" s="3"/>
      <c r="XDC576" s="3"/>
      <c r="XDD576" s="3"/>
      <c r="XDE576" s="3"/>
      <c r="XDF576" s="3"/>
      <c r="XDG576" s="3"/>
      <c r="XDH576" s="3"/>
      <c r="XDI576" s="3"/>
      <c r="XDJ576" s="3"/>
      <c r="XDK576" s="3"/>
      <c r="XDL576" s="3"/>
      <c r="XDM576" s="3"/>
      <c r="XDN576" s="3"/>
      <c r="XDO576" s="3"/>
      <c r="XDP576" s="3"/>
      <c r="XDQ576" s="3"/>
      <c r="XDR576" s="3"/>
      <c r="XDS576" s="3"/>
      <c r="XDT576" s="3"/>
      <c r="XDU576" s="3"/>
      <c r="XDV576" s="3"/>
      <c r="XDW576" s="3"/>
      <c r="XDX576" s="3"/>
      <c r="XDY576" s="3"/>
      <c r="XDZ576" s="3"/>
      <c r="XEA576" s="3"/>
      <c r="XEB576" s="3"/>
      <c r="XEC576" s="3"/>
      <c r="XED576" s="3"/>
      <c r="XEE576" s="3"/>
      <c r="XEF576" s="3"/>
      <c r="XEG576" s="3"/>
      <c r="XEH576" s="3"/>
      <c r="XEI576" s="3"/>
      <c r="XEJ576" s="3"/>
      <c r="XEK576" s="3"/>
      <c r="XEL576" s="3"/>
      <c r="XEM576" s="3"/>
      <c r="XEN576" s="3"/>
      <c r="XEO576" s="3"/>
      <c r="XEP576" s="3"/>
      <c r="XEQ576" s="3"/>
      <c r="XER576" s="3"/>
      <c r="XES576" s="3"/>
      <c r="XET576" s="3"/>
      <c r="XEU576" s="3"/>
      <c r="XEV576" s="3"/>
      <c r="XEW576" s="3"/>
    </row>
    <row r="577" s="4" customFormat="1" spans="1:16380">
      <c r="A577" s="24">
        <f>IF(B577="户主",COUNTIF(B$521:B577,B577),"")</f>
        <v>57</v>
      </c>
      <c r="B577" s="24" t="s">
        <v>13</v>
      </c>
      <c r="C577" s="54" t="s">
        <v>804</v>
      </c>
      <c r="D577" s="51">
        <v>1</v>
      </c>
      <c r="E577" s="25" t="s">
        <v>728</v>
      </c>
      <c r="F577" s="34" t="s">
        <v>16</v>
      </c>
      <c r="G577" s="29" t="s">
        <v>125</v>
      </c>
      <c r="H577" s="27">
        <f t="shared" si="49"/>
        <v>585</v>
      </c>
      <c r="I577" s="34">
        <v>5</v>
      </c>
      <c r="J577" s="24">
        <f t="shared" si="50"/>
        <v>590</v>
      </c>
      <c r="K577" s="55"/>
      <c r="L577" s="56"/>
      <c r="M577" s="36"/>
      <c r="N577" s="55"/>
      <c r="O577" s="56"/>
      <c r="P577" s="57"/>
      <c r="Q577" s="55"/>
      <c r="R577" s="56"/>
      <c r="S577" s="36"/>
      <c r="T577" s="55"/>
      <c r="U577" s="56"/>
      <c r="V577" s="57"/>
      <c r="W577" s="55"/>
      <c r="X577" s="56"/>
      <c r="Y577" s="36"/>
      <c r="Z577" s="55"/>
      <c r="AA577" s="56"/>
      <c r="AB577" s="57"/>
      <c r="AC577" s="55"/>
      <c r="AD577" s="56"/>
      <c r="AE577" s="36"/>
      <c r="AF577" s="55"/>
      <c r="AG577" s="56"/>
      <c r="AH577" s="57"/>
      <c r="AI577" s="55"/>
      <c r="AJ577" s="56"/>
      <c r="AK577" s="36"/>
      <c r="AL577" s="55"/>
      <c r="AM577" s="56"/>
      <c r="AN577" s="57"/>
      <c r="AO577" s="55"/>
      <c r="AP577" s="56"/>
      <c r="AQ577" s="36"/>
      <c r="AR577" s="55"/>
      <c r="AS577" s="56"/>
      <c r="AT577" s="57"/>
      <c r="AU577" s="55"/>
      <c r="AV577" s="56"/>
      <c r="AW577" s="36"/>
      <c r="AX577" s="55"/>
      <c r="AY577" s="56"/>
      <c r="AZ577" s="57"/>
      <c r="BA577" s="55"/>
      <c r="BB577" s="56"/>
      <c r="BC577" s="36"/>
      <c r="BD577" s="55"/>
      <c r="BE577" s="56"/>
      <c r="BF577" s="57"/>
      <c r="BG577" s="55"/>
      <c r="BH577" s="56"/>
      <c r="BI577" s="36"/>
      <c r="BJ577" s="55"/>
      <c r="BK577" s="56"/>
      <c r="BL577" s="57"/>
      <c r="BM577" s="55"/>
      <c r="BN577" s="56"/>
      <c r="BO577" s="36"/>
      <c r="BP577" s="55"/>
      <c r="BQ577" s="56"/>
      <c r="BR577" s="57"/>
      <c r="BS577" s="55"/>
      <c r="BT577" s="56"/>
      <c r="BU577" s="36"/>
      <c r="BV577" s="55"/>
      <c r="BW577" s="56"/>
      <c r="BX577" s="57"/>
      <c r="BY577" s="55"/>
      <c r="BZ577" s="56"/>
      <c r="CA577" s="36"/>
      <c r="CB577" s="55"/>
      <c r="CC577" s="56"/>
      <c r="CD577" s="57"/>
      <c r="CE577" s="55"/>
      <c r="CF577" s="56"/>
      <c r="CG577" s="36"/>
      <c r="CH577" s="55"/>
      <c r="CI577" s="56"/>
      <c r="CJ577" s="57"/>
      <c r="CK577" s="55"/>
      <c r="CL577" s="56"/>
      <c r="CM577" s="36"/>
      <c r="CN577" s="55"/>
      <c r="CO577" s="56"/>
      <c r="CP577" s="57"/>
      <c r="CQ577" s="55"/>
      <c r="CR577" s="56"/>
      <c r="CS577" s="36"/>
      <c r="CT577" s="55"/>
      <c r="CU577" s="56"/>
      <c r="CV577" s="57"/>
      <c r="CW577" s="55"/>
      <c r="CX577" s="56"/>
      <c r="CY577" s="36"/>
      <c r="CZ577" s="55"/>
      <c r="DA577" s="56"/>
      <c r="DB577" s="57"/>
      <c r="DC577" s="55"/>
      <c r="DD577" s="56"/>
      <c r="DE577" s="36"/>
      <c r="DF577" s="55"/>
      <c r="DG577" s="56"/>
      <c r="DH577" s="57"/>
      <c r="DI577" s="55"/>
      <c r="DJ577" s="56"/>
      <c r="DK577" s="36"/>
      <c r="DL577" s="55"/>
      <c r="DM577" s="56"/>
      <c r="DN577" s="57"/>
      <c r="DO577" s="55"/>
      <c r="DP577" s="56"/>
      <c r="DQ577" s="36"/>
      <c r="DR577" s="55"/>
      <c r="DS577" s="56"/>
      <c r="DT577" s="57"/>
      <c r="DU577" s="55"/>
      <c r="DV577" s="56"/>
      <c r="DW577" s="36"/>
      <c r="DX577" s="55"/>
      <c r="DY577" s="56"/>
      <c r="DZ577" s="57"/>
      <c r="EA577" s="55"/>
      <c r="EB577" s="56"/>
      <c r="EC577" s="36"/>
      <c r="ED577" s="55"/>
      <c r="EE577" s="56"/>
      <c r="EF577" s="57"/>
      <c r="EG577" s="55"/>
      <c r="EH577" s="56"/>
      <c r="EI577" s="36"/>
      <c r="EJ577" s="55"/>
      <c r="EK577" s="56"/>
      <c r="EL577" s="57"/>
      <c r="EM577" s="55"/>
      <c r="EN577" s="56"/>
      <c r="EO577" s="36"/>
      <c r="EP577" s="55"/>
      <c r="EQ577" s="56"/>
      <c r="ER577" s="57"/>
      <c r="ES577" s="55"/>
      <c r="ET577" s="56"/>
      <c r="EU577" s="36"/>
      <c r="EV577" s="55"/>
      <c r="EW577" s="56"/>
      <c r="EX577" s="57"/>
      <c r="EY577" s="55"/>
      <c r="EZ577" s="56"/>
      <c r="FA577" s="36"/>
      <c r="FB577" s="55"/>
      <c r="FC577" s="56"/>
      <c r="FD577" s="57"/>
      <c r="FE577" s="55"/>
      <c r="FF577" s="56"/>
      <c r="FG577" s="36"/>
      <c r="FH577" s="55"/>
      <c r="FI577" s="56"/>
      <c r="FJ577" s="57"/>
      <c r="FK577" s="55"/>
      <c r="FL577" s="56"/>
      <c r="FM577" s="36"/>
      <c r="FN577" s="55"/>
      <c r="FO577" s="56"/>
      <c r="FP577" s="57"/>
      <c r="FQ577" s="55"/>
      <c r="FR577" s="56"/>
      <c r="FS577" s="36"/>
      <c r="FT577" s="55"/>
      <c r="FU577" s="56"/>
      <c r="FV577" s="57"/>
      <c r="FW577" s="55"/>
      <c r="FX577" s="56"/>
      <c r="FY577" s="36"/>
      <c r="FZ577" s="55"/>
      <c r="GA577" s="56"/>
      <c r="GB577" s="57"/>
      <c r="GC577" s="55"/>
      <c r="GD577" s="56"/>
      <c r="GE577" s="36"/>
      <c r="GF577" s="55"/>
      <c r="GG577" s="56"/>
      <c r="GH577" s="57"/>
      <c r="GI577" s="55"/>
      <c r="GJ577" s="56"/>
      <c r="GK577" s="36"/>
      <c r="GL577" s="55"/>
      <c r="GM577" s="56"/>
      <c r="GN577" s="57"/>
      <c r="GO577" s="55"/>
      <c r="GP577" s="56"/>
      <c r="GQ577" s="36"/>
      <c r="GR577" s="55"/>
      <c r="GS577" s="56"/>
      <c r="GT577" s="57"/>
      <c r="GU577" s="55"/>
      <c r="GV577" s="56"/>
      <c r="GW577" s="36"/>
      <c r="GX577" s="55"/>
      <c r="GY577" s="56"/>
      <c r="GZ577" s="57"/>
      <c r="HA577" s="55"/>
      <c r="HB577" s="56"/>
      <c r="HC577" s="36"/>
      <c r="HD577" s="55"/>
      <c r="HE577" s="56"/>
      <c r="HF577" s="57"/>
      <c r="HG577" s="55"/>
      <c r="HH577" s="56"/>
      <c r="HI577" s="36"/>
      <c r="HJ577" s="55"/>
      <c r="HK577" s="56"/>
      <c r="HL577" s="57"/>
      <c r="HM577" s="55"/>
      <c r="HN577" s="56"/>
      <c r="HO577" s="36"/>
      <c r="HP577" s="55"/>
      <c r="HQ577" s="56"/>
      <c r="HR577" s="57"/>
      <c r="HS577" s="55"/>
      <c r="HT577" s="56"/>
      <c r="HU577" s="36"/>
      <c r="HV577" s="55"/>
      <c r="HW577" s="56"/>
      <c r="HX577" s="57"/>
      <c r="HY577" s="55"/>
      <c r="HZ577" s="56"/>
      <c r="IA577" s="36"/>
      <c r="IB577" s="55"/>
      <c r="IC577" s="56"/>
      <c r="ID577" s="57"/>
      <c r="IE577" s="55"/>
      <c r="IF577" s="56"/>
      <c r="IG577" s="36"/>
      <c r="IH577" s="55"/>
      <c r="II577" s="56"/>
      <c r="IJ577" s="57"/>
      <c r="IK577" s="55"/>
      <c r="IL577" s="56"/>
      <c r="IM577" s="36"/>
      <c r="IN577" s="55"/>
      <c r="IO577" s="56"/>
      <c r="IP577" s="57"/>
      <c r="IQ577" s="55"/>
      <c r="IR577" s="56"/>
      <c r="IS577" s="36"/>
      <c r="IT577" s="55"/>
      <c r="IU577" s="56"/>
      <c r="IV577" s="57"/>
      <c r="IW577" s="55"/>
      <c r="IX577" s="56"/>
      <c r="IY577" s="36"/>
      <c r="IZ577" s="55"/>
      <c r="JA577" s="56"/>
      <c r="JB577" s="57"/>
      <c r="JC577" s="55"/>
      <c r="JD577" s="56"/>
      <c r="JE577" s="36"/>
      <c r="JF577" s="55"/>
      <c r="JG577" s="56"/>
      <c r="JH577" s="57"/>
      <c r="JI577" s="55"/>
      <c r="JJ577" s="56"/>
      <c r="JK577" s="36"/>
      <c r="JL577" s="55"/>
      <c r="JM577" s="56"/>
      <c r="JN577" s="57"/>
      <c r="JO577" s="55"/>
      <c r="JP577" s="56"/>
      <c r="JQ577" s="36"/>
      <c r="JR577" s="55"/>
      <c r="JS577" s="56"/>
      <c r="JT577" s="57"/>
      <c r="JU577" s="55"/>
      <c r="JV577" s="56"/>
      <c r="JW577" s="36"/>
      <c r="JX577" s="55"/>
      <c r="JY577" s="56"/>
      <c r="JZ577" s="57"/>
      <c r="KA577" s="55"/>
      <c r="KB577" s="56"/>
      <c r="KC577" s="36"/>
      <c r="KD577" s="55"/>
      <c r="KE577" s="56"/>
      <c r="KF577" s="57"/>
      <c r="KG577" s="55"/>
      <c r="KH577" s="56"/>
      <c r="KI577" s="36"/>
      <c r="KJ577" s="55"/>
      <c r="KK577" s="56"/>
      <c r="KL577" s="57"/>
      <c r="KM577" s="55"/>
      <c r="KN577" s="56"/>
      <c r="KO577" s="36"/>
      <c r="KP577" s="55"/>
      <c r="KQ577" s="56"/>
      <c r="KR577" s="57"/>
      <c r="KS577" s="55"/>
      <c r="KT577" s="56"/>
      <c r="KU577" s="36"/>
      <c r="KV577" s="55"/>
      <c r="KW577" s="56"/>
      <c r="KX577" s="57"/>
      <c r="KY577" s="55"/>
      <c r="KZ577" s="56"/>
      <c r="LA577" s="36"/>
      <c r="LB577" s="55"/>
      <c r="LC577" s="56"/>
      <c r="LD577" s="57"/>
      <c r="LE577" s="55"/>
      <c r="LF577" s="56"/>
      <c r="LG577" s="36"/>
      <c r="LH577" s="55"/>
      <c r="LI577" s="56"/>
      <c r="LJ577" s="57"/>
      <c r="LK577" s="55"/>
      <c r="LL577" s="56"/>
      <c r="LM577" s="36"/>
      <c r="LN577" s="55"/>
      <c r="LO577" s="56"/>
      <c r="LP577" s="57"/>
      <c r="LQ577" s="55"/>
      <c r="LR577" s="56"/>
      <c r="LS577" s="36"/>
      <c r="LT577" s="55"/>
      <c r="LU577" s="56"/>
      <c r="LV577" s="57"/>
      <c r="LW577" s="55"/>
      <c r="LX577" s="56"/>
      <c r="LY577" s="36"/>
      <c r="LZ577" s="55"/>
      <c r="MA577" s="56"/>
      <c r="MB577" s="57"/>
      <c r="MC577" s="55"/>
      <c r="MD577" s="56"/>
      <c r="ME577" s="36"/>
      <c r="MF577" s="55"/>
      <c r="MG577" s="56"/>
      <c r="MH577" s="57"/>
      <c r="MI577" s="55"/>
      <c r="MJ577" s="56"/>
      <c r="MK577" s="36"/>
      <c r="ML577" s="55"/>
      <c r="MM577" s="56"/>
      <c r="MN577" s="57"/>
      <c r="MO577" s="55"/>
      <c r="MP577" s="56"/>
      <c r="MQ577" s="36"/>
      <c r="MR577" s="55"/>
      <c r="MS577" s="56"/>
      <c r="MT577" s="57"/>
      <c r="MU577" s="55"/>
      <c r="MV577" s="56"/>
      <c r="MW577" s="36"/>
      <c r="MX577" s="55"/>
      <c r="MY577" s="56"/>
      <c r="MZ577" s="57"/>
      <c r="NA577" s="55"/>
      <c r="NB577" s="56"/>
      <c r="NC577" s="36"/>
      <c r="ND577" s="55"/>
      <c r="NE577" s="56"/>
      <c r="NF577" s="57"/>
      <c r="NG577" s="55"/>
      <c r="NH577" s="56"/>
      <c r="NI577" s="36"/>
      <c r="NJ577" s="55"/>
      <c r="NK577" s="56"/>
      <c r="NL577" s="57"/>
      <c r="NM577" s="55"/>
      <c r="NN577" s="56"/>
      <c r="NO577" s="36"/>
      <c r="NP577" s="55"/>
      <c r="NQ577" s="56"/>
      <c r="NR577" s="57"/>
      <c r="NS577" s="55"/>
      <c r="NT577" s="56"/>
      <c r="NU577" s="36"/>
      <c r="NV577" s="55"/>
      <c r="NW577" s="56"/>
      <c r="NX577" s="57"/>
      <c r="NY577" s="55"/>
      <c r="NZ577" s="56"/>
      <c r="OA577" s="36"/>
      <c r="OB577" s="55"/>
      <c r="OC577" s="56"/>
      <c r="OD577" s="57"/>
      <c r="OE577" s="55"/>
      <c r="OF577" s="56"/>
      <c r="OG577" s="36"/>
      <c r="OH577" s="55"/>
      <c r="OI577" s="56"/>
      <c r="OJ577" s="57"/>
      <c r="OK577" s="55"/>
      <c r="OL577" s="56"/>
      <c r="OM577" s="36"/>
      <c r="ON577" s="55"/>
      <c r="OO577" s="56"/>
      <c r="OP577" s="57"/>
      <c r="OQ577" s="55"/>
      <c r="OR577" s="56"/>
      <c r="OS577" s="36"/>
      <c r="OT577" s="55"/>
      <c r="OU577" s="56"/>
      <c r="OV577" s="57"/>
      <c r="OW577" s="55"/>
      <c r="OX577" s="56"/>
      <c r="OY577" s="36"/>
      <c r="OZ577" s="55"/>
      <c r="PA577" s="56"/>
      <c r="PB577" s="57"/>
      <c r="PC577" s="55"/>
      <c r="PD577" s="56"/>
      <c r="PE577" s="36"/>
      <c r="PF577" s="55"/>
      <c r="PG577" s="56"/>
      <c r="PH577" s="57"/>
      <c r="PI577" s="55"/>
      <c r="PJ577" s="56"/>
      <c r="PK577" s="36"/>
      <c r="PL577" s="55"/>
      <c r="PM577" s="56"/>
      <c r="PN577" s="57"/>
      <c r="PO577" s="55"/>
      <c r="PP577" s="56"/>
      <c r="PQ577" s="36"/>
      <c r="PR577" s="55"/>
      <c r="PS577" s="56"/>
      <c r="PT577" s="57"/>
      <c r="PU577" s="55"/>
      <c r="PV577" s="56"/>
      <c r="PW577" s="36"/>
      <c r="PX577" s="55"/>
      <c r="PY577" s="56"/>
      <c r="PZ577" s="57"/>
      <c r="QA577" s="55"/>
      <c r="QB577" s="56"/>
      <c r="QC577" s="36"/>
      <c r="QD577" s="55"/>
      <c r="QE577" s="56"/>
      <c r="QF577" s="57"/>
      <c r="QG577" s="55"/>
      <c r="QH577" s="56"/>
      <c r="QI577" s="36"/>
      <c r="QJ577" s="55"/>
      <c r="QK577" s="56"/>
      <c r="QL577" s="57"/>
      <c r="QM577" s="55"/>
      <c r="QN577" s="56"/>
      <c r="QO577" s="36"/>
      <c r="QP577" s="55"/>
      <c r="QQ577" s="56"/>
      <c r="QR577" s="57"/>
      <c r="QS577" s="55"/>
      <c r="QT577" s="56"/>
      <c r="QU577" s="36"/>
      <c r="QV577" s="55"/>
      <c r="QW577" s="56"/>
      <c r="QX577" s="57"/>
      <c r="QY577" s="55"/>
      <c r="QZ577" s="56"/>
      <c r="RA577" s="36"/>
      <c r="RB577" s="55"/>
      <c r="RC577" s="56"/>
      <c r="RD577" s="57"/>
      <c r="RE577" s="55"/>
      <c r="RF577" s="56"/>
      <c r="RG577" s="36"/>
      <c r="RH577" s="55"/>
      <c r="RI577" s="56"/>
      <c r="RJ577" s="57"/>
      <c r="RK577" s="55"/>
      <c r="RL577" s="56"/>
      <c r="RM577" s="36"/>
      <c r="RN577" s="55"/>
      <c r="RO577" s="56"/>
      <c r="RP577" s="57"/>
      <c r="RQ577" s="55"/>
      <c r="RR577" s="56"/>
      <c r="RS577" s="36"/>
      <c r="RT577" s="55"/>
      <c r="RU577" s="56"/>
      <c r="RV577" s="57"/>
      <c r="RW577" s="55"/>
      <c r="RX577" s="56"/>
      <c r="RY577" s="36"/>
      <c r="RZ577" s="55"/>
      <c r="SA577" s="56"/>
      <c r="SB577" s="57"/>
      <c r="SC577" s="55"/>
      <c r="SD577" s="56"/>
      <c r="SE577" s="36"/>
      <c r="SF577" s="55"/>
      <c r="SG577" s="56"/>
      <c r="SH577" s="57"/>
      <c r="SI577" s="55"/>
      <c r="SJ577" s="56"/>
      <c r="SK577" s="36"/>
      <c r="SL577" s="55"/>
      <c r="SM577" s="56"/>
      <c r="SN577" s="57"/>
      <c r="SO577" s="55"/>
      <c r="SP577" s="56"/>
      <c r="SQ577" s="36"/>
      <c r="SR577" s="55"/>
      <c r="SS577" s="56"/>
      <c r="ST577" s="57"/>
      <c r="SU577" s="55"/>
      <c r="SV577" s="56"/>
      <c r="SW577" s="36"/>
      <c r="SX577" s="55"/>
      <c r="SY577" s="56"/>
      <c r="SZ577" s="57"/>
      <c r="TA577" s="55"/>
      <c r="TB577" s="56"/>
      <c r="TC577" s="36"/>
      <c r="TD577" s="55"/>
      <c r="TE577" s="56"/>
      <c r="TF577" s="57"/>
      <c r="TG577" s="55"/>
      <c r="TH577" s="56"/>
      <c r="TI577" s="36"/>
      <c r="TJ577" s="55"/>
      <c r="TK577" s="56"/>
      <c r="TL577" s="57"/>
      <c r="TM577" s="55"/>
      <c r="TN577" s="56"/>
      <c r="TO577" s="36"/>
      <c r="TP577" s="55"/>
      <c r="TQ577" s="56"/>
      <c r="TR577" s="57"/>
      <c r="TS577" s="55"/>
      <c r="TT577" s="56"/>
      <c r="TU577" s="36"/>
      <c r="TV577" s="55"/>
      <c r="TW577" s="56"/>
      <c r="TX577" s="57"/>
      <c r="TY577" s="55"/>
      <c r="TZ577" s="56"/>
      <c r="UA577" s="36"/>
      <c r="UB577" s="55"/>
      <c r="UC577" s="56"/>
      <c r="UD577" s="57"/>
      <c r="UE577" s="55"/>
      <c r="UF577" s="56"/>
      <c r="UG577" s="36"/>
      <c r="UH577" s="55"/>
      <c r="UI577" s="56"/>
      <c r="UJ577" s="57"/>
      <c r="UK577" s="55"/>
      <c r="UL577" s="56"/>
      <c r="UM577" s="36"/>
      <c r="UN577" s="55"/>
      <c r="UO577" s="56"/>
      <c r="UP577" s="57"/>
      <c r="UQ577" s="55"/>
      <c r="UR577" s="56"/>
      <c r="US577" s="36"/>
      <c r="UT577" s="55"/>
      <c r="UU577" s="56"/>
      <c r="UV577" s="57"/>
      <c r="UW577" s="55"/>
      <c r="UX577" s="56"/>
      <c r="UY577" s="36"/>
      <c r="UZ577" s="55"/>
      <c r="VA577" s="56"/>
      <c r="VB577" s="57"/>
      <c r="VC577" s="55"/>
      <c r="VD577" s="56"/>
      <c r="VE577" s="36"/>
      <c r="VF577" s="55"/>
      <c r="VG577" s="56"/>
      <c r="VH577" s="57"/>
      <c r="VI577" s="55"/>
      <c r="VJ577" s="56"/>
      <c r="VK577" s="36"/>
      <c r="VL577" s="55"/>
      <c r="VM577" s="56"/>
      <c r="VN577" s="57"/>
      <c r="VO577" s="55"/>
      <c r="VP577" s="56"/>
      <c r="VQ577" s="36"/>
      <c r="VR577" s="55"/>
      <c r="VS577" s="56"/>
      <c r="VT577" s="57"/>
      <c r="VU577" s="55"/>
      <c r="VV577" s="56"/>
      <c r="VW577" s="36"/>
      <c r="VX577" s="55"/>
      <c r="VY577" s="56"/>
      <c r="VZ577" s="57"/>
      <c r="WA577" s="55"/>
      <c r="WB577" s="56"/>
      <c r="WC577" s="36"/>
      <c r="WD577" s="55"/>
      <c r="WE577" s="56"/>
      <c r="WF577" s="57"/>
      <c r="WG577" s="55"/>
      <c r="WH577" s="56"/>
      <c r="WI577" s="36"/>
      <c r="WJ577" s="55"/>
      <c r="WK577" s="56"/>
      <c r="WL577" s="57"/>
      <c r="WM577" s="55"/>
      <c r="WN577" s="56"/>
      <c r="WO577" s="36"/>
      <c r="WP577" s="55"/>
      <c r="WQ577" s="56"/>
      <c r="WR577" s="57"/>
      <c r="WS577" s="55"/>
      <c r="WT577" s="56"/>
      <c r="WU577" s="36"/>
      <c r="WV577" s="55"/>
      <c r="WW577" s="56"/>
      <c r="WX577" s="57"/>
      <c r="WY577" s="55"/>
      <c r="WZ577" s="56"/>
      <c r="XA577" s="36"/>
      <c r="XB577" s="55"/>
      <c r="XC577" s="56"/>
      <c r="XD577" s="57"/>
      <c r="XE577" s="55"/>
      <c r="XF577" s="56"/>
      <c r="XG577" s="36"/>
      <c r="XH577" s="55"/>
      <c r="XI577" s="56"/>
      <c r="XJ577" s="57"/>
      <c r="XK577" s="55"/>
      <c r="XL577" s="56"/>
      <c r="XM577" s="36"/>
      <c r="XN577" s="55"/>
      <c r="XO577" s="56"/>
      <c r="XP577" s="57"/>
      <c r="XQ577" s="55"/>
      <c r="XR577" s="56"/>
      <c r="XS577" s="36"/>
      <c r="XT577" s="55"/>
      <c r="XU577" s="56"/>
      <c r="XV577" s="57"/>
      <c r="XW577" s="55"/>
      <c r="XX577" s="56"/>
      <c r="XY577" s="36"/>
      <c r="XZ577" s="55"/>
      <c r="YA577" s="56"/>
      <c r="YB577" s="57"/>
      <c r="YC577" s="55"/>
      <c r="YD577" s="56"/>
      <c r="YE577" s="36"/>
      <c r="YF577" s="55"/>
      <c r="YG577" s="56"/>
      <c r="YH577" s="57"/>
      <c r="YI577" s="55"/>
      <c r="YJ577" s="56"/>
      <c r="YK577" s="36"/>
      <c r="YL577" s="55"/>
      <c r="YM577" s="56"/>
      <c r="YN577" s="57"/>
      <c r="YO577" s="55"/>
      <c r="YP577" s="56"/>
      <c r="YQ577" s="36"/>
      <c r="YR577" s="55"/>
      <c r="YS577" s="56"/>
      <c r="YT577" s="57"/>
      <c r="YU577" s="55"/>
      <c r="YV577" s="56"/>
      <c r="YW577" s="36"/>
      <c r="YX577" s="55"/>
      <c r="YY577" s="56"/>
      <c r="YZ577" s="57"/>
      <c r="ZA577" s="55"/>
      <c r="ZB577" s="56"/>
      <c r="ZC577" s="36"/>
      <c r="ZD577" s="55"/>
      <c r="ZE577" s="56"/>
      <c r="ZF577" s="57"/>
      <c r="ZG577" s="55"/>
      <c r="ZH577" s="56"/>
      <c r="ZI577" s="36"/>
      <c r="ZJ577" s="55"/>
      <c r="ZK577" s="56"/>
      <c r="ZL577" s="57"/>
      <c r="ZM577" s="55"/>
      <c r="ZN577" s="56"/>
      <c r="ZO577" s="36"/>
      <c r="ZP577" s="55"/>
      <c r="ZQ577" s="56"/>
      <c r="ZR577" s="57"/>
      <c r="ZS577" s="55"/>
      <c r="ZT577" s="56"/>
      <c r="ZU577" s="36"/>
      <c r="ZV577" s="55"/>
      <c r="ZW577" s="56"/>
      <c r="ZX577" s="57"/>
      <c r="ZY577" s="55"/>
      <c r="ZZ577" s="56"/>
      <c r="AAA577" s="36"/>
      <c r="AAB577" s="55"/>
      <c r="AAC577" s="56"/>
      <c r="AAD577" s="57"/>
      <c r="AAE577" s="55"/>
      <c r="AAF577" s="56"/>
      <c r="AAG577" s="36"/>
      <c r="AAH577" s="55"/>
      <c r="AAI577" s="56"/>
      <c r="AAJ577" s="57"/>
      <c r="AAK577" s="55"/>
      <c r="AAL577" s="56"/>
      <c r="AAM577" s="36"/>
      <c r="AAN577" s="55"/>
      <c r="AAO577" s="56"/>
      <c r="AAP577" s="57"/>
      <c r="AAQ577" s="55"/>
      <c r="AAR577" s="56"/>
      <c r="AAS577" s="36"/>
      <c r="AAT577" s="55"/>
      <c r="AAU577" s="56"/>
      <c r="AAV577" s="57"/>
      <c r="AAW577" s="55"/>
      <c r="AAX577" s="56"/>
      <c r="AAY577" s="36"/>
      <c r="AAZ577" s="55"/>
      <c r="ABA577" s="56"/>
      <c r="ABB577" s="57"/>
      <c r="ABC577" s="55"/>
      <c r="ABD577" s="56"/>
      <c r="ABE577" s="36"/>
      <c r="ABF577" s="55"/>
      <c r="ABG577" s="56"/>
      <c r="ABH577" s="57"/>
      <c r="ABI577" s="55"/>
      <c r="ABJ577" s="56"/>
      <c r="ABK577" s="36"/>
      <c r="ABL577" s="55"/>
      <c r="ABM577" s="56"/>
      <c r="ABN577" s="57"/>
      <c r="ABO577" s="55"/>
      <c r="ABP577" s="56"/>
      <c r="ABQ577" s="36"/>
      <c r="ABR577" s="55"/>
      <c r="ABS577" s="56"/>
      <c r="ABT577" s="57"/>
      <c r="ABU577" s="55"/>
      <c r="ABV577" s="56"/>
      <c r="ABW577" s="36"/>
      <c r="ABX577" s="55"/>
      <c r="ABY577" s="56"/>
      <c r="ABZ577" s="57"/>
      <c r="ACA577" s="55"/>
      <c r="ACB577" s="56"/>
      <c r="ACC577" s="36"/>
      <c r="ACD577" s="55"/>
      <c r="ACE577" s="56"/>
      <c r="ACF577" s="57"/>
      <c r="ACG577" s="55"/>
      <c r="ACH577" s="56"/>
      <c r="ACI577" s="36"/>
      <c r="ACJ577" s="55"/>
      <c r="ACK577" s="56"/>
      <c r="ACL577" s="57"/>
      <c r="ACM577" s="55"/>
      <c r="ACN577" s="56"/>
      <c r="ACO577" s="36"/>
      <c r="ACP577" s="55"/>
      <c r="ACQ577" s="56"/>
      <c r="ACR577" s="57"/>
      <c r="ACS577" s="55"/>
      <c r="ACT577" s="56"/>
      <c r="ACU577" s="36"/>
      <c r="ACV577" s="55"/>
      <c r="ACW577" s="56"/>
      <c r="ACX577" s="57"/>
      <c r="ACY577" s="55"/>
      <c r="ACZ577" s="56"/>
      <c r="ADA577" s="36"/>
      <c r="ADB577" s="55"/>
      <c r="ADC577" s="56"/>
      <c r="ADD577" s="57"/>
      <c r="ADE577" s="55"/>
      <c r="ADF577" s="56"/>
      <c r="ADG577" s="36"/>
      <c r="ADH577" s="55"/>
      <c r="ADI577" s="56"/>
      <c r="ADJ577" s="57"/>
      <c r="ADK577" s="55"/>
      <c r="ADL577" s="56"/>
      <c r="ADM577" s="36"/>
      <c r="ADN577" s="55"/>
      <c r="ADO577" s="56"/>
      <c r="ADP577" s="57"/>
      <c r="ADQ577" s="55"/>
      <c r="ADR577" s="56"/>
      <c r="ADS577" s="36"/>
      <c r="ADT577" s="55"/>
      <c r="ADU577" s="56"/>
      <c r="ADV577" s="57"/>
      <c r="ADW577" s="55"/>
      <c r="ADX577" s="56"/>
      <c r="ADY577" s="36"/>
      <c r="ADZ577" s="55"/>
      <c r="AEA577" s="56"/>
      <c r="AEB577" s="57"/>
      <c r="AEC577" s="55"/>
      <c r="AED577" s="56"/>
      <c r="AEE577" s="36"/>
      <c r="AEF577" s="55"/>
      <c r="AEG577" s="56"/>
      <c r="AEH577" s="57"/>
      <c r="AEI577" s="55"/>
      <c r="AEJ577" s="56"/>
      <c r="AEK577" s="36"/>
      <c r="AEL577" s="55"/>
      <c r="AEM577" s="56"/>
      <c r="AEN577" s="57"/>
      <c r="AEO577" s="55"/>
      <c r="AEP577" s="56"/>
      <c r="AEQ577" s="36"/>
      <c r="AER577" s="55"/>
      <c r="AES577" s="56"/>
      <c r="AET577" s="57"/>
      <c r="AEU577" s="55"/>
      <c r="AEV577" s="56"/>
      <c r="AEW577" s="36"/>
      <c r="AEX577" s="55"/>
      <c r="AEY577" s="56"/>
      <c r="AEZ577" s="57"/>
      <c r="AFA577" s="55"/>
      <c r="AFB577" s="56"/>
      <c r="AFC577" s="36"/>
      <c r="AFD577" s="55"/>
      <c r="AFE577" s="56"/>
      <c r="AFF577" s="57"/>
      <c r="AFG577" s="55"/>
      <c r="AFH577" s="56"/>
      <c r="AFI577" s="36"/>
      <c r="AFJ577" s="55"/>
      <c r="AFK577" s="56"/>
      <c r="AFL577" s="57"/>
      <c r="AFM577" s="55"/>
      <c r="AFN577" s="56"/>
      <c r="AFO577" s="36"/>
      <c r="AFP577" s="55"/>
      <c r="AFQ577" s="56"/>
      <c r="AFR577" s="57"/>
      <c r="AFS577" s="55"/>
      <c r="AFT577" s="56"/>
      <c r="AFU577" s="36"/>
      <c r="AFV577" s="55"/>
      <c r="AFW577" s="56"/>
      <c r="AFX577" s="57"/>
      <c r="AFY577" s="55"/>
      <c r="AFZ577" s="56"/>
      <c r="AGA577" s="36"/>
      <c r="AGB577" s="55"/>
      <c r="AGC577" s="56"/>
      <c r="AGD577" s="57"/>
      <c r="AGE577" s="55"/>
      <c r="AGF577" s="56"/>
      <c r="AGG577" s="36"/>
      <c r="AGH577" s="55"/>
      <c r="AGI577" s="56"/>
      <c r="AGJ577" s="57"/>
      <c r="AGK577" s="55"/>
      <c r="AGL577" s="56"/>
      <c r="AGM577" s="36"/>
      <c r="AGN577" s="55"/>
      <c r="AGO577" s="56"/>
      <c r="AGP577" s="57"/>
      <c r="AGQ577" s="55"/>
      <c r="AGR577" s="56"/>
      <c r="AGS577" s="36"/>
      <c r="AGT577" s="55"/>
      <c r="AGU577" s="56"/>
      <c r="AGV577" s="57"/>
      <c r="AGW577" s="55"/>
      <c r="AGX577" s="56"/>
      <c r="AGY577" s="36"/>
      <c r="AGZ577" s="55"/>
      <c r="AHA577" s="56"/>
      <c r="AHB577" s="57"/>
      <c r="AHC577" s="55"/>
      <c r="AHD577" s="56"/>
      <c r="AHE577" s="36"/>
      <c r="AHF577" s="55"/>
      <c r="AHG577" s="56"/>
      <c r="AHH577" s="57"/>
      <c r="AHI577" s="55"/>
      <c r="AHJ577" s="56"/>
      <c r="AHK577" s="36"/>
      <c r="AHL577" s="55"/>
      <c r="AHM577" s="56"/>
      <c r="AHN577" s="57"/>
      <c r="AHO577" s="55"/>
      <c r="AHP577" s="56"/>
      <c r="AHQ577" s="36"/>
      <c r="AHR577" s="55"/>
      <c r="AHS577" s="56"/>
      <c r="AHT577" s="57"/>
      <c r="AHU577" s="55"/>
      <c r="AHV577" s="56"/>
      <c r="AHW577" s="36"/>
      <c r="AHX577" s="55"/>
      <c r="AHY577" s="56"/>
      <c r="AHZ577" s="57"/>
      <c r="AIA577" s="55"/>
      <c r="AIB577" s="56"/>
      <c r="AIC577" s="36"/>
      <c r="AID577" s="55"/>
      <c r="AIE577" s="56"/>
      <c r="AIF577" s="57"/>
      <c r="AIG577" s="55"/>
      <c r="AIH577" s="56"/>
      <c r="AII577" s="36"/>
      <c r="AIJ577" s="55"/>
      <c r="AIK577" s="56"/>
      <c r="AIL577" s="57"/>
      <c r="AIM577" s="55"/>
      <c r="AIN577" s="56"/>
      <c r="AIO577" s="36"/>
      <c r="AIP577" s="55"/>
      <c r="AIQ577" s="56"/>
      <c r="AIR577" s="57"/>
      <c r="AIS577" s="55"/>
      <c r="AIT577" s="56"/>
      <c r="AIU577" s="36"/>
      <c r="AIV577" s="55"/>
      <c r="AIW577" s="56"/>
      <c r="AIX577" s="57"/>
      <c r="AIY577" s="55"/>
      <c r="AIZ577" s="56"/>
      <c r="AJA577" s="36"/>
      <c r="AJB577" s="55"/>
      <c r="AJC577" s="56"/>
      <c r="AJD577" s="57"/>
      <c r="AJE577" s="55"/>
      <c r="AJF577" s="56"/>
      <c r="AJG577" s="36"/>
      <c r="AJH577" s="55"/>
      <c r="AJI577" s="56"/>
      <c r="AJJ577" s="57"/>
      <c r="AJK577" s="55"/>
      <c r="AJL577" s="56"/>
      <c r="AJM577" s="36"/>
      <c r="AJN577" s="55"/>
      <c r="AJO577" s="56"/>
      <c r="AJP577" s="57"/>
      <c r="AJQ577" s="55"/>
      <c r="AJR577" s="56"/>
      <c r="AJS577" s="36"/>
      <c r="AJT577" s="55"/>
      <c r="AJU577" s="56"/>
      <c r="AJV577" s="57"/>
      <c r="AJW577" s="55"/>
      <c r="AJX577" s="56"/>
      <c r="AJY577" s="36"/>
      <c r="AJZ577" s="55"/>
      <c r="AKA577" s="56"/>
      <c r="AKB577" s="57"/>
      <c r="AKC577" s="55"/>
      <c r="AKD577" s="56"/>
      <c r="AKE577" s="36"/>
      <c r="AKF577" s="55"/>
      <c r="AKG577" s="56"/>
      <c r="AKH577" s="57"/>
      <c r="AKI577" s="55"/>
      <c r="AKJ577" s="56"/>
      <c r="AKK577" s="36"/>
      <c r="AKL577" s="55"/>
      <c r="AKM577" s="56"/>
      <c r="AKN577" s="57"/>
      <c r="AKO577" s="55"/>
      <c r="AKP577" s="56"/>
      <c r="AKQ577" s="36"/>
      <c r="AKR577" s="55"/>
      <c r="AKS577" s="56"/>
      <c r="AKT577" s="57"/>
      <c r="AKU577" s="55"/>
      <c r="AKV577" s="56"/>
      <c r="AKW577" s="36"/>
      <c r="AKX577" s="55"/>
      <c r="AKY577" s="56"/>
      <c r="AKZ577" s="57"/>
      <c r="ALA577" s="55"/>
      <c r="ALB577" s="56"/>
      <c r="ALC577" s="36"/>
      <c r="ALD577" s="55"/>
      <c r="ALE577" s="56"/>
      <c r="ALF577" s="57"/>
      <c r="ALG577" s="55"/>
      <c r="ALH577" s="56"/>
      <c r="ALI577" s="36"/>
      <c r="ALJ577" s="55"/>
      <c r="ALK577" s="56"/>
      <c r="ALL577" s="57"/>
      <c r="ALM577" s="55"/>
      <c r="ALN577" s="56"/>
      <c r="ALO577" s="36"/>
      <c r="ALP577" s="55"/>
      <c r="ALQ577" s="56"/>
      <c r="ALR577" s="57"/>
      <c r="ALS577" s="55"/>
      <c r="ALT577" s="56"/>
      <c r="ALU577" s="36"/>
      <c r="ALV577" s="55"/>
      <c r="ALW577" s="56"/>
      <c r="ALX577" s="57"/>
      <c r="ALY577" s="55"/>
      <c r="ALZ577" s="56"/>
      <c r="AMA577" s="36"/>
      <c r="AMB577" s="55"/>
      <c r="AMC577" s="56"/>
      <c r="AMD577" s="57"/>
      <c r="AME577" s="55"/>
      <c r="AMF577" s="56"/>
      <c r="AMG577" s="36"/>
      <c r="AMH577" s="55"/>
      <c r="AMI577" s="56"/>
      <c r="AMJ577" s="57"/>
      <c r="AMK577" s="55"/>
      <c r="AML577" s="56"/>
      <c r="AMM577" s="36"/>
      <c r="AMN577" s="55"/>
      <c r="AMO577" s="56"/>
      <c r="AMP577" s="57"/>
      <c r="AMQ577" s="55"/>
      <c r="AMR577" s="56"/>
      <c r="AMS577" s="36"/>
      <c r="AMT577" s="55"/>
      <c r="AMU577" s="56"/>
      <c r="AMV577" s="57"/>
      <c r="AMW577" s="55"/>
      <c r="AMX577" s="56"/>
      <c r="AMY577" s="36"/>
      <c r="AMZ577" s="55"/>
      <c r="ANA577" s="56"/>
      <c r="ANB577" s="57"/>
      <c r="ANC577" s="55"/>
      <c r="AND577" s="56"/>
      <c r="ANE577" s="36"/>
      <c r="ANF577" s="55"/>
      <c r="ANG577" s="56"/>
      <c r="ANH577" s="57"/>
      <c r="ANI577" s="55"/>
      <c r="ANJ577" s="56"/>
      <c r="ANK577" s="36"/>
      <c r="ANL577" s="55"/>
      <c r="ANM577" s="56"/>
      <c r="ANN577" s="57"/>
      <c r="ANO577" s="55"/>
      <c r="ANP577" s="56"/>
      <c r="ANQ577" s="36"/>
      <c r="ANR577" s="55"/>
      <c r="ANS577" s="56"/>
      <c r="ANT577" s="57"/>
      <c r="ANU577" s="55"/>
      <c r="ANV577" s="56"/>
      <c r="ANW577" s="36"/>
      <c r="ANX577" s="55"/>
      <c r="ANY577" s="56"/>
      <c r="ANZ577" s="57"/>
      <c r="AOA577" s="55"/>
      <c r="AOB577" s="56"/>
      <c r="AOC577" s="36"/>
      <c r="AOD577" s="55"/>
      <c r="AOE577" s="56"/>
      <c r="AOF577" s="57"/>
      <c r="AOG577" s="55"/>
      <c r="AOH577" s="56"/>
      <c r="AOI577" s="36"/>
      <c r="AOJ577" s="55"/>
      <c r="AOK577" s="56"/>
      <c r="AOL577" s="57"/>
      <c r="AOM577" s="55"/>
      <c r="AON577" s="56"/>
      <c r="AOO577" s="36"/>
      <c r="AOP577" s="55"/>
      <c r="AOQ577" s="56"/>
      <c r="AOR577" s="57"/>
      <c r="AOS577" s="55"/>
      <c r="AOT577" s="56"/>
      <c r="AOU577" s="36"/>
      <c r="AOV577" s="55"/>
      <c r="AOW577" s="56"/>
      <c r="AOX577" s="57"/>
      <c r="AOY577" s="55"/>
      <c r="AOZ577" s="56"/>
      <c r="APA577" s="36"/>
      <c r="APB577" s="55"/>
      <c r="APC577" s="56"/>
      <c r="APD577" s="57"/>
      <c r="APE577" s="55"/>
      <c r="APF577" s="56"/>
      <c r="APG577" s="36"/>
      <c r="APH577" s="55"/>
      <c r="API577" s="56"/>
      <c r="APJ577" s="57"/>
      <c r="APK577" s="55"/>
      <c r="APL577" s="56"/>
      <c r="APM577" s="36"/>
      <c r="APN577" s="55"/>
      <c r="APO577" s="56"/>
      <c r="APP577" s="57"/>
      <c r="APQ577" s="55"/>
      <c r="APR577" s="56"/>
      <c r="APS577" s="36"/>
      <c r="APT577" s="55"/>
      <c r="APU577" s="56"/>
      <c r="APV577" s="57"/>
      <c r="APW577" s="55"/>
      <c r="APX577" s="56"/>
      <c r="APY577" s="36"/>
      <c r="APZ577" s="55"/>
      <c r="AQA577" s="56"/>
      <c r="AQB577" s="57"/>
      <c r="AQC577" s="55"/>
      <c r="AQD577" s="56"/>
      <c r="AQE577" s="36"/>
      <c r="AQF577" s="55"/>
      <c r="AQG577" s="56"/>
      <c r="AQH577" s="57"/>
      <c r="AQI577" s="55"/>
      <c r="AQJ577" s="56"/>
      <c r="AQK577" s="36"/>
      <c r="AQL577" s="55"/>
      <c r="AQM577" s="56"/>
      <c r="AQN577" s="57"/>
      <c r="AQO577" s="55"/>
      <c r="AQP577" s="56"/>
      <c r="AQQ577" s="36"/>
      <c r="AQR577" s="55"/>
      <c r="AQS577" s="56"/>
      <c r="AQT577" s="57"/>
      <c r="AQU577" s="55"/>
      <c r="AQV577" s="56"/>
      <c r="AQW577" s="36"/>
      <c r="AQX577" s="55"/>
      <c r="AQY577" s="56"/>
      <c r="AQZ577" s="57"/>
      <c r="ARA577" s="55"/>
      <c r="ARB577" s="56"/>
      <c r="ARC577" s="36"/>
      <c r="ARD577" s="55"/>
      <c r="ARE577" s="56"/>
      <c r="ARF577" s="57"/>
      <c r="ARG577" s="55"/>
      <c r="ARH577" s="56"/>
      <c r="ARI577" s="36"/>
      <c r="ARJ577" s="55"/>
      <c r="ARK577" s="56"/>
      <c r="ARL577" s="57"/>
      <c r="ARM577" s="55"/>
      <c r="ARN577" s="56"/>
      <c r="ARO577" s="36"/>
      <c r="ARP577" s="55"/>
      <c r="ARQ577" s="56"/>
      <c r="ARR577" s="57"/>
      <c r="ARS577" s="55"/>
      <c r="ART577" s="56"/>
      <c r="ARU577" s="36"/>
      <c r="ARV577" s="55"/>
      <c r="ARW577" s="56"/>
      <c r="ARX577" s="57"/>
      <c r="ARY577" s="55"/>
      <c r="ARZ577" s="56"/>
      <c r="ASA577" s="36"/>
      <c r="ASB577" s="55"/>
      <c r="ASC577" s="56"/>
      <c r="ASD577" s="57"/>
      <c r="ASE577" s="55"/>
      <c r="ASF577" s="56"/>
      <c r="ASG577" s="36"/>
      <c r="ASH577" s="55"/>
      <c r="ASI577" s="56"/>
      <c r="ASJ577" s="57"/>
      <c r="ASK577" s="55"/>
      <c r="ASL577" s="56"/>
      <c r="ASM577" s="36"/>
      <c r="ASN577" s="55"/>
      <c r="ASO577" s="56"/>
      <c r="ASP577" s="57"/>
      <c r="ASQ577" s="55"/>
      <c r="ASR577" s="56"/>
      <c r="ASS577" s="36"/>
      <c r="AST577" s="55"/>
      <c r="ASU577" s="56"/>
      <c r="ASV577" s="57"/>
      <c r="ASW577" s="55"/>
      <c r="ASX577" s="56"/>
      <c r="ASY577" s="36"/>
      <c r="ASZ577" s="55"/>
      <c r="ATA577" s="56"/>
      <c r="ATB577" s="57"/>
      <c r="ATC577" s="55"/>
      <c r="ATD577" s="56"/>
      <c r="ATE577" s="36"/>
      <c r="ATF577" s="55"/>
      <c r="ATG577" s="56"/>
      <c r="ATH577" s="57"/>
      <c r="ATI577" s="55"/>
      <c r="ATJ577" s="56"/>
      <c r="ATK577" s="36"/>
      <c r="ATL577" s="55"/>
      <c r="ATM577" s="56"/>
      <c r="ATN577" s="57"/>
      <c r="ATO577" s="55"/>
      <c r="ATP577" s="56"/>
      <c r="ATQ577" s="36"/>
      <c r="ATR577" s="55"/>
      <c r="ATS577" s="56"/>
      <c r="ATT577" s="57"/>
      <c r="ATU577" s="55"/>
      <c r="ATV577" s="56"/>
      <c r="ATW577" s="36"/>
      <c r="ATX577" s="55"/>
      <c r="ATY577" s="56"/>
      <c r="ATZ577" s="57"/>
      <c r="AUA577" s="55"/>
      <c r="AUB577" s="56"/>
      <c r="AUC577" s="36"/>
      <c r="AUD577" s="55"/>
      <c r="AUE577" s="56"/>
      <c r="AUF577" s="57"/>
      <c r="AUG577" s="55"/>
      <c r="AUH577" s="56"/>
      <c r="AUI577" s="36"/>
      <c r="AUJ577" s="55"/>
      <c r="AUK577" s="56"/>
      <c r="AUL577" s="57"/>
      <c r="AUM577" s="55"/>
      <c r="AUN577" s="56"/>
      <c r="AUO577" s="36"/>
      <c r="AUP577" s="55"/>
      <c r="AUQ577" s="56"/>
      <c r="AUR577" s="57"/>
      <c r="AUS577" s="55"/>
      <c r="AUT577" s="56"/>
      <c r="AUU577" s="36"/>
      <c r="AUV577" s="55"/>
      <c r="AUW577" s="56"/>
      <c r="AUX577" s="57"/>
      <c r="AUY577" s="55"/>
      <c r="AUZ577" s="56"/>
      <c r="AVA577" s="36"/>
      <c r="AVB577" s="55"/>
      <c r="AVC577" s="56"/>
      <c r="AVD577" s="57"/>
      <c r="AVE577" s="55"/>
      <c r="AVF577" s="56"/>
      <c r="AVG577" s="36"/>
      <c r="AVH577" s="55"/>
      <c r="AVI577" s="56"/>
      <c r="AVJ577" s="57"/>
      <c r="AVK577" s="55"/>
      <c r="AVL577" s="56"/>
      <c r="AVM577" s="36"/>
      <c r="AVN577" s="55"/>
      <c r="AVO577" s="56"/>
      <c r="AVP577" s="57"/>
      <c r="AVQ577" s="55"/>
      <c r="AVR577" s="56"/>
      <c r="AVS577" s="36"/>
      <c r="AVT577" s="55"/>
      <c r="AVU577" s="56"/>
      <c r="AVV577" s="57"/>
      <c r="AVW577" s="55"/>
      <c r="AVX577" s="56"/>
      <c r="AVY577" s="36"/>
      <c r="AVZ577" s="55"/>
      <c r="AWA577" s="56"/>
      <c r="AWB577" s="57"/>
      <c r="AWC577" s="55"/>
      <c r="AWD577" s="56"/>
      <c r="AWE577" s="36"/>
      <c r="AWF577" s="55"/>
      <c r="AWG577" s="56"/>
      <c r="AWH577" s="57"/>
      <c r="AWI577" s="55"/>
      <c r="AWJ577" s="56"/>
      <c r="AWK577" s="36"/>
      <c r="AWL577" s="55"/>
      <c r="AWM577" s="56"/>
      <c r="AWN577" s="57"/>
      <c r="AWO577" s="55"/>
      <c r="AWP577" s="56"/>
      <c r="AWQ577" s="36"/>
      <c r="AWR577" s="55"/>
      <c r="AWS577" s="56"/>
      <c r="AWT577" s="57"/>
      <c r="AWU577" s="55"/>
      <c r="AWV577" s="56"/>
      <c r="AWW577" s="36"/>
      <c r="AWX577" s="55"/>
      <c r="AWY577" s="56"/>
      <c r="AWZ577" s="57"/>
      <c r="AXA577" s="55"/>
      <c r="AXB577" s="56"/>
      <c r="AXC577" s="36"/>
      <c r="AXD577" s="55"/>
      <c r="AXE577" s="56"/>
      <c r="AXF577" s="57"/>
      <c r="AXG577" s="55"/>
      <c r="AXH577" s="56"/>
      <c r="AXI577" s="36"/>
      <c r="AXJ577" s="55"/>
      <c r="AXK577" s="56"/>
      <c r="AXL577" s="57"/>
      <c r="AXM577" s="55"/>
      <c r="AXN577" s="56"/>
      <c r="AXO577" s="36"/>
      <c r="AXP577" s="55"/>
      <c r="AXQ577" s="56"/>
      <c r="AXR577" s="57"/>
      <c r="AXS577" s="55"/>
      <c r="AXT577" s="56"/>
      <c r="AXU577" s="36"/>
      <c r="AXV577" s="55"/>
      <c r="AXW577" s="56"/>
      <c r="AXX577" s="57"/>
      <c r="AXY577" s="55"/>
      <c r="AXZ577" s="56"/>
      <c r="AYA577" s="36"/>
      <c r="AYB577" s="55"/>
      <c r="AYC577" s="56"/>
      <c r="AYD577" s="57"/>
      <c r="AYE577" s="55"/>
      <c r="AYF577" s="56"/>
      <c r="AYG577" s="36"/>
      <c r="AYH577" s="55"/>
      <c r="AYI577" s="56"/>
      <c r="AYJ577" s="57"/>
      <c r="AYK577" s="55"/>
      <c r="AYL577" s="56"/>
      <c r="AYM577" s="36"/>
      <c r="AYN577" s="55"/>
      <c r="AYO577" s="56"/>
      <c r="AYP577" s="57"/>
      <c r="AYQ577" s="55"/>
      <c r="AYR577" s="56"/>
      <c r="AYS577" s="36"/>
      <c r="AYT577" s="55"/>
      <c r="AYU577" s="56"/>
      <c r="AYV577" s="57"/>
      <c r="AYW577" s="55"/>
      <c r="AYX577" s="56"/>
      <c r="AYY577" s="36"/>
      <c r="AYZ577" s="55"/>
      <c r="AZA577" s="56"/>
      <c r="AZB577" s="57"/>
      <c r="AZC577" s="55"/>
      <c r="AZD577" s="56"/>
      <c r="AZE577" s="36"/>
      <c r="AZF577" s="55"/>
      <c r="AZG577" s="56"/>
      <c r="AZH577" s="57"/>
      <c r="AZI577" s="55"/>
      <c r="AZJ577" s="56"/>
      <c r="AZK577" s="36"/>
      <c r="AZL577" s="55"/>
      <c r="AZM577" s="56"/>
      <c r="AZN577" s="57"/>
      <c r="AZO577" s="55"/>
      <c r="AZP577" s="56"/>
      <c r="AZQ577" s="36"/>
      <c r="AZR577" s="55"/>
      <c r="AZS577" s="56"/>
      <c r="AZT577" s="57"/>
      <c r="AZU577" s="55"/>
      <c r="AZV577" s="56"/>
      <c r="AZW577" s="36"/>
      <c r="AZX577" s="55"/>
      <c r="AZY577" s="56"/>
      <c r="AZZ577" s="57"/>
      <c r="BAA577" s="55"/>
      <c r="BAB577" s="56"/>
      <c r="BAC577" s="36"/>
      <c r="BAD577" s="55"/>
      <c r="BAE577" s="56"/>
      <c r="BAF577" s="57"/>
      <c r="BAG577" s="55"/>
      <c r="BAH577" s="56"/>
      <c r="BAI577" s="36"/>
      <c r="BAJ577" s="55"/>
      <c r="BAK577" s="56"/>
      <c r="BAL577" s="57"/>
      <c r="BAM577" s="55"/>
      <c r="BAN577" s="56"/>
      <c r="BAO577" s="36"/>
      <c r="BAP577" s="55"/>
      <c r="BAQ577" s="56"/>
      <c r="BAR577" s="57"/>
      <c r="BAS577" s="55"/>
      <c r="BAT577" s="56"/>
      <c r="BAU577" s="36"/>
      <c r="BAV577" s="55"/>
      <c r="BAW577" s="56"/>
      <c r="BAX577" s="57"/>
      <c r="BAY577" s="55"/>
      <c r="BAZ577" s="56"/>
      <c r="BBA577" s="36"/>
      <c r="BBB577" s="55"/>
      <c r="BBC577" s="56"/>
      <c r="BBD577" s="57"/>
      <c r="BBE577" s="55"/>
      <c r="BBF577" s="56"/>
      <c r="BBG577" s="36"/>
      <c r="BBH577" s="55"/>
      <c r="BBI577" s="56"/>
      <c r="BBJ577" s="57"/>
      <c r="BBK577" s="55"/>
      <c r="BBL577" s="56"/>
      <c r="BBM577" s="36"/>
      <c r="BBN577" s="55"/>
      <c r="BBO577" s="56"/>
      <c r="BBP577" s="57"/>
      <c r="BBQ577" s="55"/>
      <c r="BBR577" s="56"/>
      <c r="BBS577" s="36"/>
      <c r="BBT577" s="55"/>
      <c r="BBU577" s="56"/>
      <c r="BBV577" s="57"/>
      <c r="BBW577" s="55"/>
      <c r="BBX577" s="56"/>
      <c r="BBY577" s="36"/>
      <c r="BBZ577" s="55"/>
      <c r="BCA577" s="56"/>
      <c r="BCB577" s="57"/>
      <c r="BCC577" s="55"/>
      <c r="BCD577" s="56"/>
      <c r="BCE577" s="36"/>
      <c r="BCF577" s="55"/>
      <c r="BCG577" s="56"/>
      <c r="BCH577" s="57"/>
      <c r="BCI577" s="55"/>
      <c r="BCJ577" s="56"/>
      <c r="BCK577" s="36"/>
      <c r="BCL577" s="55"/>
      <c r="BCM577" s="56"/>
      <c r="BCN577" s="57"/>
      <c r="BCO577" s="55"/>
      <c r="BCP577" s="56"/>
      <c r="BCQ577" s="36"/>
      <c r="BCR577" s="55"/>
      <c r="BCS577" s="56"/>
      <c r="BCT577" s="57"/>
      <c r="BCU577" s="55"/>
      <c r="BCV577" s="56"/>
      <c r="BCW577" s="36"/>
      <c r="BCX577" s="55"/>
      <c r="BCY577" s="56"/>
      <c r="BCZ577" s="57"/>
      <c r="BDA577" s="55"/>
      <c r="BDB577" s="56"/>
      <c r="BDC577" s="36"/>
      <c r="BDD577" s="55"/>
      <c r="BDE577" s="56"/>
      <c r="BDF577" s="57"/>
      <c r="BDG577" s="55"/>
      <c r="BDH577" s="56"/>
      <c r="BDI577" s="36"/>
      <c r="BDJ577" s="55"/>
      <c r="BDK577" s="56"/>
      <c r="BDL577" s="57"/>
      <c r="BDM577" s="55"/>
      <c r="BDN577" s="56"/>
      <c r="BDO577" s="36"/>
      <c r="BDP577" s="55"/>
      <c r="BDQ577" s="56"/>
      <c r="BDR577" s="57"/>
      <c r="BDS577" s="55"/>
      <c r="BDT577" s="56"/>
      <c r="BDU577" s="36"/>
      <c r="BDV577" s="55"/>
      <c r="BDW577" s="56"/>
      <c r="BDX577" s="57"/>
      <c r="BDY577" s="55"/>
      <c r="BDZ577" s="56"/>
      <c r="BEA577" s="36"/>
      <c r="BEB577" s="55"/>
      <c r="BEC577" s="56"/>
      <c r="BED577" s="57"/>
      <c r="BEE577" s="55"/>
      <c r="BEF577" s="56"/>
      <c r="BEG577" s="36"/>
      <c r="BEH577" s="55"/>
      <c r="BEI577" s="56"/>
      <c r="BEJ577" s="57"/>
      <c r="BEK577" s="55"/>
      <c r="BEL577" s="56"/>
      <c r="BEM577" s="36"/>
      <c r="BEN577" s="55"/>
      <c r="BEO577" s="56"/>
      <c r="BEP577" s="57"/>
      <c r="BEQ577" s="55"/>
      <c r="BER577" s="56"/>
      <c r="BES577" s="36"/>
      <c r="BET577" s="55"/>
      <c r="BEU577" s="56"/>
      <c r="BEV577" s="57"/>
      <c r="BEW577" s="55"/>
      <c r="BEX577" s="56"/>
      <c r="BEY577" s="36"/>
      <c r="BEZ577" s="55"/>
      <c r="BFA577" s="56"/>
      <c r="BFB577" s="57"/>
      <c r="BFC577" s="55"/>
      <c r="BFD577" s="56"/>
      <c r="BFE577" s="36"/>
      <c r="BFF577" s="55"/>
      <c r="BFG577" s="56"/>
      <c r="BFH577" s="57"/>
      <c r="BFI577" s="55"/>
      <c r="BFJ577" s="56"/>
      <c r="BFK577" s="36"/>
      <c r="BFL577" s="55"/>
      <c r="BFM577" s="56"/>
      <c r="BFN577" s="57"/>
      <c r="BFO577" s="55"/>
      <c r="BFP577" s="56"/>
      <c r="BFQ577" s="36"/>
      <c r="BFR577" s="55"/>
      <c r="BFS577" s="56"/>
      <c r="BFT577" s="57"/>
      <c r="BFU577" s="55"/>
      <c r="BFV577" s="56"/>
      <c r="BFW577" s="36"/>
      <c r="BFX577" s="55"/>
      <c r="BFY577" s="56"/>
      <c r="BFZ577" s="57"/>
      <c r="BGA577" s="55"/>
      <c r="BGB577" s="56"/>
      <c r="BGC577" s="36"/>
      <c r="BGD577" s="55"/>
      <c r="BGE577" s="56"/>
      <c r="BGF577" s="57"/>
      <c r="BGG577" s="55"/>
      <c r="BGH577" s="56"/>
      <c r="BGI577" s="36"/>
      <c r="BGJ577" s="55"/>
      <c r="BGK577" s="56"/>
      <c r="BGL577" s="57"/>
      <c r="BGM577" s="55"/>
      <c r="BGN577" s="56"/>
      <c r="BGO577" s="36"/>
      <c r="BGP577" s="55"/>
      <c r="BGQ577" s="56"/>
      <c r="BGR577" s="57"/>
      <c r="BGS577" s="55"/>
      <c r="BGT577" s="56"/>
      <c r="BGU577" s="36"/>
      <c r="BGV577" s="55"/>
      <c r="BGW577" s="56"/>
      <c r="BGX577" s="57"/>
      <c r="BGY577" s="55"/>
      <c r="BGZ577" s="56"/>
      <c r="BHA577" s="36"/>
      <c r="BHB577" s="55"/>
      <c r="BHC577" s="56"/>
      <c r="BHD577" s="57"/>
      <c r="BHE577" s="55"/>
      <c r="BHF577" s="56"/>
      <c r="BHG577" s="36"/>
      <c r="BHH577" s="55"/>
      <c r="BHI577" s="56"/>
      <c r="BHJ577" s="57"/>
      <c r="BHK577" s="55"/>
      <c r="BHL577" s="56"/>
      <c r="BHM577" s="36"/>
      <c r="BHN577" s="55"/>
      <c r="BHO577" s="56"/>
      <c r="BHP577" s="57"/>
      <c r="BHQ577" s="55"/>
      <c r="BHR577" s="56"/>
      <c r="BHS577" s="36"/>
      <c r="BHT577" s="55"/>
      <c r="BHU577" s="56"/>
      <c r="BHV577" s="57"/>
      <c r="BHW577" s="55"/>
      <c r="BHX577" s="56"/>
      <c r="BHY577" s="36"/>
      <c r="BHZ577" s="55"/>
      <c r="BIA577" s="56"/>
      <c r="BIB577" s="57"/>
      <c r="BIC577" s="55"/>
      <c r="BID577" s="56"/>
      <c r="BIE577" s="36"/>
      <c r="BIF577" s="55"/>
      <c r="BIG577" s="56"/>
      <c r="BIH577" s="57"/>
      <c r="BII577" s="55"/>
      <c r="BIJ577" s="56"/>
      <c r="BIK577" s="36"/>
      <c r="BIL577" s="55"/>
      <c r="BIM577" s="56"/>
      <c r="BIN577" s="57"/>
      <c r="BIO577" s="55"/>
      <c r="BIP577" s="56"/>
      <c r="BIQ577" s="36"/>
      <c r="BIR577" s="55"/>
      <c r="BIS577" s="56"/>
      <c r="BIT577" s="57"/>
      <c r="BIU577" s="55"/>
      <c r="BIV577" s="56"/>
      <c r="BIW577" s="36"/>
      <c r="BIX577" s="55"/>
      <c r="BIY577" s="56"/>
      <c r="BIZ577" s="57"/>
      <c r="BJA577" s="55"/>
      <c r="BJB577" s="56"/>
      <c r="BJC577" s="36"/>
      <c r="BJD577" s="55"/>
      <c r="BJE577" s="56"/>
      <c r="BJF577" s="57"/>
      <c r="BJG577" s="55"/>
      <c r="BJH577" s="56"/>
      <c r="BJI577" s="36"/>
      <c r="BJJ577" s="55"/>
      <c r="BJK577" s="56"/>
      <c r="BJL577" s="57"/>
      <c r="BJM577" s="55"/>
      <c r="BJN577" s="56"/>
      <c r="BJO577" s="36"/>
      <c r="BJP577" s="55"/>
      <c r="BJQ577" s="56"/>
      <c r="BJR577" s="57"/>
      <c r="BJS577" s="55"/>
      <c r="BJT577" s="56"/>
      <c r="BJU577" s="36"/>
      <c r="BJV577" s="55"/>
      <c r="BJW577" s="56"/>
      <c r="BJX577" s="57"/>
      <c r="BJY577" s="55"/>
      <c r="BJZ577" s="56"/>
      <c r="BKA577" s="36"/>
      <c r="BKB577" s="55"/>
      <c r="BKC577" s="56"/>
      <c r="BKD577" s="57"/>
      <c r="BKE577" s="55"/>
      <c r="BKF577" s="56"/>
      <c r="BKG577" s="36"/>
      <c r="BKH577" s="55"/>
      <c r="BKI577" s="56"/>
      <c r="BKJ577" s="57"/>
      <c r="BKK577" s="55"/>
      <c r="BKL577" s="56"/>
      <c r="BKM577" s="36"/>
      <c r="BKN577" s="55"/>
      <c r="BKO577" s="56"/>
      <c r="BKP577" s="57"/>
      <c r="BKQ577" s="55"/>
      <c r="BKR577" s="56"/>
      <c r="BKS577" s="36"/>
      <c r="BKT577" s="55"/>
      <c r="BKU577" s="56"/>
      <c r="BKV577" s="57"/>
      <c r="BKW577" s="55"/>
      <c r="BKX577" s="56"/>
      <c r="BKY577" s="36"/>
      <c r="BKZ577" s="55"/>
      <c r="BLA577" s="56"/>
      <c r="BLB577" s="57"/>
      <c r="BLC577" s="55"/>
      <c r="BLD577" s="56"/>
      <c r="BLE577" s="36"/>
      <c r="BLF577" s="55"/>
      <c r="BLG577" s="56"/>
      <c r="BLH577" s="57"/>
      <c r="BLI577" s="55"/>
      <c r="BLJ577" s="56"/>
      <c r="BLK577" s="36"/>
      <c r="BLL577" s="55"/>
      <c r="BLM577" s="56"/>
      <c r="BLN577" s="57"/>
      <c r="BLO577" s="55"/>
      <c r="BLP577" s="56"/>
      <c r="BLQ577" s="36"/>
      <c r="BLR577" s="55"/>
      <c r="BLS577" s="56"/>
      <c r="BLT577" s="57"/>
      <c r="BLU577" s="55"/>
      <c r="BLV577" s="56"/>
      <c r="BLW577" s="36"/>
      <c r="BLX577" s="55"/>
      <c r="BLY577" s="56"/>
      <c r="BLZ577" s="57"/>
      <c r="BMA577" s="55"/>
      <c r="BMB577" s="56"/>
      <c r="BMC577" s="36"/>
      <c r="BMD577" s="55"/>
      <c r="BME577" s="56"/>
      <c r="BMF577" s="57"/>
      <c r="BMG577" s="55"/>
      <c r="BMH577" s="56"/>
      <c r="BMI577" s="36"/>
      <c r="BMJ577" s="55"/>
      <c r="BMK577" s="56"/>
      <c r="BML577" s="57"/>
      <c r="BMM577" s="55"/>
      <c r="BMN577" s="56"/>
      <c r="BMO577" s="36"/>
      <c r="BMP577" s="55"/>
      <c r="BMQ577" s="56"/>
      <c r="BMR577" s="57"/>
      <c r="BMS577" s="55"/>
      <c r="BMT577" s="56"/>
      <c r="BMU577" s="36"/>
      <c r="BMV577" s="55"/>
      <c r="BMW577" s="56"/>
      <c r="BMX577" s="57"/>
      <c r="BMY577" s="55"/>
      <c r="BMZ577" s="56"/>
      <c r="BNA577" s="36"/>
      <c r="BNB577" s="55"/>
      <c r="BNC577" s="56"/>
      <c r="BND577" s="57"/>
      <c r="BNE577" s="55"/>
      <c r="BNF577" s="56"/>
      <c r="BNG577" s="36"/>
      <c r="BNH577" s="55"/>
      <c r="BNI577" s="56"/>
      <c r="BNJ577" s="57"/>
      <c r="BNK577" s="55"/>
      <c r="BNL577" s="56"/>
      <c r="BNM577" s="36"/>
      <c r="BNN577" s="55"/>
      <c r="BNO577" s="56"/>
      <c r="BNP577" s="57"/>
      <c r="BNQ577" s="55"/>
      <c r="BNR577" s="56"/>
      <c r="BNS577" s="36"/>
      <c r="BNT577" s="55"/>
      <c r="BNU577" s="56"/>
      <c r="BNV577" s="57"/>
      <c r="BNW577" s="55"/>
      <c r="BNX577" s="56"/>
      <c r="BNY577" s="36"/>
      <c r="BNZ577" s="55"/>
      <c r="BOA577" s="56"/>
      <c r="BOB577" s="57"/>
      <c r="BOC577" s="55"/>
      <c r="BOD577" s="56"/>
      <c r="BOE577" s="36"/>
      <c r="BOF577" s="55"/>
      <c r="BOG577" s="56"/>
      <c r="BOH577" s="57"/>
      <c r="BOI577" s="55"/>
      <c r="BOJ577" s="56"/>
      <c r="BOK577" s="36"/>
      <c r="BOL577" s="55"/>
      <c r="BOM577" s="56"/>
      <c r="BON577" s="57"/>
      <c r="BOO577" s="55"/>
      <c r="BOP577" s="56"/>
      <c r="BOQ577" s="36"/>
      <c r="BOR577" s="55"/>
      <c r="BOS577" s="56"/>
      <c r="BOT577" s="57"/>
      <c r="BOU577" s="55"/>
      <c r="BOV577" s="56"/>
      <c r="BOW577" s="36"/>
      <c r="BOX577" s="55"/>
      <c r="BOY577" s="56"/>
      <c r="BOZ577" s="57"/>
      <c r="BPA577" s="55"/>
      <c r="BPB577" s="56"/>
      <c r="BPC577" s="36"/>
      <c r="BPD577" s="55"/>
      <c r="BPE577" s="56"/>
      <c r="BPF577" s="57"/>
      <c r="BPG577" s="55"/>
      <c r="BPH577" s="56"/>
      <c r="BPI577" s="36"/>
      <c r="BPJ577" s="55"/>
      <c r="BPK577" s="56"/>
      <c r="BPL577" s="57"/>
      <c r="BPM577" s="55"/>
      <c r="BPN577" s="56"/>
      <c r="BPO577" s="36"/>
      <c r="BPP577" s="55"/>
      <c r="BPQ577" s="56"/>
      <c r="BPR577" s="57"/>
      <c r="BPS577" s="55"/>
      <c r="BPT577" s="56"/>
      <c r="BPU577" s="36"/>
      <c r="BPV577" s="55"/>
      <c r="BPW577" s="56"/>
      <c r="BPX577" s="57"/>
      <c r="BPY577" s="55"/>
      <c r="BPZ577" s="56"/>
      <c r="BQA577" s="36"/>
      <c r="BQB577" s="55"/>
      <c r="BQC577" s="56"/>
      <c r="BQD577" s="57"/>
      <c r="BQE577" s="55"/>
      <c r="BQF577" s="56"/>
      <c r="BQG577" s="36"/>
      <c r="BQH577" s="55"/>
      <c r="BQI577" s="56"/>
      <c r="BQJ577" s="57"/>
      <c r="BQK577" s="55"/>
      <c r="BQL577" s="56"/>
      <c r="BQM577" s="36"/>
      <c r="BQN577" s="55"/>
      <c r="BQO577" s="56"/>
      <c r="BQP577" s="57"/>
      <c r="BQQ577" s="55"/>
      <c r="BQR577" s="56"/>
      <c r="BQS577" s="36"/>
      <c r="BQT577" s="55"/>
      <c r="BQU577" s="56"/>
      <c r="BQV577" s="57"/>
      <c r="BQW577" s="55"/>
      <c r="BQX577" s="56"/>
      <c r="BQY577" s="36"/>
      <c r="BQZ577" s="55"/>
      <c r="BRA577" s="56"/>
      <c r="BRB577" s="57"/>
      <c r="BRC577" s="55"/>
      <c r="BRD577" s="56"/>
      <c r="BRE577" s="36"/>
      <c r="BRF577" s="55"/>
      <c r="BRG577" s="56"/>
      <c r="BRH577" s="57"/>
      <c r="BRI577" s="55"/>
      <c r="BRJ577" s="56"/>
      <c r="BRK577" s="36"/>
      <c r="BRL577" s="55"/>
      <c r="BRM577" s="56"/>
      <c r="BRN577" s="57"/>
      <c r="BRO577" s="55"/>
      <c r="BRP577" s="56"/>
      <c r="BRQ577" s="36"/>
      <c r="BRR577" s="55"/>
      <c r="BRS577" s="56"/>
      <c r="BRT577" s="57"/>
      <c r="BRU577" s="55"/>
      <c r="BRV577" s="56"/>
      <c r="BRW577" s="36"/>
      <c r="BRX577" s="55"/>
      <c r="BRY577" s="56"/>
      <c r="BRZ577" s="57"/>
      <c r="BSA577" s="55"/>
      <c r="BSB577" s="56"/>
      <c r="BSC577" s="36"/>
      <c r="BSD577" s="55"/>
      <c r="BSE577" s="56"/>
      <c r="BSF577" s="57"/>
      <c r="BSG577" s="55"/>
      <c r="BSH577" s="56"/>
      <c r="BSI577" s="36"/>
      <c r="BSJ577" s="55"/>
      <c r="BSK577" s="56"/>
      <c r="BSL577" s="57"/>
      <c r="BSM577" s="55"/>
      <c r="BSN577" s="56"/>
      <c r="BSO577" s="36"/>
      <c r="BSP577" s="55"/>
      <c r="BSQ577" s="56"/>
      <c r="BSR577" s="57"/>
      <c r="BSS577" s="55"/>
      <c r="BST577" s="56"/>
      <c r="BSU577" s="36"/>
      <c r="BSV577" s="55"/>
      <c r="BSW577" s="56"/>
      <c r="BSX577" s="57"/>
      <c r="BSY577" s="55"/>
      <c r="BSZ577" s="56"/>
      <c r="BTA577" s="36"/>
      <c r="BTB577" s="55"/>
      <c r="BTC577" s="56"/>
      <c r="BTD577" s="57"/>
      <c r="BTE577" s="55"/>
      <c r="BTF577" s="56"/>
      <c r="BTG577" s="36"/>
      <c r="BTH577" s="55"/>
      <c r="BTI577" s="56"/>
      <c r="BTJ577" s="57"/>
      <c r="BTK577" s="55"/>
      <c r="BTL577" s="56"/>
      <c r="BTM577" s="36"/>
      <c r="BTN577" s="55"/>
      <c r="BTO577" s="56"/>
      <c r="BTP577" s="57"/>
      <c r="BTQ577" s="55"/>
      <c r="BTR577" s="56"/>
      <c r="BTS577" s="36"/>
      <c r="BTT577" s="55"/>
      <c r="BTU577" s="56"/>
      <c r="BTV577" s="57"/>
      <c r="BTW577" s="55"/>
      <c r="BTX577" s="56"/>
      <c r="BTY577" s="36"/>
      <c r="BTZ577" s="55"/>
      <c r="BUA577" s="56"/>
      <c r="BUB577" s="57"/>
      <c r="BUC577" s="55"/>
      <c r="BUD577" s="56"/>
      <c r="BUE577" s="36"/>
      <c r="BUF577" s="55"/>
      <c r="BUG577" s="56"/>
      <c r="BUH577" s="57"/>
      <c r="BUI577" s="55"/>
      <c r="BUJ577" s="56"/>
      <c r="BUK577" s="36"/>
      <c r="BUL577" s="55"/>
      <c r="BUM577" s="56"/>
      <c r="BUN577" s="57"/>
      <c r="BUO577" s="55"/>
      <c r="BUP577" s="56"/>
      <c r="BUQ577" s="36"/>
      <c r="BUR577" s="55"/>
      <c r="BUS577" s="56"/>
      <c r="BUT577" s="57"/>
      <c r="BUU577" s="55"/>
      <c r="BUV577" s="56"/>
      <c r="BUW577" s="36"/>
      <c r="BUX577" s="55"/>
      <c r="BUY577" s="56"/>
      <c r="BUZ577" s="57"/>
      <c r="BVA577" s="55"/>
      <c r="BVB577" s="56"/>
      <c r="BVC577" s="36"/>
      <c r="BVD577" s="55"/>
      <c r="BVE577" s="56"/>
      <c r="BVF577" s="57"/>
      <c r="BVG577" s="55"/>
      <c r="BVH577" s="56"/>
      <c r="BVI577" s="36"/>
      <c r="BVJ577" s="55"/>
      <c r="BVK577" s="56"/>
      <c r="BVL577" s="57"/>
      <c r="BVM577" s="55"/>
      <c r="BVN577" s="56"/>
      <c r="BVO577" s="36"/>
      <c r="BVP577" s="55"/>
      <c r="BVQ577" s="56"/>
      <c r="BVR577" s="57"/>
      <c r="BVS577" s="55"/>
      <c r="BVT577" s="56"/>
      <c r="BVU577" s="36"/>
      <c r="BVV577" s="55"/>
      <c r="BVW577" s="56"/>
      <c r="BVX577" s="57"/>
      <c r="BVY577" s="55"/>
      <c r="BVZ577" s="56"/>
      <c r="BWA577" s="36"/>
      <c r="BWB577" s="55"/>
      <c r="BWC577" s="56"/>
      <c r="BWD577" s="57"/>
      <c r="BWE577" s="55"/>
      <c r="BWF577" s="56"/>
      <c r="BWG577" s="36"/>
      <c r="BWH577" s="55"/>
      <c r="BWI577" s="56"/>
      <c r="BWJ577" s="57"/>
      <c r="BWK577" s="55"/>
      <c r="BWL577" s="56"/>
      <c r="BWM577" s="36"/>
      <c r="BWN577" s="55"/>
      <c r="BWO577" s="56"/>
      <c r="BWP577" s="57"/>
      <c r="BWQ577" s="55"/>
      <c r="BWR577" s="56"/>
      <c r="BWS577" s="36"/>
      <c r="BWT577" s="55"/>
      <c r="BWU577" s="56"/>
      <c r="BWV577" s="57"/>
      <c r="BWW577" s="55"/>
      <c r="BWX577" s="56"/>
      <c r="BWY577" s="36"/>
      <c r="BWZ577" s="55"/>
      <c r="BXA577" s="56"/>
      <c r="BXB577" s="57"/>
      <c r="BXC577" s="55"/>
      <c r="BXD577" s="56"/>
      <c r="BXE577" s="36"/>
      <c r="BXF577" s="55"/>
      <c r="BXG577" s="56"/>
      <c r="BXH577" s="57"/>
      <c r="BXI577" s="55"/>
      <c r="BXJ577" s="56"/>
      <c r="BXK577" s="36"/>
      <c r="BXL577" s="55"/>
      <c r="BXM577" s="56"/>
      <c r="BXN577" s="57"/>
      <c r="BXO577" s="55"/>
      <c r="BXP577" s="56"/>
      <c r="BXQ577" s="36"/>
      <c r="BXR577" s="55"/>
      <c r="BXS577" s="56"/>
      <c r="BXT577" s="57"/>
      <c r="BXU577" s="55"/>
      <c r="BXV577" s="56"/>
      <c r="BXW577" s="36"/>
      <c r="BXX577" s="55"/>
      <c r="BXY577" s="56"/>
      <c r="BXZ577" s="57"/>
      <c r="BYA577" s="55"/>
      <c r="BYB577" s="56"/>
      <c r="BYC577" s="36"/>
      <c r="BYD577" s="55"/>
      <c r="BYE577" s="56"/>
      <c r="BYF577" s="57"/>
      <c r="BYG577" s="55"/>
      <c r="BYH577" s="56"/>
      <c r="BYI577" s="36"/>
      <c r="BYJ577" s="55"/>
      <c r="BYK577" s="56"/>
      <c r="BYL577" s="57"/>
      <c r="BYM577" s="55"/>
      <c r="BYN577" s="56"/>
      <c r="BYO577" s="36"/>
      <c r="BYP577" s="55"/>
      <c r="BYQ577" s="56"/>
      <c r="BYR577" s="57"/>
      <c r="BYS577" s="55"/>
      <c r="BYT577" s="56"/>
      <c r="BYU577" s="36"/>
      <c r="BYV577" s="55"/>
      <c r="BYW577" s="56"/>
      <c r="BYX577" s="57"/>
      <c r="BYY577" s="55"/>
      <c r="BYZ577" s="56"/>
      <c r="BZA577" s="36"/>
      <c r="BZB577" s="55"/>
      <c r="BZC577" s="56"/>
      <c r="BZD577" s="57"/>
      <c r="BZE577" s="55"/>
      <c r="BZF577" s="56"/>
      <c r="BZG577" s="36"/>
      <c r="BZH577" s="55"/>
      <c r="BZI577" s="56"/>
      <c r="BZJ577" s="57"/>
      <c r="BZK577" s="55"/>
      <c r="BZL577" s="56"/>
      <c r="BZM577" s="36"/>
      <c r="BZN577" s="55"/>
      <c r="BZO577" s="56"/>
      <c r="BZP577" s="57"/>
      <c r="BZQ577" s="55"/>
      <c r="BZR577" s="56"/>
      <c r="BZS577" s="36"/>
      <c r="BZT577" s="55"/>
      <c r="BZU577" s="56"/>
      <c r="BZV577" s="57"/>
      <c r="BZW577" s="55"/>
      <c r="BZX577" s="56"/>
      <c r="BZY577" s="36"/>
      <c r="BZZ577" s="55"/>
      <c r="CAA577" s="56"/>
      <c r="CAB577" s="57"/>
      <c r="CAC577" s="55"/>
      <c r="CAD577" s="56"/>
      <c r="CAE577" s="36"/>
      <c r="CAF577" s="55"/>
      <c r="CAG577" s="56"/>
      <c r="CAH577" s="57"/>
      <c r="CAI577" s="55"/>
      <c r="CAJ577" s="56"/>
      <c r="CAK577" s="36"/>
      <c r="CAL577" s="55"/>
      <c r="CAM577" s="56"/>
      <c r="CAN577" s="57"/>
      <c r="CAO577" s="55"/>
      <c r="CAP577" s="56"/>
      <c r="CAQ577" s="36"/>
      <c r="CAR577" s="55"/>
      <c r="CAS577" s="56"/>
      <c r="CAT577" s="57"/>
      <c r="CAU577" s="55"/>
      <c r="CAV577" s="56"/>
      <c r="CAW577" s="36"/>
      <c r="CAX577" s="55"/>
      <c r="CAY577" s="56"/>
      <c r="CAZ577" s="57"/>
      <c r="CBA577" s="55"/>
      <c r="CBB577" s="56"/>
      <c r="CBC577" s="36"/>
      <c r="CBD577" s="55"/>
      <c r="CBE577" s="56"/>
      <c r="CBF577" s="57"/>
      <c r="CBG577" s="55"/>
      <c r="CBH577" s="56"/>
      <c r="CBI577" s="36"/>
      <c r="CBJ577" s="55"/>
      <c r="CBK577" s="56"/>
      <c r="CBL577" s="57"/>
      <c r="CBM577" s="55"/>
      <c r="CBN577" s="56"/>
      <c r="CBO577" s="36"/>
      <c r="CBP577" s="55"/>
      <c r="CBQ577" s="56"/>
      <c r="CBR577" s="57"/>
      <c r="CBS577" s="55"/>
      <c r="CBT577" s="56"/>
      <c r="CBU577" s="36"/>
      <c r="CBV577" s="55"/>
      <c r="CBW577" s="56"/>
      <c r="CBX577" s="57"/>
      <c r="CBY577" s="55"/>
      <c r="CBZ577" s="56"/>
      <c r="CCA577" s="36"/>
      <c r="CCB577" s="55"/>
      <c r="CCC577" s="56"/>
      <c r="CCD577" s="57"/>
      <c r="CCE577" s="55"/>
      <c r="CCF577" s="56"/>
      <c r="CCG577" s="36"/>
      <c r="CCH577" s="55"/>
      <c r="CCI577" s="56"/>
      <c r="CCJ577" s="57"/>
      <c r="CCK577" s="55"/>
      <c r="CCL577" s="56"/>
      <c r="CCM577" s="36"/>
      <c r="CCN577" s="55"/>
      <c r="CCO577" s="56"/>
      <c r="CCP577" s="57"/>
      <c r="CCQ577" s="55"/>
      <c r="CCR577" s="56"/>
      <c r="CCS577" s="36"/>
      <c r="CCT577" s="55"/>
      <c r="CCU577" s="56"/>
      <c r="CCV577" s="57"/>
      <c r="CCW577" s="55"/>
      <c r="CCX577" s="56"/>
      <c r="CCY577" s="36"/>
      <c r="CCZ577" s="55"/>
      <c r="CDA577" s="56"/>
      <c r="CDB577" s="57"/>
      <c r="CDC577" s="55"/>
      <c r="CDD577" s="56"/>
      <c r="CDE577" s="36"/>
      <c r="CDF577" s="55"/>
      <c r="CDG577" s="56"/>
      <c r="CDH577" s="57"/>
      <c r="CDI577" s="55"/>
      <c r="CDJ577" s="56"/>
      <c r="CDK577" s="36"/>
      <c r="CDL577" s="55"/>
      <c r="CDM577" s="56"/>
      <c r="CDN577" s="57"/>
      <c r="CDO577" s="55"/>
      <c r="CDP577" s="56"/>
      <c r="CDQ577" s="36"/>
      <c r="CDR577" s="55"/>
      <c r="CDS577" s="56"/>
      <c r="CDT577" s="57"/>
      <c r="CDU577" s="55"/>
      <c r="CDV577" s="56"/>
      <c r="CDW577" s="36"/>
      <c r="CDX577" s="55"/>
      <c r="CDY577" s="56"/>
      <c r="CDZ577" s="57"/>
      <c r="CEA577" s="55"/>
      <c r="CEB577" s="56"/>
      <c r="CEC577" s="36"/>
      <c r="CED577" s="55"/>
      <c r="CEE577" s="56"/>
      <c r="CEF577" s="57"/>
      <c r="CEG577" s="55"/>
      <c r="CEH577" s="56"/>
      <c r="CEI577" s="36"/>
      <c r="CEJ577" s="55"/>
      <c r="CEK577" s="56"/>
      <c r="CEL577" s="57"/>
      <c r="CEM577" s="55"/>
      <c r="CEN577" s="56"/>
      <c r="CEO577" s="36"/>
      <c r="CEP577" s="55"/>
      <c r="CEQ577" s="56"/>
      <c r="CER577" s="57"/>
      <c r="CES577" s="55"/>
      <c r="CET577" s="56"/>
      <c r="CEU577" s="36"/>
      <c r="CEV577" s="55"/>
      <c r="CEW577" s="56"/>
      <c r="CEX577" s="57"/>
      <c r="CEY577" s="55"/>
      <c r="CEZ577" s="56"/>
      <c r="CFA577" s="36"/>
      <c r="CFB577" s="55"/>
      <c r="CFC577" s="56"/>
      <c r="CFD577" s="57"/>
      <c r="CFE577" s="55"/>
      <c r="CFF577" s="56"/>
      <c r="CFG577" s="36"/>
      <c r="CFH577" s="55"/>
      <c r="CFI577" s="56"/>
      <c r="CFJ577" s="57"/>
      <c r="CFK577" s="55"/>
      <c r="CFL577" s="56"/>
      <c r="CFM577" s="36"/>
      <c r="CFN577" s="55"/>
      <c r="CFO577" s="56"/>
      <c r="CFP577" s="57"/>
      <c r="CFQ577" s="55"/>
      <c r="CFR577" s="56"/>
      <c r="CFS577" s="36"/>
      <c r="CFT577" s="55"/>
      <c r="CFU577" s="56"/>
      <c r="CFV577" s="57"/>
      <c r="CFW577" s="55"/>
      <c r="CFX577" s="56"/>
      <c r="CFY577" s="36"/>
      <c r="CFZ577" s="55"/>
      <c r="CGA577" s="56"/>
      <c r="CGB577" s="57"/>
      <c r="CGC577" s="55"/>
      <c r="CGD577" s="56"/>
      <c r="CGE577" s="36"/>
      <c r="CGF577" s="55"/>
      <c r="CGG577" s="56"/>
      <c r="CGH577" s="57"/>
      <c r="CGI577" s="55"/>
      <c r="CGJ577" s="56"/>
      <c r="CGK577" s="36"/>
      <c r="CGL577" s="55"/>
      <c r="CGM577" s="56"/>
      <c r="CGN577" s="57"/>
      <c r="CGO577" s="55"/>
      <c r="CGP577" s="56"/>
      <c r="CGQ577" s="36"/>
      <c r="CGR577" s="55"/>
      <c r="CGS577" s="56"/>
      <c r="CGT577" s="57"/>
      <c r="CGU577" s="55"/>
      <c r="CGV577" s="56"/>
      <c r="CGW577" s="36"/>
      <c r="CGX577" s="55"/>
      <c r="CGY577" s="56"/>
      <c r="CGZ577" s="57"/>
      <c r="CHA577" s="55"/>
      <c r="CHB577" s="56"/>
      <c r="CHC577" s="36"/>
      <c r="CHD577" s="55"/>
      <c r="CHE577" s="56"/>
      <c r="CHF577" s="57"/>
      <c r="CHG577" s="55"/>
      <c r="CHH577" s="56"/>
      <c r="CHI577" s="36"/>
      <c r="CHJ577" s="55"/>
      <c r="CHK577" s="56"/>
      <c r="CHL577" s="57"/>
      <c r="CHM577" s="55"/>
      <c r="CHN577" s="56"/>
      <c r="CHO577" s="36"/>
      <c r="CHP577" s="55"/>
      <c r="CHQ577" s="56"/>
      <c r="CHR577" s="57"/>
      <c r="CHS577" s="55"/>
      <c r="CHT577" s="56"/>
      <c r="CHU577" s="36"/>
      <c r="CHV577" s="55"/>
      <c r="CHW577" s="56"/>
      <c r="CHX577" s="57"/>
      <c r="CHY577" s="55"/>
      <c r="CHZ577" s="56"/>
      <c r="CIA577" s="36"/>
      <c r="CIB577" s="55"/>
      <c r="CIC577" s="56"/>
      <c r="CID577" s="57"/>
      <c r="CIE577" s="55"/>
      <c r="CIF577" s="56"/>
      <c r="CIG577" s="36"/>
      <c r="CIH577" s="55"/>
      <c r="CII577" s="56"/>
      <c r="CIJ577" s="57"/>
      <c r="CIK577" s="55"/>
      <c r="CIL577" s="56"/>
      <c r="CIM577" s="36"/>
      <c r="CIN577" s="55"/>
      <c r="CIO577" s="56"/>
      <c r="CIP577" s="57"/>
      <c r="CIQ577" s="55"/>
      <c r="CIR577" s="56"/>
      <c r="CIS577" s="36"/>
      <c r="CIT577" s="55"/>
      <c r="CIU577" s="56"/>
      <c r="CIV577" s="57"/>
      <c r="CIW577" s="55"/>
      <c r="CIX577" s="56"/>
      <c r="CIY577" s="36"/>
      <c r="CIZ577" s="55"/>
      <c r="CJA577" s="56"/>
      <c r="CJB577" s="57"/>
      <c r="CJC577" s="55"/>
      <c r="CJD577" s="56"/>
      <c r="CJE577" s="36"/>
      <c r="CJF577" s="55"/>
      <c r="CJG577" s="56"/>
      <c r="CJH577" s="57"/>
      <c r="CJI577" s="55"/>
      <c r="CJJ577" s="56"/>
      <c r="CJK577" s="36"/>
      <c r="CJL577" s="55"/>
      <c r="CJM577" s="56"/>
      <c r="CJN577" s="57"/>
      <c r="CJO577" s="55"/>
      <c r="CJP577" s="56"/>
      <c r="CJQ577" s="36"/>
      <c r="CJR577" s="55"/>
      <c r="CJS577" s="56"/>
      <c r="CJT577" s="57"/>
      <c r="CJU577" s="55"/>
      <c r="CJV577" s="56"/>
      <c r="CJW577" s="36"/>
      <c r="CJX577" s="55"/>
      <c r="CJY577" s="56"/>
      <c r="CJZ577" s="57"/>
      <c r="CKA577" s="55"/>
      <c r="CKB577" s="56"/>
      <c r="CKC577" s="36"/>
      <c r="CKD577" s="55"/>
      <c r="CKE577" s="56"/>
      <c r="CKF577" s="57"/>
      <c r="CKG577" s="55"/>
      <c r="CKH577" s="56"/>
      <c r="CKI577" s="36"/>
      <c r="CKJ577" s="55"/>
      <c r="CKK577" s="56"/>
      <c r="CKL577" s="57"/>
      <c r="CKM577" s="55"/>
      <c r="CKN577" s="56"/>
      <c r="CKO577" s="36"/>
      <c r="CKP577" s="55"/>
      <c r="CKQ577" s="56"/>
      <c r="CKR577" s="57"/>
      <c r="CKS577" s="55"/>
      <c r="CKT577" s="56"/>
      <c r="CKU577" s="36"/>
      <c r="CKV577" s="55"/>
      <c r="CKW577" s="56"/>
      <c r="CKX577" s="57"/>
      <c r="CKY577" s="55"/>
      <c r="CKZ577" s="56"/>
      <c r="CLA577" s="36"/>
      <c r="CLB577" s="55"/>
      <c r="CLC577" s="56"/>
      <c r="CLD577" s="57"/>
      <c r="CLE577" s="55"/>
      <c r="CLF577" s="56"/>
      <c r="CLG577" s="36"/>
      <c r="CLH577" s="55"/>
      <c r="CLI577" s="56"/>
      <c r="CLJ577" s="57"/>
      <c r="CLK577" s="55"/>
      <c r="CLL577" s="56"/>
      <c r="CLM577" s="36"/>
      <c r="CLN577" s="55"/>
      <c r="CLO577" s="56"/>
      <c r="CLP577" s="57"/>
      <c r="CLQ577" s="55"/>
      <c r="CLR577" s="56"/>
      <c r="CLS577" s="36"/>
      <c r="CLT577" s="55"/>
      <c r="CLU577" s="56"/>
      <c r="CLV577" s="57"/>
      <c r="CLW577" s="55"/>
      <c r="CLX577" s="56"/>
      <c r="CLY577" s="36"/>
      <c r="CLZ577" s="55"/>
      <c r="CMA577" s="56"/>
      <c r="CMB577" s="57"/>
      <c r="CMC577" s="55"/>
      <c r="CMD577" s="56"/>
      <c r="CME577" s="36"/>
      <c r="CMF577" s="55"/>
      <c r="CMG577" s="56"/>
      <c r="CMH577" s="57"/>
      <c r="CMI577" s="55"/>
      <c r="CMJ577" s="56"/>
      <c r="CMK577" s="36"/>
      <c r="CML577" s="55"/>
      <c r="CMM577" s="56"/>
      <c r="CMN577" s="57"/>
      <c r="CMO577" s="55"/>
      <c r="CMP577" s="56"/>
      <c r="CMQ577" s="36"/>
      <c r="CMR577" s="55"/>
      <c r="CMS577" s="56"/>
      <c r="CMT577" s="57"/>
      <c r="CMU577" s="55"/>
      <c r="CMV577" s="56"/>
      <c r="CMW577" s="36"/>
      <c r="CMX577" s="55"/>
      <c r="CMY577" s="56"/>
      <c r="CMZ577" s="57"/>
      <c r="CNA577" s="55"/>
      <c r="CNB577" s="56"/>
      <c r="CNC577" s="36"/>
      <c r="CND577" s="55"/>
      <c r="CNE577" s="56"/>
      <c r="CNF577" s="57"/>
      <c r="CNG577" s="55"/>
      <c r="CNH577" s="56"/>
      <c r="CNI577" s="36"/>
      <c r="CNJ577" s="55"/>
      <c r="CNK577" s="56"/>
      <c r="CNL577" s="57"/>
      <c r="CNM577" s="55"/>
      <c r="CNN577" s="56"/>
      <c r="CNO577" s="36"/>
      <c r="CNP577" s="55"/>
      <c r="CNQ577" s="56"/>
      <c r="CNR577" s="57"/>
      <c r="CNS577" s="55"/>
      <c r="CNT577" s="56"/>
      <c r="CNU577" s="36"/>
      <c r="CNV577" s="55"/>
      <c r="CNW577" s="56"/>
      <c r="CNX577" s="57"/>
      <c r="CNY577" s="55"/>
      <c r="CNZ577" s="56"/>
      <c r="COA577" s="36"/>
      <c r="COB577" s="55"/>
      <c r="COC577" s="56"/>
      <c r="COD577" s="57"/>
      <c r="COE577" s="55"/>
      <c r="COF577" s="56"/>
      <c r="COG577" s="36"/>
      <c r="COH577" s="55"/>
      <c r="COI577" s="56"/>
      <c r="COJ577" s="57"/>
      <c r="COK577" s="55"/>
      <c r="COL577" s="56"/>
      <c r="COM577" s="36"/>
      <c r="CON577" s="55"/>
      <c r="COO577" s="56"/>
      <c r="COP577" s="57"/>
      <c r="COQ577" s="55"/>
      <c r="COR577" s="56"/>
      <c r="COS577" s="36"/>
      <c r="COT577" s="55"/>
      <c r="COU577" s="56"/>
      <c r="COV577" s="57"/>
      <c r="COW577" s="55"/>
      <c r="COX577" s="56"/>
      <c r="COY577" s="36"/>
      <c r="COZ577" s="55"/>
      <c r="CPA577" s="56"/>
      <c r="CPB577" s="57"/>
      <c r="CPC577" s="55"/>
      <c r="CPD577" s="56"/>
      <c r="CPE577" s="36"/>
      <c r="CPF577" s="55"/>
      <c r="CPG577" s="56"/>
      <c r="CPH577" s="57"/>
      <c r="CPI577" s="55"/>
      <c r="CPJ577" s="56"/>
      <c r="CPK577" s="36"/>
      <c r="CPL577" s="55"/>
      <c r="CPM577" s="56"/>
      <c r="CPN577" s="57"/>
      <c r="CPO577" s="55"/>
      <c r="CPP577" s="56"/>
      <c r="CPQ577" s="36"/>
      <c r="CPR577" s="55"/>
      <c r="CPS577" s="56"/>
      <c r="CPT577" s="57"/>
      <c r="CPU577" s="55"/>
      <c r="CPV577" s="56"/>
      <c r="CPW577" s="36"/>
      <c r="CPX577" s="55"/>
      <c r="CPY577" s="56"/>
      <c r="CPZ577" s="57"/>
      <c r="CQA577" s="55"/>
      <c r="CQB577" s="56"/>
      <c r="CQC577" s="36"/>
      <c r="CQD577" s="55"/>
      <c r="CQE577" s="56"/>
      <c r="CQF577" s="57"/>
      <c r="CQG577" s="55"/>
      <c r="CQH577" s="56"/>
      <c r="CQI577" s="36"/>
      <c r="CQJ577" s="55"/>
      <c r="CQK577" s="56"/>
      <c r="CQL577" s="57"/>
      <c r="CQM577" s="55"/>
      <c r="CQN577" s="56"/>
      <c r="CQO577" s="36"/>
      <c r="CQP577" s="55"/>
      <c r="CQQ577" s="56"/>
      <c r="CQR577" s="57"/>
      <c r="CQS577" s="55"/>
      <c r="CQT577" s="56"/>
      <c r="CQU577" s="36"/>
      <c r="CQV577" s="55"/>
      <c r="CQW577" s="56"/>
      <c r="CQX577" s="57"/>
      <c r="CQY577" s="55"/>
      <c r="CQZ577" s="56"/>
      <c r="CRA577" s="36"/>
      <c r="CRB577" s="55"/>
      <c r="CRC577" s="56"/>
      <c r="CRD577" s="57"/>
      <c r="CRE577" s="55"/>
      <c r="CRF577" s="56"/>
      <c r="CRG577" s="36"/>
      <c r="CRH577" s="55"/>
      <c r="CRI577" s="56"/>
      <c r="CRJ577" s="57"/>
      <c r="CRK577" s="55"/>
      <c r="CRL577" s="56"/>
      <c r="CRM577" s="36"/>
      <c r="CRN577" s="55"/>
      <c r="CRO577" s="56"/>
      <c r="CRP577" s="57"/>
      <c r="CRQ577" s="55"/>
      <c r="CRR577" s="56"/>
      <c r="CRS577" s="36"/>
      <c r="CRT577" s="55"/>
      <c r="CRU577" s="56"/>
      <c r="CRV577" s="57"/>
      <c r="CRW577" s="55"/>
      <c r="CRX577" s="56"/>
      <c r="CRY577" s="36"/>
      <c r="CRZ577" s="55"/>
      <c r="CSA577" s="56"/>
      <c r="CSB577" s="57"/>
      <c r="CSC577" s="55"/>
      <c r="CSD577" s="56"/>
      <c r="CSE577" s="36"/>
      <c r="CSF577" s="55"/>
      <c r="CSG577" s="56"/>
      <c r="CSH577" s="57"/>
      <c r="CSI577" s="55"/>
      <c r="CSJ577" s="56"/>
      <c r="CSK577" s="36"/>
      <c r="CSL577" s="55"/>
      <c r="CSM577" s="56"/>
      <c r="CSN577" s="57"/>
      <c r="CSO577" s="55"/>
      <c r="CSP577" s="56"/>
      <c r="CSQ577" s="36"/>
      <c r="CSR577" s="55"/>
      <c r="CSS577" s="56"/>
      <c r="CST577" s="57"/>
      <c r="CSU577" s="55"/>
      <c r="CSV577" s="56"/>
      <c r="CSW577" s="36"/>
      <c r="CSX577" s="55"/>
      <c r="CSY577" s="56"/>
      <c r="CSZ577" s="57"/>
      <c r="CTA577" s="55"/>
      <c r="CTB577" s="56"/>
      <c r="CTC577" s="36"/>
      <c r="CTD577" s="55"/>
      <c r="CTE577" s="56"/>
      <c r="CTF577" s="57"/>
      <c r="CTG577" s="55"/>
      <c r="CTH577" s="56"/>
      <c r="CTI577" s="36"/>
      <c r="CTJ577" s="55"/>
      <c r="CTK577" s="56"/>
      <c r="CTL577" s="57"/>
      <c r="CTM577" s="55"/>
      <c r="CTN577" s="56"/>
      <c r="CTO577" s="36"/>
      <c r="CTP577" s="55"/>
      <c r="CTQ577" s="56"/>
      <c r="CTR577" s="57"/>
      <c r="CTS577" s="55"/>
      <c r="CTT577" s="56"/>
      <c r="CTU577" s="36"/>
      <c r="CTV577" s="55"/>
      <c r="CTW577" s="56"/>
      <c r="CTX577" s="57"/>
      <c r="CTY577" s="55"/>
      <c r="CTZ577" s="56"/>
      <c r="CUA577" s="36"/>
      <c r="CUB577" s="55"/>
      <c r="CUC577" s="56"/>
      <c r="CUD577" s="57"/>
      <c r="CUE577" s="55"/>
      <c r="CUF577" s="56"/>
      <c r="CUG577" s="36"/>
      <c r="CUH577" s="55"/>
      <c r="CUI577" s="56"/>
      <c r="CUJ577" s="57"/>
      <c r="CUK577" s="55"/>
      <c r="CUL577" s="56"/>
      <c r="CUM577" s="36"/>
      <c r="CUN577" s="55"/>
      <c r="CUO577" s="56"/>
      <c r="CUP577" s="57"/>
      <c r="CUQ577" s="55"/>
      <c r="CUR577" s="56"/>
      <c r="CUS577" s="36"/>
      <c r="CUT577" s="55"/>
      <c r="CUU577" s="56"/>
      <c r="CUV577" s="57"/>
      <c r="CUW577" s="55"/>
      <c r="CUX577" s="56"/>
      <c r="CUY577" s="36"/>
      <c r="CUZ577" s="55"/>
      <c r="CVA577" s="56"/>
      <c r="CVB577" s="57"/>
      <c r="CVC577" s="55"/>
      <c r="CVD577" s="56"/>
      <c r="CVE577" s="36"/>
      <c r="CVF577" s="55"/>
      <c r="CVG577" s="56"/>
      <c r="CVH577" s="57"/>
      <c r="CVI577" s="55"/>
      <c r="CVJ577" s="56"/>
      <c r="CVK577" s="36"/>
      <c r="CVL577" s="55"/>
      <c r="CVM577" s="56"/>
      <c r="CVN577" s="57"/>
      <c r="CVO577" s="55"/>
      <c r="CVP577" s="56"/>
      <c r="CVQ577" s="36"/>
      <c r="CVR577" s="55"/>
      <c r="CVS577" s="56"/>
      <c r="CVT577" s="57"/>
      <c r="CVU577" s="55"/>
      <c r="CVV577" s="56"/>
      <c r="CVW577" s="36"/>
      <c r="CVX577" s="55"/>
      <c r="CVY577" s="56"/>
      <c r="CVZ577" s="57"/>
      <c r="CWA577" s="55"/>
      <c r="CWB577" s="56"/>
      <c r="CWC577" s="36"/>
      <c r="CWD577" s="55"/>
      <c r="CWE577" s="56"/>
      <c r="CWF577" s="57"/>
      <c r="CWG577" s="55"/>
      <c r="CWH577" s="56"/>
      <c r="CWI577" s="36"/>
      <c r="CWJ577" s="55"/>
      <c r="CWK577" s="56"/>
      <c r="CWL577" s="57"/>
      <c r="CWM577" s="55"/>
      <c r="CWN577" s="56"/>
      <c r="CWO577" s="36"/>
      <c r="CWP577" s="55"/>
      <c r="CWQ577" s="56"/>
      <c r="CWR577" s="57"/>
      <c r="CWS577" s="55"/>
      <c r="CWT577" s="56"/>
      <c r="CWU577" s="36"/>
      <c r="CWV577" s="55"/>
      <c r="CWW577" s="56"/>
      <c r="CWX577" s="57"/>
      <c r="CWY577" s="55"/>
      <c r="CWZ577" s="56"/>
      <c r="CXA577" s="36"/>
      <c r="CXB577" s="55"/>
      <c r="CXC577" s="56"/>
      <c r="CXD577" s="57"/>
      <c r="CXE577" s="55"/>
      <c r="CXF577" s="56"/>
      <c r="CXG577" s="36"/>
      <c r="CXH577" s="55"/>
      <c r="CXI577" s="56"/>
      <c r="CXJ577" s="57"/>
      <c r="CXK577" s="55"/>
      <c r="CXL577" s="56"/>
      <c r="CXM577" s="36"/>
      <c r="CXN577" s="55"/>
      <c r="CXO577" s="56"/>
      <c r="CXP577" s="57"/>
      <c r="CXQ577" s="55"/>
      <c r="CXR577" s="56"/>
      <c r="CXS577" s="36"/>
      <c r="CXT577" s="55"/>
      <c r="CXU577" s="56"/>
      <c r="CXV577" s="57"/>
      <c r="CXW577" s="55"/>
      <c r="CXX577" s="56"/>
      <c r="CXY577" s="36"/>
      <c r="CXZ577" s="55"/>
      <c r="CYA577" s="56"/>
      <c r="CYB577" s="57"/>
      <c r="CYC577" s="55"/>
      <c r="CYD577" s="56"/>
      <c r="CYE577" s="36"/>
      <c r="CYF577" s="55"/>
      <c r="CYG577" s="56"/>
      <c r="CYH577" s="57"/>
      <c r="CYI577" s="55"/>
      <c r="CYJ577" s="56"/>
      <c r="CYK577" s="36"/>
      <c r="CYL577" s="55"/>
      <c r="CYM577" s="56"/>
      <c r="CYN577" s="57"/>
      <c r="CYO577" s="55"/>
      <c r="CYP577" s="56"/>
      <c r="CYQ577" s="36"/>
      <c r="CYR577" s="55"/>
      <c r="CYS577" s="56"/>
      <c r="CYT577" s="57"/>
      <c r="CYU577" s="55"/>
      <c r="CYV577" s="56"/>
      <c r="CYW577" s="36"/>
      <c r="CYX577" s="55"/>
      <c r="CYY577" s="56"/>
      <c r="CYZ577" s="57"/>
      <c r="CZA577" s="55"/>
      <c r="CZB577" s="56"/>
      <c r="CZC577" s="36"/>
      <c r="CZD577" s="55"/>
      <c r="CZE577" s="56"/>
      <c r="CZF577" s="57"/>
      <c r="CZG577" s="55"/>
      <c r="CZH577" s="56"/>
      <c r="CZI577" s="36"/>
      <c r="CZJ577" s="55"/>
      <c r="CZK577" s="56"/>
      <c r="CZL577" s="57"/>
      <c r="CZM577" s="55"/>
      <c r="CZN577" s="56"/>
      <c r="CZO577" s="36"/>
      <c r="CZP577" s="55"/>
      <c r="CZQ577" s="56"/>
      <c r="CZR577" s="57"/>
      <c r="CZS577" s="55"/>
      <c r="CZT577" s="56"/>
      <c r="CZU577" s="36"/>
      <c r="CZV577" s="55"/>
      <c r="CZW577" s="56"/>
      <c r="CZX577" s="57"/>
      <c r="CZY577" s="55"/>
      <c r="CZZ577" s="56"/>
      <c r="DAA577" s="36"/>
      <c r="DAB577" s="55"/>
      <c r="DAC577" s="56"/>
      <c r="DAD577" s="57"/>
      <c r="DAE577" s="55"/>
      <c r="DAF577" s="56"/>
      <c r="DAG577" s="36"/>
      <c r="DAH577" s="55"/>
      <c r="DAI577" s="56"/>
      <c r="DAJ577" s="57"/>
      <c r="DAK577" s="55"/>
      <c r="DAL577" s="56"/>
      <c r="DAM577" s="36"/>
      <c r="DAN577" s="55"/>
      <c r="DAO577" s="56"/>
      <c r="DAP577" s="57"/>
      <c r="DAQ577" s="55"/>
      <c r="DAR577" s="56"/>
      <c r="DAS577" s="36"/>
      <c r="DAT577" s="55"/>
      <c r="DAU577" s="56"/>
      <c r="DAV577" s="57"/>
      <c r="DAW577" s="55"/>
      <c r="DAX577" s="56"/>
      <c r="DAY577" s="36"/>
      <c r="DAZ577" s="55"/>
      <c r="DBA577" s="56"/>
      <c r="DBB577" s="57"/>
      <c r="DBC577" s="55"/>
      <c r="DBD577" s="56"/>
      <c r="DBE577" s="36"/>
      <c r="DBF577" s="55"/>
      <c r="DBG577" s="56"/>
      <c r="DBH577" s="57"/>
      <c r="DBI577" s="55"/>
      <c r="DBJ577" s="56"/>
      <c r="DBK577" s="36"/>
      <c r="DBL577" s="55"/>
      <c r="DBM577" s="56"/>
      <c r="DBN577" s="57"/>
      <c r="DBO577" s="55"/>
      <c r="DBP577" s="56"/>
      <c r="DBQ577" s="36"/>
      <c r="DBR577" s="55"/>
      <c r="DBS577" s="56"/>
      <c r="DBT577" s="57"/>
      <c r="DBU577" s="55"/>
      <c r="DBV577" s="56"/>
      <c r="DBW577" s="36"/>
      <c r="DBX577" s="55"/>
      <c r="DBY577" s="56"/>
      <c r="DBZ577" s="57"/>
      <c r="DCA577" s="55"/>
      <c r="DCB577" s="56"/>
      <c r="DCC577" s="36"/>
      <c r="DCD577" s="55"/>
      <c r="DCE577" s="56"/>
      <c r="DCF577" s="57"/>
      <c r="DCG577" s="55"/>
      <c r="DCH577" s="56"/>
      <c r="DCI577" s="36"/>
      <c r="DCJ577" s="55"/>
      <c r="DCK577" s="56"/>
      <c r="DCL577" s="57"/>
      <c r="DCM577" s="55"/>
      <c r="DCN577" s="56"/>
      <c r="DCO577" s="36"/>
      <c r="DCP577" s="55"/>
      <c r="DCQ577" s="56"/>
      <c r="DCR577" s="57"/>
      <c r="DCS577" s="55"/>
      <c r="DCT577" s="56"/>
      <c r="DCU577" s="36"/>
      <c r="DCV577" s="55"/>
      <c r="DCW577" s="56"/>
      <c r="DCX577" s="57"/>
      <c r="DCY577" s="55"/>
      <c r="DCZ577" s="56"/>
      <c r="DDA577" s="36"/>
      <c r="DDB577" s="55"/>
      <c r="DDC577" s="56"/>
      <c r="DDD577" s="57"/>
      <c r="DDE577" s="55"/>
      <c r="DDF577" s="56"/>
      <c r="DDG577" s="36"/>
      <c r="DDH577" s="55"/>
      <c r="DDI577" s="56"/>
      <c r="DDJ577" s="57"/>
      <c r="DDK577" s="55"/>
      <c r="DDL577" s="56"/>
      <c r="DDM577" s="36"/>
      <c r="DDN577" s="55"/>
      <c r="DDO577" s="56"/>
      <c r="DDP577" s="57"/>
      <c r="DDQ577" s="55"/>
      <c r="DDR577" s="56"/>
      <c r="DDS577" s="36"/>
      <c r="DDT577" s="55"/>
      <c r="DDU577" s="56"/>
      <c r="DDV577" s="57"/>
      <c r="DDW577" s="55"/>
      <c r="DDX577" s="56"/>
      <c r="DDY577" s="36"/>
      <c r="DDZ577" s="55"/>
      <c r="DEA577" s="56"/>
      <c r="DEB577" s="57"/>
      <c r="DEC577" s="55"/>
      <c r="DED577" s="56"/>
      <c r="DEE577" s="36"/>
      <c r="DEF577" s="55"/>
      <c r="DEG577" s="56"/>
      <c r="DEH577" s="57"/>
      <c r="DEI577" s="55"/>
      <c r="DEJ577" s="56"/>
      <c r="DEK577" s="36"/>
      <c r="DEL577" s="55"/>
      <c r="DEM577" s="56"/>
      <c r="DEN577" s="57"/>
      <c r="DEO577" s="55"/>
      <c r="DEP577" s="56"/>
      <c r="DEQ577" s="36"/>
      <c r="DER577" s="55"/>
      <c r="DES577" s="56"/>
      <c r="DET577" s="57"/>
      <c r="DEU577" s="55"/>
      <c r="DEV577" s="56"/>
      <c r="DEW577" s="36"/>
      <c r="DEX577" s="55"/>
      <c r="DEY577" s="56"/>
      <c r="DEZ577" s="57"/>
      <c r="DFA577" s="55"/>
      <c r="DFB577" s="56"/>
      <c r="DFC577" s="36"/>
      <c r="DFD577" s="55"/>
      <c r="DFE577" s="56"/>
      <c r="DFF577" s="57"/>
      <c r="DFG577" s="55"/>
      <c r="DFH577" s="56"/>
      <c r="DFI577" s="36"/>
      <c r="DFJ577" s="55"/>
      <c r="DFK577" s="56"/>
      <c r="DFL577" s="57"/>
      <c r="DFM577" s="55"/>
      <c r="DFN577" s="56"/>
      <c r="DFO577" s="36"/>
      <c r="DFP577" s="55"/>
      <c r="DFQ577" s="56"/>
      <c r="DFR577" s="57"/>
      <c r="DFS577" s="55"/>
      <c r="DFT577" s="56"/>
      <c r="DFU577" s="36"/>
      <c r="DFV577" s="55"/>
      <c r="DFW577" s="56"/>
      <c r="DFX577" s="57"/>
      <c r="DFY577" s="55"/>
      <c r="DFZ577" s="56"/>
      <c r="DGA577" s="36"/>
      <c r="DGB577" s="55"/>
      <c r="DGC577" s="56"/>
      <c r="DGD577" s="57"/>
      <c r="DGE577" s="55"/>
      <c r="DGF577" s="56"/>
      <c r="DGG577" s="36"/>
      <c r="DGH577" s="55"/>
      <c r="DGI577" s="56"/>
      <c r="DGJ577" s="57"/>
      <c r="DGK577" s="55"/>
      <c r="DGL577" s="56"/>
      <c r="DGM577" s="36"/>
      <c r="DGN577" s="55"/>
      <c r="DGO577" s="56"/>
      <c r="DGP577" s="57"/>
      <c r="DGQ577" s="55"/>
      <c r="DGR577" s="56"/>
      <c r="DGS577" s="36"/>
      <c r="DGT577" s="55"/>
      <c r="DGU577" s="56"/>
      <c r="DGV577" s="57"/>
      <c r="DGW577" s="55"/>
      <c r="DGX577" s="56"/>
      <c r="DGY577" s="36"/>
      <c r="DGZ577" s="55"/>
      <c r="DHA577" s="56"/>
      <c r="DHB577" s="57"/>
      <c r="DHC577" s="55"/>
      <c r="DHD577" s="56"/>
      <c r="DHE577" s="36"/>
      <c r="DHF577" s="55"/>
      <c r="DHG577" s="56"/>
      <c r="DHH577" s="57"/>
      <c r="DHI577" s="55"/>
      <c r="DHJ577" s="56"/>
      <c r="DHK577" s="36"/>
      <c r="DHL577" s="55"/>
      <c r="DHM577" s="56"/>
      <c r="DHN577" s="57"/>
      <c r="DHO577" s="55"/>
      <c r="DHP577" s="56"/>
      <c r="DHQ577" s="36"/>
      <c r="DHR577" s="55"/>
      <c r="DHS577" s="56"/>
      <c r="DHT577" s="57"/>
      <c r="DHU577" s="55"/>
      <c r="DHV577" s="56"/>
      <c r="DHW577" s="36"/>
      <c r="DHX577" s="55"/>
      <c r="DHY577" s="56"/>
      <c r="DHZ577" s="57"/>
      <c r="DIA577" s="55"/>
      <c r="DIB577" s="56"/>
      <c r="DIC577" s="36"/>
      <c r="DID577" s="55"/>
      <c r="DIE577" s="56"/>
      <c r="DIF577" s="57"/>
      <c r="DIG577" s="55"/>
      <c r="DIH577" s="56"/>
      <c r="DII577" s="36"/>
      <c r="DIJ577" s="55"/>
      <c r="DIK577" s="56"/>
      <c r="DIL577" s="57"/>
      <c r="DIM577" s="55"/>
      <c r="DIN577" s="56"/>
      <c r="DIO577" s="36"/>
      <c r="DIP577" s="55"/>
      <c r="DIQ577" s="56"/>
      <c r="DIR577" s="57"/>
      <c r="DIS577" s="55"/>
      <c r="DIT577" s="56"/>
      <c r="DIU577" s="36"/>
      <c r="DIV577" s="55"/>
      <c r="DIW577" s="56"/>
      <c r="DIX577" s="57"/>
      <c r="DIY577" s="55"/>
      <c r="DIZ577" s="56"/>
      <c r="DJA577" s="36"/>
      <c r="DJB577" s="55"/>
      <c r="DJC577" s="56"/>
      <c r="DJD577" s="57"/>
      <c r="DJE577" s="55"/>
      <c r="DJF577" s="56"/>
      <c r="DJG577" s="36"/>
      <c r="DJH577" s="55"/>
      <c r="DJI577" s="56"/>
      <c r="DJJ577" s="57"/>
      <c r="DJK577" s="55"/>
      <c r="DJL577" s="56"/>
      <c r="DJM577" s="36"/>
      <c r="DJN577" s="55"/>
      <c r="DJO577" s="56"/>
      <c r="DJP577" s="57"/>
      <c r="DJQ577" s="55"/>
      <c r="DJR577" s="56"/>
      <c r="DJS577" s="36"/>
      <c r="DJT577" s="55"/>
      <c r="DJU577" s="56"/>
      <c r="DJV577" s="57"/>
      <c r="DJW577" s="55"/>
      <c r="DJX577" s="56"/>
      <c r="DJY577" s="36"/>
      <c r="DJZ577" s="55"/>
      <c r="DKA577" s="56"/>
      <c r="DKB577" s="57"/>
      <c r="DKC577" s="55"/>
      <c r="DKD577" s="56"/>
      <c r="DKE577" s="36"/>
      <c r="DKF577" s="55"/>
      <c r="DKG577" s="56"/>
      <c r="DKH577" s="57"/>
      <c r="DKI577" s="55"/>
      <c r="DKJ577" s="56"/>
      <c r="DKK577" s="36"/>
      <c r="DKL577" s="55"/>
      <c r="DKM577" s="56"/>
      <c r="DKN577" s="57"/>
      <c r="DKO577" s="55"/>
      <c r="DKP577" s="56"/>
      <c r="DKQ577" s="36"/>
      <c r="DKR577" s="55"/>
      <c r="DKS577" s="56"/>
      <c r="DKT577" s="57"/>
      <c r="DKU577" s="55"/>
      <c r="DKV577" s="56"/>
      <c r="DKW577" s="36"/>
      <c r="DKX577" s="55"/>
      <c r="DKY577" s="56"/>
      <c r="DKZ577" s="57"/>
      <c r="DLA577" s="55"/>
      <c r="DLB577" s="56"/>
      <c r="DLC577" s="36"/>
      <c r="DLD577" s="55"/>
      <c r="DLE577" s="56"/>
      <c r="DLF577" s="57"/>
      <c r="DLG577" s="55"/>
      <c r="DLH577" s="56"/>
      <c r="DLI577" s="36"/>
      <c r="DLJ577" s="55"/>
      <c r="DLK577" s="56"/>
      <c r="DLL577" s="57"/>
      <c r="DLM577" s="55"/>
      <c r="DLN577" s="56"/>
      <c r="DLO577" s="36"/>
      <c r="DLP577" s="55"/>
      <c r="DLQ577" s="56"/>
      <c r="DLR577" s="57"/>
      <c r="DLS577" s="55"/>
      <c r="DLT577" s="56"/>
      <c r="DLU577" s="36"/>
      <c r="DLV577" s="55"/>
      <c r="DLW577" s="56"/>
      <c r="DLX577" s="57"/>
      <c r="DLY577" s="55"/>
      <c r="DLZ577" s="56"/>
      <c r="DMA577" s="36"/>
      <c r="DMB577" s="55"/>
      <c r="DMC577" s="56"/>
      <c r="DMD577" s="57"/>
      <c r="DME577" s="55"/>
      <c r="DMF577" s="56"/>
      <c r="DMG577" s="36"/>
      <c r="DMH577" s="55"/>
      <c r="DMI577" s="56"/>
      <c r="DMJ577" s="57"/>
      <c r="DMK577" s="55"/>
      <c r="DML577" s="56"/>
      <c r="DMM577" s="36"/>
      <c r="DMN577" s="55"/>
      <c r="DMO577" s="56"/>
      <c r="DMP577" s="57"/>
      <c r="DMQ577" s="55"/>
      <c r="DMR577" s="56"/>
      <c r="DMS577" s="36"/>
      <c r="DMT577" s="55"/>
      <c r="DMU577" s="56"/>
      <c r="DMV577" s="57"/>
      <c r="DMW577" s="55"/>
      <c r="DMX577" s="56"/>
      <c r="DMY577" s="36"/>
      <c r="DMZ577" s="55"/>
      <c r="DNA577" s="56"/>
      <c r="DNB577" s="57"/>
      <c r="DNC577" s="55"/>
      <c r="DND577" s="56"/>
      <c r="DNE577" s="36"/>
      <c r="DNF577" s="55"/>
      <c r="DNG577" s="56"/>
      <c r="DNH577" s="57"/>
      <c r="DNI577" s="55"/>
      <c r="DNJ577" s="56"/>
      <c r="DNK577" s="36"/>
      <c r="DNL577" s="55"/>
      <c r="DNM577" s="56"/>
      <c r="DNN577" s="57"/>
      <c r="DNO577" s="55"/>
      <c r="DNP577" s="56"/>
      <c r="DNQ577" s="36"/>
      <c r="DNR577" s="55"/>
      <c r="DNS577" s="56"/>
      <c r="DNT577" s="57"/>
      <c r="DNU577" s="55"/>
      <c r="DNV577" s="56"/>
      <c r="DNW577" s="36"/>
      <c r="DNX577" s="55"/>
      <c r="DNY577" s="56"/>
      <c r="DNZ577" s="57"/>
      <c r="DOA577" s="55"/>
      <c r="DOB577" s="56"/>
      <c r="DOC577" s="36"/>
      <c r="DOD577" s="55"/>
      <c r="DOE577" s="56"/>
      <c r="DOF577" s="57"/>
      <c r="DOG577" s="55"/>
      <c r="DOH577" s="56"/>
      <c r="DOI577" s="36"/>
      <c r="DOJ577" s="55"/>
      <c r="DOK577" s="56"/>
      <c r="DOL577" s="57"/>
      <c r="DOM577" s="55"/>
      <c r="DON577" s="56"/>
      <c r="DOO577" s="36"/>
      <c r="DOP577" s="55"/>
      <c r="DOQ577" s="56"/>
      <c r="DOR577" s="57"/>
      <c r="DOS577" s="55"/>
      <c r="DOT577" s="56"/>
      <c r="DOU577" s="36"/>
      <c r="DOV577" s="55"/>
      <c r="DOW577" s="56"/>
      <c r="DOX577" s="57"/>
      <c r="DOY577" s="55"/>
      <c r="DOZ577" s="56"/>
      <c r="DPA577" s="36"/>
      <c r="DPB577" s="55"/>
      <c r="DPC577" s="56"/>
      <c r="DPD577" s="57"/>
      <c r="DPE577" s="55"/>
      <c r="DPF577" s="56"/>
      <c r="DPG577" s="36"/>
      <c r="DPH577" s="55"/>
      <c r="DPI577" s="56"/>
      <c r="DPJ577" s="57"/>
      <c r="DPK577" s="55"/>
      <c r="DPL577" s="56"/>
      <c r="DPM577" s="36"/>
      <c r="DPN577" s="55"/>
      <c r="DPO577" s="56"/>
      <c r="DPP577" s="57"/>
      <c r="DPQ577" s="55"/>
      <c r="DPR577" s="56"/>
      <c r="DPS577" s="36"/>
      <c r="DPT577" s="55"/>
      <c r="DPU577" s="56"/>
      <c r="DPV577" s="57"/>
      <c r="DPW577" s="55"/>
      <c r="DPX577" s="56"/>
      <c r="DPY577" s="36"/>
      <c r="DPZ577" s="55"/>
      <c r="DQA577" s="56"/>
      <c r="DQB577" s="57"/>
      <c r="DQC577" s="55"/>
      <c r="DQD577" s="56"/>
      <c r="DQE577" s="36"/>
      <c r="DQF577" s="55"/>
      <c r="DQG577" s="56"/>
      <c r="DQH577" s="57"/>
      <c r="DQI577" s="55"/>
      <c r="DQJ577" s="56"/>
      <c r="DQK577" s="36"/>
      <c r="DQL577" s="55"/>
      <c r="DQM577" s="56"/>
      <c r="DQN577" s="57"/>
      <c r="DQO577" s="55"/>
      <c r="DQP577" s="56"/>
      <c r="DQQ577" s="36"/>
      <c r="DQR577" s="55"/>
      <c r="DQS577" s="56"/>
      <c r="DQT577" s="57"/>
      <c r="DQU577" s="55"/>
      <c r="DQV577" s="56"/>
      <c r="DQW577" s="36"/>
      <c r="DQX577" s="55"/>
      <c r="DQY577" s="56"/>
      <c r="DQZ577" s="57"/>
      <c r="DRA577" s="55"/>
      <c r="DRB577" s="56"/>
      <c r="DRC577" s="36"/>
      <c r="DRD577" s="55"/>
      <c r="DRE577" s="56"/>
      <c r="DRF577" s="57"/>
      <c r="DRG577" s="55"/>
      <c r="DRH577" s="56"/>
      <c r="DRI577" s="36"/>
      <c r="DRJ577" s="55"/>
      <c r="DRK577" s="56"/>
      <c r="DRL577" s="57"/>
      <c r="DRM577" s="55"/>
      <c r="DRN577" s="56"/>
      <c r="DRO577" s="36"/>
      <c r="DRP577" s="55"/>
      <c r="DRQ577" s="56"/>
      <c r="DRR577" s="57"/>
      <c r="DRS577" s="55"/>
      <c r="DRT577" s="56"/>
      <c r="DRU577" s="36"/>
      <c r="DRV577" s="55"/>
      <c r="DRW577" s="56"/>
      <c r="DRX577" s="57"/>
      <c r="DRY577" s="55"/>
      <c r="DRZ577" s="56"/>
      <c r="DSA577" s="36"/>
      <c r="DSB577" s="55"/>
      <c r="DSC577" s="56"/>
      <c r="DSD577" s="57"/>
      <c r="DSE577" s="55"/>
      <c r="DSF577" s="56"/>
      <c r="DSG577" s="36"/>
      <c r="DSH577" s="55"/>
      <c r="DSI577" s="56"/>
      <c r="DSJ577" s="57"/>
      <c r="DSK577" s="55"/>
      <c r="DSL577" s="56"/>
      <c r="DSM577" s="36"/>
      <c r="DSN577" s="55"/>
      <c r="DSO577" s="56"/>
      <c r="DSP577" s="57"/>
      <c r="DSQ577" s="55"/>
      <c r="DSR577" s="56"/>
      <c r="DSS577" s="36"/>
      <c r="DST577" s="55"/>
      <c r="DSU577" s="56"/>
      <c r="DSV577" s="57"/>
      <c r="DSW577" s="55"/>
      <c r="DSX577" s="56"/>
      <c r="DSY577" s="36"/>
      <c r="DSZ577" s="55"/>
      <c r="DTA577" s="56"/>
      <c r="DTB577" s="57"/>
      <c r="DTC577" s="55"/>
      <c r="DTD577" s="56"/>
      <c r="DTE577" s="36"/>
      <c r="DTF577" s="55"/>
      <c r="DTG577" s="56"/>
      <c r="DTH577" s="57"/>
      <c r="DTI577" s="55"/>
      <c r="DTJ577" s="56"/>
      <c r="DTK577" s="36"/>
      <c r="DTL577" s="55"/>
      <c r="DTM577" s="56"/>
      <c r="DTN577" s="57"/>
      <c r="DTO577" s="55"/>
      <c r="DTP577" s="56"/>
      <c r="DTQ577" s="36"/>
      <c r="DTR577" s="55"/>
      <c r="DTS577" s="56"/>
      <c r="DTT577" s="57"/>
      <c r="DTU577" s="55"/>
      <c r="DTV577" s="56"/>
      <c r="DTW577" s="36"/>
      <c r="DTX577" s="55"/>
      <c r="DTY577" s="56"/>
      <c r="DTZ577" s="57"/>
      <c r="DUA577" s="55"/>
      <c r="DUB577" s="56"/>
      <c r="DUC577" s="36"/>
      <c r="DUD577" s="55"/>
      <c r="DUE577" s="56"/>
      <c r="DUF577" s="57"/>
      <c r="DUG577" s="55"/>
      <c r="DUH577" s="56"/>
      <c r="DUI577" s="36"/>
      <c r="DUJ577" s="55"/>
      <c r="DUK577" s="56"/>
      <c r="DUL577" s="57"/>
      <c r="DUM577" s="55"/>
      <c r="DUN577" s="56"/>
      <c r="DUO577" s="36"/>
      <c r="DUP577" s="55"/>
      <c r="DUQ577" s="56"/>
      <c r="DUR577" s="57"/>
      <c r="DUS577" s="55"/>
      <c r="DUT577" s="56"/>
      <c r="DUU577" s="36"/>
      <c r="DUV577" s="55"/>
      <c r="DUW577" s="56"/>
      <c r="DUX577" s="57"/>
      <c r="DUY577" s="55"/>
      <c r="DUZ577" s="56"/>
      <c r="DVA577" s="36"/>
      <c r="DVB577" s="55"/>
      <c r="DVC577" s="56"/>
      <c r="DVD577" s="57"/>
      <c r="DVE577" s="55"/>
      <c r="DVF577" s="56"/>
      <c r="DVG577" s="36"/>
      <c r="DVH577" s="55"/>
      <c r="DVI577" s="56"/>
      <c r="DVJ577" s="57"/>
      <c r="DVK577" s="55"/>
      <c r="DVL577" s="56"/>
      <c r="DVM577" s="36"/>
      <c r="DVN577" s="55"/>
      <c r="DVO577" s="56"/>
      <c r="DVP577" s="57"/>
      <c r="DVQ577" s="55"/>
      <c r="DVR577" s="56"/>
      <c r="DVS577" s="36"/>
      <c r="DVT577" s="55"/>
      <c r="DVU577" s="56"/>
      <c r="DVV577" s="57"/>
      <c r="DVW577" s="55"/>
      <c r="DVX577" s="56"/>
      <c r="DVY577" s="36"/>
      <c r="DVZ577" s="55"/>
      <c r="DWA577" s="56"/>
      <c r="DWB577" s="57"/>
      <c r="DWC577" s="55"/>
      <c r="DWD577" s="56"/>
      <c r="DWE577" s="36"/>
      <c r="DWF577" s="55"/>
      <c r="DWG577" s="56"/>
      <c r="DWH577" s="57"/>
      <c r="DWI577" s="55"/>
      <c r="DWJ577" s="56"/>
      <c r="DWK577" s="36"/>
      <c r="DWL577" s="55"/>
      <c r="DWM577" s="56"/>
      <c r="DWN577" s="57"/>
      <c r="DWO577" s="55"/>
      <c r="DWP577" s="56"/>
      <c r="DWQ577" s="36"/>
      <c r="DWR577" s="55"/>
      <c r="DWS577" s="56"/>
      <c r="DWT577" s="57"/>
      <c r="DWU577" s="55"/>
      <c r="DWV577" s="56"/>
      <c r="DWW577" s="36"/>
      <c r="DWX577" s="55"/>
      <c r="DWY577" s="56"/>
      <c r="DWZ577" s="57"/>
      <c r="DXA577" s="55"/>
      <c r="DXB577" s="56"/>
      <c r="DXC577" s="36"/>
      <c r="DXD577" s="55"/>
      <c r="DXE577" s="56"/>
      <c r="DXF577" s="57"/>
      <c r="DXG577" s="55"/>
      <c r="DXH577" s="56"/>
      <c r="DXI577" s="36"/>
      <c r="DXJ577" s="55"/>
      <c r="DXK577" s="56"/>
      <c r="DXL577" s="57"/>
      <c r="DXM577" s="55"/>
      <c r="DXN577" s="56"/>
      <c r="DXO577" s="36"/>
      <c r="DXP577" s="55"/>
      <c r="DXQ577" s="56"/>
      <c r="DXR577" s="57"/>
      <c r="DXS577" s="55"/>
      <c r="DXT577" s="56"/>
      <c r="DXU577" s="36"/>
      <c r="DXV577" s="55"/>
      <c r="DXW577" s="56"/>
      <c r="DXX577" s="57"/>
      <c r="DXY577" s="55"/>
      <c r="DXZ577" s="56"/>
      <c r="DYA577" s="36"/>
      <c r="DYB577" s="55"/>
      <c r="DYC577" s="56"/>
      <c r="DYD577" s="57"/>
      <c r="DYE577" s="55"/>
      <c r="DYF577" s="56"/>
      <c r="DYG577" s="36"/>
      <c r="DYH577" s="55"/>
      <c r="DYI577" s="56"/>
      <c r="DYJ577" s="57"/>
      <c r="DYK577" s="55"/>
      <c r="DYL577" s="56"/>
      <c r="DYM577" s="36"/>
      <c r="DYN577" s="55"/>
      <c r="DYO577" s="56"/>
      <c r="DYP577" s="57"/>
      <c r="DYQ577" s="55"/>
      <c r="DYR577" s="56"/>
      <c r="DYS577" s="36"/>
      <c r="DYT577" s="55"/>
      <c r="DYU577" s="56"/>
      <c r="DYV577" s="57"/>
      <c r="DYW577" s="55"/>
      <c r="DYX577" s="56"/>
      <c r="DYY577" s="36"/>
      <c r="DYZ577" s="55"/>
      <c r="DZA577" s="56"/>
      <c r="DZB577" s="57"/>
      <c r="DZC577" s="55"/>
      <c r="DZD577" s="56"/>
      <c r="DZE577" s="36"/>
      <c r="DZF577" s="55"/>
      <c r="DZG577" s="56"/>
      <c r="DZH577" s="57"/>
      <c r="DZI577" s="55"/>
      <c r="DZJ577" s="56"/>
      <c r="DZK577" s="36"/>
      <c r="DZL577" s="55"/>
      <c r="DZM577" s="56"/>
      <c r="DZN577" s="57"/>
      <c r="DZO577" s="55"/>
      <c r="DZP577" s="56"/>
      <c r="DZQ577" s="36"/>
      <c r="DZR577" s="55"/>
      <c r="DZS577" s="56"/>
      <c r="DZT577" s="57"/>
      <c r="DZU577" s="55"/>
      <c r="DZV577" s="56"/>
      <c r="DZW577" s="36"/>
      <c r="DZX577" s="55"/>
      <c r="DZY577" s="56"/>
      <c r="DZZ577" s="57"/>
      <c r="EAA577" s="55"/>
      <c r="EAB577" s="56"/>
      <c r="EAC577" s="36"/>
      <c r="EAD577" s="55"/>
      <c r="EAE577" s="56"/>
      <c r="EAF577" s="57"/>
      <c r="EAG577" s="55"/>
      <c r="EAH577" s="56"/>
      <c r="EAI577" s="36"/>
      <c r="EAJ577" s="55"/>
      <c r="EAK577" s="56"/>
      <c r="EAL577" s="57"/>
      <c r="EAM577" s="55"/>
      <c r="EAN577" s="56"/>
      <c r="EAO577" s="36"/>
      <c r="EAP577" s="55"/>
      <c r="EAQ577" s="56"/>
      <c r="EAR577" s="57"/>
      <c r="EAS577" s="55"/>
      <c r="EAT577" s="56"/>
      <c r="EAU577" s="36"/>
      <c r="EAV577" s="55"/>
      <c r="EAW577" s="56"/>
      <c r="EAX577" s="57"/>
      <c r="EAY577" s="55"/>
      <c r="EAZ577" s="56"/>
      <c r="EBA577" s="36"/>
      <c r="EBB577" s="55"/>
      <c r="EBC577" s="56"/>
      <c r="EBD577" s="57"/>
      <c r="EBE577" s="55"/>
      <c r="EBF577" s="56"/>
      <c r="EBG577" s="36"/>
      <c r="EBH577" s="55"/>
      <c r="EBI577" s="56"/>
      <c r="EBJ577" s="57"/>
      <c r="EBK577" s="55"/>
      <c r="EBL577" s="56"/>
      <c r="EBM577" s="36"/>
      <c r="EBN577" s="55"/>
      <c r="EBO577" s="56"/>
      <c r="EBP577" s="57"/>
      <c r="EBQ577" s="55"/>
      <c r="EBR577" s="56"/>
      <c r="EBS577" s="36"/>
      <c r="EBT577" s="55"/>
      <c r="EBU577" s="56"/>
      <c r="EBV577" s="57"/>
      <c r="EBW577" s="55"/>
      <c r="EBX577" s="56"/>
      <c r="EBY577" s="36"/>
      <c r="EBZ577" s="55"/>
      <c r="ECA577" s="56"/>
      <c r="ECB577" s="57"/>
      <c r="ECC577" s="55"/>
      <c r="ECD577" s="56"/>
      <c r="ECE577" s="36"/>
      <c r="ECF577" s="55"/>
      <c r="ECG577" s="56"/>
      <c r="ECH577" s="57"/>
      <c r="ECI577" s="55"/>
      <c r="ECJ577" s="56"/>
      <c r="ECK577" s="36"/>
      <c r="ECL577" s="55"/>
      <c r="ECM577" s="56"/>
      <c r="ECN577" s="57"/>
      <c r="ECO577" s="55"/>
      <c r="ECP577" s="56"/>
      <c r="ECQ577" s="36"/>
      <c r="ECR577" s="55"/>
      <c r="ECS577" s="56"/>
      <c r="ECT577" s="57"/>
      <c r="ECU577" s="55"/>
      <c r="ECV577" s="56"/>
      <c r="ECW577" s="36"/>
      <c r="ECX577" s="55"/>
      <c r="ECY577" s="56"/>
      <c r="ECZ577" s="57"/>
      <c r="EDA577" s="55"/>
      <c r="EDB577" s="56"/>
      <c r="EDC577" s="36"/>
      <c r="EDD577" s="55"/>
      <c r="EDE577" s="56"/>
      <c r="EDF577" s="57"/>
      <c r="EDG577" s="55"/>
      <c r="EDH577" s="56"/>
      <c r="EDI577" s="36"/>
      <c r="EDJ577" s="55"/>
      <c r="EDK577" s="56"/>
      <c r="EDL577" s="57"/>
      <c r="EDM577" s="55"/>
      <c r="EDN577" s="56"/>
      <c r="EDO577" s="36"/>
      <c r="EDP577" s="55"/>
      <c r="EDQ577" s="56"/>
      <c r="EDR577" s="57"/>
      <c r="EDS577" s="55"/>
      <c r="EDT577" s="56"/>
      <c r="EDU577" s="36"/>
      <c r="EDV577" s="55"/>
      <c r="EDW577" s="56"/>
      <c r="EDX577" s="57"/>
      <c r="EDY577" s="55"/>
      <c r="EDZ577" s="56"/>
      <c r="EEA577" s="36"/>
      <c r="EEB577" s="55"/>
      <c r="EEC577" s="56"/>
      <c r="EED577" s="57"/>
      <c r="EEE577" s="55"/>
      <c r="EEF577" s="56"/>
      <c r="EEG577" s="36"/>
      <c r="EEH577" s="55"/>
      <c r="EEI577" s="56"/>
      <c r="EEJ577" s="57"/>
      <c r="EEK577" s="55"/>
      <c r="EEL577" s="56"/>
      <c r="EEM577" s="36"/>
      <c r="EEN577" s="55"/>
      <c r="EEO577" s="56"/>
      <c r="EEP577" s="57"/>
      <c r="EEQ577" s="55"/>
      <c r="EER577" s="56"/>
      <c r="EES577" s="36"/>
      <c r="EET577" s="55"/>
      <c r="EEU577" s="56"/>
      <c r="EEV577" s="57"/>
      <c r="EEW577" s="55"/>
      <c r="EEX577" s="56"/>
      <c r="EEY577" s="36"/>
      <c r="EEZ577" s="55"/>
      <c r="EFA577" s="56"/>
      <c r="EFB577" s="57"/>
      <c r="EFC577" s="55"/>
      <c r="EFD577" s="56"/>
      <c r="EFE577" s="36"/>
      <c r="EFF577" s="55"/>
      <c r="EFG577" s="56"/>
      <c r="EFH577" s="57"/>
      <c r="EFI577" s="55"/>
      <c r="EFJ577" s="56"/>
      <c r="EFK577" s="36"/>
      <c r="EFL577" s="55"/>
      <c r="EFM577" s="56"/>
      <c r="EFN577" s="57"/>
      <c r="EFO577" s="55"/>
      <c r="EFP577" s="56"/>
      <c r="EFQ577" s="36"/>
      <c r="EFR577" s="55"/>
      <c r="EFS577" s="56"/>
      <c r="EFT577" s="57"/>
      <c r="EFU577" s="55"/>
      <c r="EFV577" s="56"/>
      <c r="EFW577" s="36"/>
      <c r="EFX577" s="55"/>
      <c r="EFY577" s="56"/>
      <c r="EFZ577" s="57"/>
      <c r="EGA577" s="55"/>
      <c r="EGB577" s="56"/>
      <c r="EGC577" s="36"/>
      <c r="EGD577" s="55"/>
      <c r="EGE577" s="56"/>
      <c r="EGF577" s="57"/>
      <c r="EGG577" s="55"/>
      <c r="EGH577" s="56"/>
      <c r="EGI577" s="36"/>
      <c r="EGJ577" s="55"/>
      <c r="EGK577" s="56"/>
      <c r="EGL577" s="57"/>
      <c r="EGM577" s="55"/>
      <c r="EGN577" s="56"/>
      <c r="EGO577" s="36"/>
      <c r="EGP577" s="55"/>
      <c r="EGQ577" s="56"/>
      <c r="EGR577" s="57"/>
      <c r="EGS577" s="55"/>
      <c r="EGT577" s="56"/>
      <c r="EGU577" s="36"/>
      <c r="EGV577" s="55"/>
      <c r="EGW577" s="56"/>
      <c r="EGX577" s="57"/>
      <c r="EGY577" s="55"/>
      <c r="EGZ577" s="56"/>
      <c r="EHA577" s="36"/>
      <c r="EHB577" s="55"/>
      <c r="EHC577" s="56"/>
      <c r="EHD577" s="57"/>
      <c r="EHE577" s="55"/>
      <c r="EHF577" s="56"/>
      <c r="EHG577" s="36"/>
      <c r="EHH577" s="55"/>
      <c r="EHI577" s="56"/>
      <c r="EHJ577" s="57"/>
      <c r="EHK577" s="55"/>
      <c r="EHL577" s="56"/>
      <c r="EHM577" s="36"/>
      <c r="EHN577" s="55"/>
      <c r="EHO577" s="56"/>
      <c r="EHP577" s="57"/>
      <c r="EHQ577" s="55"/>
      <c r="EHR577" s="56"/>
      <c r="EHS577" s="36"/>
      <c r="EHT577" s="55"/>
      <c r="EHU577" s="56"/>
      <c r="EHV577" s="57"/>
      <c r="EHW577" s="55"/>
      <c r="EHX577" s="56"/>
      <c r="EHY577" s="36"/>
      <c r="EHZ577" s="55"/>
      <c r="EIA577" s="56"/>
      <c r="EIB577" s="57"/>
      <c r="EIC577" s="55"/>
      <c r="EID577" s="56"/>
      <c r="EIE577" s="36"/>
      <c r="EIF577" s="55"/>
      <c r="EIG577" s="56"/>
      <c r="EIH577" s="57"/>
      <c r="EII577" s="55"/>
      <c r="EIJ577" s="56"/>
      <c r="EIK577" s="36"/>
      <c r="EIL577" s="55"/>
      <c r="EIM577" s="56"/>
      <c r="EIN577" s="57"/>
      <c r="EIO577" s="55"/>
      <c r="EIP577" s="56"/>
      <c r="EIQ577" s="36"/>
      <c r="EIR577" s="55"/>
      <c r="EIS577" s="56"/>
      <c r="EIT577" s="57"/>
      <c r="EIU577" s="55"/>
      <c r="EIV577" s="56"/>
      <c r="EIW577" s="36"/>
      <c r="EIX577" s="55"/>
      <c r="EIY577" s="56"/>
      <c r="EIZ577" s="57"/>
      <c r="EJA577" s="55"/>
      <c r="EJB577" s="56"/>
      <c r="EJC577" s="36"/>
      <c r="EJD577" s="55"/>
      <c r="EJE577" s="56"/>
      <c r="EJF577" s="57"/>
      <c r="EJG577" s="55"/>
      <c r="EJH577" s="56"/>
      <c r="EJI577" s="36"/>
      <c r="EJJ577" s="55"/>
      <c r="EJK577" s="56"/>
      <c r="EJL577" s="57"/>
      <c r="EJM577" s="55"/>
      <c r="EJN577" s="56"/>
      <c r="EJO577" s="36"/>
      <c r="EJP577" s="55"/>
      <c r="EJQ577" s="56"/>
      <c r="EJR577" s="57"/>
      <c r="EJS577" s="55"/>
      <c r="EJT577" s="56"/>
      <c r="EJU577" s="36"/>
      <c r="EJV577" s="55"/>
      <c r="EJW577" s="56"/>
      <c r="EJX577" s="57"/>
      <c r="EJY577" s="55"/>
      <c r="EJZ577" s="56"/>
      <c r="EKA577" s="36"/>
      <c r="EKB577" s="55"/>
      <c r="EKC577" s="56"/>
      <c r="EKD577" s="57"/>
      <c r="EKE577" s="55"/>
      <c r="EKF577" s="56"/>
      <c r="EKG577" s="36"/>
      <c r="EKH577" s="55"/>
      <c r="EKI577" s="56"/>
      <c r="EKJ577" s="57"/>
      <c r="EKK577" s="55"/>
      <c r="EKL577" s="56"/>
      <c r="EKM577" s="36"/>
      <c r="EKN577" s="55"/>
      <c r="EKO577" s="56"/>
      <c r="EKP577" s="57"/>
      <c r="EKQ577" s="55"/>
      <c r="EKR577" s="56"/>
      <c r="EKS577" s="36"/>
      <c r="EKT577" s="55"/>
      <c r="EKU577" s="56"/>
      <c r="EKV577" s="57"/>
      <c r="EKW577" s="55"/>
      <c r="EKX577" s="56"/>
      <c r="EKY577" s="36"/>
      <c r="EKZ577" s="55"/>
      <c r="ELA577" s="56"/>
      <c r="ELB577" s="57"/>
      <c r="ELC577" s="55"/>
      <c r="ELD577" s="56"/>
      <c r="ELE577" s="36"/>
      <c r="ELF577" s="55"/>
      <c r="ELG577" s="56"/>
      <c r="ELH577" s="57"/>
      <c r="ELI577" s="55"/>
      <c r="ELJ577" s="56"/>
      <c r="ELK577" s="36"/>
      <c r="ELL577" s="55"/>
      <c r="ELM577" s="56"/>
      <c r="ELN577" s="57"/>
      <c r="ELO577" s="55"/>
      <c r="ELP577" s="56"/>
      <c r="ELQ577" s="36"/>
      <c r="ELR577" s="55"/>
      <c r="ELS577" s="56"/>
      <c r="ELT577" s="57"/>
      <c r="ELU577" s="55"/>
      <c r="ELV577" s="56"/>
      <c r="ELW577" s="36"/>
      <c r="ELX577" s="55"/>
      <c r="ELY577" s="56"/>
      <c r="ELZ577" s="57"/>
      <c r="EMA577" s="55"/>
      <c r="EMB577" s="56"/>
      <c r="EMC577" s="36"/>
      <c r="EMD577" s="55"/>
      <c r="EME577" s="56"/>
      <c r="EMF577" s="57"/>
      <c r="EMG577" s="55"/>
      <c r="EMH577" s="56"/>
      <c r="EMI577" s="36"/>
      <c r="EMJ577" s="55"/>
      <c r="EMK577" s="56"/>
      <c r="EML577" s="57"/>
      <c r="EMM577" s="55"/>
      <c r="EMN577" s="56"/>
      <c r="EMO577" s="36"/>
      <c r="EMP577" s="55"/>
      <c r="EMQ577" s="56"/>
      <c r="EMR577" s="57"/>
      <c r="EMS577" s="55"/>
      <c r="EMT577" s="56"/>
      <c r="EMU577" s="36"/>
      <c r="EMV577" s="55"/>
      <c r="EMW577" s="56"/>
      <c r="EMX577" s="57"/>
      <c r="EMY577" s="55"/>
      <c r="EMZ577" s="56"/>
      <c r="ENA577" s="36"/>
      <c r="ENB577" s="55"/>
      <c r="ENC577" s="56"/>
      <c r="END577" s="57"/>
      <c r="ENE577" s="55"/>
      <c r="ENF577" s="56"/>
      <c r="ENG577" s="36"/>
      <c r="ENH577" s="55"/>
      <c r="ENI577" s="56"/>
      <c r="ENJ577" s="57"/>
      <c r="ENK577" s="55"/>
      <c r="ENL577" s="56"/>
      <c r="ENM577" s="36"/>
      <c r="ENN577" s="55"/>
      <c r="ENO577" s="56"/>
      <c r="ENP577" s="57"/>
      <c r="ENQ577" s="55"/>
      <c r="ENR577" s="56"/>
      <c r="ENS577" s="36"/>
      <c r="ENT577" s="55"/>
      <c r="ENU577" s="56"/>
      <c r="ENV577" s="57"/>
      <c r="ENW577" s="55"/>
      <c r="ENX577" s="56"/>
      <c r="ENY577" s="36"/>
      <c r="ENZ577" s="55"/>
      <c r="EOA577" s="56"/>
      <c r="EOB577" s="57"/>
      <c r="EOC577" s="55"/>
      <c r="EOD577" s="56"/>
      <c r="EOE577" s="36"/>
      <c r="EOF577" s="55"/>
      <c r="EOG577" s="56"/>
      <c r="EOH577" s="57"/>
      <c r="EOI577" s="55"/>
      <c r="EOJ577" s="56"/>
      <c r="EOK577" s="36"/>
      <c r="EOL577" s="55"/>
      <c r="EOM577" s="56"/>
      <c r="EON577" s="57"/>
      <c r="EOO577" s="55"/>
      <c r="EOP577" s="56"/>
      <c r="EOQ577" s="36"/>
      <c r="EOR577" s="55"/>
      <c r="EOS577" s="56"/>
      <c r="EOT577" s="57"/>
      <c r="EOU577" s="55"/>
      <c r="EOV577" s="56"/>
      <c r="EOW577" s="36"/>
      <c r="EOX577" s="55"/>
      <c r="EOY577" s="56"/>
      <c r="EOZ577" s="57"/>
      <c r="EPA577" s="55"/>
      <c r="EPB577" s="56"/>
      <c r="EPC577" s="36"/>
      <c r="EPD577" s="55"/>
      <c r="EPE577" s="56"/>
      <c r="EPF577" s="57"/>
      <c r="EPG577" s="55"/>
      <c r="EPH577" s="56"/>
      <c r="EPI577" s="36"/>
      <c r="EPJ577" s="55"/>
      <c r="EPK577" s="56"/>
      <c r="EPL577" s="57"/>
      <c r="EPM577" s="55"/>
      <c r="EPN577" s="56"/>
      <c r="EPO577" s="36"/>
      <c r="EPP577" s="55"/>
      <c r="EPQ577" s="56"/>
      <c r="EPR577" s="57"/>
      <c r="EPS577" s="55"/>
      <c r="EPT577" s="56"/>
      <c r="EPU577" s="36"/>
      <c r="EPV577" s="55"/>
      <c r="EPW577" s="56"/>
      <c r="EPX577" s="57"/>
      <c r="EPY577" s="55"/>
      <c r="EPZ577" s="56"/>
      <c r="EQA577" s="36"/>
      <c r="EQB577" s="55"/>
      <c r="EQC577" s="56"/>
      <c r="EQD577" s="57"/>
      <c r="EQE577" s="55"/>
      <c r="EQF577" s="56"/>
      <c r="EQG577" s="36"/>
      <c r="EQH577" s="55"/>
      <c r="EQI577" s="56"/>
      <c r="EQJ577" s="57"/>
      <c r="EQK577" s="55"/>
      <c r="EQL577" s="56"/>
      <c r="EQM577" s="36"/>
      <c r="EQN577" s="55"/>
      <c r="EQO577" s="56"/>
      <c r="EQP577" s="57"/>
      <c r="EQQ577" s="55"/>
      <c r="EQR577" s="56"/>
      <c r="EQS577" s="36"/>
      <c r="EQT577" s="55"/>
      <c r="EQU577" s="56"/>
      <c r="EQV577" s="57"/>
      <c r="EQW577" s="55"/>
      <c r="EQX577" s="56"/>
      <c r="EQY577" s="36"/>
      <c r="EQZ577" s="55"/>
      <c r="ERA577" s="56"/>
      <c r="ERB577" s="57"/>
      <c r="ERC577" s="55"/>
      <c r="ERD577" s="56"/>
      <c r="ERE577" s="36"/>
      <c r="ERF577" s="55"/>
      <c r="ERG577" s="56"/>
      <c r="ERH577" s="57"/>
      <c r="ERI577" s="55"/>
      <c r="ERJ577" s="56"/>
      <c r="ERK577" s="36"/>
      <c r="ERL577" s="55"/>
      <c r="ERM577" s="56"/>
      <c r="ERN577" s="57"/>
      <c r="ERO577" s="55"/>
      <c r="ERP577" s="56"/>
      <c r="ERQ577" s="36"/>
      <c r="ERR577" s="55"/>
      <c r="ERS577" s="56"/>
      <c r="ERT577" s="57"/>
      <c r="ERU577" s="55"/>
      <c r="ERV577" s="56"/>
      <c r="ERW577" s="36"/>
      <c r="ERX577" s="55"/>
      <c r="ERY577" s="56"/>
      <c r="ERZ577" s="57"/>
      <c r="ESA577" s="55"/>
      <c r="ESB577" s="56"/>
      <c r="ESC577" s="36"/>
      <c r="ESD577" s="55"/>
      <c r="ESE577" s="56"/>
      <c r="ESF577" s="57"/>
      <c r="ESG577" s="55"/>
      <c r="ESH577" s="56"/>
      <c r="ESI577" s="36"/>
      <c r="ESJ577" s="55"/>
      <c r="ESK577" s="56"/>
      <c r="ESL577" s="57"/>
      <c r="ESM577" s="55"/>
      <c r="ESN577" s="56"/>
      <c r="ESO577" s="36"/>
      <c r="ESP577" s="55"/>
      <c r="ESQ577" s="56"/>
      <c r="ESR577" s="57"/>
      <c r="ESS577" s="55"/>
      <c r="EST577" s="56"/>
      <c r="ESU577" s="36"/>
      <c r="ESV577" s="55"/>
      <c r="ESW577" s="56"/>
      <c r="ESX577" s="57"/>
      <c r="ESY577" s="55"/>
      <c r="ESZ577" s="56"/>
      <c r="ETA577" s="36"/>
      <c r="ETB577" s="55"/>
      <c r="ETC577" s="56"/>
      <c r="ETD577" s="57"/>
      <c r="ETE577" s="55"/>
      <c r="ETF577" s="56"/>
      <c r="ETG577" s="36"/>
      <c r="ETH577" s="55"/>
      <c r="ETI577" s="56"/>
      <c r="ETJ577" s="57"/>
      <c r="ETK577" s="55"/>
      <c r="ETL577" s="56"/>
      <c r="ETM577" s="36"/>
      <c r="ETN577" s="55"/>
      <c r="ETO577" s="56"/>
      <c r="ETP577" s="57"/>
      <c r="ETQ577" s="55"/>
      <c r="ETR577" s="56"/>
      <c r="ETS577" s="36"/>
      <c r="ETT577" s="55"/>
      <c r="ETU577" s="56"/>
      <c r="ETV577" s="57"/>
      <c r="ETW577" s="55"/>
      <c r="ETX577" s="56"/>
      <c r="ETY577" s="36"/>
      <c r="ETZ577" s="55"/>
      <c r="EUA577" s="56"/>
      <c r="EUB577" s="57"/>
      <c r="EUC577" s="55"/>
      <c r="EUD577" s="56"/>
      <c r="EUE577" s="36"/>
      <c r="EUF577" s="55"/>
      <c r="EUG577" s="56"/>
      <c r="EUH577" s="57"/>
      <c r="EUI577" s="55"/>
      <c r="EUJ577" s="56"/>
      <c r="EUK577" s="36"/>
      <c r="EUL577" s="55"/>
      <c r="EUM577" s="56"/>
      <c r="EUN577" s="57"/>
      <c r="EUO577" s="55"/>
      <c r="EUP577" s="56"/>
      <c r="EUQ577" s="36"/>
      <c r="EUR577" s="55"/>
      <c r="EUS577" s="56"/>
      <c r="EUT577" s="57"/>
      <c r="EUU577" s="55"/>
      <c r="EUV577" s="56"/>
      <c r="EUW577" s="36"/>
      <c r="EUX577" s="55"/>
      <c r="EUY577" s="56"/>
      <c r="EUZ577" s="57"/>
      <c r="EVA577" s="55"/>
      <c r="EVB577" s="56"/>
      <c r="EVC577" s="36"/>
      <c r="EVD577" s="55"/>
      <c r="EVE577" s="56"/>
      <c r="EVF577" s="57"/>
      <c r="EVG577" s="55"/>
      <c r="EVH577" s="56"/>
      <c r="EVI577" s="36"/>
      <c r="EVJ577" s="55"/>
      <c r="EVK577" s="56"/>
      <c r="EVL577" s="57"/>
      <c r="EVM577" s="55"/>
      <c r="EVN577" s="56"/>
      <c r="EVO577" s="36"/>
      <c r="EVP577" s="55"/>
      <c r="EVQ577" s="56"/>
      <c r="EVR577" s="57"/>
      <c r="EVS577" s="55"/>
      <c r="EVT577" s="56"/>
      <c r="EVU577" s="36"/>
      <c r="EVV577" s="55"/>
      <c r="EVW577" s="56"/>
      <c r="EVX577" s="57"/>
      <c r="EVY577" s="55"/>
      <c r="EVZ577" s="56"/>
      <c r="EWA577" s="36"/>
      <c r="EWB577" s="55"/>
      <c r="EWC577" s="56"/>
      <c r="EWD577" s="57"/>
      <c r="EWE577" s="55"/>
      <c r="EWF577" s="56"/>
      <c r="EWG577" s="36"/>
      <c r="EWH577" s="55"/>
      <c r="EWI577" s="56"/>
      <c r="EWJ577" s="57"/>
      <c r="EWK577" s="55"/>
      <c r="EWL577" s="56"/>
      <c r="EWM577" s="36"/>
      <c r="EWN577" s="55"/>
      <c r="EWO577" s="56"/>
      <c r="EWP577" s="57"/>
      <c r="EWQ577" s="55"/>
      <c r="EWR577" s="56"/>
      <c r="EWS577" s="36"/>
      <c r="EWT577" s="55"/>
      <c r="EWU577" s="56"/>
      <c r="EWV577" s="57"/>
      <c r="EWW577" s="55"/>
      <c r="EWX577" s="56"/>
      <c r="EWY577" s="36"/>
      <c r="EWZ577" s="55"/>
      <c r="EXA577" s="56"/>
      <c r="EXB577" s="57"/>
      <c r="EXC577" s="55"/>
      <c r="EXD577" s="56"/>
      <c r="EXE577" s="36"/>
      <c r="EXF577" s="55"/>
      <c r="EXG577" s="56"/>
      <c r="EXH577" s="57"/>
      <c r="EXI577" s="55"/>
      <c r="EXJ577" s="56"/>
      <c r="EXK577" s="36"/>
      <c r="EXL577" s="55"/>
      <c r="EXM577" s="56"/>
      <c r="EXN577" s="57"/>
      <c r="EXO577" s="55"/>
      <c r="EXP577" s="56"/>
      <c r="EXQ577" s="36"/>
      <c r="EXR577" s="55"/>
      <c r="EXS577" s="56"/>
      <c r="EXT577" s="57"/>
      <c r="EXU577" s="55"/>
      <c r="EXV577" s="56"/>
      <c r="EXW577" s="36"/>
      <c r="EXX577" s="55"/>
      <c r="EXY577" s="56"/>
      <c r="EXZ577" s="57"/>
      <c r="EYA577" s="55"/>
      <c r="EYB577" s="56"/>
      <c r="EYC577" s="36"/>
      <c r="EYD577" s="55"/>
      <c r="EYE577" s="56"/>
      <c r="EYF577" s="57"/>
      <c r="EYG577" s="55"/>
      <c r="EYH577" s="56"/>
      <c r="EYI577" s="36"/>
      <c r="EYJ577" s="55"/>
      <c r="EYK577" s="56"/>
      <c r="EYL577" s="57"/>
      <c r="EYM577" s="55"/>
      <c r="EYN577" s="56"/>
      <c r="EYO577" s="36"/>
      <c r="EYP577" s="55"/>
      <c r="EYQ577" s="56"/>
      <c r="EYR577" s="57"/>
      <c r="EYS577" s="55"/>
      <c r="EYT577" s="56"/>
      <c r="EYU577" s="36"/>
      <c r="EYV577" s="55"/>
      <c r="EYW577" s="56"/>
      <c r="EYX577" s="57"/>
      <c r="EYY577" s="55"/>
      <c r="EYZ577" s="56"/>
      <c r="EZA577" s="36"/>
      <c r="EZB577" s="55"/>
      <c r="EZC577" s="56"/>
      <c r="EZD577" s="57"/>
      <c r="EZE577" s="55"/>
      <c r="EZF577" s="56"/>
      <c r="EZG577" s="36"/>
      <c r="EZH577" s="55"/>
      <c r="EZI577" s="56"/>
      <c r="EZJ577" s="57"/>
      <c r="EZK577" s="55"/>
      <c r="EZL577" s="56"/>
      <c r="EZM577" s="36"/>
      <c r="EZN577" s="55"/>
      <c r="EZO577" s="56"/>
      <c r="EZP577" s="57"/>
      <c r="EZQ577" s="55"/>
      <c r="EZR577" s="56"/>
      <c r="EZS577" s="36"/>
      <c r="EZT577" s="55"/>
      <c r="EZU577" s="56"/>
      <c r="EZV577" s="57"/>
      <c r="EZW577" s="55"/>
      <c r="EZX577" s="56"/>
      <c r="EZY577" s="36"/>
      <c r="EZZ577" s="55"/>
      <c r="FAA577" s="56"/>
      <c r="FAB577" s="57"/>
      <c r="FAC577" s="55"/>
      <c r="FAD577" s="56"/>
      <c r="FAE577" s="36"/>
      <c r="FAF577" s="55"/>
      <c r="FAG577" s="56"/>
      <c r="FAH577" s="57"/>
      <c r="FAI577" s="55"/>
      <c r="FAJ577" s="56"/>
      <c r="FAK577" s="36"/>
      <c r="FAL577" s="55"/>
      <c r="FAM577" s="56"/>
      <c r="FAN577" s="57"/>
      <c r="FAO577" s="55"/>
      <c r="FAP577" s="56"/>
      <c r="FAQ577" s="36"/>
      <c r="FAR577" s="55"/>
      <c r="FAS577" s="56"/>
      <c r="FAT577" s="57"/>
      <c r="FAU577" s="55"/>
      <c r="FAV577" s="56"/>
      <c r="FAW577" s="36"/>
      <c r="FAX577" s="55"/>
      <c r="FAY577" s="56"/>
      <c r="FAZ577" s="57"/>
      <c r="FBA577" s="55"/>
      <c r="FBB577" s="56"/>
      <c r="FBC577" s="36"/>
      <c r="FBD577" s="55"/>
      <c r="FBE577" s="56"/>
      <c r="FBF577" s="57"/>
      <c r="FBG577" s="55"/>
      <c r="FBH577" s="56"/>
      <c r="FBI577" s="36"/>
      <c r="FBJ577" s="55"/>
      <c r="FBK577" s="56"/>
      <c r="FBL577" s="57"/>
      <c r="FBM577" s="55"/>
      <c r="FBN577" s="56"/>
      <c r="FBO577" s="36"/>
      <c r="FBP577" s="55"/>
      <c r="FBQ577" s="56"/>
      <c r="FBR577" s="57"/>
      <c r="FBS577" s="55"/>
      <c r="FBT577" s="56"/>
      <c r="FBU577" s="36"/>
      <c r="FBV577" s="55"/>
      <c r="FBW577" s="56"/>
      <c r="FBX577" s="57"/>
      <c r="FBY577" s="55"/>
      <c r="FBZ577" s="56"/>
      <c r="FCA577" s="36"/>
      <c r="FCB577" s="55"/>
      <c r="FCC577" s="56"/>
      <c r="FCD577" s="57"/>
      <c r="FCE577" s="55"/>
      <c r="FCF577" s="56"/>
      <c r="FCG577" s="36"/>
      <c r="FCH577" s="55"/>
      <c r="FCI577" s="56"/>
      <c r="FCJ577" s="57"/>
      <c r="FCK577" s="55"/>
      <c r="FCL577" s="56"/>
      <c r="FCM577" s="36"/>
      <c r="FCN577" s="55"/>
      <c r="FCO577" s="56"/>
      <c r="FCP577" s="57"/>
      <c r="FCQ577" s="55"/>
      <c r="FCR577" s="56"/>
      <c r="FCS577" s="36"/>
      <c r="FCT577" s="55"/>
      <c r="FCU577" s="56"/>
      <c r="FCV577" s="57"/>
      <c r="FCW577" s="55"/>
      <c r="FCX577" s="56"/>
      <c r="FCY577" s="36"/>
      <c r="FCZ577" s="55"/>
      <c r="FDA577" s="56"/>
      <c r="FDB577" s="57"/>
      <c r="FDC577" s="55"/>
      <c r="FDD577" s="56"/>
      <c r="FDE577" s="36"/>
      <c r="FDF577" s="55"/>
      <c r="FDG577" s="56"/>
      <c r="FDH577" s="57"/>
      <c r="FDI577" s="55"/>
      <c r="FDJ577" s="56"/>
      <c r="FDK577" s="36"/>
      <c r="FDL577" s="55"/>
      <c r="FDM577" s="56"/>
      <c r="FDN577" s="57"/>
      <c r="FDO577" s="55"/>
      <c r="FDP577" s="56"/>
      <c r="FDQ577" s="36"/>
      <c r="FDR577" s="55"/>
      <c r="FDS577" s="56"/>
      <c r="FDT577" s="57"/>
      <c r="FDU577" s="55"/>
      <c r="FDV577" s="56"/>
      <c r="FDW577" s="36"/>
      <c r="FDX577" s="55"/>
      <c r="FDY577" s="56"/>
      <c r="FDZ577" s="57"/>
      <c r="FEA577" s="55"/>
      <c r="FEB577" s="56"/>
      <c r="FEC577" s="36"/>
      <c r="FED577" s="55"/>
      <c r="FEE577" s="56"/>
      <c r="FEF577" s="57"/>
      <c r="FEG577" s="55"/>
      <c r="FEH577" s="56"/>
      <c r="FEI577" s="36"/>
      <c r="FEJ577" s="55"/>
      <c r="FEK577" s="56"/>
      <c r="FEL577" s="57"/>
      <c r="FEM577" s="55"/>
      <c r="FEN577" s="56"/>
      <c r="FEO577" s="36"/>
      <c r="FEP577" s="55"/>
      <c r="FEQ577" s="56"/>
      <c r="FER577" s="57"/>
      <c r="FES577" s="55"/>
      <c r="FET577" s="56"/>
      <c r="FEU577" s="36"/>
      <c r="FEV577" s="55"/>
      <c r="FEW577" s="56"/>
      <c r="FEX577" s="57"/>
      <c r="FEY577" s="55"/>
      <c r="FEZ577" s="56"/>
      <c r="FFA577" s="36"/>
      <c r="FFB577" s="55"/>
      <c r="FFC577" s="56"/>
      <c r="FFD577" s="57"/>
      <c r="FFE577" s="55"/>
      <c r="FFF577" s="56"/>
      <c r="FFG577" s="36"/>
      <c r="FFH577" s="55"/>
      <c r="FFI577" s="56"/>
      <c r="FFJ577" s="57"/>
      <c r="FFK577" s="55"/>
      <c r="FFL577" s="56"/>
      <c r="FFM577" s="36"/>
      <c r="FFN577" s="55"/>
      <c r="FFO577" s="56"/>
      <c r="FFP577" s="57"/>
      <c r="FFQ577" s="55"/>
      <c r="FFR577" s="56"/>
      <c r="FFS577" s="36"/>
      <c r="FFT577" s="55"/>
      <c r="FFU577" s="56"/>
      <c r="FFV577" s="57"/>
      <c r="FFW577" s="55"/>
      <c r="FFX577" s="56"/>
      <c r="FFY577" s="36"/>
      <c r="FFZ577" s="55"/>
      <c r="FGA577" s="56"/>
      <c r="FGB577" s="57"/>
      <c r="FGC577" s="55"/>
      <c r="FGD577" s="56"/>
      <c r="FGE577" s="36"/>
      <c r="FGF577" s="55"/>
      <c r="FGG577" s="56"/>
      <c r="FGH577" s="57"/>
      <c r="FGI577" s="55"/>
      <c r="FGJ577" s="56"/>
      <c r="FGK577" s="36"/>
      <c r="FGL577" s="55"/>
      <c r="FGM577" s="56"/>
      <c r="FGN577" s="57"/>
      <c r="FGO577" s="55"/>
      <c r="FGP577" s="56"/>
      <c r="FGQ577" s="36"/>
      <c r="FGR577" s="55"/>
      <c r="FGS577" s="56"/>
      <c r="FGT577" s="57"/>
      <c r="FGU577" s="55"/>
      <c r="FGV577" s="56"/>
      <c r="FGW577" s="36"/>
      <c r="FGX577" s="55"/>
      <c r="FGY577" s="56"/>
      <c r="FGZ577" s="57"/>
      <c r="FHA577" s="55"/>
      <c r="FHB577" s="56"/>
      <c r="FHC577" s="36"/>
      <c r="FHD577" s="55"/>
      <c r="FHE577" s="56"/>
      <c r="FHF577" s="57"/>
      <c r="FHG577" s="55"/>
      <c r="FHH577" s="56"/>
      <c r="FHI577" s="36"/>
      <c r="FHJ577" s="55"/>
      <c r="FHK577" s="56"/>
      <c r="FHL577" s="57"/>
      <c r="FHM577" s="55"/>
      <c r="FHN577" s="56"/>
      <c r="FHO577" s="36"/>
      <c r="FHP577" s="55"/>
      <c r="FHQ577" s="56"/>
      <c r="FHR577" s="57"/>
      <c r="FHS577" s="55"/>
      <c r="FHT577" s="56"/>
      <c r="FHU577" s="36"/>
      <c r="FHV577" s="55"/>
      <c r="FHW577" s="56"/>
      <c r="FHX577" s="57"/>
      <c r="FHY577" s="55"/>
      <c r="FHZ577" s="56"/>
      <c r="FIA577" s="36"/>
      <c r="FIB577" s="55"/>
      <c r="FIC577" s="56"/>
      <c r="FID577" s="57"/>
      <c r="FIE577" s="55"/>
      <c r="FIF577" s="56"/>
      <c r="FIG577" s="36"/>
      <c r="FIH577" s="55"/>
      <c r="FII577" s="56"/>
      <c r="FIJ577" s="57"/>
      <c r="FIK577" s="55"/>
      <c r="FIL577" s="56"/>
      <c r="FIM577" s="36"/>
      <c r="FIN577" s="55"/>
      <c r="FIO577" s="56"/>
      <c r="FIP577" s="57"/>
      <c r="FIQ577" s="55"/>
      <c r="FIR577" s="56"/>
      <c r="FIS577" s="36"/>
      <c r="FIT577" s="55"/>
      <c r="FIU577" s="56"/>
      <c r="FIV577" s="57"/>
      <c r="FIW577" s="55"/>
      <c r="FIX577" s="56"/>
      <c r="FIY577" s="36"/>
      <c r="FIZ577" s="55"/>
      <c r="FJA577" s="56"/>
      <c r="FJB577" s="57"/>
      <c r="FJC577" s="55"/>
      <c r="FJD577" s="56"/>
      <c r="FJE577" s="36"/>
      <c r="FJF577" s="55"/>
      <c r="FJG577" s="56"/>
      <c r="FJH577" s="57"/>
      <c r="FJI577" s="55"/>
      <c r="FJJ577" s="56"/>
      <c r="FJK577" s="36"/>
      <c r="FJL577" s="55"/>
      <c r="FJM577" s="56"/>
      <c r="FJN577" s="57"/>
      <c r="FJO577" s="55"/>
      <c r="FJP577" s="56"/>
      <c r="FJQ577" s="36"/>
      <c r="FJR577" s="55"/>
      <c r="FJS577" s="56"/>
      <c r="FJT577" s="57"/>
      <c r="FJU577" s="55"/>
      <c r="FJV577" s="56"/>
      <c r="FJW577" s="36"/>
      <c r="FJX577" s="55"/>
      <c r="FJY577" s="56"/>
      <c r="FJZ577" s="57"/>
      <c r="FKA577" s="55"/>
      <c r="FKB577" s="56"/>
      <c r="FKC577" s="36"/>
      <c r="FKD577" s="55"/>
      <c r="FKE577" s="56"/>
      <c r="FKF577" s="57"/>
      <c r="FKG577" s="55"/>
      <c r="FKH577" s="56"/>
      <c r="FKI577" s="36"/>
      <c r="FKJ577" s="55"/>
      <c r="FKK577" s="56"/>
      <c r="FKL577" s="57"/>
      <c r="FKM577" s="55"/>
      <c r="FKN577" s="56"/>
      <c r="FKO577" s="36"/>
      <c r="FKP577" s="55"/>
      <c r="FKQ577" s="56"/>
      <c r="FKR577" s="57"/>
      <c r="FKS577" s="55"/>
      <c r="FKT577" s="56"/>
      <c r="FKU577" s="36"/>
      <c r="FKV577" s="55"/>
      <c r="FKW577" s="56"/>
      <c r="FKX577" s="57"/>
      <c r="FKY577" s="55"/>
      <c r="FKZ577" s="56"/>
      <c r="FLA577" s="36"/>
      <c r="FLB577" s="55"/>
      <c r="FLC577" s="56"/>
      <c r="FLD577" s="57"/>
      <c r="FLE577" s="55"/>
      <c r="FLF577" s="56"/>
      <c r="FLG577" s="36"/>
      <c r="FLH577" s="55"/>
      <c r="FLI577" s="56"/>
      <c r="FLJ577" s="57"/>
      <c r="FLK577" s="55"/>
      <c r="FLL577" s="56"/>
      <c r="FLM577" s="36"/>
      <c r="FLN577" s="55"/>
      <c r="FLO577" s="56"/>
      <c r="FLP577" s="57"/>
      <c r="FLQ577" s="55"/>
      <c r="FLR577" s="56"/>
      <c r="FLS577" s="36"/>
      <c r="FLT577" s="55"/>
      <c r="FLU577" s="56"/>
      <c r="FLV577" s="57"/>
      <c r="FLW577" s="55"/>
      <c r="FLX577" s="56"/>
      <c r="FLY577" s="36"/>
      <c r="FLZ577" s="55"/>
      <c r="FMA577" s="56"/>
      <c r="FMB577" s="57"/>
      <c r="FMC577" s="55"/>
      <c r="FMD577" s="56"/>
      <c r="FME577" s="36"/>
      <c r="FMF577" s="55"/>
      <c r="FMG577" s="56"/>
      <c r="FMH577" s="57"/>
      <c r="FMI577" s="55"/>
      <c r="FMJ577" s="56"/>
      <c r="FMK577" s="36"/>
      <c r="FML577" s="55"/>
      <c r="FMM577" s="56"/>
      <c r="FMN577" s="57"/>
      <c r="FMO577" s="55"/>
      <c r="FMP577" s="56"/>
      <c r="FMQ577" s="36"/>
      <c r="FMR577" s="55"/>
      <c r="FMS577" s="56"/>
      <c r="FMT577" s="57"/>
      <c r="FMU577" s="55"/>
      <c r="FMV577" s="56"/>
      <c r="FMW577" s="36"/>
      <c r="FMX577" s="55"/>
      <c r="FMY577" s="56"/>
      <c r="FMZ577" s="57"/>
      <c r="FNA577" s="55"/>
      <c r="FNB577" s="56"/>
      <c r="FNC577" s="36"/>
      <c r="FND577" s="55"/>
      <c r="FNE577" s="56"/>
      <c r="FNF577" s="57"/>
      <c r="FNG577" s="55"/>
      <c r="FNH577" s="56"/>
      <c r="FNI577" s="36"/>
      <c r="FNJ577" s="55"/>
      <c r="FNK577" s="56"/>
      <c r="FNL577" s="57"/>
      <c r="FNM577" s="55"/>
      <c r="FNN577" s="56"/>
      <c r="FNO577" s="36"/>
      <c r="FNP577" s="55"/>
      <c r="FNQ577" s="56"/>
      <c r="FNR577" s="57"/>
      <c r="FNS577" s="55"/>
      <c r="FNT577" s="56"/>
      <c r="FNU577" s="36"/>
      <c r="FNV577" s="55"/>
      <c r="FNW577" s="56"/>
      <c r="FNX577" s="57"/>
      <c r="FNY577" s="55"/>
      <c r="FNZ577" s="56"/>
      <c r="FOA577" s="36"/>
      <c r="FOB577" s="55"/>
      <c r="FOC577" s="56"/>
      <c r="FOD577" s="57"/>
      <c r="FOE577" s="55"/>
      <c r="FOF577" s="56"/>
      <c r="FOG577" s="36"/>
      <c r="FOH577" s="55"/>
      <c r="FOI577" s="56"/>
      <c r="FOJ577" s="57"/>
      <c r="FOK577" s="55"/>
      <c r="FOL577" s="56"/>
      <c r="FOM577" s="36"/>
      <c r="FON577" s="55"/>
      <c r="FOO577" s="56"/>
      <c r="FOP577" s="57"/>
      <c r="FOQ577" s="55"/>
      <c r="FOR577" s="56"/>
      <c r="FOS577" s="36"/>
      <c r="FOT577" s="55"/>
      <c r="FOU577" s="56"/>
      <c r="FOV577" s="57"/>
      <c r="FOW577" s="55"/>
      <c r="FOX577" s="56"/>
      <c r="FOY577" s="36"/>
      <c r="FOZ577" s="55"/>
      <c r="FPA577" s="56"/>
      <c r="FPB577" s="57"/>
      <c r="FPC577" s="55"/>
      <c r="FPD577" s="56"/>
      <c r="FPE577" s="36"/>
      <c r="FPF577" s="55"/>
      <c r="FPG577" s="56"/>
      <c r="FPH577" s="57"/>
      <c r="FPI577" s="55"/>
      <c r="FPJ577" s="56"/>
      <c r="FPK577" s="36"/>
      <c r="FPL577" s="55"/>
      <c r="FPM577" s="56"/>
      <c r="FPN577" s="57"/>
      <c r="FPO577" s="55"/>
      <c r="FPP577" s="56"/>
      <c r="FPQ577" s="36"/>
      <c r="FPR577" s="55"/>
      <c r="FPS577" s="56"/>
      <c r="FPT577" s="57"/>
      <c r="FPU577" s="55"/>
      <c r="FPV577" s="56"/>
      <c r="FPW577" s="36"/>
      <c r="FPX577" s="55"/>
      <c r="FPY577" s="56"/>
      <c r="FPZ577" s="57"/>
      <c r="FQA577" s="55"/>
      <c r="FQB577" s="56"/>
      <c r="FQC577" s="36"/>
      <c r="FQD577" s="55"/>
      <c r="FQE577" s="56"/>
      <c r="FQF577" s="57"/>
      <c r="FQG577" s="55"/>
      <c r="FQH577" s="56"/>
      <c r="FQI577" s="36"/>
      <c r="FQJ577" s="55"/>
      <c r="FQK577" s="56"/>
      <c r="FQL577" s="57"/>
      <c r="FQM577" s="55"/>
      <c r="FQN577" s="56"/>
      <c r="FQO577" s="36"/>
      <c r="FQP577" s="55"/>
      <c r="FQQ577" s="56"/>
      <c r="FQR577" s="57"/>
      <c r="FQS577" s="55"/>
      <c r="FQT577" s="56"/>
      <c r="FQU577" s="36"/>
      <c r="FQV577" s="55"/>
      <c r="FQW577" s="56"/>
      <c r="FQX577" s="57"/>
      <c r="FQY577" s="55"/>
      <c r="FQZ577" s="56"/>
      <c r="FRA577" s="36"/>
      <c r="FRB577" s="55"/>
      <c r="FRC577" s="56"/>
      <c r="FRD577" s="57"/>
      <c r="FRE577" s="55"/>
      <c r="FRF577" s="56"/>
      <c r="FRG577" s="36"/>
      <c r="FRH577" s="55"/>
      <c r="FRI577" s="56"/>
      <c r="FRJ577" s="57"/>
      <c r="FRK577" s="55"/>
      <c r="FRL577" s="56"/>
      <c r="FRM577" s="36"/>
      <c r="FRN577" s="55"/>
      <c r="FRO577" s="56"/>
      <c r="FRP577" s="57"/>
      <c r="FRQ577" s="55"/>
      <c r="FRR577" s="56"/>
      <c r="FRS577" s="36"/>
      <c r="FRT577" s="55"/>
      <c r="FRU577" s="56"/>
      <c r="FRV577" s="57"/>
      <c r="FRW577" s="55"/>
      <c r="FRX577" s="56"/>
      <c r="FRY577" s="36"/>
      <c r="FRZ577" s="55"/>
      <c r="FSA577" s="56"/>
      <c r="FSB577" s="57"/>
      <c r="FSC577" s="55"/>
      <c r="FSD577" s="56"/>
      <c r="FSE577" s="36"/>
      <c r="FSF577" s="55"/>
      <c r="FSG577" s="56"/>
      <c r="FSH577" s="57"/>
      <c r="FSI577" s="55"/>
      <c r="FSJ577" s="56"/>
      <c r="FSK577" s="36"/>
      <c r="FSL577" s="55"/>
      <c r="FSM577" s="56"/>
      <c r="FSN577" s="57"/>
      <c r="FSO577" s="55"/>
      <c r="FSP577" s="56"/>
      <c r="FSQ577" s="36"/>
      <c r="FSR577" s="55"/>
      <c r="FSS577" s="56"/>
      <c r="FST577" s="57"/>
      <c r="FSU577" s="55"/>
      <c r="FSV577" s="56"/>
      <c r="FSW577" s="36"/>
      <c r="FSX577" s="55"/>
      <c r="FSY577" s="56"/>
      <c r="FSZ577" s="57"/>
      <c r="FTA577" s="55"/>
      <c r="FTB577" s="56"/>
      <c r="FTC577" s="36"/>
      <c r="FTD577" s="55"/>
      <c r="FTE577" s="56"/>
      <c r="FTF577" s="57"/>
      <c r="FTG577" s="55"/>
      <c r="FTH577" s="56"/>
      <c r="FTI577" s="36"/>
      <c r="FTJ577" s="55"/>
      <c r="FTK577" s="56"/>
      <c r="FTL577" s="57"/>
      <c r="FTM577" s="55"/>
      <c r="FTN577" s="56"/>
      <c r="FTO577" s="36"/>
      <c r="FTP577" s="55"/>
      <c r="FTQ577" s="56"/>
      <c r="FTR577" s="57"/>
      <c r="FTS577" s="55"/>
      <c r="FTT577" s="56"/>
      <c r="FTU577" s="36"/>
      <c r="FTV577" s="55"/>
      <c r="FTW577" s="56"/>
      <c r="FTX577" s="57"/>
      <c r="FTY577" s="55"/>
      <c r="FTZ577" s="56"/>
      <c r="FUA577" s="36"/>
      <c r="FUB577" s="55"/>
      <c r="FUC577" s="56"/>
      <c r="FUD577" s="57"/>
      <c r="FUE577" s="55"/>
      <c r="FUF577" s="56"/>
      <c r="FUG577" s="36"/>
      <c r="FUH577" s="55"/>
      <c r="FUI577" s="56"/>
      <c r="FUJ577" s="57"/>
      <c r="FUK577" s="55"/>
      <c r="FUL577" s="56"/>
      <c r="FUM577" s="36"/>
      <c r="FUN577" s="55"/>
      <c r="FUO577" s="56"/>
      <c r="FUP577" s="57"/>
      <c r="FUQ577" s="55"/>
      <c r="FUR577" s="56"/>
      <c r="FUS577" s="36"/>
      <c r="FUT577" s="55"/>
      <c r="FUU577" s="56"/>
      <c r="FUV577" s="57"/>
      <c r="FUW577" s="55"/>
      <c r="FUX577" s="56"/>
      <c r="FUY577" s="36"/>
      <c r="FUZ577" s="55"/>
      <c r="FVA577" s="56"/>
      <c r="FVB577" s="57"/>
      <c r="FVC577" s="55"/>
      <c r="FVD577" s="56"/>
      <c r="FVE577" s="36"/>
      <c r="FVF577" s="55"/>
      <c r="FVG577" s="56"/>
      <c r="FVH577" s="57"/>
      <c r="FVI577" s="55"/>
      <c r="FVJ577" s="56"/>
      <c r="FVK577" s="36"/>
      <c r="FVL577" s="55"/>
      <c r="FVM577" s="56"/>
      <c r="FVN577" s="57"/>
      <c r="FVO577" s="55"/>
      <c r="FVP577" s="56"/>
      <c r="FVQ577" s="36"/>
      <c r="FVR577" s="55"/>
      <c r="FVS577" s="56"/>
      <c r="FVT577" s="57"/>
      <c r="FVU577" s="55"/>
      <c r="FVV577" s="56"/>
      <c r="FVW577" s="36"/>
      <c r="FVX577" s="55"/>
      <c r="FVY577" s="56"/>
      <c r="FVZ577" s="57"/>
      <c r="FWA577" s="55"/>
      <c r="FWB577" s="56"/>
      <c r="FWC577" s="36"/>
      <c r="FWD577" s="55"/>
      <c r="FWE577" s="56"/>
      <c r="FWF577" s="57"/>
      <c r="FWG577" s="55"/>
      <c r="FWH577" s="56"/>
      <c r="FWI577" s="36"/>
      <c r="FWJ577" s="55"/>
      <c r="FWK577" s="56"/>
      <c r="FWL577" s="57"/>
      <c r="FWM577" s="55"/>
      <c r="FWN577" s="56"/>
      <c r="FWO577" s="36"/>
      <c r="FWP577" s="55"/>
      <c r="FWQ577" s="56"/>
      <c r="FWR577" s="57"/>
      <c r="FWS577" s="55"/>
      <c r="FWT577" s="56"/>
      <c r="FWU577" s="36"/>
      <c r="FWV577" s="55"/>
      <c r="FWW577" s="56"/>
      <c r="FWX577" s="57"/>
      <c r="FWY577" s="55"/>
      <c r="FWZ577" s="56"/>
      <c r="FXA577" s="36"/>
      <c r="FXB577" s="55"/>
      <c r="FXC577" s="56"/>
      <c r="FXD577" s="57"/>
      <c r="FXE577" s="55"/>
      <c r="FXF577" s="56"/>
      <c r="FXG577" s="36"/>
      <c r="FXH577" s="55"/>
      <c r="FXI577" s="56"/>
      <c r="FXJ577" s="57"/>
      <c r="FXK577" s="55"/>
      <c r="FXL577" s="56"/>
      <c r="FXM577" s="36"/>
      <c r="FXN577" s="55"/>
      <c r="FXO577" s="56"/>
      <c r="FXP577" s="57"/>
      <c r="FXQ577" s="55"/>
      <c r="FXR577" s="56"/>
      <c r="FXS577" s="36"/>
      <c r="FXT577" s="55"/>
      <c r="FXU577" s="56"/>
      <c r="FXV577" s="57"/>
      <c r="FXW577" s="55"/>
      <c r="FXX577" s="56"/>
      <c r="FXY577" s="36"/>
      <c r="FXZ577" s="55"/>
      <c r="FYA577" s="56"/>
      <c r="FYB577" s="57"/>
      <c r="FYC577" s="55"/>
      <c r="FYD577" s="56"/>
      <c r="FYE577" s="36"/>
      <c r="FYF577" s="55"/>
      <c r="FYG577" s="56"/>
      <c r="FYH577" s="57"/>
      <c r="FYI577" s="55"/>
      <c r="FYJ577" s="56"/>
      <c r="FYK577" s="36"/>
      <c r="FYL577" s="55"/>
      <c r="FYM577" s="56"/>
      <c r="FYN577" s="57"/>
      <c r="FYO577" s="55"/>
      <c r="FYP577" s="56"/>
      <c r="FYQ577" s="36"/>
      <c r="FYR577" s="55"/>
      <c r="FYS577" s="56"/>
      <c r="FYT577" s="57"/>
      <c r="FYU577" s="55"/>
      <c r="FYV577" s="56"/>
      <c r="FYW577" s="36"/>
      <c r="FYX577" s="55"/>
      <c r="FYY577" s="56"/>
      <c r="FYZ577" s="57"/>
      <c r="FZA577" s="55"/>
      <c r="FZB577" s="56"/>
      <c r="FZC577" s="36"/>
      <c r="FZD577" s="55"/>
      <c r="FZE577" s="56"/>
      <c r="FZF577" s="57"/>
      <c r="FZG577" s="55"/>
      <c r="FZH577" s="56"/>
      <c r="FZI577" s="36"/>
      <c r="FZJ577" s="55"/>
      <c r="FZK577" s="56"/>
      <c r="FZL577" s="57"/>
      <c r="FZM577" s="55"/>
      <c r="FZN577" s="56"/>
      <c r="FZO577" s="36"/>
      <c r="FZP577" s="55"/>
      <c r="FZQ577" s="56"/>
      <c r="FZR577" s="57"/>
      <c r="FZS577" s="55"/>
      <c r="FZT577" s="56"/>
      <c r="FZU577" s="36"/>
      <c r="FZV577" s="55"/>
      <c r="FZW577" s="56"/>
      <c r="FZX577" s="57"/>
      <c r="FZY577" s="55"/>
      <c r="FZZ577" s="56"/>
      <c r="GAA577" s="36"/>
      <c r="GAB577" s="55"/>
      <c r="GAC577" s="56"/>
      <c r="GAD577" s="57"/>
      <c r="GAE577" s="55"/>
      <c r="GAF577" s="56"/>
      <c r="GAG577" s="36"/>
      <c r="GAH577" s="55"/>
      <c r="GAI577" s="56"/>
      <c r="GAJ577" s="57"/>
      <c r="GAK577" s="55"/>
      <c r="GAL577" s="56"/>
      <c r="GAM577" s="36"/>
      <c r="GAN577" s="55"/>
      <c r="GAO577" s="56"/>
      <c r="GAP577" s="57"/>
      <c r="GAQ577" s="55"/>
      <c r="GAR577" s="56"/>
      <c r="GAS577" s="36"/>
      <c r="GAT577" s="55"/>
      <c r="GAU577" s="56"/>
      <c r="GAV577" s="57"/>
      <c r="GAW577" s="55"/>
      <c r="GAX577" s="56"/>
      <c r="GAY577" s="36"/>
      <c r="GAZ577" s="55"/>
      <c r="GBA577" s="56"/>
      <c r="GBB577" s="57"/>
      <c r="GBC577" s="55"/>
      <c r="GBD577" s="56"/>
      <c r="GBE577" s="36"/>
      <c r="GBF577" s="55"/>
      <c r="GBG577" s="56"/>
      <c r="GBH577" s="57"/>
      <c r="GBI577" s="55"/>
      <c r="GBJ577" s="56"/>
      <c r="GBK577" s="36"/>
      <c r="GBL577" s="55"/>
      <c r="GBM577" s="56"/>
      <c r="GBN577" s="57"/>
      <c r="GBO577" s="55"/>
      <c r="GBP577" s="56"/>
      <c r="GBQ577" s="36"/>
      <c r="GBR577" s="55"/>
      <c r="GBS577" s="56"/>
      <c r="GBT577" s="57"/>
      <c r="GBU577" s="55"/>
      <c r="GBV577" s="56"/>
      <c r="GBW577" s="36"/>
      <c r="GBX577" s="55"/>
      <c r="GBY577" s="56"/>
      <c r="GBZ577" s="57"/>
      <c r="GCA577" s="55"/>
      <c r="GCB577" s="56"/>
      <c r="GCC577" s="36"/>
      <c r="GCD577" s="55"/>
      <c r="GCE577" s="56"/>
      <c r="GCF577" s="57"/>
      <c r="GCG577" s="55"/>
      <c r="GCH577" s="56"/>
      <c r="GCI577" s="36"/>
      <c r="GCJ577" s="55"/>
      <c r="GCK577" s="56"/>
      <c r="GCL577" s="57"/>
      <c r="GCM577" s="55"/>
      <c r="GCN577" s="56"/>
      <c r="GCO577" s="36"/>
      <c r="GCP577" s="55"/>
      <c r="GCQ577" s="56"/>
      <c r="GCR577" s="57"/>
      <c r="GCS577" s="55"/>
      <c r="GCT577" s="56"/>
      <c r="GCU577" s="36"/>
      <c r="GCV577" s="55"/>
      <c r="GCW577" s="56"/>
      <c r="GCX577" s="57"/>
      <c r="GCY577" s="55"/>
      <c r="GCZ577" s="56"/>
      <c r="GDA577" s="36"/>
      <c r="GDB577" s="55"/>
      <c r="GDC577" s="56"/>
      <c r="GDD577" s="57"/>
      <c r="GDE577" s="55"/>
      <c r="GDF577" s="56"/>
      <c r="GDG577" s="36"/>
      <c r="GDH577" s="55"/>
      <c r="GDI577" s="56"/>
      <c r="GDJ577" s="57"/>
      <c r="GDK577" s="55"/>
      <c r="GDL577" s="56"/>
      <c r="GDM577" s="36"/>
      <c r="GDN577" s="55"/>
      <c r="GDO577" s="56"/>
      <c r="GDP577" s="57"/>
      <c r="GDQ577" s="55"/>
      <c r="GDR577" s="56"/>
      <c r="GDS577" s="36"/>
      <c r="GDT577" s="55"/>
      <c r="GDU577" s="56"/>
      <c r="GDV577" s="57"/>
      <c r="GDW577" s="55"/>
      <c r="GDX577" s="56"/>
      <c r="GDY577" s="36"/>
      <c r="GDZ577" s="55"/>
      <c r="GEA577" s="56"/>
      <c r="GEB577" s="57"/>
      <c r="GEC577" s="55"/>
      <c r="GED577" s="56"/>
      <c r="GEE577" s="36"/>
      <c r="GEF577" s="55"/>
      <c r="GEG577" s="56"/>
      <c r="GEH577" s="57"/>
      <c r="GEI577" s="55"/>
      <c r="GEJ577" s="56"/>
      <c r="GEK577" s="36"/>
      <c r="GEL577" s="55"/>
      <c r="GEM577" s="56"/>
      <c r="GEN577" s="57"/>
      <c r="GEO577" s="55"/>
      <c r="GEP577" s="56"/>
      <c r="GEQ577" s="36"/>
      <c r="GER577" s="55"/>
      <c r="GES577" s="56"/>
      <c r="GET577" s="57"/>
      <c r="GEU577" s="55"/>
      <c r="GEV577" s="56"/>
      <c r="GEW577" s="36"/>
      <c r="GEX577" s="55"/>
      <c r="GEY577" s="56"/>
      <c r="GEZ577" s="57"/>
      <c r="GFA577" s="55"/>
      <c r="GFB577" s="56"/>
      <c r="GFC577" s="36"/>
      <c r="GFD577" s="55"/>
      <c r="GFE577" s="56"/>
      <c r="GFF577" s="57"/>
      <c r="GFG577" s="55"/>
      <c r="GFH577" s="56"/>
      <c r="GFI577" s="36"/>
      <c r="GFJ577" s="55"/>
      <c r="GFK577" s="56"/>
      <c r="GFL577" s="57"/>
      <c r="GFM577" s="55"/>
      <c r="GFN577" s="56"/>
      <c r="GFO577" s="36"/>
      <c r="GFP577" s="55"/>
      <c r="GFQ577" s="56"/>
      <c r="GFR577" s="57"/>
      <c r="GFS577" s="55"/>
      <c r="GFT577" s="56"/>
      <c r="GFU577" s="36"/>
      <c r="GFV577" s="55"/>
      <c r="GFW577" s="56"/>
      <c r="GFX577" s="57"/>
      <c r="GFY577" s="55"/>
      <c r="GFZ577" s="56"/>
      <c r="GGA577" s="36"/>
      <c r="GGB577" s="55"/>
      <c r="GGC577" s="56"/>
      <c r="GGD577" s="57"/>
      <c r="GGE577" s="55"/>
      <c r="GGF577" s="56"/>
      <c r="GGG577" s="36"/>
      <c r="GGH577" s="55"/>
      <c r="GGI577" s="56"/>
      <c r="GGJ577" s="57"/>
      <c r="GGK577" s="55"/>
      <c r="GGL577" s="56"/>
      <c r="GGM577" s="36"/>
      <c r="GGN577" s="55"/>
      <c r="GGO577" s="56"/>
      <c r="GGP577" s="57"/>
      <c r="GGQ577" s="55"/>
      <c r="GGR577" s="56"/>
      <c r="GGS577" s="36"/>
      <c r="GGT577" s="55"/>
      <c r="GGU577" s="56"/>
      <c r="GGV577" s="57"/>
      <c r="GGW577" s="55"/>
      <c r="GGX577" s="56"/>
      <c r="GGY577" s="36"/>
      <c r="GGZ577" s="55"/>
      <c r="GHA577" s="56"/>
      <c r="GHB577" s="57"/>
      <c r="GHC577" s="55"/>
      <c r="GHD577" s="56"/>
      <c r="GHE577" s="36"/>
      <c r="GHF577" s="55"/>
      <c r="GHG577" s="56"/>
      <c r="GHH577" s="57"/>
      <c r="GHI577" s="55"/>
      <c r="GHJ577" s="56"/>
      <c r="GHK577" s="36"/>
      <c r="GHL577" s="55"/>
      <c r="GHM577" s="56"/>
      <c r="GHN577" s="57"/>
      <c r="GHO577" s="55"/>
      <c r="GHP577" s="56"/>
      <c r="GHQ577" s="36"/>
      <c r="GHR577" s="55"/>
      <c r="GHS577" s="56"/>
      <c r="GHT577" s="57"/>
      <c r="GHU577" s="55"/>
      <c r="GHV577" s="56"/>
      <c r="GHW577" s="36"/>
      <c r="GHX577" s="55"/>
      <c r="GHY577" s="56"/>
      <c r="GHZ577" s="57"/>
      <c r="GIA577" s="55"/>
      <c r="GIB577" s="56"/>
      <c r="GIC577" s="36"/>
      <c r="GID577" s="55"/>
      <c r="GIE577" s="56"/>
      <c r="GIF577" s="57"/>
      <c r="GIG577" s="55"/>
      <c r="GIH577" s="56"/>
      <c r="GII577" s="36"/>
      <c r="GIJ577" s="55"/>
      <c r="GIK577" s="56"/>
      <c r="GIL577" s="57"/>
      <c r="GIM577" s="55"/>
      <c r="GIN577" s="56"/>
      <c r="GIO577" s="36"/>
      <c r="GIP577" s="55"/>
      <c r="GIQ577" s="56"/>
      <c r="GIR577" s="57"/>
      <c r="GIS577" s="55"/>
      <c r="GIT577" s="56"/>
      <c r="GIU577" s="36"/>
      <c r="GIV577" s="55"/>
      <c r="GIW577" s="56"/>
      <c r="GIX577" s="57"/>
      <c r="GIY577" s="55"/>
      <c r="GIZ577" s="56"/>
      <c r="GJA577" s="36"/>
      <c r="GJB577" s="55"/>
      <c r="GJC577" s="56"/>
      <c r="GJD577" s="57"/>
      <c r="GJE577" s="55"/>
      <c r="GJF577" s="56"/>
      <c r="GJG577" s="36"/>
      <c r="GJH577" s="55"/>
      <c r="GJI577" s="56"/>
      <c r="GJJ577" s="57"/>
      <c r="GJK577" s="55"/>
      <c r="GJL577" s="56"/>
      <c r="GJM577" s="36"/>
      <c r="GJN577" s="55"/>
      <c r="GJO577" s="56"/>
      <c r="GJP577" s="57"/>
      <c r="GJQ577" s="55"/>
      <c r="GJR577" s="56"/>
      <c r="GJS577" s="36"/>
      <c r="GJT577" s="55"/>
      <c r="GJU577" s="56"/>
      <c r="GJV577" s="57"/>
      <c r="GJW577" s="55"/>
      <c r="GJX577" s="56"/>
      <c r="GJY577" s="36"/>
      <c r="GJZ577" s="55"/>
      <c r="GKA577" s="56"/>
      <c r="GKB577" s="57"/>
      <c r="GKC577" s="55"/>
      <c r="GKD577" s="56"/>
      <c r="GKE577" s="36"/>
      <c r="GKF577" s="55"/>
      <c r="GKG577" s="56"/>
      <c r="GKH577" s="57"/>
      <c r="GKI577" s="55"/>
      <c r="GKJ577" s="56"/>
      <c r="GKK577" s="36"/>
      <c r="GKL577" s="55"/>
      <c r="GKM577" s="56"/>
      <c r="GKN577" s="57"/>
      <c r="GKO577" s="55"/>
      <c r="GKP577" s="56"/>
      <c r="GKQ577" s="36"/>
      <c r="GKR577" s="55"/>
      <c r="GKS577" s="56"/>
      <c r="GKT577" s="57"/>
      <c r="GKU577" s="55"/>
      <c r="GKV577" s="56"/>
      <c r="GKW577" s="36"/>
      <c r="GKX577" s="55"/>
      <c r="GKY577" s="56"/>
      <c r="GKZ577" s="57"/>
      <c r="GLA577" s="55"/>
      <c r="GLB577" s="56"/>
      <c r="GLC577" s="36"/>
      <c r="GLD577" s="55"/>
      <c r="GLE577" s="56"/>
      <c r="GLF577" s="57"/>
      <c r="GLG577" s="55"/>
      <c r="GLH577" s="56"/>
      <c r="GLI577" s="36"/>
      <c r="GLJ577" s="55"/>
      <c r="GLK577" s="56"/>
      <c r="GLL577" s="57"/>
      <c r="GLM577" s="55"/>
      <c r="GLN577" s="56"/>
      <c r="GLO577" s="36"/>
      <c r="GLP577" s="55"/>
      <c r="GLQ577" s="56"/>
      <c r="GLR577" s="57"/>
      <c r="GLS577" s="55"/>
      <c r="GLT577" s="56"/>
      <c r="GLU577" s="36"/>
      <c r="GLV577" s="55"/>
      <c r="GLW577" s="56"/>
      <c r="GLX577" s="57"/>
      <c r="GLY577" s="55"/>
      <c r="GLZ577" s="56"/>
      <c r="GMA577" s="36"/>
      <c r="GMB577" s="55"/>
      <c r="GMC577" s="56"/>
      <c r="GMD577" s="57"/>
      <c r="GME577" s="55"/>
      <c r="GMF577" s="56"/>
      <c r="GMG577" s="36"/>
      <c r="GMH577" s="55"/>
      <c r="GMI577" s="56"/>
      <c r="GMJ577" s="57"/>
      <c r="GMK577" s="55"/>
      <c r="GML577" s="56"/>
      <c r="GMM577" s="36"/>
      <c r="GMN577" s="55"/>
      <c r="GMO577" s="56"/>
      <c r="GMP577" s="57"/>
      <c r="GMQ577" s="55"/>
      <c r="GMR577" s="56"/>
      <c r="GMS577" s="36"/>
      <c r="GMT577" s="55"/>
      <c r="GMU577" s="56"/>
      <c r="GMV577" s="57"/>
      <c r="GMW577" s="55"/>
      <c r="GMX577" s="56"/>
      <c r="GMY577" s="36"/>
      <c r="GMZ577" s="55"/>
      <c r="GNA577" s="56"/>
      <c r="GNB577" s="57"/>
      <c r="GNC577" s="55"/>
      <c r="GND577" s="56"/>
      <c r="GNE577" s="36"/>
      <c r="GNF577" s="55"/>
      <c r="GNG577" s="56"/>
      <c r="GNH577" s="57"/>
      <c r="GNI577" s="55"/>
      <c r="GNJ577" s="56"/>
      <c r="GNK577" s="36"/>
      <c r="GNL577" s="55"/>
      <c r="GNM577" s="56"/>
      <c r="GNN577" s="57"/>
      <c r="GNO577" s="55"/>
      <c r="GNP577" s="56"/>
      <c r="GNQ577" s="36"/>
      <c r="GNR577" s="55"/>
      <c r="GNS577" s="56"/>
      <c r="GNT577" s="57"/>
      <c r="GNU577" s="55"/>
      <c r="GNV577" s="56"/>
      <c r="GNW577" s="36"/>
      <c r="GNX577" s="55"/>
      <c r="GNY577" s="56"/>
      <c r="GNZ577" s="57"/>
      <c r="GOA577" s="55"/>
      <c r="GOB577" s="56"/>
      <c r="GOC577" s="36"/>
      <c r="GOD577" s="55"/>
      <c r="GOE577" s="56"/>
      <c r="GOF577" s="57"/>
      <c r="GOG577" s="55"/>
      <c r="GOH577" s="56"/>
      <c r="GOI577" s="36"/>
      <c r="GOJ577" s="55"/>
      <c r="GOK577" s="56"/>
      <c r="GOL577" s="57"/>
      <c r="GOM577" s="55"/>
      <c r="GON577" s="56"/>
      <c r="GOO577" s="36"/>
      <c r="GOP577" s="55"/>
      <c r="GOQ577" s="56"/>
      <c r="GOR577" s="57"/>
      <c r="GOS577" s="55"/>
      <c r="GOT577" s="56"/>
      <c r="GOU577" s="36"/>
      <c r="GOV577" s="55"/>
      <c r="GOW577" s="56"/>
      <c r="GOX577" s="57"/>
      <c r="GOY577" s="55"/>
      <c r="GOZ577" s="56"/>
      <c r="GPA577" s="36"/>
      <c r="GPB577" s="55"/>
      <c r="GPC577" s="56"/>
      <c r="GPD577" s="57"/>
      <c r="GPE577" s="55"/>
      <c r="GPF577" s="56"/>
      <c r="GPG577" s="36"/>
      <c r="GPH577" s="55"/>
      <c r="GPI577" s="56"/>
      <c r="GPJ577" s="57"/>
      <c r="GPK577" s="55"/>
      <c r="GPL577" s="56"/>
      <c r="GPM577" s="36"/>
      <c r="GPN577" s="55"/>
      <c r="GPO577" s="56"/>
      <c r="GPP577" s="57"/>
      <c r="GPQ577" s="55"/>
      <c r="GPR577" s="56"/>
      <c r="GPS577" s="36"/>
      <c r="GPT577" s="55"/>
      <c r="GPU577" s="56"/>
      <c r="GPV577" s="57"/>
      <c r="GPW577" s="55"/>
      <c r="GPX577" s="56"/>
      <c r="GPY577" s="36"/>
      <c r="GPZ577" s="55"/>
      <c r="GQA577" s="56"/>
      <c r="GQB577" s="57"/>
      <c r="GQC577" s="55"/>
      <c r="GQD577" s="56"/>
      <c r="GQE577" s="36"/>
      <c r="GQF577" s="55"/>
      <c r="GQG577" s="56"/>
      <c r="GQH577" s="57"/>
      <c r="GQI577" s="55"/>
      <c r="GQJ577" s="56"/>
      <c r="GQK577" s="36"/>
      <c r="GQL577" s="55"/>
      <c r="GQM577" s="56"/>
      <c r="GQN577" s="57"/>
      <c r="GQO577" s="55"/>
      <c r="GQP577" s="56"/>
      <c r="GQQ577" s="36"/>
      <c r="GQR577" s="55"/>
      <c r="GQS577" s="56"/>
      <c r="GQT577" s="57"/>
      <c r="GQU577" s="55"/>
      <c r="GQV577" s="56"/>
      <c r="GQW577" s="36"/>
      <c r="GQX577" s="55"/>
      <c r="GQY577" s="56"/>
      <c r="GQZ577" s="57"/>
      <c r="GRA577" s="55"/>
      <c r="GRB577" s="56"/>
      <c r="GRC577" s="36"/>
      <c r="GRD577" s="55"/>
      <c r="GRE577" s="56"/>
      <c r="GRF577" s="57"/>
      <c r="GRG577" s="55"/>
      <c r="GRH577" s="56"/>
      <c r="GRI577" s="36"/>
      <c r="GRJ577" s="55"/>
      <c r="GRK577" s="56"/>
      <c r="GRL577" s="57"/>
      <c r="GRM577" s="55"/>
      <c r="GRN577" s="56"/>
      <c r="GRO577" s="36"/>
      <c r="GRP577" s="55"/>
      <c r="GRQ577" s="56"/>
      <c r="GRR577" s="57"/>
      <c r="GRS577" s="55"/>
      <c r="GRT577" s="56"/>
      <c r="GRU577" s="36"/>
      <c r="GRV577" s="55"/>
      <c r="GRW577" s="56"/>
      <c r="GRX577" s="57"/>
      <c r="GRY577" s="55"/>
      <c r="GRZ577" s="56"/>
      <c r="GSA577" s="36"/>
      <c r="GSB577" s="55"/>
      <c r="GSC577" s="56"/>
      <c r="GSD577" s="57"/>
      <c r="GSE577" s="55"/>
      <c r="GSF577" s="56"/>
      <c r="GSG577" s="36"/>
      <c r="GSH577" s="55"/>
      <c r="GSI577" s="56"/>
      <c r="GSJ577" s="57"/>
      <c r="GSK577" s="55"/>
      <c r="GSL577" s="56"/>
      <c r="GSM577" s="36"/>
      <c r="GSN577" s="55"/>
      <c r="GSO577" s="56"/>
      <c r="GSP577" s="57"/>
      <c r="GSQ577" s="55"/>
      <c r="GSR577" s="56"/>
      <c r="GSS577" s="36"/>
      <c r="GST577" s="55"/>
      <c r="GSU577" s="56"/>
      <c r="GSV577" s="57"/>
      <c r="GSW577" s="55"/>
      <c r="GSX577" s="56"/>
      <c r="GSY577" s="36"/>
      <c r="GSZ577" s="55"/>
      <c r="GTA577" s="56"/>
      <c r="GTB577" s="57"/>
      <c r="GTC577" s="55"/>
      <c r="GTD577" s="56"/>
      <c r="GTE577" s="36"/>
      <c r="GTF577" s="55"/>
      <c r="GTG577" s="56"/>
      <c r="GTH577" s="57"/>
      <c r="GTI577" s="55"/>
      <c r="GTJ577" s="56"/>
      <c r="GTK577" s="36"/>
      <c r="GTL577" s="55"/>
      <c r="GTM577" s="56"/>
      <c r="GTN577" s="57"/>
      <c r="GTO577" s="55"/>
      <c r="GTP577" s="56"/>
      <c r="GTQ577" s="36"/>
      <c r="GTR577" s="55"/>
      <c r="GTS577" s="56"/>
      <c r="GTT577" s="57"/>
      <c r="GTU577" s="55"/>
      <c r="GTV577" s="56"/>
      <c r="GTW577" s="36"/>
      <c r="GTX577" s="55"/>
      <c r="GTY577" s="56"/>
      <c r="GTZ577" s="57"/>
      <c r="GUA577" s="55"/>
      <c r="GUB577" s="56"/>
      <c r="GUC577" s="36"/>
      <c r="GUD577" s="55"/>
      <c r="GUE577" s="56"/>
      <c r="GUF577" s="57"/>
      <c r="GUG577" s="55"/>
      <c r="GUH577" s="56"/>
      <c r="GUI577" s="36"/>
      <c r="GUJ577" s="55"/>
      <c r="GUK577" s="56"/>
      <c r="GUL577" s="57"/>
      <c r="GUM577" s="55"/>
      <c r="GUN577" s="56"/>
      <c r="GUO577" s="36"/>
      <c r="GUP577" s="55"/>
      <c r="GUQ577" s="56"/>
      <c r="GUR577" s="57"/>
      <c r="GUS577" s="55"/>
      <c r="GUT577" s="56"/>
      <c r="GUU577" s="36"/>
      <c r="GUV577" s="55"/>
      <c r="GUW577" s="56"/>
      <c r="GUX577" s="57"/>
      <c r="GUY577" s="55"/>
      <c r="GUZ577" s="56"/>
      <c r="GVA577" s="36"/>
      <c r="GVB577" s="55"/>
      <c r="GVC577" s="56"/>
      <c r="GVD577" s="57"/>
      <c r="GVE577" s="55"/>
      <c r="GVF577" s="56"/>
      <c r="GVG577" s="36"/>
      <c r="GVH577" s="55"/>
      <c r="GVI577" s="56"/>
      <c r="GVJ577" s="57"/>
      <c r="GVK577" s="55"/>
      <c r="GVL577" s="56"/>
      <c r="GVM577" s="36"/>
      <c r="GVN577" s="55"/>
      <c r="GVO577" s="56"/>
      <c r="GVP577" s="57"/>
      <c r="GVQ577" s="55"/>
      <c r="GVR577" s="56"/>
      <c r="GVS577" s="36"/>
      <c r="GVT577" s="55"/>
      <c r="GVU577" s="56"/>
      <c r="GVV577" s="57"/>
      <c r="GVW577" s="55"/>
      <c r="GVX577" s="56"/>
      <c r="GVY577" s="36"/>
      <c r="GVZ577" s="55"/>
      <c r="GWA577" s="56"/>
      <c r="GWB577" s="57"/>
      <c r="GWC577" s="55"/>
      <c r="GWD577" s="56"/>
      <c r="GWE577" s="36"/>
      <c r="GWF577" s="55"/>
      <c r="GWG577" s="56"/>
      <c r="GWH577" s="57"/>
      <c r="GWI577" s="55"/>
      <c r="GWJ577" s="56"/>
      <c r="GWK577" s="36"/>
      <c r="GWL577" s="55"/>
      <c r="GWM577" s="56"/>
      <c r="GWN577" s="57"/>
      <c r="GWO577" s="55"/>
      <c r="GWP577" s="56"/>
      <c r="GWQ577" s="36"/>
      <c r="GWR577" s="55"/>
      <c r="GWS577" s="56"/>
      <c r="GWT577" s="57"/>
      <c r="GWU577" s="55"/>
      <c r="GWV577" s="56"/>
      <c r="GWW577" s="36"/>
      <c r="GWX577" s="55"/>
      <c r="GWY577" s="56"/>
      <c r="GWZ577" s="57"/>
      <c r="GXA577" s="55"/>
      <c r="GXB577" s="56"/>
      <c r="GXC577" s="36"/>
      <c r="GXD577" s="55"/>
      <c r="GXE577" s="56"/>
      <c r="GXF577" s="57"/>
      <c r="GXG577" s="55"/>
      <c r="GXH577" s="56"/>
      <c r="GXI577" s="36"/>
      <c r="GXJ577" s="55"/>
      <c r="GXK577" s="56"/>
      <c r="GXL577" s="57"/>
      <c r="GXM577" s="55"/>
      <c r="GXN577" s="56"/>
      <c r="GXO577" s="36"/>
      <c r="GXP577" s="55"/>
      <c r="GXQ577" s="56"/>
      <c r="GXR577" s="57"/>
      <c r="GXS577" s="55"/>
      <c r="GXT577" s="56"/>
      <c r="GXU577" s="36"/>
      <c r="GXV577" s="55"/>
      <c r="GXW577" s="56"/>
      <c r="GXX577" s="57"/>
      <c r="GXY577" s="55"/>
      <c r="GXZ577" s="56"/>
      <c r="GYA577" s="36"/>
      <c r="GYB577" s="55"/>
      <c r="GYC577" s="56"/>
      <c r="GYD577" s="57"/>
      <c r="GYE577" s="55"/>
      <c r="GYF577" s="56"/>
      <c r="GYG577" s="36"/>
      <c r="GYH577" s="55"/>
      <c r="GYI577" s="56"/>
      <c r="GYJ577" s="57"/>
      <c r="GYK577" s="55"/>
      <c r="GYL577" s="56"/>
      <c r="GYM577" s="36"/>
      <c r="GYN577" s="55"/>
      <c r="GYO577" s="56"/>
      <c r="GYP577" s="57"/>
      <c r="GYQ577" s="55"/>
      <c r="GYR577" s="56"/>
      <c r="GYS577" s="36"/>
      <c r="GYT577" s="55"/>
      <c r="GYU577" s="56"/>
      <c r="GYV577" s="57"/>
      <c r="GYW577" s="55"/>
      <c r="GYX577" s="56"/>
      <c r="GYY577" s="36"/>
      <c r="GYZ577" s="55"/>
      <c r="GZA577" s="56"/>
      <c r="GZB577" s="57"/>
      <c r="GZC577" s="55"/>
      <c r="GZD577" s="56"/>
      <c r="GZE577" s="36"/>
      <c r="GZF577" s="55"/>
      <c r="GZG577" s="56"/>
      <c r="GZH577" s="57"/>
      <c r="GZI577" s="55"/>
      <c r="GZJ577" s="56"/>
      <c r="GZK577" s="36"/>
      <c r="GZL577" s="55"/>
      <c r="GZM577" s="56"/>
      <c r="GZN577" s="57"/>
      <c r="GZO577" s="55"/>
      <c r="GZP577" s="56"/>
      <c r="GZQ577" s="36"/>
      <c r="GZR577" s="55"/>
      <c r="GZS577" s="56"/>
      <c r="GZT577" s="57"/>
      <c r="GZU577" s="55"/>
      <c r="GZV577" s="56"/>
      <c r="GZW577" s="36"/>
      <c r="GZX577" s="55"/>
      <c r="GZY577" s="56"/>
      <c r="GZZ577" s="57"/>
      <c r="HAA577" s="55"/>
      <c r="HAB577" s="56"/>
      <c r="HAC577" s="36"/>
      <c r="HAD577" s="55"/>
      <c r="HAE577" s="56"/>
      <c r="HAF577" s="57"/>
      <c r="HAG577" s="55"/>
      <c r="HAH577" s="56"/>
      <c r="HAI577" s="36"/>
      <c r="HAJ577" s="55"/>
      <c r="HAK577" s="56"/>
      <c r="HAL577" s="57"/>
      <c r="HAM577" s="55"/>
      <c r="HAN577" s="56"/>
      <c r="HAO577" s="36"/>
      <c r="HAP577" s="55"/>
      <c r="HAQ577" s="56"/>
      <c r="HAR577" s="57"/>
      <c r="HAS577" s="55"/>
      <c r="HAT577" s="56"/>
      <c r="HAU577" s="36"/>
      <c r="HAV577" s="55"/>
      <c r="HAW577" s="56"/>
      <c r="HAX577" s="57"/>
      <c r="HAY577" s="55"/>
      <c r="HAZ577" s="56"/>
      <c r="HBA577" s="36"/>
      <c r="HBB577" s="55"/>
      <c r="HBC577" s="56"/>
      <c r="HBD577" s="57"/>
      <c r="HBE577" s="55"/>
      <c r="HBF577" s="56"/>
      <c r="HBG577" s="36"/>
      <c r="HBH577" s="55"/>
      <c r="HBI577" s="56"/>
      <c r="HBJ577" s="57"/>
      <c r="HBK577" s="55"/>
      <c r="HBL577" s="56"/>
      <c r="HBM577" s="36"/>
      <c r="HBN577" s="55"/>
      <c r="HBO577" s="56"/>
      <c r="HBP577" s="57"/>
      <c r="HBQ577" s="55"/>
      <c r="HBR577" s="56"/>
      <c r="HBS577" s="36"/>
      <c r="HBT577" s="55"/>
      <c r="HBU577" s="56"/>
      <c r="HBV577" s="57"/>
      <c r="HBW577" s="55"/>
      <c r="HBX577" s="56"/>
      <c r="HBY577" s="36"/>
      <c r="HBZ577" s="55"/>
      <c r="HCA577" s="56"/>
      <c r="HCB577" s="57"/>
      <c r="HCC577" s="55"/>
      <c r="HCD577" s="56"/>
      <c r="HCE577" s="36"/>
      <c r="HCF577" s="55"/>
      <c r="HCG577" s="56"/>
      <c r="HCH577" s="57"/>
      <c r="HCI577" s="55"/>
      <c r="HCJ577" s="56"/>
      <c r="HCK577" s="36"/>
      <c r="HCL577" s="55"/>
      <c r="HCM577" s="56"/>
      <c r="HCN577" s="57"/>
      <c r="HCO577" s="55"/>
      <c r="HCP577" s="56"/>
      <c r="HCQ577" s="36"/>
      <c r="HCR577" s="55"/>
      <c r="HCS577" s="56"/>
      <c r="HCT577" s="57"/>
      <c r="HCU577" s="55"/>
      <c r="HCV577" s="56"/>
      <c r="HCW577" s="36"/>
      <c r="HCX577" s="55"/>
      <c r="HCY577" s="56"/>
      <c r="HCZ577" s="57"/>
      <c r="HDA577" s="55"/>
      <c r="HDB577" s="56"/>
      <c r="HDC577" s="36"/>
      <c r="HDD577" s="55"/>
      <c r="HDE577" s="56"/>
      <c r="HDF577" s="57"/>
      <c r="HDG577" s="55"/>
      <c r="HDH577" s="56"/>
      <c r="HDI577" s="36"/>
      <c r="HDJ577" s="55"/>
      <c r="HDK577" s="56"/>
      <c r="HDL577" s="57"/>
      <c r="HDM577" s="55"/>
      <c r="HDN577" s="56"/>
      <c r="HDO577" s="36"/>
      <c r="HDP577" s="55"/>
      <c r="HDQ577" s="56"/>
      <c r="HDR577" s="57"/>
      <c r="HDS577" s="55"/>
      <c r="HDT577" s="56"/>
      <c r="HDU577" s="36"/>
      <c r="HDV577" s="55"/>
      <c r="HDW577" s="56"/>
      <c r="HDX577" s="57"/>
      <c r="HDY577" s="55"/>
      <c r="HDZ577" s="56"/>
      <c r="HEA577" s="36"/>
      <c r="HEB577" s="55"/>
      <c r="HEC577" s="56"/>
      <c r="HED577" s="57"/>
      <c r="HEE577" s="55"/>
      <c r="HEF577" s="56"/>
      <c r="HEG577" s="36"/>
      <c r="HEH577" s="55"/>
      <c r="HEI577" s="56"/>
      <c r="HEJ577" s="57"/>
      <c r="HEK577" s="55"/>
      <c r="HEL577" s="56"/>
      <c r="HEM577" s="36"/>
      <c r="HEN577" s="55"/>
      <c r="HEO577" s="56"/>
      <c r="HEP577" s="57"/>
      <c r="HEQ577" s="55"/>
      <c r="HER577" s="56"/>
      <c r="HES577" s="36"/>
      <c r="HET577" s="55"/>
      <c r="HEU577" s="56"/>
      <c r="HEV577" s="57"/>
      <c r="HEW577" s="55"/>
      <c r="HEX577" s="56"/>
      <c r="HEY577" s="36"/>
      <c r="HEZ577" s="55"/>
      <c r="HFA577" s="56"/>
      <c r="HFB577" s="57"/>
      <c r="HFC577" s="55"/>
      <c r="HFD577" s="56"/>
      <c r="HFE577" s="36"/>
      <c r="HFF577" s="55"/>
      <c r="HFG577" s="56"/>
      <c r="HFH577" s="57"/>
      <c r="HFI577" s="55"/>
      <c r="HFJ577" s="56"/>
      <c r="HFK577" s="36"/>
      <c r="HFL577" s="55"/>
      <c r="HFM577" s="56"/>
      <c r="HFN577" s="57"/>
      <c r="HFO577" s="55"/>
      <c r="HFP577" s="56"/>
      <c r="HFQ577" s="36"/>
      <c r="HFR577" s="55"/>
      <c r="HFS577" s="56"/>
      <c r="HFT577" s="57"/>
      <c r="HFU577" s="55"/>
      <c r="HFV577" s="56"/>
      <c r="HFW577" s="36"/>
      <c r="HFX577" s="55"/>
      <c r="HFY577" s="56"/>
      <c r="HFZ577" s="57"/>
      <c r="HGA577" s="55"/>
      <c r="HGB577" s="56"/>
      <c r="HGC577" s="36"/>
      <c r="HGD577" s="55"/>
      <c r="HGE577" s="56"/>
      <c r="HGF577" s="57"/>
      <c r="HGG577" s="55"/>
      <c r="HGH577" s="56"/>
      <c r="HGI577" s="36"/>
      <c r="HGJ577" s="55"/>
      <c r="HGK577" s="56"/>
      <c r="HGL577" s="57"/>
      <c r="HGM577" s="55"/>
      <c r="HGN577" s="56"/>
      <c r="HGO577" s="36"/>
      <c r="HGP577" s="55"/>
      <c r="HGQ577" s="56"/>
      <c r="HGR577" s="57"/>
      <c r="HGS577" s="55"/>
      <c r="HGT577" s="56"/>
      <c r="HGU577" s="36"/>
      <c r="HGV577" s="55"/>
      <c r="HGW577" s="56"/>
      <c r="HGX577" s="57"/>
      <c r="HGY577" s="55"/>
      <c r="HGZ577" s="56"/>
      <c r="HHA577" s="36"/>
      <c r="HHB577" s="55"/>
      <c r="HHC577" s="56"/>
      <c r="HHD577" s="57"/>
      <c r="HHE577" s="55"/>
      <c r="HHF577" s="56"/>
      <c r="HHG577" s="36"/>
      <c r="HHH577" s="55"/>
      <c r="HHI577" s="56"/>
      <c r="HHJ577" s="57"/>
      <c r="HHK577" s="55"/>
      <c r="HHL577" s="56"/>
      <c r="HHM577" s="36"/>
      <c r="HHN577" s="55"/>
      <c r="HHO577" s="56"/>
      <c r="HHP577" s="57"/>
      <c r="HHQ577" s="55"/>
      <c r="HHR577" s="56"/>
      <c r="HHS577" s="36"/>
      <c r="HHT577" s="55"/>
      <c r="HHU577" s="56"/>
      <c r="HHV577" s="57"/>
      <c r="HHW577" s="55"/>
      <c r="HHX577" s="56"/>
      <c r="HHY577" s="36"/>
      <c r="HHZ577" s="55"/>
      <c r="HIA577" s="56"/>
      <c r="HIB577" s="57"/>
      <c r="HIC577" s="55"/>
      <c r="HID577" s="56"/>
      <c r="HIE577" s="36"/>
      <c r="HIF577" s="55"/>
      <c r="HIG577" s="56"/>
      <c r="HIH577" s="57"/>
      <c r="HII577" s="55"/>
      <c r="HIJ577" s="56"/>
      <c r="HIK577" s="36"/>
      <c r="HIL577" s="55"/>
      <c r="HIM577" s="56"/>
      <c r="HIN577" s="57"/>
      <c r="HIO577" s="55"/>
      <c r="HIP577" s="56"/>
      <c r="HIQ577" s="36"/>
      <c r="HIR577" s="55"/>
      <c r="HIS577" s="56"/>
      <c r="HIT577" s="57"/>
      <c r="HIU577" s="55"/>
      <c r="HIV577" s="56"/>
      <c r="HIW577" s="36"/>
      <c r="HIX577" s="55"/>
      <c r="HIY577" s="56"/>
      <c r="HIZ577" s="57"/>
      <c r="HJA577" s="55"/>
      <c r="HJB577" s="56"/>
      <c r="HJC577" s="36"/>
      <c r="HJD577" s="55"/>
      <c r="HJE577" s="56"/>
      <c r="HJF577" s="57"/>
      <c r="HJG577" s="55"/>
      <c r="HJH577" s="56"/>
      <c r="HJI577" s="36"/>
      <c r="HJJ577" s="55"/>
      <c r="HJK577" s="56"/>
      <c r="HJL577" s="57"/>
      <c r="HJM577" s="55"/>
      <c r="HJN577" s="56"/>
      <c r="HJO577" s="36"/>
      <c r="HJP577" s="55"/>
      <c r="HJQ577" s="56"/>
      <c r="HJR577" s="57"/>
      <c r="HJS577" s="55"/>
      <c r="HJT577" s="56"/>
      <c r="HJU577" s="36"/>
      <c r="HJV577" s="55"/>
      <c r="HJW577" s="56"/>
      <c r="HJX577" s="57"/>
      <c r="HJY577" s="55"/>
      <c r="HJZ577" s="56"/>
      <c r="HKA577" s="36"/>
      <c r="HKB577" s="55"/>
      <c r="HKC577" s="56"/>
      <c r="HKD577" s="57"/>
      <c r="HKE577" s="55"/>
      <c r="HKF577" s="56"/>
      <c r="HKG577" s="36"/>
      <c r="HKH577" s="55"/>
      <c r="HKI577" s="56"/>
      <c r="HKJ577" s="57"/>
      <c r="HKK577" s="55"/>
      <c r="HKL577" s="56"/>
      <c r="HKM577" s="36"/>
      <c r="HKN577" s="55"/>
      <c r="HKO577" s="56"/>
      <c r="HKP577" s="57"/>
      <c r="HKQ577" s="55"/>
      <c r="HKR577" s="56"/>
      <c r="HKS577" s="36"/>
      <c r="HKT577" s="55"/>
      <c r="HKU577" s="56"/>
      <c r="HKV577" s="57"/>
      <c r="HKW577" s="55"/>
      <c r="HKX577" s="56"/>
      <c r="HKY577" s="36"/>
      <c r="HKZ577" s="55"/>
      <c r="HLA577" s="56"/>
      <c r="HLB577" s="57"/>
      <c r="HLC577" s="55"/>
      <c r="HLD577" s="56"/>
      <c r="HLE577" s="36"/>
      <c r="HLF577" s="55"/>
      <c r="HLG577" s="56"/>
      <c r="HLH577" s="57"/>
      <c r="HLI577" s="55"/>
      <c r="HLJ577" s="56"/>
      <c r="HLK577" s="36"/>
      <c r="HLL577" s="55"/>
      <c r="HLM577" s="56"/>
      <c r="HLN577" s="57"/>
      <c r="HLO577" s="55"/>
      <c r="HLP577" s="56"/>
      <c r="HLQ577" s="36"/>
      <c r="HLR577" s="55"/>
      <c r="HLS577" s="56"/>
      <c r="HLT577" s="57"/>
      <c r="HLU577" s="55"/>
      <c r="HLV577" s="56"/>
      <c r="HLW577" s="36"/>
      <c r="HLX577" s="55"/>
      <c r="HLY577" s="56"/>
      <c r="HLZ577" s="57"/>
      <c r="HMA577" s="55"/>
      <c r="HMB577" s="56"/>
      <c r="HMC577" s="36"/>
      <c r="HMD577" s="55"/>
      <c r="HME577" s="56"/>
      <c r="HMF577" s="57"/>
      <c r="HMG577" s="55"/>
      <c r="HMH577" s="56"/>
      <c r="HMI577" s="36"/>
      <c r="HMJ577" s="55"/>
      <c r="HMK577" s="56"/>
      <c r="HML577" s="57"/>
      <c r="HMM577" s="55"/>
      <c r="HMN577" s="56"/>
      <c r="HMO577" s="36"/>
      <c r="HMP577" s="55"/>
      <c r="HMQ577" s="56"/>
      <c r="HMR577" s="57"/>
      <c r="HMS577" s="55"/>
      <c r="HMT577" s="56"/>
      <c r="HMU577" s="36"/>
      <c r="HMV577" s="55"/>
      <c r="HMW577" s="56"/>
      <c r="HMX577" s="57"/>
      <c r="HMY577" s="55"/>
      <c r="HMZ577" s="56"/>
      <c r="HNA577" s="36"/>
      <c r="HNB577" s="55"/>
      <c r="HNC577" s="56"/>
      <c r="HND577" s="57"/>
      <c r="HNE577" s="55"/>
      <c r="HNF577" s="56"/>
      <c r="HNG577" s="36"/>
      <c r="HNH577" s="55"/>
      <c r="HNI577" s="56"/>
      <c r="HNJ577" s="57"/>
      <c r="HNK577" s="55"/>
      <c r="HNL577" s="56"/>
      <c r="HNM577" s="36"/>
      <c r="HNN577" s="55"/>
      <c r="HNO577" s="56"/>
      <c r="HNP577" s="57"/>
      <c r="HNQ577" s="55"/>
      <c r="HNR577" s="56"/>
      <c r="HNS577" s="36"/>
      <c r="HNT577" s="55"/>
      <c r="HNU577" s="56"/>
      <c r="HNV577" s="57"/>
      <c r="HNW577" s="55"/>
      <c r="HNX577" s="56"/>
      <c r="HNY577" s="36"/>
      <c r="HNZ577" s="55"/>
      <c r="HOA577" s="56"/>
      <c r="HOB577" s="57"/>
      <c r="HOC577" s="55"/>
      <c r="HOD577" s="56"/>
      <c r="HOE577" s="36"/>
      <c r="HOF577" s="55"/>
      <c r="HOG577" s="56"/>
      <c r="HOH577" s="57"/>
      <c r="HOI577" s="55"/>
      <c r="HOJ577" s="56"/>
      <c r="HOK577" s="36"/>
      <c r="HOL577" s="55"/>
      <c r="HOM577" s="56"/>
      <c r="HON577" s="57"/>
      <c r="HOO577" s="55"/>
      <c r="HOP577" s="56"/>
      <c r="HOQ577" s="36"/>
      <c r="HOR577" s="55"/>
      <c r="HOS577" s="56"/>
      <c r="HOT577" s="57"/>
      <c r="HOU577" s="55"/>
      <c r="HOV577" s="56"/>
      <c r="HOW577" s="36"/>
      <c r="HOX577" s="55"/>
      <c r="HOY577" s="56"/>
      <c r="HOZ577" s="57"/>
      <c r="HPA577" s="55"/>
      <c r="HPB577" s="56"/>
      <c r="HPC577" s="36"/>
      <c r="HPD577" s="55"/>
      <c r="HPE577" s="56"/>
      <c r="HPF577" s="57"/>
      <c r="HPG577" s="55"/>
      <c r="HPH577" s="56"/>
      <c r="HPI577" s="36"/>
      <c r="HPJ577" s="55"/>
      <c r="HPK577" s="56"/>
      <c r="HPL577" s="57"/>
      <c r="HPM577" s="55"/>
      <c r="HPN577" s="56"/>
      <c r="HPO577" s="36"/>
      <c r="HPP577" s="55"/>
      <c r="HPQ577" s="56"/>
      <c r="HPR577" s="57"/>
      <c r="HPS577" s="55"/>
      <c r="HPT577" s="56"/>
      <c r="HPU577" s="36"/>
      <c r="HPV577" s="55"/>
      <c r="HPW577" s="56"/>
      <c r="HPX577" s="57"/>
      <c r="HPY577" s="55"/>
      <c r="HPZ577" s="56"/>
      <c r="HQA577" s="36"/>
      <c r="HQB577" s="55"/>
      <c r="HQC577" s="56"/>
      <c r="HQD577" s="57"/>
      <c r="HQE577" s="55"/>
      <c r="HQF577" s="56"/>
      <c r="HQG577" s="36"/>
      <c r="HQH577" s="55"/>
      <c r="HQI577" s="56"/>
      <c r="HQJ577" s="57"/>
      <c r="HQK577" s="55"/>
      <c r="HQL577" s="56"/>
      <c r="HQM577" s="36"/>
      <c r="HQN577" s="55"/>
      <c r="HQO577" s="56"/>
      <c r="HQP577" s="57"/>
      <c r="HQQ577" s="55"/>
      <c r="HQR577" s="56"/>
      <c r="HQS577" s="36"/>
      <c r="HQT577" s="55"/>
      <c r="HQU577" s="56"/>
      <c r="HQV577" s="57"/>
      <c r="HQW577" s="55"/>
      <c r="HQX577" s="56"/>
      <c r="HQY577" s="36"/>
      <c r="HQZ577" s="55"/>
      <c r="HRA577" s="56"/>
      <c r="HRB577" s="57"/>
      <c r="HRC577" s="55"/>
      <c r="HRD577" s="56"/>
      <c r="HRE577" s="36"/>
      <c r="HRF577" s="55"/>
      <c r="HRG577" s="56"/>
      <c r="HRH577" s="57"/>
      <c r="HRI577" s="55"/>
      <c r="HRJ577" s="56"/>
      <c r="HRK577" s="36"/>
      <c r="HRL577" s="55"/>
      <c r="HRM577" s="56"/>
      <c r="HRN577" s="57"/>
      <c r="HRO577" s="55"/>
      <c r="HRP577" s="56"/>
      <c r="HRQ577" s="36"/>
      <c r="HRR577" s="55"/>
      <c r="HRS577" s="56"/>
      <c r="HRT577" s="57"/>
      <c r="HRU577" s="55"/>
      <c r="HRV577" s="56"/>
      <c r="HRW577" s="36"/>
      <c r="HRX577" s="55"/>
      <c r="HRY577" s="56"/>
      <c r="HRZ577" s="57"/>
      <c r="HSA577" s="55"/>
      <c r="HSB577" s="56"/>
      <c r="HSC577" s="36"/>
      <c r="HSD577" s="55"/>
      <c r="HSE577" s="56"/>
      <c r="HSF577" s="57"/>
      <c r="HSG577" s="55"/>
      <c r="HSH577" s="56"/>
      <c r="HSI577" s="36"/>
      <c r="HSJ577" s="55"/>
      <c r="HSK577" s="56"/>
      <c r="HSL577" s="57"/>
      <c r="HSM577" s="55"/>
      <c r="HSN577" s="56"/>
      <c r="HSO577" s="36"/>
      <c r="HSP577" s="55"/>
      <c r="HSQ577" s="56"/>
      <c r="HSR577" s="57"/>
      <c r="HSS577" s="55"/>
      <c r="HST577" s="56"/>
      <c r="HSU577" s="36"/>
      <c r="HSV577" s="55"/>
      <c r="HSW577" s="56"/>
      <c r="HSX577" s="57"/>
      <c r="HSY577" s="55"/>
      <c r="HSZ577" s="56"/>
      <c r="HTA577" s="36"/>
      <c r="HTB577" s="55"/>
      <c r="HTC577" s="56"/>
      <c r="HTD577" s="57"/>
      <c r="HTE577" s="55"/>
      <c r="HTF577" s="56"/>
      <c r="HTG577" s="36"/>
      <c r="HTH577" s="55"/>
      <c r="HTI577" s="56"/>
      <c r="HTJ577" s="57"/>
      <c r="HTK577" s="55"/>
      <c r="HTL577" s="56"/>
      <c r="HTM577" s="36"/>
      <c r="HTN577" s="55"/>
      <c r="HTO577" s="56"/>
      <c r="HTP577" s="57"/>
      <c r="HTQ577" s="55"/>
      <c r="HTR577" s="56"/>
      <c r="HTS577" s="36"/>
      <c r="HTT577" s="55"/>
      <c r="HTU577" s="56"/>
      <c r="HTV577" s="57"/>
      <c r="HTW577" s="55"/>
      <c r="HTX577" s="56"/>
      <c r="HTY577" s="36"/>
      <c r="HTZ577" s="55"/>
      <c r="HUA577" s="56"/>
      <c r="HUB577" s="57"/>
      <c r="HUC577" s="55"/>
      <c r="HUD577" s="56"/>
      <c r="HUE577" s="36"/>
      <c r="HUF577" s="55"/>
      <c r="HUG577" s="56"/>
      <c r="HUH577" s="57"/>
      <c r="HUI577" s="55"/>
      <c r="HUJ577" s="56"/>
      <c r="HUK577" s="36"/>
      <c r="HUL577" s="55"/>
      <c r="HUM577" s="56"/>
      <c r="HUN577" s="57"/>
      <c r="HUO577" s="55"/>
      <c r="HUP577" s="56"/>
      <c r="HUQ577" s="36"/>
      <c r="HUR577" s="55"/>
      <c r="HUS577" s="56"/>
      <c r="HUT577" s="57"/>
      <c r="HUU577" s="55"/>
      <c r="HUV577" s="56"/>
      <c r="HUW577" s="36"/>
      <c r="HUX577" s="55"/>
      <c r="HUY577" s="56"/>
      <c r="HUZ577" s="57"/>
      <c r="HVA577" s="55"/>
      <c r="HVB577" s="56"/>
      <c r="HVC577" s="36"/>
      <c r="HVD577" s="55"/>
      <c r="HVE577" s="56"/>
      <c r="HVF577" s="57"/>
      <c r="HVG577" s="55"/>
      <c r="HVH577" s="56"/>
      <c r="HVI577" s="36"/>
      <c r="HVJ577" s="55"/>
      <c r="HVK577" s="56"/>
      <c r="HVL577" s="57"/>
      <c r="HVM577" s="55"/>
      <c r="HVN577" s="56"/>
      <c r="HVO577" s="36"/>
      <c r="HVP577" s="55"/>
      <c r="HVQ577" s="56"/>
      <c r="HVR577" s="57"/>
      <c r="HVS577" s="55"/>
      <c r="HVT577" s="56"/>
      <c r="HVU577" s="36"/>
      <c r="HVV577" s="55"/>
      <c r="HVW577" s="56"/>
      <c r="HVX577" s="57"/>
      <c r="HVY577" s="55"/>
      <c r="HVZ577" s="56"/>
      <c r="HWA577" s="36"/>
      <c r="HWB577" s="55"/>
      <c r="HWC577" s="56"/>
      <c r="HWD577" s="57"/>
      <c r="HWE577" s="55"/>
      <c r="HWF577" s="56"/>
      <c r="HWG577" s="36"/>
      <c r="HWH577" s="55"/>
      <c r="HWI577" s="56"/>
      <c r="HWJ577" s="57"/>
      <c r="HWK577" s="55"/>
      <c r="HWL577" s="56"/>
      <c r="HWM577" s="36"/>
      <c r="HWN577" s="55"/>
      <c r="HWO577" s="56"/>
      <c r="HWP577" s="57"/>
      <c r="HWQ577" s="55"/>
      <c r="HWR577" s="56"/>
      <c r="HWS577" s="36"/>
      <c r="HWT577" s="55"/>
      <c r="HWU577" s="56"/>
      <c r="HWV577" s="57"/>
      <c r="HWW577" s="55"/>
      <c r="HWX577" s="56"/>
      <c r="HWY577" s="36"/>
      <c r="HWZ577" s="55"/>
      <c r="HXA577" s="56"/>
      <c r="HXB577" s="57"/>
      <c r="HXC577" s="55"/>
      <c r="HXD577" s="56"/>
      <c r="HXE577" s="36"/>
      <c r="HXF577" s="55"/>
      <c r="HXG577" s="56"/>
      <c r="HXH577" s="57"/>
      <c r="HXI577" s="55"/>
      <c r="HXJ577" s="56"/>
      <c r="HXK577" s="36"/>
      <c r="HXL577" s="55"/>
      <c r="HXM577" s="56"/>
      <c r="HXN577" s="57"/>
      <c r="HXO577" s="55"/>
      <c r="HXP577" s="56"/>
      <c r="HXQ577" s="36"/>
      <c r="HXR577" s="55"/>
      <c r="HXS577" s="56"/>
      <c r="HXT577" s="57"/>
      <c r="HXU577" s="55"/>
      <c r="HXV577" s="56"/>
      <c r="HXW577" s="36"/>
      <c r="HXX577" s="55"/>
      <c r="HXY577" s="56"/>
      <c r="HXZ577" s="57"/>
      <c r="HYA577" s="55"/>
      <c r="HYB577" s="56"/>
      <c r="HYC577" s="36"/>
      <c r="HYD577" s="55"/>
      <c r="HYE577" s="56"/>
      <c r="HYF577" s="57"/>
      <c r="HYG577" s="55"/>
      <c r="HYH577" s="56"/>
      <c r="HYI577" s="36"/>
      <c r="HYJ577" s="55"/>
      <c r="HYK577" s="56"/>
      <c r="HYL577" s="57"/>
      <c r="HYM577" s="55"/>
      <c r="HYN577" s="56"/>
      <c r="HYO577" s="36"/>
      <c r="HYP577" s="55"/>
      <c r="HYQ577" s="56"/>
      <c r="HYR577" s="57"/>
      <c r="HYS577" s="55"/>
      <c r="HYT577" s="56"/>
      <c r="HYU577" s="36"/>
      <c r="HYV577" s="55"/>
      <c r="HYW577" s="56"/>
      <c r="HYX577" s="57"/>
      <c r="HYY577" s="55"/>
      <c r="HYZ577" s="56"/>
      <c r="HZA577" s="36"/>
      <c r="HZB577" s="55"/>
      <c r="HZC577" s="56"/>
      <c r="HZD577" s="57"/>
      <c r="HZE577" s="55"/>
      <c r="HZF577" s="56"/>
      <c r="HZG577" s="36"/>
      <c r="HZH577" s="55"/>
      <c r="HZI577" s="56"/>
      <c r="HZJ577" s="57"/>
      <c r="HZK577" s="55"/>
      <c r="HZL577" s="56"/>
      <c r="HZM577" s="36"/>
      <c r="HZN577" s="55"/>
      <c r="HZO577" s="56"/>
      <c r="HZP577" s="57"/>
      <c r="HZQ577" s="55"/>
      <c r="HZR577" s="56"/>
      <c r="HZS577" s="36"/>
      <c r="HZT577" s="55"/>
      <c r="HZU577" s="56"/>
      <c r="HZV577" s="57"/>
      <c r="HZW577" s="55"/>
      <c r="HZX577" s="56"/>
      <c r="HZY577" s="36"/>
      <c r="HZZ577" s="55"/>
      <c r="IAA577" s="56"/>
      <c r="IAB577" s="57"/>
      <c r="IAC577" s="55"/>
      <c r="IAD577" s="56"/>
      <c r="IAE577" s="36"/>
      <c r="IAF577" s="55"/>
      <c r="IAG577" s="56"/>
      <c r="IAH577" s="57"/>
      <c r="IAI577" s="55"/>
      <c r="IAJ577" s="56"/>
      <c r="IAK577" s="36"/>
      <c r="IAL577" s="55"/>
      <c r="IAM577" s="56"/>
      <c r="IAN577" s="57"/>
      <c r="IAO577" s="55"/>
      <c r="IAP577" s="56"/>
      <c r="IAQ577" s="36"/>
      <c r="IAR577" s="55"/>
      <c r="IAS577" s="56"/>
      <c r="IAT577" s="57"/>
      <c r="IAU577" s="55"/>
      <c r="IAV577" s="56"/>
      <c r="IAW577" s="36"/>
      <c r="IAX577" s="55"/>
      <c r="IAY577" s="56"/>
      <c r="IAZ577" s="57"/>
      <c r="IBA577" s="55"/>
      <c r="IBB577" s="56"/>
      <c r="IBC577" s="36"/>
      <c r="IBD577" s="55"/>
      <c r="IBE577" s="56"/>
      <c r="IBF577" s="57"/>
      <c r="IBG577" s="55"/>
      <c r="IBH577" s="56"/>
      <c r="IBI577" s="36"/>
      <c r="IBJ577" s="55"/>
      <c r="IBK577" s="56"/>
      <c r="IBL577" s="57"/>
      <c r="IBM577" s="55"/>
      <c r="IBN577" s="56"/>
      <c r="IBO577" s="36"/>
      <c r="IBP577" s="55"/>
      <c r="IBQ577" s="56"/>
      <c r="IBR577" s="57"/>
      <c r="IBS577" s="55"/>
      <c r="IBT577" s="56"/>
      <c r="IBU577" s="36"/>
      <c r="IBV577" s="55"/>
      <c r="IBW577" s="56"/>
      <c r="IBX577" s="57"/>
      <c r="IBY577" s="55"/>
      <c r="IBZ577" s="56"/>
      <c r="ICA577" s="36"/>
      <c r="ICB577" s="55"/>
      <c r="ICC577" s="56"/>
      <c r="ICD577" s="57"/>
      <c r="ICE577" s="55"/>
      <c r="ICF577" s="56"/>
      <c r="ICG577" s="36"/>
      <c r="ICH577" s="55"/>
      <c r="ICI577" s="56"/>
      <c r="ICJ577" s="57"/>
      <c r="ICK577" s="55"/>
      <c r="ICL577" s="56"/>
      <c r="ICM577" s="36"/>
      <c r="ICN577" s="55"/>
      <c r="ICO577" s="56"/>
      <c r="ICP577" s="57"/>
      <c r="ICQ577" s="55"/>
      <c r="ICR577" s="56"/>
      <c r="ICS577" s="36"/>
      <c r="ICT577" s="55"/>
      <c r="ICU577" s="56"/>
      <c r="ICV577" s="57"/>
      <c r="ICW577" s="55"/>
      <c r="ICX577" s="56"/>
      <c r="ICY577" s="36"/>
      <c r="ICZ577" s="55"/>
      <c r="IDA577" s="56"/>
      <c r="IDB577" s="57"/>
      <c r="IDC577" s="55"/>
      <c r="IDD577" s="56"/>
      <c r="IDE577" s="36"/>
      <c r="IDF577" s="55"/>
      <c r="IDG577" s="56"/>
      <c r="IDH577" s="57"/>
      <c r="IDI577" s="55"/>
      <c r="IDJ577" s="56"/>
      <c r="IDK577" s="36"/>
      <c r="IDL577" s="55"/>
      <c r="IDM577" s="56"/>
      <c r="IDN577" s="57"/>
      <c r="IDO577" s="55"/>
      <c r="IDP577" s="56"/>
      <c r="IDQ577" s="36"/>
      <c r="IDR577" s="55"/>
      <c r="IDS577" s="56"/>
      <c r="IDT577" s="57"/>
      <c r="IDU577" s="55"/>
      <c r="IDV577" s="56"/>
      <c r="IDW577" s="36"/>
      <c r="IDX577" s="55"/>
      <c r="IDY577" s="56"/>
      <c r="IDZ577" s="57"/>
      <c r="IEA577" s="55"/>
      <c r="IEB577" s="56"/>
      <c r="IEC577" s="36"/>
      <c r="IED577" s="55"/>
      <c r="IEE577" s="56"/>
      <c r="IEF577" s="57"/>
      <c r="IEG577" s="55"/>
      <c r="IEH577" s="56"/>
      <c r="IEI577" s="36"/>
      <c r="IEJ577" s="55"/>
      <c r="IEK577" s="56"/>
      <c r="IEL577" s="57"/>
      <c r="IEM577" s="55"/>
      <c r="IEN577" s="56"/>
      <c r="IEO577" s="36"/>
      <c r="IEP577" s="55"/>
      <c r="IEQ577" s="56"/>
      <c r="IER577" s="57"/>
      <c r="IES577" s="55"/>
      <c r="IET577" s="56"/>
      <c r="IEU577" s="36"/>
      <c r="IEV577" s="55"/>
      <c r="IEW577" s="56"/>
      <c r="IEX577" s="57"/>
      <c r="IEY577" s="55"/>
      <c r="IEZ577" s="56"/>
      <c r="IFA577" s="36"/>
      <c r="IFB577" s="55"/>
      <c r="IFC577" s="56"/>
      <c r="IFD577" s="57"/>
      <c r="IFE577" s="55"/>
      <c r="IFF577" s="56"/>
      <c r="IFG577" s="36"/>
      <c r="IFH577" s="55"/>
      <c r="IFI577" s="56"/>
      <c r="IFJ577" s="57"/>
      <c r="IFK577" s="55"/>
      <c r="IFL577" s="56"/>
      <c r="IFM577" s="36"/>
      <c r="IFN577" s="55"/>
      <c r="IFO577" s="56"/>
      <c r="IFP577" s="57"/>
      <c r="IFQ577" s="55"/>
      <c r="IFR577" s="56"/>
      <c r="IFS577" s="36"/>
      <c r="IFT577" s="55"/>
      <c r="IFU577" s="56"/>
      <c r="IFV577" s="57"/>
      <c r="IFW577" s="55"/>
      <c r="IFX577" s="56"/>
      <c r="IFY577" s="36"/>
      <c r="IFZ577" s="55"/>
      <c r="IGA577" s="56"/>
      <c r="IGB577" s="57"/>
      <c r="IGC577" s="55"/>
      <c r="IGD577" s="56"/>
      <c r="IGE577" s="36"/>
      <c r="IGF577" s="55"/>
      <c r="IGG577" s="56"/>
      <c r="IGH577" s="57"/>
      <c r="IGI577" s="55"/>
      <c r="IGJ577" s="56"/>
      <c r="IGK577" s="36"/>
      <c r="IGL577" s="55"/>
      <c r="IGM577" s="56"/>
      <c r="IGN577" s="57"/>
      <c r="IGO577" s="55"/>
      <c r="IGP577" s="56"/>
      <c r="IGQ577" s="36"/>
      <c r="IGR577" s="55"/>
      <c r="IGS577" s="56"/>
      <c r="IGT577" s="57"/>
      <c r="IGU577" s="55"/>
      <c r="IGV577" s="56"/>
      <c r="IGW577" s="36"/>
      <c r="IGX577" s="55"/>
      <c r="IGY577" s="56"/>
      <c r="IGZ577" s="57"/>
      <c r="IHA577" s="55"/>
      <c r="IHB577" s="56"/>
      <c r="IHC577" s="36"/>
      <c r="IHD577" s="55"/>
      <c r="IHE577" s="56"/>
      <c r="IHF577" s="57"/>
      <c r="IHG577" s="55"/>
      <c r="IHH577" s="56"/>
      <c r="IHI577" s="36"/>
      <c r="IHJ577" s="55"/>
      <c r="IHK577" s="56"/>
      <c r="IHL577" s="57"/>
      <c r="IHM577" s="55"/>
      <c r="IHN577" s="56"/>
      <c r="IHO577" s="36"/>
      <c r="IHP577" s="55"/>
      <c r="IHQ577" s="56"/>
      <c r="IHR577" s="57"/>
      <c r="IHS577" s="55"/>
      <c r="IHT577" s="56"/>
      <c r="IHU577" s="36"/>
      <c r="IHV577" s="55"/>
      <c r="IHW577" s="56"/>
      <c r="IHX577" s="57"/>
      <c r="IHY577" s="55"/>
      <c r="IHZ577" s="56"/>
      <c r="IIA577" s="36"/>
      <c r="IIB577" s="55"/>
      <c r="IIC577" s="56"/>
      <c r="IID577" s="57"/>
      <c r="IIE577" s="55"/>
      <c r="IIF577" s="56"/>
      <c r="IIG577" s="36"/>
      <c r="IIH577" s="55"/>
      <c r="III577" s="56"/>
      <c r="IIJ577" s="57"/>
      <c r="IIK577" s="55"/>
      <c r="IIL577" s="56"/>
      <c r="IIM577" s="36"/>
      <c r="IIN577" s="55"/>
      <c r="IIO577" s="56"/>
      <c r="IIP577" s="57"/>
      <c r="IIQ577" s="55"/>
      <c r="IIR577" s="56"/>
      <c r="IIS577" s="36"/>
      <c r="IIT577" s="55"/>
      <c r="IIU577" s="56"/>
      <c r="IIV577" s="57"/>
      <c r="IIW577" s="55"/>
      <c r="IIX577" s="56"/>
      <c r="IIY577" s="36"/>
      <c r="IIZ577" s="55"/>
      <c r="IJA577" s="56"/>
      <c r="IJB577" s="57"/>
      <c r="IJC577" s="55"/>
      <c r="IJD577" s="56"/>
      <c r="IJE577" s="36"/>
      <c r="IJF577" s="55"/>
      <c r="IJG577" s="56"/>
      <c r="IJH577" s="57"/>
      <c r="IJI577" s="55"/>
      <c r="IJJ577" s="56"/>
      <c r="IJK577" s="36"/>
      <c r="IJL577" s="55"/>
      <c r="IJM577" s="56"/>
      <c r="IJN577" s="57"/>
      <c r="IJO577" s="55"/>
      <c r="IJP577" s="56"/>
      <c r="IJQ577" s="36"/>
      <c r="IJR577" s="55"/>
      <c r="IJS577" s="56"/>
      <c r="IJT577" s="57"/>
      <c r="IJU577" s="55"/>
      <c r="IJV577" s="56"/>
      <c r="IJW577" s="36"/>
      <c r="IJX577" s="55"/>
      <c r="IJY577" s="56"/>
      <c r="IJZ577" s="57"/>
      <c r="IKA577" s="55"/>
      <c r="IKB577" s="56"/>
      <c r="IKC577" s="36"/>
      <c r="IKD577" s="55"/>
      <c r="IKE577" s="56"/>
      <c r="IKF577" s="57"/>
      <c r="IKG577" s="55"/>
      <c r="IKH577" s="56"/>
      <c r="IKI577" s="36"/>
      <c r="IKJ577" s="55"/>
      <c r="IKK577" s="56"/>
      <c r="IKL577" s="57"/>
      <c r="IKM577" s="55"/>
      <c r="IKN577" s="56"/>
      <c r="IKO577" s="36"/>
      <c r="IKP577" s="55"/>
      <c r="IKQ577" s="56"/>
      <c r="IKR577" s="57"/>
      <c r="IKS577" s="55"/>
      <c r="IKT577" s="56"/>
      <c r="IKU577" s="36"/>
      <c r="IKV577" s="55"/>
      <c r="IKW577" s="56"/>
      <c r="IKX577" s="57"/>
      <c r="IKY577" s="55"/>
      <c r="IKZ577" s="56"/>
      <c r="ILA577" s="36"/>
      <c r="ILB577" s="55"/>
      <c r="ILC577" s="56"/>
      <c r="ILD577" s="57"/>
      <c r="ILE577" s="55"/>
      <c r="ILF577" s="56"/>
      <c r="ILG577" s="36"/>
      <c r="ILH577" s="55"/>
      <c r="ILI577" s="56"/>
      <c r="ILJ577" s="57"/>
      <c r="ILK577" s="55"/>
      <c r="ILL577" s="56"/>
      <c r="ILM577" s="36"/>
      <c r="ILN577" s="55"/>
      <c r="ILO577" s="56"/>
      <c r="ILP577" s="57"/>
      <c r="ILQ577" s="55"/>
      <c r="ILR577" s="56"/>
      <c r="ILS577" s="36"/>
      <c r="ILT577" s="55"/>
      <c r="ILU577" s="56"/>
      <c r="ILV577" s="57"/>
      <c r="ILW577" s="55"/>
      <c r="ILX577" s="56"/>
      <c r="ILY577" s="36"/>
      <c r="ILZ577" s="55"/>
      <c r="IMA577" s="56"/>
      <c r="IMB577" s="57"/>
      <c r="IMC577" s="55"/>
      <c r="IMD577" s="56"/>
      <c r="IME577" s="36"/>
      <c r="IMF577" s="55"/>
      <c r="IMG577" s="56"/>
      <c r="IMH577" s="57"/>
      <c r="IMI577" s="55"/>
      <c r="IMJ577" s="56"/>
      <c r="IMK577" s="36"/>
      <c r="IML577" s="55"/>
      <c r="IMM577" s="56"/>
      <c r="IMN577" s="57"/>
      <c r="IMO577" s="55"/>
      <c r="IMP577" s="56"/>
      <c r="IMQ577" s="36"/>
      <c r="IMR577" s="55"/>
      <c r="IMS577" s="56"/>
      <c r="IMT577" s="57"/>
      <c r="IMU577" s="55"/>
      <c r="IMV577" s="56"/>
      <c r="IMW577" s="36"/>
      <c r="IMX577" s="55"/>
      <c r="IMY577" s="56"/>
      <c r="IMZ577" s="57"/>
      <c r="INA577" s="55"/>
      <c r="INB577" s="56"/>
      <c r="INC577" s="36"/>
      <c r="IND577" s="55"/>
      <c r="INE577" s="56"/>
      <c r="INF577" s="57"/>
      <c r="ING577" s="55"/>
      <c r="INH577" s="56"/>
      <c r="INI577" s="36"/>
      <c r="INJ577" s="55"/>
      <c r="INK577" s="56"/>
      <c r="INL577" s="57"/>
      <c r="INM577" s="55"/>
      <c r="INN577" s="56"/>
      <c r="INO577" s="36"/>
      <c r="INP577" s="55"/>
      <c r="INQ577" s="56"/>
      <c r="INR577" s="57"/>
      <c r="INS577" s="55"/>
      <c r="INT577" s="56"/>
      <c r="INU577" s="36"/>
      <c r="INV577" s="55"/>
      <c r="INW577" s="56"/>
      <c r="INX577" s="57"/>
      <c r="INY577" s="55"/>
      <c r="INZ577" s="56"/>
      <c r="IOA577" s="36"/>
      <c r="IOB577" s="55"/>
      <c r="IOC577" s="56"/>
      <c r="IOD577" s="57"/>
      <c r="IOE577" s="55"/>
      <c r="IOF577" s="56"/>
      <c r="IOG577" s="36"/>
      <c r="IOH577" s="55"/>
      <c r="IOI577" s="56"/>
      <c r="IOJ577" s="57"/>
      <c r="IOK577" s="55"/>
      <c r="IOL577" s="56"/>
      <c r="IOM577" s="36"/>
      <c r="ION577" s="55"/>
      <c r="IOO577" s="56"/>
      <c r="IOP577" s="57"/>
      <c r="IOQ577" s="55"/>
      <c r="IOR577" s="56"/>
      <c r="IOS577" s="36"/>
      <c r="IOT577" s="55"/>
      <c r="IOU577" s="56"/>
      <c r="IOV577" s="57"/>
      <c r="IOW577" s="55"/>
      <c r="IOX577" s="56"/>
      <c r="IOY577" s="36"/>
      <c r="IOZ577" s="55"/>
      <c r="IPA577" s="56"/>
      <c r="IPB577" s="57"/>
      <c r="IPC577" s="55"/>
      <c r="IPD577" s="56"/>
      <c r="IPE577" s="36"/>
      <c r="IPF577" s="55"/>
      <c r="IPG577" s="56"/>
      <c r="IPH577" s="57"/>
      <c r="IPI577" s="55"/>
      <c r="IPJ577" s="56"/>
      <c r="IPK577" s="36"/>
      <c r="IPL577" s="55"/>
      <c r="IPM577" s="56"/>
      <c r="IPN577" s="57"/>
      <c r="IPO577" s="55"/>
      <c r="IPP577" s="56"/>
      <c r="IPQ577" s="36"/>
      <c r="IPR577" s="55"/>
      <c r="IPS577" s="56"/>
      <c r="IPT577" s="57"/>
      <c r="IPU577" s="55"/>
      <c r="IPV577" s="56"/>
      <c r="IPW577" s="36"/>
      <c r="IPX577" s="55"/>
      <c r="IPY577" s="56"/>
      <c r="IPZ577" s="57"/>
      <c r="IQA577" s="55"/>
      <c r="IQB577" s="56"/>
      <c r="IQC577" s="36"/>
      <c r="IQD577" s="55"/>
      <c r="IQE577" s="56"/>
      <c r="IQF577" s="57"/>
      <c r="IQG577" s="55"/>
      <c r="IQH577" s="56"/>
      <c r="IQI577" s="36"/>
      <c r="IQJ577" s="55"/>
      <c r="IQK577" s="56"/>
      <c r="IQL577" s="57"/>
      <c r="IQM577" s="55"/>
      <c r="IQN577" s="56"/>
      <c r="IQO577" s="36"/>
      <c r="IQP577" s="55"/>
      <c r="IQQ577" s="56"/>
      <c r="IQR577" s="57"/>
      <c r="IQS577" s="55"/>
      <c r="IQT577" s="56"/>
      <c r="IQU577" s="36"/>
      <c r="IQV577" s="55"/>
      <c r="IQW577" s="56"/>
      <c r="IQX577" s="57"/>
      <c r="IQY577" s="55"/>
      <c r="IQZ577" s="56"/>
      <c r="IRA577" s="36"/>
      <c r="IRB577" s="55"/>
      <c r="IRC577" s="56"/>
      <c r="IRD577" s="57"/>
      <c r="IRE577" s="55"/>
      <c r="IRF577" s="56"/>
      <c r="IRG577" s="36"/>
      <c r="IRH577" s="55"/>
      <c r="IRI577" s="56"/>
      <c r="IRJ577" s="57"/>
      <c r="IRK577" s="55"/>
      <c r="IRL577" s="56"/>
      <c r="IRM577" s="36"/>
      <c r="IRN577" s="55"/>
      <c r="IRO577" s="56"/>
      <c r="IRP577" s="57"/>
      <c r="IRQ577" s="55"/>
      <c r="IRR577" s="56"/>
      <c r="IRS577" s="36"/>
      <c r="IRT577" s="55"/>
      <c r="IRU577" s="56"/>
      <c r="IRV577" s="57"/>
      <c r="IRW577" s="55"/>
      <c r="IRX577" s="56"/>
      <c r="IRY577" s="36"/>
      <c r="IRZ577" s="55"/>
      <c r="ISA577" s="56"/>
      <c r="ISB577" s="57"/>
      <c r="ISC577" s="55"/>
      <c r="ISD577" s="56"/>
      <c r="ISE577" s="36"/>
      <c r="ISF577" s="55"/>
      <c r="ISG577" s="56"/>
      <c r="ISH577" s="57"/>
      <c r="ISI577" s="55"/>
      <c r="ISJ577" s="56"/>
      <c r="ISK577" s="36"/>
      <c r="ISL577" s="55"/>
      <c r="ISM577" s="56"/>
      <c r="ISN577" s="57"/>
      <c r="ISO577" s="55"/>
      <c r="ISP577" s="56"/>
      <c r="ISQ577" s="36"/>
      <c r="ISR577" s="55"/>
      <c r="ISS577" s="56"/>
      <c r="IST577" s="57"/>
      <c r="ISU577" s="55"/>
      <c r="ISV577" s="56"/>
      <c r="ISW577" s="36"/>
      <c r="ISX577" s="55"/>
      <c r="ISY577" s="56"/>
      <c r="ISZ577" s="57"/>
      <c r="ITA577" s="55"/>
      <c r="ITB577" s="56"/>
      <c r="ITC577" s="36"/>
      <c r="ITD577" s="55"/>
      <c r="ITE577" s="56"/>
      <c r="ITF577" s="57"/>
      <c r="ITG577" s="55"/>
      <c r="ITH577" s="56"/>
      <c r="ITI577" s="36"/>
      <c r="ITJ577" s="55"/>
      <c r="ITK577" s="56"/>
      <c r="ITL577" s="57"/>
      <c r="ITM577" s="55"/>
      <c r="ITN577" s="56"/>
      <c r="ITO577" s="36"/>
      <c r="ITP577" s="55"/>
      <c r="ITQ577" s="56"/>
      <c r="ITR577" s="57"/>
      <c r="ITS577" s="55"/>
      <c r="ITT577" s="56"/>
      <c r="ITU577" s="36"/>
      <c r="ITV577" s="55"/>
      <c r="ITW577" s="56"/>
      <c r="ITX577" s="57"/>
      <c r="ITY577" s="55"/>
      <c r="ITZ577" s="56"/>
      <c r="IUA577" s="36"/>
      <c r="IUB577" s="55"/>
      <c r="IUC577" s="56"/>
      <c r="IUD577" s="57"/>
      <c r="IUE577" s="55"/>
      <c r="IUF577" s="56"/>
      <c r="IUG577" s="36"/>
      <c r="IUH577" s="55"/>
      <c r="IUI577" s="56"/>
      <c r="IUJ577" s="57"/>
      <c r="IUK577" s="55"/>
      <c r="IUL577" s="56"/>
      <c r="IUM577" s="36"/>
      <c r="IUN577" s="55"/>
      <c r="IUO577" s="56"/>
      <c r="IUP577" s="57"/>
      <c r="IUQ577" s="55"/>
      <c r="IUR577" s="56"/>
      <c r="IUS577" s="36"/>
      <c r="IUT577" s="55"/>
      <c r="IUU577" s="56"/>
      <c r="IUV577" s="57"/>
      <c r="IUW577" s="55"/>
      <c r="IUX577" s="56"/>
      <c r="IUY577" s="36"/>
      <c r="IUZ577" s="55"/>
      <c r="IVA577" s="56"/>
      <c r="IVB577" s="57"/>
      <c r="IVC577" s="55"/>
      <c r="IVD577" s="56"/>
      <c r="IVE577" s="36"/>
      <c r="IVF577" s="55"/>
      <c r="IVG577" s="56"/>
      <c r="IVH577" s="57"/>
      <c r="IVI577" s="55"/>
      <c r="IVJ577" s="56"/>
      <c r="IVK577" s="36"/>
      <c r="IVL577" s="55"/>
      <c r="IVM577" s="56"/>
      <c r="IVN577" s="57"/>
      <c r="IVO577" s="55"/>
      <c r="IVP577" s="56"/>
      <c r="IVQ577" s="36"/>
      <c r="IVR577" s="55"/>
      <c r="IVS577" s="56"/>
      <c r="IVT577" s="57"/>
      <c r="IVU577" s="55"/>
      <c r="IVV577" s="56"/>
      <c r="IVW577" s="36"/>
      <c r="IVX577" s="55"/>
      <c r="IVY577" s="56"/>
      <c r="IVZ577" s="57"/>
      <c r="IWA577" s="55"/>
      <c r="IWB577" s="56"/>
      <c r="IWC577" s="36"/>
      <c r="IWD577" s="55"/>
      <c r="IWE577" s="56"/>
      <c r="IWF577" s="57"/>
      <c r="IWG577" s="55"/>
      <c r="IWH577" s="56"/>
      <c r="IWI577" s="36"/>
      <c r="IWJ577" s="55"/>
      <c r="IWK577" s="56"/>
      <c r="IWL577" s="57"/>
      <c r="IWM577" s="55"/>
      <c r="IWN577" s="56"/>
      <c r="IWO577" s="36"/>
      <c r="IWP577" s="55"/>
      <c r="IWQ577" s="56"/>
      <c r="IWR577" s="57"/>
      <c r="IWS577" s="55"/>
      <c r="IWT577" s="56"/>
      <c r="IWU577" s="36"/>
      <c r="IWV577" s="55"/>
      <c r="IWW577" s="56"/>
      <c r="IWX577" s="57"/>
      <c r="IWY577" s="55"/>
      <c r="IWZ577" s="56"/>
      <c r="IXA577" s="36"/>
      <c r="IXB577" s="55"/>
      <c r="IXC577" s="56"/>
      <c r="IXD577" s="57"/>
      <c r="IXE577" s="55"/>
      <c r="IXF577" s="56"/>
      <c r="IXG577" s="36"/>
      <c r="IXH577" s="55"/>
      <c r="IXI577" s="56"/>
      <c r="IXJ577" s="57"/>
      <c r="IXK577" s="55"/>
      <c r="IXL577" s="56"/>
      <c r="IXM577" s="36"/>
      <c r="IXN577" s="55"/>
      <c r="IXO577" s="56"/>
      <c r="IXP577" s="57"/>
      <c r="IXQ577" s="55"/>
      <c r="IXR577" s="56"/>
      <c r="IXS577" s="36"/>
      <c r="IXT577" s="55"/>
      <c r="IXU577" s="56"/>
      <c r="IXV577" s="57"/>
      <c r="IXW577" s="55"/>
      <c r="IXX577" s="56"/>
      <c r="IXY577" s="36"/>
      <c r="IXZ577" s="55"/>
      <c r="IYA577" s="56"/>
      <c r="IYB577" s="57"/>
      <c r="IYC577" s="55"/>
      <c r="IYD577" s="56"/>
      <c r="IYE577" s="36"/>
      <c r="IYF577" s="55"/>
      <c r="IYG577" s="56"/>
      <c r="IYH577" s="57"/>
      <c r="IYI577" s="55"/>
      <c r="IYJ577" s="56"/>
      <c r="IYK577" s="36"/>
      <c r="IYL577" s="55"/>
      <c r="IYM577" s="56"/>
      <c r="IYN577" s="57"/>
      <c r="IYO577" s="55"/>
      <c r="IYP577" s="56"/>
      <c r="IYQ577" s="36"/>
      <c r="IYR577" s="55"/>
      <c r="IYS577" s="56"/>
      <c r="IYT577" s="57"/>
      <c r="IYU577" s="55"/>
      <c r="IYV577" s="56"/>
      <c r="IYW577" s="36"/>
      <c r="IYX577" s="55"/>
      <c r="IYY577" s="56"/>
      <c r="IYZ577" s="57"/>
      <c r="IZA577" s="55"/>
      <c r="IZB577" s="56"/>
      <c r="IZC577" s="36"/>
      <c r="IZD577" s="55"/>
      <c r="IZE577" s="56"/>
      <c r="IZF577" s="57"/>
      <c r="IZG577" s="55"/>
      <c r="IZH577" s="56"/>
      <c r="IZI577" s="36"/>
      <c r="IZJ577" s="55"/>
      <c r="IZK577" s="56"/>
      <c r="IZL577" s="57"/>
      <c r="IZM577" s="55"/>
      <c r="IZN577" s="56"/>
      <c r="IZO577" s="36"/>
      <c r="IZP577" s="55"/>
      <c r="IZQ577" s="56"/>
      <c r="IZR577" s="57"/>
      <c r="IZS577" s="55"/>
      <c r="IZT577" s="56"/>
      <c r="IZU577" s="36"/>
      <c r="IZV577" s="55"/>
      <c r="IZW577" s="56"/>
      <c r="IZX577" s="57"/>
      <c r="IZY577" s="55"/>
      <c r="IZZ577" s="56"/>
      <c r="JAA577" s="36"/>
      <c r="JAB577" s="55"/>
      <c r="JAC577" s="56"/>
      <c r="JAD577" s="57"/>
      <c r="JAE577" s="55"/>
      <c r="JAF577" s="56"/>
      <c r="JAG577" s="36"/>
      <c r="JAH577" s="55"/>
      <c r="JAI577" s="56"/>
      <c r="JAJ577" s="57"/>
      <c r="JAK577" s="55"/>
      <c r="JAL577" s="56"/>
      <c r="JAM577" s="36"/>
      <c r="JAN577" s="55"/>
      <c r="JAO577" s="56"/>
      <c r="JAP577" s="57"/>
      <c r="JAQ577" s="55"/>
      <c r="JAR577" s="56"/>
      <c r="JAS577" s="36"/>
      <c r="JAT577" s="55"/>
      <c r="JAU577" s="56"/>
      <c r="JAV577" s="57"/>
      <c r="JAW577" s="55"/>
      <c r="JAX577" s="56"/>
      <c r="JAY577" s="36"/>
      <c r="JAZ577" s="55"/>
      <c r="JBA577" s="56"/>
      <c r="JBB577" s="57"/>
      <c r="JBC577" s="55"/>
      <c r="JBD577" s="56"/>
      <c r="JBE577" s="36"/>
      <c r="JBF577" s="55"/>
      <c r="JBG577" s="56"/>
      <c r="JBH577" s="57"/>
      <c r="JBI577" s="55"/>
      <c r="JBJ577" s="56"/>
      <c r="JBK577" s="36"/>
      <c r="JBL577" s="55"/>
      <c r="JBM577" s="56"/>
      <c r="JBN577" s="57"/>
      <c r="JBO577" s="55"/>
      <c r="JBP577" s="56"/>
      <c r="JBQ577" s="36"/>
      <c r="JBR577" s="55"/>
      <c r="JBS577" s="56"/>
      <c r="JBT577" s="57"/>
      <c r="JBU577" s="55"/>
      <c r="JBV577" s="56"/>
      <c r="JBW577" s="36"/>
      <c r="JBX577" s="55"/>
      <c r="JBY577" s="56"/>
      <c r="JBZ577" s="57"/>
      <c r="JCA577" s="55"/>
      <c r="JCB577" s="56"/>
      <c r="JCC577" s="36"/>
      <c r="JCD577" s="55"/>
      <c r="JCE577" s="56"/>
      <c r="JCF577" s="57"/>
      <c r="JCG577" s="55"/>
      <c r="JCH577" s="56"/>
      <c r="JCI577" s="36"/>
      <c r="JCJ577" s="55"/>
      <c r="JCK577" s="56"/>
      <c r="JCL577" s="57"/>
      <c r="JCM577" s="55"/>
      <c r="JCN577" s="56"/>
      <c r="JCO577" s="36"/>
      <c r="JCP577" s="55"/>
      <c r="JCQ577" s="56"/>
      <c r="JCR577" s="57"/>
      <c r="JCS577" s="55"/>
      <c r="JCT577" s="56"/>
      <c r="JCU577" s="36"/>
      <c r="JCV577" s="55"/>
      <c r="JCW577" s="56"/>
      <c r="JCX577" s="57"/>
      <c r="JCY577" s="55"/>
      <c r="JCZ577" s="56"/>
      <c r="JDA577" s="36"/>
      <c r="JDB577" s="55"/>
      <c r="JDC577" s="56"/>
      <c r="JDD577" s="57"/>
      <c r="JDE577" s="55"/>
      <c r="JDF577" s="56"/>
      <c r="JDG577" s="36"/>
      <c r="JDH577" s="55"/>
      <c r="JDI577" s="56"/>
      <c r="JDJ577" s="57"/>
      <c r="JDK577" s="55"/>
      <c r="JDL577" s="56"/>
      <c r="JDM577" s="36"/>
      <c r="JDN577" s="55"/>
      <c r="JDO577" s="56"/>
      <c r="JDP577" s="57"/>
      <c r="JDQ577" s="55"/>
      <c r="JDR577" s="56"/>
      <c r="JDS577" s="36"/>
      <c r="JDT577" s="55"/>
      <c r="JDU577" s="56"/>
      <c r="JDV577" s="57"/>
      <c r="JDW577" s="55"/>
      <c r="JDX577" s="56"/>
      <c r="JDY577" s="36"/>
      <c r="JDZ577" s="55"/>
      <c r="JEA577" s="56"/>
      <c r="JEB577" s="57"/>
      <c r="JEC577" s="55"/>
      <c r="JED577" s="56"/>
      <c r="JEE577" s="36"/>
      <c r="JEF577" s="55"/>
      <c r="JEG577" s="56"/>
      <c r="JEH577" s="57"/>
      <c r="JEI577" s="55"/>
      <c r="JEJ577" s="56"/>
      <c r="JEK577" s="36"/>
      <c r="JEL577" s="55"/>
      <c r="JEM577" s="56"/>
      <c r="JEN577" s="57"/>
      <c r="JEO577" s="55"/>
      <c r="JEP577" s="56"/>
      <c r="JEQ577" s="36"/>
      <c r="JER577" s="55"/>
      <c r="JES577" s="56"/>
      <c r="JET577" s="57"/>
      <c r="JEU577" s="55"/>
      <c r="JEV577" s="56"/>
      <c r="JEW577" s="36"/>
      <c r="JEX577" s="55"/>
      <c r="JEY577" s="56"/>
      <c r="JEZ577" s="57"/>
      <c r="JFA577" s="55"/>
      <c r="JFB577" s="56"/>
      <c r="JFC577" s="36"/>
      <c r="JFD577" s="55"/>
      <c r="JFE577" s="56"/>
      <c r="JFF577" s="57"/>
      <c r="JFG577" s="55"/>
      <c r="JFH577" s="56"/>
      <c r="JFI577" s="36"/>
      <c r="JFJ577" s="55"/>
      <c r="JFK577" s="56"/>
      <c r="JFL577" s="57"/>
      <c r="JFM577" s="55"/>
      <c r="JFN577" s="56"/>
      <c r="JFO577" s="36"/>
      <c r="JFP577" s="55"/>
      <c r="JFQ577" s="56"/>
      <c r="JFR577" s="57"/>
      <c r="JFS577" s="55"/>
      <c r="JFT577" s="56"/>
      <c r="JFU577" s="36"/>
      <c r="JFV577" s="55"/>
      <c r="JFW577" s="56"/>
      <c r="JFX577" s="57"/>
      <c r="JFY577" s="55"/>
      <c r="JFZ577" s="56"/>
      <c r="JGA577" s="36"/>
      <c r="JGB577" s="55"/>
      <c r="JGC577" s="56"/>
      <c r="JGD577" s="57"/>
      <c r="JGE577" s="55"/>
      <c r="JGF577" s="56"/>
      <c r="JGG577" s="36"/>
      <c r="JGH577" s="55"/>
      <c r="JGI577" s="56"/>
      <c r="JGJ577" s="57"/>
      <c r="JGK577" s="55"/>
      <c r="JGL577" s="56"/>
      <c r="JGM577" s="36"/>
      <c r="JGN577" s="55"/>
      <c r="JGO577" s="56"/>
      <c r="JGP577" s="57"/>
      <c r="JGQ577" s="55"/>
      <c r="JGR577" s="56"/>
      <c r="JGS577" s="36"/>
      <c r="JGT577" s="55"/>
      <c r="JGU577" s="56"/>
      <c r="JGV577" s="57"/>
      <c r="JGW577" s="55"/>
      <c r="JGX577" s="56"/>
      <c r="JGY577" s="36"/>
      <c r="JGZ577" s="55"/>
      <c r="JHA577" s="56"/>
      <c r="JHB577" s="57"/>
      <c r="JHC577" s="55"/>
      <c r="JHD577" s="56"/>
      <c r="JHE577" s="36"/>
      <c r="JHF577" s="55"/>
      <c r="JHG577" s="56"/>
      <c r="JHH577" s="57"/>
      <c r="JHI577" s="55"/>
      <c r="JHJ577" s="56"/>
      <c r="JHK577" s="36"/>
      <c r="JHL577" s="55"/>
      <c r="JHM577" s="56"/>
      <c r="JHN577" s="57"/>
      <c r="JHO577" s="55"/>
      <c r="JHP577" s="56"/>
      <c r="JHQ577" s="36"/>
      <c r="JHR577" s="55"/>
      <c r="JHS577" s="56"/>
      <c r="JHT577" s="57"/>
      <c r="JHU577" s="55"/>
      <c r="JHV577" s="56"/>
      <c r="JHW577" s="36"/>
      <c r="JHX577" s="55"/>
      <c r="JHY577" s="56"/>
      <c r="JHZ577" s="57"/>
      <c r="JIA577" s="55"/>
      <c r="JIB577" s="56"/>
      <c r="JIC577" s="36"/>
      <c r="JID577" s="55"/>
      <c r="JIE577" s="56"/>
      <c r="JIF577" s="57"/>
      <c r="JIG577" s="55"/>
      <c r="JIH577" s="56"/>
      <c r="JII577" s="36"/>
      <c r="JIJ577" s="55"/>
      <c r="JIK577" s="56"/>
      <c r="JIL577" s="57"/>
      <c r="JIM577" s="55"/>
      <c r="JIN577" s="56"/>
      <c r="JIO577" s="36"/>
      <c r="JIP577" s="55"/>
      <c r="JIQ577" s="56"/>
      <c r="JIR577" s="57"/>
      <c r="JIS577" s="55"/>
      <c r="JIT577" s="56"/>
      <c r="JIU577" s="36"/>
      <c r="JIV577" s="55"/>
      <c r="JIW577" s="56"/>
      <c r="JIX577" s="57"/>
      <c r="JIY577" s="55"/>
      <c r="JIZ577" s="56"/>
      <c r="JJA577" s="36"/>
      <c r="JJB577" s="55"/>
      <c r="JJC577" s="56"/>
      <c r="JJD577" s="57"/>
      <c r="JJE577" s="55"/>
      <c r="JJF577" s="56"/>
      <c r="JJG577" s="36"/>
      <c r="JJH577" s="55"/>
      <c r="JJI577" s="56"/>
      <c r="JJJ577" s="57"/>
      <c r="JJK577" s="55"/>
      <c r="JJL577" s="56"/>
      <c r="JJM577" s="36"/>
      <c r="JJN577" s="55"/>
      <c r="JJO577" s="56"/>
      <c r="JJP577" s="57"/>
      <c r="JJQ577" s="55"/>
      <c r="JJR577" s="56"/>
      <c r="JJS577" s="36"/>
      <c r="JJT577" s="55"/>
      <c r="JJU577" s="56"/>
      <c r="JJV577" s="57"/>
      <c r="JJW577" s="55"/>
      <c r="JJX577" s="56"/>
      <c r="JJY577" s="36"/>
      <c r="JJZ577" s="55"/>
      <c r="JKA577" s="56"/>
      <c r="JKB577" s="57"/>
      <c r="JKC577" s="55"/>
      <c r="JKD577" s="56"/>
      <c r="JKE577" s="36"/>
      <c r="JKF577" s="55"/>
      <c r="JKG577" s="56"/>
      <c r="JKH577" s="57"/>
      <c r="JKI577" s="55"/>
      <c r="JKJ577" s="56"/>
      <c r="JKK577" s="36"/>
      <c r="JKL577" s="55"/>
      <c r="JKM577" s="56"/>
      <c r="JKN577" s="57"/>
      <c r="JKO577" s="55"/>
      <c r="JKP577" s="56"/>
      <c r="JKQ577" s="36"/>
      <c r="JKR577" s="55"/>
      <c r="JKS577" s="56"/>
      <c r="JKT577" s="57"/>
      <c r="JKU577" s="55"/>
      <c r="JKV577" s="56"/>
      <c r="JKW577" s="36"/>
      <c r="JKX577" s="55"/>
      <c r="JKY577" s="56"/>
      <c r="JKZ577" s="57"/>
      <c r="JLA577" s="55"/>
      <c r="JLB577" s="56"/>
      <c r="JLC577" s="36"/>
      <c r="JLD577" s="55"/>
      <c r="JLE577" s="56"/>
      <c r="JLF577" s="57"/>
      <c r="JLG577" s="55"/>
      <c r="JLH577" s="56"/>
      <c r="JLI577" s="36"/>
      <c r="JLJ577" s="55"/>
      <c r="JLK577" s="56"/>
      <c r="JLL577" s="57"/>
      <c r="JLM577" s="55"/>
      <c r="JLN577" s="56"/>
      <c r="JLO577" s="36"/>
      <c r="JLP577" s="55"/>
      <c r="JLQ577" s="56"/>
      <c r="JLR577" s="57"/>
      <c r="JLS577" s="55"/>
      <c r="JLT577" s="56"/>
      <c r="JLU577" s="36"/>
      <c r="JLV577" s="55"/>
      <c r="JLW577" s="56"/>
      <c r="JLX577" s="57"/>
      <c r="JLY577" s="55"/>
      <c r="JLZ577" s="56"/>
      <c r="JMA577" s="36"/>
      <c r="JMB577" s="55"/>
      <c r="JMC577" s="56"/>
      <c r="JMD577" s="57"/>
      <c r="JME577" s="55"/>
      <c r="JMF577" s="56"/>
      <c r="JMG577" s="36"/>
      <c r="JMH577" s="55"/>
      <c r="JMI577" s="56"/>
      <c r="JMJ577" s="57"/>
      <c r="JMK577" s="55"/>
      <c r="JML577" s="56"/>
      <c r="JMM577" s="36"/>
      <c r="JMN577" s="55"/>
      <c r="JMO577" s="56"/>
      <c r="JMP577" s="57"/>
      <c r="JMQ577" s="55"/>
      <c r="JMR577" s="56"/>
      <c r="JMS577" s="36"/>
      <c r="JMT577" s="55"/>
      <c r="JMU577" s="56"/>
      <c r="JMV577" s="57"/>
      <c r="JMW577" s="55"/>
      <c r="JMX577" s="56"/>
      <c r="JMY577" s="36"/>
      <c r="JMZ577" s="55"/>
      <c r="JNA577" s="56"/>
      <c r="JNB577" s="57"/>
      <c r="JNC577" s="55"/>
      <c r="JND577" s="56"/>
      <c r="JNE577" s="36"/>
      <c r="JNF577" s="55"/>
      <c r="JNG577" s="56"/>
      <c r="JNH577" s="57"/>
      <c r="JNI577" s="55"/>
      <c r="JNJ577" s="56"/>
      <c r="JNK577" s="36"/>
      <c r="JNL577" s="55"/>
      <c r="JNM577" s="56"/>
      <c r="JNN577" s="57"/>
      <c r="JNO577" s="55"/>
      <c r="JNP577" s="56"/>
      <c r="JNQ577" s="36"/>
      <c r="JNR577" s="55"/>
      <c r="JNS577" s="56"/>
      <c r="JNT577" s="57"/>
      <c r="JNU577" s="55"/>
      <c r="JNV577" s="56"/>
      <c r="JNW577" s="36"/>
      <c r="JNX577" s="55"/>
      <c r="JNY577" s="56"/>
      <c r="JNZ577" s="57"/>
      <c r="JOA577" s="55"/>
      <c r="JOB577" s="56"/>
      <c r="JOC577" s="36"/>
      <c r="JOD577" s="55"/>
      <c r="JOE577" s="56"/>
      <c r="JOF577" s="57"/>
      <c r="JOG577" s="55"/>
      <c r="JOH577" s="56"/>
      <c r="JOI577" s="36"/>
      <c r="JOJ577" s="55"/>
      <c r="JOK577" s="56"/>
      <c r="JOL577" s="57"/>
      <c r="JOM577" s="55"/>
      <c r="JON577" s="56"/>
      <c r="JOO577" s="36"/>
      <c r="JOP577" s="55"/>
      <c r="JOQ577" s="56"/>
      <c r="JOR577" s="57"/>
      <c r="JOS577" s="55"/>
      <c r="JOT577" s="56"/>
      <c r="JOU577" s="36"/>
      <c r="JOV577" s="55"/>
      <c r="JOW577" s="56"/>
      <c r="JOX577" s="57"/>
      <c r="JOY577" s="55"/>
      <c r="JOZ577" s="56"/>
      <c r="JPA577" s="36"/>
      <c r="JPB577" s="55"/>
      <c r="JPC577" s="56"/>
      <c r="JPD577" s="57"/>
      <c r="JPE577" s="55"/>
      <c r="JPF577" s="56"/>
      <c r="JPG577" s="36"/>
      <c r="JPH577" s="55"/>
      <c r="JPI577" s="56"/>
      <c r="JPJ577" s="57"/>
      <c r="JPK577" s="55"/>
      <c r="JPL577" s="56"/>
      <c r="JPM577" s="36"/>
      <c r="JPN577" s="55"/>
      <c r="JPO577" s="56"/>
      <c r="JPP577" s="57"/>
      <c r="JPQ577" s="55"/>
      <c r="JPR577" s="56"/>
      <c r="JPS577" s="36"/>
      <c r="JPT577" s="55"/>
      <c r="JPU577" s="56"/>
      <c r="JPV577" s="57"/>
      <c r="JPW577" s="55"/>
      <c r="JPX577" s="56"/>
      <c r="JPY577" s="36"/>
      <c r="JPZ577" s="55"/>
      <c r="JQA577" s="56"/>
      <c r="JQB577" s="57"/>
      <c r="JQC577" s="55"/>
      <c r="JQD577" s="56"/>
      <c r="JQE577" s="36"/>
      <c r="JQF577" s="55"/>
      <c r="JQG577" s="56"/>
      <c r="JQH577" s="57"/>
      <c r="JQI577" s="55"/>
      <c r="JQJ577" s="56"/>
      <c r="JQK577" s="36"/>
      <c r="JQL577" s="55"/>
      <c r="JQM577" s="56"/>
      <c r="JQN577" s="57"/>
      <c r="JQO577" s="55"/>
      <c r="JQP577" s="56"/>
      <c r="JQQ577" s="36"/>
      <c r="JQR577" s="55"/>
      <c r="JQS577" s="56"/>
      <c r="JQT577" s="57"/>
      <c r="JQU577" s="55"/>
      <c r="JQV577" s="56"/>
      <c r="JQW577" s="36"/>
      <c r="JQX577" s="55"/>
      <c r="JQY577" s="56"/>
      <c r="JQZ577" s="57"/>
      <c r="JRA577" s="55"/>
      <c r="JRB577" s="56"/>
      <c r="JRC577" s="36"/>
      <c r="JRD577" s="55"/>
      <c r="JRE577" s="56"/>
      <c r="JRF577" s="57"/>
      <c r="JRG577" s="55"/>
      <c r="JRH577" s="56"/>
      <c r="JRI577" s="36"/>
      <c r="JRJ577" s="55"/>
      <c r="JRK577" s="56"/>
      <c r="JRL577" s="57"/>
      <c r="JRM577" s="55"/>
      <c r="JRN577" s="56"/>
      <c r="JRO577" s="36"/>
      <c r="JRP577" s="55"/>
      <c r="JRQ577" s="56"/>
      <c r="JRR577" s="57"/>
      <c r="JRS577" s="55"/>
      <c r="JRT577" s="56"/>
      <c r="JRU577" s="36"/>
      <c r="JRV577" s="55"/>
      <c r="JRW577" s="56"/>
      <c r="JRX577" s="57"/>
      <c r="JRY577" s="55"/>
      <c r="JRZ577" s="56"/>
      <c r="JSA577" s="36"/>
      <c r="JSB577" s="55"/>
      <c r="JSC577" s="56"/>
      <c r="JSD577" s="57"/>
      <c r="JSE577" s="55"/>
      <c r="JSF577" s="56"/>
      <c r="JSG577" s="36"/>
      <c r="JSH577" s="55"/>
      <c r="JSI577" s="56"/>
      <c r="JSJ577" s="57"/>
      <c r="JSK577" s="55"/>
      <c r="JSL577" s="56"/>
      <c r="JSM577" s="36"/>
      <c r="JSN577" s="55"/>
      <c r="JSO577" s="56"/>
      <c r="JSP577" s="57"/>
      <c r="JSQ577" s="55"/>
      <c r="JSR577" s="56"/>
      <c r="JSS577" s="36"/>
      <c r="JST577" s="55"/>
      <c r="JSU577" s="56"/>
      <c r="JSV577" s="57"/>
      <c r="JSW577" s="55"/>
      <c r="JSX577" s="56"/>
      <c r="JSY577" s="36"/>
      <c r="JSZ577" s="55"/>
      <c r="JTA577" s="56"/>
      <c r="JTB577" s="57"/>
      <c r="JTC577" s="55"/>
      <c r="JTD577" s="56"/>
      <c r="JTE577" s="36"/>
      <c r="JTF577" s="55"/>
      <c r="JTG577" s="56"/>
      <c r="JTH577" s="57"/>
      <c r="JTI577" s="55"/>
      <c r="JTJ577" s="56"/>
      <c r="JTK577" s="36"/>
      <c r="JTL577" s="55"/>
      <c r="JTM577" s="56"/>
      <c r="JTN577" s="57"/>
      <c r="JTO577" s="55"/>
      <c r="JTP577" s="56"/>
      <c r="JTQ577" s="36"/>
      <c r="JTR577" s="55"/>
      <c r="JTS577" s="56"/>
      <c r="JTT577" s="57"/>
      <c r="JTU577" s="55"/>
      <c r="JTV577" s="56"/>
      <c r="JTW577" s="36"/>
      <c r="JTX577" s="55"/>
      <c r="JTY577" s="56"/>
      <c r="JTZ577" s="57"/>
      <c r="JUA577" s="55"/>
      <c r="JUB577" s="56"/>
      <c r="JUC577" s="36"/>
      <c r="JUD577" s="55"/>
      <c r="JUE577" s="56"/>
      <c r="JUF577" s="57"/>
      <c r="JUG577" s="55"/>
      <c r="JUH577" s="56"/>
      <c r="JUI577" s="36"/>
      <c r="JUJ577" s="55"/>
      <c r="JUK577" s="56"/>
      <c r="JUL577" s="57"/>
      <c r="JUM577" s="55"/>
      <c r="JUN577" s="56"/>
      <c r="JUO577" s="36"/>
      <c r="JUP577" s="55"/>
      <c r="JUQ577" s="56"/>
      <c r="JUR577" s="57"/>
      <c r="JUS577" s="55"/>
      <c r="JUT577" s="56"/>
      <c r="JUU577" s="36"/>
      <c r="JUV577" s="55"/>
      <c r="JUW577" s="56"/>
      <c r="JUX577" s="57"/>
      <c r="JUY577" s="55"/>
      <c r="JUZ577" s="56"/>
      <c r="JVA577" s="36"/>
      <c r="JVB577" s="55"/>
      <c r="JVC577" s="56"/>
      <c r="JVD577" s="57"/>
      <c r="JVE577" s="55"/>
      <c r="JVF577" s="56"/>
      <c r="JVG577" s="36"/>
      <c r="JVH577" s="55"/>
      <c r="JVI577" s="56"/>
      <c r="JVJ577" s="57"/>
      <c r="JVK577" s="55"/>
      <c r="JVL577" s="56"/>
      <c r="JVM577" s="36"/>
      <c r="JVN577" s="55"/>
      <c r="JVO577" s="56"/>
      <c r="JVP577" s="57"/>
      <c r="JVQ577" s="55"/>
      <c r="JVR577" s="56"/>
      <c r="JVS577" s="36"/>
      <c r="JVT577" s="55"/>
      <c r="JVU577" s="56"/>
      <c r="JVV577" s="57"/>
      <c r="JVW577" s="55"/>
      <c r="JVX577" s="56"/>
      <c r="JVY577" s="36"/>
      <c r="JVZ577" s="55"/>
      <c r="JWA577" s="56"/>
      <c r="JWB577" s="57"/>
      <c r="JWC577" s="55"/>
      <c r="JWD577" s="56"/>
      <c r="JWE577" s="36"/>
      <c r="JWF577" s="55"/>
      <c r="JWG577" s="56"/>
      <c r="JWH577" s="57"/>
      <c r="JWI577" s="55"/>
      <c r="JWJ577" s="56"/>
      <c r="JWK577" s="36"/>
      <c r="JWL577" s="55"/>
      <c r="JWM577" s="56"/>
      <c r="JWN577" s="57"/>
      <c r="JWO577" s="55"/>
      <c r="JWP577" s="56"/>
      <c r="JWQ577" s="36"/>
      <c r="JWR577" s="55"/>
      <c r="JWS577" s="56"/>
      <c r="JWT577" s="57"/>
      <c r="JWU577" s="55"/>
      <c r="JWV577" s="56"/>
      <c r="JWW577" s="36"/>
      <c r="JWX577" s="55"/>
      <c r="JWY577" s="56"/>
      <c r="JWZ577" s="57"/>
      <c r="JXA577" s="55"/>
      <c r="JXB577" s="56"/>
      <c r="JXC577" s="36"/>
      <c r="JXD577" s="55"/>
      <c r="JXE577" s="56"/>
      <c r="JXF577" s="57"/>
      <c r="JXG577" s="55"/>
      <c r="JXH577" s="56"/>
      <c r="JXI577" s="36"/>
      <c r="JXJ577" s="55"/>
      <c r="JXK577" s="56"/>
      <c r="JXL577" s="57"/>
      <c r="JXM577" s="55"/>
      <c r="JXN577" s="56"/>
      <c r="JXO577" s="36"/>
      <c r="JXP577" s="55"/>
      <c r="JXQ577" s="56"/>
      <c r="JXR577" s="57"/>
      <c r="JXS577" s="55"/>
      <c r="JXT577" s="56"/>
      <c r="JXU577" s="36"/>
      <c r="JXV577" s="55"/>
      <c r="JXW577" s="56"/>
      <c r="JXX577" s="57"/>
      <c r="JXY577" s="55"/>
      <c r="JXZ577" s="56"/>
      <c r="JYA577" s="36"/>
      <c r="JYB577" s="55"/>
      <c r="JYC577" s="56"/>
      <c r="JYD577" s="57"/>
      <c r="JYE577" s="55"/>
      <c r="JYF577" s="56"/>
      <c r="JYG577" s="36"/>
      <c r="JYH577" s="55"/>
      <c r="JYI577" s="56"/>
      <c r="JYJ577" s="57"/>
      <c r="JYK577" s="55"/>
      <c r="JYL577" s="56"/>
      <c r="JYM577" s="36"/>
      <c r="JYN577" s="55"/>
      <c r="JYO577" s="56"/>
      <c r="JYP577" s="57"/>
      <c r="JYQ577" s="55"/>
      <c r="JYR577" s="56"/>
      <c r="JYS577" s="36"/>
      <c r="JYT577" s="55"/>
      <c r="JYU577" s="56"/>
      <c r="JYV577" s="57"/>
      <c r="JYW577" s="55"/>
      <c r="JYX577" s="56"/>
      <c r="JYY577" s="36"/>
      <c r="JYZ577" s="55"/>
      <c r="JZA577" s="56"/>
      <c r="JZB577" s="57"/>
      <c r="JZC577" s="55"/>
      <c r="JZD577" s="56"/>
      <c r="JZE577" s="36"/>
      <c r="JZF577" s="55"/>
      <c r="JZG577" s="56"/>
      <c r="JZH577" s="57"/>
      <c r="JZI577" s="55"/>
      <c r="JZJ577" s="56"/>
      <c r="JZK577" s="36"/>
      <c r="JZL577" s="55"/>
      <c r="JZM577" s="56"/>
      <c r="JZN577" s="57"/>
      <c r="JZO577" s="55"/>
      <c r="JZP577" s="56"/>
      <c r="JZQ577" s="36"/>
      <c r="JZR577" s="55"/>
      <c r="JZS577" s="56"/>
      <c r="JZT577" s="57"/>
      <c r="JZU577" s="55"/>
      <c r="JZV577" s="56"/>
      <c r="JZW577" s="36"/>
      <c r="JZX577" s="55"/>
      <c r="JZY577" s="56"/>
      <c r="JZZ577" s="57"/>
      <c r="KAA577" s="55"/>
      <c r="KAB577" s="56"/>
      <c r="KAC577" s="36"/>
      <c r="KAD577" s="55"/>
      <c r="KAE577" s="56"/>
      <c r="KAF577" s="57"/>
      <c r="KAG577" s="55"/>
      <c r="KAH577" s="56"/>
      <c r="KAI577" s="36"/>
      <c r="KAJ577" s="55"/>
      <c r="KAK577" s="56"/>
      <c r="KAL577" s="57"/>
      <c r="KAM577" s="55"/>
      <c r="KAN577" s="56"/>
      <c r="KAO577" s="36"/>
      <c r="KAP577" s="55"/>
      <c r="KAQ577" s="56"/>
      <c r="KAR577" s="57"/>
      <c r="KAS577" s="55"/>
      <c r="KAT577" s="56"/>
      <c r="KAU577" s="36"/>
      <c r="KAV577" s="55"/>
      <c r="KAW577" s="56"/>
      <c r="KAX577" s="57"/>
      <c r="KAY577" s="55"/>
      <c r="KAZ577" s="56"/>
      <c r="KBA577" s="36"/>
      <c r="KBB577" s="55"/>
      <c r="KBC577" s="56"/>
      <c r="KBD577" s="57"/>
      <c r="KBE577" s="55"/>
      <c r="KBF577" s="56"/>
      <c r="KBG577" s="36"/>
      <c r="KBH577" s="55"/>
      <c r="KBI577" s="56"/>
      <c r="KBJ577" s="57"/>
      <c r="KBK577" s="55"/>
      <c r="KBL577" s="56"/>
      <c r="KBM577" s="36"/>
      <c r="KBN577" s="55"/>
      <c r="KBO577" s="56"/>
      <c r="KBP577" s="57"/>
      <c r="KBQ577" s="55"/>
      <c r="KBR577" s="56"/>
      <c r="KBS577" s="36"/>
      <c r="KBT577" s="55"/>
      <c r="KBU577" s="56"/>
      <c r="KBV577" s="57"/>
      <c r="KBW577" s="55"/>
      <c r="KBX577" s="56"/>
      <c r="KBY577" s="36"/>
      <c r="KBZ577" s="55"/>
      <c r="KCA577" s="56"/>
      <c r="KCB577" s="57"/>
      <c r="KCC577" s="55"/>
      <c r="KCD577" s="56"/>
      <c r="KCE577" s="36"/>
      <c r="KCF577" s="55"/>
      <c r="KCG577" s="56"/>
      <c r="KCH577" s="57"/>
      <c r="KCI577" s="55"/>
      <c r="KCJ577" s="56"/>
      <c r="KCK577" s="36"/>
      <c r="KCL577" s="55"/>
      <c r="KCM577" s="56"/>
      <c r="KCN577" s="57"/>
      <c r="KCO577" s="55"/>
      <c r="KCP577" s="56"/>
      <c r="KCQ577" s="36"/>
      <c r="KCR577" s="55"/>
      <c r="KCS577" s="56"/>
      <c r="KCT577" s="57"/>
      <c r="KCU577" s="55"/>
      <c r="KCV577" s="56"/>
      <c r="KCW577" s="36"/>
      <c r="KCX577" s="55"/>
      <c r="KCY577" s="56"/>
      <c r="KCZ577" s="57"/>
      <c r="KDA577" s="55"/>
      <c r="KDB577" s="56"/>
      <c r="KDC577" s="36"/>
      <c r="KDD577" s="55"/>
      <c r="KDE577" s="56"/>
      <c r="KDF577" s="57"/>
      <c r="KDG577" s="55"/>
      <c r="KDH577" s="56"/>
      <c r="KDI577" s="36"/>
      <c r="KDJ577" s="55"/>
      <c r="KDK577" s="56"/>
      <c r="KDL577" s="57"/>
      <c r="KDM577" s="55"/>
      <c r="KDN577" s="56"/>
      <c r="KDO577" s="36"/>
      <c r="KDP577" s="55"/>
      <c r="KDQ577" s="56"/>
      <c r="KDR577" s="57"/>
      <c r="KDS577" s="55"/>
      <c r="KDT577" s="56"/>
      <c r="KDU577" s="36"/>
      <c r="KDV577" s="55"/>
      <c r="KDW577" s="56"/>
      <c r="KDX577" s="57"/>
      <c r="KDY577" s="55"/>
      <c r="KDZ577" s="56"/>
      <c r="KEA577" s="36"/>
      <c r="KEB577" s="55"/>
      <c r="KEC577" s="56"/>
      <c r="KED577" s="57"/>
      <c r="KEE577" s="55"/>
      <c r="KEF577" s="56"/>
      <c r="KEG577" s="36"/>
      <c r="KEH577" s="55"/>
      <c r="KEI577" s="56"/>
      <c r="KEJ577" s="57"/>
      <c r="KEK577" s="55"/>
      <c r="KEL577" s="56"/>
      <c r="KEM577" s="36"/>
      <c r="KEN577" s="55"/>
      <c r="KEO577" s="56"/>
      <c r="KEP577" s="57"/>
      <c r="KEQ577" s="55"/>
      <c r="KER577" s="56"/>
      <c r="KES577" s="36"/>
      <c r="KET577" s="55"/>
      <c r="KEU577" s="56"/>
      <c r="KEV577" s="57"/>
      <c r="KEW577" s="55"/>
      <c r="KEX577" s="56"/>
      <c r="KEY577" s="36"/>
      <c r="KEZ577" s="55"/>
      <c r="KFA577" s="56"/>
      <c r="KFB577" s="57"/>
      <c r="KFC577" s="55"/>
      <c r="KFD577" s="56"/>
      <c r="KFE577" s="36"/>
      <c r="KFF577" s="55"/>
      <c r="KFG577" s="56"/>
      <c r="KFH577" s="57"/>
      <c r="KFI577" s="55"/>
      <c r="KFJ577" s="56"/>
      <c r="KFK577" s="36"/>
      <c r="KFL577" s="55"/>
      <c r="KFM577" s="56"/>
      <c r="KFN577" s="57"/>
      <c r="KFO577" s="55"/>
      <c r="KFP577" s="56"/>
      <c r="KFQ577" s="36"/>
      <c r="KFR577" s="55"/>
      <c r="KFS577" s="56"/>
      <c r="KFT577" s="57"/>
      <c r="KFU577" s="55"/>
      <c r="KFV577" s="56"/>
      <c r="KFW577" s="36"/>
      <c r="KFX577" s="55"/>
      <c r="KFY577" s="56"/>
      <c r="KFZ577" s="57"/>
      <c r="KGA577" s="55"/>
      <c r="KGB577" s="56"/>
      <c r="KGC577" s="36"/>
      <c r="KGD577" s="55"/>
      <c r="KGE577" s="56"/>
      <c r="KGF577" s="57"/>
      <c r="KGG577" s="55"/>
      <c r="KGH577" s="56"/>
      <c r="KGI577" s="36"/>
      <c r="KGJ577" s="55"/>
      <c r="KGK577" s="56"/>
      <c r="KGL577" s="57"/>
      <c r="KGM577" s="55"/>
      <c r="KGN577" s="56"/>
      <c r="KGO577" s="36"/>
      <c r="KGP577" s="55"/>
      <c r="KGQ577" s="56"/>
      <c r="KGR577" s="57"/>
      <c r="KGS577" s="55"/>
      <c r="KGT577" s="56"/>
      <c r="KGU577" s="36"/>
      <c r="KGV577" s="55"/>
      <c r="KGW577" s="56"/>
      <c r="KGX577" s="57"/>
      <c r="KGY577" s="55"/>
      <c r="KGZ577" s="56"/>
      <c r="KHA577" s="36"/>
      <c r="KHB577" s="55"/>
      <c r="KHC577" s="56"/>
      <c r="KHD577" s="57"/>
      <c r="KHE577" s="55"/>
      <c r="KHF577" s="56"/>
      <c r="KHG577" s="36"/>
      <c r="KHH577" s="55"/>
      <c r="KHI577" s="56"/>
      <c r="KHJ577" s="57"/>
      <c r="KHK577" s="55"/>
      <c r="KHL577" s="56"/>
      <c r="KHM577" s="36"/>
      <c r="KHN577" s="55"/>
      <c r="KHO577" s="56"/>
      <c r="KHP577" s="57"/>
      <c r="KHQ577" s="55"/>
      <c r="KHR577" s="56"/>
      <c r="KHS577" s="36"/>
      <c r="KHT577" s="55"/>
      <c r="KHU577" s="56"/>
      <c r="KHV577" s="57"/>
      <c r="KHW577" s="55"/>
      <c r="KHX577" s="56"/>
      <c r="KHY577" s="36"/>
      <c r="KHZ577" s="55"/>
      <c r="KIA577" s="56"/>
      <c r="KIB577" s="57"/>
      <c r="KIC577" s="55"/>
      <c r="KID577" s="56"/>
      <c r="KIE577" s="36"/>
      <c r="KIF577" s="55"/>
      <c r="KIG577" s="56"/>
      <c r="KIH577" s="57"/>
      <c r="KII577" s="55"/>
      <c r="KIJ577" s="56"/>
      <c r="KIK577" s="36"/>
      <c r="KIL577" s="55"/>
      <c r="KIM577" s="56"/>
      <c r="KIN577" s="57"/>
      <c r="KIO577" s="55"/>
      <c r="KIP577" s="56"/>
      <c r="KIQ577" s="36"/>
      <c r="KIR577" s="55"/>
      <c r="KIS577" s="56"/>
      <c r="KIT577" s="57"/>
      <c r="KIU577" s="55"/>
      <c r="KIV577" s="56"/>
      <c r="KIW577" s="36"/>
      <c r="KIX577" s="55"/>
      <c r="KIY577" s="56"/>
      <c r="KIZ577" s="57"/>
      <c r="KJA577" s="55"/>
      <c r="KJB577" s="56"/>
      <c r="KJC577" s="36"/>
      <c r="KJD577" s="55"/>
      <c r="KJE577" s="56"/>
      <c r="KJF577" s="57"/>
      <c r="KJG577" s="55"/>
      <c r="KJH577" s="56"/>
      <c r="KJI577" s="36"/>
      <c r="KJJ577" s="55"/>
      <c r="KJK577" s="56"/>
      <c r="KJL577" s="57"/>
      <c r="KJM577" s="55"/>
      <c r="KJN577" s="56"/>
      <c r="KJO577" s="36"/>
      <c r="KJP577" s="55"/>
      <c r="KJQ577" s="56"/>
      <c r="KJR577" s="57"/>
      <c r="KJS577" s="55"/>
      <c r="KJT577" s="56"/>
      <c r="KJU577" s="36"/>
      <c r="KJV577" s="55"/>
      <c r="KJW577" s="56"/>
      <c r="KJX577" s="57"/>
      <c r="KJY577" s="55"/>
      <c r="KJZ577" s="56"/>
      <c r="KKA577" s="36"/>
      <c r="KKB577" s="55"/>
      <c r="KKC577" s="56"/>
      <c r="KKD577" s="57"/>
      <c r="KKE577" s="55"/>
      <c r="KKF577" s="56"/>
      <c r="KKG577" s="36"/>
      <c r="KKH577" s="55"/>
      <c r="KKI577" s="56"/>
      <c r="KKJ577" s="57"/>
      <c r="KKK577" s="55"/>
      <c r="KKL577" s="56"/>
      <c r="KKM577" s="36"/>
      <c r="KKN577" s="55"/>
      <c r="KKO577" s="56"/>
      <c r="KKP577" s="57"/>
      <c r="KKQ577" s="55"/>
      <c r="KKR577" s="56"/>
      <c r="KKS577" s="36"/>
      <c r="KKT577" s="55"/>
      <c r="KKU577" s="56"/>
      <c r="KKV577" s="57"/>
      <c r="KKW577" s="55"/>
      <c r="KKX577" s="56"/>
      <c r="KKY577" s="36"/>
      <c r="KKZ577" s="55"/>
      <c r="KLA577" s="56"/>
      <c r="KLB577" s="57"/>
      <c r="KLC577" s="55"/>
      <c r="KLD577" s="56"/>
      <c r="KLE577" s="36"/>
      <c r="KLF577" s="55"/>
      <c r="KLG577" s="56"/>
      <c r="KLH577" s="57"/>
      <c r="KLI577" s="55"/>
      <c r="KLJ577" s="56"/>
      <c r="KLK577" s="36"/>
      <c r="KLL577" s="55"/>
      <c r="KLM577" s="56"/>
      <c r="KLN577" s="57"/>
      <c r="KLO577" s="55"/>
      <c r="KLP577" s="56"/>
      <c r="KLQ577" s="36"/>
      <c r="KLR577" s="55"/>
      <c r="KLS577" s="56"/>
      <c r="KLT577" s="57"/>
      <c r="KLU577" s="55"/>
      <c r="KLV577" s="56"/>
      <c r="KLW577" s="36"/>
      <c r="KLX577" s="55"/>
      <c r="KLY577" s="56"/>
      <c r="KLZ577" s="57"/>
      <c r="KMA577" s="55"/>
      <c r="KMB577" s="56"/>
      <c r="KMC577" s="36"/>
      <c r="KMD577" s="55"/>
      <c r="KME577" s="56"/>
      <c r="KMF577" s="57"/>
      <c r="KMG577" s="55"/>
      <c r="KMH577" s="56"/>
      <c r="KMI577" s="36"/>
      <c r="KMJ577" s="55"/>
      <c r="KMK577" s="56"/>
      <c r="KML577" s="57"/>
      <c r="KMM577" s="55"/>
      <c r="KMN577" s="56"/>
      <c r="KMO577" s="36"/>
      <c r="KMP577" s="55"/>
      <c r="KMQ577" s="56"/>
      <c r="KMR577" s="57"/>
      <c r="KMS577" s="55"/>
      <c r="KMT577" s="56"/>
      <c r="KMU577" s="36"/>
      <c r="KMV577" s="55"/>
      <c r="KMW577" s="56"/>
      <c r="KMX577" s="57"/>
      <c r="KMY577" s="55"/>
      <c r="KMZ577" s="56"/>
      <c r="KNA577" s="36"/>
      <c r="KNB577" s="55"/>
      <c r="KNC577" s="56"/>
      <c r="KND577" s="57"/>
      <c r="KNE577" s="55"/>
      <c r="KNF577" s="56"/>
      <c r="KNG577" s="36"/>
      <c r="KNH577" s="55"/>
      <c r="KNI577" s="56"/>
      <c r="KNJ577" s="57"/>
      <c r="KNK577" s="55"/>
      <c r="KNL577" s="56"/>
      <c r="KNM577" s="36"/>
      <c r="KNN577" s="55"/>
      <c r="KNO577" s="56"/>
      <c r="KNP577" s="57"/>
      <c r="KNQ577" s="55"/>
      <c r="KNR577" s="56"/>
      <c r="KNS577" s="36"/>
      <c r="KNT577" s="55"/>
      <c r="KNU577" s="56"/>
      <c r="KNV577" s="57"/>
      <c r="KNW577" s="55"/>
      <c r="KNX577" s="56"/>
      <c r="KNY577" s="36"/>
      <c r="KNZ577" s="55"/>
      <c r="KOA577" s="56"/>
      <c r="KOB577" s="57"/>
      <c r="KOC577" s="55"/>
      <c r="KOD577" s="56"/>
      <c r="KOE577" s="36"/>
      <c r="KOF577" s="55"/>
      <c r="KOG577" s="56"/>
      <c r="KOH577" s="57"/>
      <c r="KOI577" s="55"/>
      <c r="KOJ577" s="56"/>
      <c r="KOK577" s="36"/>
      <c r="KOL577" s="55"/>
      <c r="KOM577" s="56"/>
      <c r="KON577" s="57"/>
      <c r="KOO577" s="55"/>
      <c r="KOP577" s="56"/>
      <c r="KOQ577" s="36"/>
      <c r="KOR577" s="55"/>
      <c r="KOS577" s="56"/>
      <c r="KOT577" s="57"/>
      <c r="KOU577" s="55"/>
      <c r="KOV577" s="56"/>
      <c r="KOW577" s="36"/>
      <c r="KOX577" s="55"/>
      <c r="KOY577" s="56"/>
      <c r="KOZ577" s="57"/>
      <c r="KPA577" s="55"/>
      <c r="KPB577" s="56"/>
      <c r="KPC577" s="36"/>
      <c r="KPD577" s="55"/>
      <c r="KPE577" s="56"/>
      <c r="KPF577" s="57"/>
      <c r="KPG577" s="55"/>
      <c r="KPH577" s="56"/>
      <c r="KPI577" s="36"/>
      <c r="KPJ577" s="55"/>
      <c r="KPK577" s="56"/>
      <c r="KPL577" s="57"/>
      <c r="KPM577" s="55"/>
      <c r="KPN577" s="56"/>
      <c r="KPO577" s="36"/>
      <c r="KPP577" s="55"/>
      <c r="KPQ577" s="56"/>
      <c r="KPR577" s="57"/>
      <c r="KPS577" s="55"/>
      <c r="KPT577" s="56"/>
      <c r="KPU577" s="36"/>
      <c r="KPV577" s="55"/>
      <c r="KPW577" s="56"/>
      <c r="KPX577" s="57"/>
      <c r="KPY577" s="55"/>
      <c r="KPZ577" s="56"/>
      <c r="KQA577" s="36"/>
      <c r="KQB577" s="55"/>
      <c r="KQC577" s="56"/>
      <c r="KQD577" s="57"/>
      <c r="KQE577" s="55"/>
      <c r="KQF577" s="56"/>
      <c r="KQG577" s="36"/>
      <c r="KQH577" s="55"/>
      <c r="KQI577" s="56"/>
      <c r="KQJ577" s="57"/>
      <c r="KQK577" s="55"/>
      <c r="KQL577" s="56"/>
      <c r="KQM577" s="36"/>
      <c r="KQN577" s="55"/>
      <c r="KQO577" s="56"/>
      <c r="KQP577" s="57"/>
      <c r="KQQ577" s="55"/>
      <c r="KQR577" s="56"/>
      <c r="KQS577" s="36"/>
      <c r="KQT577" s="55"/>
      <c r="KQU577" s="56"/>
      <c r="KQV577" s="57"/>
      <c r="KQW577" s="55"/>
      <c r="KQX577" s="56"/>
      <c r="KQY577" s="36"/>
      <c r="KQZ577" s="55"/>
      <c r="KRA577" s="56"/>
      <c r="KRB577" s="57"/>
      <c r="KRC577" s="55"/>
      <c r="KRD577" s="56"/>
      <c r="KRE577" s="36"/>
      <c r="KRF577" s="55"/>
      <c r="KRG577" s="56"/>
      <c r="KRH577" s="57"/>
      <c r="KRI577" s="55"/>
      <c r="KRJ577" s="56"/>
      <c r="KRK577" s="36"/>
      <c r="KRL577" s="55"/>
      <c r="KRM577" s="56"/>
      <c r="KRN577" s="57"/>
      <c r="KRO577" s="55"/>
      <c r="KRP577" s="56"/>
      <c r="KRQ577" s="36"/>
      <c r="KRR577" s="55"/>
      <c r="KRS577" s="56"/>
      <c r="KRT577" s="57"/>
      <c r="KRU577" s="55"/>
      <c r="KRV577" s="56"/>
      <c r="KRW577" s="36"/>
      <c r="KRX577" s="55"/>
      <c r="KRY577" s="56"/>
      <c r="KRZ577" s="57"/>
      <c r="KSA577" s="55"/>
      <c r="KSB577" s="56"/>
      <c r="KSC577" s="36"/>
      <c r="KSD577" s="55"/>
      <c r="KSE577" s="56"/>
      <c r="KSF577" s="57"/>
      <c r="KSG577" s="55"/>
      <c r="KSH577" s="56"/>
      <c r="KSI577" s="36"/>
      <c r="KSJ577" s="55"/>
      <c r="KSK577" s="56"/>
      <c r="KSL577" s="57"/>
      <c r="KSM577" s="55"/>
      <c r="KSN577" s="56"/>
      <c r="KSO577" s="36"/>
      <c r="KSP577" s="55"/>
      <c r="KSQ577" s="56"/>
      <c r="KSR577" s="57"/>
      <c r="KSS577" s="55"/>
      <c r="KST577" s="56"/>
      <c r="KSU577" s="36"/>
      <c r="KSV577" s="55"/>
      <c r="KSW577" s="56"/>
      <c r="KSX577" s="57"/>
      <c r="KSY577" s="55"/>
      <c r="KSZ577" s="56"/>
      <c r="KTA577" s="36"/>
      <c r="KTB577" s="55"/>
      <c r="KTC577" s="56"/>
      <c r="KTD577" s="57"/>
      <c r="KTE577" s="55"/>
      <c r="KTF577" s="56"/>
      <c r="KTG577" s="36"/>
      <c r="KTH577" s="55"/>
      <c r="KTI577" s="56"/>
      <c r="KTJ577" s="57"/>
      <c r="KTK577" s="55"/>
      <c r="KTL577" s="56"/>
      <c r="KTM577" s="36"/>
      <c r="KTN577" s="55"/>
      <c r="KTO577" s="56"/>
      <c r="KTP577" s="57"/>
      <c r="KTQ577" s="55"/>
      <c r="KTR577" s="56"/>
      <c r="KTS577" s="36"/>
      <c r="KTT577" s="55"/>
      <c r="KTU577" s="56"/>
      <c r="KTV577" s="57"/>
      <c r="KTW577" s="55"/>
      <c r="KTX577" s="56"/>
      <c r="KTY577" s="36"/>
      <c r="KTZ577" s="55"/>
      <c r="KUA577" s="56"/>
      <c r="KUB577" s="57"/>
      <c r="KUC577" s="55"/>
      <c r="KUD577" s="56"/>
      <c r="KUE577" s="36"/>
      <c r="KUF577" s="55"/>
      <c r="KUG577" s="56"/>
      <c r="KUH577" s="57"/>
      <c r="KUI577" s="55"/>
      <c r="KUJ577" s="56"/>
      <c r="KUK577" s="36"/>
      <c r="KUL577" s="55"/>
      <c r="KUM577" s="56"/>
      <c r="KUN577" s="57"/>
      <c r="KUO577" s="55"/>
      <c r="KUP577" s="56"/>
      <c r="KUQ577" s="36"/>
      <c r="KUR577" s="55"/>
      <c r="KUS577" s="56"/>
      <c r="KUT577" s="57"/>
      <c r="KUU577" s="55"/>
      <c r="KUV577" s="56"/>
      <c r="KUW577" s="36"/>
      <c r="KUX577" s="55"/>
      <c r="KUY577" s="56"/>
      <c r="KUZ577" s="57"/>
      <c r="KVA577" s="55"/>
      <c r="KVB577" s="56"/>
      <c r="KVC577" s="36"/>
      <c r="KVD577" s="55"/>
      <c r="KVE577" s="56"/>
      <c r="KVF577" s="57"/>
      <c r="KVG577" s="55"/>
      <c r="KVH577" s="56"/>
      <c r="KVI577" s="36"/>
      <c r="KVJ577" s="55"/>
      <c r="KVK577" s="56"/>
      <c r="KVL577" s="57"/>
      <c r="KVM577" s="55"/>
      <c r="KVN577" s="56"/>
      <c r="KVO577" s="36"/>
      <c r="KVP577" s="55"/>
      <c r="KVQ577" s="56"/>
      <c r="KVR577" s="57"/>
      <c r="KVS577" s="55"/>
      <c r="KVT577" s="56"/>
      <c r="KVU577" s="36"/>
      <c r="KVV577" s="55"/>
      <c r="KVW577" s="56"/>
      <c r="KVX577" s="57"/>
      <c r="KVY577" s="55"/>
      <c r="KVZ577" s="56"/>
      <c r="KWA577" s="36"/>
      <c r="KWB577" s="55"/>
      <c r="KWC577" s="56"/>
      <c r="KWD577" s="57"/>
      <c r="KWE577" s="55"/>
      <c r="KWF577" s="56"/>
      <c r="KWG577" s="36"/>
      <c r="KWH577" s="55"/>
      <c r="KWI577" s="56"/>
      <c r="KWJ577" s="57"/>
      <c r="KWK577" s="55"/>
      <c r="KWL577" s="56"/>
      <c r="KWM577" s="36"/>
      <c r="KWN577" s="55"/>
      <c r="KWO577" s="56"/>
      <c r="KWP577" s="57"/>
      <c r="KWQ577" s="55"/>
      <c r="KWR577" s="56"/>
      <c r="KWS577" s="36"/>
      <c r="KWT577" s="55"/>
      <c r="KWU577" s="56"/>
      <c r="KWV577" s="57"/>
      <c r="KWW577" s="55"/>
      <c r="KWX577" s="56"/>
      <c r="KWY577" s="36"/>
      <c r="KWZ577" s="55"/>
      <c r="KXA577" s="56"/>
      <c r="KXB577" s="57"/>
      <c r="KXC577" s="55"/>
      <c r="KXD577" s="56"/>
      <c r="KXE577" s="36"/>
      <c r="KXF577" s="55"/>
      <c r="KXG577" s="56"/>
      <c r="KXH577" s="57"/>
      <c r="KXI577" s="55"/>
      <c r="KXJ577" s="56"/>
      <c r="KXK577" s="36"/>
      <c r="KXL577" s="55"/>
      <c r="KXM577" s="56"/>
      <c r="KXN577" s="57"/>
      <c r="KXO577" s="55"/>
      <c r="KXP577" s="56"/>
      <c r="KXQ577" s="36"/>
      <c r="KXR577" s="55"/>
      <c r="KXS577" s="56"/>
      <c r="KXT577" s="57"/>
      <c r="KXU577" s="55"/>
      <c r="KXV577" s="56"/>
      <c r="KXW577" s="36"/>
      <c r="KXX577" s="55"/>
      <c r="KXY577" s="56"/>
      <c r="KXZ577" s="57"/>
      <c r="KYA577" s="55"/>
      <c r="KYB577" s="56"/>
      <c r="KYC577" s="36"/>
      <c r="KYD577" s="55"/>
      <c r="KYE577" s="56"/>
      <c r="KYF577" s="57"/>
      <c r="KYG577" s="55"/>
      <c r="KYH577" s="56"/>
      <c r="KYI577" s="36"/>
      <c r="KYJ577" s="55"/>
      <c r="KYK577" s="56"/>
      <c r="KYL577" s="57"/>
      <c r="KYM577" s="55"/>
      <c r="KYN577" s="56"/>
      <c r="KYO577" s="36"/>
      <c r="KYP577" s="55"/>
      <c r="KYQ577" s="56"/>
      <c r="KYR577" s="57"/>
      <c r="KYS577" s="55"/>
      <c r="KYT577" s="56"/>
      <c r="KYU577" s="36"/>
      <c r="KYV577" s="55"/>
      <c r="KYW577" s="56"/>
      <c r="KYX577" s="57"/>
      <c r="KYY577" s="55"/>
      <c r="KYZ577" s="56"/>
      <c r="KZA577" s="36"/>
      <c r="KZB577" s="55"/>
      <c r="KZC577" s="56"/>
      <c r="KZD577" s="57"/>
      <c r="KZE577" s="55"/>
      <c r="KZF577" s="56"/>
      <c r="KZG577" s="36"/>
      <c r="KZH577" s="55"/>
      <c r="KZI577" s="56"/>
      <c r="KZJ577" s="57"/>
      <c r="KZK577" s="55"/>
      <c r="KZL577" s="56"/>
      <c r="KZM577" s="36"/>
      <c r="KZN577" s="55"/>
      <c r="KZO577" s="56"/>
      <c r="KZP577" s="57"/>
      <c r="KZQ577" s="55"/>
      <c r="KZR577" s="56"/>
      <c r="KZS577" s="36"/>
      <c r="KZT577" s="55"/>
      <c r="KZU577" s="56"/>
      <c r="KZV577" s="57"/>
      <c r="KZW577" s="55"/>
      <c r="KZX577" s="56"/>
      <c r="KZY577" s="36"/>
      <c r="KZZ577" s="55"/>
      <c r="LAA577" s="56"/>
      <c r="LAB577" s="57"/>
      <c r="LAC577" s="55"/>
      <c r="LAD577" s="56"/>
      <c r="LAE577" s="36"/>
      <c r="LAF577" s="55"/>
      <c r="LAG577" s="56"/>
      <c r="LAH577" s="57"/>
      <c r="LAI577" s="55"/>
      <c r="LAJ577" s="56"/>
      <c r="LAK577" s="36"/>
      <c r="LAL577" s="55"/>
      <c r="LAM577" s="56"/>
      <c r="LAN577" s="57"/>
      <c r="LAO577" s="55"/>
      <c r="LAP577" s="56"/>
      <c r="LAQ577" s="36"/>
      <c r="LAR577" s="55"/>
      <c r="LAS577" s="56"/>
      <c r="LAT577" s="57"/>
      <c r="LAU577" s="55"/>
      <c r="LAV577" s="56"/>
      <c r="LAW577" s="36"/>
      <c r="LAX577" s="55"/>
      <c r="LAY577" s="56"/>
      <c r="LAZ577" s="57"/>
      <c r="LBA577" s="55"/>
      <c r="LBB577" s="56"/>
      <c r="LBC577" s="36"/>
      <c r="LBD577" s="55"/>
      <c r="LBE577" s="56"/>
      <c r="LBF577" s="57"/>
      <c r="LBG577" s="55"/>
      <c r="LBH577" s="56"/>
      <c r="LBI577" s="36"/>
      <c r="LBJ577" s="55"/>
      <c r="LBK577" s="56"/>
      <c r="LBL577" s="57"/>
      <c r="LBM577" s="55"/>
      <c r="LBN577" s="56"/>
      <c r="LBO577" s="36"/>
      <c r="LBP577" s="55"/>
      <c r="LBQ577" s="56"/>
      <c r="LBR577" s="57"/>
      <c r="LBS577" s="55"/>
      <c r="LBT577" s="56"/>
      <c r="LBU577" s="36"/>
      <c r="LBV577" s="55"/>
      <c r="LBW577" s="56"/>
      <c r="LBX577" s="57"/>
      <c r="LBY577" s="55"/>
      <c r="LBZ577" s="56"/>
      <c r="LCA577" s="36"/>
      <c r="LCB577" s="55"/>
      <c r="LCC577" s="56"/>
      <c r="LCD577" s="57"/>
      <c r="LCE577" s="55"/>
      <c r="LCF577" s="56"/>
      <c r="LCG577" s="36"/>
      <c r="LCH577" s="55"/>
      <c r="LCI577" s="56"/>
      <c r="LCJ577" s="57"/>
      <c r="LCK577" s="55"/>
      <c r="LCL577" s="56"/>
      <c r="LCM577" s="36"/>
      <c r="LCN577" s="55"/>
      <c r="LCO577" s="56"/>
      <c r="LCP577" s="57"/>
      <c r="LCQ577" s="55"/>
      <c r="LCR577" s="56"/>
      <c r="LCS577" s="36"/>
      <c r="LCT577" s="55"/>
      <c r="LCU577" s="56"/>
      <c r="LCV577" s="57"/>
      <c r="LCW577" s="55"/>
      <c r="LCX577" s="56"/>
      <c r="LCY577" s="36"/>
      <c r="LCZ577" s="55"/>
      <c r="LDA577" s="56"/>
      <c r="LDB577" s="57"/>
      <c r="LDC577" s="55"/>
      <c r="LDD577" s="56"/>
      <c r="LDE577" s="36"/>
      <c r="LDF577" s="55"/>
      <c r="LDG577" s="56"/>
      <c r="LDH577" s="57"/>
      <c r="LDI577" s="55"/>
      <c r="LDJ577" s="56"/>
      <c r="LDK577" s="36"/>
      <c r="LDL577" s="55"/>
      <c r="LDM577" s="56"/>
      <c r="LDN577" s="57"/>
      <c r="LDO577" s="55"/>
      <c r="LDP577" s="56"/>
      <c r="LDQ577" s="36"/>
      <c r="LDR577" s="55"/>
      <c r="LDS577" s="56"/>
      <c r="LDT577" s="57"/>
      <c r="LDU577" s="55"/>
      <c r="LDV577" s="56"/>
      <c r="LDW577" s="36"/>
      <c r="LDX577" s="55"/>
      <c r="LDY577" s="56"/>
      <c r="LDZ577" s="57"/>
      <c r="LEA577" s="55"/>
      <c r="LEB577" s="56"/>
      <c r="LEC577" s="36"/>
      <c r="LED577" s="55"/>
      <c r="LEE577" s="56"/>
      <c r="LEF577" s="57"/>
      <c r="LEG577" s="55"/>
      <c r="LEH577" s="56"/>
      <c r="LEI577" s="36"/>
      <c r="LEJ577" s="55"/>
      <c r="LEK577" s="56"/>
      <c r="LEL577" s="57"/>
      <c r="LEM577" s="55"/>
      <c r="LEN577" s="56"/>
      <c r="LEO577" s="36"/>
      <c r="LEP577" s="55"/>
      <c r="LEQ577" s="56"/>
      <c r="LER577" s="57"/>
      <c r="LES577" s="55"/>
      <c r="LET577" s="56"/>
      <c r="LEU577" s="36"/>
      <c r="LEV577" s="55"/>
      <c r="LEW577" s="56"/>
      <c r="LEX577" s="57"/>
      <c r="LEY577" s="55"/>
      <c r="LEZ577" s="56"/>
      <c r="LFA577" s="36"/>
      <c r="LFB577" s="55"/>
      <c r="LFC577" s="56"/>
      <c r="LFD577" s="57"/>
      <c r="LFE577" s="55"/>
      <c r="LFF577" s="56"/>
      <c r="LFG577" s="36"/>
      <c r="LFH577" s="55"/>
      <c r="LFI577" s="56"/>
      <c r="LFJ577" s="57"/>
      <c r="LFK577" s="55"/>
      <c r="LFL577" s="56"/>
      <c r="LFM577" s="36"/>
      <c r="LFN577" s="55"/>
      <c r="LFO577" s="56"/>
      <c r="LFP577" s="57"/>
      <c r="LFQ577" s="55"/>
      <c r="LFR577" s="56"/>
      <c r="LFS577" s="36"/>
      <c r="LFT577" s="55"/>
      <c r="LFU577" s="56"/>
      <c r="LFV577" s="57"/>
      <c r="LFW577" s="55"/>
      <c r="LFX577" s="56"/>
      <c r="LFY577" s="36"/>
      <c r="LFZ577" s="55"/>
      <c r="LGA577" s="56"/>
      <c r="LGB577" s="57"/>
      <c r="LGC577" s="55"/>
      <c r="LGD577" s="56"/>
      <c r="LGE577" s="36"/>
      <c r="LGF577" s="55"/>
      <c r="LGG577" s="56"/>
      <c r="LGH577" s="57"/>
      <c r="LGI577" s="55"/>
      <c r="LGJ577" s="56"/>
      <c r="LGK577" s="36"/>
      <c r="LGL577" s="55"/>
      <c r="LGM577" s="56"/>
      <c r="LGN577" s="57"/>
      <c r="LGO577" s="55"/>
      <c r="LGP577" s="56"/>
      <c r="LGQ577" s="36"/>
      <c r="LGR577" s="55"/>
      <c r="LGS577" s="56"/>
      <c r="LGT577" s="57"/>
      <c r="LGU577" s="55"/>
      <c r="LGV577" s="56"/>
      <c r="LGW577" s="36"/>
      <c r="LGX577" s="55"/>
      <c r="LGY577" s="56"/>
      <c r="LGZ577" s="57"/>
      <c r="LHA577" s="55"/>
      <c r="LHB577" s="56"/>
      <c r="LHC577" s="36"/>
      <c r="LHD577" s="55"/>
      <c r="LHE577" s="56"/>
      <c r="LHF577" s="57"/>
      <c r="LHG577" s="55"/>
      <c r="LHH577" s="56"/>
      <c r="LHI577" s="36"/>
      <c r="LHJ577" s="55"/>
      <c r="LHK577" s="56"/>
      <c r="LHL577" s="57"/>
      <c r="LHM577" s="55"/>
      <c r="LHN577" s="56"/>
      <c r="LHO577" s="36"/>
      <c r="LHP577" s="55"/>
      <c r="LHQ577" s="56"/>
      <c r="LHR577" s="57"/>
      <c r="LHS577" s="55"/>
      <c r="LHT577" s="56"/>
      <c r="LHU577" s="36"/>
      <c r="LHV577" s="55"/>
      <c r="LHW577" s="56"/>
      <c r="LHX577" s="57"/>
      <c r="LHY577" s="55"/>
      <c r="LHZ577" s="56"/>
      <c r="LIA577" s="36"/>
      <c r="LIB577" s="55"/>
      <c r="LIC577" s="56"/>
      <c r="LID577" s="57"/>
      <c r="LIE577" s="55"/>
      <c r="LIF577" s="56"/>
      <c r="LIG577" s="36"/>
      <c r="LIH577" s="55"/>
      <c r="LII577" s="56"/>
      <c r="LIJ577" s="57"/>
      <c r="LIK577" s="55"/>
      <c r="LIL577" s="56"/>
      <c r="LIM577" s="36"/>
      <c r="LIN577" s="55"/>
      <c r="LIO577" s="56"/>
      <c r="LIP577" s="57"/>
      <c r="LIQ577" s="55"/>
      <c r="LIR577" s="56"/>
      <c r="LIS577" s="36"/>
      <c r="LIT577" s="55"/>
      <c r="LIU577" s="56"/>
      <c r="LIV577" s="57"/>
      <c r="LIW577" s="55"/>
      <c r="LIX577" s="56"/>
      <c r="LIY577" s="36"/>
      <c r="LIZ577" s="55"/>
      <c r="LJA577" s="56"/>
      <c r="LJB577" s="57"/>
      <c r="LJC577" s="55"/>
      <c r="LJD577" s="56"/>
      <c r="LJE577" s="36"/>
      <c r="LJF577" s="55"/>
      <c r="LJG577" s="56"/>
      <c r="LJH577" s="57"/>
      <c r="LJI577" s="55"/>
      <c r="LJJ577" s="56"/>
      <c r="LJK577" s="36"/>
      <c r="LJL577" s="55"/>
      <c r="LJM577" s="56"/>
      <c r="LJN577" s="57"/>
      <c r="LJO577" s="55"/>
      <c r="LJP577" s="56"/>
      <c r="LJQ577" s="36"/>
      <c r="LJR577" s="55"/>
      <c r="LJS577" s="56"/>
      <c r="LJT577" s="57"/>
      <c r="LJU577" s="55"/>
      <c r="LJV577" s="56"/>
      <c r="LJW577" s="36"/>
      <c r="LJX577" s="55"/>
      <c r="LJY577" s="56"/>
      <c r="LJZ577" s="57"/>
      <c r="LKA577" s="55"/>
      <c r="LKB577" s="56"/>
      <c r="LKC577" s="36"/>
      <c r="LKD577" s="55"/>
      <c r="LKE577" s="56"/>
      <c r="LKF577" s="57"/>
      <c r="LKG577" s="55"/>
      <c r="LKH577" s="56"/>
      <c r="LKI577" s="36"/>
      <c r="LKJ577" s="55"/>
      <c r="LKK577" s="56"/>
      <c r="LKL577" s="57"/>
      <c r="LKM577" s="55"/>
      <c r="LKN577" s="56"/>
      <c r="LKO577" s="36"/>
      <c r="LKP577" s="55"/>
      <c r="LKQ577" s="56"/>
      <c r="LKR577" s="57"/>
      <c r="LKS577" s="55"/>
      <c r="LKT577" s="56"/>
      <c r="LKU577" s="36"/>
      <c r="LKV577" s="55"/>
      <c r="LKW577" s="56"/>
      <c r="LKX577" s="57"/>
      <c r="LKY577" s="55"/>
      <c r="LKZ577" s="56"/>
      <c r="LLA577" s="36"/>
      <c r="LLB577" s="55"/>
      <c r="LLC577" s="56"/>
      <c r="LLD577" s="57"/>
      <c r="LLE577" s="55"/>
      <c r="LLF577" s="56"/>
      <c r="LLG577" s="36"/>
      <c r="LLH577" s="55"/>
      <c r="LLI577" s="56"/>
      <c r="LLJ577" s="57"/>
      <c r="LLK577" s="55"/>
      <c r="LLL577" s="56"/>
      <c r="LLM577" s="36"/>
      <c r="LLN577" s="55"/>
      <c r="LLO577" s="56"/>
      <c r="LLP577" s="57"/>
      <c r="LLQ577" s="55"/>
      <c r="LLR577" s="56"/>
      <c r="LLS577" s="36"/>
      <c r="LLT577" s="55"/>
      <c r="LLU577" s="56"/>
      <c r="LLV577" s="57"/>
      <c r="LLW577" s="55"/>
      <c r="LLX577" s="56"/>
      <c r="LLY577" s="36"/>
      <c r="LLZ577" s="55"/>
      <c r="LMA577" s="56"/>
      <c r="LMB577" s="57"/>
      <c r="LMC577" s="55"/>
      <c r="LMD577" s="56"/>
      <c r="LME577" s="36"/>
      <c r="LMF577" s="55"/>
      <c r="LMG577" s="56"/>
      <c r="LMH577" s="57"/>
      <c r="LMI577" s="55"/>
      <c r="LMJ577" s="56"/>
      <c r="LMK577" s="36"/>
      <c r="LML577" s="55"/>
      <c r="LMM577" s="56"/>
      <c r="LMN577" s="57"/>
      <c r="LMO577" s="55"/>
      <c r="LMP577" s="56"/>
      <c r="LMQ577" s="36"/>
      <c r="LMR577" s="55"/>
      <c r="LMS577" s="56"/>
      <c r="LMT577" s="57"/>
      <c r="LMU577" s="55"/>
      <c r="LMV577" s="56"/>
      <c r="LMW577" s="36"/>
      <c r="LMX577" s="55"/>
      <c r="LMY577" s="56"/>
      <c r="LMZ577" s="57"/>
      <c r="LNA577" s="55"/>
      <c r="LNB577" s="56"/>
      <c r="LNC577" s="36"/>
      <c r="LND577" s="55"/>
      <c r="LNE577" s="56"/>
      <c r="LNF577" s="57"/>
      <c r="LNG577" s="55"/>
      <c r="LNH577" s="56"/>
      <c r="LNI577" s="36"/>
      <c r="LNJ577" s="55"/>
      <c r="LNK577" s="56"/>
      <c r="LNL577" s="57"/>
      <c r="LNM577" s="55"/>
      <c r="LNN577" s="56"/>
      <c r="LNO577" s="36"/>
      <c r="LNP577" s="55"/>
      <c r="LNQ577" s="56"/>
      <c r="LNR577" s="57"/>
      <c r="LNS577" s="55"/>
      <c r="LNT577" s="56"/>
      <c r="LNU577" s="36"/>
      <c r="LNV577" s="55"/>
      <c r="LNW577" s="56"/>
      <c r="LNX577" s="57"/>
      <c r="LNY577" s="55"/>
      <c r="LNZ577" s="56"/>
      <c r="LOA577" s="36"/>
      <c r="LOB577" s="55"/>
      <c r="LOC577" s="56"/>
      <c r="LOD577" s="57"/>
      <c r="LOE577" s="55"/>
      <c r="LOF577" s="56"/>
      <c r="LOG577" s="36"/>
      <c r="LOH577" s="55"/>
      <c r="LOI577" s="56"/>
      <c r="LOJ577" s="57"/>
      <c r="LOK577" s="55"/>
      <c r="LOL577" s="56"/>
      <c r="LOM577" s="36"/>
      <c r="LON577" s="55"/>
      <c r="LOO577" s="56"/>
      <c r="LOP577" s="57"/>
      <c r="LOQ577" s="55"/>
      <c r="LOR577" s="56"/>
      <c r="LOS577" s="36"/>
      <c r="LOT577" s="55"/>
      <c r="LOU577" s="56"/>
      <c r="LOV577" s="57"/>
      <c r="LOW577" s="55"/>
      <c r="LOX577" s="56"/>
      <c r="LOY577" s="36"/>
      <c r="LOZ577" s="55"/>
      <c r="LPA577" s="56"/>
      <c r="LPB577" s="57"/>
      <c r="LPC577" s="55"/>
      <c r="LPD577" s="56"/>
      <c r="LPE577" s="36"/>
      <c r="LPF577" s="55"/>
      <c r="LPG577" s="56"/>
      <c r="LPH577" s="57"/>
      <c r="LPI577" s="55"/>
      <c r="LPJ577" s="56"/>
      <c r="LPK577" s="36"/>
      <c r="LPL577" s="55"/>
      <c r="LPM577" s="56"/>
      <c r="LPN577" s="57"/>
      <c r="LPO577" s="55"/>
      <c r="LPP577" s="56"/>
      <c r="LPQ577" s="36"/>
      <c r="LPR577" s="55"/>
      <c r="LPS577" s="56"/>
      <c r="LPT577" s="57"/>
      <c r="LPU577" s="55"/>
      <c r="LPV577" s="56"/>
      <c r="LPW577" s="36"/>
      <c r="LPX577" s="55"/>
      <c r="LPY577" s="56"/>
      <c r="LPZ577" s="57"/>
      <c r="LQA577" s="55"/>
      <c r="LQB577" s="56"/>
      <c r="LQC577" s="36"/>
      <c r="LQD577" s="55"/>
      <c r="LQE577" s="56"/>
      <c r="LQF577" s="57"/>
      <c r="LQG577" s="55"/>
      <c r="LQH577" s="56"/>
      <c r="LQI577" s="36"/>
      <c r="LQJ577" s="55"/>
      <c r="LQK577" s="56"/>
      <c r="LQL577" s="57"/>
      <c r="LQM577" s="55"/>
      <c r="LQN577" s="56"/>
      <c r="LQO577" s="36"/>
      <c r="LQP577" s="55"/>
      <c r="LQQ577" s="56"/>
      <c r="LQR577" s="57"/>
      <c r="LQS577" s="55"/>
      <c r="LQT577" s="56"/>
      <c r="LQU577" s="36"/>
      <c r="LQV577" s="55"/>
      <c r="LQW577" s="56"/>
      <c r="LQX577" s="57"/>
      <c r="LQY577" s="55"/>
      <c r="LQZ577" s="56"/>
      <c r="LRA577" s="36"/>
      <c r="LRB577" s="55"/>
      <c r="LRC577" s="56"/>
      <c r="LRD577" s="57"/>
      <c r="LRE577" s="55"/>
      <c r="LRF577" s="56"/>
      <c r="LRG577" s="36"/>
      <c r="LRH577" s="55"/>
      <c r="LRI577" s="56"/>
      <c r="LRJ577" s="57"/>
      <c r="LRK577" s="55"/>
      <c r="LRL577" s="56"/>
      <c r="LRM577" s="36"/>
      <c r="LRN577" s="55"/>
      <c r="LRO577" s="56"/>
      <c r="LRP577" s="57"/>
      <c r="LRQ577" s="55"/>
      <c r="LRR577" s="56"/>
      <c r="LRS577" s="36"/>
      <c r="LRT577" s="55"/>
      <c r="LRU577" s="56"/>
      <c r="LRV577" s="57"/>
      <c r="LRW577" s="55"/>
      <c r="LRX577" s="56"/>
      <c r="LRY577" s="36"/>
      <c r="LRZ577" s="55"/>
      <c r="LSA577" s="56"/>
      <c r="LSB577" s="57"/>
      <c r="LSC577" s="55"/>
      <c r="LSD577" s="56"/>
      <c r="LSE577" s="36"/>
      <c r="LSF577" s="55"/>
      <c r="LSG577" s="56"/>
      <c r="LSH577" s="57"/>
      <c r="LSI577" s="55"/>
      <c r="LSJ577" s="56"/>
      <c r="LSK577" s="36"/>
      <c r="LSL577" s="55"/>
      <c r="LSM577" s="56"/>
      <c r="LSN577" s="57"/>
      <c r="LSO577" s="55"/>
      <c r="LSP577" s="56"/>
      <c r="LSQ577" s="36"/>
      <c r="LSR577" s="55"/>
      <c r="LSS577" s="56"/>
      <c r="LST577" s="57"/>
      <c r="LSU577" s="55"/>
      <c r="LSV577" s="56"/>
      <c r="LSW577" s="36"/>
      <c r="LSX577" s="55"/>
      <c r="LSY577" s="56"/>
      <c r="LSZ577" s="57"/>
      <c r="LTA577" s="55"/>
      <c r="LTB577" s="56"/>
      <c r="LTC577" s="36"/>
      <c r="LTD577" s="55"/>
      <c r="LTE577" s="56"/>
      <c r="LTF577" s="57"/>
      <c r="LTG577" s="55"/>
      <c r="LTH577" s="56"/>
      <c r="LTI577" s="36"/>
      <c r="LTJ577" s="55"/>
      <c r="LTK577" s="56"/>
      <c r="LTL577" s="57"/>
      <c r="LTM577" s="55"/>
      <c r="LTN577" s="56"/>
      <c r="LTO577" s="36"/>
      <c r="LTP577" s="55"/>
      <c r="LTQ577" s="56"/>
      <c r="LTR577" s="57"/>
      <c r="LTS577" s="55"/>
      <c r="LTT577" s="56"/>
      <c r="LTU577" s="36"/>
      <c r="LTV577" s="55"/>
      <c r="LTW577" s="56"/>
      <c r="LTX577" s="57"/>
      <c r="LTY577" s="55"/>
      <c r="LTZ577" s="56"/>
      <c r="LUA577" s="36"/>
      <c r="LUB577" s="55"/>
      <c r="LUC577" s="56"/>
      <c r="LUD577" s="57"/>
      <c r="LUE577" s="55"/>
      <c r="LUF577" s="56"/>
      <c r="LUG577" s="36"/>
      <c r="LUH577" s="55"/>
      <c r="LUI577" s="56"/>
      <c r="LUJ577" s="57"/>
      <c r="LUK577" s="55"/>
      <c r="LUL577" s="56"/>
      <c r="LUM577" s="36"/>
      <c r="LUN577" s="55"/>
      <c r="LUO577" s="56"/>
      <c r="LUP577" s="57"/>
      <c r="LUQ577" s="55"/>
      <c r="LUR577" s="56"/>
      <c r="LUS577" s="36"/>
      <c r="LUT577" s="55"/>
      <c r="LUU577" s="56"/>
      <c r="LUV577" s="57"/>
      <c r="LUW577" s="55"/>
      <c r="LUX577" s="56"/>
      <c r="LUY577" s="36"/>
      <c r="LUZ577" s="55"/>
      <c r="LVA577" s="56"/>
      <c r="LVB577" s="57"/>
      <c r="LVC577" s="55"/>
      <c r="LVD577" s="56"/>
      <c r="LVE577" s="36"/>
      <c r="LVF577" s="55"/>
      <c r="LVG577" s="56"/>
      <c r="LVH577" s="57"/>
      <c r="LVI577" s="55"/>
      <c r="LVJ577" s="56"/>
      <c r="LVK577" s="36"/>
      <c r="LVL577" s="55"/>
      <c r="LVM577" s="56"/>
      <c r="LVN577" s="57"/>
      <c r="LVO577" s="55"/>
      <c r="LVP577" s="56"/>
      <c r="LVQ577" s="36"/>
      <c r="LVR577" s="55"/>
      <c r="LVS577" s="56"/>
      <c r="LVT577" s="57"/>
      <c r="LVU577" s="55"/>
      <c r="LVV577" s="56"/>
      <c r="LVW577" s="36"/>
      <c r="LVX577" s="55"/>
      <c r="LVY577" s="56"/>
      <c r="LVZ577" s="57"/>
      <c r="LWA577" s="55"/>
      <c r="LWB577" s="56"/>
      <c r="LWC577" s="36"/>
      <c r="LWD577" s="55"/>
      <c r="LWE577" s="56"/>
      <c r="LWF577" s="57"/>
      <c r="LWG577" s="55"/>
      <c r="LWH577" s="56"/>
      <c r="LWI577" s="36"/>
      <c r="LWJ577" s="55"/>
      <c r="LWK577" s="56"/>
      <c r="LWL577" s="57"/>
      <c r="LWM577" s="55"/>
      <c r="LWN577" s="56"/>
      <c r="LWO577" s="36"/>
      <c r="LWP577" s="55"/>
      <c r="LWQ577" s="56"/>
      <c r="LWR577" s="57"/>
      <c r="LWS577" s="55"/>
      <c r="LWT577" s="56"/>
      <c r="LWU577" s="36"/>
      <c r="LWV577" s="55"/>
      <c r="LWW577" s="56"/>
      <c r="LWX577" s="57"/>
      <c r="LWY577" s="55"/>
      <c r="LWZ577" s="56"/>
      <c r="LXA577" s="36"/>
      <c r="LXB577" s="55"/>
      <c r="LXC577" s="56"/>
      <c r="LXD577" s="57"/>
      <c r="LXE577" s="55"/>
      <c r="LXF577" s="56"/>
      <c r="LXG577" s="36"/>
      <c r="LXH577" s="55"/>
      <c r="LXI577" s="56"/>
      <c r="LXJ577" s="57"/>
      <c r="LXK577" s="55"/>
      <c r="LXL577" s="56"/>
      <c r="LXM577" s="36"/>
      <c r="LXN577" s="55"/>
      <c r="LXO577" s="56"/>
      <c r="LXP577" s="57"/>
      <c r="LXQ577" s="55"/>
      <c r="LXR577" s="56"/>
      <c r="LXS577" s="36"/>
      <c r="LXT577" s="55"/>
      <c r="LXU577" s="56"/>
      <c r="LXV577" s="57"/>
      <c r="LXW577" s="55"/>
      <c r="LXX577" s="56"/>
      <c r="LXY577" s="36"/>
      <c r="LXZ577" s="55"/>
      <c r="LYA577" s="56"/>
      <c r="LYB577" s="57"/>
      <c r="LYC577" s="55"/>
      <c r="LYD577" s="56"/>
      <c r="LYE577" s="36"/>
      <c r="LYF577" s="55"/>
      <c r="LYG577" s="56"/>
      <c r="LYH577" s="57"/>
      <c r="LYI577" s="55"/>
      <c r="LYJ577" s="56"/>
      <c r="LYK577" s="36"/>
      <c r="LYL577" s="55"/>
      <c r="LYM577" s="56"/>
      <c r="LYN577" s="57"/>
      <c r="LYO577" s="55"/>
      <c r="LYP577" s="56"/>
      <c r="LYQ577" s="36"/>
      <c r="LYR577" s="55"/>
      <c r="LYS577" s="56"/>
      <c r="LYT577" s="57"/>
      <c r="LYU577" s="55"/>
      <c r="LYV577" s="56"/>
      <c r="LYW577" s="36"/>
      <c r="LYX577" s="55"/>
      <c r="LYY577" s="56"/>
      <c r="LYZ577" s="57"/>
      <c r="LZA577" s="55"/>
      <c r="LZB577" s="56"/>
      <c r="LZC577" s="36"/>
      <c r="LZD577" s="55"/>
      <c r="LZE577" s="56"/>
      <c r="LZF577" s="57"/>
      <c r="LZG577" s="55"/>
      <c r="LZH577" s="56"/>
      <c r="LZI577" s="36"/>
      <c r="LZJ577" s="55"/>
      <c r="LZK577" s="56"/>
      <c r="LZL577" s="57"/>
      <c r="LZM577" s="55"/>
      <c r="LZN577" s="56"/>
      <c r="LZO577" s="36"/>
      <c r="LZP577" s="55"/>
      <c r="LZQ577" s="56"/>
      <c r="LZR577" s="57"/>
      <c r="LZS577" s="55"/>
      <c r="LZT577" s="56"/>
      <c r="LZU577" s="36"/>
      <c r="LZV577" s="55"/>
      <c r="LZW577" s="56"/>
      <c r="LZX577" s="57"/>
      <c r="LZY577" s="55"/>
      <c r="LZZ577" s="56"/>
      <c r="MAA577" s="36"/>
      <c r="MAB577" s="55"/>
      <c r="MAC577" s="56"/>
      <c r="MAD577" s="57"/>
      <c r="MAE577" s="55"/>
      <c r="MAF577" s="56"/>
      <c r="MAG577" s="36"/>
      <c r="MAH577" s="55"/>
      <c r="MAI577" s="56"/>
      <c r="MAJ577" s="57"/>
      <c r="MAK577" s="55"/>
      <c r="MAL577" s="56"/>
      <c r="MAM577" s="36"/>
      <c r="MAN577" s="55"/>
      <c r="MAO577" s="56"/>
      <c r="MAP577" s="57"/>
      <c r="MAQ577" s="55"/>
      <c r="MAR577" s="56"/>
      <c r="MAS577" s="36"/>
      <c r="MAT577" s="55"/>
      <c r="MAU577" s="56"/>
      <c r="MAV577" s="57"/>
      <c r="MAW577" s="55"/>
      <c r="MAX577" s="56"/>
      <c r="MAY577" s="36"/>
      <c r="MAZ577" s="55"/>
      <c r="MBA577" s="56"/>
      <c r="MBB577" s="57"/>
      <c r="MBC577" s="55"/>
      <c r="MBD577" s="56"/>
      <c r="MBE577" s="36"/>
      <c r="MBF577" s="55"/>
      <c r="MBG577" s="56"/>
      <c r="MBH577" s="57"/>
      <c r="MBI577" s="55"/>
      <c r="MBJ577" s="56"/>
      <c r="MBK577" s="36"/>
      <c r="MBL577" s="55"/>
      <c r="MBM577" s="56"/>
      <c r="MBN577" s="57"/>
      <c r="MBO577" s="55"/>
      <c r="MBP577" s="56"/>
      <c r="MBQ577" s="36"/>
      <c r="MBR577" s="55"/>
      <c r="MBS577" s="56"/>
      <c r="MBT577" s="57"/>
      <c r="MBU577" s="55"/>
      <c r="MBV577" s="56"/>
      <c r="MBW577" s="36"/>
      <c r="MBX577" s="55"/>
      <c r="MBY577" s="56"/>
      <c r="MBZ577" s="57"/>
      <c r="MCA577" s="55"/>
      <c r="MCB577" s="56"/>
      <c r="MCC577" s="36"/>
      <c r="MCD577" s="55"/>
      <c r="MCE577" s="56"/>
      <c r="MCF577" s="57"/>
      <c r="MCG577" s="55"/>
      <c r="MCH577" s="56"/>
      <c r="MCI577" s="36"/>
      <c r="MCJ577" s="55"/>
      <c r="MCK577" s="56"/>
      <c r="MCL577" s="57"/>
      <c r="MCM577" s="55"/>
      <c r="MCN577" s="56"/>
      <c r="MCO577" s="36"/>
      <c r="MCP577" s="55"/>
      <c r="MCQ577" s="56"/>
      <c r="MCR577" s="57"/>
      <c r="MCS577" s="55"/>
      <c r="MCT577" s="56"/>
      <c r="MCU577" s="36"/>
      <c r="MCV577" s="55"/>
      <c r="MCW577" s="56"/>
      <c r="MCX577" s="57"/>
      <c r="MCY577" s="55"/>
      <c r="MCZ577" s="56"/>
      <c r="MDA577" s="36"/>
      <c r="MDB577" s="55"/>
      <c r="MDC577" s="56"/>
      <c r="MDD577" s="57"/>
      <c r="MDE577" s="55"/>
      <c r="MDF577" s="56"/>
      <c r="MDG577" s="36"/>
      <c r="MDH577" s="55"/>
      <c r="MDI577" s="56"/>
      <c r="MDJ577" s="57"/>
      <c r="MDK577" s="55"/>
      <c r="MDL577" s="56"/>
      <c r="MDM577" s="36"/>
      <c r="MDN577" s="55"/>
      <c r="MDO577" s="56"/>
      <c r="MDP577" s="57"/>
      <c r="MDQ577" s="55"/>
      <c r="MDR577" s="56"/>
      <c r="MDS577" s="36"/>
      <c r="MDT577" s="55"/>
      <c r="MDU577" s="56"/>
      <c r="MDV577" s="57"/>
      <c r="MDW577" s="55"/>
      <c r="MDX577" s="56"/>
      <c r="MDY577" s="36"/>
      <c r="MDZ577" s="55"/>
      <c r="MEA577" s="56"/>
      <c r="MEB577" s="57"/>
      <c r="MEC577" s="55"/>
      <c r="MED577" s="56"/>
      <c r="MEE577" s="36"/>
      <c r="MEF577" s="55"/>
      <c r="MEG577" s="56"/>
      <c r="MEH577" s="57"/>
      <c r="MEI577" s="55"/>
      <c r="MEJ577" s="56"/>
      <c r="MEK577" s="36"/>
      <c r="MEL577" s="55"/>
      <c r="MEM577" s="56"/>
      <c r="MEN577" s="57"/>
      <c r="MEO577" s="55"/>
      <c r="MEP577" s="56"/>
      <c r="MEQ577" s="36"/>
      <c r="MER577" s="55"/>
      <c r="MES577" s="56"/>
      <c r="MET577" s="57"/>
      <c r="MEU577" s="55"/>
      <c r="MEV577" s="56"/>
      <c r="MEW577" s="36"/>
      <c r="MEX577" s="55"/>
      <c r="MEY577" s="56"/>
      <c r="MEZ577" s="57"/>
      <c r="MFA577" s="55"/>
      <c r="MFB577" s="56"/>
      <c r="MFC577" s="36"/>
      <c r="MFD577" s="55"/>
      <c r="MFE577" s="56"/>
      <c r="MFF577" s="57"/>
      <c r="MFG577" s="55"/>
      <c r="MFH577" s="56"/>
      <c r="MFI577" s="36"/>
      <c r="MFJ577" s="55"/>
      <c r="MFK577" s="56"/>
      <c r="MFL577" s="57"/>
      <c r="MFM577" s="55"/>
      <c r="MFN577" s="56"/>
      <c r="MFO577" s="36"/>
      <c r="MFP577" s="55"/>
      <c r="MFQ577" s="56"/>
      <c r="MFR577" s="57"/>
      <c r="MFS577" s="55"/>
      <c r="MFT577" s="56"/>
      <c r="MFU577" s="36"/>
      <c r="MFV577" s="55"/>
      <c r="MFW577" s="56"/>
      <c r="MFX577" s="57"/>
      <c r="MFY577" s="55"/>
      <c r="MFZ577" s="56"/>
      <c r="MGA577" s="36"/>
      <c r="MGB577" s="55"/>
      <c r="MGC577" s="56"/>
      <c r="MGD577" s="57"/>
      <c r="MGE577" s="55"/>
      <c r="MGF577" s="56"/>
      <c r="MGG577" s="36"/>
      <c r="MGH577" s="55"/>
      <c r="MGI577" s="56"/>
      <c r="MGJ577" s="57"/>
      <c r="MGK577" s="55"/>
      <c r="MGL577" s="56"/>
      <c r="MGM577" s="36"/>
      <c r="MGN577" s="55"/>
      <c r="MGO577" s="56"/>
      <c r="MGP577" s="57"/>
      <c r="MGQ577" s="55"/>
      <c r="MGR577" s="56"/>
      <c r="MGS577" s="36"/>
      <c r="MGT577" s="55"/>
      <c r="MGU577" s="56"/>
      <c r="MGV577" s="57"/>
      <c r="MGW577" s="55"/>
      <c r="MGX577" s="56"/>
      <c r="MGY577" s="36"/>
      <c r="MGZ577" s="55"/>
      <c r="MHA577" s="56"/>
      <c r="MHB577" s="57"/>
      <c r="MHC577" s="55"/>
      <c r="MHD577" s="56"/>
      <c r="MHE577" s="36"/>
      <c r="MHF577" s="55"/>
      <c r="MHG577" s="56"/>
      <c r="MHH577" s="57"/>
      <c r="MHI577" s="55"/>
      <c r="MHJ577" s="56"/>
      <c r="MHK577" s="36"/>
      <c r="MHL577" s="55"/>
      <c r="MHM577" s="56"/>
      <c r="MHN577" s="57"/>
      <c r="MHO577" s="55"/>
      <c r="MHP577" s="56"/>
      <c r="MHQ577" s="36"/>
      <c r="MHR577" s="55"/>
      <c r="MHS577" s="56"/>
      <c r="MHT577" s="57"/>
      <c r="MHU577" s="55"/>
      <c r="MHV577" s="56"/>
      <c r="MHW577" s="36"/>
      <c r="MHX577" s="55"/>
      <c r="MHY577" s="56"/>
      <c r="MHZ577" s="57"/>
      <c r="MIA577" s="55"/>
      <c r="MIB577" s="56"/>
      <c r="MIC577" s="36"/>
      <c r="MID577" s="55"/>
      <c r="MIE577" s="56"/>
      <c r="MIF577" s="57"/>
      <c r="MIG577" s="55"/>
      <c r="MIH577" s="56"/>
      <c r="MII577" s="36"/>
      <c r="MIJ577" s="55"/>
      <c r="MIK577" s="56"/>
      <c r="MIL577" s="57"/>
      <c r="MIM577" s="55"/>
      <c r="MIN577" s="56"/>
      <c r="MIO577" s="36"/>
      <c r="MIP577" s="55"/>
      <c r="MIQ577" s="56"/>
      <c r="MIR577" s="57"/>
      <c r="MIS577" s="55"/>
      <c r="MIT577" s="56"/>
      <c r="MIU577" s="36"/>
      <c r="MIV577" s="55"/>
      <c r="MIW577" s="56"/>
      <c r="MIX577" s="57"/>
      <c r="MIY577" s="55"/>
      <c r="MIZ577" s="56"/>
      <c r="MJA577" s="36"/>
      <c r="MJB577" s="55"/>
      <c r="MJC577" s="56"/>
      <c r="MJD577" s="57"/>
      <c r="MJE577" s="55"/>
      <c r="MJF577" s="56"/>
      <c r="MJG577" s="36"/>
      <c r="MJH577" s="55"/>
      <c r="MJI577" s="56"/>
      <c r="MJJ577" s="57"/>
      <c r="MJK577" s="55"/>
      <c r="MJL577" s="56"/>
      <c r="MJM577" s="36"/>
      <c r="MJN577" s="55"/>
      <c r="MJO577" s="56"/>
      <c r="MJP577" s="57"/>
      <c r="MJQ577" s="55"/>
      <c r="MJR577" s="56"/>
      <c r="MJS577" s="36"/>
      <c r="MJT577" s="55"/>
      <c r="MJU577" s="56"/>
      <c r="MJV577" s="57"/>
      <c r="MJW577" s="55"/>
      <c r="MJX577" s="56"/>
      <c r="MJY577" s="36"/>
      <c r="MJZ577" s="55"/>
      <c r="MKA577" s="56"/>
      <c r="MKB577" s="57"/>
      <c r="MKC577" s="55"/>
      <c r="MKD577" s="56"/>
      <c r="MKE577" s="36"/>
      <c r="MKF577" s="55"/>
      <c r="MKG577" s="56"/>
      <c r="MKH577" s="57"/>
      <c r="MKI577" s="55"/>
      <c r="MKJ577" s="56"/>
      <c r="MKK577" s="36"/>
      <c r="MKL577" s="55"/>
      <c r="MKM577" s="56"/>
      <c r="MKN577" s="57"/>
      <c r="MKO577" s="55"/>
      <c r="MKP577" s="56"/>
      <c r="MKQ577" s="36"/>
      <c r="MKR577" s="55"/>
      <c r="MKS577" s="56"/>
      <c r="MKT577" s="57"/>
      <c r="MKU577" s="55"/>
      <c r="MKV577" s="56"/>
      <c r="MKW577" s="36"/>
      <c r="MKX577" s="55"/>
      <c r="MKY577" s="56"/>
      <c r="MKZ577" s="57"/>
      <c r="MLA577" s="55"/>
      <c r="MLB577" s="56"/>
      <c r="MLC577" s="36"/>
      <c r="MLD577" s="55"/>
      <c r="MLE577" s="56"/>
      <c r="MLF577" s="57"/>
      <c r="MLG577" s="55"/>
      <c r="MLH577" s="56"/>
      <c r="MLI577" s="36"/>
      <c r="MLJ577" s="55"/>
      <c r="MLK577" s="56"/>
      <c r="MLL577" s="57"/>
      <c r="MLM577" s="55"/>
      <c r="MLN577" s="56"/>
      <c r="MLO577" s="36"/>
      <c r="MLP577" s="55"/>
      <c r="MLQ577" s="56"/>
      <c r="MLR577" s="57"/>
      <c r="MLS577" s="55"/>
      <c r="MLT577" s="56"/>
      <c r="MLU577" s="36"/>
      <c r="MLV577" s="55"/>
      <c r="MLW577" s="56"/>
      <c r="MLX577" s="57"/>
      <c r="MLY577" s="55"/>
      <c r="MLZ577" s="56"/>
      <c r="MMA577" s="36"/>
      <c r="MMB577" s="55"/>
      <c r="MMC577" s="56"/>
      <c r="MMD577" s="57"/>
      <c r="MME577" s="55"/>
      <c r="MMF577" s="56"/>
      <c r="MMG577" s="36"/>
      <c r="MMH577" s="55"/>
      <c r="MMI577" s="56"/>
      <c r="MMJ577" s="57"/>
      <c r="MMK577" s="55"/>
      <c r="MML577" s="56"/>
      <c r="MMM577" s="36"/>
      <c r="MMN577" s="55"/>
      <c r="MMO577" s="56"/>
      <c r="MMP577" s="57"/>
      <c r="MMQ577" s="55"/>
      <c r="MMR577" s="56"/>
      <c r="MMS577" s="36"/>
      <c r="MMT577" s="55"/>
      <c r="MMU577" s="56"/>
      <c r="MMV577" s="57"/>
      <c r="MMW577" s="55"/>
      <c r="MMX577" s="56"/>
      <c r="MMY577" s="36"/>
      <c r="MMZ577" s="55"/>
      <c r="MNA577" s="56"/>
      <c r="MNB577" s="57"/>
      <c r="MNC577" s="55"/>
      <c r="MND577" s="56"/>
      <c r="MNE577" s="36"/>
      <c r="MNF577" s="55"/>
      <c r="MNG577" s="56"/>
      <c r="MNH577" s="57"/>
      <c r="MNI577" s="55"/>
      <c r="MNJ577" s="56"/>
      <c r="MNK577" s="36"/>
      <c r="MNL577" s="55"/>
      <c r="MNM577" s="56"/>
      <c r="MNN577" s="57"/>
      <c r="MNO577" s="55"/>
      <c r="MNP577" s="56"/>
      <c r="MNQ577" s="36"/>
      <c r="MNR577" s="55"/>
      <c r="MNS577" s="56"/>
      <c r="MNT577" s="57"/>
      <c r="MNU577" s="55"/>
      <c r="MNV577" s="56"/>
      <c r="MNW577" s="36"/>
      <c r="MNX577" s="55"/>
      <c r="MNY577" s="56"/>
      <c r="MNZ577" s="57"/>
      <c r="MOA577" s="55"/>
      <c r="MOB577" s="56"/>
      <c r="MOC577" s="36"/>
      <c r="MOD577" s="55"/>
      <c r="MOE577" s="56"/>
      <c r="MOF577" s="57"/>
      <c r="MOG577" s="55"/>
      <c r="MOH577" s="56"/>
      <c r="MOI577" s="36"/>
      <c r="MOJ577" s="55"/>
      <c r="MOK577" s="56"/>
      <c r="MOL577" s="57"/>
      <c r="MOM577" s="55"/>
      <c r="MON577" s="56"/>
      <c r="MOO577" s="36"/>
      <c r="MOP577" s="55"/>
      <c r="MOQ577" s="56"/>
      <c r="MOR577" s="57"/>
      <c r="MOS577" s="55"/>
      <c r="MOT577" s="56"/>
      <c r="MOU577" s="36"/>
      <c r="MOV577" s="55"/>
      <c r="MOW577" s="56"/>
      <c r="MOX577" s="57"/>
      <c r="MOY577" s="55"/>
      <c r="MOZ577" s="56"/>
      <c r="MPA577" s="36"/>
      <c r="MPB577" s="55"/>
      <c r="MPC577" s="56"/>
      <c r="MPD577" s="57"/>
      <c r="MPE577" s="55"/>
      <c r="MPF577" s="56"/>
      <c r="MPG577" s="36"/>
      <c r="MPH577" s="55"/>
      <c r="MPI577" s="56"/>
      <c r="MPJ577" s="57"/>
      <c r="MPK577" s="55"/>
      <c r="MPL577" s="56"/>
      <c r="MPM577" s="36"/>
      <c r="MPN577" s="55"/>
      <c r="MPO577" s="56"/>
      <c r="MPP577" s="57"/>
      <c r="MPQ577" s="55"/>
      <c r="MPR577" s="56"/>
      <c r="MPS577" s="36"/>
      <c r="MPT577" s="55"/>
      <c r="MPU577" s="56"/>
      <c r="MPV577" s="57"/>
      <c r="MPW577" s="55"/>
      <c r="MPX577" s="56"/>
      <c r="MPY577" s="36"/>
      <c r="MPZ577" s="55"/>
      <c r="MQA577" s="56"/>
      <c r="MQB577" s="57"/>
      <c r="MQC577" s="55"/>
      <c r="MQD577" s="56"/>
      <c r="MQE577" s="36"/>
      <c r="MQF577" s="55"/>
      <c r="MQG577" s="56"/>
      <c r="MQH577" s="57"/>
      <c r="MQI577" s="55"/>
      <c r="MQJ577" s="56"/>
      <c r="MQK577" s="36"/>
      <c r="MQL577" s="55"/>
      <c r="MQM577" s="56"/>
      <c r="MQN577" s="57"/>
      <c r="MQO577" s="55"/>
      <c r="MQP577" s="56"/>
      <c r="MQQ577" s="36"/>
      <c r="MQR577" s="55"/>
      <c r="MQS577" s="56"/>
      <c r="MQT577" s="57"/>
      <c r="MQU577" s="55"/>
      <c r="MQV577" s="56"/>
      <c r="MQW577" s="36"/>
      <c r="MQX577" s="55"/>
      <c r="MQY577" s="56"/>
      <c r="MQZ577" s="57"/>
      <c r="MRA577" s="55"/>
      <c r="MRB577" s="56"/>
      <c r="MRC577" s="36"/>
      <c r="MRD577" s="55"/>
      <c r="MRE577" s="56"/>
      <c r="MRF577" s="57"/>
      <c r="MRG577" s="55"/>
      <c r="MRH577" s="56"/>
      <c r="MRI577" s="36"/>
      <c r="MRJ577" s="55"/>
      <c r="MRK577" s="56"/>
      <c r="MRL577" s="57"/>
      <c r="MRM577" s="55"/>
      <c r="MRN577" s="56"/>
      <c r="MRO577" s="36"/>
      <c r="MRP577" s="55"/>
      <c r="MRQ577" s="56"/>
      <c r="MRR577" s="57"/>
      <c r="MRS577" s="55"/>
      <c r="MRT577" s="56"/>
      <c r="MRU577" s="36"/>
      <c r="MRV577" s="55"/>
      <c r="MRW577" s="56"/>
      <c r="MRX577" s="57"/>
      <c r="MRY577" s="55"/>
      <c r="MRZ577" s="56"/>
      <c r="MSA577" s="36"/>
      <c r="MSB577" s="55"/>
      <c r="MSC577" s="56"/>
      <c r="MSD577" s="57"/>
      <c r="MSE577" s="55"/>
      <c r="MSF577" s="56"/>
      <c r="MSG577" s="36"/>
      <c r="MSH577" s="55"/>
      <c r="MSI577" s="56"/>
      <c r="MSJ577" s="57"/>
      <c r="MSK577" s="55"/>
      <c r="MSL577" s="56"/>
      <c r="MSM577" s="36"/>
      <c r="MSN577" s="55"/>
      <c r="MSO577" s="56"/>
      <c r="MSP577" s="57"/>
      <c r="MSQ577" s="55"/>
      <c r="MSR577" s="56"/>
      <c r="MSS577" s="36"/>
      <c r="MST577" s="55"/>
      <c r="MSU577" s="56"/>
      <c r="MSV577" s="57"/>
      <c r="MSW577" s="55"/>
      <c r="MSX577" s="56"/>
      <c r="MSY577" s="36"/>
      <c r="MSZ577" s="55"/>
      <c r="MTA577" s="56"/>
      <c r="MTB577" s="57"/>
      <c r="MTC577" s="55"/>
      <c r="MTD577" s="56"/>
      <c r="MTE577" s="36"/>
      <c r="MTF577" s="55"/>
      <c r="MTG577" s="56"/>
      <c r="MTH577" s="57"/>
      <c r="MTI577" s="55"/>
      <c r="MTJ577" s="56"/>
      <c r="MTK577" s="36"/>
      <c r="MTL577" s="55"/>
      <c r="MTM577" s="56"/>
      <c r="MTN577" s="57"/>
      <c r="MTO577" s="55"/>
      <c r="MTP577" s="56"/>
      <c r="MTQ577" s="36"/>
      <c r="MTR577" s="55"/>
      <c r="MTS577" s="56"/>
      <c r="MTT577" s="57"/>
      <c r="MTU577" s="55"/>
      <c r="MTV577" s="56"/>
      <c r="MTW577" s="36"/>
      <c r="MTX577" s="55"/>
      <c r="MTY577" s="56"/>
      <c r="MTZ577" s="57"/>
      <c r="MUA577" s="55"/>
      <c r="MUB577" s="56"/>
      <c r="MUC577" s="36"/>
      <c r="MUD577" s="55"/>
      <c r="MUE577" s="56"/>
      <c r="MUF577" s="57"/>
      <c r="MUG577" s="55"/>
      <c r="MUH577" s="56"/>
      <c r="MUI577" s="36"/>
      <c r="MUJ577" s="55"/>
      <c r="MUK577" s="56"/>
      <c r="MUL577" s="57"/>
      <c r="MUM577" s="55"/>
      <c r="MUN577" s="56"/>
      <c r="MUO577" s="36"/>
      <c r="MUP577" s="55"/>
      <c r="MUQ577" s="56"/>
      <c r="MUR577" s="57"/>
      <c r="MUS577" s="55"/>
      <c r="MUT577" s="56"/>
      <c r="MUU577" s="36"/>
      <c r="MUV577" s="55"/>
      <c r="MUW577" s="56"/>
      <c r="MUX577" s="57"/>
      <c r="MUY577" s="55"/>
      <c r="MUZ577" s="56"/>
      <c r="MVA577" s="36"/>
      <c r="MVB577" s="55"/>
      <c r="MVC577" s="56"/>
      <c r="MVD577" s="57"/>
      <c r="MVE577" s="55"/>
      <c r="MVF577" s="56"/>
      <c r="MVG577" s="36"/>
      <c r="MVH577" s="55"/>
      <c r="MVI577" s="56"/>
      <c r="MVJ577" s="57"/>
      <c r="MVK577" s="55"/>
      <c r="MVL577" s="56"/>
      <c r="MVM577" s="36"/>
      <c r="MVN577" s="55"/>
      <c r="MVO577" s="56"/>
      <c r="MVP577" s="57"/>
      <c r="MVQ577" s="55"/>
      <c r="MVR577" s="56"/>
      <c r="MVS577" s="36"/>
      <c r="MVT577" s="55"/>
      <c r="MVU577" s="56"/>
      <c r="MVV577" s="57"/>
      <c r="MVW577" s="55"/>
      <c r="MVX577" s="56"/>
      <c r="MVY577" s="36"/>
      <c r="MVZ577" s="55"/>
      <c r="MWA577" s="56"/>
      <c r="MWB577" s="57"/>
      <c r="MWC577" s="55"/>
      <c r="MWD577" s="56"/>
      <c r="MWE577" s="36"/>
      <c r="MWF577" s="55"/>
      <c r="MWG577" s="56"/>
      <c r="MWH577" s="57"/>
      <c r="MWI577" s="55"/>
      <c r="MWJ577" s="56"/>
      <c r="MWK577" s="36"/>
      <c r="MWL577" s="55"/>
      <c r="MWM577" s="56"/>
      <c r="MWN577" s="57"/>
      <c r="MWO577" s="55"/>
      <c r="MWP577" s="56"/>
      <c r="MWQ577" s="36"/>
      <c r="MWR577" s="55"/>
      <c r="MWS577" s="56"/>
      <c r="MWT577" s="57"/>
      <c r="MWU577" s="55"/>
      <c r="MWV577" s="56"/>
      <c r="MWW577" s="36"/>
      <c r="MWX577" s="55"/>
      <c r="MWY577" s="56"/>
      <c r="MWZ577" s="57"/>
      <c r="MXA577" s="55"/>
      <c r="MXB577" s="56"/>
      <c r="MXC577" s="36"/>
      <c r="MXD577" s="55"/>
      <c r="MXE577" s="56"/>
      <c r="MXF577" s="57"/>
      <c r="MXG577" s="55"/>
      <c r="MXH577" s="56"/>
      <c r="MXI577" s="36"/>
      <c r="MXJ577" s="55"/>
      <c r="MXK577" s="56"/>
      <c r="MXL577" s="57"/>
      <c r="MXM577" s="55"/>
      <c r="MXN577" s="56"/>
      <c r="MXO577" s="36"/>
      <c r="MXP577" s="55"/>
      <c r="MXQ577" s="56"/>
      <c r="MXR577" s="57"/>
      <c r="MXS577" s="55"/>
      <c r="MXT577" s="56"/>
      <c r="MXU577" s="36"/>
      <c r="MXV577" s="55"/>
      <c r="MXW577" s="56"/>
      <c r="MXX577" s="57"/>
      <c r="MXY577" s="55"/>
      <c r="MXZ577" s="56"/>
      <c r="MYA577" s="36"/>
      <c r="MYB577" s="55"/>
      <c r="MYC577" s="56"/>
      <c r="MYD577" s="57"/>
      <c r="MYE577" s="55"/>
      <c r="MYF577" s="56"/>
      <c r="MYG577" s="36"/>
      <c r="MYH577" s="55"/>
      <c r="MYI577" s="56"/>
      <c r="MYJ577" s="57"/>
      <c r="MYK577" s="55"/>
      <c r="MYL577" s="56"/>
      <c r="MYM577" s="36"/>
      <c r="MYN577" s="55"/>
      <c r="MYO577" s="56"/>
      <c r="MYP577" s="57"/>
      <c r="MYQ577" s="55"/>
      <c r="MYR577" s="56"/>
      <c r="MYS577" s="36"/>
      <c r="MYT577" s="55"/>
      <c r="MYU577" s="56"/>
      <c r="MYV577" s="57"/>
      <c r="MYW577" s="55"/>
      <c r="MYX577" s="56"/>
      <c r="MYY577" s="36"/>
      <c r="MYZ577" s="55"/>
      <c r="MZA577" s="56"/>
      <c r="MZB577" s="57"/>
      <c r="MZC577" s="55"/>
      <c r="MZD577" s="56"/>
      <c r="MZE577" s="36"/>
      <c r="MZF577" s="55"/>
      <c r="MZG577" s="56"/>
      <c r="MZH577" s="57"/>
      <c r="MZI577" s="55"/>
      <c r="MZJ577" s="56"/>
      <c r="MZK577" s="36"/>
      <c r="MZL577" s="55"/>
      <c r="MZM577" s="56"/>
      <c r="MZN577" s="57"/>
      <c r="MZO577" s="55"/>
      <c r="MZP577" s="56"/>
      <c r="MZQ577" s="36"/>
      <c r="MZR577" s="55"/>
      <c r="MZS577" s="56"/>
      <c r="MZT577" s="57"/>
      <c r="MZU577" s="55"/>
      <c r="MZV577" s="56"/>
      <c r="MZW577" s="36"/>
      <c r="MZX577" s="55"/>
      <c r="MZY577" s="56"/>
      <c r="MZZ577" s="57"/>
      <c r="NAA577" s="55"/>
      <c r="NAB577" s="56"/>
      <c r="NAC577" s="36"/>
      <c r="NAD577" s="55"/>
      <c r="NAE577" s="56"/>
      <c r="NAF577" s="57"/>
      <c r="NAG577" s="55"/>
      <c r="NAH577" s="56"/>
      <c r="NAI577" s="36"/>
      <c r="NAJ577" s="55"/>
      <c r="NAK577" s="56"/>
      <c r="NAL577" s="57"/>
      <c r="NAM577" s="55"/>
      <c r="NAN577" s="56"/>
      <c r="NAO577" s="36"/>
      <c r="NAP577" s="55"/>
      <c r="NAQ577" s="56"/>
      <c r="NAR577" s="57"/>
      <c r="NAS577" s="55"/>
      <c r="NAT577" s="56"/>
      <c r="NAU577" s="36"/>
      <c r="NAV577" s="55"/>
      <c r="NAW577" s="56"/>
      <c r="NAX577" s="57"/>
      <c r="NAY577" s="55"/>
      <c r="NAZ577" s="56"/>
      <c r="NBA577" s="36"/>
      <c r="NBB577" s="55"/>
      <c r="NBC577" s="56"/>
      <c r="NBD577" s="57"/>
      <c r="NBE577" s="55"/>
      <c r="NBF577" s="56"/>
      <c r="NBG577" s="36"/>
      <c r="NBH577" s="55"/>
      <c r="NBI577" s="56"/>
      <c r="NBJ577" s="57"/>
      <c r="NBK577" s="55"/>
      <c r="NBL577" s="56"/>
      <c r="NBM577" s="36"/>
      <c r="NBN577" s="55"/>
      <c r="NBO577" s="56"/>
      <c r="NBP577" s="57"/>
      <c r="NBQ577" s="55"/>
      <c r="NBR577" s="56"/>
      <c r="NBS577" s="36"/>
      <c r="NBT577" s="55"/>
      <c r="NBU577" s="56"/>
      <c r="NBV577" s="57"/>
      <c r="NBW577" s="55"/>
      <c r="NBX577" s="56"/>
      <c r="NBY577" s="36"/>
      <c r="NBZ577" s="55"/>
      <c r="NCA577" s="56"/>
      <c r="NCB577" s="57"/>
      <c r="NCC577" s="55"/>
      <c r="NCD577" s="56"/>
      <c r="NCE577" s="36"/>
      <c r="NCF577" s="55"/>
      <c r="NCG577" s="56"/>
      <c r="NCH577" s="57"/>
      <c r="NCI577" s="55"/>
      <c r="NCJ577" s="56"/>
      <c r="NCK577" s="36"/>
      <c r="NCL577" s="55"/>
      <c r="NCM577" s="56"/>
      <c r="NCN577" s="57"/>
      <c r="NCO577" s="55"/>
      <c r="NCP577" s="56"/>
      <c r="NCQ577" s="36"/>
      <c r="NCR577" s="55"/>
      <c r="NCS577" s="56"/>
      <c r="NCT577" s="57"/>
      <c r="NCU577" s="55"/>
      <c r="NCV577" s="56"/>
      <c r="NCW577" s="36"/>
      <c r="NCX577" s="55"/>
      <c r="NCY577" s="56"/>
      <c r="NCZ577" s="57"/>
      <c r="NDA577" s="55"/>
      <c r="NDB577" s="56"/>
      <c r="NDC577" s="36"/>
      <c r="NDD577" s="55"/>
      <c r="NDE577" s="56"/>
      <c r="NDF577" s="57"/>
      <c r="NDG577" s="55"/>
      <c r="NDH577" s="56"/>
      <c r="NDI577" s="36"/>
      <c r="NDJ577" s="55"/>
      <c r="NDK577" s="56"/>
      <c r="NDL577" s="57"/>
      <c r="NDM577" s="55"/>
      <c r="NDN577" s="56"/>
      <c r="NDO577" s="36"/>
      <c r="NDP577" s="55"/>
      <c r="NDQ577" s="56"/>
      <c r="NDR577" s="57"/>
      <c r="NDS577" s="55"/>
      <c r="NDT577" s="56"/>
      <c r="NDU577" s="36"/>
      <c r="NDV577" s="55"/>
      <c r="NDW577" s="56"/>
      <c r="NDX577" s="57"/>
      <c r="NDY577" s="55"/>
      <c r="NDZ577" s="56"/>
      <c r="NEA577" s="36"/>
      <c r="NEB577" s="55"/>
      <c r="NEC577" s="56"/>
      <c r="NED577" s="57"/>
      <c r="NEE577" s="55"/>
      <c r="NEF577" s="56"/>
      <c r="NEG577" s="36"/>
      <c r="NEH577" s="55"/>
      <c r="NEI577" s="56"/>
      <c r="NEJ577" s="57"/>
      <c r="NEK577" s="55"/>
      <c r="NEL577" s="56"/>
      <c r="NEM577" s="36"/>
      <c r="NEN577" s="55"/>
      <c r="NEO577" s="56"/>
      <c r="NEP577" s="57"/>
      <c r="NEQ577" s="55"/>
      <c r="NER577" s="56"/>
      <c r="NES577" s="36"/>
      <c r="NET577" s="55"/>
      <c r="NEU577" s="56"/>
      <c r="NEV577" s="57"/>
      <c r="NEW577" s="55"/>
      <c r="NEX577" s="56"/>
      <c r="NEY577" s="36"/>
      <c r="NEZ577" s="55"/>
      <c r="NFA577" s="56"/>
      <c r="NFB577" s="57"/>
      <c r="NFC577" s="55"/>
      <c r="NFD577" s="56"/>
      <c r="NFE577" s="36"/>
      <c r="NFF577" s="55"/>
      <c r="NFG577" s="56"/>
      <c r="NFH577" s="57"/>
      <c r="NFI577" s="55"/>
      <c r="NFJ577" s="56"/>
      <c r="NFK577" s="36"/>
      <c r="NFL577" s="55"/>
      <c r="NFM577" s="56"/>
      <c r="NFN577" s="57"/>
      <c r="NFO577" s="55"/>
      <c r="NFP577" s="56"/>
      <c r="NFQ577" s="36"/>
      <c r="NFR577" s="55"/>
      <c r="NFS577" s="56"/>
      <c r="NFT577" s="57"/>
      <c r="NFU577" s="55"/>
      <c r="NFV577" s="56"/>
      <c r="NFW577" s="36"/>
      <c r="NFX577" s="55"/>
      <c r="NFY577" s="56"/>
      <c r="NFZ577" s="57"/>
      <c r="NGA577" s="55"/>
      <c r="NGB577" s="56"/>
      <c r="NGC577" s="36"/>
      <c r="NGD577" s="55"/>
      <c r="NGE577" s="56"/>
      <c r="NGF577" s="57"/>
      <c r="NGG577" s="55"/>
      <c r="NGH577" s="56"/>
      <c r="NGI577" s="36"/>
      <c r="NGJ577" s="55"/>
      <c r="NGK577" s="56"/>
      <c r="NGL577" s="57"/>
      <c r="NGM577" s="55"/>
      <c r="NGN577" s="56"/>
      <c r="NGO577" s="36"/>
      <c r="NGP577" s="55"/>
      <c r="NGQ577" s="56"/>
      <c r="NGR577" s="57"/>
      <c r="NGS577" s="55"/>
      <c r="NGT577" s="56"/>
      <c r="NGU577" s="36"/>
      <c r="NGV577" s="55"/>
      <c r="NGW577" s="56"/>
      <c r="NGX577" s="57"/>
      <c r="NGY577" s="55"/>
      <c r="NGZ577" s="56"/>
      <c r="NHA577" s="36"/>
      <c r="NHB577" s="55"/>
      <c r="NHC577" s="56"/>
      <c r="NHD577" s="57"/>
      <c r="NHE577" s="55"/>
      <c r="NHF577" s="56"/>
      <c r="NHG577" s="36"/>
      <c r="NHH577" s="55"/>
      <c r="NHI577" s="56"/>
      <c r="NHJ577" s="57"/>
      <c r="NHK577" s="55"/>
      <c r="NHL577" s="56"/>
      <c r="NHM577" s="36"/>
      <c r="NHN577" s="55"/>
      <c r="NHO577" s="56"/>
      <c r="NHP577" s="57"/>
      <c r="NHQ577" s="55"/>
      <c r="NHR577" s="56"/>
      <c r="NHS577" s="36"/>
      <c r="NHT577" s="55"/>
      <c r="NHU577" s="56"/>
      <c r="NHV577" s="57"/>
      <c r="NHW577" s="55"/>
      <c r="NHX577" s="56"/>
      <c r="NHY577" s="36"/>
      <c r="NHZ577" s="55"/>
      <c r="NIA577" s="56"/>
      <c r="NIB577" s="57"/>
      <c r="NIC577" s="55"/>
      <c r="NID577" s="56"/>
      <c r="NIE577" s="36"/>
      <c r="NIF577" s="55"/>
      <c r="NIG577" s="56"/>
      <c r="NIH577" s="57"/>
      <c r="NII577" s="55"/>
      <c r="NIJ577" s="56"/>
      <c r="NIK577" s="36"/>
      <c r="NIL577" s="55"/>
      <c r="NIM577" s="56"/>
      <c r="NIN577" s="57"/>
      <c r="NIO577" s="55"/>
      <c r="NIP577" s="56"/>
      <c r="NIQ577" s="36"/>
      <c r="NIR577" s="55"/>
      <c r="NIS577" s="56"/>
      <c r="NIT577" s="57"/>
      <c r="NIU577" s="55"/>
      <c r="NIV577" s="56"/>
      <c r="NIW577" s="36"/>
      <c r="NIX577" s="55"/>
      <c r="NIY577" s="56"/>
      <c r="NIZ577" s="57"/>
      <c r="NJA577" s="55"/>
      <c r="NJB577" s="56"/>
      <c r="NJC577" s="36"/>
      <c r="NJD577" s="55"/>
      <c r="NJE577" s="56"/>
      <c r="NJF577" s="57"/>
      <c r="NJG577" s="55"/>
      <c r="NJH577" s="56"/>
      <c r="NJI577" s="36"/>
      <c r="NJJ577" s="55"/>
      <c r="NJK577" s="56"/>
      <c r="NJL577" s="57"/>
      <c r="NJM577" s="55"/>
      <c r="NJN577" s="56"/>
      <c r="NJO577" s="36"/>
      <c r="NJP577" s="55"/>
      <c r="NJQ577" s="56"/>
      <c r="NJR577" s="57"/>
      <c r="NJS577" s="55"/>
      <c r="NJT577" s="56"/>
      <c r="NJU577" s="36"/>
      <c r="NJV577" s="55"/>
      <c r="NJW577" s="56"/>
      <c r="NJX577" s="57"/>
      <c r="NJY577" s="55"/>
      <c r="NJZ577" s="56"/>
      <c r="NKA577" s="36"/>
      <c r="NKB577" s="55"/>
      <c r="NKC577" s="56"/>
      <c r="NKD577" s="57"/>
      <c r="NKE577" s="55"/>
      <c r="NKF577" s="56"/>
      <c r="NKG577" s="36"/>
      <c r="NKH577" s="55"/>
      <c r="NKI577" s="56"/>
      <c r="NKJ577" s="57"/>
      <c r="NKK577" s="55"/>
      <c r="NKL577" s="56"/>
      <c r="NKM577" s="36"/>
      <c r="NKN577" s="55"/>
      <c r="NKO577" s="56"/>
      <c r="NKP577" s="57"/>
      <c r="NKQ577" s="55"/>
      <c r="NKR577" s="56"/>
      <c r="NKS577" s="36"/>
      <c r="NKT577" s="55"/>
      <c r="NKU577" s="56"/>
      <c r="NKV577" s="57"/>
      <c r="NKW577" s="55"/>
      <c r="NKX577" s="56"/>
      <c r="NKY577" s="36"/>
      <c r="NKZ577" s="55"/>
      <c r="NLA577" s="56"/>
      <c r="NLB577" s="57"/>
      <c r="NLC577" s="55"/>
      <c r="NLD577" s="56"/>
      <c r="NLE577" s="36"/>
      <c r="NLF577" s="55"/>
      <c r="NLG577" s="56"/>
      <c r="NLH577" s="57"/>
      <c r="NLI577" s="55"/>
      <c r="NLJ577" s="56"/>
      <c r="NLK577" s="36"/>
      <c r="NLL577" s="55"/>
      <c r="NLM577" s="56"/>
      <c r="NLN577" s="57"/>
      <c r="NLO577" s="55"/>
      <c r="NLP577" s="56"/>
      <c r="NLQ577" s="36"/>
      <c r="NLR577" s="55"/>
      <c r="NLS577" s="56"/>
      <c r="NLT577" s="57"/>
      <c r="NLU577" s="55"/>
      <c r="NLV577" s="56"/>
      <c r="NLW577" s="36"/>
      <c r="NLX577" s="55"/>
      <c r="NLY577" s="56"/>
      <c r="NLZ577" s="57"/>
      <c r="NMA577" s="55"/>
      <c r="NMB577" s="56"/>
      <c r="NMC577" s="36"/>
      <c r="NMD577" s="55"/>
      <c r="NME577" s="56"/>
      <c r="NMF577" s="57"/>
      <c r="NMG577" s="55"/>
      <c r="NMH577" s="56"/>
      <c r="NMI577" s="36"/>
      <c r="NMJ577" s="55"/>
      <c r="NMK577" s="56"/>
      <c r="NML577" s="57"/>
      <c r="NMM577" s="55"/>
      <c r="NMN577" s="56"/>
      <c r="NMO577" s="36"/>
      <c r="NMP577" s="55"/>
      <c r="NMQ577" s="56"/>
      <c r="NMR577" s="57"/>
      <c r="NMS577" s="55"/>
      <c r="NMT577" s="56"/>
      <c r="NMU577" s="36"/>
      <c r="NMV577" s="55"/>
      <c r="NMW577" s="56"/>
      <c r="NMX577" s="57"/>
      <c r="NMY577" s="55"/>
      <c r="NMZ577" s="56"/>
      <c r="NNA577" s="36"/>
      <c r="NNB577" s="55"/>
      <c r="NNC577" s="56"/>
      <c r="NND577" s="57"/>
      <c r="NNE577" s="55"/>
      <c r="NNF577" s="56"/>
      <c r="NNG577" s="36"/>
      <c r="NNH577" s="55"/>
      <c r="NNI577" s="56"/>
      <c r="NNJ577" s="57"/>
      <c r="NNK577" s="55"/>
      <c r="NNL577" s="56"/>
      <c r="NNM577" s="36"/>
      <c r="NNN577" s="55"/>
      <c r="NNO577" s="56"/>
      <c r="NNP577" s="57"/>
      <c r="NNQ577" s="55"/>
      <c r="NNR577" s="56"/>
      <c r="NNS577" s="36"/>
      <c r="NNT577" s="55"/>
      <c r="NNU577" s="56"/>
      <c r="NNV577" s="57"/>
      <c r="NNW577" s="55"/>
      <c r="NNX577" s="56"/>
      <c r="NNY577" s="36"/>
      <c r="NNZ577" s="55"/>
      <c r="NOA577" s="56"/>
      <c r="NOB577" s="57"/>
      <c r="NOC577" s="55"/>
      <c r="NOD577" s="56"/>
      <c r="NOE577" s="36"/>
      <c r="NOF577" s="55"/>
      <c r="NOG577" s="56"/>
      <c r="NOH577" s="57"/>
      <c r="NOI577" s="55"/>
      <c r="NOJ577" s="56"/>
      <c r="NOK577" s="36"/>
      <c r="NOL577" s="55"/>
      <c r="NOM577" s="56"/>
      <c r="NON577" s="57"/>
      <c r="NOO577" s="55"/>
      <c r="NOP577" s="56"/>
      <c r="NOQ577" s="36"/>
      <c r="NOR577" s="55"/>
      <c r="NOS577" s="56"/>
      <c r="NOT577" s="57"/>
      <c r="NOU577" s="55"/>
      <c r="NOV577" s="56"/>
      <c r="NOW577" s="36"/>
      <c r="NOX577" s="55"/>
      <c r="NOY577" s="56"/>
      <c r="NOZ577" s="57"/>
      <c r="NPA577" s="55"/>
      <c r="NPB577" s="56"/>
      <c r="NPC577" s="36"/>
      <c r="NPD577" s="55"/>
      <c r="NPE577" s="56"/>
      <c r="NPF577" s="57"/>
      <c r="NPG577" s="55"/>
      <c r="NPH577" s="56"/>
      <c r="NPI577" s="36"/>
      <c r="NPJ577" s="55"/>
      <c r="NPK577" s="56"/>
      <c r="NPL577" s="57"/>
      <c r="NPM577" s="55"/>
      <c r="NPN577" s="56"/>
      <c r="NPO577" s="36"/>
      <c r="NPP577" s="55"/>
      <c r="NPQ577" s="56"/>
      <c r="NPR577" s="57"/>
      <c r="NPS577" s="55"/>
      <c r="NPT577" s="56"/>
      <c r="NPU577" s="36"/>
      <c r="NPV577" s="55"/>
      <c r="NPW577" s="56"/>
      <c r="NPX577" s="57"/>
      <c r="NPY577" s="55"/>
      <c r="NPZ577" s="56"/>
      <c r="NQA577" s="36"/>
      <c r="NQB577" s="55"/>
      <c r="NQC577" s="56"/>
      <c r="NQD577" s="57"/>
      <c r="NQE577" s="55"/>
      <c r="NQF577" s="56"/>
      <c r="NQG577" s="36"/>
      <c r="NQH577" s="55"/>
      <c r="NQI577" s="56"/>
      <c r="NQJ577" s="57"/>
      <c r="NQK577" s="55"/>
      <c r="NQL577" s="56"/>
      <c r="NQM577" s="36"/>
      <c r="NQN577" s="55"/>
      <c r="NQO577" s="56"/>
      <c r="NQP577" s="57"/>
      <c r="NQQ577" s="55"/>
      <c r="NQR577" s="56"/>
      <c r="NQS577" s="36"/>
      <c r="NQT577" s="55"/>
      <c r="NQU577" s="56"/>
      <c r="NQV577" s="57"/>
      <c r="NQW577" s="55"/>
      <c r="NQX577" s="56"/>
      <c r="NQY577" s="36"/>
      <c r="NQZ577" s="55"/>
      <c r="NRA577" s="56"/>
      <c r="NRB577" s="57"/>
      <c r="NRC577" s="55"/>
      <c r="NRD577" s="56"/>
      <c r="NRE577" s="36"/>
      <c r="NRF577" s="55"/>
      <c r="NRG577" s="56"/>
      <c r="NRH577" s="57"/>
      <c r="NRI577" s="55"/>
      <c r="NRJ577" s="56"/>
      <c r="NRK577" s="36"/>
      <c r="NRL577" s="55"/>
      <c r="NRM577" s="56"/>
      <c r="NRN577" s="57"/>
      <c r="NRO577" s="55"/>
      <c r="NRP577" s="56"/>
      <c r="NRQ577" s="36"/>
      <c r="NRR577" s="55"/>
      <c r="NRS577" s="56"/>
      <c r="NRT577" s="57"/>
      <c r="NRU577" s="55"/>
      <c r="NRV577" s="56"/>
      <c r="NRW577" s="36"/>
      <c r="NRX577" s="55"/>
      <c r="NRY577" s="56"/>
      <c r="NRZ577" s="57"/>
      <c r="NSA577" s="55"/>
      <c r="NSB577" s="56"/>
      <c r="NSC577" s="36"/>
      <c r="NSD577" s="55"/>
      <c r="NSE577" s="56"/>
      <c r="NSF577" s="57"/>
      <c r="NSG577" s="55"/>
      <c r="NSH577" s="56"/>
      <c r="NSI577" s="36"/>
      <c r="NSJ577" s="55"/>
      <c r="NSK577" s="56"/>
      <c r="NSL577" s="57"/>
      <c r="NSM577" s="55"/>
      <c r="NSN577" s="56"/>
      <c r="NSO577" s="36"/>
      <c r="NSP577" s="55"/>
      <c r="NSQ577" s="56"/>
      <c r="NSR577" s="57"/>
      <c r="NSS577" s="55"/>
      <c r="NST577" s="56"/>
      <c r="NSU577" s="36"/>
      <c r="NSV577" s="55"/>
      <c r="NSW577" s="56"/>
      <c r="NSX577" s="57"/>
      <c r="NSY577" s="55"/>
      <c r="NSZ577" s="56"/>
      <c r="NTA577" s="36"/>
      <c r="NTB577" s="55"/>
      <c r="NTC577" s="56"/>
      <c r="NTD577" s="57"/>
      <c r="NTE577" s="55"/>
      <c r="NTF577" s="56"/>
      <c r="NTG577" s="36"/>
      <c r="NTH577" s="55"/>
      <c r="NTI577" s="56"/>
      <c r="NTJ577" s="57"/>
      <c r="NTK577" s="55"/>
      <c r="NTL577" s="56"/>
      <c r="NTM577" s="36"/>
      <c r="NTN577" s="55"/>
      <c r="NTO577" s="56"/>
      <c r="NTP577" s="57"/>
      <c r="NTQ577" s="55"/>
      <c r="NTR577" s="56"/>
      <c r="NTS577" s="36"/>
      <c r="NTT577" s="55"/>
      <c r="NTU577" s="56"/>
      <c r="NTV577" s="57"/>
      <c r="NTW577" s="55"/>
      <c r="NTX577" s="56"/>
      <c r="NTY577" s="36"/>
      <c r="NTZ577" s="55"/>
      <c r="NUA577" s="56"/>
      <c r="NUB577" s="57"/>
      <c r="NUC577" s="55"/>
      <c r="NUD577" s="56"/>
      <c r="NUE577" s="36"/>
      <c r="NUF577" s="55"/>
      <c r="NUG577" s="56"/>
      <c r="NUH577" s="57"/>
      <c r="NUI577" s="55"/>
      <c r="NUJ577" s="56"/>
      <c r="NUK577" s="36"/>
      <c r="NUL577" s="55"/>
      <c r="NUM577" s="56"/>
      <c r="NUN577" s="57"/>
      <c r="NUO577" s="55"/>
      <c r="NUP577" s="56"/>
      <c r="NUQ577" s="36"/>
      <c r="NUR577" s="55"/>
      <c r="NUS577" s="56"/>
      <c r="NUT577" s="57"/>
      <c r="NUU577" s="55"/>
      <c r="NUV577" s="56"/>
      <c r="NUW577" s="36"/>
      <c r="NUX577" s="55"/>
      <c r="NUY577" s="56"/>
      <c r="NUZ577" s="57"/>
      <c r="NVA577" s="55"/>
      <c r="NVB577" s="56"/>
      <c r="NVC577" s="36"/>
      <c r="NVD577" s="55"/>
      <c r="NVE577" s="56"/>
      <c r="NVF577" s="57"/>
      <c r="NVG577" s="55"/>
      <c r="NVH577" s="56"/>
      <c r="NVI577" s="36"/>
      <c r="NVJ577" s="55"/>
      <c r="NVK577" s="56"/>
      <c r="NVL577" s="57"/>
      <c r="NVM577" s="55"/>
      <c r="NVN577" s="56"/>
      <c r="NVO577" s="36"/>
      <c r="NVP577" s="55"/>
      <c r="NVQ577" s="56"/>
      <c r="NVR577" s="57"/>
      <c r="NVS577" s="55"/>
      <c r="NVT577" s="56"/>
      <c r="NVU577" s="36"/>
      <c r="NVV577" s="55"/>
      <c r="NVW577" s="56"/>
      <c r="NVX577" s="57"/>
      <c r="NVY577" s="55"/>
      <c r="NVZ577" s="56"/>
      <c r="NWA577" s="36"/>
      <c r="NWB577" s="55"/>
      <c r="NWC577" s="56"/>
      <c r="NWD577" s="57"/>
      <c r="NWE577" s="55"/>
      <c r="NWF577" s="56"/>
      <c r="NWG577" s="36"/>
      <c r="NWH577" s="55"/>
      <c r="NWI577" s="56"/>
      <c r="NWJ577" s="57"/>
      <c r="NWK577" s="55"/>
      <c r="NWL577" s="56"/>
      <c r="NWM577" s="36"/>
      <c r="NWN577" s="55"/>
      <c r="NWO577" s="56"/>
      <c r="NWP577" s="57"/>
      <c r="NWQ577" s="55"/>
      <c r="NWR577" s="56"/>
      <c r="NWS577" s="36"/>
      <c r="NWT577" s="55"/>
      <c r="NWU577" s="56"/>
      <c r="NWV577" s="57"/>
      <c r="NWW577" s="55"/>
      <c r="NWX577" s="56"/>
      <c r="NWY577" s="36"/>
      <c r="NWZ577" s="55"/>
      <c r="NXA577" s="56"/>
      <c r="NXB577" s="57"/>
      <c r="NXC577" s="55"/>
      <c r="NXD577" s="56"/>
      <c r="NXE577" s="36"/>
      <c r="NXF577" s="55"/>
      <c r="NXG577" s="56"/>
      <c r="NXH577" s="57"/>
      <c r="NXI577" s="55"/>
      <c r="NXJ577" s="56"/>
      <c r="NXK577" s="36"/>
      <c r="NXL577" s="55"/>
      <c r="NXM577" s="56"/>
      <c r="NXN577" s="57"/>
      <c r="NXO577" s="55"/>
      <c r="NXP577" s="56"/>
      <c r="NXQ577" s="36"/>
      <c r="NXR577" s="55"/>
      <c r="NXS577" s="56"/>
      <c r="NXT577" s="57"/>
      <c r="NXU577" s="55"/>
      <c r="NXV577" s="56"/>
      <c r="NXW577" s="36"/>
      <c r="NXX577" s="55"/>
      <c r="NXY577" s="56"/>
      <c r="NXZ577" s="57"/>
      <c r="NYA577" s="55"/>
      <c r="NYB577" s="56"/>
      <c r="NYC577" s="36"/>
      <c r="NYD577" s="55"/>
      <c r="NYE577" s="56"/>
      <c r="NYF577" s="57"/>
      <c r="NYG577" s="55"/>
      <c r="NYH577" s="56"/>
      <c r="NYI577" s="36"/>
      <c r="NYJ577" s="55"/>
      <c r="NYK577" s="56"/>
      <c r="NYL577" s="57"/>
      <c r="NYM577" s="55"/>
      <c r="NYN577" s="56"/>
      <c r="NYO577" s="36"/>
      <c r="NYP577" s="55"/>
      <c r="NYQ577" s="56"/>
      <c r="NYR577" s="57"/>
      <c r="NYS577" s="55"/>
      <c r="NYT577" s="56"/>
      <c r="NYU577" s="36"/>
      <c r="NYV577" s="55"/>
      <c r="NYW577" s="56"/>
      <c r="NYX577" s="57"/>
      <c r="NYY577" s="55"/>
      <c r="NYZ577" s="56"/>
      <c r="NZA577" s="36"/>
      <c r="NZB577" s="55"/>
      <c r="NZC577" s="56"/>
      <c r="NZD577" s="57"/>
      <c r="NZE577" s="55"/>
      <c r="NZF577" s="56"/>
      <c r="NZG577" s="36"/>
      <c r="NZH577" s="55"/>
      <c r="NZI577" s="56"/>
      <c r="NZJ577" s="57"/>
      <c r="NZK577" s="55"/>
      <c r="NZL577" s="56"/>
      <c r="NZM577" s="36"/>
      <c r="NZN577" s="55"/>
      <c r="NZO577" s="56"/>
      <c r="NZP577" s="57"/>
      <c r="NZQ577" s="55"/>
      <c r="NZR577" s="56"/>
      <c r="NZS577" s="36"/>
      <c r="NZT577" s="55"/>
      <c r="NZU577" s="56"/>
      <c r="NZV577" s="57"/>
      <c r="NZW577" s="55"/>
      <c r="NZX577" s="56"/>
      <c r="NZY577" s="36"/>
      <c r="NZZ577" s="55"/>
      <c r="OAA577" s="56"/>
      <c r="OAB577" s="57"/>
      <c r="OAC577" s="55"/>
      <c r="OAD577" s="56"/>
      <c r="OAE577" s="36"/>
      <c r="OAF577" s="55"/>
      <c r="OAG577" s="56"/>
      <c r="OAH577" s="57"/>
      <c r="OAI577" s="55"/>
      <c r="OAJ577" s="56"/>
      <c r="OAK577" s="36"/>
      <c r="OAL577" s="55"/>
      <c r="OAM577" s="56"/>
      <c r="OAN577" s="57"/>
      <c r="OAO577" s="55"/>
      <c r="OAP577" s="56"/>
      <c r="OAQ577" s="36"/>
      <c r="OAR577" s="55"/>
      <c r="OAS577" s="56"/>
      <c r="OAT577" s="57"/>
      <c r="OAU577" s="55"/>
      <c r="OAV577" s="56"/>
      <c r="OAW577" s="36"/>
      <c r="OAX577" s="55"/>
      <c r="OAY577" s="56"/>
      <c r="OAZ577" s="57"/>
      <c r="OBA577" s="55"/>
      <c r="OBB577" s="56"/>
      <c r="OBC577" s="36"/>
      <c r="OBD577" s="55"/>
      <c r="OBE577" s="56"/>
      <c r="OBF577" s="57"/>
      <c r="OBG577" s="55"/>
      <c r="OBH577" s="56"/>
      <c r="OBI577" s="36"/>
      <c r="OBJ577" s="55"/>
      <c r="OBK577" s="56"/>
      <c r="OBL577" s="57"/>
      <c r="OBM577" s="55"/>
      <c r="OBN577" s="56"/>
      <c r="OBO577" s="36"/>
      <c r="OBP577" s="55"/>
      <c r="OBQ577" s="56"/>
      <c r="OBR577" s="57"/>
      <c r="OBS577" s="55"/>
      <c r="OBT577" s="56"/>
      <c r="OBU577" s="36"/>
      <c r="OBV577" s="55"/>
      <c r="OBW577" s="56"/>
      <c r="OBX577" s="57"/>
      <c r="OBY577" s="55"/>
      <c r="OBZ577" s="56"/>
      <c r="OCA577" s="36"/>
      <c r="OCB577" s="55"/>
      <c r="OCC577" s="56"/>
      <c r="OCD577" s="57"/>
      <c r="OCE577" s="55"/>
      <c r="OCF577" s="56"/>
      <c r="OCG577" s="36"/>
      <c r="OCH577" s="55"/>
      <c r="OCI577" s="56"/>
      <c r="OCJ577" s="57"/>
      <c r="OCK577" s="55"/>
      <c r="OCL577" s="56"/>
      <c r="OCM577" s="36"/>
      <c r="OCN577" s="55"/>
      <c r="OCO577" s="56"/>
      <c r="OCP577" s="57"/>
      <c r="OCQ577" s="55"/>
      <c r="OCR577" s="56"/>
      <c r="OCS577" s="36"/>
      <c r="OCT577" s="55"/>
      <c r="OCU577" s="56"/>
      <c r="OCV577" s="57"/>
      <c r="OCW577" s="55"/>
      <c r="OCX577" s="56"/>
      <c r="OCY577" s="36"/>
      <c r="OCZ577" s="55"/>
      <c r="ODA577" s="56"/>
      <c r="ODB577" s="57"/>
      <c r="ODC577" s="55"/>
      <c r="ODD577" s="56"/>
      <c r="ODE577" s="36"/>
      <c r="ODF577" s="55"/>
      <c r="ODG577" s="56"/>
      <c r="ODH577" s="57"/>
      <c r="ODI577" s="55"/>
      <c r="ODJ577" s="56"/>
      <c r="ODK577" s="36"/>
      <c r="ODL577" s="55"/>
      <c r="ODM577" s="56"/>
      <c r="ODN577" s="57"/>
      <c r="ODO577" s="55"/>
      <c r="ODP577" s="56"/>
      <c r="ODQ577" s="36"/>
      <c r="ODR577" s="55"/>
      <c r="ODS577" s="56"/>
      <c r="ODT577" s="57"/>
      <c r="ODU577" s="55"/>
      <c r="ODV577" s="56"/>
      <c r="ODW577" s="36"/>
      <c r="ODX577" s="55"/>
      <c r="ODY577" s="56"/>
      <c r="ODZ577" s="57"/>
      <c r="OEA577" s="55"/>
      <c r="OEB577" s="56"/>
      <c r="OEC577" s="36"/>
      <c r="OED577" s="55"/>
      <c r="OEE577" s="56"/>
      <c r="OEF577" s="57"/>
      <c r="OEG577" s="55"/>
      <c r="OEH577" s="56"/>
      <c r="OEI577" s="36"/>
      <c r="OEJ577" s="55"/>
      <c r="OEK577" s="56"/>
      <c r="OEL577" s="57"/>
      <c r="OEM577" s="55"/>
      <c r="OEN577" s="56"/>
      <c r="OEO577" s="36"/>
      <c r="OEP577" s="55"/>
      <c r="OEQ577" s="56"/>
      <c r="OER577" s="57"/>
      <c r="OES577" s="55"/>
      <c r="OET577" s="56"/>
      <c r="OEU577" s="36"/>
      <c r="OEV577" s="55"/>
      <c r="OEW577" s="56"/>
      <c r="OEX577" s="57"/>
      <c r="OEY577" s="55"/>
      <c r="OEZ577" s="56"/>
      <c r="OFA577" s="36"/>
      <c r="OFB577" s="55"/>
      <c r="OFC577" s="56"/>
      <c r="OFD577" s="57"/>
      <c r="OFE577" s="55"/>
      <c r="OFF577" s="56"/>
      <c r="OFG577" s="36"/>
      <c r="OFH577" s="55"/>
      <c r="OFI577" s="56"/>
      <c r="OFJ577" s="57"/>
      <c r="OFK577" s="55"/>
      <c r="OFL577" s="56"/>
      <c r="OFM577" s="36"/>
      <c r="OFN577" s="55"/>
      <c r="OFO577" s="56"/>
      <c r="OFP577" s="57"/>
      <c r="OFQ577" s="55"/>
      <c r="OFR577" s="56"/>
      <c r="OFS577" s="36"/>
      <c r="OFT577" s="55"/>
      <c r="OFU577" s="56"/>
      <c r="OFV577" s="57"/>
      <c r="OFW577" s="55"/>
      <c r="OFX577" s="56"/>
      <c r="OFY577" s="36"/>
      <c r="OFZ577" s="55"/>
      <c r="OGA577" s="56"/>
      <c r="OGB577" s="57"/>
      <c r="OGC577" s="55"/>
      <c r="OGD577" s="56"/>
      <c r="OGE577" s="36"/>
      <c r="OGF577" s="55"/>
      <c r="OGG577" s="56"/>
      <c r="OGH577" s="57"/>
      <c r="OGI577" s="55"/>
      <c r="OGJ577" s="56"/>
      <c r="OGK577" s="36"/>
      <c r="OGL577" s="55"/>
      <c r="OGM577" s="56"/>
      <c r="OGN577" s="57"/>
      <c r="OGO577" s="55"/>
      <c r="OGP577" s="56"/>
      <c r="OGQ577" s="36"/>
      <c r="OGR577" s="55"/>
      <c r="OGS577" s="56"/>
      <c r="OGT577" s="57"/>
      <c r="OGU577" s="55"/>
      <c r="OGV577" s="56"/>
      <c r="OGW577" s="36"/>
      <c r="OGX577" s="55"/>
      <c r="OGY577" s="56"/>
      <c r="OGZ577" s="57"/>
      <c r="OHA577" s="55"/>
      <c r="OHB577" s="56"/>
      <c r="OHC577" s="36"/>
      <c r="OHD577" s="55"/>
      <c r="OHE577" s="56"/>
      <c r="OHF577" s="57"/>
      <c r="OHG577" s="55"/>
      <c r="OHH577" s="56"/>
      <c r="OHI577" s="36"/>
      <c r="OHJ577" s="55"/>
      <c r="OHK577" s="56"/>
      <c r="OHL577" s="57"/>
      <c r="OHM577" s="55"/>
      <c r="OHN577" s="56"/>
      <c r="OHO577" s="36"/>
      <c r="OHP577" s="55"/>
      <c r="OHQ577" s="56"/>
      <c r="OHR577" s="57"/>
      <c r="OHS577" s="55"/>
      <c r="OHT577" s="56"/>
      <c r="OHU577" s="36"/>
      <c r="OHV577" s="55"/>
      <c r="OHW577" s="56"/>
      <c r="OHX577" s="57"/>
      <c r="OHY577" s="55"/>
      <c r="OHZ577" s="56"/>
      <c r="OIA577" s="36"/>
      <c r="OIB577" s="55"/>
      <c r="OIC577" s="56"/>
      <c r="OID577" s="57"/>
      <c r="OIE577" s="55"/>
      <c r="OIF577" s="56"/>
      <c r="OIG577" s="36"/>
      <c r="OIH577" s="55"/>
      <c r="OII577" s="56"/>
      <c r="OIJ577" s="57"/>
      <c r="OIK577" s="55"/>
      <c r="OIL577" s="56"/>
      <c r="OIM577" s="36"/>
      <c r="OIN577" s="55"/>
      <c r="OIO577" s="56"/>
      <c r="OIP577" s="57"/>
      <c r="OIQ577" s="55"/>
      <c r="OIR577" s="56"/>
      <c r="OIS577" s="36"/>
      <c r="OIT577" s="55"/>
      <c r="OIU577" s="56"/>
      <c r="OIV577" s="57"/>
      <c r="OIW577" s="55"/>
      <c r="OIX577" s="56"/>
      <c r="OIY577" s="36"/>
      <c r="OIZ577" s="55"/>
      <c r="OJA577" s="56"/>
      <c r="OJB577" s="57"/>
      <c r="OJC577" s="55"/>
      <c r="OJD577" s="56"/>
      <c r="OJE577" s="36"/>
      <c r="OJF577" s="55"/>
      <c r="OJG577" s="56"/>
      <c r="OJH577" s="57"/>
      <c r="OJI577" s="55"/>
      <c r="OJJ577" s="56"/>
      <c r="OJK577" s="36"/>
      <c r="OJL577" s="55"/>
      <c r="OJM577" s="56"/>
      <c r="OJN577" s="57"/>
      <c r="OJO577" s="55"/>
      <c r="OJP577" s="56"/>
      <c r="OJQ577" s="36"/>
      <c r="OJR577" s="55"/>
      <c r="OJS577" s="56"/>
      <c r="OJT577" s="57"/>
      <c r="OJU577" s="55"/>
      <c r="OJV577" s="56"/>
      <c r="OJW577" s="36"/>
      <c r="OJX577" s="55"/>
      <c r="OJY577" s="56"/>
      <c r="OJZ577" s="57"/>
      <c r="OKA577" s="55"/>
      <c r="OKB577" s="56"/>
      <c r="OKC577" s="36"/>
      <c r="OKD577" s="55"/>
      <c r="OKE577" s="56"/>
      <c r="OKF577" s="57"/>
      <c r="OKG577" s="55"/>
      <c r="OKH577" s="56"/>
      <c r="OKI577" s="36"/>
      <c r="OKJ577" s="55"/>
      <c r="OKK577" s="56"/>
      <c r="OKL577" s="57"/>
      <c r="OKM577" s="55"/>
      <c r="OKN577" s="56"/>
      <c r="OKO577" s="36"/>
      <c r="OKP577" s="55"/>
      <c r="OKQ577" s="56"/>
      <c r="OKR577" s="57"/>
      <c r="OKS577" s="55"/>
      <c r="OKT577" s="56"/>
      <c r="OKU577" s="36"/>
      <c r="OKV577" s="55"/>
      <c r="OKW577" s="56"/>
      <c r="OKX577" s="57"/>
      <c r="OKY577" s="55"/>
      <c r="OKZ577" s="56"/>
      <c r="OLA577" s="36"/>
      <c r="OLB577" s="55"/>
      <c r="OLC577" s="56"/>
      <c r="OLD577" s="57"/>
      <c r="OLE577" s="55"/>
      <c r="OLF577" s="56"/>
      <c r="OLG577" s="36"/>
      <c r="OLH577" s="55"/>
      <c r="OLI577" s="56"/>
      <c r="OLJ577" s="57"/>
      <c r="OLK577" s="55"/>
      <c r="OLL577" s="56"/>
      <c r="OLM577" s="36"/>
      <c r="OLN577" s="55"/>
      <c r="OLO577" s="56"/>
      <c r="OLP577" s="57"/>
      <c r="OLQ577" s="55"/>
      <c r="OLR577" s="56"/>
      <c r="OLS577" s="36"/>
      <c r="OLT577" s="55"/>
      <c r="OLU577" s="56"/>
      <c r="OLV577" s="57"/>
      <c r="OLW577" s="55"/>
      <c r="OLX577" s="56"/>
      <c r="OLY577" s="36"/>
      <c r="OLZ577" s="55"/>
      <c r="OMA577" s="56"/>
      <c r="OMB577" s="57"/>
      <c r="OMC577" s="55"/>
      <c r="OMD577" s="56"/>
      <c r="OME577" s="36"/>
      <c r="OMF577" s="55"/>
      <c r="OMG577" s="56"/>
      <c r="OMH577" s="57"/>
      <c r="OMI577" s="55"/>
      <c r="OMJ577" s="56"/>
      <c r="OMK577" s="36"/>
      <c r="OML577" s="55"/>
      <c r="OMM577" s="56"/>
      <c r="OMN577" s="57"/>
      <c r="OMO577" s="55"/>
      <c r="OMP577" s="56"/>
      <c r="OMQ577" s="36"/>
      <c r="OMR577" s="55"/>
      <c r="OMS577" s="56"/>
      <c r="OMT577" s="57"/>
      <c r="OMU577" s="55"/>
      <c r="OMV577" s="56"/>
      <c r="OMW577" s="36"/>
      <c r="OMX577" s="55"/>
      <c r="OMY577" s="56"/>
      <c r="OMZ577" s="57"/>
      <c r="ONA577" s="55"/>
      <c r="ONB577" s="56"/>
      <c r="ONC577" s="36"/>
      <c r="OND577" s="55"/>
      <c r="ONE577" s="56"/>
      <c r="ONF577" s="57"/>
      <c r="ONG577" s="55"/>
      <c r="ONH577" s="56"/>
      <c r="ONI577" s="36"/>
      <c r="ONJ577" s="55"/>
      <c r="ONK577" s="56"/>
      <c r="ONL577" s="57"/>
      <c r="ONM577" s="55"/>
      <c r="ONN577" s="56"/>
      <c r="ONO577" s="36"/>
      <c r="ONP577" s="55"/>
      <c r="ONQ577" s="56"/>
      <c r="ONR577" s="57"/>
      <c r="ONS577" s="55"/>
      <c r="ONT577" s="56"/>
      <c r="ONU577" s="36"/>
      <c r="ONV577" s="55"/>
      <c r="ONW577" s="56"/>
      <c r="ONX577" s="57"/>
      <c r="ONY577" s="55"/>
      <c r="ONZ577" s="56"/>
      <c r="OOA577" s="36"/>
      <c r="OOB577" s="55"/>
      <c r="OOC577" s="56"/>
      <c r="OOD577" s="57"/>
      <c r="OOE577" s="55"/>
      <c r="OOF577" s="56"/>
      <c r="OOG577" s="36"/>
      <c r="OOH577" s="55"/>
      <c r="OOI577" s="56"/>
      <c r="OOJ577" s="57"/>
      <c r="OOK577" s="55"/>
      <c r="OOL577" s="56"/>
      <c r="OOM577" s="36"/>
      <c r="OON577" s="55"/>
      <c r="OOO577" s="56"/>
      <c r="OOP577" s="57"/>
      <c r="OOQ577" s="55"/>
      <c r="OOR577" s="56"/>
      <c r="OOS577" s="36"/>
      <c r="OOT577" s="55"/>
      <c r="OOU577" s="56"/>
      <c r="OOV577" s="57"/>
      <c r="OOW577" s="55"/>
      <c r="OOX577" s="56"/>
      <c r="OOY577" s="36"/>
      <c r="OOZ577" s="55"/>
      <c r="OPA577" s="56"/>
      <c r="OPB577" s="57"/>
      <c r="OPC577" s="55"/>
      <c r="OPD577" s="56"/>
      <c r="OPE577" s="36"/>
      <c r="OPF577" s="55"/>
      <c r="OPG577" s="56"/>
      <c r="OPH577" s="57"/>
      <c r="OPI577" s="55"/>
      <c r="OPJ577" s="56"/>
      <c r="OPK577" s="36"/>
      <c r="OPL577" s="55"/>
      <c r="OPM577" s="56"/>
      <c r="OPN577" s="57"/>
      <c r="OPO577" s="55"/>
      <c r="OPP577" s="56"/>
      <c r="OPQ577" s="36"/>
      <c r="OPR577" s="55"/>
      <c r="OPS577" s="56"/>
      <c r="OPT577" s="57"/>
      <c r="OPU577" s="55"/>
      <c r="OPV577" s="56"/>
      <c r="OPW577" s="36"/>
      <c r="OPX577" s="55"/>
      <c r="OPY577" s="56"/>
      <c r="OPZ577" s="57"/>
      <c r="OQA577" s="55"/>
      <c r="OQB577" s="56"/>
      <c r="OQC577" s="36"/>
      <c r="OQD577" s="55"/>
      <c r="OQE577" s="56"/>
      <c r="OQF577" s="57"/>
      <c r="OQG577" s="55"/>
      <c r="OQH577" s="56"/>
      <c r="OQI577" s="36"/>
      <c r="OQJ577" s="55"/>
      <c r="OQK577" s="56"/>
      <c r="OQL577" s="57"/>
      <c r="OQM577" s="55"/>
      <c r="OQN577" s="56"/>
      <c r="OQO577" s="36"/>
      <c r="OQP577" s="55"/>
      <c r="OQQ577" s="56"/>
      <c r="OQR577" s="57"/>
      <c r="OQS577" s="55"/>
      <c r="OQT577" s="56"/>
      <c r="OQU577" s="36"/>
      <c r="OQV577" s="55"/>
      <c r="OQW577" s="56"/>
      <c r="OQX577" s="57"/>
      <c r="OQY577" s="55"/>
      <c r="OQZ577" s="56"/>
      <c r="ORA577" s="36"/>
      <c r="ORB577" s="55"/>
      <c r="ORC577" s="56"/>
      <c r="ORD577" s="57"/>
      <c r="ORE577" s="55"/>
      <c r="ORF577" s="56"/>
      <c r="ORG577" s="36"/>
      <c r="ORH577" s="55"/>
      <c r="ORI577" s="56"/>
      <c r="ORJ577" s="57"/>
      <c r="ORK577" s="55"/>
      <c r="ORL577" s="56"/>
      <c r="ORM577" s="36"/>
      <c r="ORN577" s="55"/>
      <c r="ORO577" s="56"/>
      <c r="ORP577" s="57"/>
      <c r="ORQ577" s="55"/>
      <c r="ORR577" s="56"/>
      <c r="ORS577" s="36"/>
      <c r="ORT577" s="55"/>
      <c r="ORU577" s="56"/>
      <c r="ORV577" s="57"/>
      <c r="ORW577" s="55"/>
      <c r="ORX577" s="56"/>
      <c r="ORY577" s="36"/>
      <c r="ORZ577" s="55"/>
      <c r="OSA577" s="56"/>
      <c r="OSB577" s="57"/>
      <c r="OSC577" s="55"/>
      <c r="OSD577" s="56"/>
      <c r="OSE577" s="36"/>
      <c r="OSF577" s="55"/>
      <c r="OSG577" s="56"/>
      <c r="OSH577" s="57"/>
      <c r="OSI577" s="55"/>
      <c r="OSJ577" s="56"/>
      <c r="OSK577" s="36"/>
      <c r="OSL577" s="55"/>
      <c r="OSM577" s="56"/>
      <c r="OSN577" s="57"/>
      <c r="OSO577" s="55"/>
      <c r="OSP577" s="56"/>
      <c r="OSQ577" s="36"/>
      <c r="OSR577" s="55"/>
      <c r="OSS577" s="56"/>
      <c r="OST577" s="57"/>
      <c r="OSU577" s="55"/>
      <c r="OSV577" s="56"/>
      <c r="OSW577" s="36"/>
      <c r="OSX577" s="55"/>
      <c r="OSY577" s="56"/>
      <c r="OSZ577" s="57"/>
      <c r="OTA577" s="55"/>
      <c r="OTB577" s="56"/>
      <c r="OTC577" s="36"/>
      <c r="OTD577" s="55"/>
      <c r="OTE577" s="56"/>
      <c r="OTF577" s="57"/>
      <c r="OTG577" s="55"/>
      <c r="OTH577" s="56"/>
      <c r="OTI577" s="36"/>
      <c r="OTJ577" s="55"/>
      <c r="OTK577" s="56"/>
      <c r="OTL577" s="57"/>
      <c r="OTM577" s="55"/>
      <c r="OTN577" s="56"/>
      <c r="OTO577" s="36"/>
      <c r="OTP577" s="55"/>
      <c r="OTQ577" s="56"/>
      <c r="OTR577" s="57"/>
      <c r="OTS577" s="55"/>
      <c r="OTT577" s="56"/>
      <c r="OTU577" s="36"/>
      <c r="OTV577" s="55"/>
      <c r="OTW577" s="56"/>
      <c r="OTX577" s="57"/>
      <c r="OTY577" s="55"/>
      <c r="OTZ577" s="56"/>
      <c r="OUA577" s="36"/>
      <c r="OUB577" s="55"/>
      <c r="OUC577" s="56"/>
      <c r="OUD577" s="57"/>
      <c r="OUE577" s="55"/>
      <c r="OUF577" s="56"/>
      <c r="OUG577" s="36"/>
      <c r="OUH577" s="55"/>
      <c r="OUI577" s="56"/>
      <c r="OUJ577" s="57"/>
      <c r="OUK577" s="55"/>
      <c r="OUL577" s="56"/>
      <c r="OUM577" s="36"/>
      <c r="OUN577" s="55"/>
      <c r="OUO577" s="56"/>
      <c r="OUP577" s="57"/>
      <c r="OUQ577" s="55"/>
      <c r="OUR577" s="56"/>
      <c r="OUS577" s="36"/>
      <c r="OUT577" s="55"/>
      <c r="OUU577" s="56"/>
      <c r="OUV577" s="57"/>
      <c r="OUW577" s="55"/>
      <c r="OUX577" s="56"/>
      <c r="OUY577" s="36"/>
      <c r="OUZ577" s="55"/>
      <c r="OVA577" s="56"/>
      <c r="OVB577" s="57"/>
      <c r="OVC577" s="55"/>
      <c r="OVD577" s="56"/>
      <c r="OVE577" s="36"/>
      <c r="OVF577" s="55"/>
      <c r="OVG577" s="56"/>
      <c r="OVH577" s="57"/>
      <c r="OVI577" s="55"/>
      <c r="OVJ577" s="56"/>
      <c r="OVK577" s="36"/>
      <c r="OVL577" s="55"/>
      <c r="OVM577" s="56"/>
      <c r="OVN577" s="57"/>
      <c r="OVO577" s="55"/>
      <c r="OVP577" s="56"/>
      <c r="OVQ577" s="36"/>
      <c r="OVR577" s="55"/>
      <c r="OVS577" s="56"/>
      <c r="OVT577" s="57"/>
      <c r="OVU577" s="55"/>
      <c r="OVV577" s="56"/>
      <c r="OVW577" s="36"/>
      <c r="OVX577" s="55"/>
      <c r="OVY577" s="56"/>
      <c r="OVZ577" s="57"/>
      <c r="OWA577" s="55"/>
      <c r="OWB577" s="56"/>
      <c r="OWC577" s="36"/>
      <c r="OWD577" s="55"/>
      <c r="OWE577" s="56"/>
      <c r="OWF577" s="57"/>
      <c r="OWG577" s="55"/>
      <c r="OWH577" s="56"/>
      <c r="OWI577" s="36"/>
      <c r="OWJ577" s="55"/>
      <c r="OWK577" s="56"/>
      <c r="OWL577" s="57"/>
      <c r="OWM577" s="55"/>
      <c r="OWN577" s="56"/>
      <c r="OWO577" s="36"/>
      <c r="OWP577" s="55"/>
      <c r="OWQ577" s="56"/>
      <c r="OWR577" s="57"/>
      <c r="OWS577" s="55"/>
      <c r="OWT577" s="56"/>
      <c r="OWU577" s="36"/>
      <c r="OWV577" s="55"/>
      <c r="OWW577" s="56"/>
      <c r="OWX577" s="57"/>
      <c r="OWY577" s="55"/>
      <c r="OWZ577" s="56"/>
      <c r="OXA577" s="36"/>
      <c r="OXB577" s="55"/>
      <c r="OXC577" s="56"/>
      <c r="OXD577" s="57"/>
      <c r="OXE577" s="55"/>
      <c r="OXF577" s="56"/>
      <c r="OXG577" s="36"/>
      <c r="OXH577" s="55"/>
      <c r="OXI577" s="56"/>
      <c r="OXJ577" s="57"/>
      <c r="OXK577" s="55"/>
      <c r="OXL577" s="56"/>
      <c r="OXM577" s="36"/>
      <c r="OXN577" s="55"/>
      <c r="OXO577" s="56"/>
      <c r="OXP577" s="57"/>
      <c r="OXQ577" s="55"/>
      <c r="OXR577" s="56"/>
      <c r="OXS577" s="36"/>
      <c r="OXT577" s="55"/>
      <c r="OXU577" s="56"/>
      <c r="OXV577" s="57"/>
      <c r="OXW577" s="55"/>
      <c r="OXX577" s="56"/>
      <c r="OXY577" s="36"/>
      <c r="OXZ577" s="55"/>
      <c r="OYA577" s="56"/>
      <c r="OYB577" s="57"/>
      <c r="OYC577" s="55"/>
      <c r="OYD577" s="56"/>
      <c r="OYE577" s="36"/>
      <c r="OYF577" s="55"/>
      <c r="OYG577" s="56"/>
      <c r="OYH577" s="57"/>
      <c r="OYI577" s="55"/>
      <c r="OYJ577" s="56"/>
      <c r="OYK577" s="36"/>
      <c r="OYL577" s="55"/>
      <c r="OYM577" s="56"/>
      <c r="OYN577" s="57"/>
      <c r="OYO577" s="55"/>
      <c r="OYP577" s="56"/>
      <c r="OYQ577" s="36"/>
      <c r="OYR577" s="55"/>
      <c r="OYS577" s="56"/>
      <c r="OYT577" s="57"/>
      <c r="OYU577" s="55"/>
      <c r="OYV577" s="56"/>
      <c r="OYW577" s="36"/>
      <c r="OYX577" s="55"/>
      <c r="OYY577" s="56"/>
      <c r="OYZ577" s="57"/>
      <c r="OZA577" s="55"/>
      <c r="OZB577" s="56"/>
      <c r="OZC577" s="36"/>
      <c r="OZD577" s="55"/>
      <c r="OZE577" s="56"/>
      <c r="OZF577" s="57"/>
      <c r="OZG577" s="55"/>
      <c r="OZH577" s="56"/>
      <c r="OZI577" s="36"/>
      <c r="OZJ577" s="55"/>
      <c r="OZK577" s="56"/>
      <c r="OZL577" s="57"/>
      <c r="OZM577" s="55"/>
      <c r="OZN577" s="56"/>
      <c r="OZO577" s="36"/>
      <c r="OZP577" s="55"/>
      <c r="OZQ577" s="56"/>
      <c r="OZR577" s="57"/>
      <c r="OZS577" s="55"/>
      <c r="OZT577" s="56"/>
      <c r="OZU577" s="36"/>
      <c r="OZV577" s="55"/>
      <c r="OZW577" s="56"/>
      <c r="OZX577" s="57"/>
      <c r="OZY577" s="55"/>
      <c r="OZZ577" s="56"/>
      <c r="PAA577" s="36"/>
      <c r="PAB577" s="55"/>
      <c r="PAC577" s="56"/>
      <c r="PAD577" s="57"/>
      <c r="PAE577" s="55"/>
      <c r="PAF577" s="56"/>
      <c r="PAG577" s="36"/>
      <c r="PAH577" s="55"/>
      <c r="PAI577" s="56"/>
      <c r="PAJ577" s="57"/>
      <c r="PAK577" s="55"/>
      <c r="PAL577" s="56"/>
      <c r="PAM577" s="36"/>
      <c r="PAN577" s="55"/>
      <c r="PAO577" s="56"/>
      <c r="PAP577" s="57"/>
      <c r="PAQ577" s="55"/>
      <c r="PAR577" s="56"/>
      <c r="PAS577" s="36"/>
      <c r="PAT577" s="55"/>
      <c r="PAU577" s="56"/>
      <c r="PAV577" s="57"/>
      <c r="PAW577" s="55"/>
      <c r="PAX577" s="56"/>
      <c r="PAY577" s="36"/>
      <c r="PAZ577" s="55"/>
      <c r="PBA577" s="56"/>
      <c r="PBB577" s="57"/>
      <c r="PBC577" s="55"/>
      <c r="PBD577" s="56"/>
      <c r="PBE577" s="36"/>
      <c r="PBF577" s="55"/>
      <c r="PBG577" s="56"/>
      <c r="PBH577" s="57"/>
      <c r="PBI577" s="55"/>
      <c r="PBJ577" s="56"/>
      <c r="PBK577" s="36"/>
      <c r="PBL577" s="55"/>
      <c r="PBM577" s="56"/>
      <c r="PBN577" s="57"/>
      <c r="PBO577" s="55"/>
      <c r="PBP577" s="56"/>
      <c r="PBQ577" s="36"/>
      <c r="PBR577" s="55"/>
      <c r="PBS577" s="56"/>
      <c r="PBT577" s="57"/>
      <c r="PBU577" s="55"/>
      <c r="PBV577" s="56"/>
      <c r="PBW577" s="36"/>
      <c r="PBX577" s="55"/>
      <c r="PBY577" s="56"/>
      <c r="PBZ577" s="57"/>
      <c r="PCA577" s="55"/>
      <c r="PCB577" s="56"/>
      <c r="PCC577" s="36"/>
      <c r="PCD577" s="55"/>
      <c r="PCE577" s="56"/>
      <c r="PCF577" s="57"/>
      <c r="PCG577" s="55"/>
      <c r="PCH577" s="56"/>
      <c r="PCI577" s="36"/>
      <c r="PCJ577" s="55"/>
      <c r="PCK577" s="56"/>
      <c r="PCL577" s="57"/>
      <c r="PCM577" s="55"/>
      <c r="PCN577" s="56"/>
      <c r="PCO577" s="36"/>
      <c r="PCP577" s="55"/>
      <c r="PCQ577" s="56"/>
      <c r="PCR577" s="57"/>
      <c r="PCS577" s="55"/>
      <c r="PCT577" s="56"/>
      <c r="PCU577" s="36"/>
      <c r="PCV577" s="55"/>
      <c r="PCW577" s="56"/>
      <c r="PCX577" s="57"/>
      <c r="PCY577" s="55"/>
      <c r="PCZ577" s="56"/>
      <c r="PDA577" s="36"/>
      <c r="PDB577" s="55"/>
      <c r="PDC577" s="56"/>
      <c r="PDD577" s="57"/>
      <c r="PDE577" s="55"/>
      <c r="PDF577" s="56"/>
      <c r="PDG577" s="36"/>
      <c r="PDH577" s="55"/>
      <c r="PDI577" s="56"/>
      <c r="PDJ577" s="57"/>
      <c r="PDK577" s="55"/>
      <c r="PDL577" s="56"/>
      <c r="PDM577" s="36"/>
      <c r="PDN577" s="55"/>
      <c r="PDO577" s="56"/>
      <c r="PDP577" s="57"/>
      <c r="PDQ577" s="55"/>
      <c r="PDR577" s="56"/>
      <c r="PDS577" s="36"/>
      <c r="PDT577" s="55"/>
      <c r="PDU577" s="56"/>
      <c r="PDV577" s="57"/>
      <c r="PDW577" s="55"/>
      <c r="PDX577" s="56"/>
      <c r="PDY577" s="36"/>
      <c r="PDZ577" s="55"/>
      <c r="PEA577" s="56"/>
      <c r="PEB577" s="57"/>
      <c r="PEC577" s="55"/>
      <c r="PED577" s="56"/>
      <c r="PEE577" s="36"/>
      <c r="PEF577" s="55"/>
      <c r="PEG577" s="56"/>
      <c r="PEH577" s="57"/>
      <c r="PEI577" s="55"/>
      <c r="PEJ577" s="56"/>
      <c r="PEK577" s="36"/>
      <c r="PEL577" s="55"/>
      <c r="PEM577" s="56"/>
      <c r="PEN577" s="57"/>
      <c r="PEO577" s="55"/>
      <c r="PEP577" s="56"/>
      <c r="PEQ577" s="36"/>
      <c r="PER577" s="55"/>
      <c r="PES577" s="56"/>
      <c r="PET577" s="57"/>
      <c r="PEU577" s="55"/>
      <c r="PEV577" s="56"/>
      <c r="PEW577" s="36"/>
      <c r="PEX577" s="55"/>
      <c r="PEY577" s="56"/>
      <c r="PEZ577" s="57"/>
      <c r="PFA577" s="55"/>
      <c r="PFB577" s="56"/>
      <c r="PFC577" s="36"/>
      <c r="PFD577" s="55"/>
      <c r="PFE577" s="56"/>
      <c r="PFF577" s="57"/>
      <c r="PFG577" s="55"/>
      <c r="PFH577" s="56"/>
      <c r="PFI577" s="36"/>
      <c r="PFJ577" s="55"/>
      <c r="PFK577" s="56"/>
      <c r="PFL577" s="57"/>
      <c r="PFM577" s="55"/>
      <c r="PFN577" s="56"/>
      <c r="PFO577" s="36"/>
      <c r="PFP577" s="55"/>
      <c r="PFQ577" s="56"/>
      <c r="PFR577" s="57"/>
      <c r="PFS577" s="55"/>
      <c r="PFT577" s="56"/>
      <c r="PFU577" s="36"/>
      <c r="PFV577" s="55"/>
      <c r="PFW577" s="56"/>
      <c r="PFX577" s="57"/>
      <c r="PFY577" s="55"/>
      <c r="PFZ577" s="56"/>
      <c r="PGA577" s="36"/>
      <c r="PGB577" s="55"/>
      <c r="PGC577" s="56"/>
      <c r="PGD577" s="57"/>
      <c r="PGE577" s="55"/>
      <c r="PGF577" s="56"/>
      <c r="PGG577" s="36"/>
      <c r="PGH577" s="55"/>
      <c r="PGI577" s="56"/>
      <c r="PGJ577" s="57"/>
      <c r="PGK577" s="55"/>
      <c r="PGL577" s="56"/>
      <c r="PGM577" s="36"/>
      <c r="PGN577" s="55"/>
      <c r="PGO577" s="56"/>
      <c r="PGP577" s="57"/>
      <c r="PGQ577" s="55"/>
      <c r="PGR577" s="56"/>
      <c r="PGS577" s="36"/>
      <c r="PGT577" s="55"/>
      <c r="PGU577" s="56"/>
      <c r="PGV577" s="57"/>
      <c r="PGW577" s="55"/>
      <c r="PGX577" s="56"/>
      <c r="PGY577" s="36"/>
      <c r="PGZ577" s="55"/>
      <c r="PHA577" s="56"/>
      <c r="PHB577" s="57"/>
      <c r="PHC577" s="55"/>
      <c r="PHD577" s="56"/>
      <c r="PHE577" s="36"/>
      <c r="PHF577" s="55"/>
      <c r="PHG577" s="56"/>
      <c r="PHH577" s="57"/>
      <c r="PHI577" s="55"/>
      <c r="PHJ577" s="56"/>
      <c r="PHK577" s="36"/>
      <c r="PHL577" s="55"/>
      <c r="PHM577" s="56"/>
      <c r="PHN577" s="57"/>
      <c r="PHO577" s="55"/>
      <c r="PHP577" s="56"/>
      <c r="PHQ577" s="36"/>
      <c r="PHR577" s="55"/>
      <c r="PHS577" s="56"/>
      <c r="PHT577" s="57"/>
      <c r="PHU577" s="55"/>
      <c r="PHV577" s="56"/>
      <c r="PHW577" s="36"/>
      <c r="PHX577" s="55"/>
      <c r="PHY577" s="56"/>
      <c r="PHZ577" s="57"/>
      <c r="PIA577" s="55"/>
      <c r="PIB577" s="56"/>
      <c r="PIC577" s="36"/>
      <c r="PID577" s="55"/>
      <c r="PIE577" s="56"/>
      <c r="PIF577" s="57"/>
      <c r="PIG577" s="55"/>
      <c r="PIH577" s="56"/>
      <c r="PII577" s="36"/>
      <c r="PIJ577" s="55"/>
      <c r="PIK577" s="56"/>
      <c r="PIL577" s="57"/>
      <c r="PIM577" s="55"/>
      <c r="PIN577" s="56"/>
      <c r="PIO577" s="36"/>
      <c r="PIP577" s="55"/>
      <c r="PIQ577" s="56"/>
      <c r="PIR577" s="57"/>
      <c r="PIS577" s="55"/>
      <c r="PIT577" s="56"/>
      <c r="PIU577" s="36"/>
      <c r="PIV577" s="55"/>
      <c r="PIW577" s="56"/>
      <c r="PIX577" s="57"/>
      <c r="PIY577" s="55"/>
      <c r="PIZ577" s="56"/>
      <c r="PJA577" s="36"/>
      <c r="PJB577" s="55"/>
      <c r="PJC577" s="56"/>
      <c r="PJD577" s="57"/>
      <c r="PJE577" s="55"/>
      <c r="PJF577" s="56"/>
      <c r="PJG577" s="36"/>
      <c r="PJH577" s="55"/>
      <c r="PJI577" s="56"/>
      <c r="PJJ577" s="57"/>
      <c r="PJK577" s="55"/>
      <c r="PJL577" s="56"/>
      <c r="PJM577" s="36"/>
      <c r="PJN577" s="55"/>
      <c r="PJO577" s="56"/>
      <c r="PJP577" s="57"/>
      <c r="PJQ577" s="55"/>
      <c r="PJR577" s="56"/>
      <c r="PJS577" s="36"/>
      <c r="PJT577" s="55"/>
      <c r="PJU577" s="56"/>
      <c r="PJV577" s="57"/>
      <c r="PJW577" s="55"/>
      <c r="PJX577" s="56"/>
      <c r="PJY577" s="36"/>
      <c r="PJZ577" s="55"/>
      <c r="PKA577" s="56"/>
      <c r="PKB577" s="57"/>
      <c r="PKC577" s="55"/>
      <c r="PKD577" s="56"/>
      <c r="PKE577" s="36"/>
      <c r="PKF577" s="55"/>
      <c r="PKG577" s="56"/>
      <c r="PKH577" s="57"/>
      <c r="PKI577" s="55"/>
      <c r="PKJ577" s="56"/>
      <c r="PKK577" s="36"/>
      <c r="PKL577" s="55"/>
      <c r="PKM577" s="56"/>
      <c r="PKN577" s="57"/>
      <c r="PKO577" s="55"/>
      <c r="PKP577" s="56"/>
      <c r="PKQ577" s="36"/>
      <c r="PKR577" s="55"/>
      <c r="PKS577" s="56"/>
      <c r="PKT577" s="57"/>
      <c r="PKU577" s="55"/>
      <c r="PKV577" s="56"/>
      <c r="PKW577" s="36"/>
      <c r="PKX577" s="55"/>
      <c r="PKY577" s="56"/>
      <c r="PKZ577" s="57"/>
      <c r="PLA577" s="55"/>
      <c r="PLB577" s="56"/>
      <c r="PLC577" s="36"/>
      <c r="PLD577" s="55"/>
      <c r="PLE577" s="56"/>
      <c r="PLF577" s="57"/>
      <c r="PLG577" s="55"/>
      <c r="PLH577" s="56"/>
      <c r="PLI577" s="36"/>
      <c r="PLJ577" s="55"/>
      <c r="PLK577" s="56"/>
      <c r="PLL577" s="57"/>
      <c r="PLM577" s="55"/>
      <c r="PLN577" s="56"/>
      <c r="PLO577" s="36"/>
      <c r="PLP577" s="55"/>
      <c r="PLQ577" s="56"/>
      <c r="PLR577" s="57"/>
      <c r="PLS577" s="55"/>
      <c r="PLT577" s="56"/>
      <c r="PLU577" s="36"/>
      <c r="PLV577" s="55"/>
      <c r="PLW577" s="56"/>
      <c r="PLX577" s="57"/>
      <c r="PLY577" s="55"/>
      <c r="PLZ577" s="56"/>
      <c r="PMA577" s="36"/>
      <c r="PMB577" s="55"/>
      <c r="PMC577" s="56"/>
      <c r="PMD577" s="57"/>
      <c r="PME577" s="55"/>
      <c r="PMF577" s="56"/>
      <c r="PMG577" s="36"/>
      <c r="PMH577" s="55"/>
      <c r="PMI577" s="56"/>
      <c r="PMJ577" s="57"/>
      <c r="PMK577" s="55"/>
      <c r="PML577" s="56"/>
      <c r="PMM577" s="36"/>
      <c r="PMN577" s="55"/>
      <c r="PMO577" s="56"/>
      <c r="PMP577" s="57"/>
      <c r="PMQ577" s="55"/>
      <c r="PMR577" s="56"/>
      <c r="PMS577" s="36"/>
      <c r="PMT577" s="55"/>
      <c r="PMU577" s="56"/>
      <c r="PMV577" s="57"/>
      <c r="PMW577" s="55"/>
      <c r="PMX577" s="56"/>
      <c r="PMY577" s="36"/>
      <c r="PMZ577" s="55"/>
      <c r="PNA577" s="56"/>
      <c r="PNB577" s="57"/>
      <c r="PNC577" s="55"/>
      <c r="PND577" s="56"/>
      <c r="PNE577" s="36"/>
      <c r="PNF577" s="55"/>
      <c r="PNG577" s="56"/>
      <c r="PNH577" s="57"/>
      <c r="PNI577" s="55"/>
      <c r="PNJ577" s="56"/>
      <c r="PNK577" s="36"/>
      <c r="PNL577" s="55"/>
      <c r="PNM577" s="56"/>
      <c r="PNN577" s="57"/>
      <c r="PNO577" s="55"/>
      <c r="PNP577" s="56"/>
      <c r="PNQ577" s="36"/>
      <c r="PNR577" s="55"/>
      <c r="PNS577" s="56"/>
      <c r="PNT577" s="57"/>
      <c r="PNU577" s="55"/>
      <c r="PNV577" s="56"/>
      <c r="PNW577" s="36"/>
      <c r="PNX577" s="55"/>
      <c r="PNY577" s="56"/>
      <c r="PNZ577" s="57"/>
      <c r="POA577" s="55"/>
      <c r="POB577" s="56"/>
      <c r="POC577" s="36"/>
      <c r="POD577" s="55"/>
      <c r="POE577" s="56"/>
      <c r="POF577" s="57"/>
      <c r="POG577" s="55"/>
      <c r="POH577" s="56"/>
      <c r="POI577" s="36"/>
      <c r="POJ577" s="55"/>
      <c r="POK577" s="56"/>
      <c r="POL577" s="57"/>
      <c r="POM577" s="55"/>
      <c r="PON577" s="56"/>
      <c r="POO577" s="36"/>
      <c r="POP577" s="55"/>
      <c r="POQ577" s="56"/>
      <c r="POR577" s="57"/>
      <c r="POS577" s="55"/>
      <c r="POT577" s="56"/>
      <c r="POU577" s="36"/>
      <c r="POV577" s="55"/>
      <c r="POW577" s="56"/>
      <c r="POX577" s="57"/>
      <c r="POY577" s="55"/>
      <c r="POZ577" s="56"/>
      <c r="PPA577" s="36"/>
      <c r="PPB577" s="55"/>
      <c r="PPC577" s="56"/>
      <c r="PPD577" s="57"/>
      <c r="PPE577" s="55"/>
      <c r="PPF577" s="56"/>
      <c r="PPG577" s="36"/>
      <c r="PPH577" s="55"/>
      <c r="PPI577" s="56"/>
      <c r="PPJ577" s="57"/>
      <c r="PPK577" s="55"/>
      <c r="PPL577" s="56"/>
      <c r="PPM577" s="36"/>
      <c r="PPN577" s="55"/>
      <c r="PPO577" s="56"/>
      <c r="PPP577" s="57"/>
      <c r="PPQ577" s="55"/>
      <c r="PPR577" s="56"/>
      <c r="PPS577" s="36"/>
      <c r="PPT577" s="55"/>
      <c r="PPU577" s="56"/>
      <c r="PPV577" s="57"/>
      <c r="PPW577" s="55"/>
      <c r="PPX577" s="56"/>
      <c r="PPY577" s="36"/>
      <c r="PPZ577" s="55"/>
      <c r="PQA577" s="56"/>
      <c r="PQB577" s="57"/>
      <c r="PQC577" s="55"/>
      <c r="PQD577" s="56"/>
      <c r="PQE577" s="36"/>
      <c r="PQF577" s="55"/>
      <c r="PQG577" s="56"/>
      <c r="PQH577" s="57"/>
      <c r="PQI577" s="55"/>
      <c r="PQJ577" s="56"/>
      <c r="PQK577" s="36"/>
      <c r="PQL577" s="55"/>
      <c r="PQM577" s="56"/>
      <c r="PQN577" s="57"/>
      <c r="PQO577" s="55"/>
      <c r="PQP577" s="56"/>
      <c r="PQQ577" s="36"/>
      <c r="PQR577" s="55"/>
      <c r="PQS577" s="56"/>
      <c r="PQT577" s="57"/>
      <c r="PQU577" s="55"/>
      <c r="PQV577" s="56"/>
      <c r="PQW577" s="36"/>
      <c r="PQX577" s="55"/>
      <c r="PQY577" s="56"/>
      <c r="PQZ577" s="57"/>
      <c r="PRA577" s="55"/>
      <c r="PRB577" s="56"/>
      <c r="PRC577" s="36"/>
      <c r="PRD577" s="55"/>
      <c r="PRE577" s="56"/>
      <c r="PRF577" s="57"/>
      <c r="PRG577" s="55"/>
      <c r="PRH577" s="56"/>
      <c r="PRI577" s="36"/>
      <c r="PRJ577" s="55"/>
      <c r="PRK577" s="56"/>
      <c r="PRL577" s="57"/>
      <c r="PRM577" s="55"/>
      <c r="PRN577" s="56"/>
      <c r="PRO577" s="36"/>
      <c r="PRP577" s="55"/>
      <c r="PRQ577" s="56"/>
      <c r="PRR577" s="57"/>
      <c r="PRS577" s="55"/>
      <c r="PRT577" s="56"/>
      <c r="PRU577" s="36"/>
      <c r="PRV577" s="55"/>
      <c r="PRW577" s="56"/>
      <c r="PRX577" s="57"/>
      <c r="PRY577" s="55"/>
      <c r="PRZ577" s="56"/>
      <c r="PSA577" s="36"/>
      <c r="PSB577" s="55"/>
      <c r="PSC577" s="56"/>
      <c r="PSD577" s="57"/>
      <c r="PSE577" s="55"/>
      <c r="PSF577" s="56"/>
      <c r="PSG577" s="36"/>
      <c r="PSH577" s="55"/>
      <c r="PSI577" s="56"/>
      <c r="PSJ577" s="57"/>
      <c r="PSK577" s="55"/>
      <c r="PSL577" s="56"/>
      <c r="PSM577" s="36"/>
      <c r="PSN577" s="55"/>
      <c r="PSO577" s="56"/>
      <c r="PSP577" s="57"/>
      <c r="PSQ577" s="55"/>
      <c r="PSR577" s="56"/>
      <c r="PSS577" s="36"/>
      <c r="PST577" s="55"/>
      <c r="PSU577" s="56"/>
      <c r="PSV577" s="57"/>
      <c r="PSW577" s="55"/>
      <c r="PSX577" s="56"/>
      <c r="PSY577" s="36"/>
      <c r="PSZ577" s="55"/>
      <c r="PTA577" s="56"/>
      <c r="PTB577" s="57"/>
      <c r="PTC577" s="55"/>
      <c r="PTD577" s="56"/>
      <c r="PTE577" s="36"/>
      <c r="PTF577" s="55"/>
      <c r="PTG577" s="56"/>
      <c r="PTH577" s="57"/>
      <c r="PTI577" s="55"/>
      <c r="PTJ577" s="56"/>
      <c r="PTK577" s="36"/>
      <c r="PTL577" s="55"/>
      <c r="PTM577" s="56"/>
      <c r="PTN577" s="57"/>
      <c r="PTO577" s="55"/>
      <c r="PTP577" s="56"/>
      <c r="PTQ577" s="36"/>
      <c r="PTR577" s="55"/>
      <c r="PTS577" s="56"/>
      <c r="PTT577" s="57"/>
      <c r="PTU577" s="55"/>
      <c r="PTV577" s="56"/>
      <c r="PTW577" s="36"/>
      <c r="PTX577" s="55"/>
      <c r="PTY577" s="56"/>
      <c r="PTZ577" s="57"/>
      <c r="PUA577" s="55"/>
      <c r="PUB577" s="56"/>
      <c r="PUC577" s="36"/>
      <c r="PUD577" s="55"/>
      <c r="PUE577" s="56"/>
      <c r="PUF577" s="57"/>
      <c r="PUG577" s="55"/>
      <c r="PUH577" s="56"/>
      <c r="PUI577" s="36"/>
      <c r="PUJ577" s="55"/>
      <c r="PUK577" s="56"/>
      <c r="PUL577" s="57"/>
      <c r="PUM577" s="55"/>
      <c r="PUN577" s="56"/>
      <c r="PUO577" s="36"/>
      <c r="PUP577" s="55"/>
      <c r="PUQ577" s="56"/>
      <c r="PUR577" s="57"/>
      <c r="PUS577" s="55"/>
      <c r="PUT577" s="56"/>
      <c r="PUU577" s="36"/>
      <c r="PUV577" s="55"/>
      <c r="PUW577" s="56"/>
      <c r="PUX577" s="57"/>
      <c r="PUY577" s="55"/>
      <c r="PUZ577" s="56"/>
      <c r="PVA577" s="36"/>
      <c r="PVB577" s="55"/>
      <c r="PVC577" s="56"/>
      <c r="PVD577" s="57"/>
      <c r="PVE577" s="55"/>
      <c r="PVF577" s="56"/>
      <c r="PVG577" s="36"/>
      <c r="PVH577" s="55"/>
      <c r="PVI577" s="56"/>
      <c r="PVJ577" s="57"/>
      <c r="PVK577" s="55"/>
      <c r="PVL577" s="56"/>
      <c r="PVM577" s="36"/>
      <c r="PVN577" s="55"/>
      <c r="PVO577" s="56"/>
      <c r="PVP577" s="57"/>
      <c r="PVQ577" s="55"/>
      <c r="PVR577" s="56"/>
      <c r="PVS577" s="36"/>
      <c r="PVT577" s="55"/>
      <c r="PVU577" s="56"/>
      <c r="PVV577" s="57"/>
      <c r="PVW577" s="55"/>
      <c r="PVX577" s="56"/>
      <c r="PVY577" s="36"/>
      <c r="PVZ577" s="55"/>
      <c r="PWA577" s="56"/>
      <c r="PWB577" s="57"/>
      <c r="PWC577" s="55"/>
      <c r="PWD577" s="56"/>
      <c r="PWE577" s="36"/>
      <c r="PWF577" s="55"/>
      <c r="PWG577" s="56"/>
      <c r="PWH577" s="57"/>
      <c r="PWI577" s="55"/>
      <c r="PWJ577" s="56"/>
      <c r="PWK577" s="36"/>
      <c r="PWL577" s="55"/>
      <c r="PWM577" s="56"/>
      <c r="PWN577" s="57"/>
      <c r="PWO577" s="55"/>
      <c r="PWP577" s="56"/>
      <c r="PWQ577" s="36"/>
      <c r="PWR577" s="55"/>
      <c r="PWS577" s="56"/>
      <c r="PWT577" s="57"/>
      <c r="PWU577" s="55"/>
      <c r="PWV577" s="56"/>
      <c r="PWW577" s="36"/>
      <c r="PWX577" s="55"/>
      <c r="PWY577" s="56"/>
      <c r="PWZ577" s="57"/>
      <c r="PXA577" s="55"/>
      <c r="PXB577" s="56"/>
      <c r="PXC577" s="36"/>
      <c r="PXD577" s="55"/>
      <c r="PXE577" s="56"/>
      <c r="PXF577" s="57"/>
      <c r="PXG577" s="55"/>
      <c r="PXH577" s="56"/>
      <c r="PXI577" s="36"/>
      <c r="PXJ577" s="55"/>
      <c r="PXK577" s="56"/>
      <c r="PXL577" s="57"/>
      <c r="PXM577" s="55"/>
      <c r="PXN577" s="56"/>
      <c r="PXO577" s="36"/>
      <c r="PXP577" s="55"/>
      <c r="PXQ577" s="56"/>
      <c r="PXR577" s="57"/>
      <c r="PXS577" s="55"/>
      <c r="PXT577" s="56"/>
      <c r="PXU577" s="36"/>
      <c r="PXV577" s="55"/>
      <c r="PXW577" s="56"/>
      <c r="PXX577" s="57"/>
      <c r="PXY577" s="55"/>
      <c r="PXZ577" s="56"/>
      <c r="PYA577" s="36"/>
      <c r="PYB577" s="55"/>
      <c r="PYC577" s="56"/>
      <c r="PYD577" s="57"/>
      <c r="PYE577" s="55"/>
      <c r="PYF577" s="56"/>
      <c r="PYG577" s="36"/>
      <c r="PYH577" s="55"/>
      <c r="PYI577" s="56"/>
      <c r="PYJ577" s="57"/>
      <c r="PYK577" s="55"/>
      <c r="PYL577" s="56"/>
      <c r="PYM577" s="36"/>
      <c r="PYN577" s="55"/>
      <c r="PYO577" s="56"/>
      <c r="PYP577" s="57"/>
      <c r="PYQ577" s="55"/>
      <c r="PYR577" s="56"/>
      <c r="PYS577" s="36"/>
      <c r="PYT577" s="55"/>
      <c r="PYU577" s="56"/>
      <c r="PYV577" s="57"/>
      <c r="PYW577" s="55"/>
      <c r="PYX577" s="56"/>
      <c r="PYY577" s="36"/>
      <c r="PYZ577" s="55"/>
      <c r="PZA577" s="56"/>
      <c r="PZB577" s="57"/>
      <c r="PZC577" s="55"/>
      <c r="PZD577" s="56"/>
      <c r="PZE577" s="36"/>
      <c r="PZF577" s="55"/>
      <c r="PZG577" s="56"/>
      <c r="PZH577" s="57"/>
      <c r="PZI577" s="55"/>
      <c r="PZJ577" s="56"/>
      <c r="PZK577" s="36"/>
      <c r="PZL577" s="55"/>
      <c r="PZM577" s="56"/>
      <c r="PZN577" s="57"/>
      <c r="PZO577" s="55"/>
      <c r="PZP577" s="56"/>
      <c r="PZQ577" s="36"/>
      <c r="PZR577" s="55"/>
      <c r="PZS577" s="56"/>
      <c r="PZT577" s="57"/>
      <c r="PZU577" s="55"/>
      <c r="PZV577" s="56"/>
      <c r="PZW577" s="36"/>
      <c r="PZX577" s="55"/>
      <c r="PZY577" s="56"/>
      <c r="PZZ577" s="57"/>
      <c r="QAA577" s="55"/>
      <c r="QAB577" s="56"/>
      <c r="QAC577" s="36"/>
      <c r="QAD577" s="55"/>
      <c r="QAE577" s="56"/>
      <c r="QAF577" s="57"/>
      <c r="QAG577" s="55"/>
      <c r="QAH577" s="56"/>
      <c r="QAI577" s="36"/>
      <c r="QAJ577" s="55"/>
      <c r="QAK577" s="56"/>
      <c r="QAL577" s="57"/>
      <c r="QAM577" s="55"/>
      <c r="QAN577" s="56"/>
      <c r="QAO577" s="36"/>
      <c r="QAP577" s="55"/>
      <c r="QAQ577" s="56"/>
      <c r="QAR577" s="57"/>
      <c r="QAS577" s="55"/>
      <c r="QAT577" s="56"/>
      <c r="QAU577" s="36"/>
      <c r="QAV577" s="55"/>
      <c r="QAW577" s="56"/>
      <c r="QAX577" s="57"/>
      <c r="QAY577" s="55"/>
      <c r="QAZ577" s="56"/>
      <c r="QBA577" s="36"/>
      <c r="QBB577" s="55"/>
      <c r="QBC577" s="56"/>
      <c r="QBD577" s="57"/>
      <c r="QBE577" s="55"/>
      <c r="QBF577" s="56"/>
      <c r="QBG577" s="36"/>
      <c r="QBH577" s="55"/>
      <c r="QBI577" s="56"/>
      <c r="QBJ577" s="57"/>
      <c r="QBK577" s="55"/>
      <c r="QBL577" s="56"/>
      <c r="QBM577" s="36"/>
      <c r="QBN577" s="55"/>
      <c r="QBO577" s="56"/>
      <c r="QBP577" s="57"/>
      <c r="QBQ577" s="55"/>
      <c r="QBR577" s="56"/>
      <c r="QBS577" s="36"/>
      <c r="QBT577" s="55"/>
      <c r="QBU577" s="56"/>
      <c r="QBV577" s="57"/>
      <c r="QBW577" s="55"/>
      <c r="QBX577" s="56"/>
      <c r="QBY577" s="36"/>
      <c r="QBZ577" s="55"/>
      <c r="QCA577" s="56"/>
      <c r="QCB577" s="57"/>
      <c r="QCC577" s="55"/>
      <c r="QCD577" s="56"/>
      <c r="QCE577" s="36"/>
      <c r="QCF577" s="55"/>
      <c r="QCG577" s="56"/>
      <c r="QCH577" s="57"/>
      <c r="QCI577" s="55"/>
      <c r="QCJ577" s="56"/>
      <c r="QCK577" s="36"/>
      <c r="QCL577" s="55"/>
      <c r="QCM577" s="56"/>
      <c r="QCN577" s="57"/>
      <c r="QCO577" s="55"/>
      <c r="QCP577" s="56"/>
      <c r="QCQ577" s="36"/>
      <c r="QCR577" s="55"/>
      <c r="QCS577" s="56"/>
      <c r="QCT577" s="57"/>
      <c r="QCU577" s="55"/>
      <c r="QCV577" s="56"/>
      <c r="QCW577" s="36"/>
      <c r="QCX577" s="55"/>
      <c r="QCY577" s="56"/>
      <c r="QCZ577" s="57"/>
      <c r="QDA577" s="55"/>
      <c r="QDB577" s="56"/>
      <c r="QDC577" s="36"/>
      <c r="QDD577" s="55"/>
      <c r="QDE577" s="56"/>
      <c r="QDF577" s="57"/>
      <c r="QDG577" s="55"/>
      <c r="QDH577" s="56"/>
      <c r="QDI577" s="36"/>
      <c r="QDJ577" s="55"/>
      <c r="QDK577" s="56"/>
      <c r="QDL577" s="57"/>
      <c r="QDM577" s="55"/>
      <c r="QDN577" s="56"/>
      <c r="QDO577" s="36"/>
      <c r="QDP577" s="55"/>
      <c r="QDQ577" s="56"/>
      <c r="QDR577" s="57"/>
      <c r="QDS577" s="55"/>
      <c r="QDT577" s="56"/>
      <c r="QDU577" s="36"/>
      <c r="QDV577" s="55"/>
      <c r="QDW577" s="56"/>
      <c r="QDX577" s="57"/>
      <c r="QDY577" s="55"/>
      <c r="QDZ577" s="56"/>
      <c r="QEA577" s="36"/>
      <c r="QEB577" s="55"/>
      <c r="QEC577" s="56"/>
      <c r="QED577" s="57"/>
      <c r="QEE577" s="55"/>
      <c r="QEF577" s="56"/>
      <c r="QEG577" s="36"/>
      <c r="QEH577" s="55"/>
      <c r="QEI577" s="56"/>
      <c r="QEJ577" s="57"/>
      <c r="QEK577" s="55"/>
      <c r="QEL577" s="56"/>
      <c r="QEM577" s="36"/>
      <c r="QEN577" s="55"/>
      <c r="QEO577" s="56"/>
      <c r="QEP577" s="57"/>
      <c r="QEQ577" s="55"/>
      <c r="QER577" s="56"/>
      <c r="QES577" s="36"/>
      <c r="QET577" s="55"/>
      <c r="QEU577" s="56"/>
      <c r="QEV577" s="57"/>
      <c r="QEW577" s="55"/>
      <c r="QEX577" s="56"/>
      <c r="QEY577" s="36"/>
      <c r="QEZ577" s="55"/>
      <c r="QFA577" s="56"/>
      <c r="QFB577" s="57"/>
      <c r="QFC577" s="55"/>
      <c r="QFD577" s="56"/>
      <c r="QFE577" s="36"/>
      <c r="QFF577" s="55"/>
      <c r="QFG577" s="56"/>
      <c r="QFH577" s="57"/>
      <c r="QFI577" s="55"/>
      <c r="QFJ577" s="56"/>
      <c r="QFK577" s="36"/>
      <c r="QFL577" s="55"/>
      <c r="QFM577" s="56"/>
      <c r="QFN577" s="57"/>
      <c r="QFO577" s="55"/>
      <c r="QFP577" s="56"/>
      <c r="QFQ577" s="36"/>
      <c r="QFR577" s="55"/>
      <c r="QFS577" s="56"/>
      <c r="QFT577" s="57"/>
      <c r="QFU577" s="55"/>
      <c r="QFV577" s="56"/>
      <c r="QFW577" s="36"/>
      <c r="QFX577" s="55"/>
      <c r="QFY577" s="56"/>
      <c r="QFZ577" s="57"/>
      <c r="QGA577" s="55"/>
      <c r="QGB577" s="56"/>
      <c r="QGC577" s="36"/>
      <c r="QGD577" s="55"/>
      <c r="QGE577" s="56"/>
      <c r="QGF577" s="57"/>
      <c r="QGG577" s="55"/>
      <c r="QGH577" s="56"/>
      <c r="QGI577" s="36"/>
      <c r="QGJ577" s="55"/>
      <c r="QGK577" s="56"/>
      <c r="QGL577" s="57"/>
      <c r="QGM577" s="55"/>
      <c r="QGN577" s="56"/>
      <c r="QGO577" s="36"/>
      <c r="QGP577" s="55"/>
      <c r="QGQ577" s="56"/>
      <c r="QGR577" s="57"/>
      <c r="QGS577" s="55"/>
      <c r="QGT577" s="56"/>
      <c r="QGU577" s="36"/>
      <c r="QGV577" s="55"/>
      <c r="QGW577" s="56"/>
      <c r="QGX577" s="57"/>
      <c r="QGY577" s="55"/>
      <c r="QGZ577" s="56"/>
      <c r="QHA577" s="36"/>
      <c r="QHB577" s="55"/>
      <c r="QHC577" s="56"/>
      <c r="QHD577" s="57"/>
      <c r="QHE577" s="55"/>
      <c r="QHF577" s="56"/>
      <c r="QHG577" s="36"/>
      <c r="QHH577" s="55"/>
      <c r="QHI577" s="56"/>
      <c r="QHJ577" s="57"/>
      <c r="QHK577" s="55"/>
      <c r="QHL577" s="56"/>
      <c r="QHM577" s="36"/>
      <c r="QHN577" s="55"/>
      <c r="QHO577" s="56"/>
      <c r="QHP577" s="57"/>
      <c r="QHQ577" s="55"/>
      <c r="QHR577" s="56"/>
      <c r="QHS577" s="36"/>
      <c r="QHT577" s="55"/>
      <c r="QHU577" s="56"/>
      <c r="QHV577" s="57"/>
      <c r="QHW577" s="55"/>
      <c r="QHX577" s="56"/>
      <c r="QHY577" s="36"/>
      <c r="QHZ577" s="55"/>
      <c r="QIA577" s="56"/>
      <c r="QIB577" s="57"/>
      <c r="QIC577" s="55"/>
      <c r="QID577" s="56"/>
      <c r="QIE577" s="36"/>
      <c r="QIF577" s="55"/>
      <c r="QIG577" s="56"/>
      <c r="QIH577" s="57"/>
      <c r="QII577" s="55"/>
      <c r="QIJ577" s="56"/>
      <c r="QIK577" s="36"/>
      <c r="QIL577" s="55"/>
      <c r="QIM577" s="56"/>
      <c r="QIN577" s="57"/>
      <c r="QIO577" s="55"/>
      <c r="QIP577" s="56"/>
      <c r="QIQ577" s="36"/>
      <c r="QIR577" s="55"/>
      <c r="QIS577" s="56"/>
      <c r="QIT577" s="57"/>
      <c r="QIU577" s="55"/>
      <c r="QIV577" s="56"/>
      <c r="QIW577" s="36"/>
      <c r="QIX577" s="55"/>
      <c r="QIY577" s="56"/>
      <c r="QIZ577" s="57"/>
      <c r="QJA577" s="55"/>
      <c r="QJB577" s="56"/>
      <c r="QJC577" s="36"/>
      <c r="QJD577" s="55"/>
      <c r="QJE577" s="56"/>
      <c r="QJF577" s="57"/>
      <c r="QJG577" s="55"/>
      <c r="QJH577" s="56"/>
      <c r="QJI577" s="36"/>
      <c r="QJJ577" s="55"/>
      <c r="QJK577" s="56"/>
      <c r="QJL577" s="57"/>
      <c r="QJM577" s="55"/>
      <c r="QJN577" s="56"/>
      <c r="QJO577" s="36"/>
      <c r="QJP577" s="55"/>
      <c r="QJQ577" s="56"/>
      <c r="QJR577" s="57"/>
      <c r="QJS577" s="55"/>
      <c r="QJT577" s="56"/>
      <c r="QJU577" s="36"/>
      <c r="QJV577" s="55"/>
      <c r="QJW577" s="56"/>
      <c r="QJX577" s="57"/>
      <c r="QJY577" s="55"/>
      <c r="QJZ577" s="56"/>
      <c r="QKA577" s="36"/>
      <c r="QKB577" s="55"/>
      <c r="QKC577" s="56"/>
      <c r="QKD577" s="57"/>
      <c r="QKE577" s="55"/>
      <c r="QKF577" s="56"/>
      <c r="QKG577" s="36"/>
      <c r="QKH577" s="55"/>
      <c r="QKI577" s="56"/>
      <c r="QKJ577" s="57"/>
      <c r="QKK577" s="55"/>
      <c r="QKL577" s="56"/>
      <c r="QKM577" s="36"/>
      <c r="QKN577" s="55"/>
      <c r="QKO577" s="56"/>
      <c r="QKP577" s="57"/>
      <c r="QKQ577" s="55"/>
      <c r="QKR577" s="56"/>
      <c r="QKS577" s="36"/>
      <c r="QKT577" s="55"/>
      <c r="QKU577" s="56"/>
      <c r="QKV577" s="57"/>
      <c r="QKW577" s="55"/>
      <c r="QKX577" s="56"/>
      <c r="QKY577" s="36"/>
      <c r="QKZ577" s="55"/>
      <c r="QLA577" s="56"/>
      <c r="QLB577" s="57"/>
      <c r="QLC577" s="55"/>
      <c r="QLD577" s="56"/>
      <c r="QLE577" s="36"/>
      <c r="QLF577" s="55"/>
      <c r="QLG577" s="56"/>
      <c r="QLH577" s="57"/>
      <c r="QLI577" s="55"/>
      <c r="QLJ577" s="56"/>
      <c r="QLK577" s="36"/>
      <c r="QLL577" s="55"/>
      <c r="QLM577" s="56"/>
      <c r="QLN577" s="57"/>
      <c r="QLO577" s="55"/>
      <c r="QLP577" s="56"/>
      <c r="QLQ577" s="36"/>
      <c r="QLR577" s="55"/>
      <c r="QLS577" s="56"/>
      <c r="QLT577" s="57"/>
      <c r="QLU577" s="55"/>
      <c r="QLV577" s="56"/>
      <c r="QLW577" s="36"/>
      <c r="QLX577" s="55"/>
      <c r="QLY577" s="56"/>
      <c r="QLZ577" s="57"/>
      <c r="QMA577" s="55"/>
      <c r="QMB577" s="56"/>
      <c r="QMC577" s="36"/>
      <c r="QMD577" s="55"/>
      <c r="QME577" s="56"/>
      <c r="QMF577" s="57"/>
      <c r="QMG577" s="55"/>
      <c r="QMH577" s="56"/>
      <c r="QMI577" s="36"/>
      <c r="QMJ577" s="55"/>
      <c r="QMK577" s="56"/>
      <c r="QML577" s="57"/>
      <c r="QMM577" s="55"/>
      <c r="QMN577" s="56"/>
      <c r="QMO577" s="36"/>
      <c r="QMP577" s="55"/>
      <c r="QMQ577" s="56"/>
      <c r="QMR577" s="57"/>
      <c r="QMS577" s="55"/>
      <c r="QMT577" s="56"/>
      <c r="QMU577" s="36"/>
      <c r="QMV577" s="55"/>
      <c r="QMW577" s="56"/>
      <c r="QMX577" s="57"/>
      <c r="QMY577" s="55"/>
      <c r="QMZ577" s="56"/>
      <c r="QNA577" s="36"/>
      <c r="QNB577" s="55"/>
      <c r="QNC577" s="56"/>
      <c r="QND577" s="57"/>
      <c r="QNE577" s="55"/>
      <c r="QNF577" s="56"/>
      <c r="QNG577" s="36"/>
      <c r="QNH577" s="55"/>
      <c r="QNI577" s="56"/>
      <c r="QNJ577" s="57"/>
      <c r="QNK577" s="55"/>
      <c r="QNL577" s="56"/>
      <c r="QNM577" s="36"/>
      <c r="QNN577" s="55"/>
      <c r="QNO577" s="56"/>
      <c r="QNP577" s="57"/>
      <c r="QNQ577" s="55"/>
      <c r="QNR577" s="56"/>
      <c r="QNS577" s="36"/>
      <c r="QNT577" s="55"/>
      <c r="QNU577" s="56"/>
      <c r="QNV577" s="57"/>
      <c r="QNW577" s="55"/>
      <c r="QNX577" s="56"/>
      <c r="QNY577" s="36"/>
      <c r="QNZ577" s="55"/>
      <c r="QOA577" s="56"/>
      <c r="QOB577" s="57"/>
      <c r="QOC577" s="55"/>
      <c r="QOD577" s="56"/>
      <c r="QOE577" s="36"/>
      <c r="QOF577" s="55"/>
      <c r="QOG577" s="56"/>
      <c r="QOH577" s="57"/>
      <c r="QOI577" s="55"/>
      <c r="QOJ577" s="56"/>
      <c r="QOK577" s="36"/>
      <c r="QOL577" s="55"/>
      <c r="QOM577" s="56"/>
      <c r="QON577" s="57"/>
      <c r="QOO577" s="55"/>
      <c r="QOP577" s="56"/>
      <c r="QOQ577" s="36"/>
      <c r="QOR577" s="55"/>
      <c r="QOS577" s="56"/>
      <c r="QOT577" s="57"/>
      <c r="QOU577" s="55"/>
      <c r="QOV577" s="56"/>
      <c r="QOW577" s="36"/>
      <c r="QOX577" s="55"/>
      <c r="QOY577" s="56"/>
      <c r="QOZ577" s="57"/>
      <c r="QPA577" s="55"/>
      <c r="QPB577" s="56"/>
      <c r="QPC577" s="36"/>
      <c r="QPD577" s="55"/>
      <c r="QPE577" s="56"/>
      <c r="QPF577" s="57"/>
      <c r="QPG577" s="55"/>
      <c r="QPH577" s="56"/>
      <c r="QPI577" s="36"/>
      <c r="QPJ577" s="55"/>
      <c r="QPK577" s="56"/>
      <c r="QPL577" s="57"/>
      <c r="QPM577" s="55"/>
      <c r="QPN577" s="56"/>
      <c r="QPO577" s="36"/>
      <c r="QPP577" s="55"/>
      <c r="QPQ577" s="56"/>
      <c r="QPR577" s="57"/>
      <c r="QPS577" s="55"/>
      <c r="QPT577" s="56"/>
      <c r="QPU577" s="36"/>
      <c r="QPV577" s="55"/>
      <c r="QPW577" s="56"/>
      <c r="QPX577" s="57"/>
      <c r="QPY577" s="55"/>
      <c r="QPZ577" s="56"/>
      <c r="QQA577" s="36"/>
      <c r="QQB577" s="55"/>
      <c r="QQC577" s="56"/>
      <c r="QQD577" s="57"/>
      <c r="QQE577" s="55"/>
      <c r="QQF577" s="56"/>
      <c r="QQG577" s="36"/>
      <c r="QQH577" s="55"/>
      <c r="QQI577" s="56"/>
      <c r="QQJ577" s="57"/>
      <c r="QQK577" s="55"/>
      <c r="QQL577" s="56"/>
      <c r="QQM577" s="36"/>
      <c r="QQN577" s="55"/>
      <c r="QQO577" s="56"/>
      <c r="QQP577" s="57"/>
      <c r="QQQ577" s="55"/>
      <c r="QQR577" s="56"/>
      <c r="QQS577" s="36"/>
      <c r="QQT577" s="55"/>
      <c r="QQU577" s="56"/>
      <c r="QQV577" s="57"/>
      <c r="QQW577" s="55"/>
      <c r="QQX577" s="56"/>
      <c r="QQY577" s="36"/>
      <c r="QQZ577" s="55"/>
      <c r="QRA577" s="56"/>
      <c r="QRB577" s="57"/>
      <c r="QRC577" s="55"/>
      <c r="QRD577" s="56"/>
      <c r="QRE577" s="36"/>
      <c r="QRF577" s="55"/>
      <c r="QRG577" s="56"/>
      <c r="QRH577" s="57"/>
      <c r="QRI577" s="55"/>
      <c r="QRJ577" s="56"/>
      <c r="QRK577" s="36"/>
      <c r="QRL577" s="55"/>
      <c r="QRM577" s="56"/>
      <c r="QRN577" s="57"/>
      <c r="QRO577" s="55"/>
      <c r="QRP577" s="56"/>
      <c r="QRQ577" s="36"/>
      <c r="QRR577" s="55"/>
      <c r="QRS577" s="56"/>
      <c r="QRT577" s="57"/>
      <c r="QRU577" s="55"/>
      <c r="QRV577" s="56"/>
      <c r="QRW577" s="36"/>
      <c r="QRX577" s="55"/>
      <c r="QRY577" s="56"/>
      <c r="QRZ577" s="57"/>
      <c r="QSA577" s="55"/>
      <c r="QSB577" s="56"/>
      <c r="QSC577" s="36"/>
      <c r="QSD577" s="55"/>
      <c r="QSE577" s="56"/>
      <c r="QSF577" s="57"/>
      <c r="QSG577" s="55"/>
      <c r="QSH577" s="56"/>
      <c r="QSI577" s="36"/>
      <c r="QSJ577" s="55"/>
      <c r="QSK577" s="56"/>
      <c r="QSL577" s="57"/>
      <c r="QSM577" s="55"/>
      <c r="QSN577" s="56"/>
      <c r="QSO577" s="36"/>
      <c r="QSP577" s="55"/>
      <c r="QSQ577" s="56"/>
      <c r="QSR577" s="57"/>
      <c r="QSS577" s="55"/>
      <c r="QST577" s="56"/>
      <c r="QSU577" s="36"/>
      <c r="QSV577" s="55"/>
      <c r="QSW577" s="56"/>
      <c r="QSX577" s="57"/>
      <c r="QSY577" s="55"/>
      <c r="QSZ577" s="56"/>
      <c r="QTA577" s="36"/>
      <c r="QTB577" s="55"/>
      <c r="QTC577" s="56"/>
      <c r="QTD577" s="57"/>
      <c r="QTE577" s="55"/>
      <c r="QTF577" s="56"/>
      <c r="QTG577" s="36"/>
      <c r="QTH577" s="55"/>
      <c r="QTI577" s="56"/>
      <c r="QTJ577" s="57"/>
      <c r="QTK577" s="55"/>
      <c r="QTL577" s="56"/>
      <c r="QTM577" s="36"/>
      <c r="QTN577" s="55"/>
      <c r="QTO577" s="56"/>
      <c r="QTP577" s="57"/>
      <c r="QTQ577" s="55"/>
      <c r="QTR577" s="56"/>
      <c r="QTS577" s="36"/>
      <c r="QTT577" s="55"/>
      <c r="QTU577" s="56"/>
      <c r="QTV577" s="57"/>
      <c r="QTW577" s="55"/>
      <c r="QTX577" s="56"/>
      <c r="QTY577" s="36"/>
      <c r="QTZ577" s="55"/>
      <c r="QUA577" s="56"/>
      <c r="QUB577" s="57"/>
      <c r="QUC577" s="55"/>
      <c r="QUD577" s="56"/>
      <c r="QUE577" s="36"/>
      <c r="QUF577" s="55"/>
      <c r="QUG577" s="56"/>
      <c r="QUH577" s="57"/>
      <c r="QUI577" s="55"/>
      <c r="QUJ577" s="56"/>
      <c r="QUK577" s="36"/>
      <c r="QUL577" s="55"/>
      <c r="QUM577" s="56"/>
      <c r="QUN577" s="57"/>
      <c r="QUO577" s="55"/>
      <c r="QUP577" s="56"/>
      <c r="QUQ577" s="36"/>
      <c r="QUR577" s="55"/>
      <c r="QUS577" s="56"/>
      <c r="QUT577" s="57"/>
      <c r="QUU577" s="55"/>
      <c r="QUV577" s="56"/>
      <c r="QUW577" s="36"/>
      <c r="QUX577" s="55"/>
      <c r="QUY577" s="56"/>
      <c r="QUZ577" s="57"/>
      <c r="QVA577" s="55"/>
      <c r="QVB577" s="56"/>
      <c r="QVC577" s="36"/>
      <c r="QVD577" s="55"/>
      <c r="QVE577" s="56"/>
      <c r="QVF577" s="57"/>
      <c r="QVG577" s="55"/>
      <c r="QVH577" s="56"/>
      <c r="QVI577" s="36"/>
      <c r="QVJ577" s="55"/>
      <c r="QVK577" s="56"/>
      <c r="QVL577" s="57"/>
      <c r="QVM577" s="55"/>
      <c r="QVN577" s="56"/>
      <c r="QVO577" s="36"/>
      <c r="QVP577" s="55"/>
      <c r="QVQ577" s="56"/>
      <c r="QVR577" s="57"/>
      <c r="QVS577" s="55"/>
      <c r="QVT577" s="56"/>
      <c r="QVU577" s="36"/>
      <c r="QVV577" s="55"/>
      <c r="QVW577" s="56"/>
      <c r="QVX577" s="57"/>
      <c r="QVY577" s="55"/>
      <c r="QVZ577" s="56"/>
      <c r="QWA577" s="36"/>
      <c r="QWB577" s="55"/>
      <c r="QWC577" s="56"/>
      <c r="QWD577" s="57"/>
      <c r="QWE577" s="55"/>
      <c r="QWF577" s="56"/>
      <c r="QWG577" s="36"/>
      <c r="QWH577" s="55"/>
      <c r="QWI577" s="56"/>
      <c r="QWJ577" s="57"/>
      <c r="QWK577" s="55"/>
      <c r="QWL577" s="56"/>
      <c r="QWM577" s="36"/>
      <c r="QWN577" s="55"/>
      <c r="QWO577" s="56"/>
      <c r="QWP577" s="57"/>
      <c r="QWQ577" s="55"/>
      <c r="QWR577" s="56"/>
      <c r="QWS577" s="36"/>
      <c r="QWT577" s="55"/>
      <c r="QWU577" s="56"/>
      <c r="QWV577" s="57"/>
      <c r="QWW577" s="55"/>
      <c r="QWX577" s="56"/>
      <c r="QWY577" s="36"/>
      <c r="QWZ577" s="55"/>
      <c r="QXA577" s="56"/>
      <c r="QXB577" s="57"/>
      <c r="QXC577" s="55"/>
      <c r="QXD577" s="56"/>
      <c r="QXE577" s="36"/>
      <c r="QXF577" s="55"/>
      <c r="QXG577" s="56"/>
      <c r="QXH577" s="57"/>
      <c r="QXI577" s="55"/>
      <c r="QXJ577" s="56"/>
      <c r="QXK577" s="36"/>
      <c r="QXL577" s="55"/>
      <c r="QXM577" s="56"/>
      <c r="QXN577" s="57"/>
      <c r="QXO577" s="55"/>
      <c r="QXP577" s="56"/>
      <c r="QXQ577" s="36"/>
      <c r="QXR577" s="55"/>
      <c r="QXS577" s="56"/>
      <c r="QXT577" s="57"/>
      <c r="QXU577" s="55"/>
      <c r="QXV577" s="56"/>
      <c r="QXW577" s="36"/>
      <c r="QXX577" s="55"/>
      <c r="QXY577" s="56"/>
      <c r="QXZ577" s="57"/>
      <c r="QYA577" s="55"/>
      <c r="QYB577" s="56"/>
      <c r="QYC577" s="36"/>
      <c r="QYD577" s="55"/>
      <c r="QYE577" s="56"/>
      <c r="QYF577" s="57"/>
      <c r="QYG577" s="55"/>
      <c r="QYH577" s="56"/>
      <c r="QYI577" s="36"/>
      <c r="QYJ577" s="55"/>
      <c r="QYK577" s="56"/>
      <c r="QYL577" s="57"/>
      <c r="QYM577" s="55"/>
      <c r="QYN577" s="56"/>
      <c r="QYO577" s="36"/>
      <c r="QYP577" s="55"/>
      <c r="QYQ577" s="56"/>
      <c r="QYR577" s="57"/>
      <c r="QYS577" s="55"/>
      <c r="QYT577" s="56"/>
      <c r="QYU577" s="36"/>
      <c r="QYV577" s="55"/>
      <c r="QYW577" s="56"/>
      <c r="QYX577" s="57"/>
      <c r="QYY577" s="55"/>
      <c r="QYZ577" s="56"/>
      <c r="QZA577" s="36"/>
      <c r="QZB577" s="55"/>
      <c r="QZC577" s="56"/>
      <c r="QZD577" s="57"/>
      <c r="QZE577" s="55"/>
      <c r="QZF577" s="56"/>
      <c r="QZG577" s="36"/>
      <c r="QZH577" s="55"/>
      <c r="QZI577" s="56"/>
      <c r="QZJ577" s="57"/>
      <c r="QZK577" s="55"/>
      <c r="QZL577" s="56"/>
      <c r="QZM577" s="36"/>
      <c r="QZN577" s="55"/>
      <c r="QZO577" s="56"/>
      <c r="QZP577" s="57"/>
      <c r="QZQ577" s="55"/>
      <c r="QZR577" s="56"/>
      <c r="QZS577" s="36"/>
      <c r="QZT577" s="55"/>
      <c r="QZU577" s="56"/>
      <c r="QZV577" s="57"/>
      <c r="QZW577" s="55"/>
      <c r="QZX577" s="56"/>
      <c r="QZY577" s="36"/>
      <c r="QZZ577" s="55"/>
      <c r="RAA577" s="56"/>
      <c r="RAB577" s="57"/>
      <c r="RAC577" s="55"/>
      <c r="RAD577" s="56"/>
      <c r="RAE577" s="36"/>
      <c r="RAF577" s="55"/>
      <c r="RAG577" s="56"/>
      <c r="RAH577" s="57"/>
      <c r="RAI577" s="55"/>
      <c r="RAJ577" s="56"/>
      <c r="RAK577" s="36"/>
      <c r="RAL577" s="55"/>
      <c r="RAM577" s="56"/>
      <c r="RAN577" s="57"/>
      <c r="RAO577" s="55"/>
      <c r="RAP577" s="56"/>
      <c r="RAQ577" s="36"/>
      <c r="RAR577" s="55"/>
      <c r="RAS577" s="56"/>
      <c r="RAT577" s="57"/>
      <c r="RAU577" s="55"/>
      <c r="RAV577" s="56"/>
      <c r="RAW577" s="36"/>
      <c r="RAX577" s="55"/>
      <c r="RAY577" s="56"/>
      <c r="RAZ577" s="57"/>
      <c r="RBA577" s="55"/>
      <c r="RBB577" s="56"/>
      <c r="RBC577" s="36"/>
      <c r="RBD577" s="55"/>
      <c r="RBE577" s="56"/>
      <c r="RBF577" s="57"/>
      <c r="RBG577" s="55"/>
      <c r="RBH577" s="56"/>
      <c r="RBI577" s="36"/>
      <c r="RBJ577" s="55"/>
      <c r="RBK577" s="56"/>
      <c r="RBL577" s="57"/>
      <c r="RBM577" s="55"/>
      <c r="RBN577" s="56"/>
      <c r="RBO577" s="36"/>
      <c r="RBP577" s="55"/>
      <c r="RBQ577" s="56"/>
      <c r="RBR577" s="57"/>
      <c r="RBS577" s="55"/>
      <c r="RBT577" s="56"/>
      <c r="RBU577" s="36"/>
      <c r="RBV577" s="55"/>
      <c r="RBW577" s="56"/>
      <c r="RBX577" s="57"/>
      <c r="RBY577" s="55"/>
      <c r="RBZ577" s="56"/>
      <c r="RCA577" s="36"/>
      <c r="RCB577" s="55"/>
      <c r="RCC577" s="56"/>
      <c r="RCD577" s="57"/>
      <c r="RCE577" s="55"/>
      <c r="RCF577" s="56"/>
      <c r="RCG577" s="36"/>
      <c r="RCH577" s="55"/>
      <c r="RCI577" s="56"/>
      <c r="RCJ577" s="57"/>
      <c r="RCK577" s="55"/>
      <c r="RCL577" s="56"/>
      <c r="RCM577" s="36"/>
      <c r="RCN577" s="55"/>
      <c r="RCO577" s="56"/>
      <c r="RCP577" s="57"/>
      <c r="RCQ577" s="55"/>
      <c r="RCR577" s="56"/>
      <c r="RCS577" s="36"/>
      <c r="RCT577" s="55"/>
      <c r="RCU577" s="56"/>
      <c r="RCV577" s="57"/>
      <c r="RCW577" s="55"/>
      <c r="RCX577" s="56"/>
      <c r="RCY577" s="36"/>
      <c r="RCZ577" s="55"/>
      <c r="RDA577" s="56"/>
      <c r="RDB577" s="57"/>
      <c r="RDC577" s="55"/>
      <c r="RDD577" s="56"/>
      <c r="RDE577" s="36"/>
      <c r="RDF577" s="55"/>
      <c r="RDG577" s="56"/>
      <c r="RDH577" s="57"/>
      <c r="RDI577" s="55"/>
      <c r="RDJ577" s="56"/>
      <c r="RDK577" s="36"/>
      <c r="RDL577" s="55"/>
      <c r="RDM577" s="56"/>
      <c r="RDN577" s="57"/>
      <c r="RDO577" s="55"/>
      <c r="RDP577" s="56"/>
      <c r="RDQ577" s="36"/>
      <c r="RDR577" s="55"/>
      <c r="RDS577" s="56"/>
      <c r="RDT577" s="57"/>
      <c r="RDU577" s="55"/>
      <c r="RDV577" s="56"/>
      <c r="RDW577" s="36"/>
      <c r="RDX577" s="55"/>
      <c r="RDY577" s="56"/>
      <c r="RDZ577" s="57"/>
      <c r="REA577" s="55"/>
      <c r="REB577" s="56"/>
      <c r="REC577" s="36"/>
      <c r="RED577" s="55"/>
      <c r="REE577" s="56"/>
      <c r="REF577" s="57"/>
      <c r="REG577" s="55"/>
      <c r="REH577" s="56"/>
      <c r="REI577" s="36"/>
      <c r="REJ577" s="55"/>
      <c r="REK577" s="56"/>
      <c r="REL577" s="57"/>
      <c r="REM577" s="55"/>
      <c r="REN577" s="56"/>
      <c r="REO577" s="36"/>
      <c r="REP577" s="55"/>
      <c r="REQ577" s="56"/>
      <c r="RER577" s="57"/>
      <c r="RES577" s="55"/>
      <c r="RET577" s="56"/>
      <c r="REU577" s="36"/>
      <c r="REV577" s="55"/>
      <c r="REW577" s="56"/>
      <c r="REX577" s="57"/>
      <c r="REY577" s="55"/>
      <c r="REZ577" s="56"/>
      <c r="RFA577" s="36"/>
      <c r="RFB577" s="55"/>
      <c r="RFC577" s="56"/>
      <c r="RFD577" s="57"/>
      <c r="RFE577" s="55"/>
      <c r="RFF577" s="56"/>
      <c r="RFG577" s="36"/>
      <c r="RFH577" s="55"/>
      <c r="RFI577" s="56"/>
      <c r="RFJ577" s="57"/>
      <c r="RFK577" s="55"/>
      <c r="RFL577" s="56"/>
      <c r="RFM577" s="36"/>
      <c r="RFN577" s="55"/>
      <c r="RFO577" s="56"/>
      <c r="RFP577" s="57"/>
      <c r="RFQ577" s="55"/>
      <c r="RFR577" s="56"/>
      <c r="RFS577" s="36"/>
      <c r="RFT577" s="55"/>
      <c r="RFU577" s="56"/>
      <c r="RFV577" s="57"/>
      <c r="RFW577" s="55"/>
      <c r="RFX577" s="56"/>
      <c r="RFY577" s="36"/>
      <c r="RFZ577" s="55"/>
      <c r="RGA577" s="56"/>
      <c r="RGB577" s="57"/>
      <c r="RGC577" s="55"/>
      <c r="RGD577" s="56"/>
      <c r="RGE577" s="36"/>
      <c r="RGF577" s="55"/>
      <c r="RGG577" s="56"/>
      <c r="RGH577" s="57"/>
      <c r="RGI577" s="55"/>
      <c r="RGJ577" s="56"/>
      <c r="RGK577" s="36"/>
      <c r="RGL577" s="55"/>
      <c r="RGM577" s="56"/>
      <c r="RGN577" s="57"/>
      <c r="RGO577" s="55"/>
      <c r="RGP577" s="56"/>
      <c r="RGQ577" s="36"/>
      <c r="RGR577" s="55"/>
      <c r="RGS577" s="56"/>
      <c r="RGT577" s="57"/>
      <c r="RGU577" s="55"/>
      <c r="RGV577" s="56"/>
      <c r="RGW577" s="36"/>
      <c r="RGX577" s="55"/>
      <c r="RGY577" s="56"/>
      <c r="RGZ577" s="57"/>
      <c r="RHA577" s="55"/>
      <c r="RHB577" s="56"/>
      <c r="RHC577" s="36"/>
      <c r="RHD577" s="55"/>
      <c r="RHE577" s="56"/>
      <c r="RHF577" s="57"/>
      <c r="RHG577" s="55"/>
      <c r="RHH577" s="56"/>
      <c r="RHI577" s="36"/>
      <c r="RHJ577" s="55"/>
      <c r="RHK577" s="56"/>
      <c r="RHL577" s="57"/>
      <c r="RHM577" s="55"/>
      <c r="RHN577" s="56"/>
      <c r="RHO577" s="36"/>
      <c r="RHP577" s="55"/>
      <c r="RHQ577" s="56"/>
      <c r="RHR577" s="57"/>
      <c r="RHS577" s="55"/>
      <c r="RHT577" s="56"/>
      <c r="RHU577" s="36"/>
      <c r="RHV577" s="55"/>
      <c r="RHW577" s="56"/>
      <c r="RHX577" s="57"/>
      <c r="RHY577" s="55"/>
      <c r="RHZ577" s="56"/>
      <c r="RIA577" s="36"/>
      <c r="RIB577" s="55"/>
      <c r="RIC577" s="56"/>
      <c r="RID577" s="57"/>
      <c r="RIE577" s="55"/>
      <c r="RIF577" s="56"/>
      <c r="RIG577" s="36"/>
      <c r="RIH577" s="55"/>
      <c r="RII577" s="56"/>
      <c r="RIJ577" s="57"/>
      <c r="RIK577" s="55"/>
      <c r="RIL577" s="56"/>
      <c r="RIM577" s="36"/>
      <c r="RIN577" s="55"/>
      <c r="RIO577" s="56"/>
      <c r="RIP577" s="57"/>
      <c r="RIQ577" s="55"/>
      <c r="RIR577" s="56"/>
      <c r="RIS577" s="36"/>
      <c r="RIT577" s="55"/>
      <c r="RIU577" s="56"/>
      <c r="RIV577" s="57"/>
      <c r="RIW577" s="55"/>
      <c r="RIX577" s="56"/>
      <c r="RIY577" s="36"/>
      <c r="RIZ577" s="55"/>
      <c r="RJA577" s="56"/>
      <c r="RJB577" s="57"/>
      <c r="RJC577" s="55"/>
      <c r="RJD577" s="56"/>
      <c r="RJE577" s="36"/>
      <c r="RJF577" s="55"/>
      <c r="RJG577" s="56"/>
      <c r="RJH577" s="57"/>
      <c r="RJI577" s="55"/>
      <c r="RJJ577" s="56"/>
      <c r="RJK577" s="36"/>
      <c r="RJL577" s="55"/>
      <c r="RJM577" s="56"/>
      <c r="RJN577" s="57"/>
      <c r="RJO577" s="55"/>
      <c r="RJP577" s="56"/>
      <c r="RJQ577" s="36"/>
      <c r="RJR577" s="55"/>
      <c r="RJS577" s="56"/>
      <c r="RJT577" s="57"/>
      <c r="RJU577" s="55"/>
      <c r="RJV577" s="56"/>
      <c r="RJW577" s="36"/>
      <c r="RJX577" s="55"/>
      <c r="RJY577" s="56"/>
      <c r="RJZ577" s="57"/>
      <c r="RKA577" s="55"/>
      <c r="RKB577" s="56"/>
      <c r="RKC577" s="36"/>
      <c r="RKD577" s="55"/>
      <c r="RKE577" s="56"/>
      <c r="RKF577" s="57"/>
      <c r="RKG577" s="55"/>
      <c r="RKH577" s="56"/>
      <c r="RKI577" s="36"/>
      <c r="RKJ577" s="55"/>
      <c r="RKK577" s="56"/>
      <c r="RKL577" s="57"/>
      <c r="RKM577" s="55"/>
      <c r="RKN577" s="56"/>
      <c r="RKO577" s="36"/>
      <c r="RKP577" s="55"/>
      <c r="RKQ577" s="56"/>
      <c r="RKR577" s="57"/>
      <c r="RKS577" s="55"/>
      <c r="RKT577" s="56"/>
      <c r="RKU577" s="36"/>
      <c r="RKV577" s="55"/>
      <c r="RKW577" s="56"/>
      <c r="RKX577" s="57"/>
      <c r="RKY577" s="55"/>
      <c r="RKZ577" s="56"/>
      <c r="RLA577" s="36"/>
      <c r="RLB577" s="55"/>
      <c r="RLC577" s="56"/>
      <c r="RLD577" s="57"/>
      <c r="RLE577" s="55"/>
      <c r="RLF577" s="56"/>
      <c r="RLG577" s="36"/>
      <c r="RLH577" s="55"/>
      <c r="RLI577" s="56"/>
      <c r="RLJ577" s="57"/>
      <c r="RLK577" s="55"/>
      <c r="RLL577" s="56"/>
      <c r="RLM577" s="36"/>
      <c r="RLN577" s="55"/>
      <c r="RLO577" s="56"/>
      <c r="RLP577" s="57"/>
      <c r="RLQ577" s="55"/>
      <c r="RLR577" s="56"/>
      <c r="RLS577" s="36"/>
      <c r="RLT577" s="55"/>
      <c r="RLU577" s="56"/>
      <c r="RLV577" s="57"/>
      <c r="RLW577" s="55"/>
      <c r="RLX577" s="56"/>
      <c r="RLY577" s="36"/>
      <c r="RLZ577" s="55"/>
      <c r="RMA577" s="56"/>
      <c r="RMB577" s="57"/>
      <c r="RMC577" s="55"/>
      <c r="RMD577" s="56"/>
      <c r="RME577" s="36"/>
      <c r="RMF577" s="55"/>
      <c r="RMG577" s="56"/>
      <c r="RMH577" s="57"/>
      <c r="RMI577" s="55"/>
      <c r="RMJ577" s="56"/>
      <c r="RMK577" s="36"/>
      <c r="RML577" s="55"/>
      <c r="RMM577" s="56"/>
      <c r="RMN577" s="57"/>
      <c r="RMO577" s="55"/>
      <c r="RMP577" s="56"/>
      <c r="RMQ577" s="36"/>
      <c r="RMR577" s="55"/>
      <c r="RMS577" s="56"/>
      <c r="RMT577" s="57"/>
      <c r="RMU577" s="55"/>
      <c r="RMV577" s="56"/>
      <c r="RMW577" s="36"/>
      <c r="RMX577" s="55"/>
      <c r="RMY577" s="56"/>
      <c r="RMZ577" s="57"/>
      <c r="RNA577" s="55"/>
      <c r="RNB577" s="56"/>
      <c r="RNC577" s="36"/>
      <c r="RND577" s="55"/>
      <c r="RNE577" s="56"/>
      <c r="RNF577" s="57"/>
      <c r="RNG577" s="55"/>
      <c r="RNH577" s="56"/>
      <c r="RNI577" s="36"/>
      <c r="RNJ577" s="55"/>
      <c r="RNK577" s="56"/>
      <c r="RNL577" s="57"/>
      <c r="RNM577" s="55"/>
      <c r="RNN577" s="56"/>
      <c r="RNO577" s="36"/>
      <c r="RNP577" s="55"/>
      <c r="RNQ577" s="56"/>
      <c r="RNR577" s="57"/>
      <c r="RNS577" s="55"/>
      <c r="RNT577" s="56"/>
      <c r="RNU577" s="36"/>
      <c r="RNV577" s="55"/>
      <c r="RNW577" s="56"/>
      <c r="RNX577" s="57"/>
      <c r="RNY577" s="55"/>
      <c r="RNZ577" s="56"/>
      <c r="ROA577" s="36"/>
      <c r="ROB577" s="55"/>
      <c r="ROC577" s="56"/>
      <c r="ROD577" s="57"/>
      <c r="ROE577" s="55"/>
      <c r="ROF577" s="56"/>
      <c r="ROG577" s="36"/>
      <c r="ROH577" s="55"/>
      <c r="ROI577" s="56"/>
      <c r="ROJ577" s="57"/>
      <c r="ROK577" s="55"/>
      <c r="ROL577" s="56"/>
      <c r="ROM577" s="36"/>
      <c r="RON577" s="55"/>
      <c r="ROO577" s="56"/>
      <c r="ROP577" s="57"/>
      <c r="ROQ577" s="55"/>
      <c r="ROR577" s="56"/>
      <c r="ROS577" s="36"/>
      <c r="ROT577" s="55"/>
      <c r="ROU577" s="56"/>
      <c r="ROV577" s="57"/>
      <c r="ROW577" s="55"/>
      <c r="ROX577" s="56"/>
      <c r="ROY577" s="36"/>
      <c r="ROZ577" s="55"/>
      <c r="RPA577" s="56"/>
      <c r="RPB577" s="57"/>
      <c r="RPC577" s="55"/>
      <c r="RPD577" s="56"/>
      <c r="RPE577" s="36"/>
      <c r="RPF577" s="55"/>
      <c r="RPG577" s="56"/>
      <c r="RPH577" s="57"/>
      <c r="RPI577" s="55"/>
      <c r="RPJ577" s="56"/>
      <c r="RPK577" s="36"/>
      <c r="RPL577" s="55"/>
      <c r="RPM577" s="56"/>
      <c r="RPN577" s="57"/>
      <c r="RPO577" s="55"/>
      <c r="RPP577" s="56"/>
      <c r="RPQ577" s="36"/>
      <c r="RPR577" s="55"/>
      <c r="RPS577" s="56"/>
      <c r="RPT577" s="57"/>
      <c r="RPU577" s="55"/>
      <c r="RPV577" s="56"/>
      <c r="RPW577" s="36"/>
      <c r="RPX577" s="55"/>
      <c r="RPY577" s="56"/>
      <c r="RPZ577" s="57"/>
      <c r="RQA577" s="55"/>
      <c r="RQB577" s="56"/>
      <c r="RQC577" s="36"/>
      <c r="RQD577" s="55"/>
      <c r="RQE577" s="56"/>
      <c r="RQF577" s="57"/>
      <c r="RQG577" s="55"/>
      <c r="RQH577" s="56"/>
      <c r="RQI577" s="36"/>
      <c r="RQJ577" s="55"/>
      <c r="RQK577" s="56"/>
      <c r="RQL577" s="57"/>
      <c r="RQM577" s="55"/>
      <c r="RQN577" s="56"/>
      <c r="RQO577" s="36"/>
      <c r="RQP577" s="55"/>
      <c r="RQQ577" s="56"/>
      <c r="RQR577" s="57"/>
      <c r="RQS577" s="55"/>
      <c r="RQT577" s="56"/>
      <c r="RQU577" s="36"/>
      <c r="RQV577" s="55"/>
      <c r="RQW577" s="56"/>
      <c r="RQX577" s="57"/>
      <c r="RQY577" s="55"/>
      <c r="RQZ577" s="56"/>
      <c r="RRA577" s="36"/>
      <c r="RRB577" s="55"/>
      <c r="RRC577" s="56"/>
      <c r="RRD577" s="57"/>
      <c r="RRE577" s="55"/>
      <c r="RRF577" s="56"/>
      <c r="RRG577" s="36"/>
      <c r="RRH577" s="55"/>
      <c r="RRI577" s="56"/>
      <c r="RRJ577" s="57"/>
      <c r="RRK577" s="55"/>
      <c r="RRL577" s="56"/>
      <c r="RRM577" s="36"/>
      <c r="RRN577" s="55"/>
      <c r="RRO577" s="56"/>
      <c r="RRP577" s="57"/>
      <c r="RRQ577" s="55"/>
      <c r="RRR577" s="56"/>
      <c r="RRS577" s="36"/>
      <c r="RRT577" s="55"/>
      <c r="RRU577" s="56"/>
      <c r="RRV577" s="57"/>
      <c r="RRW577" s="55"/>
      <c r="RRX577" s="56"/>
      <c r="RRY577" s="36"/>
      <c r="RRZ577" s="55"/>
      <c r="RSA577" s="56"/>
      <c r="RSB577" s="57"/>
      <c r="RSC577" s="55"/>
      <c r="RSD577" s="56"/>
      <c r="RSE577" s="36"/>
      <c r="RSF577" s="55"/>
      <c r="RSG577" s="56"/>
      <c r="RSH577" s="57"/>
      <c r="RSI577" s="55"/>
      <c r="RSJ577" s="56"/>
      <c r="RSK577" s="36"/>
      <c r="RSL577" s="55"/>
      <c r="RSM577" s="56"/>
      <c r="RSN577" s="57"/>
      <c r="RSO577" s="55"/>
      <c r="RSP577" s="56"/>
      <c r="RSQ577" s="36"/>
      <c r="RSR577" s="55"/>
      <c r="RSS577" s="56"/>
      <c r="RST577" s="57"/>
      <c r="RSU577" s="55"/>
      <c r="RSV577" s="56"/>
      <c r="RSW577" s="36"/>
      <c r="RSX577" s="55"/>
      <c r="RSY577" s="56"/>
      <c r="RSZ577" s="57"/>
      <c r="RTA577" s="55"/>
      <c r="RTB577" s="56"/>
      <c r="RTC577" s="36"/>
      <c r="RTD577" s="55"/>
      <c r="RTE577" s="56"/>
      <c r="RTF577" s="57"/>
      <c r="RTG577" s="55"/>
      <c r="RTH577" s="56"/>
      <c r="RTI577" s="36"/>
      <c r="RTJ577" s="55"/>
      <c r="RTK577" s="56"/>
      <c r="RTL577" s="57"/>
      <c r="RTM577" s="55"/>
      <c r="RTN577" s="56"/>
      <c r="RTO577" s="36"/>
      <c r="RTP577" s="55"/>
      <c r="RTQ577" s="56"/>
      <c r="RTR577" s="57"/>
      <c r="RTS577" s="55"/>
      <c r="RTT577" s="56"/>
      <c r="RTU577" s="36"/>
      <c r="RTV577" s="55"/>
      <c r="RTW577" s="56"/>
      <c r="RTX577" s="57"/>
      <c r="RTY577" s="55"/>
      <c r="RTZ577" s="56"/>
      <c r="RUA577" s="36"/>
      <c r="RUB577" s="55"/>
      <c r="RUC577" s="56"/>
      <c r="RUD577" s="57"/>
      <c r="RUE577" s="55"/>
      <c r="RUF577" s="56"/>
      <c r="RUG577" s="36"/>
      <c r="RUH577" s="55"/>
      <c r="RUI577" s="56"/>
      <c r="RUJ577" s="57"/>
      <c r="RUK577" s="55"/>
      <c r="RUL577" s="56"/>
      <c r="RUM577" s="36"/>
      <c r="RUN577" s="55"/>
      <c r="RUO577" s="56"/>
      <c r="RUP577" s="57"/>
      <c r="RUQ577" s="55"/>
      <c r="RUR577" s="56"/>
      <c r="RUS577" s="36"/>
      <c r="RUT577" s="55"/>
      <c r="RUU577" s="56"/>
      <c r="RUV577" s="57"/>
      <c r="RUW577" s="55"/>
      <c r="RUX577" s="56"/>
      <c r="RUY577" s="36"/>
      <c r="RUZ577" s="55"/>
      <c r="RVA577" s="56"/>
      <c r="RVB577" s="57"/>
      <c r="RVC577" s="55"/>
      <c r="RVD577" s="56"/>
      <c r="RVE577" s="36"/>
      <c r="RVF577" s="55"/>
      <c r="RVG577" s="56"/>
      <c r="RVH577" s="57"/>
      <c r="RVI577" s="55"/>
      <c r="RVJ577" s="56"/>
      <c r="RVK577" s="36"/>
      <c r="RVL577" s="55"/>
      <c r="RVM577" s="56"/>
      <c r="RVN577" s="57"/>
      <c r="RVO577" s="55"/>
      <c r="RVP577" s="56"/>
      <c r="RVQ577" s="36"/>
      <c r="RVR577" s="55"/>
      <c r="RVS577" s="56"/>
      <c r="RVT577" s="57"/>
      <c r="RVU577" s="55"/>
      <c r="RVV577" s="56"/>
      <c r="RVW577" s="36"/>
      <c r="RVX577" s="55"/>
      <c r="RVY577" s="56"/>
      <c r="RVZ577" s="57"/>
      <c r="RWA577" s="55"/>
      <c r="RWB577" s="56"/>
      <c r="RWC577" s="36"/>
      <c r="RWD577" s="55"/>
      <c r="RWE577" s="56"/>
      <c r="RWF577" s="57"/>
      <c r="RWG577" s="55"/>
      <c r="RWH577" s="56"/>
      <c r="RWI577" s="36"/>
      <c r="RWJ577" s="55"/>
      <c r="RWK577" s="56"/>
      <c r="RWL577" s="57"/>
      <c r="RWM577" s="55"/>
      <c r="RWN577" s="56"/>
      <c r="RWO577" s="36"/>
      <c r="RWP577" s="55"/>
      <c r="RWQ577" s="56"/>
      <c r="RWR577" s="57"/>
      <c r="RWS577" s="55"/>
      <c r="RWT577" s="56"/>
      <c r="RWU577" s="36"/>
      <c r="RWV577" s="55"/>
      <c r="RWW577" s="56"/>
      <c r="RWX577" s="57"/>
      <c r="RWY577" s="55"/>
      <c r="RWZ577" s="56"/>
      <c r="RXA577" s="36"/>
      <c r="RXB577" s="55"/>
      <c r="RXC577" s="56"/>
      <c r="RXD577" s="57"/>
      <c r="RXE577" s="55"/>
      <c r="RXF577" s="56"/>
      <c r="RXG577" s="36"/>
      <c r="RXH577" s="55"/>
      <c r="RXI577" s="56"/>
      <c r="RXJ577" s="57"/>
      <c r="RXK577" s="55"/>
      <c r="RXL577" s="56"/>
      <c r="RXM577" s="36"/>
      <c r="RXN577" s="55"/>
      <c r="RXO577" s="56"/>
      <c r="RXP577" s="57"/>
      <c r="RXQ577" s="55"/>
      <c r="RXR577" s="56"/>
      <c r="RXS577" s="36"/>
      <c r="RXT577" s="55"/>
      <c r="RXU577" s="56"/>
      <c r="RXV577" s="57"/>
      <c r="RXW577" s="55"/>
      <c r="RXX577" s="56"/>
      <c r="RXY577" s="36"/>
      <c r="RXZ577" s="55"/>
      <c r="RYA577" s="56"/>
      <c r="RYB577" s="57"/>
      <c r="RYC577" s="55"/>
      <c r="RYD577" s="56"/>
      <c r="RYE577" s="36"/>
      <c r="RYF577" s="55"/>
      <c r="RYG577" s="56"/>
      <c r="RYH577" s="57"/>
      <c r="RYI577" s="55"/>
      <c r="RYJ577" s="56"/>
      <c r="RYK577" s="36"/>
      <c r="RYL577" s="55"/>
      <c r="RYM577" s="56"/>
      <c r="RYN577" s="57"/>
      <c r="RYO577" s="55"/>
      <c r="RYP577" s="56"/>
      <c r="RYQ577" s="36"/>
      <c r="RYR577" s="55"/>
      <c r="RYS577" s="56"/>
      <c r="RYT577" s="57"/>
      <c r="RYU577" s="55"/>
      <c r="RYV577" s="56"/>
      <c r="RYW577" s="36"/>
      <c r="RYX577" s="55"/>
      <c r="RYY577" s="56"/>
      <c r="RYZ577" s="57"/>
      <c r="RZA577" s="55"/>
      <c r="RZB577" s="56"/>
      <c r="RZC577" s="36"/>
      <c r="RZD577" s="55"/>
      <c r="RZE577" s="56"/>
      <c r="RZF577" s="57"/>
      <c r="RZG577" s="55"/>
      <c r="RZH577" s="56"/>
      <c r="RZI577" s="36"/>
      <c r="RZJ577" s="55"/>
      <c r="RZK577" s="56"/>
      <c r="RZL577" s="57"/>
      <c r="RZM577" s="55"/>
      <c r="RZN577" s="56"/>
      <c r="RZO577" s="36"/>
      <c r="RZP577" s="55"/>
      <c r="RZQ577" s="56"/>
      <c r="RZR577" s="57"/>
      <c r="RZS577" s="55"/>
      <c r="RZT577" s="56"/>
      <c r="RZU577" s="36"/>
      <c r="RZV577" s="55"/>
      <c r="RZW577" s="56"/>
      <c r="RZX577" s="57"/>
      <c r="RZY577" s="55"/>
      <c r="RZZ577" s="56"/>
      <c r="SAA577" s="36"/>
      <c r="SAB577" s="55"/>
      <c r="SAC577" s="56"/>
      <c r="SAD577" s="57"/>
      <c r="SAE577" s="55"/>
      <c r="SAF577" s="56"/>
      <c r="SAG577" s="36"/>
      <c r="SAH577" s="55"/>
      <c r="SAI577" s="56"/>
      <c r="SAJ577" s="57"/>
      <c r="SAK577" s="55"/>
      <c r="SAL577" s="56"/>
      <c r="SAM577" s="36"/>
      <c r="SAN577" s="55"/>
      <c r="SAO577" s="56"/>
      <c r="SAP577" s="57"/>
      <c r="SAQ577" s="55"/>
      <c r="SAR577" s="56"/>
      <c r="SAS577" s="36"/>
      <c r="SAT577" s="55"/>
      <c r="SAU577" s="56"/>
      <c r="SAV577" s="57"/>
      <c r="SAW577" s="55"/>
      <c r="SAX577" s="56"/>
      <c r="SAY577" s="36"/>
      <c r="SAZ577" s="55"/>
      <c r="SBA577" s="56"/>
      <c r="SBB577" s="57"/>
      <c r="SBC577" s="55"/>
      <c r="SBD577" s="56"/>
      <c r="SBE577" s="36"/>
      <c r="SBF577" s="55"/>
      <c r="SBG577" s="56"/>
      <c r="SBH577" s="57"/>
      <c r="SBI577" s="55"/>
      <c r="SBJ577" s="56"/>
      <c r="SBK577" s="36"/>
      <c r="SBL577" s="55"/>
      <c r="SBM577" s="56"/>
      <c r="SBN577" s="57"/>
      <c r="SBO577" s="55"/>
      <c r="SBP577" s="56"/>
      <c r="SBQ577" s="36"/>
      <c r="SBR577" s="55"/>
      <c r="SBS577" s="56"/>
      <c r="SBT577" s="57"/>
      <c r="SBU577" s="55"/>
      <c r="SBV577" s="56"/>
      <c r="SBW577" s="36"/>
      <c r="SBX577" s="55"/>
      <c r="SBY577" s="56"/>
      <c r="SBZ577" s="57"/>
      <c r="SCA577" s="55"/>
      <c r="SCB577" s="56"/>
      <c r="SCC577" s="36"/>
      <c r="SCD577" s="55"/>
      <c r="SCE577" s="56"/>
      <c r="SCF577" s="57"/>
      <c r="SCG577" s="55"/>
      <c r="SCH577" s="56"/>
      <c r="SCI577" s="36"/>
      <c r="SCJ577" s="55"/>
      <c r="SCK577" s="56"/>
      <c r="SCL577" s="57"/>
      <c r="SCM577" s="55"/>
      <c r="SCN577" s="56"/>
      <c r="SCO577" s="36"/>
      <c r="SCP577" s="55"/>
      <c r="SCQ577" s="56"/>
      <c r="SCR577" s="57"/>
      <c r="SCS577" s="55"/>
      <c r="SCT577" s="56"/>
      <c r="SCU577" s="36"/>
      <c r="SCV577" s="55"/>
      <c r="SCW577" s="56"/>
      <c r="SCX577" s="57"/>
      <c r="SCY577" s="55"/>
      <c r="SCZ577" s="56"/>
      <c r="SDA577" s="36"/>
      <c r="SDB577" s="55"/>
      <c r="SDC577" s="56"/>
      <c r="SDD577" s="57"/>
      <c r="SDE577" s="55"/>
      <c r="SDF577" s="56"/>
      <c r="SDG577" s="36"/>
      <c r="SDH577" s="55"/>
      <c r="SDI577" s="56"/>
      <c r="SDJ577" s="57"/>
      <c r="SDK577" s="55"/>
      <c r="SDL577" s="56"/>
      <c r="SDM577" s="36"/>
      <c r="SDN577" s="55"/>
      <c r="SDO577" s="56"/>
      <c r="SDP577" s="57"/>
      <c r="SDQ577" s="55"/>
      <c r="SDR577" s="56"/>
      <c r="SDS577" s="36"/>
      <c r="SDT577" s="55"/>
      <c r="SDU577" s="56"/>
      <c r="SDV577" s="57"/>
      <c r="SDW577" s="55"/>
      <c r="SDX577" s="56"/>
      <c r="SDY577" s="36"/>
      <c r="SDZ577" s="55"/>
      <c r="SEA577" s="56"/>
      <c r="SEB577" s="57"/>
      <c r="SEC577" s="55"/>
      <c r="SED577" s="56"/>
      <c r="SEE577" s="36"/>
      <c r="SEF577" s="55"/>
      <c r="SEG577" s="56"/>
      <c r="SEH577" s="57"/>
      <c r="SEI577" s="55"/>
      <c r="SEJ577" s="56"/>
      <c r="SEK577" s="36"/>
      <c r="SEL577" s="55"/>
      <c r="SEM577" s="56"/>
      <c r="SEN577" s="57"/>
      <c r="SEO577" s="55"/>
      <c r="SEP577" s="56"/>
      <c r="SEQ577" s="36"/>
      <c r="SER577" s="55"/>
      <c r="SES577" s="56"/>
      <c r="SET577" s="57"/>
      <c r="SEU577" s="55"/>
      <c r="SEV577" s="56"/>
      <c r="SEW577" s="36"/>
      <c r="SEX577" s="55"/>
      <c r="SEY577" s="56"/>
      <c r="SEZ577" s="57"/>
      <c r="SFA577" s="55"/>
      <c r="SFB577" s="56"/>
      <c r="SFC577" s="36"/>
      <c r="SFD577" s="55"/>
      <c r="SFE577" s="56"/>
      <c r="SFF577" s="57"/>
      <c r="SFG577" s="55"/>
      <c r="SFH577" s="56"/>
      <c r="SFI577" s="36"/>
      <c r="SFJ577" s="55"/>
      <c r="SFK577" s="56"/>
      <c r="SFL577" s="57"/>
      <c r="SFM577" s="55"/>
      <c r="SFN577" s="56"/>
      <c r="SFO577" s="36"/>
      <c r="SFP577" s="55"/>
      <c r="SFQ577" s="56"/>
      <c r="SFR577" s="57"/>
      <c r="SFS577" s="55"/>
      <c r="SFT577" s="56"/>
      <c r="SFU577" s="36"/>
      <c r="SFV577" s="55"/>
      <c r="SFW577" s="56"/>
      <c r="SFX577" s="57"/>
      <c r="SFY577" s="55"/>
      <c r="SFZ577" s="56"/>
      <c r="SGA577" s="36"/>
      <c r="SGB577" s="55"/>
      <c r="SGC577" s="56"/>
      <c r="SGD577" s="57"/>
      <c r="SGE577" s="55"/>
      <c r="SGF577" s="56"/>
      <c r="SGG577" s="36"/>
      <c r="SGH577" s="55"/>
      <c r="SGI577" s="56"/>
      <c r="SGJ577" s="57"/>
      <c r="SGK577" s="55"/>
      <c r="SGL577" s="56"/>
      <c r="SGM577" s="36"/>
      <c r="SGN577" s="55"/>
      <c r="SGO577" s="56"/>
      <c r="SGP577" s="57"/>
      <c r="SGQ577" s="55"/>
      <c r="SGR577" s="56"/>
      <c r="SGS577" s="36"/>
      <c r="SGT577" s="55"/>
      <c r="SGU577" s="56"/>
      <c r="SGV577" s="57"/>
      <c r="SGW577" s="55"/>
      <c r="SGX577" s="56"/>
      <c r="SGY577" s="36"/>
      <c r="SGZ577" s="55"/>
      <c r="SHA577" s="56"/>
      <c r="SHB577" s="57"/>
      <c r="SHC577" s="55"/>
      <c r="SHD577" s="56"/>
      <c r="SHE577" s="36"/>
      <c r="SHF577" s="55"/>
      <c r="SHG577" s="56"/>
      <c r="SHH577" s="57"/>
      <c r="SHI577" s="55"/>
      <c r="SHJ577" s="56"/>
      <c r="SHK577" s="36"/>
      <c r="SHL577" s="55"/>
      <c r="SHM577" s="56"/>
      <c r="SHN577" s="57"/>
      <c r="SHO577" s="55"/>
      <c r="SHP577" s="56"/>
      <c r="SHQ577" s="36"/>
      <c r="SHR577" s="55"/>
      <c r="SHS577" s="56"/>
      <c r="SHT577" s="57"/>
      <c r="SHU577" s="55"/>
      <c r="SHV577" s="56"/>
      <c r="SHW577" s="36"/>
      <c r="SHX577" s="55"/>
      <c r="SHY577" s="56"/>
      <c r="SHZ577" s="57"/>
      <c r="SIA577" s="55"/>
      <c r="SIB577" s="56"/>
      <c r="SIC577" s="36"/>
      <c r="SID577" s="55"/>
      <c r="SIE577" s="56"/>
      <c r="SIF577" s="57"/>
      <c r="SIG577" s="55"/>
      <c r="SIH577" s="56"/>
      <c r="SII577" s="36"/>
      <c r="SIJ577" s="55"/>
      <c r="SIK577" s="56"/>
      <c r="SIL577" s="57"/>
      <c r="SIM577" s="55"/>
      <c r="SIN577" s="56"/>
      <c r="SIO577" s="36"/>
      <c r="SIP577" s="55"/>
      <c r="SIQ577" s="56"/>
      <c r="SIR577" s="57"/>
      <c r="SIS577" s="55"/>
      <c r="SIT577" s="56"/>
      <c r="SIU577" s="36"/>
      <c r="SIV577" s="55"/>
      <c r="SIW577" s="56"/>
      <c r="SIX577" s="57"/>
      <c r="SIY577" s="55"/>
      <c r="SIZ577" s="56"/>
      <c r="SJA577" s="36"/>
      <c r="SJB577" s="55"/>
      <c r="SJC577" s="56"/>
      <c r="SJD577" s="57"/>
      <c r="SJE577" s="55"/>
      <c r="SJF577" s="56"/>
      <c r="SJG577" s="36"/>
      <c r="SJH577" s="55"/>
      <c r="SJI577" s="56"/>
      <c r="SJJ577" s="57"/>
      <c r="SJK577" s="55"/>
      <c r="SJL577" s="56"/>
      <c r="SJM577" s="36"/>
      <c r="SJN577" s="55"/>
      <c r="SJO577" s="56"/>
      <c r="SJP577" s="57"/>
      <c r="SJQ577" s="55"/>
      <c r="SJR577" s="56"/>
      <c r="SJS577" s="36"/>
      <c r="SJT577" s="55"/>
      <c r="SJU577" s="56"/>
      <c r="SJV577" s="57"/>
      <c r="SJW577" s="55"/>
      <c r="SJX577" s="56"/>
      <c r="SJY577" s="36"/>
      <c r="SJZ577" s="55"/>
      <c r="SKA577" s="56"/>
      <c r="SKB577" s="57"/>
      <c r="SKC577" s="55"/>
      <c r="SKD577" s="56"/>
      <c r="SKE577" s="36"/>
      <c r="SKF577" s="55"/>
      <c r="SKG577" s="56"/>
      <c r="SKH577" s="57"/>
      <c r="SKI577" s="55"/>
      <c r="SKJ577" s="56"/>
      <c r="SKK577" s="36"/>
      <c r="SKL577" s="55"/>
      <c r="SKM577" s="56"/>
      <c r="SKN577" s="57"/>
      <c r="SKO577" s="55"/>
      <c r="SKP577" s="56"/>
      <c r="SKQ577" s="36"/>
      <c r="SKR577" s="55"/>
      <c r="SKS577" s="56"/>
      <c r="SKT577" s="57"/>
      <c r="SKU577" s="55"/>
      <c r="SKV577" s="56"/>
      <c r="SKW577" s="36"/>
      <c r="SKX577" s="55"/>
      <c r="SKY577" s="56"/>
      <c r="SKZ577" s="57"/>
      <c r="SLA577" s="55"/>
      <c r="SLB577" s="56"/>
      <c r="SLC577" s="36"/>
      <c r="SLD577" s="55"/>
      <c r="SLE577" s="56"/>
      <c r="SLF577" s="57"/>
      <c r="SLG577" s="55"/>
      <c r="SLH577" s="56"/>
      <c r="SLI577" s="36"/>
      <c r="SLJ577" s="55"/>
      <c r="SLK577" s="56"/>
      <c r="SLL577" s="57"/>
      <c r="SLM577" s="55"/>
      <c r="SLN577" s="56"/>
      <c r="SLO577" s="36"/>
      <c r="SLP577" s="55"/>
      <c r="SLQ577" s="56"/>
      <c r="SLR577" s="57"/>
      <c r="SLS577" s="55"/>
      <c r="SLT577" s="56"/>
      <c r="SLU577" s="36"/>
      <c r="SLV577" s="55"/>
      <c r="SLW577" s="56"/>
      <c r="SLX577" s="57"/>
      <c r="SLY577" s="55"/>
      <c r="SLZ577" s="56"/>
      <c r="SMA577" s="36"/>
      <c r="SMB577" s="55"/>
      <c r="SMC577" s="56"/>
      <c r="SMD577" s="57"/>
      <c r="SME577" s="55"/>
      <c r="SMF577" s="56"/>
      <c r="SMG577" s="36"/>
      <c r="SMH577" s="55"/>
      <c r="SMI577" s="56"/>
      <c r="SMJ577" s="57"/>
      <c r="SMK577" s="55"/>
      <c r="SML577" s="56"/>
      <c r="SMM577" s="36"/>
      <c r="SMN577" s="55"/>
      <c r="SMO577" s="56"/>
      <c r="SMP577" s="57"/>
      <c r="SMQ577" s="55"/>
      <c r="SMR577" s="56"/>
      <c r="SMS577" s="36"/>
      <c r="SMT577" s="55"/>
      <c r="SMU577" s="56"/>
      <c r="SMV577" s="57"/>
      <c r="SMW577" s="55"/>
      <c r="SMX577" s="56"/>
      <c r="SMY577" s="36"/>
      <c r="SMZ577" s="55"/>
      <c r="SNA577" s="56"/>
      <c r="SNB577" s="57"/>
      <c r="SNC577" s="55"/>
      <c r="SND577" s="56"/>
      <c r="SNE577" s="36"/>
      <c r="SNF577" s="55"/>
      <c r="SNG577" s="56"/>
      <c r="SNH577" s="57"/>
      <c r="SNI577" s="55"/>
      <c r="SNJ577" s="56"/>
      <c r="SNK577" s="36"/>
      <c r="SNL577" s="55"/>
      <c r="SNM577" s="56"/>
      <c r="SNN577" s="57"/>
      <c r="SNO577" s="55"/>
      <c r="SNP577" s="56"/>
      <c r="SNQ577" s="36"/>
      <c r="SNR577" s="55"/>
      <c r="SNS577" s="56"/>
      <c r="SNT577" s="57"/>
      <c r="SNU577" s="55"/>
      <c r="SNV577" s="56"/>
      <c r="SNW577" s="36"/>
      <c r="SNX577" s="55"/>
      <c r="SNY577" s="56"/>
      <c r="SNZ577" s="57"/>
      <c r="SOA577" s="55"/>
      <c r="SOB577" s="56"/>
      <c r="SOC577" s="36"/>
      <c r="SOD577" s="55"/>
      <c r="SOE577" s="56"/>
      <c r="SOF577" s="57"/>
      <c r="SOG577" s="55"/>
      <c r="SOH577" s="56"/>
      <c r="SOI577" s="36"/>
      <c r="SOJ577" s="55"/>
      <c r="SOK577" s="56"/>
      <c r="SOL577" s="57"/>
      <c r="SOM577" s="55"/>
      <c r="SON577" s="56"/>
      <c r="SOO577" s="36"/>
      <c r="SOP577" s="55"/>
      <c r="SOQ577" s="56"/>
      <c r="SOR577" s="57"/>
      <c r="SOS577" s="55"/>
      <c r="SOT577" s="56"/>
      <c r="SOU577" s="36"/>
      <c r="SOV577" s="55"/>
      <c r="SOW577" s="56"/>
      <c r="SOX577" s="57"/>
      <c r="SOY577" s="55"/>
      <c r="SOZ577" s="56"/>
      <c r="SPA577" s="36"/>
      <c r="SPB577" s="55"/>
      <c r="SPC577" s="56"/>
      <c r="SPD577" s="57"/>
      <c r="SPE577" s="55"/>
      <c r="SPF577" s="56"/>
      <c r="SPG577" s="36"/>
      <c r="SPH577" s="55"/>
      <c r="SPI577" s="56"/>
      <c r="SPJ577" s="57"/>
      <c r="SPK577" s="55"/>
      <c r="SPL577" s="56"/>
      <c r="SPM577" s="36"/>
      <c r="SPN577" s="55"/>
      <c r="SPO577" s="56"/>
      <c r="SPP577" s="57"/>
      <c r="SPQ577" s="55"/>
      <c r="SPR577" s="56"/>
      <c r="SPS577" s="36"/>
      <c r="SPT577" s="55"/>
      <c r="SPU577" s="56"/>
      <c r="SPV577" s="57"/>
      <c r="SPW577" s="55"/>
      <c r="SPX577" s="56"/>
      <c r="SPY577" s="36"/>
      <c r="SPZ577" s="55"/>
      <c r="SQA577" s="56"/>
      <c r="SQB577" s="57"/>
      <c r="SQC577" s="55"/>
      <c r="SQD577" s="56"/>
      <c r="SQE577" s="36"/>
      <c r="SQF577" s="55"/>
      <c r="SQG577" s="56"/>
      <c r="SQH577" s="57"/>
      <c r="SQI577" s="55"/>
      <c r="SQJ577" s="56"/>
      <c r="SQK577" s="36"/>
      <c r="SQL577" s="55"/>
      <c r="SQM577" s="56"/>
      <c r="SQN577" s="57"/>
      <c r="SQO577" s="55"/>
      <c r="SQP577" s="56"/>
      <c r="SQQ577" s="36"/>
      <c r="SQR577" s="55"/>
      <c r="SQS577" s="56"/>
      <c r="SQT577" s="57"/>
      <c r="SQU577" s="55"/>
      <c r="SQV577" s="56"/>
      <c r="SQW577" s="36"/>
      <c r="SQX577" s="55"/>
      <c r="SQY577" s="56"/>
      <c r="SQZ577" s="57"/>
      <c r="SRA577" s="55"/>
      <c r="SRB577" s="56"/>
      <c r="SRC577" s="36"/>
      <c r="SRD577" s="55"/>
      <c r="SRE577" s="56"/>
      <c r="SRF577" s="57"/>
      <c r="SRG577" s="55"/>
      <c r="SRH577" s="56"/>
      <c r="SRI577" s="36"/>
      <c r="SRJ577" s="55"/>
      <c r="SRK577" s="56"/>
      <c r="SRL577" s="57"/>
      <c r="SRM577" s="55"/>
      <c r="SRN577" s="56"/>
      <c r="SRO577" s="36"/>
      <c r="SRP577" s="55"/>
      <c r="SRQ577" s="56"/>
      <c r="SRR577" s="57"/>
      <c r="SRS577" s="55"/>
      <c r="SRT577" s="56"/>
      <c r="SRU577" s="36"/>
      <c r="SRV577" s="55"/>
      <c r="SRW577" s="56"/>
      <c r="SRX577" s="57"/>
      <c r="SRY577" s="55"/>
      <c r="SRZ577" s="56"/>
      <c r="SSA577" s="36"/>
      <c r="SSB577" s="55"/>
      <c r="SSC577" s="56"/>
      <c r="SSD577" s="57"/>
      <c r="SSE577" s="55"/>
      <c r="SSF577" s="56"/>
      <c r="SSG577" s="36"/>
      <c r="SSH577" s="55"/>
      <c r="SSI577" s="56"/>
      <c r="SSJ577" s="57"/>
      <c r="SSK577" s="55"/>
      <c r="SSL577" s="56"/>
      <c r="SSM577" s="36"/>
      <c r="SSN577" s="55"/>
      <c r="SSO577" s="56"/>
      <c r="SSP577" s="57"/>
      <c r="SSQ577" s="55"/>
      <c r="SSR577" s="56"/>
      <c r="SSS577" s="36"/>
      <c r="SST577" s="55"/>
      <c r="SSU577" s="56"/>
      <c r="SSV577" s="57"/>
      <c r="SSW577" s="55"/>
      <c r="SSX577" s="56"/>
      <c r="SSY577" s="36"/>
      <c r="SSZ577" s="55"/>
      <c r="STA577" s="56"/>
      <c r="STB577" s="57"/>
      <c r="STC577" s="55"/>
      <c r="STD577" s="56"/>
      <c r="STE577" s="36"/>
      <c r="STF577" s="55"/>
      <c r="STG577" s="56"/>
      <c r="STH577" s="57"/>
      <c r="STI577" s="55"/>
      <c r="STJ577" s="56"/>
      <c r="STK577" s="36"/>
      <c r="STL577" s="55"/>
      <c r="STM577" s="56"/>
      <c r="STN577" s="57"/>
      <c r="STO577" s="55"/>
      <c r="STP577" s="56"/>
      <c r="STQ577" s="36"/>
      <c r="STR577" s="55"/>
      <c r="STS577" s="56"/>
      <c r="STT577" s="57"/>
      <c r="STU577" s="55"/>
      <c r="STV577" s="56"/>
      <c r="STW577" s="36"/>
      <c r="STX577" s="55"/>
      <c r="STY577" s="56"/>
      <c r="STZ577" s="57"/>
      <c r="SUA577" s="55"/>
      <c r="SUB577" s="56"/>
      <c r="SUC577" s="36"/>
      <c r="SUD577" s="55"/>
      <c r="SUE577" s="56"/>
      <c r="SUF577" s="57"/>
      <c r="SUG577" s="55"/>
      <c r="SUH577" s="56"/>
      <c r="SUI577" s="36"/>
      <c r="SUJ577" s="55"/>
      <c r="SUK577" s="56"/>
      <c r="SUL577" s="57"/>
      <c r="SUM577" s="55"/>
      <c r="SUN577" s="56"/>
      <c r="SUO577" s="36"/>
      <c r="SUP577" s="55"/>
      <c r="SUQ577" s="56"/>
      <c r="SUR577" s="57"/>
      <c r="SUS577" s="55"/>
      <c r="SUT577" s="56"/>
      <c r="SUU577" s="36"/>
      <c r="SUV577" s="55"/>
      <c r="SUW577" s="56"/>
      <c r="SUX577" s="57"/>
      <c r="SUY577" s="55"/>
      <c r="SUZ577" s="56"/>
      <c r="SVA577" s="36"/>
      <c r="SVB577" s="55"/>
      <c r="SVC577" s="56"/>
      <c r="SVD577" s="57"/>
      <c r="SVE577" s="55"/>
      <c r="SVF577" s="56"/>
      <c r="SVG577" s="36"/>
      <c r="SVH577" s="55"/>
      <c r="SVI577" s="56"/>
      <c r="SVJ577" s="57"/>
      <c r="SVK577" s="55"/>
      <c r="SVL577" s="56"/>
      <c r="SVM577" s="36"/>
      <c r="SVN577" s="55"/>
      <c r="SVO577" s="56"/>
      <c r="SVP577" s="57"/>
      <c r="SVQ577" s="55"/>
      <c r="SVR577" s="56"/>
      <c r="SVS577" s="36"/>
      <c r="SVT577" s="55"/>
      <c r="SVU577" s="56"/>
      <c r="SVV577" s="57"/>
      <c r="SVW577" s="55"/>
      <c r="SVX577" s="56"/>
      <c r="SVY577" s="36"/>
      <c r="SVZ577" s="55"/>
      <c r="SWA577" s="56"/>
      <c r="SWB577" s="57"/>
      <c r="SWC577" s="55"/>
      <c r="SWD577" s="56"/>
      <c r="SWE577" s="36"/>
      <c r="SWF577" s="55"/>
      <c r="SWG577" s="56"/>
      <c r="SWH577" s="57"/>
      <c r="SWI577" s="55"/>
      <c r="SWJ577" s="56"/>
      <c r="SWK577" s="36"/>
      <c r="SWL577" s="55"/>
      <c r="SWM577" s="56"/>
      <c r="SWN577" s="57"/>
      <c r="SWO577" s="55"/>
      <c r="SWP577" s="56"/>
      <c r="SWQ577" s="36"/>
      <c r="SWR577" s="55"/>
      <c r="SWS577" s="56"/>
      <c r="SWT577" s="57"/>
      <c r="SWU577" s="55"/>
      <c r="SWV577" s="56"/>
      <c r="SWW577" s="36"/>
      <c r="SWX577" s="55"/>
      <c r="SWY577" s="56"/>
      <c r="SWZ577" s="57"/>
      <c r="SXA577" s="55"/>
      <c r="SXB577" s="56"/>
      <c r="SXC577" s="36"/>
      <c r="SXD577" s="55"/>
      <c r="SXE577" s="56"/>
      <c r="SXF577" s="57"/>
      <c r="SXG577" s="55"/>
      <c r="SXH577" s="56"/>
      <c r="SXI577" s="36"/>
      <c r="SXJ577" s="55"/>
      <c r="SXK577" s="56"/>
      <c r="SXL577" s="57"/>
      <c r="SXM577" s="55"/>
      <c r="SXN577" s="56"/>
      <c r="SXO577" s="36"/>
      <c r="SXP577" s="55"/>
      <c r="SXQ577" s="56"/>
      <c r="SXR577" s="57"/>
      <c r="SXS577" s="55"/>
      <c r="SXT577" s="56"/>
      <c r="SXU577" s="36"/>
      <c r="SXV577" s="55"/>
      <c r="SXW577" s="56"/>
      <c r="SXX577" s="57"/>
      <c r="SXY577" s="55"/>
      <c r="SXZ577" s="56"/>
      <c r="SYA577" s="36"/>
      <c r="SYB577" s="55"/>
      <c r="SYC577" s="56"/>
      <c r="SYD577" s="57"/>
      <c r="SYE577" s="55"/>
      <c r="SYF577" s="56"/>
      <c r="SYG577" s="36"/>
      <c r="SYH577" s="55"/>
      <c r="SYI577" s="56"/>
      <c r="SYJ577" s="57"/>
      <c r="SYK577" s="55"/>
      <c r="SYL577" s="56"/>
      <c r="SYM577" s="36"/>
      <c r="SYN577" s="55"/>
      <c r="SYO577" s="56"/>
      <c r="SYP577" s="57"/>
      <c r="SYQ577" s="55"/>
      <c r="SYR577" s="56"/>
      <c r="SYS577" s="36"/>
      <c r="SYT577" s="55"/>
      <c r="SYU577" s="56"/>
      <c r="SYV577" s="57"/>
      <c r="SYW577" s="55"/>
      <c r="SYX577" s="56"/>
      <c r="SYY577" s="36"/>
      <c r="SYZ577" s="55"/>
      <c r="SZA577" s="56"/>
      <c r="SZB577" s="57"/>
      <c r="SZC577" s="55"/>
      <c r="SZD577" s="56"/>
      <c r="SZE577" s="36"/>
      <c r="SZF577" s="55"/>
      <c r="SZG577" s="56"/>
      <c r="SZH577" s="57"/>
      <c r="SZI577" s="55"/>
      <c r="SZJ577" s="56"/>
      <c r="SZK577" s="36"/>
      <c r="SZL577" s="55"/>
      <c r="SZM577" s="56"/>
      <c r="SZN577" s="57"/>
      <c r="SZO577" s="55"/>
      <c r="SZP577" s="56"/>
      <c r="SZQ577" s="36"/>
      <c r="SZR577" s="55"/>
      <c r="SZS577" s="56"/>
      <c r="SZT577" s="57"/>
      <c r="SZU577" s="55"/>
      <c r="SZV577" s="56"/>
      <c r="SZW577" s="36"/>
      <c r="SZX577" s="55"/>
      <c r="SZY577" s="56"/>
      <c r="SZZ577" s="57"/>
      <c r="TAA577" s="55"/>
      <c r="TAB577" s="56"/>
      <c r="TAC577" s="36"/>
      <c r="TAD577" s="55"/>
      <c r="TAE577" s="56"/>
      <c r="TAF577" s="57"/>
      <c r="TAG577" s="55"/>
      <c r="TAH577" s="56"/>
      <c r="TAI577" s="36"/>
      <c r="TAJ577" s="55"/>
      <c r="TAK577" s="56"/>
      <c r="TAL577" s="57"/>
      <c r="TAM577" s="55"/>
      <c r="TAN577" s="56"/>
      <c r="TAO577" s="36"/>
      <c r="TAP577" s="55"/>
      <c r="TAQ577" s="56"/>
      <c r="TAR577" s="57"/>
      <c r="TAS577" s="55"/>
      <c r="TAT577" s="56"/>
      <c r="TAU577" s="36"/>
      <c r="TAV577" s="55"/>
      <c r="TAW577" s="56"/>
      <c r="TAX577" s="57"/>
      <c r="TAY577" s="55"/>
      <c r="TAZ577" s="56"/>
      <c r="TBA577" s="36"/>
      <c r="TBB577" s="55"/>
      <c r="TBC577" s="56"/>
      <c r="TBD577" s="57"/>
      <c r="TBE577" s="55"/>
      <c r="TBF577" s="56"/>
      <c r="TBG577" s="36"/>
      <c r="TBH577" s="55"/>
      <c r="TBI577" s="56"/>
      <c r="TBJ577" s="57"/>
      <c r="TBK577" s="55"/>
      <c r="TBL577" s="56"/>
      <c r="TBM577" s="36"/>
      <c r="TBN577" s="55"/>
      <c r="TBO577" s="56"/>
      <c r="TBP577" s="57"/>
      <c r="TBQ577" s="55"/>
      <c r="TBR577" s="56"/>
      <c r="TBS577" s="36"/>
      <c r="TBT577" s="55"/>
      <c r="TBU577" s="56"/>
      <c r="TBV577" s="57"/>
      <c r="TBW577" s="55"/>
      <c r="TBX577" s="56"/>
      <c r="TBY577" s="36"/>
      <c r="TBZ577" s="55"/>
      <c r="TCA577" s="56"/>
      <c r="TCB577" s="57"/>
      <c r="TCC577" s="55"/>
      <c r="TCD577" s="56"/>
      <c r="TCE577" s="36"/>
      <c r="TCF577" s="55"/>
      <c r="TCG577" s="56"/>
      <c r="TCH577" s="57"/>
      <c r="TCI577" s="55"/>
      <c r="TCJ577" s="56"/>
      <c r="TCK577" s="36"/>
      <c r="TCL577" s="55"/>
      <c r="TCM577" s="56"/>
      <c r="TCN577" s="57"/>
      <c r="TCO577" s="55"/>
      <c r="TCP577" s="56"/>
      <c r="TCQ577" s="36"/>
      <c r="TCR577" s="55"/>
      <c r="TCS577" s="56"/>
      <c r="TCT577" s="57"/>
      <c r="TCU577" s="55"/>
      <c r="TCV577" s="56"/>
      <c r="TCW577" s="36"/>
      <c r="TCX577" s="55"/>
      <c r="TCY577" s="56"/>
      <c r="TCZ577" s="57"/>
      <c r="TDA577" s="55"/>
      <c r="TDB577" s="56"/>
      <c r="TDC577" s="36"/>
      <c r="TDD577" s="55"/>
      <c r="TDE577" s="56"/>
      <c r="TDF577" s="57"/>
      <c r="TDG577" s="55"/>
      <c r="TDH577" s="56"/>
      <c r="TDI577" s="36"/>
      <c r="TDJ577" s="55"/>
      <c r="TDK577" s="56"/>
      <c r="TDL577" s="57"/>
      <c r="TDM577" s="55"/>
      <c r="TDN577" s="56"/>
      <c r="TDO577" s="36"/>
      <c r="TDP577" s="55"/>
      <c r="TDQ577" s="56"/>
      <c r="TDR577" s="57"/>
      <c r="TDS577" s="55"/>
      <c r="TDT577" s="56"/>
      <c r="TDU577" s="36"/>
      <c r="TDV577" s="55"/>
      <c r="TDW577" s="56"/>
      <c r="TDX577" s="57"/>
      <c r="TDY577" s="55"/>
      <c r="TDZ577" s="56"/>
      <c r="TEA577" s="36"/>
      <c r="TEB577" s="55"/>
      <c r="TEC577" s="56"/>
      <c r="TED577" s="57"/>
      <c r="TEE577" s="55"/>
      <c r="TEF577" s="56"/>
      <c r="TEG577" s="36"/>
      <c r="TEH577" s="55"/>
      <c r="TEI577" s="56"/>
      <c r="TEJ577" s="57"/>
      <c r="TEK577" s="55"/>
      <c r="TEL577" s="56"/>
      <c r="TEM577" s="36"/>
      <c r="TEN577" s="55"/>
      <c r="TEO577" s="56"/>
      <c r="TEP577" s="57"/>
      <c r="TEQ577" s="55"/>
      <c r="TER577" s="56"/>
      <c r="TES577" s="36"/>
      <c r="TET577" s="55"/>
      <c r="TEU577" s="56"/>
      <c r="TEV577" s="57"/>
      <c r="TEW577" s="55"/>
      <c r="TEX577" s="56"/>
      <c r="TEY577" s="36"/>
      <c r="TEZ577" s="55"/>
      <c r="TFA577" s="56"/>
      <c r="TFB577" s="57"/>
      <c r="TFC577" s="55"/>
      <c r="TFD577" s="56"/>
      <c r="TFE577" s="36"/>
      <c r="TFF577" s="55"/>
      <c r="TFG577" s="56"/>
      <c r="TFH577" s="57"/>
      <c r="TFI577" s="55"/>
      <c r="TFJ577" s="56"/>
      <c r="TFK577" s="36"/>
      <c r="TFL577" s="55"/>
      <c r="TFM577" s="56"/>
      <c r="TFN577" s="57"/>
      <c r="TFO577" s="55"/>
      <c r="TFP577" s="56"/>
      <c r="TFQ577" s="36"/>
      <c r="TFR577" s="55"/>
      <c r="TFS577" s="56"/>
      <c r="TFT577" s="57"/>
      <c r="TFU577" s="55"/>
      <c r="TFV577" s="56"/>
      <c r="TFW577" s="36"/>
      <c r="TFX577" s="55"/>
      <c r="TFY577" s="56"/>
      <c r="TFZ577" s="57"/>
      <c r="TGA577" s="55"/>
      <c r="TGB577" s="56"/>
      <c r="TGC577" s="36"/>
      <c r="TGD577" s="55"/>
      <c r="TGE577" s="56"/>
      <c r="TGF577" s="57"/>
      <c r="TGG577" s="55"/>
      <c r="TGH577" s="56"/>
      <c r="TGI577" s="36"/>
      <c r="TGJ577" s="55"/>
      <c r="TGK577" s="56"/>
      <c r="TGL577" s="57"/>
      <c r="TGM577" s="55"/>
      <c r="TGN577" s="56"/>
      <c r="TGO577" s="36"/>
      <c r="TGP577" s="55"/>
      <c r="TGQ577" s="56"/>
      <c r="TGR577" s="57"/>
      <c r="TGS577" s="55"/>
      <c r="TGT577" s="56"/>
      <c r="TGU577" s="36"/>
      <c r="TGV577" s="55"/>
      <c r="TGW577" s="56"/>
      <c r="TGX577" s="57"/>
      <c r="TGY577" s="55"/>
      <c r="TGZ577" s="56"/>
      <c r="THA577" s="36"/>
      <c r="THB577" s="55"/>
      <c r="THC577" s="56"/>
      <c r="THD577" s="57"/>
      <c r="THE577" s="55"/>
      <c r="THF577" s="56"/>
      <c r="THG577" s="36"/>
      <c r="THH577" s="55"/>
      <c r="THI577" s="56"/>
      <c r="THJ577" s="57"/>
      <c r="THK577" s="55"/>
      <c r="THL577" s="56"/>
      <c r="THM577" s="36"/>
      <c r="THN577" s="55"/>
      <c r="THO577" s="56"/>
      <c r="THP577" s="57"/>
      <c r="THQ577" s="55"/>
      <c r="THR577" s="56"/>
      <c r="THS577" s="36"/>
      <c r="THT577" s="55"/>
      <c r="THU577" s="56"/>
      <c r="THV577" s="57"/>
      <c r="THW577" s="55"/>
      <c r="THX577" s="56"/>
      <c r="THY577" s="36"/>
      <c r="THZ577" s="55"/>
      <c r="TIA577" s="56"/>
      <c r="TIB577" s="57"/>
      <c r="TIC577" s="55"/>
      <c r="TID577" s="56"/>
      <c r="TIE577" s="36"/>
      <c r="TIF577" s="55"/>
      <c r="TIG577" s="56"/>
      <c r="TIH577" s="57"/>
      <c r="TII577" s="55"/>
      <c r="TIJ577" s="56"/>
      <c r="TIK577" s="36"/>
      <c r="TIL577" s="55"/>
      <c r="TIM577" s="56"/>
      <c r="TIN577" s="57"/>
      <c r="TIO577" s="55"/>
      <c r="TIP577" s="56"/>
      <c r="TIQ577" s="36"/>
      <c r="TIR577" s="55"/>
      <c r="TIS577" s="56"/>
      <c r="TIT577" s="57"/>
      <c r="TIU577" s="55"/>
      <c r="TIV577" s="56"/>
      <c r="TIW577" s="36"/>
      <c r="TIX577" s="55"/>
      <c r="TIY577" s="56"/>
      <c r="TIZ577" s="57"/>
      <c r="TJA577" s="55"/>
      <c r="TJB577" s="56"/>
      <c r="TJC577" s="36"/>
      <c r="TJD577" s="55"/>
      <c r="TJE577" s="56"/>
      <c r="TJF577" s="57"/>
      <c r="TJG577" s="55"/>
      <c r="TJH577" s="56"/>
      <c r="TJI577" s="36"/>
      <c r="TJJ577" s="55"/>
      <c r="TJK577" s="56"/>
      <c r="TJL577" s="57"/>
      <c r="TJM577" s="55"/>
      <c r="TJN577" s="56"/>
      <c r="TJO577" s="36"/>
      <c r="TJP577" s="55"/>
      <c r="TJQ577" s="56"/>
      <c r="TJR577" s="57"/>
      <c r="TJS577" s="55"/>
      <c r="TJT577" s="56"/>
      <c r="TJU577" s="36"/>
      <c r="TJV577" s="55"/>
      <c r="TJW577" s="56"/>
      <c r="TJX577" s="57"/>
      <c r="TJY577" s="55"/>
      <c r="TJZ577" s="56"/>
      <c r="TKA577" s="36"/>
      <c r="TKB577" s="55"/>
      <c r="TKC577" s="56"/>
      <c r="TKD577" s="57"/>
      <c r="TKE577" s="55"/>
      <c r="TKF577" s="56"/>
      <c r="TKG577" s="36"/>
      <c r="TKH577" s="55"/>
      <c r="TKI577" s="56"/>
      <c r="TKJ577" s="57"/>
      <c r="TKK577" s="55"/>
      <c r="TKL577" s="56"/>
      <c r="TKM577" s="36"/>
      <c r="TKN577" s="55"/>
      <c r="TKO577" s="56"/>
      <c r="TKP577" s="57"/>
      <c r="TKQ577" s="55"/>
      <c r="TKR577" s="56"/>
      <c r="TKS577" s="36"/>
      <c r="TKT577" s="55"/>
      <c r="TKU577" s="56"/>
      <c r="TKV577" s="57"/>
      <c r="TKW577" s="55"/>
      <c r="TKX577" s="56"/>
      <c r="TKY577" s="36"/>
      <c r="TKZ577" s="55"/>
      <c r="TLA577" s="56"/>
      <c r="TLB577" s="57"/>
      <c r="TLC577" s="55"/>
      <c r="TLD577" s="56"/>
      <c r="TLE577" s="36"/>
      <c r="TLF577" s="55"/>
      <c r="TLG577" s="56"/>
      <c r="TLH577" s="57"/>
      <c r="TLI577" s="55"/>
      <c r="TLJ577" s="56"/>
      <c r="TLK577" s="36"/>
      <c r="TLL577" s="55"/>
      <c r="TLM577" s="56"/>
      <c r="TLN577" s="57"/>
      <c r="TLO577" s="55"/>
      <c r="TLP577" s="56"/>
      <c r="TLQ577" s="36"/>
      <c r="TLR577" s="55"/>
      <c r="TLS577" s="56"/>
      <c r="TLT577" s="57"/>
      <c r="TLU577" s="55"/>
      <c r="TLV577" s="56"/>
      <c r="TLW577" s="36"/>
      <c r="TLX577" s="55"/>
      <c r="TLY577" s="56"/>
      <c r="TLZ577" s="57"/>
      <c r="TMA577" s="55"/>
      <c r="TMB577" s="56"/>
      <c r="TMC577" s="36"/>
      <c r="TMD577" s="55"/>
      <c r="TME577" s="56"/>
      <c r="TMF577" s="57"/>
      <c r="TMG577" s="55"/>
      <c r="TMH577" s="56"/>
      <c r="TMI577" s="36"/>
      <c r="TMJ577" s="55"/>
      <c r="TMK577" s="56"/>
      <c r="TML577" s="57"/>
      <c r="TMM577" s="55"/>
      <c r="TMN577" s="56"/>
      <c r="TMO577" s="36"/>
      <c r="TMP577" s="55"/>
      <c r="TMQ577" s="56"/>
      <c r="TMR577" s="57"/>
      <c r="TMS577" s="55"/>
      <c r="TMT577" s="56"/>
      <c r="TMU577" s="36"/>
      <c r="TMV577" s="55"/>
      <c r="TMW577" s="56"/>
      <c r="TMX577" s="57"/>
      <c r="TMY577" s="55"/>
      <c r="TMZ577" s="56"/>
      <c r="TNA577" s="36"/>
      <c r="TNB577" s="55"/>
      <c r="TNC577" s="56"/>
      <c r="TND577" s="57"/>
      <c r="TNE577" s="55"/>
      <c r="TNF577" s="56"/>
      <c r="TNG577" s="36"/>
      <c r="TNH577" s="55"/>
      <c r="TNI577" s="56"/>
      <c r="TNJ577" s="57"/>
      <c r="TNK577" s="55"/>
      <c r="TNL577" s="56"/>
      <c r="TNM577" s="36"/>
      <c r="TNN577" s="55"/>
      <c r="TNO577" s="56"/>
      <c r="TNP577" s="57"/>
      <c r="TNQ577" s="55"/>
      <c r="TNR577" s="56"/>
      <c r="TNS577" s="36"/>
      <c r="TNT577" s="55"/>
      <c r="TNU577" s="56"/>
      <c r="TNV577" s="57"/>
      <c r="TNW577" s="55"/>
      <c r="TNX577" s="56"/>
      <c r="TNY577" s="36"/>
      <c r="TNZ577" s="55"/>
      <c r="TOA577" s="56"/>
      <c r="TOB577" s="57"/>
      <c r="TOC577" s="55"/>
      <c r="TOD577" s="56"/>
      <c r="TOE577" s="36"/>
      <c r="TOF577" s="55"/>
      <c r="TOG577" s="56"/>
      <c r="TOH577" s="57"/>
      <c r="TOI577" s="55"/>
      <c r="TOJ577" s="56"/>
      <c r="TOK577" s="36"/>
      <c r="TOL577" s="55"/>
      <c r="TOM577" s="56"/>
      <c r="TON577" s="57"/>
      <c r="TOO577" s="55"/>
      <c r="TOP577" s="56"/>
      <c r="TOQ577" s="36"/>
      <c r="TOR577" s="55"/>
      <c r="TOS577" s="56"/>
      <c r="TOT577" s="57"/>
      <c r="TOU577" s="55"/>
      <c r="TOV577" s="56"/>
      <c r="TOW577" s="36"/>
      <c r="TOX577" s="55"/>
      <c r="TOY577" s="56"/>
      <c r="TOZ577" s="57"/>
      <c r="TPA577" s="55"/>
      <c r="TPB577" s="56"/>
      <c r="TPC577" s="36"/>
      <c r="TPD577" s="55"/>
      <c r="TPE577" s="56"/>
      <c r="TPF577" s="57"/>
      <c r="TPG577" s="55"/>
      <c r="TPH577" s="56"/>
      <c r="TPI577" s="36"/>
      <c r="TPJ577" s="55"/>
      <c r="TPK577" s="56"/>
      <c r="TPL577" s="57"/>
      <c r="TPM577" s="55"/>
      <c r="TPN577" s="56"/>
      <c r="TPO577" s="36"/>
      <c r="TPP577" s="55"/>
      <c r="TPQ577" s="56"/>
      <c r="TPR577" s="57"/>
      <c r="TPS577" s="55"/>
      <c r="TPT577" s="56"/>
      <c r="TPU577" s="36"/>
      <c r="TPV577" s="55"/>
      <c r="TPW577" s="56"/>
      <c r="TPX577" s="57"/>
      <c r="TPY577" s="55"/>
      <c r="TPZ577" s="56"/>
      <c r="TQA577" s="36"/>
      <c r="TQB577" s="55"/>
      <c r="TQC577" s="56"/>
      <c r="TQD577" s="57"/>
      <c r="TQE577" s="55"/>
      <c r="TQF577" s="56"/>
      <c r="TQG577" s="36"/>
      <c r="TQH577" s="55"/>
      <c r="TQI577" s="56"/>
      <c r="TQJ577" s="57"/>
      <c r="TQK577" s="55"/>
      <c r="TQL577" s="56"/>
      <c r="TQM577" s="36"/>
      <c r="TQN577" s="55"/>
      <c r="TQO577" s="56"/>
      <c r="TQP577" s="57"/>
      <c r="TQQ577" s="55"/>
      <c r="TQR577" s="56"/>
      <c r="TQS577" s="36"/>
      <c r="TQT577" s="55"/>
      <c r="TQU577" s="56"/>
      <c r="TQV577" s="57"/>
      <c r="TQW577" s="55"/>
      <c r="TQX577" s="56"/>
      <c r="TQY577" s="36"/>
      <c r="TQZ577" s="55"/>
      <c r="TRA577" s="56"/>
      <c r="TRB577" s="57"/>
      <c r="TRC577" s="55"/>
      <c r="TRD577" s="56"/>
      <c r="TRE577" s="36"/>
      <c r="TRF577" s="55"/>
      <c r="TRG577" s="56"/>
      <c r="TRH577" s="57"/>
      <c r="TRI577" s="55"/>
      <c r="TRJ577" s="56"/>
      <c r="TRK577" s="36"/>
      <c r="TRL577" s="55"/>
      <c r="TRM577" s="56"/>
      <c r="TRN577" s="57"/>
      <c r="TRO577" s="55"/>
      <c r="TRP577" s="56"/>
      <c r="TRQ577" s="36"/>
      <c r="TRR577" s="55"/>
      <c r="TRS577" s="56"/>
      <c r="TRT577" s="57"/>
      <c r="TRU577" s="55"/>
      <c r="TRV577" s="56"/>
      <c r="TRW577" s="36"/>
      <c r="TRX577" s="55"/>
      <c r="TRY577" s="56"/>
      <c r="TRZ577" s="57"/>
      <c r="TSA577" s="55"/>
      <c r="TSB577" s="56"/>
      <c r="TSC577" s="36"/>
      <c r="TSD577" s="55"/>
      <c r="TSE577" s="56"/>
      <c r="TSF577" s="57"/>
      <c r="TSG577" s="55"/>
      <c r="TSH577" s="56"/>
      <c r="TSI577" s="36"/>
      <c r="TSJ577" s="55"/>
      <c r="TSK577" s="56"/>
      <c r="TSL577" s="57"/>
      <c r="TSM577" s="55"/>
      <c r="TSN577" s="56"/>
      <c r="TSO577" s="36"/>
      <c r="TSP577" s="55"/>
      <c r="TSQ577" s="56"/>
      <c r="TSR577" s="57"/>
      <c r="TSS577" s="55"/>
      <c r="TST577" s="56"/>
      <c r="TSU577" s="36"/>
      <c r="TSV577" s="55"/>
      <c r="TSW577" s="56"/>
      <c r="TSX577" s="57"/>
      <c r="TSY577" s="55"/>
      <c r="TSZ577" s="56"/>
      <c r="TTA577" s="36"/>
      <c r="TTB577" s="55"/>
      <c r="TTC577" s="56"/>
      <c r="TTD577" s="57"/>
      <c r="TTE577" s="55"/>
      <c r="TTF577" s="56"/>
      <c r="TTG577" s="36"/>
      <c r="TTH577" s="55"/>
      <c r="TTI577" s="56"/>
      <c r="TTJ577" s="57"/>
      <c r="TTK577" s="55"/>
      <c r="TTL577" s="56"/>
      <c r="TTM577" s="36"/>
      <c r="TTN577" s="55"/>
      <c r="TTO577" s="56"/>
      <c r="TTP577" s="57"/>
      <c r="TTQ577" s="55"/>
      <c r="TTR577" s="56"/>
      <c r="TTS577" s="36"/>
      <c r="TTT577" s="55"/>
      <c r="TTU577" s="56"/>
      <c r="TTV577" s="57"/>
      <c r="TTW577" s="55"/>
      <c r="TTX577" s="56"/>
      <c r="TTY577" s="36"/>
      <c r="TTZ577" s="55"/>
      <c r="TUA577" s="56"/>
      <c r="TUB577" s="57"/>
      <c r="TUC577" s="55"/>
      <c r="TUD577" s="56"/>
      <c r="TUE577" s="36"/>
      <c r="TUF577" s="55"/>
      <c r="TUG577" s="56"/>
      <c r="TUH577" s="57"/>
      <c r="TUI577" s="55"/>
      <c r="TUJ577" s="56"/>
      <c r="TUK577" s="36"/>
      <c r="TUL577" s="55"/>
      <c r="TUM577" s="56"/>
      <c r="TUN577" s="57"/>
      <c r="TUO577" s="55"/>
      <c r="TUP577" s="56"/>
      <c r="TUQ577" s="36"/>
      <c r="TUR577" s="55"/>
      <c r="TUS577" s="56"/>
      <c r="TUT577" s="57"/>
      <c r="TUU577" s="55"/>
      <c r="TUV577" s="56"/>
      <c r="TUW577" s="36"/>
      <c r="TUX577" s="55"/>
      <c r="TUY577" s="56"/>
      <c r="TUZ577" s="57"/>
      <c r="TVA577" s="55"/>
      <c r="TVB577" s="56"/>
      <c r="TVC577" s="36"/>
      <c r="TVD577" s="55"/>
      <c r="TVE577" s="56"/>
      <c r="TVF577" s="57"/>
      <c r="TVG577" s="55"/>
      <c r="TVH577" s="56"/>
      <c r="TVI577" s="36"/>
      <c r="TVJ577" s="55"/>
      <c r="TVK577" s="56"/>
      <c r="TVL577" s="57"/>
      <c r="TVM577" s="55"/>
      <c r="TVN577" s="56"/>
      <c r="TVO577" s="36"/>
      <c r="TVP577" s="55"/>
      <c r="TVQ577" s="56"/>
      <c r="TVR577" s="57"/>
      <c r="TVS577" s="55"/>
      <c r="TVT577" s="56"/>
      <c r="TVU577" s="36"/>
      <c r="TVV577" s="55"/>
      <c r="TVW577" s="56"/>
      <c r="TVX577" s="57"/>
      <c r="TVY577" s="55"/>
      <c r="TVZ577" s="56"/>
      <c r="TWA577" s="36"/>
      <c r="TWB577" s="55"/>
      <c r="TWC577" s="56"/>
      <c r="TWD577" s="57"/>
      <c r="TWE577" s="55"/>
      <c r="TWF577" s="56"/>
      <c r="TWG577" s="36"/>
      <c r="TWH577" s="55"/>
      <c r="TWI577" s="56"/>
      <c r="TWJ577" s="57"/>
      <c r="TWK577" s="55"/>
      <c r="TWL577" s="56"/>
      <c r="TWM577" s="36"/>
      <c r="TWN577" s="55"/>
      <c r="TWO577" s="56"/>
      <c r="TWP577" s="57"/>
      <c r="TWQ577" s="55"/>
      <c r="TWR577" s="56"/>
      <c r="TWS577" s="36"/>
      <c r="TWT577" s="55"/>
      <c r="TWU577" s="56"/>
      <c r="TWV577" s="57"/>
      <c r="TWW577" s="55"/>
      <c r="TWX577" s="56"/>
      <c r="TWY577" s="36"/>
      <c r="TWZ577" s="55"/>
      <c r="TXA577" s="56"/>
      <c r="TXB577" s="57"/>
      <c r="TXC577" s="55"/>
      <c r="TXD577" s="56"/>
      <c r="TXE577" s="36"/>
      <c r="TXF577" s="55"/>
      <c r="TXG577" s="56"/>
      <c r="TXH577" s="57"/>
      <c r="TXI577" s="55"/>
      <c r="TXJ577" s="56"/>
      <c r="TXK577" s="36"/>
      <c r="TXL577" s="55"/>
      <c r="TXM577" s="56"/>
      <c r="TXN577" s="57"/>
      <c r="TXO577" s="55"/>
      <c r="TXP577" s="56"/>
      <c r="TXQ577" s="36"/>
      <c r="TXR577" s="55"/>
      <c r="TXS577" s="56"/>
      <c r="TXT577" s="57"/>
      <c r="TXU577" s="55"/>
      <c r="TXV577" s="56"/>
      <c r="TXW577" s="36"/>
      <c r="TXX577" s="55"/>
      <c r="TXY577" s="56"/>
      <c r="TXZ577" s="57"/>
      <c r="TYA577" s="55"/>
      <c r="TYB577" s="56"/>
      <c r="TYC577" s="36"/>
      <c r="TYD577" s="55"/>
      <c r="TYE577" s="56"/>
      <c r="TYF577" s="57"/>
      <c r="TYG577" s="55"/>
      <c r="TYH577" s="56"/>
      <c r="TYI577" s="36"/>
      <c r="TYJ577" s="55"/>
      <c r="TYK577" s="56"/>
      <c r="TYL577" s="57"/>
      <c r="TYM577" s="55"/>
      <c r="TYN577" s="56"/>
      <c r="TYO577" s="36"/>
      <c r="TYP577" s="55"/>
      <c r="TYQ577" s="56"/>
      <c r="TYR577" s="57"/>
      <c r="TYS577" s="55"/>
      <c r="TYT577" s="56"/>
      <c r="TYU577" s="36"/>
      <c r="TYV577" s="55"/>
      <c r="TYW577" s="56"/>
      <c r="TYX577" s="57"/>
      <c r="TYY577" s="55"/>
      <c r="TYZ577" s="56"/>
      <c r="TZA577" s="36"/>
      <c r="TZB577" s="55"/>
      <c r="TZC577" s="56"/>
      <c r="TZD577" s="57"/>
      <c r="TZE577" s="55"/>
      <c r="TZF577" s="56"/>
      <c r="TZG577" s="36"/>
      <c r="TZH577" s="55"/>
      <c r="TZI577" s="56"/>
      <c r="TZJ577" s="57"/>
      <c r="TZK577" s="55"/>
      <c r="TZL577" s="56"/>
      <c r="TZM577" s="36"/>
      <c r="TZN577" s="55"/>
      <c r="TZO577" s="56"/>
      <c r="TZP577" s="57"/>
      <c r="TZQ577" s="55"/>
      <c r="TZR577" s="56"/>
      <c r="TZS577" s="36"/>
      <c r="TZT577" s="55"/>
      <c r="TZU577" s="56"/>
      <c r="TZV577" s="57"/>
      <c r="TZW577" s="55"/>
      <c r="TZX577" s="56"/>
      <c r="TZY577" s="36"/>
      <c r="TZZ577" s="55"/>
      <c r="UAA577" s="56"/>
      <c r="UAB577" s="57"/>
      <c r="UAC577" s="55"/>
      <c r="UAD577" s="56"/>
      <c r="UAE577" s="36"/>
      <c r="UAF577" s="55"/>
      <c r="UAG577" s="56"/>
      <c r="UAH577" s="57"/>
      <c r="UAI577" s="55"/>
      <c r="UAJ577" s="56"/>
      <c r="UAK577" s="36"/>
      <c r="UAL577" s="55"/>
      <c r="UAM577" s="56"/>
      <c r="UAN577" s="57"/>
      <c r="UAO577" s="55"/>
      <c r="UAP577" s="56"/>
      <c r="UAQ577" s="36"/>
      <c r="UAR577" s="55"/>
      <c r="UAS577" s="56"/>
      <c r="UAT577" s="57"/>
      <c r="UAU577" s="55"/>
      <c r="UAV577" s="56"/>
      <c r="UAW577" s="36"/>
      <c r="UAX577" s="55"/>
      <c r="UAY577" s="56"/>
      <c r="UAZ577" s="57"/>
      <c r="UBA577" s="55"/>
      <c r="UBB577" s="56"/>
      <c r="UBC577" s="36"/>
      <c r="UBD577" s="55"/>
      <c r="UBE577" s="56"/>
      <c r="UBF577" s="57"/>
      <c r="UBG577" s="55"/>
      <c r="UBH577" s="56"/>
      <c r="UBI577" s="36"/>
      <c r="UBJ577" s="55"/>
      <c r="UBK577" s="56"/>
      <c r="UBL577" s="57"/>
      <c r="UBM577" s="55"/>
      <c r="UBN577" s="56"/>
      <c r="UBO577" s="36"/>
      <c r="UBP577" s="55"/>
      <c r="UBQ577" s="56"/>
      <c r="UBR577" s="57"/>
      <c r="UBS577" s="55"/>
      <c r="UBT577" s="56"/>
      <c r="UBU577" s="36"/>
      <c r="UBV577" s="55"/>
      <c r="UBW577" s="56"/>
      <c r="UBX577" s="57"/>
      <c r="UBY577" s="55"/>
      <c r="UBZ577" s="56"/>
      <c r="UCA577" s="36"/>
      <c r="UCB577" s="55"/>
      <c r="UCC577" s="56"/>
      <c r="UCD577" s="57"/>
      <c r="UCE577" s="55"/>
      <c r="UCF577" s="56"/>
      <c r="UCG577" s="36"/>
      <c r="UCH577" s="55"/>
      <c r="UCI577" s="56"/>
      <c r="UCJ577" s="57"/>
      <c r="UCK577" s="55"/>
      <c r="UCL577" s="56"/>
      <c r="UCM577" s="36"/>
      <c r="UCN577" s="55"/>
      <c r="UCO577" s="56"/>
      <c r="UCP577" s="57"/>
      <c r="UCQ577" s="55"/>
      <c r="UCR577" s="56"/>
      <c r="UCS577" s="36"/>
      <c r="UCT577" s="55"/>
      <c r="UCU577" s="56"/>
      <c r="UCV577" s="57"/>
      <c r="UCW577" s="55"/>
      <c r="UCX577" s="56"/>
      <c r="UCY577" s="36"/>
      <c r="UCZ577" s="55"/>
      <c r="UDA577" s="56"/>
      <c r="UDB577" s="57"/>
      <c r="UDC577" s="55"/>
      <c r="UDD577" s="56"/>
      <c r="UDE577" s="36"/>
      <c r="UDF577" s="55"/>
      <c r="UDG577" s="56"/>
      <c r="UDH577" s="57"/>
      <c r="UDI577" s="55"/>
      <c r="UDJ577" s="56"/>
      <c r="UDK577" s="36"/>
      <c r="UDL577" s="55"/>
      <c r="UDM577" s="56"/>
      <c r="UDN577" s="57"/>
      <c r="UDO577" s="55"/>
      <c r="UDP577" s="56"/>
      <c r="UDQ577" s="36"/>
      <c r="UDR577" s="55"/>
      <c r="UDS577" s="56"/>
      <c r="UDT577" s="57"/>
      <c r="UDU577" s="55"/>
      <c r="UDV577" s="56"/>
      <c r="UDW577" s="36"/>
      <c r="UDX577" s="55"/>
      <c r="UDY577" s="56"/>
      <c r="UDZ577" s="57"/>
      <c r="UEA577" s="55"/>
      <c r="UEB577" s="56"/>
      <c r="UEC577" s="36"/>
      <c r="UED577" s="55"/>
      <c r="UEE577" s="56"/>
      <c r="UEF577" s="57"/>
      <c r="UEG577" s="55"/>
      <c r="UEH577" s="56"/>
      <c r="UEI577" s="36"/>
      <c r="UEJ577" s="55"/>
      <c r="UEK577" s="56"/>
      <c r="UEL577" s="57"/>
      <c r="UEM577" s="55"/>
      <c r="UEN577" s="56"/>
      <c r="UEO577" s="36"/>
      <c r="UEP577" s="55"/>
      <c r="UEQ577" s="56"/>
      <c r="UER577" s="57"/>
      <c r="UES577" s="55"/>
      <c r="UET577" s="56"/>
      <c r="UEU577" s="36"/>
      <c r="UEV577" s="55"/>
      <c r="UEW577" s="56"/>
      <c r="UEX577" s="57"/>
      <c r="UEY577" s="55"/>
      <c r="UEZ577" s="56"/>
      <c r="UFA577" s="36"/>
      <c r="UFB577" s="55"/>
      <c r="UFC577" s="56"/>
      <c r="UFD577" s="57"/>
      <c r="UFE577" s="55"/>
      <c r="UFF577" s="56"/>
      <c r="UFG577" s="36"/>
      <c r="UFH577" s="55"/>
      <c r="UFI577" s="56"/>
      <c r="UFJ577" s="57"/>
      <c r="UFK577" s="55"/>
      <c r="UFL577" s="56"/>
      <c r="UFM577" s="36"/>
      <c r="UFN577" s="55"/>
      <c r="UFO577" s="56"/>
      <c r="UFP577" s="57"/>
      <c r="UFQ577" s="55"/>
      <c r="UFR577" s="56"/>
      <c r="UFS577" s="36"/>
      <c r="UFT577" s="55"/>
      <c r="UFU577" s="56"/>
      <c r="UFV577" s="57"/>
      <c r="UFW577" s="55"/>
      <c r="UFX577" s="56"/>
      <c r="UFY577" s="36"/>
      <c r="UFZ577" s="55"/>
      <c r="UGA577" s="56"/>
      <c r="UGB577" s="57"/>
      <c r="UGC577" s="55"/>
      <c r="UGD577" s="56"/>
      <c r="UGE577" s="36"/>
      <c r="UGF577" s="55"/>
      <c r="UGG577" s="56"/>
      <c r="UGH577" s="57"/>
      <c r="UGI577" s="55"/>
      <c r="UGJ577" s="56"/>
      <c r="UGK577" s="36"/>
      <c r="UGL577" s="55"/>
      <c r="UGM577" s="56"/>
      <c r="UGN577" s="57"/>
      <c r="UGO577" s="55"/>
      <c r="UGP577" s="56"/>
      <c r="UGQ577" s="36"/>
      <c r="UGR577" s="55"/>
      <c r="UGS577" s="56"/>
      <c r="UGT577" s="57"/>
      <c r="UGU577" s="55"/>
      <c r="UGV577" s="56"/>
      <c r="UGW577" s="36"/>
      <c r="UGX577" s="55"/>
      <c r="UGY577" s="56"/>
      <c r="UGZ577" s="57"/>
      <c r="UHA577" s="55"/>
      <c r="UHB577" s="56"/>
      <c r="UHC577" s="36"/>
      <c r="UHD577" s="55"/>
      <c r="UHE577" s="56"/>
      <c r="UHF577" s="57"/>
      <c r="UHG577" s="55"/>
      <c r="UHH577" s="56"/>
      <c r="UHI577" s="36"/>
      <c r="UHJ577" s="55"/>
      <c r="UHK577" s="56"/>
      <c r="UHL577" s="57"/>
      <c r="UHM577" s="55"/>
      <c r="UHN577" s="56"/>
      <c r="UHO577" s="36"/>
      <c r="UHP577" s="55"/>
      <c r="UHQ577" s="56"/>
      <c r="UHR577" s="57"/>
      <c r="UHS577" s="55"/>
      <c r="UHT577" s="56"/>
      <c r="UHU577" s="36"/>
      <c r="UHV577" s="55"/>
      <c r="UHW577" s="56"/>
      <c r="UHX577" s="57"/>
      <c r="UHY577" s="55"/>
      <c r="UHZ577" s="56"/>
      <c r="UIA577" s="36"/>
      <c r="UIB577" s="55"/>
      <c r="UIC577" s="56"/>
      <c r="UID577" s="57"/>
      <c r="UIE577" s="55"/>
      <c r="UIF577" s="56"/>
      <c r="UIG577" s="36"/>
      <c r="UIH577" s="55"/>
      <c r="UII577" s="56"/>
      <c r="UIJ577" s="57"/>
      <c r="UIK577" s="55"/>
      <c r="UIL577" s="56"/>
      <c r="UIM577" s="36"/>
      <c r="UIN577" s="55"/>
      <c r="UIO577" s="56"/>
      <c r="UIP577" s="57"/>
      <c r="UIQ577" s="55"/>
      <c r="UIR577" s="56"/>
      <c r="UIS577" s="36"/>
      <c r="UIT577" s="55"/>
      <c r="UIU577" s="56"/>
      <c r="UIV577" s="57"/>
      <c r="UIW577" s="55"/>
      <c r="UIX577" s="56"/>
      <c r="UIY577" s="36"/>
      <c r="UIZ577" s="55"/>
      <c r="UJA577" s="56"/>
      <c r="UJB577" s="57"/>
      <c r="UJC577" s="55"/>
      <c r="UJD577" s="56"/>
      <c r="UJE577" s="36"/>
      <c r="UJF577" s="55"/>
      <c r="UJG577" s="56"/>
      <c r="UJH577" s="57"/>
      <c r="UJI577" s="55"/>
      <c r="UJJ577" s="56"/>
      <c r="UJK577" s="36"/>
      <c r="UJL577" s="55"/>
      <c r="UJM577" s="56"/>
      <c r="UJN577" s="57"/>
      <c r="UJO577" s="55"/>
      <c r="UJP577" s="56"/>
      <c r="UJQ577" s="36"/>
      <c r="UJR577" s="55"/>
      <c r="UJS577" s="56"/>
      <c r="UJT577" s="57"/>
      <c r="UJU577" s="55"/>
      <c r="UJV577" s="56"/>
      <c r="UJW577" s="36"/>
      <c r="UJX577" s="55"/>
      <c r="UJY577" s="56"/>
      <c r="UJZ577" s="57"/>
      <c r="UKA577" s="55"/>
      <c r="UKB577" s="56"/>
      <c r="UKC577" s="36"/>
      <c r="UKD577" s="55"/>
      <c r="UKE577" s="56"/>
      <c r="UKF577" s="57"/>
      <c r="UKG577" s="55"/>
      <c r="UKH577" s="56"/>
      <c r="UKI577" s="36"/>
      <c r="UKJ577" s="55"/>
      <c r="UKK577" s="56"/>
      <c r="UKL577" s="57"/>
      <c r="UKM577" s="55"/>
      <c r="UKN577" s="56"/>
      <c r="UKO577" s="36"/>
      <c r="UKP577" s="55"/>
      <c r="UKQ577" s="56"/>
      <c r="UKR577" s="57"/>
      <c r="UKS577" s="55"/>
      <c r="UKT577" s="56"/>
      <c r="UKU577" s="36"/>
      <c r="UKV577" s="55"/>
      <c r="UKW577" s="56"/>
      <c r="UKX577" s="57"/>
      <c r="UKY577" s="55"/>
      <c r="UKZ577" s="56"/>
      <c r="ULA577" s="36"/>
      <c r="ULB577" s="55"/>
      <c r="ULC577" s="56"/>
      <c r="ULD577" s="57"/>
      <c r="ULE577" s="55"/>
      <c r="ULF577" s="56"/>
      <c r="ULG577" s="36"/>
      <c r="ULH577" s="55"/>
      <c r="ULI577" s="56"/>
      <c r="ULJ577" s="57"/>
      <c r="ULK577" s="55"/>
      <c r="ULL577" s="56"/>
      <c r="ULM577" s="36"/>
      <c r="ULN577" s="55"/>
      <c r="ULO577" s="56"/>
      <c r="ULP577" s="57"/>
      <c r="ULQ577" s="55"/>
      <c r="ULR577" s="56"/>
      <c r="ULS577" s="36"/>
      <c r="ULT577" s="55"/>
      <c r="ULU577" s="56"/>
      <c r="ULV577" s="57"/>
      <c r="ULW577" s="55"/>
      <c r="ULX577" s="56"/>
      <c r="ULY577" s="36"/>
      <c r="ULZ577" s="55"/>
      <c r="UMA577" s="56"/>
      <c r="UMB577" s="57"/>
      <c r="UMC577" s="55"/>
      <c r="UMD577" s="56"/>
      <c r="UME577" s="36"/>
      <c r="UMF577" s="55"/>
      <c r="UMG577" s="56"/>
      <c r="UMH577" s="57"/>
      <c r="UMI577" s="55"/>
      <c r="UMJ577" s="56"/>
      <c r="UMK577" s="36"/>
      <c r="UML577" s="55"/>
      <c r="UMM577" s="56"/>
      <c r="UMN577" s="57"/>
      <c r="UMO577" s="55"/>
      <c r="UMP577" s="56"/>
      <c r="UMQ577" s="36"/>
      <c r="UMR577" s="55"/>
      <c r="UMS577" s="56"/>
      <c r="UMT577" s="57"/>
      <c r="UMU577" s="55"/>
      <c r="UMV577" s="56"/>
      <c r="UMW577" s="36"/>
      <c r="UMX577" s="55"/>
      <c r="UMY577" s="56"/>
      <c r="UMZ577" s="57"/>
      <c r="UNA577" s="55"/>
      <c r="UNB577" s="56"/>
      <c r="UNC577" s="36"/>
      <c r="UND577" s="55"/>
      <c r="UNE577" s="56"/>
      <c r="UNF577" s="57"/>
      <c r="UNG577" s="55"/>
      <c r="UNH577" s="56"/>
      <c r="UNI577" s="36"/>
      <c r="UNJ577" s="55"/>
      <c r="UNK577" s="56"/>
      <c r="UNL577" s="57"/>
      <c r="UNM577" s="55"/>
      <c r="UNN577" s="56"/>
      <c r="UNO577" s="36"/>
      <c r="UNP577" s="55"/>
      <c r="UNQ577" s="56"/>
      <c r="UNR577" s="57"/>
      <c r="UNS577" s="55"/>
      <c r="UNT577" s="56"/>
      <c r="UNU577" s="36"/>
      <c r="UNV577" s="55"/>
      <c r="UNW577" s="56"/>
      <c r="UNX577" s="57"/>
      <c r="UNY577" s="55"/>
      <c r="UNZ577" s="56"/>
      <c r="UOA577" s="36"/>
      <c r="UOB577" s="55"/>
      <c r="UOC577" s="56"/>
      <c r="UOD577" s="57"/>
      <c r="UOE577" s="55"/>
      <c r="UOF577" s="56"/>
      <c r="UOG577" s="36"/>
      <c r="UOH577" s="55"/>
      <c r="UOI577" s="56"/>
      <c r="UOJ577" s="57"/>
      <c r="UOK577" s="55"/>
      <c r="UOL577" s="56"/>
      <c r="UOM577" s="36"/>
      <c r="UON577" s="55"/>
      <c r="UOO577" s="56"/>
      <c r="UOP577" s="57"/>
      <c r="UOQ577" s="55"/>
      <c r="UOR577" s="56"/>
      <c r="UOS577" s="36"/>
      <c r="UOT577" s="55"/>
      <c r="UOU577" s="56"/>
      <c r="UOV577" s="57"/>
      <c r="UOW577" s="55"/>
      <c r="UOX577" s="56"/>
      <c r="UOY577" s="36"/>
      <c r="UOZ577" s="55"/>
      <c r="UPA577" s="56"/>
      <c r="UPB577" s="57"/>
      <c r="UPC577" s="55"/>
      <c r="UPD577" s="56"/>
      <c r="UPE577" s="36"/>
      <c r="UPF577" s="55"/>
      <c r="UPG577" s="56"/>
      <c r="UPH577" s="57"/>
      <c r="UPI577" s="55"/>
      <c r="UPJ577" s="56"/>
      <c r="UPK577" s="36"/>
      <c r="UPL577" s="55"/>
      <c r="UPM577" s="56"/>
      <c r="UPN577" s="57"/>
      <c r="UPO577" s="55"/>
      <c r="UPP577" s="56"/>
      <c r="UPQ577" s="36"/>
      <c r="UPR577" s="55"/>
      <c r="UPS577" s="56"/>
      <c r="UPT577" s="57"/>
      <c r="UPU577" s="55"/>
      <c r="UPV577" s="56"/>
      <c r="UPW577" s="36"/>
      <c r="UPX577" s="55"/>
      <c r="UPY577" s="56"/>
      <c r="UPZ577" s="57"/>
      <c r="UQA577" s="55"/>
      <c r="UQB577" s="56"/>
      <c r="UQC577" s="36"/>
      <c r="UQD577" s="55"/>
      <c r="UQE577" s="56"/>
      <c r="UQF577" s="57"/>
      <c r="UQG577" s="55"/>
      <c r="UQH577" s="56"/>
      <c r="UQI577" s="36"/>
      <c r="UQJ577" s="55"/>
      <c r="UQK577" s="56"/>
      <c r="UQL577" s="57"/>
      <c r="UQM577" s="55"/>
      <c r="UQN577" s="56"/>
      <c r="UQO577" s="36"/>
      <c r="UQP577" s="55"/>
      <c r="UQQ577" s="56"/>
      <c r="UQR577" s="57"/>
      <c r="UQS577" s="55"/>
      <c r="UQT577" s="56"/>
      <c r="UQU577" s="36"/>
      <c r="UQV577" s="55"/>
      <c r="UQW577" s="56"/>
      <c r="UQX577" s="57"/>
      <c r="UQY577" s="55"/>
      <c r="UQZ577" s="56"/>
      <c r="URA577" s="36"/>
      <c r="URB577" s="55"/>
      <c r="URC577" s="56"/>
      <c r="URD577" s="57"/>
      <c r="URE577" s="55"/>
      <c r="URF577" s="56"/>
      <c r="URG577" s="36"/>
      <c r="URH577" s="55"/>
      <c r="URI577" s="56"/>
      <c r="URJ577" s="57"/>
      <c r="URK577" s="55"/>
      <c r="URL577" s="56"/>
      <c r="URM577" s="36"/>
      <c r="URN577" s="55"/>
      <c r="URO577" s="56"/>
      <c r="URP577" s="57"/>
      <c r="URQ577" s="55"/>
      <c r="URR577" s="56"/>
      <c r="URS577" s="36"/>
      <c r="URT577" s="55"/>
      <c r="URU577" s="56"/>
      <c r="URV577" s="57"/>
      <c r="URW577" s="55"/>
      <c r="URX577" s="56"/>
      <c r="URY577" s="36"/>
      <c r="URZ577" s="55"/>
      <c r="USA577" s="56"/>
      <c r="USB577" s="57"/>
      <c r="USC577" s="55"/>
      <c r="USD577" s="56"/>
      <c r="USE577" s="36"/>
      <c r="USF577" s="55"/>
      <c r="USG577" s="56"/>
      <c r="USH577" s="57"/>
      <c r="USI577" s="55"/>
      <c r="USJ577" s="56"/>
      <c r="USK577" s="36"/>
      <c r="USL577" s="55"/>
      <c r="USM577" s="56"/>
      <c r="USN577" s="57"/>
      <c r="USO577" s="55"/>
      <c r="USP577" s="56"/>
      <c r="USQ577" s="36"/>
      <c r="USR577" s="55"/>
      <c r="USS577" s="56"/>
      <c r="UST577" s="57"/>
      <c r="USU577" s="55"/>
      <c r="USV577" s="56"/>
      <c r="USW577" s="36"/>
      <c r="USX577" s="55"/>
      <c r="USY577" s="56"/>
      <c r="USZ577" s="57"/>
      <c r="UTA577" s="55"/>
      <c r="UTB577" s="56"/>
      <c r="UTC577" s="36"/>
      <c r="UTD577" s="55"/>
      <c r="UTE577" s="56"/>
      <c r="UTF577" s="57"/>
      <c r="UTG577" s="55"/>
      <c r="UTH577" s="56"/>
      <c r="UTI577" s="36"/>
      <c r="UTJ577" s="55"/>
      <c r="UTK577" s="56"/>
      <c r="UTL577" s="57"/>
      <c r="UTM577" s="55"/>
      <c r="UTN577" s="56"/>
      <c r="UTO577" s="36"/>
      <c r="UTP577" s="55"/>
      <c r="UTQ577" s="56"/>
      <c r="UTR577" s="57"/>
      <c r="UTS577" s="55"/>
      <c r="UTT577" s="56"/>
      <c r="UTU577" s="36"/>
      <c r="UTV577" s="55"/>
      <c r="UTW577" s="56"/>
      <c r="UTX577" s="57"/>
      <c r="UTY577" s="55"/>
      <c r="UTZ577" s="56"/>
      <c r="UUA577" s="36"/>
      <c r="UUB577" s="55"/>
      <c r="UUC577" s="56"/>
      <c r="UUD577" s="57"/>
      <c r="UUE577" s="55"/>
      <c r="UUF577" s="56"/>
      <c r="UUG577" s="36"/>
      <c r="UUH577" s="55"/>
      <c r="UUI577" s="56"/>
      <c r="UUJ577" s="57"/>
      <c r="UUK577" s="55"/>
      <c r="UUL577" s="56"/>
      <c r="UUM577" s="36"/>
      <c r="UUN577" s="55"/>
      <c r="UUO577" s="56"/>
      <c r="UUP577" s="57"/>
      <c r="UUQ577" s="55"/>
      <c r="UUR577" s="56"/>
      <c r="UUS577" s="36"/>
      <c r="UUT577" s="55"/>
      <c r="UUU577" s="56"/>
      <c r="UUV577" s="57"/>
      <c r="UUW577" s="55"/>
      <c r="UUX577" s="56"/>
      <c r="UUY577" s="36"/>
      <c r="UUZ577" s="55"/>
      <c r="UVA577" s="56"/>
      <c r="UVB577" s="57"/>
      <c r="UVC577" s="55"/>
      <c r="UVD577" s="56"/>
      <c r="UVE577" s="36"/>
      <c r="UVF577" s="55"/>
      <c r="UVG577" s="56"/>
      <c r="UVH577" s="57"/>
      <c r="UVI577" s="55"/>
      <c r="UVJ577" s="56"/>
      <c r="UVK577" s="36"/>
      <c r="UVL577" s="55"/>
      <c r="UVM577" s="56"/>
      <c r="UVN577" s="57"/>
      <c r="UVO577" s="55"/>
      <c r="UVP577" s="56"/>
      <c r="UVQ577" s="36"/>
      <c r="UVR577" s="55"/>
      <c r="UVS577" s="56"/>
      <c r="UVT577" s="57"/>
      <c r="UVU577" s="55"/>
      <c r="UVV577" s="56"/>
      <c r="UVW577" s="36"/>
      <c r="UVX577" s="55"/>
      <c r="UVY577" s="56"/>
      <c r="UVZ577" s="57"/>
      <c r="UWA577" s="55"/>
      <c r="UWB577" s="56"/>
      <c r="UWC577" s="36"/>
      <c r="UWD577" s="55"/>
      <c r="UWE577" s="56"/>
      <c r="UWF577" s="57"/>
      <c r="UWG577" s="55"/>
      <c r="UWH577" s="56"/>
      <c r="UWI577" s="36"/>
      <c r="UWJ577" s="55"/>
      <c r="UWK577" s="56"/>
      <c r="UWL577" s="57"/>
      <c r="UWM577" s="55"/>
      <c r="UWN577" s="56"/>
      <c r="UWO577" s="36"/>
      <c r="UWP577" s="55"/>
      <c r="UWQ577" s="56"/>
      <c r="UWR577" s="57"/>
      <c r="UWS577" s="55"/>
      <c r="UWT577" s="56"/>
      <c r="UWU577" s="36"/>
      <c r="UWV577" s="55"/>
      <c r="UWW577" s="56"/>
      <c r="UWX577" s="57"/>
      <c r="UWY577" s="55"/>
      <c r="UWZ577" s="56"/>
      <c r="UXA577" s="36"/>
      <c r="UXB577" s="55"/>
      <c r="UXC577" s="56"/>
      <c r="UXD577" s="57"/>
      <c r="UXE577" s="55"/>
      <c r="UXF577" s="56"/>
      <c r="UXG577" s="36"/>
      <c r="UXH577" s="55"/>
      <c r="UXI577" s="56"/>
      <c r="UXJ577" s="57"/>
      <c r="UXK577" s="55"/>
      <c r="UXL577" s="56"/>
      <c r="UXM577" s="36"/>
      <c r="UXN577" s="55"/>
      <c r="UXO577" s="56"/>
      <c r="UXP577" s="57"/>
      <c r="UXQ577" s="55"/>
      <c r="UXR577" s="56"/>
      <c r="UXS577" s="36"/>
      <c r="UXT577" s="55"/>
      <c r="UXU577" s="56"/>
      <c r="UXV577" s="57"/>
      <c r="UXW577" s="55"/>
      <c r="UXX577" s="56"/>
      <c r="UXY577" s="36"/>
      <c r="UXZ577" s="55"/>
      <c r="UYA577" s="56"/>
      <c r="UYB577" s="57"/>
      <c r="UYC577" s="55"/>
      <c r="UYD577" s="56"/>
      <c r="UYE577" s="36"/>
      <c r="UYF577" s="55"/>
      <c r="UYG577" s="56"/>
      <c r="UYH577" s="57"/>
      <c r="UYI577" s="55"/>
      <c r="UYJ577" s="56"/>
      <c r="UYK577" s="36"/>
      <c r="UYL577" s="55"/>
      <c r="UYM577" s="56"/>
      <c r="UYN577" s="57"/>
      <c r="UYO577" s="55"/>
      <c r="UYP577" s="56"/>
      <c r="UYQ577" s="36"/>
      <c r="UYR577" s="55"/>
      <c r="UYS577" s="56"/>
      <c r="UYT577" s="57"/>
      <c r="UYU577" s="55"/>
      <c r="UYV577" s="56"/>
      <c r="UYW577" s="36"/>
      <c r="UYX577" s="55"/>
      <c r="UYY577" s="56"/>
      <c r="UYZ577" s="57"/>
      <c r="UZA577" s="55"/>
      <c r="UZB577" s="56"/>
      <c r="UZC577" s="36"/>
      <c r="UZD577" s="55"/>
      <c r="UZE577" s="56"/>
      <c r="UZF577" s="57"/>
      <c r="UZG577" s="55"/>
      <c r="UZH577" s="56"/>
      <c r="UZI577" s="36"/>
      <c r="UZJ577" s="55"/>
      <c r="UZK577" s="56"/>
      <c r="UZL577" s="57"/>
      <c r="UZM577" s="55"/>
      <c r="UZN577" s="56"/>
      <c r="UZO577" s="36"/>
      <c r="UZP577" s="55"/>
      <c r="UZQ577" s="56"/>
      <c r="UZR577" s="57"/>
      <c r="UZS577" s="55"/>
      <c r="UZT577" s="56"/>
      <c r="UZU577" s="36"/>
      <c r="UZV577" s="55"/>
      <c r="UZW577" s="56"/>
      <c r="UZX577" s="57"/>
      <c r="UZY577" s="55"/>
      <c r="UZZ577" s="56"/>
      <c r="VAA577" s="36"/>
      <c r="VAB577" s="55"/>
      <c r="VAC577" s="56"/>
      <c r="VAD577" s="57"/>
      <c r="VAE577" s="55"/>
      <c r="VAF577" s="56"/>
      <c r="VAG577" s="36"/>
      <c r="VAH577" s="55"/>
      <c r="VAI577" s="56"/>
      <c r="VAJ577" s="57"/>
      <c r="VAK577" s="55"/>
      <c r="VAL577" s="56"/>
      <c r="VAM577" s="36"/>
      <c r="VAN577" s="55"/>
      <c r="VAO577" s="56"/>
      <c r="VAP577" s="57"/>
      <c r="VAQ577" s="55"/>
      <c r="VAR577" s="56"/>
      <c r="VAS577" s="36"/>
      <c r="VAT577" s="55"/>
      <c r="VAU577" s="56"/>
      <c r="VAV577" s="57"/>
      <c r="VAW577" s="55"/>
      <c r="VAX577" s="56"/>
      <c r="VAY577" s="36"/>
      <c r="VAZ577" s="55"/>
      <c r="VBA577" s="56"/>
      <c r="VBB577" s="57"/>
      <c r="VBC577" s="55"/>
      <c r="VBD577" s="56"/>
      <c r="VBE577" s="36"/>
      <c r="VBF577" s="55"/>
      <c r="VBG577" s="56"/>
      <c r="VBH577" s="57"/>
      <c r="VBI577" s="55"/>
      <c r="VBJ577" s="56"/>
      <c r="VBK577" s="36"/>
      <c r="VBL577" s="55"/>
      <c r="VBM577" s="56"/>
      <c r="VBN577" s="57"/>
      <c r="VBO577" s="55"/>
      <c r="VBP577" s="56"/>
      <c r="VBQ577" s="36"/>
      <c r="VBR577" s="55"/>
      <c r="VBS577" s="56"/>
      <c r="VBT577" s="57"/>
      <c r="VBU577" s="55"/>
      <c r="VBV577" s="56"/>
      <c r="VBW577" s="36"/>
      <c r="VBX577" s="55"/>
      <c r="VBY577" s="56"/>
      <c r="VBZ577" s="57"/>
      <c r="VCA577" s="55"/>
      <c r="VCB577" s="56"/>
      <c r="VCC577" s="36"/>
      <c r="VCD577" s="55"/>
      <c r="VCE577" s="56"/>
      <c r="VCF577" s="57"/>
      <c r="VCG577" s="55"/>
      <c r="VCH577" s="56"/>
      <c r="VCI577" s="36"/>
      <c r="VCJ577" s="55"/>
      <c r="VCK577" s="56"/>
      <c r="VCL577" s="57"/>
      <c r="VCM577" s="55"/>
      <c r="VCN577" s="56"/>
      <c r="VCO577" s="36"/>
      <c r="VCP577" s="55"/>
      <c r="VCQ577" s="56"/>
      <c r="VCR577" s="57"/>
      <c r="VCS577" s="55"/>
      <c r="VCT577" s="56"/>
      <c r="VCU577" s="36"/>
      <c r="VCV577" s="55"/>
      <c r="VCW577" s="56"/>
      <c r="VCX577" s="57"/>
      <c r="VCY577" s="55"/>
      <c r="VCZ577" s="56"/>
      <c r="VDA577" s="36"/>
      <c r="VDB577" s="55"/>
      <c r="VDC577" s="56"/>
      <c r="VDD577" s="57"/>
      <c r="VDE577" s="55"/>
      <c r="VDF577" s="56"/>
      <c r="VDG577" s="36"/>
      <c r="VDH577" s="55"/>
      <c r="VDI577" s="56"/>
      <c r="VDJ577" s="57"/>
      <c r="VDK577" s="55"/>
      <c r="VDL577" s="56"/>
      <c r="VDM577" s="36"/>
      <c r="VDN577" s="55"/>
      <c r="VDO577" s="56"/>
      <c r="VDP577" s="57"/>
      <c r="VDQ577" s="55"/>
      <c r="VDR577" s="56"/>
      <c r="VDS577" s="36"/>
      <c r="VDT577" s="55"/>
      <c r="VDU577" s="56"/>
      <c r="VDV577" s="57"/>
      <c r="VDW577" s="55"/>
      <c r="VDX577" s="56"/>
      <c r="VDY577" s="36"/>
      <c r="VDZ577" s="55"/>
      <c r="VEA577" s="56"/>
      <c r="VEB577" s="57"/>
      <c r="VEC577" s="55"/>
      <c r="VED577" s="56"/>
      <c r="VEE577" s="36"/>
      <c r="VEF577" s="55"/>
      <c r="VEG577" s="56"/>
      <c r="VEH577" s="57"/>
      <c r="VEI577" s="55"/>
      <c r="VEJ577" s="56"/>
      <c r="VEK577" s="36"/>
      <c r="VEL577" s="55"/>
      <c r="VEM577" s="56"/>
      <c r="VEN577" s="57"/>
      <c r="VEO577" s="55"/>
      <c r="VEP577" s="56"/>
      <c r="VEQ577" s="36"/>
      <c r="VER577" s="55"/>
      <c r="VES577" s="56"/>
      <c r="VET577" s="57"/>
      <c r="VEU577" s="55"/>
      <c r="VEV577" s="56"/>
      <c r="VEW577" s="36"/>
      <c r="VEX577" s="55"/>
      <c r="VEY577" s="56"/>
      <c r="VEZ577" s="57"/>
      <c r="VFA577" s="55"/>
      <c r="VFB577" s="56"/>
      <c r="VFC577" s="36"/>
      <c r="VFD577" s="55"/>
      <c r="VFE577" s="56"/>
      <c r="VFF577" s="57"/>
      <c r="VFG577" s="55"/>
      <c r="VFH577" s="56"/>
      <c r="VFI577" s="36"/>
      <c r="VFJ577" s="55"/>
      <c r="VFK577" s="56"/>
      <c r="VFL577" s="57"/>
      <c r="VFM577" s="55"/>
      <c r="VFN577" s="56"/>
      <c r="VFO577" s="36"/>
      <c r="VFP577" s="55"/>
      <c r="VFQ577" s="56"/>
      <c r="VFR577" s="57"/>
      <c r="VFS577" s="55"/>
      <c r="VFT577" s="56"/>
      <c r="VFU577" s="36"/>
      <c r="VFV577" s="55"/>
      <c r="VFW577" s="56"/>
      <c r="VFX577" s="57"/>
      <c r="VFY577" s="55"/>
      <c r="VFZ577" s="56"/>
      <c r="VGA577" s="36"/>
      <c r="VGB577" s="55"/>
      <c r="VGC577" s="56"/>
      <c r="VGD577" s="57"/>
      <c r="VGE577" s="55"/>
      <c r="VGF577" s="56"/>
      <c r="VGG577" s="36"/>
      <c r="VGH577" s="55"/>
      <c r="VGI577" s="56"/>
      <c r="VGJ577" s="57"/>
      <c r="VGK577" s="55"/>
      <c r="VGL577" s="56"/>
      <c r="VGM577" s="36"/>
      <c r="VGN577" s="55"/>
      <c r="VGO577" s="56"/>
      <c r="VGP577" s="57"/>
      <c r="VGQ577" s="55"/>
      <c r="VGR577" s="56"/>
      <c r="VGS577" s="36"/>
      <c r="VGT577" s="55"/>
      <c r="VGU577" s="56"/>
      <c r="VGV577" s="57"/>
      <c r="VGW577" s="55"/>
      <c r="VGX577" s="56"/>
      <c r="VGY577" s="36"/>
      <c r="VGZ577" s="55"/>
      <c r="VHA577" s="56"/>
      <c r="VHB577" s="57"/>
      <c r="VHC577" s="55"/>
      <c r="VHD577" s="56"/>
      <c r="VHE577" s="36"/>
      <c r="VHF577" s="55"/>
      <c r="VHG577" s="56"/>
      <c r="VHH577" s="57"/>
      <c r="VHI577" s="55"/>
      <c r="VHJ577" s="56"/>
      <c r="VHK577" s="36"/>
      <c r="VHL577" s="55"/>
      <c r="VHM577" s="56"/>
      <c r="VHN577" s="57"/>
      <c r="VHO577" s="55"/>
      <c r="VHP577" s="56"/>
      <c r="VHQ577" s="36"/>
      <c r="VHR577" s="55"/>
      <c r="VHS577" s="56"/>
      <c r="VHT577" s="57"/>
      <c r="VHU577" s="55"/>
      <c r="VHV577" s="56"/>
      <c r="VHW577" s="36"/>
      <c r="VHX577" s="55"/>
      <c r="VHY577" s="56"/>
      <c r="VHZ577" s="57"/>
      <c r="VIA577" s="55"/>
      <c r="VIB577" s="56"/>
      <c r="VIC577" s="36"/>
      <c r="VID577" s="55"/>
      <c r="VIE577" s="56"/>
      <c r="VIF577" s="57"/>
      <c r="VIG577" s="55"/>
      <c r="VIH577" s="56"/>
      <c r="VII577" s="36"/>
      <c r="VIJ577" s="55"/>
      <c r="VIK577" s="56"/>
      <c r="VIL577" s="57"/>
      <c r="VIM577" s="55"/>
      <c r="VIN577" s="56"/>
      <c r="VIO577" s="36"/>
      <c r="VIP577" s="55"/>
      <c r="VIQ577" s="56"/>
      <c r="VIR577" s="57"/>
      <c r="VIS577" s="55"/>
      <c r="VIT577" s="56"/>
      <c r="VIU577" s="36"/>
      <c r="VIV577" s="55"/>
      <c r="VIW577" s="56"/>
      <c r="VIX577" s="57"/>
      <c r="VIY577" s="55"/>
      <c r="VIZ577" s="56"/>
      <c r="VJA577" s="36"/>
      <c r="VJB577" s="55"/>
      <c r="VJC577" s="56"/>
      <c r="VJD577" s="57"/>
      <c r="VJE577" s="55"/>
      <c r="VJF577" s="56"/>
      <c r="VJG577" s="36"/>
      <c r="VJH577" s="55"/>
      <c r="VJI577" s="56"/>
      <c r="VJJ577" s="57"/>
      <c r="VJK577" s="55"/>
      <c r="VJL577" s="56"/>
      <c r="VJM577" s="36"/>
      <c r="VJN577" s="55"/>
      <c r="VJO577" s="56"/>
      <c r="VJP577" s="57"/>
      <c r="VJQ577" s="55"/>
      <c r="VJR577" s="56"/>
      <c r="VJS577" s="36"/>
      <c r="VJT577" s="55"/>
      <c r="VJU577" s="56"/>
      <c r="VJV577" s="57"/>
      <c r="VJW577" s="55"/>
      <c r="VJX577" s="56"/>
      <c r="VJY577" s="36"/>
      <c r="VJZ577" s="55"/>
      <c r="VKA577" s="56"/>
      <c r="VKB577" s="57"/>
      <c r="VKC577" s="55"/>
      <c r="VKD577" s="56"/>
      <c r="VKE577" s="36"/>
      <c r="VKF577" s="55"/>
      <c r="VKG577" s="56"/>
      <c r="VKH577" s="57"/>
      <c r="VKI577" s="55"/>
      <c r="VKJ577" s="56"/>
      <c r="VKK577" s="36"/>
      <c r="VKL577" s="55"/>
      <c r="VKM577" s="56"/>
      <c r="VKN577" s="57"/>
      <c r="VKO577" s="55"/>
      <c r="VKP577" s="56"/>
      <c r="VKQ577" s="36"/>
      <c r="VKR577" s="55"/>
      <c r="VKS577" s="56"/>
      <c r="VKT577" s="57"/>
      <c r="VKU577" s="55"/>
      <c r="VKV577" s="56"/>
      <c r="VKW577" s="36"/>
      <c r="VKX577" s="55"/>
      <c r="VKY577" s="56"/>
      <c r="VKZ577" s="57"/>
      <c r="VLA577" s="55"/>
      <c r="VLB577" s="56"/>
      <c r="VLC577" s="36"/>
      <c r="VLD577" s="55"/>
      <c r="VLE577" s="56"/>
      <c r="VLF577" s="57"/>
      <c r="VLG577" s="55"/>
      <c r="VLH577" s="56"/>
      <c r="VLI577" s="36"/>
      <c r="VLJ577" s="55"/>
      <c r="VLK577" s="56"/>
      <c r="VLL577" s="57"/>
      <c r="VLM577" s="55"/>
      <c r="VLN577" s="56"/>
      <c r="VLO577" s="36"/>
      <c r="VLP577" s="55"/>
      <c r="VLQ577" s="56"/>
      <c r="VLR577" s="57"/>
      <c r="VLS577" s="55"/>
      <c r="VLT577" s="56"/>
      <c r="VLU577" s="36"/>
      <c r="VLV577" s="55"/>
      <c r="VLW577" s="56"/>
      <c r="VLX577" s="57"/>
      <c r="VLY577" s="55"/>
      <c r="VLZ577" s="56"/>
      <c r="VMA577" s="36"/>
      <c r="VMB577" s="55"/>
      <c r="VMC577" s="56"/>
      <c r="VMD577" s="57"/>
      <c r="VME577" s="55"/>
      <c r="VMF577" s="56"/>
      <c r="VMG577" s="36"/>
      <c r="VMH577" s="55"/>
      <c r="VMI577" s="56"/>
      <c r="VMJ577" s="57"/>
      <c r="VMK577" s="55"/>
      <c r="VML577" s="56"/>
      <c r="VMM577" s="36"/>
      <c r="VMN577" s="55"/>
      <c r="VMO577" s="56"/>
      <c r="VMP577" s="57"/>
      <c r="VMQ577" s="55"/>
      <c r="VMR577" s="56"/>
      <c r="VMS577" s="36"/>
      <c r="VMT577" s="55"/>
      <c r="VMU577" s="56"/>
      <c r="VMV577" s="57"/>
      <c r="VMW577" s="55"/>
      <c r="VMX577" s="56"/>
      <c r="VMY577" s="36"/>
      <c r="VMZ577" s="55"/>
      <c r="VNA577" s="56"/>
      <c r="VNB577" s="57"/>
      <c r="VNC577" s="55"/>
      <c r="VND577" s="56"/>
      <c r="VNE577" s="36"/>
      <c r="VNF577" s="55"/>
      <c r="VNG577" s="56"/>
      <c r="VNH577" s="57"/>
      <c r="VNI577" s="55"/>
      <c r="VNJ577" s="56"/>
      <c r="VNK577" s="36"/>
      <c r="VNL577" s="55"/>
      <c r="VNM577" s="56"/>
      <c r="VNN577" s="57"/>
      <c r="VNO577" s="55"/>
      <c r="VNP577" s="56"/>
      <c r="VNQ577" s="36"/>
      <c r="VNR577" s="55"/>
      <c r="VNS577" s="56"/>
      <c r="VNT577" s="57"/>
      <c r="VNU577" s="55"/>
      <c r="VNV577" s="56"/>
      <c r="VNW577" s="36"/>
      <c r="VNX577" s="55"/>
      <c r="VNY577" s="56"/>
      <c r="VNZ577" s="57"/>
      <c r="VOA577" s="55"/>
      <c r="VOB577" s="56"/>
      <c r="VOC577" s="36"/>
      <c r="VOD577" s="55"/>
      <c r="VOE577" s="56"/>
      <c r="VOF577" s="57"/>
      <c r="VOG577" s="55"/>
      <c r="VOH577" s="56"/>
      <c r="VOI577" s="36"/>
      <c r="VOJ577" s="55"/>
      <c r="VOK577" s="56"/>
      <c r="VOL577" s="57"/>
      <c r="VOM577" s="55"/>
      <c r="VON577" s="56"/>
      <c r="VOO577" s="36"/>
      <c r="VOP577" s="55"/>
      <c r="VOQ577" s="56"/>
      <c r="VOR577" s="57"/>
      <c r="VOS577" s="55"/>
      <c r="VOT577" s="56"/>
      <c r="VOU577" s="36"/>
      <c r="VOV577" s="55"/>
      <c r="VOW577" s="56"/>
      <c r="VOX577" s="57"/>
      <c r="VOY577" s="55"/>
      <c r="VOZ577" s="56"/>
      <c r="VPA577" s="36"/>
      <c r="VPB577" s="55"/>
      <c r="VPC577" s="56"/>
      <c r="VPD577" s="57"/>
      <c r="VPE577" s="55"/>
      <c r="VPF577" s="56"/>
      <c r="VPG577" s="36"/>
      <c r="VPH577" s="55"/>
      <c r="VPI577" s="56"/>
      <c r="VPJ577" s="57"/>
      <c r="VPK577" s="55"/>
      <c r="VPL577" s="56"/>
      <c r="VPM577" s="36"/>
      <c r="VPN577" s="55"/>
      <c r="VPO577" s="56"/>
      <c r="VPP577" s="57"/>
      <c r="VPQ577" s="55"/>
      <c r="VPR577" s="56"/>
      <c r="VPS577" s="36"/>
      <c r="VPT577" s="55"/>
      <c r="VPU577" s="56"/>
      <c r="VPV577" s="57"/>
      <c r="VPW577" s="55"/>
      <c r="VPX577" s="56"/>
      <c r="VPY577" s="36"/>
      <c r="VPZ577" s="55"/>
      <c r="VQA577" s="56"/>
      <c r="VQB577" s="57"/>
      <c r="VQC577" s="55"/>
      <c r="VQD577" s="56"/>
      <c r="VQE577" s="36"/>
      <c r="VQF577" s="55"/>
      <c r="VQG577" s="56"/>
      <c r="VQH577" s="57"/>
      <c r="VQI577" s="55"/>
      <c r="VQJ577" s="56"/>
      <c r="VQK577" s="36"/>
      <c r="VQL577" s="55"/>
      <c r="VQM577" s="56"/>
      <c r="VQN577" s="57"/>
      <c r="VQO577" s="55"/>
      <c r="VQP577" s="56"/>
      <c r="VQQ577" s="36"/>
      <c r="VQR577" s="55"/>
      <c r="VQS577" s="56"/>
      <c r="VQT577" s="57"/>
      <c r="VQU577" s="55"/>
      <c r="VQV577" s="56"/>
      <c r="VQW577" s="36"/>
      <c r="VQX577" s="55"/>
      <c r="VQY577" s="56"/>
      <c r="VQZ577" s="57"/>
      <c r="VRA577" s="55"/>
      <c r="VRB577" s="56"/>
      <c r="VRC577" s="36"/>
      <c r="VRD577" s="55"/>
      <c r="VRE577" s="56"/>
      <c r="VRF577" s="57"/>
      <c r="VRG577" s="55"/>
      <c r="VRH577" s="56"/>
      <c r="VRI577" s="36"/>
      <c r="VRJ577" s="55"/>
      <c r="VRK577" s="56"/>
      <c r="VRL577" s="57"/>
      <c r="VRM577" s="55"/>
      <c r="VRN577" s="56"/>
      <c r="VRO577" s="36"/>
      <c r="VRP577" s="55"/>
      <c r="VRQ577" s="56"/>
      <c r="VRR577" s="57"/>
      <c r="VRS577" s="55"/>
      <c r="VRT577" s="56"/>
      <c r="VRU577" s="36"/>
      <c r="VRV577" s="55"/>
      <c r="VRW577" s="56"/>
      <c r="VRX577" s="57"/>
      <c r="VRY577" s="55"/>
      <c r="VRZ577" s="56"/>
      <c r="VSA577" s="36"/>
      <c r="VSB577" s="55"/>
      <c r="VSC577" s="56"/>
      <c r="VSD577" s="57"/>
      <c r="VSE577" s="55"/>
      <c r="VSF577" s="56"/>
      <c r="VSG577" s="36"/>
      <c r="VSH577" s="55"/>
      <c r="VSI577" s="56"/>
      <c r="VSJ577" s="57"/>
      <c r="VSK577" s="55"/>
      <c r="VSL577" s="56"/>
      <c r="VSM577" s="36"/>
      <c r="VSN577" s="55"/>
      <c r="VSO577" s="56"/>
      <c r="VSP577" s="57"/>
      <c r="VSQ577" s="55"/>
      <c r="VSR577" s="56"/>
      <c r="VSS577" s="36"/>
      <c r="VST577" s="55"/>
      <c r="VSU577" s="56"/>
      <c r="VSV577" s="57"/>
      <c r="VSW577" s="55"/>
      <c r="VSX577" s="56"/>
      <c r="VSY577" s="36"/>
      <c r="VSZ577" s="55"/>
      <c r="VTA577" s="56"/>
      <c r="VTB577" s="57"/>
      <c r="VTC577" s="55"/>
      <c r="VTD577" s="56"/>
      <c r="VTE577" s="36"/>
      <c r="VTF577" s="55"/>
      <c r="VTG577" s="56"/>
      <c r="VTH577" s="57"/>
      <c r="VTI577" s="55"/>
      <c r="VTJ577" s="56"/>
      <c r="VTK577" s="36"/>
      <c r="VTL577" s="55"/>
      <c r="VTM577" s="56"/>
      <c r="VTN577" s="57"/>
      <c r="VTO577" s="55"/>
      <c r="VTP577" s="56"/>
      <c r="VTQ577" s="36"/>
      <c r="VTR577" s="55"/>
      <c r="VTS577" s="56"/>
      <c r="VTT577" s="57"/>
      <c r="VTU577" s="55"/>
      <c r="VTV577" s="56"/>
      <c r="VTW577" s="36"/>
      <c r="VTX577" s="55"/>
      <c r="VTY577" s="56"/>
      <c r="VTZ577" s="57"/>
      <c r="VUA577" s="55"/>
      <c r="VUB577" s="56"/>
      <c r="VUC577" s="36"/>
      <c r="VUD577" s="55"/>
      <c r="VUE577" s="56"/>
      <c r="VUF577" s="57"/>
      <c r="VUG577" s="55"/>
      <c r="VUH577" s="56"/>
      <c r="VUI577" s="36"/>
      <c r="VUJ577" s="55"/>
      <c r="VUK577" s="56"/>
      <c r="VUL577" s="57"/>
      <c r="VUM577" s="55"/>
      <c r="VUN577" s="56"/>
      <c r="VUO577" s="36"/>
      <c r="VUP577" s="55"/>
      <c r="VUQ577" s="56"/>
      <c r="VUR577" s="57"/>
      <c r="VUS577" s="55"/>
      <c r="VUT577" s="56"/>
      <c r="VUU577" s="36"/>
      <c r="VUV577" s="55"/>
      <c r="VUW577" s="56"/>
      <c r="VUX577" s="57"/>
      <c r="VUY577" s="55"/>
      <c r="VUZ577" s="56"/>
      <c r="VVA577" s="36"/>
      <c r="VVB577" s="55"/>
      <c r="VVC577" s="56"/>
      <c r="VVD577" s="57"/>
      <c r="VVE577" s="55"/>
      <c r="VVF577" s="56"/>
      <c r="VVG577" s="36"/>
      <c r="VVH577" s="55"/>
      <c r="VVI577" s="56"/>
      <c r="VVJ577" s="57"/>
      <c r="VVK577" s="55"/>
      <c r="VVL577" s="56"/>
      <c r="VVM577" s="36"/>
      <c r="VVN577" s="55"/>
      <c r="VVO577" s="56"/>
      <c r="VVP577" s="57"/>
      <c r="VVQ577" s="55"/>
      <c r="VVR577" s="56"/>
      <c r="VVS577" s="36"/>
      <c r="VVT577" s="55"/>
      <c r="VVU577" s="56"/>
      <c r="VVV577" s="57"/>
      <c r="VVW577" s="55"/>
      <c r="VVX577" s="56"/>
      <c r="VVY577" s="36"/>
      <c r="VVZ577" s="55"/>
      <c r="VWA577" s="56"/>
      <c r="VWB577" s="57"/>
      <c r="VWC577" s="55"/>
      <c r="VWD577" s="56"/>
      <c r="VWE577" s="36"/>
      <c r="VWF577" s="55"/>
      <c r="VWG577" s="56"/>
      <c r="VWH577" s="57"/>
      <c r="VWI577" s="55"/>
      <c r="VWJ577" s="56"/>
      <c r="VWK577" s="36"/>
      <c r="VWL577" s="55"/>
      <c r="VWM577" s="56"/>
      <c r="VWN577" s="57"/>
      <c r="VWO577" s="55"/>
      <c r="VWP577" s="56"/>
      <c r="VWQ577" s="36"/>
      <c r="VWR577" s="55"/>
      <c r="VWS577" s="56"/>
      <c r="VWT577" s="57"/>
      <c r="VWU577" s="55"/>
      <c r="VWV577" s="56"/>
      <c r="VWW577" s="36"/>
      <c r="VWX577" s="55"/>
      <c r="VWY577" s="56"/>
      <c r="VWZ577" s="57"/>
      <c r="VXA577" s="55"/>
      <c r="VXB577" s="56"/>
      <c r="VXC577" s="36"/>
      <c r="VXD577" s="55"/>
      <c r="VXE577" s="56"/>
      <c r="VXF577" s="57"/>
      <c r="VXG577" s="55"/>
      <c r="VXH577" s="56"/>
      <c r="VXI577" s="36"/>
      <c r="VXJ577" s="55"/>
      <c r="VXK577" s="56"/>
      <c r="VXL577" s="57"/>
      <c r="VXM577" s="55"/>
      <c r="VXN577" s="56"/>
      <c r="VXO577" s="36"/>
      <c r="VXP577" s="55"/>
      <c r="VXQ577" s="56"/>
      <c r="VXR577" s="57"/>
      <c r="VXS577" s="55"/>
      <c r="VXT577" s="56"/>
      <c r="VXU577" s="36"/>
      <c r="VXV577" s="55"/>
      <c r="VXW577" s="56"/>
      <c r="VXX577" s="57"/>
      <c r="VXY577" s="55"/>
      <c r="VXZ577" s="56"/>
      <c r="VYA577" s="36"/>
      <c r="VYB577" s="55"/>
      <c r="VYC577" s="56"/>
      <c r="VYD577" s="57"/>
      <c r="VYE577" s="55"/>
      <c r="VYF577" s="56"/>
      <c r="VYG577" s="36"/>
      <c r="VYH577" s="55"/>
      <c r="VYI577" s="56"/>
      <c r="VYJ577" s="57"/>
      <c r="VYK577" s="55"/>
      <c r="VYL577" s="56"/>
      <c r="VYM577" s="36"/>
      <c r="VYN577" s="55"/>
      <c r="VYO577" s="56"/>
      <c r="VYP577" s="57"/>
      <c r="VYQ577" s="55"/>
      <c r="VYR577" s="56"/>
      <c r="VYS577" s="36"/>
      <c r="VYT577" s="55"/>
      <c r="VYU577" s="56"/>
      <c r="VYV577" s="57"/>
      <c r="VYW577" s="55"/>
      <c r="VYX577" s="56"/>
      <c r="VYY577" s="36"/>
      <c r="VYZ577" s="55"/>
      <c r="VZA577" s="56"/>
      <c r="VZB577" s="57"/>
      <c r="VZC577" s="55"/>
      <c r="VZD577" s="56"/>
      <c r="VZE577" s="36"/>
      <c r="VZF577" s="55"/>
      <c r="VZG577" s="56"/>
      <c r="VZH577" s="57"/>
      <c r="VZI577" s="55"/>
      <c r="VZJ577" s="56"/>
      <c r="VZK577" s="36"/>
      <c r="VZL577" s="55"/>
      <c r="VZM577" s="56"/>
      <c r="VZN577" s="57"/>
      <c r="VZO577" s="55"/>
      <c r="VZP577" s="56"/>
      <c r="VZQ577" s="36"/>
      <c r="VZR577" s="55"/>
      <c r="VZS577" s="56"/>
      <c r="VZT577" s="57"/>
      <c r="VZU577" s="55"/>
      <c r="VZV577" s="56"/>
      <c r="VZW577" s="36"/>
      <c r="VZX577" s="55"/>
      <c r="VZY577" s="56"/>
      <c r="VZZ577" s="57"/>
      <c r="WAA577" s="55"/>
      <c r="WAB577" s="56"/>
      <c r="WAC577" s="36"/>
      <c r="WAD577" s="55"/>
      <c r="WAE577" s="56"/>
      <c r="WAF577" s="57"/>
      <c r="WAG577" s="55"/>
      <c r="WAH577" s="56"/>
      <c r="WAI577" s="36"/>
      <c r="WAJ577" s="55"/>
      <c r="WAK577" s="56"/>
      <c r="WAL577" s="57"/>
      <c r="WAM577" s="55"/>
      <c r="WAN577" s="56"/>
      <c r="WAO577" s="36"/>
      <c r="WAP577" s="55"/>
      <c r="WAQ577" s="56"/>
      <c r="WAR577" s="57"/>
      <c r="WAS577" s="55"/>
      <c r="WAT577" s="56"/>
      <c r="WAU577" s="36"/>
      <c r="WAV577" s="55"/>
      <c r="WAW577" s="56"/>
      <c r="WAX577" s="57"/>
      <c r="WAY577" s="55"/>
      <c r="WAZ577" s="56"/>
      <c r="WBA577" s="36"/>
      <c r="WBB577" s="55"/>
      <c r="WBC577" s="56"/>
      <c r="WBD577" s="57"/>
      <c r="WBE577" s="55"/>
      <c r="WBF577" s="56"/>
      <c r="WBG577" s="36"/>
      <c r="WBH577" s="55"/>
      <c r="WBI577" s="56"/>
      <c r="WBJ577" s="57"/>
      <c r="WBK577" s="55"/>
      <c r="WBL577" s="56"/>
      <c r="WBM577" s="36"/>
      <c r="WBN577" s="55"/>
      <c r="WBO577" s="56"/>
      <c r="WBP577" s="57"/>
      <c r="WBQ577" s="55"/>
      <c r="WBR577" s="56"/>
      <c r="WBS577" s="36"/>
      <c r="WBT577" s="55"/>
      <c r="WBU577" s="56"/>
      <c r="WBV577" s="57"/>
      <c r="WBW577" s="55"/>
      <c r="WBX577" s="56"/>
      <c r="WBY577" s="36"/>
      <c r="WBZ577" s="55"/>
      <c r="WCA577" s="56"/>
      <c r="WCB577" s="57"/>
      <c r="WCC577" s="55"/>
      <c r="WCD577" s="56"/>
      <c r="WCE577" s="36"/>
      <c r="WCF577" s="55"/>
      <c r="WCG577" s="56"/>
      <c r="WCH577" s="57"/>
      <c r="WCI577" s="55"/>
      <c r="WCJ577" s="56"/>
      <c r="WCK577" s="36"/>
      <c r="WCL577" s="55"/>
      <c r="WCM577" s="56"/>
      <c r="WCN577" s="57"/>
      <c r="WCO577" s="55"/>
      <c r="WCP577" s="56"/>
      <c r="WCQ577" s="36"/>
      <c r="WCR577" s="55"/>
      <c r="WCS577" s="56"/>
      <c r="WCT577" s="57"/>
      <c r="WCU577" s="55"/>
      <c r="WCV577" s="56"/>
      <c r="WCW577" s="36"/>
      <c r="WCX577" s="55"/>
      <c r="WCY577" s="56"/>
      <c r="WCZ577" s="57"/>
      <c r="WDA577" s="55"/>
      <c r="WDB577" s="56"/>
      <c r="WDC577" s="36"/>
      <c r="WDD577" s="55"/>
      <c r="WDE577" s="56"/>
      <c r="WDF577" s="57"/>
      <c r="WDG577" s="55"/>
      <c r="WDH577" s="56"/>
      <c r="WDI577" s="36"/>
      <c r="WDJ577" s="55"/>
      <c r="WDK577" s="56"/>
      <c r="WDL577" s="57"/>
      <c r="WDM577" s="55"/>
      <c r="WDN577" s="56"/>
      <c r="WDO577" s="36"/>
      <c r="WDP577" s="55"/>
      <c r="WDQ577" s="56"/>
      <c r="WDR577" s="57"/>
      <c r="WDS577" s="55"/>
      <c r="WDT577" s="56"/>
      <c r="WDU577" s="36"/>
      <c r="WDV577" s="55"/>
      <c r="WDW577" s="56"/>
      <c r="WDX577" s="57"/>
      <c r="WDY577" s="55"/>
      <c r="WDZ577" s="56"/>
      <c r="WEA577" s="36"/>
      <c r="WEB577" s="55"/>
      <c r="WEC577" s="56"/>
      <c r="WED577" s="57"/>
      <c r="WEE577" s="55"/>
      <c r="WEF577" s="56"/>
      <c r="WEG577" s="36"/>
      <c r="WEH577" s="55"/>
      <c r="WEI577" s="56"/>
      <c r="WEJ577" s="57"/>
      <c r="WEK577" s="55"/>
      <c r="WEL577" s="56"/>
      <c r="WEM577" s="36"/>
      <c r="WEN577" s="55"/>
      <c r="WEO577" s="56"/>
      <c r="WEP577" s="57"/>
      <c r="WEQ577" s="55"/>
      <c r="WER577" s="56"/>
      <c r="WES577" s="36"/>
      <c r="WET577" s="55"/>
      <c r="WEU577" s="56"/>
      <c r="WEV577" s="57"/>
      <c r="WEW577" s="55"/>
      <c r="WEX577" s="56"/>
      <c r="WEY577" s="36"/>
      <c r="WEZ577" s="55"/>
      <c r="WFA577" s="56"/>
      <c r="WFB577" s="57"/>
      <c r="WFC577" s="55"/>
      <c r="WFD577" s="56"/>
      <c r="WFE577" s="36"/>
      <c r="WFF577" s="55"/>
      <c r="WFG577" s="56"/>
      <c r="WFH577" s="57"/>
      <c r="WFI577" s="55"/>
      <c r="WFJ577" s="56"/>
      <c r="WFK577" s="36"/>
      <c r="WFL577" s="55"/>
      <c r="WFM577" s="56"/>
      <c r="WFN577" s="57"/>
      <c r="WFO577" s="55"/>
      <c r="WFP577" s="56"/>
      <c r="WFQ577" s="36"/>
      <c r="WFR577" s="55"/>
      <c r="WFS577" s="56"/>
      <c r="WFT577" s="57"/>
      <c r="WFU577" s="55"/>
      <c r="WFV577" s="56"/>
      <c r="WFW577" s="36"/>
      <c r="WFX577" s="55"/>
      <c r="WFY577" s="56"/>
      <c r="WFZ577" s="57"/>
      <c r="WGA577" s="55"/>
      <c r="WGB577" s="56"/>
      <c r="WGC577" s="36"/>
      <c r="WGD577" s="55"/>
      <c r="WGE577" s="56"/>
      <c r="WGF577" s="57"/>
      <c r="WGG577" s="55"/>
      <c r="WGH577" s="56"/>
      <c r="WGI577" s="36"/>
      <c r="WGJ577" s="55"/>
      <c r="WGK577" s="56"/>
      <c r="WGL577" s="57"/>
      <c r="WGM577" s="55"/>
      <c r="WGN577" s="56"/>
      <c r="WGO577" s="36"/>
      <c r="WGP577" s="55"/>
      <c r="WGQ577" s="56"/>
      <c r="WGR577" s="57"/>
      <c r="WGS577" s="55"/>
      <c r="WGT577" s="56"/>
      <c r="WGU577" s="36"/>
      <c r="WGV577" s="55"/>
      <c r="WGW577" s="56"/>
      <c r="WGX577" s="57"/>
      <c r="WGY577" s="55"/>
      <c r="WGZ577" s="56"/>
      <c r="WHA577" s="36"/>
      <c r="WHB577" s="55"/>
      <c r="WHC577" s="56"/>
      <c r="WHD577" s="57"/>
      <c r="WHE577" s="55"/>
      <c r="WHF577" s="56"/>
      <c r="WHG577" s="36"/>
      <c r="WHH577" s="55"/>
      <c r="WHI577" s="56"/>
      <c r="WHJ577" s="57"/>
      <c r="WHK577" s="55"/>
      <c r="WHL577" s="56"/>
      <c r="WHM577" s="36"/>
      <c r="WHN577" s="55"/>
      <c r="WHO577" s="56"/>
      <c r="WHP577" s="57"/>
      <c r="WHQ577" s="55"/>
      <c r="WHR577" s="56"/>
      <c r="WHS577" s="36"/>
      <c r="WHT577" s="55"/>
      <c r="WHU577" s="56"/>
      <c r="WHV577" s="57"/>
      <c r="WHW577" s="55"/>
      <c r="WHX577" s="56"/>
      <c r="WHY577" s="36"/>
      <c r="WHZ577" s="55"/>
      <c r="WIA577" s="56"/>
      <c r="WIB577" s="57"/>
      <c r="WIC577" s="55"/>
      <c r="WID577" s="56"/>
      <c r="WIE577" s="36"/>
      <c r="WIF577" s="55"/>
      <c r="WIG577" s="56"/>
      <c r="WIH577" s="57"/>
      <c r="WII577" s="55"/>
      <c r="WIJ577" s="56"/>
      <c r="WIK577" s="36"/>
      <c r="WIL577" s="55"/>
      <c r="WIM577" s="56"/>
      <c r="WIN577" s="57"/>
      <c r="WIO577" s="55"/>
      <c r="WIP577" s="56"/>
      <c r="WIQ577" s="36"/>
      <c r="WIR577" s="55"/>
      <c r="WIS577" s="56"/>
      <c r="WIT577" s="57"/>
      <c r="WIU577" s="55"/>
      <c r="WIV577" s="56"/>
      <c r="WIW577" s="36"/>
      <c r="WIX577" s="55"/>
      <c r="WIY577" s="56"/>
      <c r="WIZ577" s="57"/>
      <c r="WJA577" s="55"/>
      <c r="WJB577" s="56"/>
      <c r="WJC577" s="36"/>
      <c r="WJD577" s="55"/>
      <c r="WJE577" s="56"/>
      <c r="WJF577" s="57"/>
      <c r="WJG577" s="55"/>
      <c r="WJH577" s="56"/>
      <c r="WJI577" s="36"/>
      <c r="WJJ577" s="55"/>
      <c r="WJK577" s="56"/>
      <c r="WJL577" s="57"/>
      <c r="WJM577" s="55"/>
      <c r="WJN577" s="56"/>
      <c r="WJO577" s="36"/>
      <c r="WJP577" s="55"/>
      <c r="WJQ577" s="56"/>
      <c r="WJR577" s="57"/>
      <c r="WJS577" s="55"/>
      <c r="WJT577" s="56"/>
      <c r="WJU577" s="36"/>
      <c r="WJV577" s="55"/>
      <c r="WJW577" s="56"/>
      <c r="WJX577" s="57"/>
      <c r="WJY577" s="55"/>
      <c r="WJZ577" s="56"/>
      <c r="WKA577" s="36"/>
      <c r="WKB577" s="55"/>
      <c r="WKC577" s="56"/>
      <c r="WKD577" s="57"/>
      <c r="WKE577" s="55"/>
      <c r="WKF577" s="56"/>
      <c r="WKG577" s="36"/>
      <c r="WKH577" s="55"/>
      <c r="WKI577" s="56"/>
      <c r="WKJ577" s="57"/>
      <c r="WKK577" s="55"/>
      <c r="WKL577" s="56"/>
      <c r="WKM577" s="36"/>
      <c r="WKN577" s="55"/>
      <c r="WKO577" s="56"/>
      <c r="WKP577" s="57"/>
      <c r="WKQ577" s="55"/>
      <c r="WKR577" s="56"/>
      <c r="WKS577" s="36"/>
      <c r="WKT577" s="55"/>
      <c r="WKU577" s="56"/>
      <c r="WKV577" s="57"/>
      <c r="WKW577" s="55"/>
      <c r="WKX577" s="56"/>
      <c r="WKY577" s="36"/>
      <c r="WKZ577" s="55"/>
      <c r="WLA577" s="56"/>
      <c r="WLB577" s="57"/>
      <c r="WLC577" s="55"/>
      <c r="WLD577" s="56"/>
      <c r="WLE577" s="36"/>
      <c r="WLF577" s="55"/>
      <c r="WLG577" s="56"/>
      <c r="WLH577" s="57"/>
      <c r="WLI577" s="55"/>
      <c r="WLJ577" s="56"/>
      <c r="WLK577" s="36"/>
      <c r="WLL577" s="55"/>
      <c r="WLM577" s="56"/>
      <c r="WLN577" s="57"/>
      <c r="WLO577" s="55"/>
      <c r="WLP577" s="56"/>
      <c r="WLQ577" s="36"/>
      <c r="WLR577" s="55"/>
      <c r="WLS577" s="56"/>
      <c r="WLT577" s="57"/>
      <c r="WLU577" s="55"/>
      <c r="WLV577" s="56"/>
      <c r="WLW577" s="36"/>
      <c r="WLX577" s="55"/>
      <c r="WLY577" s="56"/>
      <c r="WLZ577" s="57"/>
      <c r="WMA577" s="55"/>
      <c r="WMB577" s="56"/>
      <c r="WMC577" s="36"/>
      <c r="WMD577" s="55"/>
      <c r="WME577" s="56"/>
      <c r="WMF577" s="57"/>
      <c r="WMG577" s="55"/>
      <c r="WMH577" s="56"/>
      <c r="WMI577" s="36"/>
      <c r="WMJ577" s="55"/>
      <c r="WMK577" s="56"/>
      <c r="WML577" s="57"/>
      <c r="WMM577" s="55"/>
      <c r="WMN577" s="56"/>
      <c r="WMO577" s="36"/>
      <c r="WMP577" s="55"/>
      <c r="WMQ577" s="56"/>
      <c r="WMR577" s="57"/>
      <c r="WMS577" s="55"/>
      <c r="WMT577" s="56"/>
      <c r="WMU577" s="36"/>
      <c r="WMV577" s="55"/>
      <c r="WMW577" s="56"/>
      <c r="WMX577" s="57"/>
      <c r="WMY577" s="55"/>
      <c r="WMZ577" s="56"/>
      <c r="WNA577" s="36"/>
      <c r="WNB577" s="55"/>
      <c r="WNC577" s="56"/>
      <c r="WND577" s="57"/>
      <c r="WNE577" s="55"/>
      <c r="WNF577" s="56"/>
      <c r="WNG577" s="36"/>
      <c r="WNH577" s="55"/>
      <c r="WNI577" s="56"/>
      <c r="WNJ577" s="57"/>
      <c r="WNK577" s="55"/>
      <c r="WNL577" s="56"/>
      <c r="WNM577" s="36"/>
      <c r="WNN577" s="55"/>
      <c r="WNO577" s="56"/>
      <c r="WNP577" s="57"/>
      <c r="WNQ577" s="55"/>
      <c r="WNR577" s="56"/>
      <c r="WNS577" s="36"/>
      <c r="WNT577" s="55"/>
      <c r="WNU577" s="56"/>
      <c r="WNV577" s="57"/>
      <c r="WNW577" s="55"/>
      <c r="WNX577" s="56"/>
      <c r="WNY577" s="36"/>
      <c r="WNZ577" s="55"/>
      <c r="WOA577" s="56"/>
      <c r="WOB577" s="57"/>
      <c r="WOC577" s="55"/>
      <c r="WOD577" s="56"/>
      <c r="WOE577" s="36"/>
      <c r="WOF577" s="55"/>
      <c r="WOG577" s="56"/>
      <c r="WOH577" s="57"/>
      <c r="WOI577" s="55"/>
      <c r="WOJ577" s="56"/>
      <c r="WOK577" s="36"/>
      <c r="WOL577" s="55"/>
      <c r="WOM577" s="56"/>
      <c r="WON577" s="57"/>
      <c r="WOO577" s="55"/>
      <c r="WOP577" s="56"/>
      <c r="WOQ577" s="36"/>
      <c r="WOR577" s="55"/>
      <c r="WOS577" s="56"/>
      <c r="WOT577" s="57"/>
      <c r="WOU577" s="55"/>
      <c r="WOV577" s="56"/>
      <c r="WOW577" s="36"/>
      <c r="WOX577" s="55"/>
      <c r="WOY577" s="56"/>
      <c r="WOZ577" s="57"/>
      <c r="WPA577" s="55"/>
      <c r="WPB577" s="56"/>
      <c r="WPC577" s="36"/>
      <c r="WPD577" s="55"/>
      <c r="WPE577" s="56"/>
      <c r="WPF577" s="57"/>
      <c r="WPG577" s="55"/>
      <c r="WPH577" s="56"/>
      <c r="WPI577" s="36"/>
      <c r="WPJ577" s="55"/>
      <c r="WPK577" s="56"/>
      <c r="WPL577" s="57"/>
      <c r="WPM577" s="55"/>
      <c r="WPN577" s="56"/>
      <c r="WPO577" s="36"/>
      <c r="WPP577" s="55"/>
      <c r="WPQ577" s="56"/>
      <c r="WPR577" s="57"/>
      <c r="WPS577" s="55"/>
      <c r="WPT577" s="56"/>
      <c r="WPU577" s="36"/>
      <c r="WPV577" s="55"/>
      <c r="WPW577" s="56"/>
      <c r="WPX577" s="57"/>
      <c r="WPY577" s="55"/>
      <c r="WPZ577" s="56"/>
      <c r="WQA577" s="36"/>
      <c r="WQB577" s="55"/>
      <c r="WQC577" s="56"/>
      <c r="WQD577" s="57"/>
      <c r="WQE577" s="55"/>
      <c r="WQF577" s="56"/>
      <c r="WQG577" s="36"/>
      <c r="WQH577" s="55"/>
      <c r="WQI577" s="56"/>
      <c r="WQJ577" s="57"/>
      <c r="WQK577" s="55"/>
      <c r="WQL577" s="56"/>
      <c r="WQM577" s="36"/>
      <c r="WQN577" s="55"/>
      <c r="WQO577" s="56"/>
      <c r="WQP577" s="57"/>
      <c r="WQQ577" s="55"/>
      <c r="WQR577" s="56"/>
      <c r="WQS577" s="36"/>
      <c r="WQT577" s="55"/>
      <c r="WQU577" s="56"/>
      <c r="WQV577" s="57"/>
      <c r="WQW577" s="55"/>
      <c r="WQX577" s="56"/>
      <c r="WQY577" s="36"/>
      <c r="WQZ577" s="55"/>
      <c r="WRA577" s="56"/>
      <c r="WRB577" s="57"/>
      <c r="WRC577" s="55"/>
      <c r="WRD577" s="56"/>
      <c r="WRE577" s="36"/>
      <c r="WRF577" s="55"/>
      <c r="WRG577" s="56"/>
      <c r="WRH577" s="57"/>
      <c r="WRI577" s="55"/>
      <c r="WRJ577" s="56"/>
      <c r="WRK577" s="36"/>
      <c r="WRL577" s="55"/>
      <c r="WRM577" s="56"/>
      <c r="WRN577" s="57"/>
      <c r="WRO577" s="55"/>
      <c r="WRP577" s="56"/>
      <c r="WRQ577" s="36"/>
      <c r="WRR577" s="55"/>
      <c r="WRS577" s="56"/>
      <c r="WRT577" s="57"/>
      <c r="WRU577" s="55"/>
      <c r="WRV577" s="56"/>
      <c r="WRW577" s="36"/>
      <c r="WRX577" s="55"/>
      <c r="WRY577" s="56"/>
      <c r="WRZ577" s="57"/>
      <c r="WSA577" s="55"/>
      <c r="WSB577" s="56"/>
      <c r="WSC577" s="36"/>
      <c r="WSD577" s="55"/>
      <c r="WSE577" s="56"/>
      <c r="WSF577" s="57"/>
      <c r="WSG577" s="55"/>
      <c r="WSH577" s="56"/>
      <c r="WSI577" s="36"/>
      <c r="WSJ577" s="55"/>
      <c r="WSK577" s="56"/>
      <c r="WSL577" s="57"/>
      <c r="WSM577" s="55"/>
      <c r="WSN577" s="56"/>
      <c r="WSO577" s="36"/>
      <c r="WSP577" s="55"/>
      <c r="WSQ577" s="56"/>
      <c r="WSR577" s="57"/>
      <c r="WSS577" s="55"/>
      <c r="WST577" s="56"/>
      <c r="WSU577" s="36"/>
      <c r="WSV577" s="55"/>
      <c r="WSW577" s="56"/>
      <c r="WSX577" s="57"/>
      <c r="WSY577" s="55"/>
      <c r="WSZ577" s="56"/>
      <c r="WTA577" s="36"/>
      <c r="WTB577" s="55"/>
      <c r="WTC577" s="56"/>
      <c r="WTD577" s="57"/>
      <c r="WTE577" s="55"/>
      <c r="WTF577" s="56"/>
      <c r="WTG577" s="36"/>
      <c r="WTH577" s="55"/>
      <c r="WTI577" s="56"/>
      <c r="WTJ577" s="57"/>
      <c r="WTK577" s="55"/>
      <c r="WTL577" s="56"/>
      <c r="WTM577" s="36"/>
      <c r="WTN577" s="55"/>
      <c r="WTO577" s="56"/>
      <c r="WTP577" s="57"/>
      <c r="WTQ577" s="55"/>
      <c r="WTR577" s="56"/>
      <c r="WTS577" s="36"/>
      <c r="WTT577" s="55"/>
      <c r="WTU577" s="56"/>
      <c r="WTV577" s="57"/>
      <c r="WTW577" s="55"/>
      <c r="WTX577" s="56"/>
      <c r="WTY577" s="36"/>
      <c r="WTZ577" s="55"/>
      <c r="WUA577" s="56"/>
      <c r="WUB577" s="57"/>
      <c r="WUC577" s="55"/>
      <c r="WUD577" s="56"/>
      <c r="WUE577" s="36"/>
      <c r="WUF577" s="55"/>
      <c r="WUG577" s="56"/>
      <c r="WUH577" s="57"/>
      <c r="WUI577" s="55"/>
      <c r="WUJ577" s="56"/>
      <c r="WUK577" s="36"/>
      <c r="WUL577" s="55"/>
      <c r="WUM577" s="56"/>
      <c r="WUN577" s="57"/>
      <c r="WUO577" s="55"/>
      <c r="WUP577" s="56"/>
      <c r="WUQ577" s="36"/>
      <c r="WUR577" s="55"/>
      <c r="WUS577" s="56"/>
      <c r="WUT577" s="57"/>
      <c r="WUU577" s="55"/>
      <c r="WUV577" s="56"/>
      <c r="WUW577" s="36"/>
      <c r="WUX577" s="55"/>
      <c r="WUY577" s="56"/>
      <c r="WUZ577" s="57"/>
      <c r="WVA577" s="55"/>
      <c r="WVB577" s="56"/>
      <c r="WVC577" s="36"/>
      <c r="WVD577" s="55"/>
      <c r="WVE577" s="56"/>
      <c r="WVF577" s="57"/>
      <c r="WVG577" s="55"/>
      <c r="WVH577" s="56"/>
      <c r="WVI577" s="36"/>
      <c r="WVJ577" s="55"/>
      <c r="WVK577" s="56"/>
      <c r="WVL577" s="57"/>
      <c r="WVM577" s="55"/>
      <c r="WVN577" s="56"/>
      <c r="WVO577" s="36"/>
      <c r="WVP577" s="55"/>
      <c r="WVQ577" s="56"/>
      <c r="WVR577" s="57"/>
      <c r="WVS577" s="55"/>
      <c r="WVT577" s="56"/>
      <c r="WVU577" s="36"/>
      <c r="WVV577" s="55"/>
      <c r="WVW577" s="56"/>
      <c r="WVX577" s="57"/>
      <c r="WVY577" s="55"/>
      <c r="WVZ577" s="56"/>
      <c r="WWA577" s="36"/>
      <c r="WWB577" s="55"/>
      <c r="WWC577" s="56"/>
      <c r="WWD577" s="57"/>
      <c r="WWE577" s="55"/>
      <c r="WWF577" s="56"/>
      <c r="WWG577" s="36"/>
      <c r="WWH577" s="55"/>
      <c r="WWI577" s="56"/>
      <c r="WWJ577" s="57"/>
      <c r="WWK577" s="55"/>
      <c r="WWL577" s="56"/>
      <c r="WWM577" s="36"/>
      <c r="WWN577" s="55"/>
      <c r="WWO577" s="56"/>
      <c r="WWP577" s="57"/>
      <c r="WWQ577" s="55"/>
      <c r="WWR577" s="56"/>
      <c r="WWS577" s="36"/>
      <c r="WWT577" s="55"/>
      <c r="WWU577" s="56"/>
      <c r="WWV577" s="57"/>
      <c r="WWW577" s="55"/>
      <c r="WWX577" s="56"/>
      <c r="WWY577" s="36"/>
      <c r="WWZ577" s="55"/>
      <c r="WXA577" s="56"/>
      <c r="WXB577" s="57"/>
      <c r="WXC577" s="55"/>
      <c r="WXD577" s="56"/>
      <c r="WXE577" s="36"/>
      <c r="WXF577" s="55"/>
      <c r="WXG577" s="56"/>
      <c r="WXH577" s="57"/>
      <c r="WXI577" s="55"/>
      <c r="WXJ577" s="56"/>
      <c r="WXK577" s="36"/>
      <c r="WXL577" s="55"/>
      <c r="WXM577" s="56"/>
      <c r="WXN577" s="57"/>
      <c r="WXO577" s="55"/>
      <c r="WXP577" s="56"/>
      <c r="WXQ577" s="36"/>
      <c r="WXR577" s="55"/>
      <c r="WXS577" s="56"/>
      <c r="WXT577" s="57"/>
      <c r="WXU577" s="55"/>
      <c r="WXV577" s="56"/>
      <c r="WXW577" s="36"/>
      <c r="WXX577" s="55"/>
      <c r="WXY577" s="56"/>
      <c r="WXZ577" s="57"/>
      <c r="WYA577" s="55"/>
      <c r="WYB577" s="56"/>
      <c r="WYC577" s="36"/>
      <c r="WYD577" s="55"/>
      <c r="WYE577" s="56"/>
      <c r="WYF577" s="57"/>
      <c r="WYG577" s="55"/>
      <c r="WYH577" s="56"/>
      <c r="WYI577" s="36"/>
      <c r="WYJ577" s="55"/>
      <c r="WYK577" s="56"/>
      <c r="WYL577" s="57"/>
      <c r="WYM577" s="55"/>
      <c r="WYN577" s="56"/>
      <c r="WYO577" s="36"/>
      <c r="WYP577" s="55"/>
      <c r="WYQ577" s="56"/>
      <c r="WYR577" s="57"/>
      <c r="WYS577" s="55"/>
      <c r="WYT577" s="56"/>
      <c r="WYU577" s="36"/>
      <c r="WYV577" s="55"/>
      <c r="WYW577" s="56"/>
      <c r="WYX577" s="57"/>
      <c r="WYY577" s="55"/>
      <c r="WYZ577" s="56"/>
      <c r="WZA577" s="36"/>
      <c r="WZB577" s="55"/>
      <c r="WZC577" s="56"/>
      <c r="WZD577" s="57"/>
      <c r="WZE577" s="55"/>
      <c r="WZF577" s="56"/>
      <c r="WZG577" s="36"/>
      <c r="WZH577" s="55"/>
      <c r="WZI577" s="56"/>
      <c r="WZJ577" s="57"/>
      <c r="WZK577" s="55"/>
      <c r="WZL577" s="56"/>
      <c r="WZM577" s="36"/>
      <c r="WZN577" s="55"/>
      <c r="WZO577" s="56"/>
      <c r="WZP577" s="57"/>
      <c r="WZQ577" s="55"/>
      <c r="WZR577" s="56"/>
      <c r="WZS577" s="36"/>
      <c r="WZT577" s="55"/>
      <c r="WZU577" s="56"/>
      <c r="WZV577" s="57"/>
      <c r="WZW577" s="55"/>
      <c r="WZX577" s="56"/>
      <c r="WZY577" s="36"/>
      <c r="WZZ577" s="55"/>
      <c r="XAA577" s="56"/>
      <c r="XAB577" s="57"/>
      <c r="XAC577" s="55"/>
      <c r="XAD577" s="56"/>
      <c r="XAE577" s="36"/>
      <c r="XAF577" s="55"/>
      <c r="XAG577" s="56"/>
      <c r="XAH577" s="57"/>
      <c r="XAI577" s="55"/>
      <c r="XAJ577" s="56"/>
      <c r="XAK577" s="36"/>
      <c r="XAL577" s="55"/>
      <c r="XAM577" s="56"/>
      <c r="XAN577" s="57"/>
      <c r="XAO577" s="55"/>
      <c r="XAP577" s="56"/>
      <c r="XAQ577" s="36"/>
      <c r="XAR577" s="55"/>
      <c r="XAS577" s="56"/>
      <c r="XAT577" s="57"/>
      <c r="XAU577" s="55"/>
      <c r="XAV577" s="56"/>
      <c r="XAW577" s="36"/>
      <c r="XAX577" s="55"/>
      <c r="XAY577" s="56"/>
      <c r="XAZ577" s="57"/>
      <c r="XBA577" s="55"/>
      <c r="XBB577" s="56"/>
      <c r="XBC577" s="36"/>
      <c r="XBD577" s="55"/>
      <c r="XBE577" s="56"/>
      <c r="XBF577" s="57"/>
      <c r="XBG577" s="55"/>
      <c r="XBH577" s="56"/>
      <c r="XBI577" s="36"/>
      <c r="XBJ577" s="55"/>
      <c r="XBK577" s="56"/>
      <c r="XBL577" s="57"/>
      <c r="XBM577" s="55"/>
      <c r="XBN577" s="56"/>
      <c r="XBO577" s="36"/>
      <c r="XBP577" s="55"/>
      <c r="XBQ577" s="56"/>
      <c r="XBR577" s="57"/>
      <c r="XBS577" s="55"/>
      <c r="XBT577" s="56"/>
      <c r="XBU577" s="36"/>
      <c r="XBV577" s="55"/>
      <c r="XBW577" s="56"/>
      <c r="XBX577" s="57"/>
      <c r="XBY577" s="55"/>
      <c r="XBZ577" s="56"/>
      <c r="XCA577" s="36"/>
      <c r="XCB577" s="55"/>
      <c r="XCC577" s="56"/>
      <c r="XCD577" s="57"/>
      <c r="XCE577" s="55"/>
      <c r="XCF577" s="56"/>
      <c r="XCG577" s="36"/>
      <c r="XCH577" s="55"/>
      <c r="XCI577" s="56"/>
      <c r="XCJ577" s="57"/>
      <c r="XCK577" s="55"/>
      <c r="XCL577" s="56"/>
      <c r="XCM577" s="36"/>
      <c r="XCN577" s="55"/>
      <c r="XCO577" s="56"/>
      <c r="XCP577" s="57"/>
      <c r="XCQ577" s="55"/>
      <c r="XCR577" s="56"/>
      <c r="XCS577" s="36"/>
      <c r="XCT577" s="55"/>
      <c r="XCU577" s="56"/>
      <c r="XCV577" s="57"/>
      <c r="XCW577" s="55"/>
      <c r="XCX577" s="56"/>
      <c r="XCY577" s="36"/>
      <c r="XCZ577" s="55"/>
      <c r="XDA577" s="56"/>
      <c r="XDB577" s="57"/>
      <c r="XDC577" s="55"/>
      <c r="XDD577" s="56"/>
      <c r="XDE577" s="36"/>
      <c r="XDF577" s="55"/>
      <c r="XDG577" s="56"/>
      <c r="XDH577" s="57"/>
      <c r="XDI577" s="55"/>
      <c r="XDJ577" s="56"/>
      <c r="XDK577" s="36"/>
      <c r="XDL577" s="55"/>
      <c r="XDM577" s="56"/>
      <c r="XDN577" s="57"/>
      <c r="XDO577" s="55"/>
      <c r="XDP577" s="56"/>
      <c r="XDQ577" s="36"/>
      <c r="XDR577" s="55"/>
      <c r="XDS577" s="56"/>
      <c r="XDT577" s="57"/>
      <c r="XDU577" s="55"/>
      <c r="XDV577" s="56"/>
      <c r="XDW577" s="36"/>
      <c r="XDX577" s="55"/>
      <c r="XDY577" s="56"/>
      <c r="XDZ577" s="57"/>
      <c r="XEA577" s="55"/>
      <c r="XEB577" s="56"/>
      <c r="XEC577" s="36"/>
      <c r="XED577" s="55"/>
      <c r="XEE577" s="56"/>
      <c r="XEF577" s="57"/>
      <c r="XEG577" s="55"/>
      <c r="XEH577" s="56"/>
      <c r="XEI577" s="36"/>
      <c r="XEJ577" s="55"/>
      <c r="XEK577" s="56"/>
      <c r="XEL577" s="57"/>
      <c r="XEM577" s="55"/>
      <c r="XEN577" s="56"/>
      <c r="XEO577" s="36"/>
      <c r="XEP577" s="55"/>
      <c r="XEQ577" s="56"/>
      <c r="XER577" s="57"/>
      <c r="XES577" s="55"/>
      <c r="XET577" s="56"/>
      <c r="XEU577" s="36"/>
      <c r="XEV577" s="55"/>
      <c r="XEW577" s="56"/>
      <c r="XEX577" s="57"/>
      <c r="XEY577" s="55"/>
      <c r="XEZ577" s="56"/>
    </row>
    <row r="578" s="10" customFormat="1" spans="1:10">
      <c r="A578" s="24">
        <f>IF(B578="户主",COUNTIF(B$521:B578,B578),"")</f>
        <v>58</v>
      </c>
      <c r="B578" s="24" t="s">
        <v>13</v>
      </c>
      <c r="C578" s="29" t="s">
        <v>805</v>
      </c>
      <c r="D578" s="29">
        <v>1</v>
      </c>
      <c r="E578" s="25" t="s">
        <v>728</v>
      </c>
      <c r="F578" s="34" t="s">
        <v>16</v>
      </c>
      <c r="G578" s="29" t="s">
        <v>806</v>
      </c>
      <c r="H578" s="27">
        <f t="shared" si="49"/>
        <v>585</v>
      </c>
      <c r="I578" s="35">
        <v>5</v>
      </c>
      <c r="J578" s="24">
        <f t="shared" si="50"/>
        <v>590</v>
      </c>
    </row>
    <row r="579" s="10" customFormat="1" spans="1:10">
      <c r="A579" s="24">
        <f>IF(B579="户主",COUNTIF(B$521:B579,B579),"")</f>
        <v>59</v>
      </c>
      <c r="B579" s="24" t="s">
        <v>13</v>
      </c>
      <c r="C579" s="29" t="s">
        <v>807</v>
      </c>
      <c r="D579" s="29">
        <v>1</v>
      </c>
      <c r="E579" s="25" t="s">
        <v>743</v>
      </c>
      <c r="F579" s="34" t="s">
        <v>16</v>
      </c>
      <c r="G579" s="29" t="s">
        <v>806</v>
      </c>
      <c r="H579" s="27">
        <f t="shared" si="49"/>
        <v>585</v>
      </c>
      <c r="I579" s="35">
        <v>5</v>
      </c>
      <c r="J579" s="24">
        <f t="shared" si="50"/>
        <v>590</v>
      </c>
    </row>
    <row r="580" s="10" customFormat="1" spans="1:10">
      <c r="A580" s="24">
        <f>IF(B580="户主",COUNTIF(B$521:B580,B580),"")</f>
        <v>60</v>
      </c>
      <c r="B580" s="24" t="s">
        <v>13</v>
      </c>
      <c r="C580" s="29" t="s">
        <v>808</v>
      </c>
      <c r="D580" s="29">
        <v>1</v>
      </c>
      <c r="E580" s="25" t="s">
        <v>763</v>
      </c>
      <c r="F580" s="34" t="s">
        <v>16</v>
      </c>
      <c r="G580" s="29" t="s">
        <v>806</v>
      </c>
      <c r="H580" s="27">
        <f t="shared" si="49"/>
        <v>585</v>
      </c>
      <c r="I580" s="35">
        <v>5</v>
      </c>
      <c r="J580" s="24">
        <f t="shared" si="50"/>
        <v>590</v>
      </c>
    </row>
    <row r="581" s="10" customFormat="1" spans="1:10">
      <c r="A581" s="24">
        <f>IF(B581="户主",COUNTIF(B$521:B581,B581),"")</f>
        <v>61</v>
      </c>
      <c r="B581" s="24" t="s">
        <v>13</v>
      </c>
      <c r="C581" s="29" t="s">
        <v>809</v>
      </c>
      <c r="D581" s="29">
        <v>1</v>
      </c>
      <c r="E581" s="25" t="s">
        <v>763</v>
      </c>
      <c r="F581" s="34" t="s">
        <v>16</v>
      </c>
      <c r="G581" s="29" t="s">
        <v>806</v>
      </c>
      <c r="H581" s="27">
        <f t="shared" si="49"/>
        <v>585</v>
      </c>
      <c r="I581" s="35">
        <v>5</v>
      </c>
      <c r="J581" s="24">
        <f t="shared" si="50"/>
        <v>590</v>
      </c>
    </row>
    <row r="582" s="10" customFormat="1" spans="1:10">
      <c r="A582" s="24">
        <f>IF(B582="户主",COUNTIF(B$521:B582,B582),"")</f>
        <v>62</v>
      </c>
      <c r="B582" s="24" t="s">
        <v>13</v>
      </c>
      <c r="C582" s="29" t="s">
        <v>810</v>
      </c>
      <c r="D582" s="29">
        <v>1</v>
      </c>
      <c r="E582" s="25" t="s">
        <v>735</v>
      </c>
      <c r="F582" s="34" t="s">
        <v>16</v>
      </c>
      <c r="G582" s="29" t="s">
        <v>806</v>
      </c>
      <c r="H582" s="27">
        <f t="shared" si="49"/>
        <v>585</v>
      </c>
      <c r="I582" s="35">
        <v>5</v>
      </c>
      <c r="J582" s="24">
        <f t="shared" si="50"/>
        <v>590</v>
      </c>
    </row>
    <row r="583" s="10" customFormat="1" spans="1:10">
      <c r="A583" s="24">
        <f>IF(B583="户主",COUNTIF(B$521:B583,B583),"")</f>
        <v>63</v>
      </c>
      <c r="B583" s="24" t="s">
        <v>13</v>
      </c>
      <c r="C583" s="29" t="s">
        <v>811</v>
      </c>
      <c r="D583" s="29">
        <v>1</v>
      </c>
      <c r="E583" s="25" t="s">
        <v>746</v>
      </c>
      <c r="F583" s="34" t="s">
        <v>16</v>
      </c>
      <c r="G583" s="29" t="s">
        <v>806</v>
      </c>
      <c r="H583" s="27">
        <f t="shared" si="49"/>
        <v>585</v>
      </c>
      <c r="I583" s="35">
        <v>5</v>
      </c>
      <c r="J583" s="24">
        <f t="shared" si="50"/>
        <v>590</v>
      </c>
    </row>
    <row r="584" s="10" customFormat="1" spans="1:10">
      <c r="A584" s="24">
        <f>IF(B584="户主",COUNTIF(B$521:B584,B584),"")</f>
        <v>64</v>
      </c>
      <c r="B584" s="24" t="s">
        <v>13</v>
      </c>
      <c r="C584" s="29" t="s">
        <v>812</v>
      </c>
      <c r="D584" s="29">
        <v>1</v>
      </c>
      <c r="E584" s="25" t="s">
        <v>813</v>
      </c>
      <c r="F584" s="34" t="s">
        <v>16</v>
      </c>
      <c r="G584" s="29" t="s">
        <v>806</v>
      </c>
      <c r="H584" s="27">
        <f t="shared" si="49"/>
        <v>585</v>
      </c>
      <c r="I584" s="35">
        <v>5</v>
      </c>
      <c r="J584" s="24">
        <f t="shared" si="50"/>
        <v>590</v>
      </c>
    </row>
    <row r="585" s="10" customFormat="1" spans="1:10">
      <c r="A585" s="24">
        <f>IF(B585="户主",COUNTIF(B$521:B585,B585),"")</f>
        <v>65</v>
      </c>
      <c r="B585" s="24" t="s">
        <v>13</v>
      </c>
      <c r="C585" s="29" t="s">
        <v>814</v>
      </c>
      <c r="D585" s="29">
        <v>1</v>
      </c>
      <c r="E585" s="25" t="s">
        <v>763</v>
      </c>
      <c r="F585" s="34" t="s">
        <v>16</v>
      </c>
      <c r="G585" s="29" t="s">
        <v>806</v>
      </c>
      <c r="H585" s="27">
        <f t="shared" si="49"/>
        <v>585</v>
      </c>
      <c r="I585" s="35">
        <v>5</v>
      </c>
      <c r="J585" s="24">
        <f t="shared" si="50"/>
        <v>590</v>
      </c>
    </row>
    <row r="586" s="10" customFormat="1" spans="1:10">
      <c r="A586" s="24">
        <f>IF(B586="户主",COUNTIF(B$521:B586,B586),"")</f>
        <v>66</v>
      </c>
      <c r="B586" s="24" t="s">
        <v>13</v>
      </c>
      <c r="C586" s="29" t="s">
        <v>815</v>
      </c>
      <c r="D586" s="29">
        <v>1</v>
      </c>
      <c r="E586" s="25" t="s">
        <v>775</v>
      </c>
      <c r="F586" s="34" t="s">
        <v>16</v>
      </c>
      <c r="G586" s="29" t="s">
        <v>806</v>
      </c>
      <c r="H586" s="27">
        <f t="shared" si="49"/>
        <v>585</v>
      </c>
      <c r="I586" s="35">
        <v>5</v>
      </c>
      <c r="J586" s="24">
        <f t="shared" si="50"/>
        <v>590</v>
      </c>
    </row>
    <row r="587" s="10" customFormat="1" spans="1:10">
      <c r="A587" s="24">
        <f>IF(B587="户主",COUNTIF(B$521:B587,B587),"")</f>
        <v>67</v>
      </c>
      <c r="B587" s="24" t="s">
        <v>13</v>
      </c>
      <c r="C587" s="29" t="s">
        <v>816</v>
      </c>
      <c r="D587" s="29">
        <v>1</v>
      </c>
      <c r="E587" s="25" t="s">
        <v>765</v>
      </c>
      <c r="F587" s="34" t="s">
        <v>16</v>
      </c>
      <c r="G587" s="29" t="s">
        <v>806</v>
      </c>
      <c r="H587" s="27">
        <f t="shared" si="49"/>
        <v>585</v>
      </c>
      <c r="I587" s="35">
        <v>5</v>
      </c>
      <c r="J587" s="24">
        <f t="shared" si="50"/>
        <v>590</v>
      </c>
    </row>
    <row r="588" s="10" customFormat="1" spans="1:10">
      <c r="A588" s="24">
        <f>IF(B588="户主",COUNTIF(B$521:B588,B588),"")</f>
        <v>68</v>
      </c>
      <c r="B588" s="24" t="s">
        <v>13</v>
      </c>
      <c r="C588" s="29" t="s">
        <v>817</v>
      </c>
      <c r="D588" s="29">
        <v>1</v>
      </c>
      <c r="E588" s="25" t="s">
        <v>818</v>
      </c>
      <c r="F588" s="34" t="s">
        <v>16</v>
      </c>
      <c r="G588" s="29" t="s">
        <v>806</v>
      </c>
      <c r="H588" s="27">
        <f t="shared" si="49"/>
        <v>585</v>
      </c>
      <c r="I588" s="35">
        <v>5</v>
      </c>
      <c r="J588" s="24">
        <f t="shared" si="50"/>
        <v>590</v>
      </c>
    </row>
    <row r="589" s="10" customFormat="1" spans="1:10">
      <c r="A589" s="24">
        <f>IF(B589="户主",COUNTIF(B$521:B589,B589),"")</f>
        <v>69</v>
      </c>
      <c r="B589" s="24" t="s">
        <v>13</v>
      </c>
      <c r="C589" s="29" t="s">
        <v>819</v>
      </c>
      <c r="D589" s="29">
        <v>1</v>
      </c>
      <c r="E589" s="25" t="s">
        <v>758</v>
      </c>
      <c r="F589" s="34" t="s">
        <v>16</v>
      </c>
      <c r="G589" s="29" t="s">
        <v>806</v>
      </c>
      <c r="H589" s="27">
        <f t="shared" si="49"/>
        <v>585</v>
      </c>
      <c r="I589" s="35">
        <v>5</v>
      </c>
      <c r="J589" s="24">
        <f t="shared" si="50"/>
        <v>590</v>
      </c>
    </row>
    <row r="590" s="10" customFormat="1" spans="1:10">
      <c r="A590" s="24">
        <f>IF(B590="户主",COUNTIF(B$521:B590,B590),"")</f>
        <v>70</v>
      </c>
      <c r="B590" s="24" t="s">
        <v>13</v>
      </c>
      <c r="C590" s="29" t="s">
        <v>820</v>
      </c>
      <c r="D590" s="29">
        <v>1</v>
      </c>
      <c r="E590" s="25" t="s">
        <v>782</v>
      </c>
      <c r="F590" s="34" t="s">
        <v>16</v>
      </c>
      <c r="G590" s="29" t="s">
        <v>806</v>
      </c>
      <c r="H590" s="27">
        <f t="shared" si="49"/>
        <v>585</v>
      </c>
      <c r="I590" s="35">
        <v>5</v>
      </c>
      <c r="J590" s="24">
        <f t="shared" si="50"/>
        <v>590</v>
      </c>
    </row>
    <row r="591" s="10" customFormat="1" spans="1:10">
      <c r="A591" s="24">
        <f>IF(B591="户主",COUNTIF(B$521:B591,B591),"")</f>
        <v>71</v>
      </c>
      <c r="B591" s="24" t="s">
        <v>13</v>
      </c>
      <c r="C591" s="29" t="s">
        <v>821</v>
      </c>
      <c r="D591" s="29">
        <v>1</v>
      </c>
      <c r="E591" s="25" t="s">
        <v>822</v>
      </c>
      <c r="F591" s="34" t="s">
        <v>16</v>
      </c>
      <c r="G591" s="29" t="s">
        <v>806</v>
      </c>
      <c r="H591" s="27">
        <f t="shared" si="49"/>
        <v>585</v>
      </c>
      <c r="I591" s="35">
        <v>5</v>
      </c>
      <c r="J591" s="24">
        <f t="shared" si="50"/>
        <v>590</v>
      </c>
    </row>
    <row r="592" s="10" customFormat="1" spans="1:10">
      <c r="A592" s="24">
        <f>IF(B592="户主",COUNTIF(B$521:B592,B592),"")</f>
        <v>72</v>
      </c>
      <c r="B592" s="24" t="s">
        <v>13</v>
      </c>
      <c r="C592" s="29" t="s">
        <v>823</v>
      </c>
      <c r="D592" s="29">
        <v>1</v>
      </c>
      <c r="E592" s="25" t="s">
        <v>782</v>
      </c>
      <c r="F592" s="34" t="s">
        <v>16</v>
      </c>
      <c r="G592" s="29" t="s">
        <v>806</v>
      </c>
      <c r="H592" s="27">
        <f t="shared" si="49"/>
        <v>585</v>
      </c>
      <c r="I592" s="35">
        <v>5</v>
      </c>
      <c r="J592" s="24">
        <f t="shared" si="50"/>
        <v>590</v>
      </c>
    </row>
    <row r="593" s="10" customFormat="1" spans="1:10">
      <c r="A593" s="24">
        <f>IF(B593="户主",COUNTIF(B$521:B593,B593),"")</f>
        <v>73</v>
      </c>
      <c r="B593" s="24" t="s">
        <v>13</v>
      </c>
      <c r="C593" s="29" t="s">
        <v>824</v>
      </c>
      <c r="D593" s="29">
        <v>1</v>
      </c>
      <c r="E593" s="25" t="s">
        <v>782</v>
      </c>
      <c r="F593" s="34" t="s">
        <v>16</v>
      </c>
      <c r="G593" s="29" t="s">
        <v>806</v>
      </c>
      <c r="H593" s="27">
        <f t="shared" si="49"/>
        <v>585</v>
      </c>
      <c r="I593" s="35">
        <v>5</v>
      </c>
      <c r="J593" s="24">
        <f t="shared" si="50"/>
        <v>590</v>
      </c>
    </row>
    <row r="594" s="10" customFormat="1" spans="1:10">
      <c r="A594" s="24">
        <f>IF(B594="户主",COUNTIF(B$521:B594,B594),"")</f>
        <v>74</v>
      </c>
      <c r="B594" s="24" t="s">
        <v>13</v>
      </c>
      <c r="C594" s="35" t="s">
        <v>825</v>
      </c>
      <c r="D594" s="29">
        <v>1</v>
      </c>
      <c r="E594" s="25" t="s">
        <v>801</v>
      </c>
      <c r="F594" s="34" t="s">
        <v>16</v>
      </c>
      <c r="G594" s="29" t="s">
        <v>806</v>
      </c>
      <c r="H594" s="27">
        <f t="shared" si="49"/>
        <v>585</v>
      </c>
      <c r="I594" s="35">
        <v>5</v>
      </c>
      <c r="J594" s="24">
        <f t="shared" si="50"/>
        <v>590</v>
      </c>
    </row>
    <row r="595" s="10" customFormat="1" spans="1:10">
      <c r="A595" s="24">
        <f>IF(B595="户主",COUNTIF(B$521:B595,B595),"")</f>
        <v>75</v>
      </c>
      <c r="B595" s="24" t="s">
        <v>13</v>
      </c>
      <c r="C595" s="35" t="s">
        <v>826</v>
      </c>
      <c r="D595" s="29">
        <v>1</v>
      </c>
      <c r="E595" s="25" t="s">
        <v>827</v>
      </c>
      <c r="F595" s="34" t="s">
        <v>16</v>
      </c>
      <c r="G595" s="29" t="s">
        <v>806</v>
      </c>
      <c r="H595" s="27">
        <f t="shared" si="49"/>
        <v>585</v>
      </c>
      <c r="I595" s="35">
        <v>5</v>
      </c>
      <c r="J595" s="24">
        <f t="shared" si="50"/>
        <v>590</v>
      </c>
    </row>
    <row r="596" s="10" customFormat="1" spans="1:10">
      <c r="A596" s="24">
        <f>IF(B596="户主",COUNTIF(B$521:B596,B596),"")</f>
        <v>76</v>
      </c>
      <c r="B596" s="24" t="s">
        <v>13</v>
      </c>
      <c r="C596" s="35" t="s">
        <v>828</v>
      </c>
      <c r="D596" s="29">
        <v>1</v>
      </c>
      <c r="E596" s="25" t="s">
        <v>731</v>
      </c>
      <c r="F596" s="34" t="s">
        <v>16</v>
      </c>
      <c r="G596" s="29" t="s">
        <v>806</v>
      </c>
      <c r="H596" s="27">
        <f t="shared" si="49"/>
        <v>585</v>
      </c>
      <c r="I596" s="35">
        <v>5</v>
      </c>
      <c r="J596" s="24">
        <f t="shared" si="50"/>
        <v>590</v>
      </c>
    </row>
    <row r="597" s="10" customFormat="1" spans="1:10">
      <c r="A597" s="24">
        <f>IF(B597="户主",COUNTIF(B$521:B597,B597),"")</f>
        <v>77</v>
      </c>
      <c r="B597" s="24" t="s">
        <v>13</v>
      </c>
      <c r="C597" s="34" t="s">
        <v>829</v>
      </c>
      <c r="D597" s="29">
        <v>1</v>
      </c>
      <c r="E597" s="25" t="s">
        <v>830</v>
      </c>
      <c r="F597" s="34" t="s">
        <v>16</v>
      </c>
      <c r="G597" s="29" t="s">
        <v>806</v>
      </c>
      <c r="H597" s="27">
        <f t="shared" si="49"/>
        <v>585</v>
      </c>
      <c r="I597" s="35">
        <v>5</v>
      </c>
      <c r="J597" s="24">
        <f t="shared" si="50"/>
        <v>590</v>
      </c>
    </row>
    <row r="598" s="10" customFormat="1" spans="1:10">
      <c r="A598" s="24">
        <f>IF(B598="户主",COUNTIF(B$521:B598,B598),"")</f>
        <v>78</v>
      </c>
      <c r="B598" s="24" t="s">
        <v>13</v>
      </c>
      <c r="C598" s="24" t="s">
        <v>831</v>
      </c>
      <c r="D598" s="29">
        <v>1</v>
      </c>
      <c r="E598" s="25" t="s">
        <v>741</v>
      </c>
      <c r="F598" s="34" t="s">
        <v>16</v>
      </c>
      <c r="G598" s="24" t="s">
        <v>806</v>
      </c>
      <c r="H598" s="27">
        <f t="shared" si="49"/>
        <v>585</v>
      </c>
      <c r="I598" s="35">
        <v>5</v>
      </c>
      <c r="J598" s="24">
        <f t="shared" si="50"/>
        <v>590</v>
      </c>
    </row>
    <row r="599" s="10" customFormat="1" spans="1:10">
      <c r="A599" s="24">
        <f>IF(B599="户主",COUNTIF(B$521:B599,B599),"")</f>
        <v>79</v>
      </c>
      <c r="B599" s="24" t="s">
        <v>13</v>
      </c>
      <c r="C599" s="24" t="s">
        <v>832</v>
      </c>
      <c r="D599" s="29">
        <v>1</v>
      </c>
      <c r="E599" s="25" t="s">
        <v>813</v>
      </c>
      <c r="F599" s="34" t="s">
        <v>16</v>
      </c>
      <c r="G599" s="24" t="s">
        <v>806</v>
      </c>
      <c r="H599" s="27">
        <f t="shared" si="49"/>
        <v>585</v>
      </c>
      <c r="I599" s="35">
        <v>5</v>
      </c>
      <c r="J599" s="24">
        <f t="shared" si="50"/>
        <v>590</v>
      </c>
    </row>
    <row r="600" s="1" customFormat="1" spans="1:10">
      <c r="A600" s="24">
        <f>IF(B600="户主",COUNTIF(B$521:B600,B600),"")</f>
        <v>80</v>
      </c>
      <c r="B600" s="28" t="s">
        <v>13</v>
      </c>
      <c r="C600" s="29" t="s">
        <v>833</v>
      </c>
      <c r="D600" s="29">
        <v>1</v>
      </c>
      <c r="E600" s="25" t="s">
        <v>733</v>
      </c>
      <c r="F600" s="34" t="s">
        <v>16</v>
      </c>
      <c r="G600" s="29" t="s">
        <v>806</v>
      </c>
      <c r="H600" s="27">
        <f t="shared" si="49"/>
        <v>585</v>
      </c>
      <c r="I600" s="35">
        <v>5</v>
      </c>
      <c r="J600" s="24">
        <f t="shared" si="50"/>
        <v>590</v>
      </c>
    </row>
    <row r="601" s="1" customFormat="1" spans="1:10">
      <c r="A601" s="24">
        <f>IF(B601="户主",COUNTIF(B$521:B601,B601),"")</f>
        <v>81</v>
      </c>
      <c r="B601" s="28" t="s">
        <v>13</v>
      </c>
      <c r="C601" s="29" t="s">
        <v>834</v>
      </c>
      <c r="D601" s="29">
        <v>1</v>
      </c>
      <c r="E601" s="25" t="s">
        <v>733</v>
      </c>
      <c r="F601" s="34" t="s">
        <v>16</v>
      </c>
      <c r="G601" s="29" t="s">
        <v>806</v>
      </c>
      <c r="H601" s="27">
        <f t="shared" si="49"/>
        <v>585</v>
      </c>
      <c r="I601" s="35">
        <v>5</v>
      </c>
      <c r="J601" s="24">
        <f t="shared" si="50"/>
        <v>590</v>
      </c>
    </row>
    <row r="602" s="10" customFormat="1" spans="1:10">
      <c r="A602" s="24">
        <f>IF(B602="户主",COUNTIF(B$521:B602,B602),"")</f>
        <v>82</v>
      </c>
      <c r="B602" s="24" t="s">
        <v>13</v>
      </c>
      <c r="C602" s="29" t="s">
        <v>835</v>
      </c>
      <c r="D602" s="29">
        <v>1</v>
      </c>
      <c r="E602" s="25" t="s">
        <v>836</v>
      </c>
      <c r="F602" s="34" t="s">
        <v>16</v>
      </c>
      <c r="G602" s="29" t="s">
        <v>837</v>
      </c>
      <c r="H602" s="27">
        <f t="shared" si="49"/>
        <v>585</v>
      </c>
      <c r="I602" s="35">
        <v>5</v>
      </c>
      <c r="J602" s="24">
        <f t="shared" si="50"/>
        <v>590</v>
      </c>
    </row>
    <row r="603" s="10" customFormat="1" spans="1:10">
      <c r="A603" s="24">
        <f>IF(B603="户主",COUNTIF(B$521:B603,B603),"")</f>
        <v>83</v>
      </c>
      <c r="B603" s="24" t="s">
        <v>13</v>
      </c>
      <c r="C603" s="29" t="s">
        <v>838</v>
      </c>
      <c r="D603" s="29">
        <v>1</v>
      </c>
      <c r="E603" s="25" t="s">
        <v>839</v>
      </c>
      <c r="F603" s="34" t="s">
        <v>16</v>
      </c>
      <c r="G603" s="29" t="s">
        <v>837</v>
      </c>
      <c r="H603" s="27">
        <f t="shared" si="49"/>
        <v>585</v>
      </c>
      <c r="I603" s="35">
        <v>5</v>
      </c>
      <c r="J603" s="24">
        <f t="shared" si="50"/>
        <v>590</v>
      </c>
    </row>
    <row r="604" s="10" customFormat="1" spans="1:10">
      <c r="A604" s="24">
        <f>IF(B604="户主",COUNTIF(B$521:B604,B604),"")</f>
        <v>84</v>
      </c>
      <c r="B604" s="24" t="s">
        <v>13</v>
      </c>
      <c r="C604" s="29" t="s">
        <v>840</v>
      </c>
      <c r="D604" s="29">
        <v>1</v>
      </c>
      <c r="E604" s="25" t="s">
        <v>733</v>
      </c>
      <c r="F604" s="34" t="s">
        <v>16</v>
      </c>
      <c r="G604" s="29" t="s">
        <v>837</v>
      </c>
      <c r="H604" s="27">
        <f t="shared" si="49"/>
        <v>585</v>
      </c>
      <c r="I604" s="35">
        <v>5</v>
      </c>
      <c r="J604" s="24">
        <f t="shared" ref="J604:J638" si="51">H604+I604</f>
        <v>590</v>
      </c>
    </row>
    <row r="605" s="10" customFormat="1" spans="1:10">
      <c r="A605" s="24">
        <f>IF(B605="户主",COUNTIF(B$521:B605,B605),"")</f>
        <v>85</v>
      </c>
      <c r="B605" s="24" t="s">
        <v>13</v>
      </c>
      <c r="C605" s="29" t="s">
        <v>841</v>
      </c>
      <c r="D605" s="29">
        <v>1</v>
      </c>
      <c r="E605" s="25" t="s">
        <v>763</v>
      </c>
      <c r="F605" s="34" t="s">
        <v>16</v>
      </c>
      <c r="G605" s="29" t="s">
        <v>837</v>
      </c>
      <c r="H605" s="27">
        <f t="shared" si="49"/>
        <v>585</v>
      </c>
      <c r="I605" s="35">
        <v>5</v>
      </c>
      <c r="J605" s="24">
        <f t="shared" si="51"/>
        <v>590</v>
      </c>
    </row>
    <row r="606" s="10" customFormat="1" spans="1:10">
      <c r="A606" s="24">
        <f>IF(B606="户主",COUNTIF(B$521:B606,B606),"")</f>
        <v>86</v>
      </c>
      <c r="B606" s="24" t="s">
        <v>13</v>
      </c>
      <c r="C606" s="29" t="s">
        <v>842</v>
      </c>
      <c r="D606" s="29">
        <v>1</v>
      </c>
      <c r="E606" s="25" t="s">
        <v>728</v>
      </c>
      <c r="F606" s="34" t="s">
        <v>16</v>
      </c>
      <c r="G606" s="29" t="s">
        <v>837</v>
      </c>
      <c r="H606" s="27">
        <f t="shared" si="49"/>
        <v>585</v>
      </c>
      <c r="I606" s="35">
        <v>5</v>
      </c>
      <c r="J606" s="24">
        <f t="shared" si="51"/>
        <v>590</v>
      </c>
    </row>
    <row r="607" s="10" customFormat="1" spans="1:10">
      <c r="A607" s="24">
        <f>IF(B607="户主",COUNTIF(B$521:B607,B607),"")</f>
        <v>87</v>
      </c>
      <c r="B607" s="24" t="s">
        <v>13</v>
      </c>
      <c r="C607" s="29" t="s">
        <v>843</v>
      </c>
      <c r="D607" s="29">
        <v>1</v>
      </c>
      <c r="E607" s="25" t="s">
        <v>746</v>
      </c>
      <c r="F607" s="34" t="s">
        <v>16</v>
      </c>
      <c r="G607" s="29" t="s">
        <v>837</v>
      </c>
      <c r="H607" s="27">
        <f t="shared" si="49"/>
        <v>585</v>
      </c>
      <c r="I607" s="35">
        <v>5</v>
      </c>
      <c r="J607" s="24">
        <f t="shared" si="51"/>
        <v>590</v>
      </c>
    </row>
    <row r="608" s="10" customFormat="1" spans="1:10">
      <c r="A608" s="24">
        <f>IF(B608="户主",COUNTIF(B$521:B608,B608),"")</f>
        <v>88</v>
      </c>
      <c r="B608" s="24" t="s">
        <v>13</v>
      </c>
      <c r="C608" s="29" t="s">
        <v>844</v>
      </c>
      <c r="D608" s="29">
        <v>1</v>
      </c>
      <c r="E608" s="25" t="s">
        <v>763</v>
      </c>
      <c r="F608" s="34" t="s">
        <v>16</v>
      </c>
      <c r="G608" s="29" t="s">
        <v>837</v>
      </c>
      <c r="H608" s="27">
        <f t="shared" si="49"/>
        <v>585</v>
      </c>
      <c r="I608" s="35">
        <v>5</v>
      </c>
      <c r="J608" s="24">
        <f t="shared" si="51"/>
        <v>590</v>
      </c>
    </row>
    <row r="609" s="10" customFormat="1" spans="1:10">
      <c r="A609" s="24">
        <f>IF(B609="户主",COUNTIF(B$521:B609,B609),"")</f>
        <v>89</v>
      </c>
      <c r="B609" s="24" t="s">
        <v>13</v>
      </c>
      <c r="C609" s="29" t="s">
        <v>845</v>
      </c>
      <c r="D609" s="29">
        <v>1</v>
      </c>
      <c r="E609" s="25" t="s">
        <v>731</v>
      </c>
      <c r="F609" s="34" t="s">
        <v>16</v>
      </c>
      <c r="G609" s="29" t="s">
        <v>837</v>
      </c>
      <c r="H609" s="27">
        <f t="shared" si="49"/>
        <v>585</v>
      </c>
      <c r="I609" s="35">
        <v>5</v>
      </c>
      <c r="J609" s="24">
        <f t="shared" si="51"/>
        <v>590</v>
      </c>
    </row>
    <row r="610" s="10" customFormat="1" spans="1:10">
      <c r="A610" s="24">
        <f>IF(B610="户主",COUNTIF(B$521:B610,B610),"")</f>
        <v>90</v>
      </c>
      <c r="B610" s="24" t="s">
        <v>13</v>
      </c>
      <c r="C610" s="29" t="s">
        <v>846</v>
      </c>
      <c r="D610" s="29">
        <v>1</v>
      </c>
      <c r="E610" s="25" t="s">
        <v>743</v>
      </c>
      <c r="F610" s="34" t="s">
        <v>16</v>
      </c>
      <c r="G610" s="29" t="s">
        <v>837</v>
      </c>
      <c r="H610" s="27">
        <f t="shared" si="49"/>
        <v>585</v>
      </c>
      <c r="I610" s="35">
        <v>5</v>
      </c>
      <c r="J610" s="24">
        <f t="shared" si="51"/>
        <v>590</v>
      </c>
    </row>
    <row r="611" s="10" customFormat="1" spans="1:10">
      <c r="A611" s="24">
        <f>IF(B611="户主",COUNTIF(B$521:B611,B611),"")</f>
        <v>91</v>
      </c>
      <c r="B611" s="35" t="s">
        <v>13</v>
      </c>
      <c r="C611" s="35" t="s">
        <v>847</v>
      </c>
      <c r="D611" s="35">
        <v>1</v>
      </c>
      <c r="E611" s="25" t="s">
        <v>782</v>
      </c>
      <c r="F611" s="35" t="s">
        <v>16</v>
      </c>
      <c r="G611" s="35" t="s">
        <v>837</v>
      </c>
      <c r="H611" s="27">
        <f t="shared" si="49"/>
        <v>585</v>
      </c>
      <c r="I611" s="35">
        <v>5</v>
      </c>
      <c r="J611" s="24">
        <f t="shared" si="51"/>
        <v>590</v>
      </c>
    </row>
    <row r="612" s="10" customFormat="1" spans="1:10">
      <c r="A612" s="24">
        <f>IF(B612="户主",COUNTIF(B$521:B612,B612),"")</f>
        <v>92</v>
      </c>
      <c r="B612" s="35" t="s">
        <v>13</v>
      </c>
      <c r="C612" s="35" t="s">
        <v>848</v>
      </c>
      <c r="D612" s="35">
        <v>1</v>
      </c>
      <c r="E612" s="25" t="s">
        <v>735</v>
      </c>
      <c r="F612" s="35" t="s">
        <v>16</v>
      </c>
      <c r="G612" s="35" t="s">
        <v>837</v>
      </c>
      <c r="H612" s="27">
        <f t="shared" si="49"/>
        <v>585</v>
      </c>
      <c r="I612" s="35">
        <v>5</v>
      </c>
      <c r="J612" s="24">
        <f t="shared" si="51"/>
        <v>590</v>
      </c>
    </row>
    <row r="613" s="11" customFormat="1" spans="1:16377">
      <c r="A613" s="24">
        <f>IF(B613="户主",COUNTIF(B$521:B613,B613),"")</f>
        <v>93</v>
      </c>
      <c r="B613" s="28" t="s">
        <v>13</v>
      </c>
      <c r="C613" s="28" t="s">
        <v>849</v>
      </c>
      <c r="D613" s="28">
        <v>1</v>
      </c>
      <c r="E613" s="25" t="s">
        <v>733</v>
      </c>
      <c r="F613" s="28" t="s">
        <v>16</v>
      </c>
      <c r="G613" s="28" t="s">
        <v>837</v>
      </c>
      <c r="H613" s="27">
        <f t="shared" si="49"/>
        <v>585</v>
      </c>
      <c r="I613" s="28">
        <v>5</v>
      </c>
      <c r="J613" s="24">
        <f t="shared" si="51"/>
        <v>590</v>
      </c>
      <c r="XCI613" s="2"/>
      <c r="XCJ613" s="2"/>
      <c r="XCK613" s="2"/>
      <c r="XCL613" s="2"/>
      <c r="XCM613" s="2"/>
      <c r="XCN613" s="2"/>
      <c r="XCO613" s="2"/>
      <c r="XCP613" s="2"/>
      <c r="XCQ613" s="2"/>
      <c r="XCR613" s="2"/>
      <c r="XCS613" s="2"/>
      <c r="XCT613" s="2"/>
      <c r="XCU613" s="2"/>
      <c r="XCV613" s="2"/>
      <c r="XCW613" s="2"/>
      <c r="XCX613" s="2"/>
      <c r="XCY613" s="2"/>
      <c r="XCZ613" s="2"/>
      <c r="XDA613" s="2"/>
      <c r="XDB613" s="2"/>
      <c r="XDC613" s="2"/>
      <c r="XDD613" s="2"/>
      <c r="XDE613" s="2"/>
      <c r="XDF613" s="2"/>
      <c r="XDG613" s="2"/>
      <c r="XDH613" s="2"/>
      <c r="XDI613" s="2"/>
      <c r="XDJ613" s="2"/>
      <c r="XDK613" s="2"/>
      <c r="XDL613" s="2"/>
      <c r="XDM613" s="2"/>
      <c r="XDN613" s="2"/>
      <c r="XDO613" s="2"/>
      <c r="XDP613" s="2"/>
      <c r="XDQ613" s="2"/>
      <c r="XDR613" s="2"/>
      <c r="XDS613" s="2"/>
      <c r="XDT613" s="2"/>
      <c r="XDU613" s="2"/>
      <c r="XDV613" s="2"/>
      <c r="XDW613" s="2"/>
      <c r="XDX613" s="2"/>
      <c r="XDY613" s="2"/>
      <c r="XDZ613" s="2"/>
      <c r="XEA613" s="2"/>
      <c r="XEB613" s="2"/>
      <c r="XEC613" s="2"/>
      <c r="XED613" s="2"/>
      <c r="XEE613" s="2"/>
      <c r="XEF613" s="2"/>
      <c r="XEG613" s="2"/>
      <c r="XEH613" s="2"/>
      <c r="XEI613" s="2"/>
      <c r="XEJ613" s="2"/>
      <c r="XEK613" s="2"/>
      <c r="XEL613" s="2"/>
      <c r="XEM613" s="2"/>
      <c r="XEN613" s="2"/>
      <c r="XEO613" s="2"/>
      <c r="XEP613" s="2"/>
      <c r="XEQ613" s="2"/>
      <c r="XER613" s="2"/>
      <c r="XES613" s="2"/>
      <c r="XET613" s="2"/>
      <c r="XEU613" s="2"/>
      <c r="XEV613" s="2"/>
      <c r="XEW613" s="2"/>
    </row>
    <row r="614" s="11" customFormat="1" spans="1:16376">
      <c r="A614" s="24">
        <f>IF(B614="户主",COUNTIF(B$521:B614,B614),"")</f>
        <v>94</v>
      </c>
      <c r="B614" s="30" t="s">
        <v>13</v>
      </c>
      <c r="C614" s="30" t="s">
        <v>850</v>
      </c>
      <c r="D614" s="30">
        <v>1</v>
      </c>
      <c r="E614" s="25" t="s">
        <v>739</v>
      </c>
      <c r="F614" s="30" t="s">
        <v>16</v>
      </c>
      <c r="G614" s="30" t="s">
        <v>837</v>
      </c>
      <c r="H614" s="27">
        <f t="shared" si="49"/>
        <v>585</v>
      </c>
      <c r="I614" s="30">
        <v>5</v>
      </c>
      <c r="J614" s="24">
        <f t="shared" si="51"/>
        <v>590</v>
      </c>
      <c r="XCH614" s="2"/>
      <c r="XCI614" s="2"/>
      <c r="XCJ614" s="2"/>
      <c r="XCK614" s="2"/>
      <c r="XCL614" s="2"/>
      <c r="XCM614" s="2"/>
      <c r="XCN614" s="2"/>
      <c r="XCO614" s="2"/>
      <c r="XCP614" s="2"/>
      <c r="XCQ614" s="2"/>
      <c r="XCR614" s="2"/>
      <c r="XCS614" s="2"/>
      <c r="XCT614" s="2"/>
      <c r="XCU614" s="2"/>
      <c r="XCV614" s="2"/>
      <c r="XCW614" s="2"/>
      <c r="XCX614" s="2"/>
      <c r="XCY614" s="2"/>
      <c r="XCZ614" s="2"/>
      <c r="XDA614" s="2"/>
      <c r="XDB614" s="2"/>
      <c r="XDC614" s="2"/>
      <c r="XDD614" s="2"/>
      <c r="XDE614" s="2"/>
      <c r="XDF614" s="2"/>
      <c r="XDG614" s="2"/>
      <c r="XDH614" s="2"/>
      <c r="XDI614" s="2"/>
      <c r="XDJ614" s="2"/>
      <c r="XDK614" s="2"/>
      <c r="XDL614" s="2"/>
      <c r="XDM614" s="2"/>
      <c r="XDN614" s="2"/>
      <c r="XDO614" s="2"/>
      <c r="XDP614" s="2"/>
      <c r="XDQ614" s="2"/>
      <c r="XDR614" s="2"/>
      <c r="XDS614" s="2"/>
      <c r="XDT614" s="2"/>
      <c r="XDU614" s="2"/>
      <c r="XDV614" s="2"/>
      <c r="XDW614" s="2"/>
      <c r="XDX614" s="2"/>
      <c r="XDY614" s="2"/>
      <c r="XDZ614" s="2"/>
      <c r="XEA614" s="2"/>
      <c r="XEB614" s="2"/>
      <c r="XEC614" s="2"/>
      <c r="XED614" s="2"/>
      <c r="XEE614" s="2"/>
      <c r="XEF614" s="2"/>
      <c r="XEG614" s="2"/>
      <c r="XEH614" s="2"/>
      <c r="XEI614" s="2"/>
      <c r="XEJ614" s="2"/>
      <c r="XEK614" s="2"/>
      <c r="XEL614" s="2"/>
      <c r="XEM614" s="2"/>
      <c r="XEN614" s="2"/>
      <c r="XEO614" s="2"/>
      <c r="XEP614" s="2"/>
      <c r="XEQ614" s="2"/>
      <c r="XER614" s="2"/>
      <c r="XES614" s="2"/>
      <c r="XET614" s="2"/>
      <c r="XEU614" s="2"/>
      <c r="XEV614" s="2"/>
    </row>
    <row r="615" s="11" customFormat="1" spans="1:16376">
      <c r="A615" s="24">
        <f>IF(B615="户主",COUNTIF(B$521:B615,B615),"")</f>
        <v>95</v>
      </c>
      <c r="B615" s="30" t="s">
        <v>13</v>
      </c>
      <c r="C615" s="30" t="s">
        <v>851</v>
      </c>
      <c r="D615" s="30">
        <v>1</v>
      </c>
      <c r="E615" s="25" t="s">
        <v>728</v>
      </c>
      <c r="F615" s="30" t="s">
        <v>16</v>
      </c>
      <c r="G615" s="30" t="s">
        <v>837</v>
      </c>
      <c r="H615" s="27">
        <f t="shared" si="49"/>
        <v>585</v>
      </c>
      <c r="I615" s="30">
        <v>5</v>
      </c>
      <c r="J615" s="24">
        <f t="shared" si="51"/>
        <v>590</v>
      </c>
      <c r="XCH615" s="2"/>
      <c r="XCI615" s="2"/>
      <c r="XCJ615" s="2"/>
      <c r="XCK615" s="2"/>
      <c r="XCL615" s="2"/>
      <c r="XCM615" s="2"/>
      <c r="XCN615" s="2"/>
      <c r="XCO615" s="2"/>
      <c r="XCP615" s="2"/>
      <c r="XCQ615" s="2"/>
      <c r="XCR615" s="2"/>
      <c r="XCS615" s="2"/>
      <c r="XCT615" s="2"/>
      <c r="XCU615" s="2"/>
      <c r="XCV615" s="2"/>
      <c r="XCW615" s="2"/>
      <c r="XCX615" s="2"/>
      <c r="XCY615" s="2"/>
      <c r="XCZ615" s="2"/>
      <c r="XDA615" s="2"/>
      <c r="XDB615" s="2"/>
      <c r="XDC615" s="2"/>
      <c r="XDD615" s="2"/>
      <c r="XDE615" s="2"/>
      <c r="XDF615" s="2"/>
      <c r="XDG615" s="2"/>
      <c r="XDH615" s="2"/>
      <c r="XDI615" s="2"/>
      <c r="XDJ615" s="2"/>
      <c r="XDK615" s="2"/>
      <c r="XDL615" s="2"/>
      <c r="XDM615" s="2"/>
      <c r="XDN615" s="2"/>
      <c r="XDO615" s="2"/>
      <c r="XDP615" s="2"/>
      <c r="XDQ615" s="2"/>
      <c r="XDR615" s="2"/>
      <c r="XDS615" s="2"/>
      <c r="XDT615" s="2"/>
      <c r="XDU615" s="2"/>
      <c r="XDV615" s="2"/>
      <c r="XDW615" s="2"/>
      <c r="XDX615" s="2"/>
      <c r="XDY615" s="2"/>
      <c r="XDZ615" s="2"/>
      <c r="XEA615" s="2"/>
      <c r="XEB615" s="2"/>
      <c r="XEC615" s="2"/>
      <c r="XED615" s="2"/>
      <c r="XEE615" s="2"/>
      <c r="XEF615" s="2"/>
      <c r="XEG615" s="2"/>
      <c r="XEH615" s="2"/>
      <c r="XEI615" s="2"/>
      <c r="XEJ615" s="2"/>
      <c r="XEK615" s="2"/>
      <c r="XEL615" s="2"/>
      <c r="XEM615" s="2"/>
      <c r="XEN615" s="2"/>
      <c r="XEO615" s="2"/>
      <c r="XEP615" s="2"/>
      <c r="XEQ615" s="2"/>
      <c r="XER615" s="2"/>
      <c r="XES615" s="2"/>
      <c r="XET615" s="2"/>
      <c r="XEU615" s="2"/>
      <c r="XEV615" s="2"/>
    </row>
    <row r="616" s="11" customFormat="1" spans="1:16376">
      <c r="A616" s="24">
        <f>IF(B616="户主",COUNTIF(B$521:B616,B616),"")</f>
        <v>96</v>
      </c>
      <c r="B616" s="30" t="s">
        <v>13</v>
      </c>
      <c r="C616" s="30" t="s">
        <v>852</v>
      </c>
      <c r="D616" s="30">
        <v>1</v>
      </c>
      <c r="E616" s="25" t="s">
        <v>763</v>
      </c>
      <c r="F616" s="30" t="s">
        <v>16</v>
      </c>
      <c r="G616" s="30" t="s">
        <v>837</v>
      </c>
      <c r="H616" s="27">
        <v>585</v>
      </c>
      <c r="I616" s="30">
        <v>5</v>
      </c>
      <c r="J616" s="24">
        <f t="shared" si="51"/>
        <v>590</v>
      </c>
      <c r="XCH616" s="2"/>
      <c r="XCI616" s="2"/>
      <c r="XCJ616" s="2"/>
      <c r="XCK616" s="2"/>
      <c r="XCL616" s="2"/>
      <c r="XCM616" s="2"/>
      <c r="XCN616" s="2"/>
      <c r="XCO616" s="2"/>
      <c r="XCP616" s="2"/>
      <c r="XCQ616" s="2"/>
      <c r="XCR616" s="2"/>
      <c r="XCS616" s="2"/>
      <c r="XCT616" s="2"/>
      <c r="XCU616" s="2"/>
      <c r="XCV616" s="2"/>
      <c r="XCW616" s="2"/>
      <c r="XCX616" s="2"/>
      <c r="XCY616" s="2"/>
      <c r="XCZ616" s="2"/>
      <c r="XDA616" s="2"/>
      <c r="XDB616" s="2"/>
      <c r="XDC616" s="2"/>
      <c r="XDD616" s="2"/>
      <c r="XDE616" s="2"/>
      <c r="XDF616" s="2"/>
      <c r="XDG616" s="2"/>
      <c r="XDH616" s="2"/>
      <c r="XDI616" s="2"/>
      <c r="XDJ616" s="2"/>
      <c r="XDK616" s="2"/>
      <c r="XDL616" s="2"/>
      <c r="XDM616" s="2"/>
      <c r="XDN616" s="2"/>
      <c r="XDO616" s="2"/>
      <c r="XDP616" s="2"/>
      <c r="XDQ616" s="2"/>
      <c r="XDR616" s="2"/>
      <c r="XDS616" s="2"/>
      <c r="XDT616" s="2"/>
      <c r="XDU616" s="2"/>
      <c r="XDV616" s="2"/>
      <c r="XDW616" s="2"/>
      <c r="XDX616" s="2"/>
      <c r="XDY616" s="2"/>
      <c r="XDZ616" s="2"/>
      <c r="XEA616" s="2"/>
      <c r="XEB616" s="2"/>
      <c r="XEC616" s="2"/>
      <c r="XED616" s="2"/>
      <c r="XEE616" s="2"/>
      <c r="XEF616" s="2"/>
      <c r="XEG616" s="2"/>
      <c r="XEH616" s="2"/>
      <c r="XEI616" s="2"/>
      <c r="XEJ616" s="2"/>
      <c r="XEK616" s="2"/>
      <c r="XEL616" s="2"/>
      <c r="XEM616" s="2"/>
      <c r="XEN616" s="2"/>
      <c r="XEO616" s="2"/>
      <c r="XEP616" s="2"/>
      <c r="XEQ616" s="2"/>
      <c r="XER616" s="2"/>
      <c r="XES616" s="2"/>
      <c r="XET616" s="2"/>
      <c r="XEU616" s="2"/>
      <c r="XEV616" s="2"/>
    </row>
    <row r="617" s="10" customFormat="1" spans="1:10">
      <c r="A617" s="24">
        <f>IF(B617="户主",COUNTIF(B$521:B617,B617),"")</f>
        <v>97</v>
      </c>
      <c r="B617" s="24" t="s">
        <v>13</v>
      </c>
      <c r="C617" s="29" t="s">
        <v>853</v>
      </c>
      <c r="D617" s="29">
        <v>1</v>
      </c>
      <c r="E617" s="25" t="s">
        <v>743</v>
      </c>
      <c r="F617" s="34" t="s">
        <v>16</v>
      </c>
      <c r="G617" s="29" t="s">
        <v>854</v>
      </c>
      <c r="H617" s="27">
        <f t="shared" ref="H617:H633" si="52">D617*585</f>
        <v>585</v>
      </c>
      <c r="I617" s="35">
        <v>5</v>
      </c>
      <c r="J617" s="24">
        <f t="shared" si="51"/>
        <v>590</v>
      </c>
    </row>
    <row r="618" s="10" customFormat="1" spans="1:10">
      <c r="A618" s="24">
        <f>IF(B618="户主",COUNTIF(B$521:B618,B618),"")</f>
        <v>98</v>
      </c>
      <c r="B618" s="24" t="s">
        <v>13</v>
      </c>
      <c r="C618" s="29" t="s">
        <v>855</v>
      </c>
      <c r="D618" s="29">
        <v>1</v>
      </c>
      <c r="E618" s="25" t="s">
        <v>743</v>
      </c>
      <c r="F618" s="34" t="s">
        <v>16</v>
      </c>
      <c r="G618" s="29" t="s">
        <v>854</v>
      </c>
      <c r="H618" s="27">
        <f t="shared" si="52"/>
        <v>585</v>
      </c>
      <c r="I618" s="35">
        <v>5</v>
      </c>
      <c r="J618" s="24">
        <f t="shared" si="51"/>
        <v>590</v>
      </c>
    </row>
    <row r="619" s="10" customFormat="1" spans="1:10">
      <c r="A619" s="24">
        <f>IF(B619="户主",COUNTIF(B$521:B619,B619),"")</f>
        <v>99</v>
      </c>
      <c r="B619" s="24" t="s">
        <v>13</v>
      </c>
      <c r="C619" s="29" t="s">
        <v>856</v>
      </c>
      <c r="D619" s="29">
        <v>1</v>
      </c>
      <c r="E619" s="25" t="s">
        <v>733</v>
      </c>
      <c r="F619" s="34" t="s">
        <v>16</v>
      </c>
      <c r="G619" s="29" t="s">
        <v>854</v>
      </c>
      <c r="H619" s="27">
        <f t="shared" si="52"/>
        <v>585</v>
      </c>
      <c r="I619" s="35">
        <v>5</v>
      </c>
      <c r="J619" s="24">
        <f t="shared" si="51"/>
        <v>590</v>
      </c>
    </row>
    <row r="620" s="10" customFormat="1" spans="1:10">
      <c r="A620" s="24">
        <f>IF(B620="户主",COUNTIF(B$521:B620,B620),"")</f>
        <v>100</v>
      </c>
      <c r="B620" s="24" t="s">
        <v>13</v>
      </c>
      <c r="C620" s="29" t="s">
        <v>857</v>
      </c>
      <c r="D620" s="29">
        <v>1</v>
      </c>
      <c r="E620" s="25" t="s">
        <v>731</v>
      </c>
      <c r="F620" s="34" t="s">
        <v>16</v>
      </c>
      <c r="G620" s="29" t="s">
        <v>854</v>
      </c>
      <c r="H620" s="27">
        <f t="shared" si="52"/>
        <v>585</v>
      </c>
      <c r="I620" s="35">
        <v>5</v>
      </c>
      <c r="J620" s="24">
        <f t="shared" si="51"/>
        <v>590</v>
      </c>
    </row>
    <row r="621" s="10" customFormat="1" spans="1:10">
      <c r="A621" s="24">
        <f>IF(B621="户主",COUNTIF(B$521:B621,B621),"")</f>
        <v>101</v>
      </c>
      <c r="B621" s="24" t="s">
        <v>13</v>
      </c>
      <c r="C621" s="29" t="s">
        <v>858</v>
      </c>
      <c r="D621" s="29">
        <v>1</v>
      </c>
      <c r="E621" s="25" t="s">
        <v>763</v>
      </c>
      <c r="F621" s="34" t="s">
        <v>16</v>
      </c>
      <c r="G621" s="29" t="s">
        <v>854</v>
      </c>
      <c r="H621" s="27">
        <f t="shared" si="52"/>
        <v>585</v>
      </c>
      <c r="I621" s="35">
        <v>5</v>
      </c>
      <c r="J621" s="24">
        <f t="shared" si="51"/>
        <v>590</v>
      </c>
    </row>
    <row r="622" s="10" customFormat="1" spans="1:10">
      <c r="A622" s="24">
        <f>IF(B622="户主",COUNTIF(B$521:B622,B622),"")</f>
        <v>102</v>
      </c>
      <c r="B622" s="24" t="s">
        <v>13</v>
      </c>
      <c r="C622" s="29" t="s">
        <v>859</v>
      </c>
      <c r="D622" s="29">
        <v>1</v>
      </c>
      <c r="E622" s="25" t="s">
        <v>827</v>
      </c>
      <c r="F622" s="34" t="s">
        <v>16</v>
      </c>
      <c r="G622" s="29" t="s">
        <v>854</v>
      </c>
      <c r="H622" s="27">
        <f t="shared" si="52"/>
        <v>585</v>
      </c>
      <c r="I622" s="35">
        <v>5</v>
      </c>
      <c r="J622" s="24">
        <f t="shared" si="51"/>
        <v>590</v>
      </c>
    </row>
    <row r="623" s="10" customFormat="1" spans="1:10">
      <c r="A623" s="24">
        <f>IF(B623="户主",COUNTIF(B$521:B623,B623),"")</f>
        <v>103</v>
      </c>
      <c r="B623" s="24" t="s">
        <v>13</v>
      </c>
      <c r="C623" s="29" t="s">
        <v>860</v>
      </c>
      <c r="D623" s="29">
        <v>1</v>
      </c>
      <c r="E623" s="25" t="s">
        <v>782</v>
      </c>
      <c r="F623" s="34" t="s">
        <v>16</v>
      </c>
      <c r="G623" s="29" t="s">
        <v>854</v>
      </c>
      <c r="H623" s="27">
        <f t="shared" si="52"/>
        <v>585</v>
      </c>
      <c r="I623" s="35">
        <v>5</v>
      </c>
      <c r="J623" s="24">
        <f t="shared" si="51"/>
        <v>590</v>
      </c>
    </row>
    <row r="624" s="10" customFormat="1" spans="1:10">
      <c r="A624" s="24">
        <f>IF(B624="户主",COUNTIF(B$521:B624,B624),"")</f>
        <v>104</v>
      </c>
      <c r="B624" s="24" t="s">
        <v>13</v>
      </c>
      <c r="C624" s="29" t="s">
        <v>861</v>
      </c>
      <c r="D624" s="29">
        <v>1</v>
      </c>
      <c r="E624" s="25" t="s">
        <v>782</v>
      </c>
      <c r="F624" s="34" t="s">
        <v>16</v>
      </c>
      <c r="G624" s="29" t="s">
        <v>854</v>
      </c>
      <c r="H624" s="27">
        <f t="shared" si="52"/>
        <v>585</v>
      </c>
      <c r="I624" s="35">
        <v>5</v>
      </c>
      <c r="J624" s="24">
        <f t="shared" si="51"/>
        <v>590</v>
      </c>
    </row>
    <row r="625" s="10" customFormat="1" spans="1:10">
      <c r="A625" s="24">
        <f>IF(B625="户主",COUNTIF(B$521:B625,B625),"")</f>
        <v>105</v>
      </c>
      <c r="B625" s="24" t="s">
        <v>13</v>
      </c>
      <c r="C625" s="29" t="s">
        <v>862</v>
      </c>
      <c r="D625" s="29">
        <v>1</v>
      </c>
      <c r="E625" s="25" t="s">
        <v>746</v>
      </c>
      <c r="F625" s="34" t="s">
        <v>16</v>
      </c>
      <c r="G625" s="29" t="s">
        <v>854</v>
      </c>
      <c r="H625" s="27">
        <f t="shared" si="52"/>
        <v>585</v>
      </c>
      <c r="I625" s="35">
        <v>5</v>
      </c>
      <c r="J625" s="24">
        <f t="shared" si="51"/>
        <v>590</v>
      </c>
    </row>
    <row r="626" s="10" customFormat="1" spans="1:10">
      <c r="A626" s="24">
        <f>IF(B626="户主",COUNTIF(B$521:B626,B626),"")</f>
        <v>106</v>
      </c>
      <c r="B626" s="24" t="s">
        <v>13</v>
      </c>
      <c r="C626" s="29" t="s">
        <v>863</v>
      </c>
      <c r="D626" s="29">
        <v>1</v>
      </c>
      <c r="E626" s="25" t="s">
        <v>769</v>
      </c>
      <c r="F626" s="34" t="s">
        <v>16</v>
      </c>
      <c r="G626" s="29" t="s">
        <v>854</v>
      </c>
      <c r="H626" s="27">
        <f t="shared" si="52"/>
        <v>585</v>
      </c>
      <c r="I626" s="35">
        <v>5</v>
      </c>
      <c r="J626" s="24">
        <f t="shared" si="51"/>
        <v>590</v>
      </c>
    </row>
    <row r="627" s="10" customFormat="1" spans="1:10">
      <c r="A627" s="24">
        <f>IF(B627="户主",COUNTIF(B$521:B627,B627),"")</f>
        <v>107</v>
      </c>
      <c r="B627" s="24" t="s">
        <v>13</v>
      </c>
      <c r="C627" s="29" t="s">
        <v>864</v>
      </c>
      <c r="D627" s="29">
        <v>1</v>
      </c>
      <c r="E627" s="25" t="s">
        <v>741</v>
      </c>
      <c r="F627" s="34" t="s">
        <v>16</v>
      </c>
      <c r="G627" s="29" t="s">
        <v>854</v>
      </c>
      <c r="H627" s="27">
        <f t="shared" si="52"/>
        <v>585</v>
      </c>
      <c r="I627" s="35">
        <v>5</v>
      </c>
      <c r="J627" s="24">
        <f t="shared" si="51"/>
        <v>590</v>
      </c>
    </row>
    <row r="628" s="10" customFormat="1" spans="1:10">
      <c r="A628" s="24">
        <f>IF(B628="户主",COUNTIF(B$521:B628,B628),"")</f>
        <v>108</v>
      </c>
      <c r="B628" s="24" t="s">
        <v>13</v>
      </c>
      <c r="C628" s="29" t="s">
        <v>865</v>
      </c>
      <c r="D628" s="29">
        <v>1</v>
      </c>
      <c r="E628" s="25" t="s">
        <v>735</v>
      </c>
      <c r="F628" s="34" t="s">
        <v>16</v>
      </c>
      <c r="G628" s="29" t="s">
        <v>854</v>
      </c>
      <c r="H628" s="27">
        <f t="shared" si="52"/>
        <v>585</v>
      </c>
      <c r="I628" s="35">
        <v>5</v>
      </c>
      <c r="J628" s="24">
        <f t="shared" si="51"/>
        <v>590</v>
      </c>
    </row>
    <row r="629" s="10" customFormat="1" spans="1:10">
      <c r="A629" s="24">
        <f>IF(B629="户主",COUNTIF(B$521:B629,B629),"")</f>
        <v>109</v>
      </c>
      <c r="B629" s="24" t="s">
        <v>13</v>
      </c>
      <c r="C629" s="29" t="s">
        <v>866</v>
      </c>
      <c r="D629" s="29">
        <v>1</v>
      </c>
      <c r="E629" s="25" t="s">
        <v>733</v>
      </c>
      <c r="F629" s="34" t="s">
        <v>16</v>
      </c>
      <c r="G629" s="29" t="s">
        <v>854</v>
      </c>
      <c r="H629" s="27">
        <f t="shared" si="52"/>
        <v>585</v>
      </c>
      <c r="I629" s="35">
        <v>5</v>
      </c>
      <c r="J629" s="24">
        <f t="shared" si="51"/>
        <v>590</v>
      </c>
    </row>
    <row r="630" s="10" customFormat="1" spans="1:10">
      <c r="A630" s="24">
        <f>IF(B630="户主",COUNTIF(B$521:B630,B630),"")</f>
        <v>110</v>
      </c>
      <c r="B630" s="24" t="s">
        <v>13</v>
      </c>
      <c r="C630" s="28" t="s">
        <v>867</v>
      </c>
      <c r="D630" s="29">
        <v>1</v>
      </c>
      <c r="E630" s="25" t="s">
        <v>763</v>
      </c>
      <c r="F630" s="34" t="s">
        <v>16</v>
      </c>
      <c r="G630" s="24" t="s">
        <v>854</v>
      </c>
      <c r="H630" s="27">
        <f t="shared" si="52"/>
        <v>585</v>
      </c>
      <c r="I630" s="35">
        <v>5</v>
      </c>
      <c r="J630" s="24">
        <f t="shared" si="51"/>
        <v>590</v>
      </c>
    </row>
    <row r="631" s="10" customFormat="1" spans="1:10">
      <c r="A631" s="24">
        <f>IF(B631="户主",COUNTIF(B$521:B631,B631),"")</f>
        <v>111</v>
      </c>
      <c r="B631" s="24" t="s">
        <v>13</v>
      </c>
      <c r="C631" s="28" t="s">
        <v>868</v>
      </c>
      <c r="D631" s="29">
        <v>1</v>
      </c>
      <c r="E631" s="25" t="s">
        <v>869</v>
      </c>
      <c r="F631" s="34" t="s">
        <v>16</v>
      </c>
      <c r="G631" s="24" t="s">
        <v>854</v>
      </c>
      <c r="H631" s="27">
        <f t="shared" si="52"/>
        <v>585</v>
      </c>
      <c r="I631" s="35">
        <v>5</v>
      </c>
      <c r="J631" s="24">
        <f t="shared" si="51"/>
        <v>590</v>
      </c>
    </row>
    <row r="632" s="10" customFormat="1" spans="1:10">
      <c r="A632" s="24">
        <f>IF(B632="户主",COUNTIF(B$521:B632,B632),"")</f>
        <v>112</v>
      </c>
      <c r="B632" s="24" t="s">
        <v>13</v>
      </c>
      <c r="C632" s="28" t="s">
        <v>870</v>
      </c>
      <c r="D632" s="29">
        <v>1</v>
      </c>
      <c r="E632" s="25" t="s">
        <v>765</v>
      </c>
      <c r="F632" s="34" t="s">
        <v>16</v>
      </c>
      <c r="G632" s="24" t="s">
        <v>854</v>
      </c>
      <c r="H632" s="27">
        <f t="shared" si="52"/>
        <v>585</v>
      </c>
      <c r="I632" s="35">
        <v>5</v>
      </c>
      <c r="J632" s="24">
        <f t="shared" si="51"/>
        <v>590</v>
      </c>
    </row>
    <row r="633" s="10" customFormat="1" spans="1:10">
      <c r="A633" s="24">
        <f>IF(B633="户主",COUNTIF(B$521:B633,B633),"")</f>
        <v>113</v>
      </c>
      <c r="B633" s="24" t="s">
        <v>13</v>
      </c>
      <c r="C633" s="28" t="s">
        <v>871</v>
      </c>
      <c r="D633" s="29">
        <v>1</v>
      </c>
      <c r="E633" s="25" t="s">
        <v>775</v>
      </c>
      <c r="F633" s="34" t="s">
        <v>16</v>
      </c>
      <c r="G633" s="24" t="s">
        <v>854</v>
      </c>
      <c r="H633" s="27">
        <v>585</v>
      </c>
      <c r="I633" s="35">
        <v>5</v>
      </c>
      <c r="J633" s="24">
        <f t="shared" si="51"/>
        <v>590</v>
      </c>
    </row>
    <row r="634" s="10" customFormat="1" spans="1:10">
      <c r="A634" s="24">
        <f>IF(B634="户主",COUNTIF(B$521:B634,B634),"")</f>
        <v>114</v>
      </c>
      <c r="B634" s="24" t="s">
        <v>13</v>
      </c>
      <c r="C634" s="28" t="s">
        <v>872</v>
      </c>
      <c r="D634" s="29">
        <v>1</v>
      </c>
      <c r="E634" s="25" t="s">
        <v>751</v>
      </c>
      <c r="F634" s="34" t="s">
        <v>16</v>
      </c>
      <c r="G634" s="24" t="s">
        <v>854</v>
      </c>
      <c r="H634" s="27">
        <v>585</v>
      </c>
      <c r="I634" s="35">
        <v>5</v>
      </c>
      <c r="J634" s="24">
        <f t="shared" si="51"/>
        <v>590</v>
      </c>
    </row>
    <row r="635" s="10" customFormat="1" spans="1:10">
      <c r="A635" s="24">
        <f>IF(B635="户主",COUNTIF(B$521:B635,B635),"")</f>
        <v>115</v>
      </c>
      <c r="B635" s="24" t="s">
        <v>13</v>
      </c>
      <c r="C635" s="29" t="s">
        <v>873</v>
      </c>
      <c r="D635" s="29">
        <v>1</v>
      </c>
      <c r="E635" s="25" t="s">
        <v>801</v>
      </c>
      <c r="F635" s="34" t="s">
        <v>16</v>
      </c>
      <c r="G635" s="29" t="s">
        <v>874</v>
      </c>
      <c r="H635" s="27">
        <f>D635*585</f>
        <v>585</v>
      </c>
      <c r="I635" s="35">
        <v>5</v>
      </c>
      <c r="J635" s="24">
        <f t="shared" si="51"/>
        <v>590</v>
      </c>
    </row>
    <row r="636" s="10" customFormat="1" spans="1:10">
      <c r="A636" s="24">
        <f>IF(B636="户主",COUNTIF(B$521:B636,B636),"")</f>
        <v>116</v>
      </c>
      <c r="B636" s="24" t="s">
        <v>13</v>
      </c>
      <c r="C636" s="29" t="s">
        <v>875</v>
      </c>
      <c r="D636" s="29">
        <v>1</v>
      </c>
      <c r="E636" s="25" t="s">
        <v>741</v>
      </c>
      <c r="F636" s="34" t="s">
        <v>16</v>
      </c>
      <c r="G636" s="29" t="s">
        <v>874</v>
      </c>
      <c r="H636" s="27">
        <f>D636*585</f>
        <v>585</v>
      </c>
      <c r="I636" s="35">
        <v>5</v>
      </c>
      <c r="J636" s="24">
        <f t="shared" si="51"/>
        <v>590</v>
      </c>
    </row>
    <row r="637" s="10" customFormat="1" spans="1:10">
      <c r="A637" s="24">
        <f>IF(B637="户主",COUNTIF(B$521:B637,B637),"")</f>
        <v>117</v>
      </c>
      <c r="B637" s="24" t="s">
        <v>13</v>
      </c>
      <c r="C637" s="29" t="s">
        <v>876</v>
      </c>
      <c r="D637" s="29">
        <v>1</v>
      </c>
      <c r="E637" s="25" t="s">
        <v>733</v>
      </c>
      <c r="F637" s="34" t="s">
        <v>16</v>
      </c>
      <c r="G637" s="29" t="s">
        <v>874</v>
      </c>
      <c r="H637" s="27">
        <f>D637*585</f>
        <v>585</v>
      </c>
      <c r="I637" s="35">
        <v>5</v>
      </c>
      <c r="J637" s="24">
        <f t="shared" si="51"/>
        <v>590</v>
      </c>
    </row>
    <row r="638" s="10" customFormat="1" spans="1:10">
      <c r="A638" s="24">
        <f>IF(B638="户主",COUNTIF(B$521:B638,B638),"")</f>
        <v>118</v>
      </c>
      <c r="B638" s="24" t="s">
        <v>13</v>
      </c>
      <c r="C638" s="29" t="s">
        <v>877</v>
      </c>
      <c r="D638" s="29">
        <v>1</v>
      </c>
      <c r="E638" s="25" t="s">
        <v>746</v>
      </c>
      <c r="F638" s="34" t="s">
        <v>16</v>
      </c>
      <c r="G638" s="29" t="s">
        <v>874</v>
      </c>
      <c r="H638" s="27">
        <f>D638*585</f>
        <v>585</v>
      </c>
      <c r="I638" s="35">
        <v>5</v>
      </c>
      <c r="J638" s="24">
        <f t="shared" si="51"/>
        <v>590</v>
      </c>
    </row>
    <row r="639" s="10" customFormat="1" spans="1:10">
      <c r="A639" s="24">
        <f>IF(B639="户主",COUNTIF(B$521:B639,B639),"")</f>
        <v>119</v>
      </c>
      <c r="B639" s="24" t="s">
        <v>13</v>
      </c>
      <c r="C639" s="29" t="s">
        <v>878</v>
      </c>
      <c r="D639" s="29">
        <v>1</v>
      </c>
      <c r="E639" s="25" t="s">
        <v>741</v>
      </c>
      <c r="F639" s="34" t="s">
        <v>16</v>
      </c>
      <c r="G639" s="29" t="s">
        <v>874</v>
      </c>
      <c r="H639" s="27">
        <f t="shared" ref="H639:H687" si="53">D639*585</f>
        <v>585</v>
      </c>
      <c r="I639" s="35">
        <v>5</v>
      </c>
      <c r="J639" s="24">
        <f t="shared" ref="J639:J664" si="54">H639+I639</f>
        <v>590</v>
      </c>
    </row>
    <row r="640" s="10" customFormat="1" spans="1:10">
      <c r="A640" s="24">
        <f>IF(B640="户主",COUNTIF(B$521:B640,B640),"")</f>
        <v>120</v>
      </c>
      <c r="B640" s="24" t="s">
        <v>13</v>
      </c>
      <c r="C640" s="29" t="s">
        <v>879</v>
      </c>
      <c r="D640" s="29">
        <v>1</v>
      </c>
      <c r="E640" s="25" t="s">
        <v>733</v>
      </c>
      <c r="F640" s="34" t="s">
        <v>16</v>
      </c>
      <c r="G640" s="29" t="s">
        <v>874</v>
      </c>
      <c r="H640" s="27">
        <f t="shared" si="53"/>
        <v>585</v>
      </c>
      <c r="I640" s="35">
        <v>5</v>
      </c>
      <c r="J640" s="24">
        <f t="shared" si="54"/>
        <v>590</v>
      </c>
    </row>
    <row r="641" s="10" customFormat="1" spans="1:10">
      <c r="A641" s="24">
        <f>IF(B641="户主",COUNTIF(B$521:B641,B641),"")</f>
        <v>121</v>
      </c>
      <c r="B641" s="24" t="s">
        <v>13</v>
      </c>
      <c r="C641" s="29" t="s">
        <v>880</v>
      </c>
      <c r="D641" s="29">
        <v>1</v>
      </c>
      <c r="E641" s="25" t="s">
        <v>746</v>
      </c>
      <c r="F641" s="34" t="s">
        <v>16</v>
      </c>
      <c r="G641" s="29" t="s">
        <v>874</v>
      </c>
      <c r="H641" s="27">
        <f t="shared" si="53"/>
        <v>585</v>
      </c>
      <c r="I641" s="35">
        <v>5</v>
      </c>
      <c r="J641" s="24">
        <f t="shared" si="54"/>
        <v>590</v>
      </c>
    </row>
    <row r="642" s="10" customFormat="1" spans="1:10">
      <c r="A642" s="24">
        <f>IF(B642="户主",COUNTIF(B$521:B642,B642),"")</f>
        <v>122</v>
      </c>
      <c r="B642" s="24" t="s">
        <v>13</v>
      </c>
      <c r="C642" s="29" t="s">
        <v>881</v>
      </c>
      <c r="D642" s="29">
        <v>1</v>
      </c>
      <c r="E642" s="25" t="s">
        <v>765</v>
      </c>
      <c r="F642" s="34" t="s">
        <v>16</v>
      </c>
      <c r="G642" s="29" t="s">
        <v>874</v>
      </c>
      <c r="H642" s="27">
        <f t="shared" si="53"/>
        <v>585</v>
      </c>
      <c r="I642" s="35">
        <v>5</v>
      </c>
      <c r="J642" s="24">
        <f t="shared" si="54"/>
        <v>590</v>
      </c>
    </row>
    <row r="643" s="10" customFormat="1" spans="1:10">
      <c r="A643" s="24">
        <f>IF(B643="户主",COUNTIF(B$521:B643,B643),"")</f>
        <v>123</v>
      </c>
      <c r="B643" s="24" t="s">
        <v>13</v>
      </c>
      <c r="C643" s="29" t="s">
        <v>882</v>
      </c>
      <c r="D643" s="29">
        <v>1</v>
      </c>
      <c r="E643" s="25" t="s">
        <v>763</v>
      </c>
      <c r="F643" s="34" t="s">
        <v>16</v>
      </c>
      <c r="G643" s="29" t="s">
        <v>874</v>
      </c>
      <c r="H643" s="27">
        <f t="shared" si="53"/>
        <v>585</v>
      </c>
      <c r="I643" s="35">
        <v>5</v>
      </c>
      <c r="J643" s="24">
        <f t="shared" si="54"/>
        <v>590</v>
      </c>
    </row>
    <row r="644" s="10" customFormat="1" spans="1:10">
      <c r="A644" s="24">
        <f>IF(B644="户主",COUNTIF(B$521:B644,B644),"")</f>
        <v>124</v>
      </c>
      <c r="B644" s="24" t="s">
        <v>13</v>
      </c>
      <c r="C644" s="29" t="s">
        <v>883</v>
      </c>
      <c r="D644" s="29">
        <v>1</v>
      </c>
      <c r="E644" s="25" t="s">
        <v>765</v>
      </c>
      <c r="F644" s="34" t="s">
        <v>16</v>
      </c>
      <c r="G644" s="29" t="s">
        <v>874</v>
      </c>
      <c r="H644" s="27">
        <f t="shared" si="53"/>
        <v>585</v>
      </c>
      <c r="I644" s="35">
        <v>5</v>
      </c>
      <c r="J644" s="24">
        <f t="shared" si="54"/>
        <v>590</v>
      </c>
    </row>
    <row r="645" s="10" customFormat="1" spans="1:10">
      <c r="A645" s="24">
        <f>IF(B645="户主",COUNTIF(B$521:B645,B645),"")</f>
        <v>125</v>
      </c>
      <c r="B645" s="24" t="s">
        <v>13</v>
      </c>
      <c r="C645" s="29" t="s">
        <v>884</v>
      </c>
      <c r="D645" s="29">
        <v>1</v>
      </c>
      <c r="E645" s="25" t="s">
        <v>746</v>
      </c>
      <c r="F645" s="34" t="s">
        <v>16</v>
      </c>
      <c r="G645" s="29" t="s">
        <v>874</v>
      </c>
      <c r="H645" s="27">
        <f t="shared" si="53"/>
        <v>585</v>
      </c>
      <c r="I645" s="35">
        <v>5</v>
      </c>
      <c r="J645" s="24">
        <f t="shared" si="54"/>
        <v>590</v>
      </c>
    </row>
    <row r="646" s="10" customFormat="1" spans="1:10">
      <c r="A646" s="24">
        <f>IF(B646="户主",COUNTIF(B$521:B646,B646),"")</f>
        <v>126</v>
      </c>
      <c r="B646" s="24" t="s">
        <v>13</v>
      </c>
      <c r="C646" s="29" t="s">
        <v>885</v>
      </c>
      <c r="D646" s="29">
        <v>1</v>
      </c>
      <c r="E646" s="25" t="s">
        <v>733</v>
      </c>
      <c r="F646" s="34" t="s">
        <v>16</v>
      </c>
      <c r="G646" s="29" t="s">
        <v>874</v>
      </c>
      <c r="H646" s="27">
        <f t="shared" si="53"/>
        <v>585</v>
      </c>
      <c r="I646" s="35">
        <v>5</v>
      </c>
      <c r="J646" s="24">
        <f t="shared" si="54"/>
        <v>590</v>
      </c>
    </row>
    <row r="647" s="10" customFormat="1" spans="1:10">
      <c r="A647" s="24">
        <f>IF(B647="户主",COUNTIF(B$521:B647,B647),"")</f>
        <v>127</v>
      </c>
      <c r="B647" s="24" t="s">
        <v>13</v>
      </c>
      <c r="C647" s="29" t="s">
        <v>886</v>
      </c>
      <c r="D647" s="29">
        <v>1</v>
      </c>
      <c r="E647" s="25" t="s">
        <v>887</v>
      </c>
      <c r="F647" s="34" t="s">
        <v>16</v>
      </c>
      <c r="G647" s="29" t="s">
        <v>874</v>
      </c>
      <c r="H647" s="27">
        <f t="shared" si="53"/>
        <v>585</v>
      </c>
      <c r="I647" s="35">
        <v>5</v>
      </c>
      <c r="J647" s="24">
        <f t="shared" si="54"/>
        <v>590</v>
      </c>
    </row>
    <row r="648" s="10" customFormat="1" spans="1:10">
      <c r="A648" s="24">
        <f>IF(B648="户主",COUNTIF(B$521:B648,B648),"")</f>
        <v>128</v>
      </c>
      <c r="B648" s="24" t="s">
        <v>13</v>
      </c>
      <c r="C648" s="29" t="s">
        <v>888</v>
      </c>
      <c r="D648" s="29">
        <v>1</v>
      </c>
      <c r="E648" s="25" t="s">
        <v>743</v>
      </c>
      <c r="F648" s="34" t="s">
        <v>16</v>
      </c>
      <c r="G648" s="29" t="s">
        <v>874</v>
      </c>
      <c r="H648" s="27">
        <f t="shared" si="53"/>
        <v>585</v>
      </c>
      <c r="I648" s="35">
        <v>5</v>
      </c>
      <c r="J648" s="24">
        <f t="shared" si="54"/>
        <v>590</v>
      </c>
    </row>
    <row r="649" s="10" customFormat="1" spans="1:10">
      <c r="A649" s="24">
        <f>IF(B649="户主",COUNTIF(B$521:B649,B649),"")</f>
        <v>129</v>
      </c>
      <c r="B649" s="24" t="s">
        <v>13</v>
      </c>
      <c r="C649" s="29" t="s">
        <v>889</v>
      </c>
      <c r="D649" s="29">
        <v>1</v>
      </c>
      <c r="E649" s="25" t="s">
        <v>735</v>
      </c>
      <c r="F649" s="34" t="s">
        <v>16</v>
      </c>
      <c r="G649" s="29" t="s">
        <v>874</v>
      </c>
      <c r="H649" s="27">
        <f t="shared" si="53"/>
        <v>585</v>
      </c>
      <c r="I649" s="35">
        <v>5</v>
      </c>
      <c r="J649" s="24">
        <f t="shared" si="54"/>
        <v>590</v>
      </c>
    </row>
    <row r="650" s="10" customFormat="1" spans="1:10">
      <c r="A650" s="24">
        <f>IF(B650="户主",COUNTIF(B$521:B650,B650),"")</f>
        <v>130</v>
      </c>
      <c r="B650" s="24" t="s">
        <v>13</v>
      </c>
      <c r="C650" s="35" t="s">
        <v>890</v>
      </c>
      <c r="D650" s="29">
        <v>1</v>
      </c>
      <c r="E650" s="25" t="s">
        <v>765</v>
      </c>
      <c r="F650" s="34" t="s">
        <v>16</v>
      </c>
      <c r="G650" s="29" t="s">
        <v>874</v>
      </c>
      <c r="H650" s="27">
        <f t="shared" si="53"/>
        <v>585</v>
      </c>
      <c r="I650" s="35">
        <v>5</v>
      </c>
      <c r="J650" s="24">
        <f t="shared" si="54"/>
        <v>590</v>
      </c>
    </row>
    <row r="651" s="10" customFormat="1" spans="1:10">
      <c r="A651" s="24">
        <f>IF(B651="户主",COUNTIF(B$521:B651,B651),"")</f>
        <v>131</v>
      </c>
      <c r="B651" s="24" t="s">
        <v>13</v>
      </c>
      <c r="C651" s="29" t="s">
        <v>891</v>
      </c>
      <c r="D651" s="29">
        <v>1</v>
      </c>
      <c r="E651" s="25" t="s">
        <v>892</v>
      </c>
      <c r="F651" s="34" t="s">
        <v>16</v>
      </c>
      <c r="G651" s="29" t="s">
        <v>893</v>
      </c>
      <c r="H651" s="27">
        <f t="shared" si="53"/>
        <v>585</v>
      </c>
      <c r="I651" s="35">
        <v>5</v>
      </c>
      <c r="J651" s="24">
        <f t="shared" si="54"/>
        <v>590</v>
      </c>
    </row>
    <row r="652" s="10" customFormat="1" spans="1:10">
      <c r="A652" s="24">
        <f>IF(B652="户主",COUNTIF(B$521:B652,B652),"")</f>
        <v>132</v>
      </c>
      <c r="B652" s="24" t="s">
        <v>13</v>
      </c>
      <c r="C652" s="29" t="s">
        <v>894</v>
      </c>
      <c r="D652" s="29">
        <v>1</v>
      </c>
      <c r="E652" s="25" t="s">
        <v>746</v>
      </c>
      <c r="F652" s="34" t="s">
        <v>16</v>
      </c>
      <c r="G652" s="29" t="s">
        <v>893</v>
      </c>
      <c r="H652" s="27">
        <f t="shared" si="53"/>
        <v>585</v>
      </c>
      <c r="I652" s="35">
        <v>5</v>
      </c>
      <c r="J652" s="24">
        <f t="shared" si="54"/>
        <v>590</v>
      </c>
    </row>
    <row r="653" s="10" customFormat="1" spans="1:10">
      <c r="A653" s="24">
        <f>IF(B653="户主",COUNTIF(B$521:B653,B653),"")</f>
        <v>133</v>
      </c>
      <c r="B653" s="24" t="s">
        <v>13</v>
      </c>
      <c r="C653" s="29" t="s">
        <v>895</v>
      </c>
      <c r="D653" s="29">
        <v>1</v>
      </c>
      <c r="E653" s="25" t="s">
        <v>731</v>
      </c>
      <c r="F653" s="34" t="s">
        <v>16</v>
      </c>
      <c r="G653" s="29" t="s">
        <v>893</v>
      </c>
      <c r="H653" s="27">
        <f t="shared" si="53"/>
        <v>585</v>
      </c>
      <c r="I653" s="35">
        <v>5</v>
      </c>
      <c r="J653" s="24">
        <f t="shared" si="54"/>
        <v>590</v>
      </c>
    </row>
    <row r="654" s="10" customFormat="1" spans="1:10">
      <c r="A654" s="24">
        <f>IF(B654="户主",COUNTIF(B$521:B654,B654),"")</f>
        <v>134</v>
      </c>
      <c r="B654" s="24" t="s">
        <v>13</v>
      </c>
      <c r="C654" s="30" t="s">
        <v>896</v>
      </c>
      <c r="D654" s="29">
        <v>1</v>
      </c>
      <c r="E654" s="25" t="s">
        <v>782</v>
      </c>
      <c r="F654" s="34" t="s">
        <v>16</v>
      </c>
      <c r="G654" s="29" t="s">
        <v>893</v>
      </c>
      <c r="H654" s="27">
        <f t="shared" si="53"/>
        <v>585</v>
      </c>
      <c r="I654" s="35">
        <v>5</v>
      </c>
      <c r="J654" s="24">
        <f t="shared" si="54"/>
        <v>590</v>
      </c>
    </row>
    <row r="655" s="10" customFormat="1" spans="1:10">
      <c r="A655" s="24">
        <f>IF(B655="户主",COUNTIF(B$521:B655,B655),"")</f>
        <v>135</v>
      </c>
      <c r="B655" s="24" t="s">
        <v>13</v>
      </c>
      <c r="C655" s="29" t="s">
        <v>897</v>
      </c>
      <c r="D655" s="29">
        <v>1</v>
      </c>
      <c r="E655" s="25" t="s">
        <v>769</v>
      </c>
      <c r="F655" s="34" t="s">
        <v>16</v>
      </c>
      <c r="G655" s="29" t="s">
        <v>893</v>
      </c>
      <c r="H655" s="27">
        <f t="shared" si="53"/>
        <v>585</v>
      </c>
      <c r="I655" s="35">
        <v>5</v>
      </c>
      <c r="J655" s="24">
        <f t="shared" si="54"/>
        <v>590</v>
      </c>
    </row>
    <row r="656" s="10" customFormat="1" spans="1:10">
      <c r="A656" s="24">
        <f>IF(B656="户主",COUNTIF(B$521:B656,B656),"")</f>
        <v>136</v>
      </c>
      <c r="B656" s="24" t="s">
        <v>13</v>
      </c>
      <c r="C656" s="35" t="s">
        <v>898</v>
      </c>
      <c r="D656" s="29">
        <v>1</v>
      </c>
      <c r="E656" s="25" t="s">
        <v>830</v>
      </c>
      <c r="F656" s="34" t="s">
        <v>16</v>
      </c>
      <c r="G656" s="29" t="s">
        <v>893</v>
      </c>
      <c r="H656" s="27">
        <f t="shared" si="53"/>
        <v>585</v>
      </c>
      <c r="I656" s="35">
        <v>5</v>
      </c>
      <c r="J656" s="24">
        <f t="shared" si="54"/>
        <v>590</v>
      </c>
    </row>
    <row r="657" s="10" customFormat="1" spans="1:10">
      <c r="A657" s="24">
        <f>IF(B657="户主",COUNTIF(B$521:B657,B657),"")</f>
        <v>137</v>
      </c>
      <c r="B657" s="24" t="s">
        <v>13</v>
      </c>
      <c r="C657" s="34" t="s">
        <v>899</v>
      </c>
      <c r="D657" s="29">
        <v>1</v>
      </c>
      <c r="E657" s="25" t="s">
        <v>763</v>
      </c>
      <c r="F657" s="34" t="s">
        <v>16</v>
      </c>
      <c r="G657" s="29" t="s">
        <v>893</v>
      </c>
      <c r="H657" s="27">
        <f t="shared" si="53"/>
        <v>585</v>
      </c>
      <c r="I657" s="35">
        <v>5</v>
      </c>
      <c r="J657" s="24">
        <f t="shared" si="54"/>
        <v>590</v>
      </c>
    </row>
    <row r="658" s="10" customFormat="1" spans="1:10">
      <c r="A658" s="24">
        <f>IF(B658="户主",COUNTIF(B$521:B658,B658),"")</f>
        <v>138</v>
      </c>
      <c r="B658" s="35" t="s">
        <v>13</v>
      </c>
      <c r="C658" s="35" t="s">
        <v>900</v>
      </c>
      <c r="D658" s="35">
        <v>1</v>
      </c>
      <c r="E658" s="25" t="s">
        <v>741</v>
      </c>
      <c r="F658" s="35" t="s">
        <v>16</v>
      </c>
      <c r="G658" s="35" t="s">
        <v>893</v>
      </c>
      <c r="H658" s="27">
        <f t="shared" si="53"/>
        <v>585</v>
      </c>
      <c r="I658" s="35">
        <v>5</v>
      </c>
      <c r="J658" s="24">
        <f t="shared" si="54"/>
        <v>590</v>
      </c>
    </row>
    <row r="659" s="10" customFormat="1" spans="1:10">
      <c r="A659" s="24">
        <f>IF(B659="户主",COUNTIF(B$521:B659,B659),"")</f>
        <v>139</v>
      </c>
      <c r="B659" s="24" t="s">
        <v>13</v>
      </c>
      <c r="C659" s="29" t="s">
        <v>901</v>
      </c>
      <c r="D659" s="29">
        <v>1</v>
      </c>
      <c r="E659" s="25" t="s">
        <v>765</v>
      </c>
      <c r="F659" s="34" t="s">
        <v>16</v>
      </c>
      <c r="G659" s="29" t="s">
        <v>902</v>
      </c>
      <c r="H659" s="27">
        <f t="shared" si="53"/>
        <v>585</v>
      </c>
      <c r="I659" s="35">
        <v>5</v>
      </c>
      <c r="J659" s="24">
        <f t="shared" si="54"/>
        <v>590</v>
      </c>
    </row>
    <row r="660" s="10" customFormat="1" spans="1:10">
      <c r="A660" s="24">
        <f>IF(B660="户主",COUNTIF(B$521:B660,B660),"")</f>
        <v>140</v>
      </c>
      <c r="B660" s="24" t="s">
        <v>13</v>
      </c>
      <c r="C660" s="29" t="s">
        <v>903</v>
      </c>
      <c r="D660" s="29">
        <v>1</v>
      </c>
      <c r="E660" s="25" t="s">
        <v>801</v>
      </c>
      <c r="F660" s="34" t="s">
        <v>16</v>
      </c>
      <c r="G660" s="29" t="s">
        <v>902</v>
      </c>
      <c r="H660" s="27">
        <f t="shared" si="53"/>
        <v>585</v>
      </c>
      <c r="I660" s="35">
        <v>5</v>
      </c>
      <c r="J660" s="24">
        <f t="shared" si="54"/>
        <v>590</v>
      </c>
    </row>
    <row r="661" s="10" customFormat="1" spans="1:10">
      <c r="A661" s="24">
        <f>IF(B661="户主",COUNTIF(B$521:B661,B661),"")</f>
        <v>141</v>
      </c>
      <c r="B661" s="24" t="s">
        <v>13</v>
      </c>
      <c r="C661" s="29" t="s">
        <v>904</v>
      </c>
      <c r="D661" s="29">
        <v>1</v>
      </c>
      <c r="E661" s="25" t="s">
        <v>763</v>
      </c>
      <c r="F661" s="34" t="s">
        <v>16</v>
      </c>
      <c r="G661" s="29" t="s">
        <v>902</v>
      </c>
      <c r="H661" s="27">
        <f t="shared" si="53"/>
        <v>585</v>
      </c>
      <c r="I661" s="35">
        <v>5</v>
      </c>
      <c r="J661" s="24">
        <f t="shared" si="54"/>
        <v>590</v>
      </c>
    </row>
    <row r="662" s="10" customFormat="1" spans="1:10">
      <c r="A662" s="24">
        <f>IF(B662="户主",COUNTIF(B$521:B662,B662),"")</f>
        <v>142</v>
      </c>
      <c r="B662" s="24" t="s">
        <v>13</v>
      </c>
      <c r="C662" s="30" t="s">
        <v>905</v>
      </c>
      <c r="D662" s="29">
        <v>1</v>
      </c>
      <c r="E662" s="25" t="s">
        <v>735</v>
      </c>
      <c r="F662" s="34" t="s">
        <v>16</v>
      </c>
      <c r="G662" s="29" t="s">
        <v>902</v>
      </c>
      <c r="H662" s="27">
        <f t="shared" si="53"/>
        <v>585</v>
      </c>
      <c r="I662" s="35">
        <v>5</v>
      </c>
      <c r="J662" s="24">
        <f t="shared" si="54"/>
        <v>590</v>
      </c>
    </row>
    <row r="663" s="12" customFormat="1" spans="1:10">
      <c r="A663" s="24">
        <f>IF(B663="户主",COUNTIF(B$521:B663,B663),"")</f>
        <v>143</v>
      </c>
      <c r="B663" s="24" t="s">
        <v>13</v>
      </c>
      <c r="C663" s="30" t="s">
        <v>906</v>
      </c>
      <c r="D663" s="29">
        <v>1</v>
      </c>
      <c r="E663" s="25" t="s">
        <v>758</v>
      </c>
      <c r="F663" s="34" t="s">
        <v>16</v>
      </c>
      <c r="G663" s="29" t="s">
        <v>902</v>
      </c>
      <c r="H663" s="27">
        <f t="shared" si="53"/>
        <v>585</v>
      </c>
      <c r="I663" s="35">
        <v>5</v>
      </c>
      <c r="J663" s="24">
        <f t="shared" si="54"/>
        <v>590</v>
      </c>
    </row>
    <row r="664" s="12" customFormat="1" spans="1:10">
      <c r="A664" s="24">
        <f>IF(B664="户主",COUNTIF(B$521:B664,B664),"")</f>
        <v>144</v>
      </c>
      <c r="B664" s="24" t="s">
        <v>13</v>
      </c>
      <c r="C664" s="30" t="s">
        <v>907</v>
      </c>
      <c r="D664" s="29">
        <v>1</v>
      </c>
      <c r="E664" s="25" t="s">
        <v>908</v>
      </c>
      <c r="F664" s="34" t="s">
        <v>16</v>
      </c>
      <c r="G664" s="29" t="s">
        <v>902</v>
      </c>
      <c r="H664" s="27">
        <f t="shared" si="53"/>
        <v>585</v>
      </c>
      <c r="I664" s="35">
        <v>5</v>
      </c>
      <c r="J664" s="24">
        <f t="shared" si="54"/>
        <v>590</v>
      </c>
    </row>
    <row r="665" s="10" customFormat="1" spans="1:10">
      <c r="A665" s="24">
        <f>IF(B665="户主",COUNTIF(B$521:B665,B665),"")</f>
        <v>145</v>
      </c>
      <c r="B665" s="24" t="s">
        <v>13</v>
      </c>
      <c r="C665" s="29" t="s">
        <v>909</v>
      </c>
      <c r="D665" s="29">
        <v>1</v>
      </c>
      <c r="E665" s="25" t="s">
        <v>741</v>
      </c>
      <c r="F665" s="34" t="s">
        <v>16</v>
      </c>
      <c r="G665" s="29" t="s">
        <v>902</v>
      </c>
      <c r="H665" s="27">
        <f t="shared" si="53"/>
        <v>585</v>
      </c>
      <c r="I665" s="35">
        <v>5</v>
      </c>
      <c r="J665" s="24">
        <f t="shared" ref="J665:J685" si="55">H665+I665</f>
        <v>590</v>
      </c>
    </row>
    <row r="666" s="10" customFormat="1" spans="1:10">
      <c r="A666" s="24">
        <f>IF(B666="户主",COUNTIF(B$521:B666,B666),"")</f>
        <v>146</v>
      </c>
      <c r="B666" s="24" t="s">
        <v>13</v>
      </c>
      <c r="C666" s="29" t="s">
        <v>910</v>
      </c>
      <c r="D666" s="29">
        <v>1</v>
      </c>
      <c r="E666" s="25" t="s">
        <v>751</v>
      </c>
      <c r="F666" s="34" t="s">
        <v>16</v>
      </c>
      <c r="G666" s="29" t="s">
        <v>902</v>
      </c>
      <c r="H666" s="27">
        <f t="shared" si="53"/>
        <v>585</v>
      </c>
      <c r="I666" s="35">
        <v>5</v>
      </c>
      <c r="J666" s="24">
        <f t="shared" si="55"/>
        <v>590</v>
      </c>
    </row>
    <row r="667" s="10" customFormat="1" spans="1:10">
      <c r="A667" s="24">
        <f>IF(B667="户主",COUNTIF(B$521:B667,B667),"")</f>
        <v>147</v>
      </c>
      <c r="B667" s="24" t="s">
        <v>13</v>
      </c>
      <c r="C667" s="29" t="s">
        <v>911</v>
      </c>
      <c r="D667" s="29">
        <v>1</v>
      </c>
      <c r="E667" s="25" t="s">
        <v>743</v>
      </c>
      <c r="F667" s="34" t="s">
        <v>16</v>
      </c>
      <c r="G667" s="29" t="s">
        <v>902</v>
      </c>
      <c r="H667" s="27">
        <f t="shared" si="53"/>
        <v>585</v>
      </c>
      <c r="I667" s="35">
        <v>5</v>
      </c>
      <c r="J667" s="24">
        <f t="shared" si="55"/>
        <v>590</v>
      </c>
    </row>
    <row r="668" s="10" customFormat="1" spans="1:10">
      <c r="A668" s="24">
        <f>IF(B668="户主",COUNTIF(B$521:B668,B668),"")</f>
        <v>148</v>
      </c>
      <c r="B668" s="24" t="s">
        <v>13</v>
      </c>
      <c r="C668" s="29" t="s">
        <v>912</v>
      </c>
      <c r="D668" s="29">
        <v>1</v>
      </c>
      <c r="E668" s="25" t="s">
        <v>733</v>
      </c>
      <c r="F668" s="34" t="s">
        <v>16</v>
      </c>
      <c r="G668" s="29" t="s">
        <v>902</v>
      </c>
      <c r="H668" s="27">
        <f t="shared" si="53"/>
        <v>585</v>
      </c>
      <c r="I668" s="35">
        <v>5</v>
      </c>
      <c r="J668" s="24">
        <f t="shared" si="55"/>
        <v>590</v>
      </c>
    </row>
    <row r="669" s="10" customFormat="1" spans="1:10">
      <c r="A669" s="24">
        <f>IF(B669="户主",COUNTIF(B$521:B669,B669),"")</f>
        <v>149</v>
      </c>
      <c r="B669" s="24" t="s">
        <v>13</v>
      </c>
      <c r="C669" s="29" t="s">
        <v>913</v>
      </c>
      <c r="D669" s="29">
        <v>1</v>
      </c>
      <c r="E669" s="25" t="s">
        <v>741</v>
      </c>
      <c r="F669" s="34" t="s">
        <v>16</v>
      </c>
      <c r="G669" s="29" t="s">
        <v>902</v>
      </c>
      <c r="H669" s="27">
        <f t="shared" si="53"/>
        <v>585</v>
      </c>
      <c r="I669" s="35">
        <v>5</v>
      </c>
      <c r="J669" s="24">
        <f t="shared" si="55"/>
        <v>590</v>
      </c>
    </row>
    <row r="670" s="10" customFormat="1" spans="1:10">
      <c r="A670" s="24">
        <f>IF(B670="户主",COUNTIF(B$521:B670,B670),"")</f>
        <v>150</v>
      </c>
      <c r="B670" s="24" t="s">
        <v>13</v>
      </c>
      <c r="C670" s="29" t="s">
        <v>914</v>
      </c>
      <c r="D670" s="29">
        <v>1</v>
      </c>
      <c r="E670" s="25" t="s">
        <v>763</v>
      </c>
      <c r="F670" s="34" t="s">
        <v>16</v>
      </c>
      <c r="G670" s="29" t="s">
        <v>902</v>
      </c>
      <c r="H670" s="27">
        <f t="shared" si="53"/>
        <v>585</v>
      </c>
      <c r="I670" s="35">
        <v>5</v>
      </c>
      <c r="J670" s="24">
        <f t="shared" si="55"/>
        <v>590</v>
      </c>
    </row>
    <row r="671" s="10" customFormat="1" spans="1:10">
      <c r="A671" s="24">
        <f>IF(B671="户主",COUNTIF(B$521:B671,B671),"")</f>
        <v>151</v>
      </c>
      <c r="B671" s="24" t="s">
        <v>13</v>
      </c>
      <c r="C671" s="34" t="s">
        <v>915</v>
      </c>
      <c r="D671" s="29">
        <v>1</v>
      </c>
      <c r="E671" s="25" t="s">
        <v>746</v>
      </c>
      <c r="F671" s="34" t="s">
        <v>16</v>
      </c>
      <c r="G671" s="29" t="s">
        <v>902</v>
      </c>
      <c r="H671" s="27">
        <f t="shared" si="53"/>
        <v>585</v>
      </c>
      <c r="I671" s="35">
        <v>5</v>
      </c>
      <c r="J671" s="24">
        <f t="shared" si="55"/>
        <v>590</v>
      </c>
    </row>
    <row r="672" s="10" customFormat="1" spans="1:10">
      <c r="A672" s="24">
        <f>IF(B672="户主",COUNTIF(B$521:B672,B672),"")</f>
        <v>152</v>
      </c>
      <c r="B672" s="24" t="s">
        <v>13</v>
      </c>
      <c r="C672" s="29" t="s">
        <v>916</v>
      </c>
      <c r="D672" s="29">
        <v>1</v>
      </c>
      <c r="E672" s="25" t="s">
        <v>743</v>
      </c>
      <c r="F672" s="34" t="s">
        <v>16</v>
      </c>
      <c r="G672" s="29" t="s">
        <v>902</v>
      </c>
      <c r="H672" s="27">
        <f t="shared" si="53"/>
        <v>585</v>
      </c>
      <c r="I672" s="35">
        <v>5</v>
      </c>
      <c r="J672" s="24">
        <f t="shared" si="55"/>
        <v>590</v>
      </c>
    </row>
    <row r="673" s="10" customFormat="1" spans="1:10">
      <c r="A673" s="24">
        <f>IF(B673="户主",COUNTIF(B$521:B673,B673),"")</f>
        <v>153</v>
      </c>
      <c r="B673" s="24" t="s">
        <v>13</v>
      </c>
      <c r="C673" s="29" t="s">
        <v>917</v>
      </c>
      <c r="D673" s="29">
        <v>1</v>
      </c>
      <c r="E673" s="25" t="s">
        <v>918</v>
      </c>
      <c r="F673" s="34" t="s">
        <v>16</v>
      </c>
      <c r="G673" s="29" t="s">
        <v>902</v>
      </c>
      <c r="H673" s="27">
        <f t="shared" si="53"/>
        <v>585</v>
      </c>
      <c r="I673" s="35">
        <v>5</v>
      </c>
      <c r="J673" s="24">
        <f t="shared" si="55"/>
        <v>590</v>
      </c>
    </row>
    <row r="674" s="10" customFormat="1" spans="1:10">
      <c r="A674" s="24">
        <f>IF(B674="户主",COUNTIF(B$521:B674,B674),"")</f>
        <v>154</v>
      </c>
      <c r="B674" s="24" t="s">
        <v>13</v>
      </c>
      <c r="C674" s="29" t="s">
        <v>919</v>
      </c>
      <c r="D674" s="29">
        <v>1</v>
      </c>
      <c r="E674" s="25" t="s">
        <v>758</v>
      </c>
      <c r="F674" s="34" t="s">
        <v>16</v>
      </c>
      <c r="G674" s="29" t="s">
        <v>902</v>
      </c>
      <c r="H674" s="27">
        <f t="shared" si="53"/>
        <v>585</v>
      </c>
      <c r="I674" s="35">
        <v>5</v>
      </c>
      <c r="J674" s="24">
        <f t="shared" si="55"/>
        <v>590</v>
      </c>
    </row>
    <row r="675" s="10" customFormat="1" spans="1:10">
      <c r="A675" s="24">
        <f>IF(B675="户主",COUNTIF(B$521:B675,B675),"")</f>
        <v>155</v>
      </c>
      <c r="B675" s="24" t="s">
        <v>13</v>
      </c>
      <c r="C675" s="29" t="s">
        <v>920</v>
      </c>
      <c r="D675" s="29">
        <v>1</v>
      </c>
      <c r="E675" s="25" t="s">
        <v>746</v>
      </c>
      <c r="F675" s="34" t="s">
        <v>16</v>
      </c>
      <c r="G675" s="29" t="s">
        <v>902</v>
      </c>
      <c r="H675" s="27">
        <f t="shared" si="53"/>
        <v>585</v>
      </c>
      <c r="I675" s="35">
        <v>5</v>
      </c>
      <c r="J675" s="24">
        <f t="shared" si="55"/>
        <v>590</v>
      </c>
    </row>
    <row r="676" s="10" customFormat="1" spans="1:10">
      <c r="A676" s="24">
        <f>IF(B676="户主",COUNTIF(B$521:B676,B676),"")</f>
        <v>156</v>
      </c>
      <c r="B676" s="24" t="s">
        <v>13</v>
      </c>
      <c r="C676" s="29" t="s">
        <v>921</v>
      </c>
      <c r="D676" s="29">
        <v>1</v>
      </c>
      <c r="E676" s="25" t="s">
        <v>751</v>
      </c>
      <c r="F676" s="34" t="s">
        <v>16</v>
      </c>
      <c r="G676" s="29" t="s">
        <v>902</v>
      </c>
      <c r="H676" s="27">
        <f t="shared" si="53"/>
        <v>585</v>
      </c>
      <c r="I676" s="35">
        <v>5</v>
      </c>
      <c r="J676" s="24">
        <f t="shared" si="55"/>
        <v>590</v>
      </c>
    </row>
    <row r="677" s="10" customFormat="1" spans="1:10">
      <c r="A677" s="24">
        <f>IF(B677="户主",COUNTIF(B$521:B677,B677),"")</f>
        <v>157</v>
      </c>
      <c r="B677" s="24" t="s">
        <v>13</v>
      </c>
      <c r="C677" s="34" t="s">
        <v>922</v>
      </c>
      <c r="D677" s="29">
        <v>1</v>
      </c>
      <c r="E677" s="25" t="s">
        <v>782</v>
      </c>
      <c r="F677" s="34" t="s">
        <v>16</v>
      </c>
      <c r="G677" s="29" t="s">
        <v>902</v>
      </c>
      <c r="H677" s="27">
        <f t="shared" si="53"/>
        <v>585</v>
      </c>
      <c r="I677" s="35">
        <v>5</v>
      </c>
      <c r="J677" s="24">
        <f t="shared" si="55"/>
        <v>590</v>
      </c>
    </row>
    <row r="678" s="10" customFormat="1" spans="1:10">
      <c r="A678" s="24">
        <f>IF(B678="户主",COUNTIF(B$521:B678,B678),"")</f>
        <v>158</v>
      </c>
      <c r="B678" s="24" t="s">
        <v>13</v>
      </c>
      <c r="C678" s="34" t="s">
        <v>923</v>
      </c>
      <c r="D678" s="29">
        <v>1</v>
      </c>
      <c r="E678" s="25" t="s">
        <v>746</v>
      </c>
      <c r="F678" s="34" t="s">
        <v>16</v>
      </c>
      <c r="G678" s="29" t="s">
        <v>902</v>
      </c>
      <c r="H678" s="27">
        <f t="shared" si="53"/>
        <v>585</v>
      </c>
      <c r="I678" s="35">
        <v>5</v>
      </c>
      <c r="J678" s="24">
        <f t="shared" si="55"/>
        <v>590</v>
      </c>
    </row>
    <row r="679" s="10" customFormat="1" spans="1:10">
      <c r="A679" s="24">
        <f>IF(B679="户主",COUNTIF(B$521:B679,B679),"")</f>
        <v>159</v>
      </c>
      <c r="B679" s="24" t="s">
        <v>13</v>
      </c>
      <c r="C679" s="29" t="s">
        <v>924</v>
      </c>
      <c r="D679" s="29">
        <v>1</v>
      </c>
      <c r="E679" s="25" t="s">
        <v>925</v>
      </c>
      <c r="F679" s="34" t="s">
        <v>16</v>
      </c>
      <c r="G679" s="29" t="s">
        <v>902</v>
      </c>
      <c r="H679" s="27">
        <f t="shared" si="53"/>
        <v>585</v>
      </c>
      <c r="I679" s="35">
        <v>5</v>
      </c>
      <c r="J679" s="24">
        <f t="shared" si="55"/>
        <v>590</v>
      </c>
    </row>
    <row r="680" s="10" customFormat="1" spans="1:10">
      <c r="A680" s="24">
        <f>IF(B680="户主",COUNTIF(B$521:B680,B680),"")</f>
        <v>160</v>
      </c>
      <c r="B680" s="24" t="s">
        <v>13</v>
      </c>
      <c r="C680" s="29" t="s">
        <v>926</v>
      </c>
      <c r="D680" s="29">
        <v>1</v>
      </c>
      <c r="E680" s="25" t="s">
        <v>780</v>
      </c>
      <c r="F680" s="34" t="s">
        <v>16</v>
      </c>
      <c r="G680" s="29" t="s">
        <v>902</v>
      </c>
      <c r="H680" s="27">
        <f t="shared" si="53"/>
        <v>585</v>
      </c>
      <c r="I680" s="35">
        <v>5</v>
      </c>
      <c r="J680" s="24">
        <f t="shared" si="55"/>
        <v>590</v>
      </c>
    </row>
    <row r="681" s="3" customFormat="1" spans="1:10">
      <c r="A681" s="24">
        <f>IF(B681="户主",COUNTIF(B$521:B681,B681),"")</f>
        <v>161</v>
      </c>
      <c r="B681" s="24" t="s">
        <v>13</v>
      </c>
      <c r="C681" s="43" t="s">
        <v>927</v>
      </c>
      <c r="D681" s="29">
        <v>1</v>
      </c>
      <c r="E681" s="25" t="s">
        <v>928</v>
      </c>
      <c r="F681" s="34" t="s">
        <v>16</v>
      </c>
      <c r="G681" s="43" t="s">
        <v>902</v>
      </c>
      <c r="H681" s="27">
        <f t="shared" si="53"/>
        <v>585</v>
      </c>
      <c r="I681" s="35">
        <v>5</v>
      </c>
      <c r="J681" s="24">
        <f t="shared" si="55"/>
        <v>590</v>
      </c>
    </row>
    <row r="682" s="6" customFormat="1" spans="1:16375">
      <c r="A682" s="24">
        <f>IF(B682="户主",COUNTIF(B$521:B682,B682),"")</f>
        <v>162</v>
      </c>
      <c r="B682" s="24" t="s">
        <v>13</v>
      </c>
      <c r="C682" s="29" t="s">
        <v>929</v>
      </c>
      <c r="D682" s="29">
        <v>1</v>
      </c>
      <c r="E682" s="25" t="s">
        <v>784</v>
      </c>
      <c r="F682" s="34" t="s">
        <v>16</v>
      </c>
      <c r="G682" s="29" t="s">
        <v>902</v>
      </c>
      <c r="H682" s="27">
        <f t="shared" si="53"/>
        <v>585</v>
      </c>
      <c r="I682" s="35">
        <v>5</v>
      </c>
      <c r="J682" s="24">
        <f t="shared" si="55"/>
        <v>590</v>
      </c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  <c r="AR682" s="55"/>
      <c r="AS682" s="55"/>
      <c r="AT682" s="55"/>
      <c r="AU682" s="55"/>
      <c r="AV682" s="55"/>
      <c r="AW682" s="55"/>
      <c r="AX682" s="55"/>
      <c r="AY682" s="55"/>
      <c r="AZ682" s="55"/>
      <c r="BA682" s="55"/>
      <c r="BB682" s="55"/>
      <c r="BC682" s="55"/>
      <c r="BD682" s="55"/>
      <c r="BE682" s="55"/>
      <c r="BF682" s="55"/>
      <c r="BG682" s="55"/>
      <c r="BH682" s="55"/>
      <c r="BI682" s="55"/>
      <c r="BJ682" s="55"/>
      <c r="BK682" s="55"/>
      <c r="BL682" s="55"/>
      <c r="BM682" s="55"/>
      <c r="BN682" s="55"/>
      <c r="BO682" s="55"/>
      <c r="BP682" s="55"/>
      <c r="BQ682" s="55"/>
      <c r="BR682" s="55"/>
      <c r="BS682" s="55"/>
      <c r="BT682" s="55"/>
      <c r="BU682" s="55"/>
      <c r="BV682" s="55"/>
      <c r="BW682" s="55"/>
      <c r="BX682" s="55"/>
      <c r="BY682" s="55"/>
      <c r="BZ682" s="55"/>
      <c r="CA682" s="55"/>
      <c r="CB682" s="55"/>
      <c r="CC682" s="55"/>
      <c r="CD682" s="55"/>
      <c r="CE682" s="55"/>
      <c r="CF682" s="55"/>
      <c r="CG682" s="55"/>
      <c r="CH682" s="55"/>
      <c r="CI682" s="55"/>
      <c r="CJ682" s="55"/>
      <c r="CK682" s="55"/>
      <c r="CL682" s="55"/>
      <c r="CM682" s="55"/>
      <c r="CN682" s="55"/>
      <c r="CO682" s="55"/>
      <c r="CP682" s="55"/>
      <c r="CQ682" s="55"/>
      <c r="CR682" s="55"/>
      <c r="CS682" s="55"/>
      <c r="CT682" s="55"/>
      <c r="CU682" s="55"/>
      <c r="CV682" s="55"/>
      <c r="CW682" s="55"/>
      <c r="CX682" s="55"/>
      <c r="CY682" s="55"/>
      <c r="CZ682" s="55"/>
      <c r="DA682" s="55"/>
      <c r="DB682" s="55"/>
      <c r="DC682" s="55"/>
      <c r="DD682" s="55"/>
      <c r="DE682" s="55"/>
      <c r="DF682" s="55"/>
      <c r="DG682" s="55"/>
      <c r="DH682" s="55"/>
      <c r="DI682" s="55"/>
      <c r="DJ682" s="55"/>
      <c r="DK682" s="55"/>
      <c r="DL682" s="55"/>
      <c r="DM682" s="55"/>
      <c r="DN682" s="55"/>
      <c r="DO682" s="55"/>
      <c r="DP682" s="55"/>
      <c r="DQ682" s="55"/>
      <c r="DR682" s="55"/>
      <c r="DS682" s="55"/>
      <c r="DT682" s="55"/>
      <c r="DU682" s="55"/>
      <c r="DV682" s="55"/>
      <c r="DW682" s="55"/>
      <c r="DX682" s="55"/>
      <c r="DY682" s="55"/>
      <c r="DZ682" s="55"/>
      <c r="EA682" s="55"/>
      <c r="EB682" s="55"/>
      <c r="EC682" s="55"/>
      <c r="ED682" s="55"/>
      <c r="EE682" s="55"/>
      <c r="EF682" s="55"/>
      <c r="EG682" s="55"/>
      <c r="EH682" s="55"/>
      <c r="EI682" s="55"/>
      <c r="EJ682" s="55"/>
      <c r="EK682" s="55"/>
      <c r="EL682" s="55"/>
      <c r="EM682" s="55"/>
      <c r="EN682" s="55"/>
      <c r="EO682" s="55"/>
      <c r="EP682" s="55"/>
      <c r="EQ682" s="55"/>
      <c r="ER682" s="55"/>
      <c r="ES682" s="55"/>
      <c r="ET682" s="55"/>
      <c r="EU682" s="55"/>
      <c r="EV682" s="55"/>
      <c r="EW682" s="55"/>
      <c r="EX682" s="55"/>
      <c r="EY682" s="55"/>
      <c r="EZ682" s="55"/>
      <c r="FA682" s="55"/>
      <c r="FB682" s="55"/>
      <c r="FC682" s="55"/>
      <c r="FD682" s="55"/>
      <c r="FE682" s="55"/>
      <c r="FF682" s="55"/>
      <c r="FG682" s="55"/>
      <c r="FH682" s="55"/>
      <c r="FI682" s="55"/>
      <c r="FJ682" s="55"/>
      <c r="FK682" s="55"/>
      <c r="FL682" s="55"/>
      <c r="FM682" s="55"/>
      <c r="FN682" s="55"/>
      <c r="FO682" s="55"/>
      <c r="FP682" s="55"/>
      <c r="FQ682" s="55"/>
      <c r="FR682" s="55"/>
      <c r="FS682" s="55"/>
      <c r="FT682" s="55"/>
      <c r="FU682" s="55"/>
      <c r="FV682" s="55"/>
      <c r="FW682" s="55"/>
      <c r="FX682" s="55"/>
      <c r="FY682" s="55"/>
      <c r="FZ682" s="55"/>
      <c r="GA682" s="55"/>
      <c r="GB682" s="55"/>
      <c r="GC682" s="55"/>
      <c r="GD682" s="55"/>
      <c r="GE682" s="55"/>
      <c r="GF682" s="55"/>
      <c r="GG682" s="55"/>
      <c r="GH682" s="55"/>
      <c r="GI682" s="55"/>
      <c r="GJ682" s="55"/>
      <c r="GK682" s="55"/>
      <c r="GL682" s="55"/>
      <c r="GM682" s="55"/>
      <c r="GN682" s="55"/>
      <c r="GO682" s="55"/>
      <c r="GP682" s="55"/>
      <c r="GQ682" s="55"/>
      <c r="GR682" s="55"/>
      <c r="GS682" s="55"/>
      <c r="GT682" s="55"/>
      <c r="GU682" s="55"/>
      <c r="GV682" s="55"/>
      <c r="GW682" s="55"/>
      <c r="GX682" s="55"/>
      <c r="GY682" s="55"/>
      <c r="GZ682" s="55"/>
      <c r="HA682" s="55"/>
      <c r="HB682" s="55"/>
      <c r="HC682" s="55"/>
      <c r="HD682" s="55"/>
      <c r="HE682" s="55"/>
      <c r="HF682" s="55"/>
      <c r="HG682" s="55"/>
      <c r="HH682" s="55"/>
      <c r="HI682" s="55"/>
      <c r="HJ682" s="55"/>
      <c r="HK682" s="55"/>
      <c r="HL682" s="55"/>
      <c r="HM682" s="55"/>
      <c r="HN682" s="55"/>
      <c r="HO682" s="55"/>
      <c r="HP682" s="55"/>
      <c r="HQ682" s="55"/>
      <c r="HR682" s="55"/>
      <c r="HS682" s="55"/>
      <c r="HT682" s="55"/>
      <c r="HU682" s="55"/>
      <c r="HV682" s="55"/>
      <c r="HW682" s="55"/>
      <c r="HX682" s="55"/>
      <c r="HY682" s="55"/>
      <c r="HZ682" s="55"/>
      <c r="IA682" s="55"/>
      <c r="IB682" s="55"/>
      <c r="IC682" s="55"/>
      <c r="ID682" s="55"/>
      <c r="IE682" s="55"/>
      <c r="IF682" s="55"/>
      <c r="IG682" s="55"/>
      <c r="IH682" s="55"/>
      <c r="II682" s="55"/>
      <c r="IJ682" s="55"/>
      <c r="IK682" s="55"/>
      <c r="IL682" s="55"/>
      <c r="IM682" s="55"/>
      <c r="IN682" s="55"/>
      <c r="IO682" s="55"/>
      <c r="IP682" s="55"/>
      <c r="IQ682" s="55"/>
      <c r="IR682" s="55"/>
      <c r="IS682" s="55"/>
      <c r="IT682" s="55"/>
      <c r="IU682" s="55"/>
      <c r="IV682" s="55"/>
      <c r="IW682" s="55"/>
      <c r="IX682" s="55"/>
      <c r="IY682" s="55"/>
      <c r="IZ682" s="55"/>
      <c r="JA682" s="55"/>
      <c r="JB682" s="55"/>
      <c r="JC682" s="55"/>
      <c r="JD682" s="55"/>
      <c r="JE682" s="55"/>
      <c r="JF682" s="55"/>
      <c r="JG682" s="55"/>
      <c r="JH682" s="55"/>
      <c r="JI682" s="55"/>
      <c r="JJ682" s="55"/>
      <c r="JK682" s="55"/>
      <c r="JL682" s="55"/>
      <c r="JM682" s="55"/>
      <c r="JN682" s="55"/>
      <c r="JO682" s="55"/>
      <c r="JP682" s="55"/>
      <c r="JQ682" s="55"/>
      <c r="JR682" s="55"/>
      <c r="JS682" s="55"/>
      <c r="JT682" s="55"/>
      <c r="JU682" s="55"/>
      <c r="JV682" s="55"/>
      <c r="JW682" s="55"/>
      <c r="JX682" s="55"/>
      <c r="JY682" s="55"/>
      <c r="JZ682" s="55"/>
      <c r="KA682" s="55"/>
      <c r="KB682" s="55"/>
      <c r="KC682" s="55"/>
      <c r="KD682" s="55"/>
      <c r="KE682" s="55"/>
      <c r="KF682" s="55"/>
      <c r="KG682" s="55"/>
      <c r="KH682" s="55"/>
      <c r="KI682" s="55"/>
      <c r="KJ682" s="55"/>
      <c r="KK682" s="55"/>
      <c r="KL682" s="55"/>
      <c r="KM682" s="55"/>
      <c r="KN682" s="55"/>
      <c r="KO682" s="55"/>
      <c r="KP682" s="55"/>
      <c r="KQ682" s="55"/>
      <c r="KR682" s="55"/>
      <c r="KS682" s="55"/>
      <c r="KT682" s="55"/>
      <c r="KU682" s="55"/>
      <c r="KV682" s="55"/>
      <c r="KW682" s="55"/>
      <c r="KX682" s="55"/>
      <c r="KY682" s="55"/>
      <c r="KZ682" s="55"/>
      <c r="LA682" s="55"/>
      <c r="LB682" s="55"/>
      <c r="LC682" s="55"/>
      <c r="LD682" s="55"/>
      <c r="LE682" s="55"/>
      <c r="LF682" s="55"/>
      <c r="LG682" s="55"/>
      <c r="LH682" s="55"/>
      <c r="LI682" s="55"/>
      <c r="LJ682" s="55"/>
      <c r="LK682" s="55"/>
      <c r="LL682" s="55"/>
      <c r="LM682" s="55"/>
      <c r="LN682" s="55"/>
      <c r="LO682" s="55"/>
      <c r="LP682" s="55"/>
      <c r="LQ682" s="55"/>
      <c r="LR682" s="55"/>
      <c r="LS682" s="55"/>
      <c r="LT682" s="55"/>
      <c r="LU682" s="55"/>
      <c r="LV682" s="55"/>
      <c r="LW682" s="55"/>
      <c r="LX682" s="55"/>
      <c r="LY682" s="55"/>
      <c r="LZ682" s="55"/>
      <c r="MA682" s="55"/>
      <c r="MB682" s="55"/>
      <c r="MC682" s="55"/>
      <c r="MD682" s="55"/>
      <c r="ME682" s="55"/>
      <c r="MF682" s="55"/>
      <c r="MG682" s="55"/>
      <c r="MH682" s="55"/>
      <c r="MI682" s="55"/>
      <c r="MJ682" s="55"/>
      <c r="MK682" s="55"/>
      <c r="ML682" s="55"/>
      <c r="MM682" s="55"/>
      <c r="MN682" s="55"/>
      <c r="MO682" s="55"/>
      <c r="MP682" s="55"/>
      <c r="MQ682" s="55"/>
      <c r="MR682" s="55"/>
      <c r="MS682" s="55"/>
      <c r="MT682" s="55"/>
      <c r="MU682" s="55"/>
      <c r="MV682" s="55"/>
      <c r="MW682" s="55"/>
      <c r="MX682" s="55"/>
      <c r="MY682" s="55"/>
      <c r="MZ682" s="55"/>
      <c r="NA682" s="55"/>
      <c r="NB682" s="55"/>
      <c r="NC682" s="55"/>
      <c r="ND682" s="55"/>
      <c r="NE682" s="55"/>
      <c r="NF682" s="55"/>
      <c r="NG682" s="55"/>
      <c r="NH682" s="55"/>
      <c r="NI682" s="55"/>
      <c r="NJ682" s="55"/>
      <c r="NK682" s="55"/>
      <c r="NL682" s="55"/>
      <c r="NM682" s="55"/>
      <c r="NN682" s="55"/>
      <c r="NO682" s="55"/>
      <c r="NP682" s="55"/>
      <c r="NQ682" s="55"/>
      <c r="NR682" s="55"/>
      <c r="NS682" s="55"/>
      <c r="NT682" s="55"/>
      <c r="NU682" s="55"/>
      <c r="NV682" s="55"/>
      <c r="NW682" s="55"/>
      <c r="NX682" s="55"/>
      <c r="NY682" s="55"/>
      <c r="NZ682" s="55"/>
      <c r="OA682" s="55"/>
      <c r="OB682" s="55"/>
      <c r="OC682" s="55"/>
      <c r="OD682" s="55"/>
      <c r="OE682" s="55"/>
      <c r="OF682" s="55"/>
      <c r="OG682" s="55"/>
      <c r="OH682" s="55"/>
      <c r="OI682" s="55"/>
      <c r="OJ682" s="55"/>
      <c r="OK682" s="55"/>
      <c r="OL682" s="55"/>
      <c r="OM682" s="55"/>
      <c r="ON682" s="55"/>
      <c r="OO682" s="55"/>
      <c r="OP682" s="55"/>
      <c r="OQ682" s="55"/>
      <c r="OR682" s="55"/>
      <c r="OS682" s="55"/>
      <c r="OT682" s="55"/>
      <c r="OU682" s="55"/>
      <c r="OV682" s="55"/>
      <c r="OW682" s="55"/>
      <c r="OX682" s="55"/>
      <c r="OY682" s="55"/>
      <c r="OZ682" s="55"/>
      <c r="PA682" s="55"/>
      <c r="PB682" s="55"/>
      <c r="PC682" s="55"/>
      <c r="PD682" s="55"/>
      <c r="PE682" s="55"/>
      <c r="PF682" s="55"/>
      <c r="PG682" s="55"/>
      <c r="PH682" s="55"/>
      <c r="PI682" s="55"/>
      <c r="PJ682" s="55"/>
      <c r="PK682" s="55"/>
      <c r="PL682" s="55"/>
      <c r="PM682" s="55"/>
      <c r="PN682" s="55"/>
      <c r="PO682" s="55"/>
      <c r="PP682" s="55"/>
      <c r="PQ682" s="55"/>
      <c r="PR682" s="55"/>
      <c r="PS682" s="55"/>
      <c r="PT682" s="55"/>
      <c r="PU682" s="55"/>
      <c r="PV682" s="55"/>
      <c r="PW682" s="55"/>
      <c r="PX682" s="55"/>
      <c r="PY682" s="55"/>
      <c r="PZ682" s="55"/>
      <c r="QA682" s="55"/>
      <c r="QB682" s="55"/>
      <c r="QC682" s="55"/>
      <c r="QD682" s="55"/>
      <c r="QE682" s="55"/>
      <c r="QF682" s="55"/>
      <c r="QG682" s="55"/>
      <c r="QH682" s="55"/>
      <c r="QI682" s="55"/>
      <c r="QJ682" s="55"/>
      <c r="QK682" s="55"/>
      <c r="QL682" s="55"/>
      <c r="QM682" s="55"/>
      <c r="QN682" s="55"/>
      <c r="QO682" s="55"/>
      <c r="QP682" s="55"/>
      <c r="QQ682" s="55"/>
      <c r="QR682" s="55"/>
      <c r="QS682" s="55"/>
      <c r="QT682" s="55"/>
      <c r="QU682" s="55"/>
      <c r="QV682" s="55"/>
      <c r="QW682" s="55"/>
      <c r="QX682" s="55"/>
      <c r="QY682" s="55"/>
      <c r="QZ682" s="55"/>
      <c r="RA682" s="55"/>
      <c r="RB682" s="55"/>
      <c r="RC682" s="55"/>
      <c r="RD682" s="55"/>
      <c r="RE682" s="55"/>
      <c r="RF682" s="55"/>
      <c r="RG682" s="55"/>
      <c r="RH682" s="55"/>
      <c r="RI682" s="55"/>
      <c r="RJ682" s="55"/>
      <c r="RK682" s="55"/>
      <c r="RL682" s="55"/>
      <c r="RM682" s="55"/>
      <c r="RN682" s="55"/>
      <c r="RO682" s="55"/>
      <c r="RP682" s="55"/>
      <c r="RQ682" s="55"/>
      <c r="RR682" s="55"/>
      <c r="RS682" s="55"/>
      <c r="RT682" s="55"/>
      <c r="RU682" s="55"/>
      <c r="RV682" s="55"/>
      <c r="RW682" s="55"/>
      <c r="RX682" s="55"/>
      <c r="RY682" s="55"/>
      <c r="RZ682" s="55"/>
      <c r="SA682" s="55"/>
      <c r="SB682" s="55"/>
      <c r="SC682" s="55"/>
      <c r="SD682" s="55"/>
      <c r="SE682" s="55"/>
      <c r="SF682" s="55"/>
      <c r="SG682" s="55"/>
      <c r="SH682" s="55"/>
      <c r="SI682" s="55"/>
      <c r="SJ682" s="55"/>
      <c r="SK682" s="55"/>
      <c r="SL682" s="55"/>
      <c r="SM682" s="55"/>
      <c r="SN682" s="55"/>
      <c r="SO682" s="55"/>
      <c r="SP682" s="55"/>
      <c r="SQ682" s="55"/>
      <c r="SR682" s="55"/>
      <c r="SS682" s="55"/>
      <c r="ST682" s="55"/>
      <c r="SU682" s="55"/>
      <c r="SV682" s="55"/>
      <c r="SW682" s="55"/>
      <c r="SX682" s="55"/>
      <c r="SY682" s="55"/>
      <c r="SZ682" s="55"/>
      <c r="TA682" s="55"/>
      <c r="TB682" s="55"/>
      <c r="TC682" s="55"/>
      <c r="TD682" s="55"/>
      <c r="TE682" s="55"/>
      <c r="TF682" s="55"/>
      <c r="TG682" s="55"/>
      <c r="TH682" s="55"/>
      <c r="TI682" s="55"/>
      <c r="TJ682" s="55"/>
      <c r="TK682" s="55"/>
      <c r="TL682" s="55"/>
      <c r="TM682" s="55"/>
      <c r="TN682" s="55"/>
      <c r="TO682" s="55"/>
      <c r="TP682" s="55"/>
      <c r="TQ682" s="55"/>
      <c r="TR682" s="55"/>
      <c r="TS682" s="55"/>
      <c r="TT682" s="55"/>
      <c r="TU682" s="55"/>
      <c r="TV682" s="55"/>
      <c r="TW682" s="55"/>
      <c r="TX682" s="55"/>
      <c r="TY682" s="55"/>
      <c r="TZ682" s="55"/>
      <c r="UA682" s="55"/>
      <c r="UB682" s="55"/>
      <c r="UC682" s="55"/>
      <c r="UD682" s="55"/>
      <c r="UE682" s="55"/>
      <c r="UF682" s="55"/>
      <c r="UG682" s="55"/>
      <c r="UH682" s="55"/>
      <c r="UI682" s="55"/>
      <c r="UJ682" s="55"/>
      <c r="UK682" s="55"/>
      <c r="UL682" s="55"/>
      <c r="UM682" s="55"/>
      <c r="UN682" s="55"/>
      <c r="UO682" s="55"/>
      <c r="UP682" s="55"/>
      <c r="UQ682" s="55"/>
      <c r="UR682" s="55"/>
      <c r="US682" s="55"/>
      <c r="UT682" s="55"/>
      <c r="UU682" s="55"/>
      <c r="UV682" s="55"/>
      <c r="UW682" s="55"/>
      <c r="UX682" s="55"/>
      <c r="UY682" s="55"/>
      <c r="UZ682" s="55"/>
      <c r="VA682" s="55"/>
      <c r="VB682" s="55"/>
      <c r="VC682" s="55"/>
      <c r="VD682" s="55"/>
      <c r="VE682" s="55"/>
      <c r="VF682" s="55"/>
      <c r="VG682" s="55"/>
      <c r="VH682" s="55"/>
      <c r="VI682" s="55"/>
      <c r="VJ682" s="55"/>
      <c r="VK682" s="55"/>
      <c r="VL682" s="55"/>
      <c r="VM682" s="55"/>
      <c r="VN682" s="55"/>
      <c r="VO682" s="55"/>
      <c r="VP682" s="55"/>
      <c r="VQ682" s="55"/>
      <c r="VR682" s="55"/>
      <c r="VS682" s="55"/>
      <c r="VT682" s="55"/>
      <c r="VU682" s="55"/>
      <c r="VV682" s="55"/>
      <c r="VW682" s="55"/>
      <c r="VX682" s="55"/>
      <c r="VY682" s="55"/>
      <c r="VZ682" s="55"/>
      <c r="WA682" s="55"/>
      <c r="WB682" s="55"/>
      <c r="WC682" s="55"/>
      <c r="WD682" s="55"/>
      <c r="WE682" s="55"/>
      <c r="WF682" s="55"/>
      <c r="WG682" s="55"/>
      <c r="WH682" s="55"/>
      <c r="WI682" s="55"/>
      <c r="WJ682" s="55"/>
      <c r="WK682" s="55"/>
      <c r="WL682" s="55"/>
      <c r="WM682" s="55"/>
      <c r="WN682" s="55"/>
      <c r="WO682" s="55"/>
      <c r="WP682" s="55"/>
      <c r="WQ682" s="55"/>
      <c r="WR682" s="55"/>
      <c r="WS682" s="55"/>
      <c r="WT682" s="55"/>
      <c r="WU682" s="55"/>
      <c r="WV682" s="55"/>
      <c r="WW682" s="55"/>
      <c r="WX682" s="55"/>
      <c r="WY682" s="55"/>
      <c r="WZ682" s="55"/>
      <c r="XA682" s="55"/>
      <c r="XB682" s="55"/>
      <c r="XC682" s="55"/>
      <c r="XD682" s="55"/>
      <c r="XE682" s="55"/>
      <c r="XF682" s="55"/>
      <c r="XG682" s="55"/>
      <c r="XH682" s="55"/>
      <c r="XI682" s="55"/>
      <c r="XJ682" s="55"/>
      <c r="XK682" s="55"/>
      <c r="XL682" s="55"/>
      <c r="XM682" s="55"/>
      <c r="XN682" s="55"/>
      <c r="XO682" s="55"/>
      <c r="XP682" s="55"/>
      <c r="XQ682" s="55"/>
      <c r="XR682" s="55"/>
      <c r="XS682" s="55"/>
      <c r="XT682" s="55"/>
      <c r="XU682" s="55"/>
      <c r="XV682" s="55"/>
      <c r="XW682" s="55"/>
      <c r="XX682" s="55"/>
      <c r="XY682" s="55"/>
      <c r="XZ682" s="55"/>
      <c r="YA682" s="55"/>
      <c r="YB682" s="55"/>
      <c r="YC682" s="55"/>
      <c r="YD682" s="55"/>
      <c r="YE682" s="55"/>
      <c r="YF682" s="55"/>
      <c r="YG682" s="55"/>
      <c r="YH682" s="55"/>
      <c r="YI682" s="55"/>
      <c r="YJ682" s="55"/>
      <c r="YK682" s="55"/>
      <c r="YL682" s="55"/>
      <c r="YM682" s="55"/>
      <c r="YN682" s="55"/>
      <c r="YO682" s="55"/>
      <c r="YP682" s="55"/>
      <c r="YQ682" s="55"/>
      <c r="YR682" s="55"/>
      <c r="YS682" s="55"/>
      <c r="YT682" s="55"/>
      <c r="YU682" s="55"/>
      <c r="YV682" s="55"/>
      <c r="YW682" s="55"/>
      <c r="YX682" s="55"/>
      <c r="YY682" s="55"/>
      <c r="YZ682" s="55"/>
      <c r="ZA682" s="55"/>
      <c r="ZB682" s="55"/>
      <c r="ZC682" s="55"/>
      <c r="ZD682" s="55"/>
      <c r="ZE682" s="55"/>
      <c r="ZF682" s="55"/>
      <c r="ZG682" s="55"/>
      <c r="ZH682" s="55"/>
      <c r="ZI682" s="55"/>
      <c r="ZJ682" s="55"/>
      <c r="ZK682" s="55"/>
      <c r="ZL682" s="55"/>
      <c r="ZM682" s="55"/>
      <c r="ZN682" s="55"/>
      <c r="ZO682" s="55"/>
      <c r="ZP682" s="55"/>
      <c r="ZQ682" s="55"/>
      <c r="ZR682" s="55"/>
      <c r="ZS682" s="55"/>
      <c r="ZT682" s="55"/>
      <c r="ZU682" s="55"/>
      <c r="ZV682" s="55"/>
      <c r="ZW682" s="55"/>
      <c r="ZX682" s="55"/>
      <c r="ZY682" s="55"/>
      <c r="ZZ682" s="55"/>
      <c r="AAA682" s="55"/>
      <c r="AAB682" s="55"/>
      <c r="AAC682" s="55"/>
      <c r="AAD682" s="55"/>
      <c r="AAE682" s="55"/>
      <c r="AAF682" s="55"/>
      <c r="AAG682" s="55"/>
      <c r="AAH682" s="55"/>
      <c r="AAI682" s="55"/>
      <c r="AAJ682" s="55"/>
      <c r="AAK682" s="55"/>
      <c r="AAL682" s="55"/>
      <c r="AAM682" s="55"/>
      <c r="AAN682" s="55"/>
      <c r="AAO682" s="55"/>
      <c r="AAP682" s="55"/>
      <c r="AAQ682" s="55"/>
      <c r="AAR682" s="55"/>
      <c r="AAS682" s="55"/>
      <c r="AAT682" s="55"/>
      <c r="AAU682" s="55"/>
      <c r="AAV682" s="55"/>
      <c r="AAW682" s="55"/>
      <c r="AAX682" s="55"/>
      <c r="AAY682" s="55"/>
      <c r="AAZ682" s="55"/>
      <c r="ABA682" s="55"/>
      <c r="ABB682" s="55"/>
      <c r="ABC682" s="55"/>
      <c r="ABD682" s="55"/>
      <c r="ABE682" s="55"/>
      <c r="ABF682" s="55"/>
      <c r="ABG682" s="55"/>
      <c r="ABH682" s="55"/>
      <c r="ABI682" s="55"/>
      <c r="ABJ682" s="55"/>
      <c r="ABK682" s="55"/>
      <c r="ABL682" s="55"/>
      <c r="ABM682" s="55"/>
      <c r="ABN682" s="55"/>
      <c r="ABO682" s="55"/>
      <c r="ABP682" s="55"/>
      <c r="ABQ682" s="55"/>
      <c r="ABR682" s="55"/>
      <c r="ABS682" s="55"/>
      <c r="ABT682" s="55"/>
      <c r="ABU682" s="55"/>
      <c r="ABV682" s="55"/>
      <c r="ABW682" s="55"/>
      <c r="ABX682" s="55"/>
      <c r="ABY682" s="55"/>
      <c r="ABZ682" s="55"/>
      <c r="ACA682" s="55"/>
      <c r="ACB682" s="55"/>
      <c r="ACC682" s="55"/>
      <c r="ACD682" s="55"/>
      <c r="ACE682" s="55"/>
      <c r="ACF682" s="55"/>
      <c r="ACG682" s="55"/>
      <c r="ACH682" s="55"/>
      <c r="ACI682" s="55"/>
      <c r="ACJ682" s="55"/>
      <c r="ACK682" s="55"/>
      <c r="ACL682" s="55"/>
      <c r="ACM682" s="55"/>
      <c r="ACN682" s="55"/>
      <c r="ACO682" s="55"/>
      <c r="ACP682" s="55"/>
      <c r="ACQ682" s="55"/>
      <c r="ACR682" s="55"/>
      <c r="ACS682" s="55"/>
      <c r="ACT682" s="55"/>
      <c r="ACU682" s="55"/>
      <c r="ACV682" s="55"/>
      <c r="ACW682" s="55"/>
      <c r="ACX682" s="55"/>
      <c r="ACY682" s="55"/>
      <c r="ACZ682" s="55"/>
      <c r="ADA682" s="55"/>
      <c r="ADB682" s="55"/>
      <c r="ADC682" s="55"/>
      <c r="ADD682" s="55"/>
      <c r="ADE682" s="55"/>
      <c r="ADF682" s="55"/>
      <c r="ADG682" s="55"/>
      <c r="ADH682" s="55"/>
      <c r="ADI682" s="55"/>
      <c r="ADJ682" s="55"/>
      <c r="ADK682" s="55"/>
      <c r="ADL682" s="55"/>
      <c r="ADM682" s="55"/>
      <c r="ADN682" s="55"/>
      <c r="ADO682" s="55"/>
      <c r="ADP682" s="55"/>
      <c r="ADQ682" s="55"/>
      <c r="ADR682" s="55"/>
      <c r="ADS682" s="55"/>
      <c r="ADT682" s="55"/>
      <c r="ADU682" s="55"/>
      <c r="ADV682" s="55"/>
      <c r="ADW682" s="55"/>
      <c r="ADX682" s="55"/>
      <c r="ADY682" s="55"/>
      <c r="ADZ682" s="55"/>
      <c r="AEA682" s="55"/>
      <c r="AEB682" s="55"/>
      <c r="AEC682" s="55"/>
      <c r="AED682" s="55"/>
      <c r="AEE682" s="55"/>
      <c r="AEF682" s="55"/>
      <c r="AEG682" s="55"/>
      <c r="AEH682" s="55"/>
      <c r="AEI682" s="55"/>
      <c r="AEJ682" s="55"/>
      <c r="AEK682" s="55"/>
      <c r="AEL682" s="55"/>
      <c r="AEM682" s="55"/>
      <c r="AEN682" s="55"/>
      <c r="AEO682" s="55"/>
      <c r="AEP682" s="55"/>
      <c r="AEQ682" s="55"/>
      <c r="AER682" s="55"/>
      <c r="AES682" s="55"/>
      <c r="AET682" s="55"/>
      <c r="AEU682" s="55"/>
      <c r="AEV682" s="55"/>
      <c r="AEW682" s="55"/>
      <c r="AEX682" s="55"/>
      <c r="AEY682" s="55"/>
      <c r="AEZ682" s="55"/>
      <c r="AFA682" s="55"/>
      <c r="AFB682" s="55"/>
      <c r="AFC682" s="55"/>
      <c r="AFD682" s="55"/>
      <c r="AFE682" s="55"/>
      <c r="AFF682" s="55"/>
      <c r="AFG682" s="55"/>
      <c r="AFH682" s="55"/>
      <c r="AFI682" s="55"/>
      <c r="AFJ682" s="55"/>
      <c r="AFK682" s="55"/>
      <c r="AFL682" s="55"/>
      <c r="AFM682" s="55"/>
      <c r="AFN682" s="55"/>
      <c r="AFO682" s="55"/>
      <c r="AFP682" s="55"/>
      <c r="AFQ682" s="55"/>
      <c r="AFR682" s="55"/>
      <c r="AFS682" s="55"/>
      <c r="AFT682" s="55"/>
      <c r="AFU682" s="55"/>
      <c r="AFV682" s="55"/>
      <c r="AFW682" s="55"/>
      <c r="AFX682" s="55"/>
      <c r="AFY682" s="55"/>
      <c r="AFZ682" s="55"/>
      <c r="AGA682" s="55"/>
      <c r="AGB682" s="55"/>
      <c r="AGC682" s="55"/>
      <c r="AGD682" s="55"/>
      <c r="AGE682" s="55"/>
      <c r="AGF682" s="55"/>
      <c r="AGG682" s="55"/>
      <c r="AGH682" s="55"/>
      <c r="AGI682" s="55"/>
      <c r="AGJ682" s="55"/>
      <c r="AGK682" s="55"/>
      <c r="AGL682" s="55"/>
      <c r="AGM682" s="55"/>
      <c r="AGN682" s="55"/>
      <c r="AGO682" s="55"/>
      <c r="AGP682" s="55"/>
      <c r="AGQ682" s="55"/>
      <c r="AGR682" s="55"/>
      <c r="AGS682" s="55"/>
      <c r="AGT682" s="55"/>
      <c r="AGU682" s="55"/>
      <c r="AGV682" s="55"/>
      <c r="AGW682" s="55"/>
      <c r="AGX682" s="55"/>
      <c r="AGY682" s="55"/>
      <c r="AGZ682" s="55"/>
      <c r="AHA682" s="55"/>
      <c r="AHB682" s="55"/>
      <c r="AHC682" s="55"/>
      <c r="AHD682" s="55"/>
      <c r="AHE682" s="55"/>
      <c r="AHF682" s="55"/>
      <c r="AHG682" s="55"/>
      <c r="AHH682" s="55"/>
      <c r="AHI682" s="55"/>
      <c r="AHJ682" s="55"/>
      <c r="AHK682" s="55"/>
      <c r="AHL682" s="55"/>
      <c r="AHM682" s="55"/>
      <c r="AHN682" s="55"/>
      <c r="AHO682" s="55"/>
      <c r="AHP682" s="55"/>
      <c r="AHQ682" s="55"/>
      <c r="AHR682" s="55"/>
      <c r="AHS682" s="55"/>
      <c r="AHT682" s="55"/>
      <c r="AHU682" s="55"/>
      <c r="AHV682" s="55"/>
      <c r="AHW682" s="55"/>
      <c r="AHX682" s="55"/>
      <c r="AHY682" s="55"/>
      <c r="AHZ682" s="55"/>
      <c r="AIA682" s="55"/>
      <c r="AIB682" s="55"/>
      <c r="AIC682" s="55"/>
      <c r="AID682" s="55"/>
      <c r="AIE682" s="55"/>
      <c r="AIF682" s="55"/>
      <c r="AIG682" s="55"/>
      <c r="AIH682" s="55"/>
      <c r="AII682" s="55"/>
      <c r="AIJ682" s="55"/>
      <c r="AIK682" s="55"/>
      <c r="AIL682" s="55"/>
      <c r="AIM682" s="55"/>
      <c r="AIN682" s="55"/>
      <c r="AIO682" s="55"/>
      <c r="AIP682" s="55"/>
      <c r="AIQ682" s="55"/>
      <c r="AIR682" s="55"/>
      <c r="AIS682" s="55"/>
      <c r="AIT682" s="55"/>
      <c r="AIU682" s="55"/>
      <c r="AIV682" s="55"/>
      <c r="AIW682" s="55"/>
      <c r="AIX682" s="55"/>
      <c r="AIY682" s="55"/>
      <c r="AIZ682" s="55"/>
      <c r="AJA682" s="55"/>
      <c r="AJB682" s="55"/>
      <c r="AJC682" s="55"/>
      <c r="AJD682" s="55"/>
      <c r="AJE682" s="55"/>
      <c r="AJF682" s="55"/>
      <c r="AJG682" s="55"/>
      <c r="AJH682" s="55"/>
      <c r="AJI682" s="55"/>
      <c r="AJJ682" s="55"/>
      <c r="AJK682" s="55"/>
      <c r="AJL682" s="55"/>
      <c r="AJM682" s="55"/>
      <c r="AJN682" s="55"/>
      <c r="AJO682" s="55"/>
      <c r="AJP682" s="55"/>
      <c r="AJQ682" s="55"/>
      <c r="AJR682" s="55"/>
      <c r="AJS682" s="55"/>
      <c r="AJT682" s="55"/>
      <c r="AJU682" s="55"/>
      <c r="AJV682" s="55"/>
      <c r="AJW682" s="55"/>
      <c r="AJX682" s="55"/>
      <c r="AJY682" s="55"/>
      <c r="AJZ682" s="55"/>
      <c r="AKA682" s="55"/>
      <c r="AKB682" s="55"/>
      <c r="AKC682" s="55"/>
      <c r="AKD682" s="55"/>
      <c r="AKE682" s="55"/>
      <c r="AKF682" s="55"/>
      <c r="AKG682" s="55"/>
      <c r="AKH682" s="55"/>
      <c r="AKI682" s="55"/>
      <c r="AKJ682" s="55"/>
      <c r="AKK682" s="55"/>
      <c r="AKL682" s="55"/>
      <c r="AKM682" s="55"/>
      <c r="AKN682" s="55"/>
      <c r="AKO682" s="55"/>
      <c r="AKP682" s="55"/>
      <c r="AKQ682" s="55"/>
      <c r="AKR682" s="55"/>
      <c r="AKS682" s="55"/>
      <c r="AKT682" s="55"/>
      <c r="AKU682" s="55"/>
      <c r="AKV682" s="55"/>
      <c r="AKW682" s="55"/>
      <c r="AKX682" s="55"/>
      <c r="AKY682" s="55"/>
      <c r="AKZ682" s="55"/>
      <c r="ALA682" s="55"/>
      <c r="ALB682" s="55"/>
      <c r="ALC682" s="55"/>
      <c r="ALD682" s="55"/>
      <c r="ALE682" s="55"/>
      <c r="ALF682" s="55"/>
      <c r="ALG682" s="55"/>
      <c r="ALH682" s="55"/>
      <c r="ALI682" s="55"/>
      <c r="ALJ682" s="55"/>
      <c r="ALK682" s="55"/>
      <c r="ALL682" s="55"/>
      <c r="ALM682" s="55"/>
      <c r="ALN682" s="55"/>
      <c r="ALO682" s="55"/>
      <c r="ALP682" s="55"/>
      <c r="ALQ682" s="55"/>
      <c r="ALR682" s="55"/>
      <c r="ALS682" s="55"/>
      <c r="ALT682" s="55"/>
      <c r="ALU682" s="55"/>
      <c r="ALV682" s="55"/>
      <c r="ALW682" s="55"/>
      <c r="ALX682" s="55"/>
      <c r="ALY682" s="55"/>
      <c r="ALZ682" s="55"/>
      <c r="AMA682" s="55"/>
      <c r="AMB682" s="55"/>
      <c r="AMC682" s="55"/>
      <c r="AMD682" s="55"/>
      <c r="AME682" s="55"/>
      <c r="AMF682" s="55"/>
      <c r="AMG682" s="55"/>
      <c r="AMH682" s="55"/>
      <c r="AMI682" s="55"/>
      <c r="AMJ682" s="55"/>
      <c r="AMK682" s="55"/>
      <c r="AML682" s="55"/>
      <c r="AMM682" s="55"/>
      <c r="AMN682" s="55"/>
      <c r="AMO682" s="55"/>
      <c r="AMP682" s="55"/>
      <c r="AMQ682" s="55"/>
      <c r="AMR682" s="55"/>
      <c r="AMS682" s="55"/>
      <c r="AMT682" s="55"/>
      <c r="AMU682" s="55"/>
      <c r="AMV682" s="55"/>
      <c r="AMW682" s="55"/>
      <c r="AMX682" s="55"/>
      <c r="AMY682" s="55"/>
      <c r="AMZ682" s="55"/>
      <c r="ANA682" s="55"/>
      <c r="ANB682" s="55"/>
      <c r="ANC682" s="55"/>
      <c r="AND682" s="55"/>
      <c r="ANE682" s="55"/>
      <c r="ANF682" s="55"/>
      <c r="ANG682" s="55"/>
      <c r="ANH682" s="55"/>
      <c r="ANI682" s="55"/>
      <c r="ANJ682" s="55"/>
      <c r="ANK682" s="55"/>
      <c r="ANL682" s="55"/>
      <c r="ANM682" s="55"/>
      <c r="ANN682" s="55"/>
      <c r="ANO682" s="55"/>
      <c r="ANP682" s="55"/>
      <c r="ANQ682" s="55"/>
      <c r="ANR682" s="55"/>
      <c r="ANS682" s="55"/>
      <c r="ANT682" s="55"/>
      <c r="ANU682" s="55"/>
      <c r="ANV682" s="55"/>
      <c r="ANW682" s="55"/>
      <c r="ANX682" s="55"/>
      <c r="ANY682" s="55"/>
      <c r="ANZ682" s="55"/>
      <c r="AOA682" s="55"/>
      <c r="AOB682" s="55"/>
      <c r="AOC682" s="55"/>
      <c r="AOD682" s="55"/>
      <c r="AOE682" s="55"/>
      <c r="AOF682" s="55"/>
      <c r="AOG682" s="55"/>
      <c r="AOH682" s="55"/>
      <c r="AOI682" s="55"/>
      <c r="AOJ682" s="55"/>
      <c r="AOK682" s="55"/>
      <c r="AOL682" s="55"/>
      <c r="AOM682" s="55"/>
      <c r="AON682" s="55"/>
      <c r="AOO682" s="55"/>
      <c r="AOP682" s="55"/>
      <c r="AOQ682" s="55"/>
      <c r="AOR682" s="55"/>
      <c r="AOS682" s="55"/>
      <c r="AOT682" s="55"/>
      <c r="AOU682" s="55"/>
      <c r="AOV682" s="55"/>
      <c r="AOW682" s="55"/>
      <c r="AOX682" s="55"/>
      <c r="AOY682" s="55"/>
      <c r="AOZ682" s="55"/>
      <c r="APA682" s="55"/>
      <c r="APB682" s="55"/>
      <c r="APC682" s="55"/>
      <c r="APD682" s="55"/>
      <c r="APE682" s="55"/>
      <c r="APF682" s="55"/>
      <c r="APG682" s="55"/>
      <c r="APH682" s="55"/>
      <c r="API682" s="55"/>
      <c r="APJ682" s="55"/>
      <c r="APK682" s="55"/>
      <c r="APL682" s="55"/>
      <c r="APM682" s="55"/>
      <c r="APN682" s="55"/>
      <c r="APO682" s="55"/>
      <c r="APP682" s="55"/>
      <c r="APQ682" s="55"/>
      <c r="APR682" s="55"/>
      <c r="APS682" s="55"/>
      <c r="APT682" s="55"/>
      <c r="APU682" s="55"/>
      <c r="APV682" s="55"/>
      <c r="APW682" s="55"/>
      <c r="APX682" s="55"/>
      <c r="APY682" s="55"/>
      <c r="APZ682" s="55"/>
      <c r="AQA682" s="55"/>
      <c r="AQB682" s="55"/>
      <c r="AQC682" s="55"/>
      <c r="AQD682" s="55"/>
      <c r="AQE682" s="55"/>
      <c r="AQF682" s="55"/>
      <c r="AQG682" s="55"/>
      <c r="AQH682" s="55"/>
      <c r="AQI682" s="55"/>
      <c r="AQJ682" s="55"/>
      <c r="AQK682" s="55"/>
      <c r="AQL682" s="55"/>
      <c r="AQM682" s="55"/>
      <c r="AQN682" s="55"/>
      <c r="AQO682" s="55"/>
      <c r="AQP682" s="55"/>
      <c r="AQQ682" s="55"/>
      <c r="AQR682" s="55"/>
      <c r="AQS682" s="55"/>
      <c r="AQT682" s="55"/>
      <c r="AQU682" s="55"/>
      <c r="AQV682" s="55"/>
      <c r="AQW682" s="55"/>
      <c r="AQX682" s="55"/>
      <c r="AQY682" s="55"/>
      <c r="AQZ682" s="55"/>
      <c r="ARA682" s="55"/>
      <c r="ARB682" s="55"/>
      <c r="ARC682" s="55"/>
      <c r="ARD682" s="55"/>
      <c r="ARE682" s="55"/>
      <c r="ARF682" s="55"/>
      <c r="ARG682" s="55"/>
      <c r="ARH682" s="55"/>
      <c r="ARI682" s="55"/>
      <c r="ARJ682" s="55"/>
      <c r="ARK682" s="55"/>
      <c r="ARL682" s="55"/>
      <c r="ARM682" s="55"/>
      <c r="ARN682" s="55"/>
      <c r="ARO682" s="55"/>
      <c r="ARP682" s="55"/>
      <c r="ARQ682" s="55"/>
      <c r="ARR682" s="55"/>
      <c r="ARS682" s="55"/>
      <c r="ART682" s="55"/>
      <c r="ARU682" s="55"/>
      <c r="ARV682" s="55"/>
      <c r="ARW682" s="55"/>
      <c r="ARX682" s="55"/>
      <c r="ARY682" s="55"/>
      <c r="ARZ682" s="55"/>
      <c r="ASA682" s="55"/>
      <c r="ASB682" s="55"/>
      <c r="ASC682" s="55"/>
      <c r="ASD682" s="55"/>
      <c r="ASE682" s="55"/>
      <c r="ASF682" s="55"/>
      <c r="ASG682" s="55"/>
      <c r="ASH682" s="55"/>
      <c r="ASI682" s="55"/>
      <c r="ASJ682" s="55"/>
      <c r="ASK682" s="55"/>
      <c r="ASL682" s="55"/>
      <c r="ASM682" s="55"/>
      <c r="ASN682" s="55"/>
      <c r="ASO682" s="55"/>
      <c r="ASP682" s="55"/>
      <c r="ASQ682" s="55"/>
      <c r="ASR682" s="55"/>
      <c r="ASS682" s="55"/>
      <c r="AST682" s="55"/>
      <c r="ASU682" s="55"/>
      <c r="ASV682" s="55"/>
      <c r="ASW682" s="55"/>
      <c r="ASX682" s="55"/>
      <c r="ASY682" s="55"/>
      <c r="ASZ682" s="55"/>
      <c r="ATA682" s="55"/>
      <c r="ATB682" s="55"/>
      <c r="ATC682" s="55"/>
      <c r="ATD682" s="55"/>
      <c r="ATE682" s="55"/>
      <c r="ATF682" s="55"/>
      <c r="ATG682" s="55"/>
      <c r="ATH682" s="55"/>
      <c r="ATI682" s="55"/>
      <c r="ATJ682" s="55"/>
      <c r="ATK682" s="55"/>
      <c r="ATL682" s="55"/>
      <c r="ATM682" s="55"/>
      <c r="ATN682" s="55"/>
      <c r="ATO682" s="55"/>
      <c r="ATP682" s="55"/>
      <c r="ATQ682" s="55"/>
      <c r="ATR682" s="55"/>
      <c r="ATS682" s="55"/>
      <c r="ATT682" s="55"/>
      <c r="ATU682" s="55"/>
      <c r="ATV682" s="55"/>
      <c r="ATW682" s="55"/>
      <c r="ATX682" s="55"/>
      <c r="ATY682" s="55"/>
      <c r="ATZ682" s="55"/>
      <c r="AUA682" s="55"/>
      <c r="AUB682" s="55"/>
      <c r="AUC682" s="55"/>
      <c r="AUD682" s="55"/>
      <c r="AUE682" s="55"/>
      <c r="AUF682" s="55"/>
      <c r="AUG682" s="55"/>
      <c r="AUH682" s="55"/>
      <c r="AUI682" s="55"/>
      <c r="AUJ682" s="55"/>
      <c r="AUK682" s="55"/>
      <c r="AUL682" s="55"/>
      <c r="AUM682" s="55"/>
      <c r="AUN682" s="55"/>
      <c r="AUO682" s="55"/>
      <c r="AUP682" s="55"/>
      <c r="AUQ682" s="55"/>
      <c r="AUR682" s="55"/>
      <c r="AUS682" s="55"/>
      <c r="AUT682" s="55"/>
      <c r="AUU682" s="55"/>
      <c r="AUV682" s="55"/>
      <c r="AUW682" s="55"/>
      <c r="AUX682" s="55"/>
      <c r="AUY682" s="55"/>
      <c r="AUZ682" s="55"/>
      <c r="AVA682" s="55"/>
      <c r="AVB682" s="55"/>
      <c r="AVC682" s="55"/>
      <c r="AVD682" s="55"/>
      <c r="AVE682" s="55"/>
      <c r="AVF682" s="55"/>
      <c r="AVG682" s="55"/>
      <c r="AVH682" s="55"/>
      <c r="AVI682" s="55"/>
      <c r="AVJ682" s="55"/>
      <c r="AVK682" s="55"/>
      <c r="AVL682" s="55"/>
      <c r="AVM682" s="55"/>
      <c r="AVN682" s="55"/>
      <c r="AVO682" s="55"/>
      <c r="AVP682" s="55"/>
      <c r="AVQ682" s="55"/>
      <c r="AVR682" s="55"/>
      <c r="AVS682" s="55"/>
      <c r="AVT682" s="55"/>
      <c r="AVU682" s="55"/>
      <c r="AVV682" s="55"/>
      <c r="AVW682" s="55"/>
      <c r="AVX682" s="55"/>
      <c r="AVY682" s="55"/>
      <c r="AVZ682" s="55"/>
      <c r="AWA682" s="55"/>
      <c r="AWB682" s="55"/>
      <c r="AWC682" s="55"/>
      <c r="AWD682" s="55"/>
      <c r="AWE682" s="55"/>
      <c r="AWF682" s="55"/>
      <c r="AWG682" s="55"/>
      <c r="AWH682" s="55"/>
      <c r="AWI682" s="55"/>
      <c r="AWJ682" s="55"/>
      <c r="AWK682" s="55"/>
      <c r="AWL682" s="55"/>
      <c r="AWM682" s="55"/>
      <c r="AWN682" s="55"/>
      <c r="AWO682" s="55"/>
      <c r="AWP682" s="55"/>
      <c r="AWQ682" s="55"/>
      <c r="AWR682" s="55"/>
      <c r="AWS682" s="55"/>
      <c r="AWT682" s="55"/>
      <c r="AWU682" s="55"/>
      <c r="AWV682" s="55"/>
      <c r="AWW682" s="55"/>
      <c r="AWX682" s="55"/>
      <c r="AWY682" s="55"/>
      <c r="AWZ682" s="55"/>
      <c r="AXA682" s="55"/>
      <c r="AXB682" s="55"/>
      <c r="AXC682" s="55"/>
      <c r="AXD682" s="55"/>
      <c r="AXE682" s="55"/>
      <c r="AXF682" s="55"/>
      <c r="AXG682" s="55"/>
      <c r="AXH682" s="55"/>
      <c r="AXI682" s="55"/>
      <c r="AXJ682" s="55"/>
      <c r="AXK682" s="55"/>
      <c r="AXL682" s="55"/>
      <c r="AXM682" s="55"/>
      <c r="AXN682" s="55"/>
      <c r="AXO682" s="55"/>
      <c r="AXP682" s="55"/>
      <c r="AXQ682" s="55"/>
      <c r="AXR682" s="55"/>
      <c r="AXS682" s="55"/>
      <c r="AXT682" s="55"/>
      <c r="AXU682" s="55"/>
      <c r="AXV682" s="55"/>
      <c r="AXW682" s="55"/>
      <c r="AXX682" s="55"/>
      <c r="AXY682" s="55"/>
      <c r="AXZ682" s="55"/>
      <c r="AYA682" s="55"/>
      <c r="AYB682" s="55"/>
      <c r="AYC682" s="55"/>
      <c r="AYD682" s="55"/>
      <c r="AYE682" s="55"/>
      <c r="AYF682" s="55"/>
      <c r="AYG682" s="55"/>
      <c r="AYH682" s="55"/>
      <c r="AYI682" s="55"/>
      <c r="AYJ682" s="55"/>
      <c r="AYK682" s="55"/>
      <c r="AYL682" s="55"/>
      <c r="AYM682" s="55"/>
      <c r="AYN682" s="55"/>
      <c r="AYO682" s="55"/>
      <c r="AYP682" s="55"/>
      <c r="AYQ682" s="55"/>
      <c r="AYR682" s="55"/>
      <c r="AYS682" s="55"/>
      <c r="AYT682" s="55"/>
      <c r="AYU682" s="55"/>
      <c r="AYV682" s="55"/>
      <c r="AYW682" s="55"/>
      <c r="AYX682" s="55"/>
      <c r="AYY682" s="55"/>
      <c r="AYZ682" s="55"/>
      <c r="AZA682" s="55"/>
      <c r="AZB682" s="55"/>
      <c r="AZC682" s="55"/>
      <c r="AZD682" s="55"/>
      <c r="AZE682" s="55"/>
      <c r="AZF682" s="55"/>
      <c r="AZG682" s="55"/>
      <c r="AZH682" s="55"/>
      <c r="AZI682" s="55"/>
      <c r="AZJ682" s="55"/>
      <c r="AZK682" s="55"/>
      <c r="AZL682" s="55"/>
      <c r="AZM682" s="55"/>
      <c r="AZN682" s="55"/>
      <c r="AZO682" s="55"/>
      <c r="AZP682" s="55"/>
      <c r="AZQ682" s="55"/>
      <c r="AZR682" s="55"/>
      <c r="AZS682" s="55"/>
      <c r="AZT682" s="55"/>
      <c r="AZU682" s="55"/>
      <c r="AZV682" s="55"/>
      <c r="AZW682" s="55"/>
      <c r="AZX682" s="55"/>
      <c r="AZY682" s="55"/>
      <c r="AZZ682" s="55"/>
      <c r="BAA682" s="55"/>
      <c r="BAB682" s="55"/>
      <c r="BAC682" s="55"/>
      <c r="BAD682" s="55"/>
      <c r="BAE682" s="55"/>
      <c r="BAF682" s="55"/>
      <c r="BAG682" s="55"/>
      <c r="BAH682" s="55"/>
      <c r="BAI682" s="55"/>
      <c r="BAJ682" s="55"/>
      <c r="BAK682" s="55"/>
      <c r="BAL682" s="55"/>
      <c r="BAM682" s="55"/>
      <c r="BAN682" s="55"/>
      <c r="BAO682" s="55"/>
      <c r="BAP682" s="55"/>
      <c r="BAQ682" s="55"/>
      <c r="BAR682" s="55"/>
      <c r="BAS682" s="55"/>
      <c r="BAT682" s="55"/>
      <c r="BAU682" s="55"/>
      <c r="BAV682" s="55"/>
      <c r="BAW682" s="55"/>
      <c r="BAX682" s="55"/>
      <c r="BAY682" s="55"/>
      <c r="BAZ682" s="55"/>
      <c r="BBA682" s="55"/>
      <c r="BBB682" s="55"/>
      <c r="BBC682" s="55"/>
      <c r="BBD682" s="55"/>
      <c r="BBE682" s="55"/>
      <c r="BBF682" s="55"/>
      <c r="BBG682" s="55"/>
      <c r="BBH682" s="55"/>
      <c r="BBI682" s="55"/>
      <c r="BBJ682" s="55"/>
      <c r="BBK682" s="55"/>
      <c r="BBL682" s="55"/>
      <c r="BBM682" s="55"/>
      <c r="BBN682" s="55"/>
      <c r="BBO682" s="55"/>
      <c r="BBP682" s="55"/>
      <c r="BBQ682" s="55"/>
      <c r="BBR682" s="55"/>
      <c r="BBS682" s="55"/>
      <c r="BBT682" s="55"/>
      <c r="BBU682" s="55"/>
      <c r="BBV682" s="55"/>
      <c r="BBW682" s="55"/>
      <c r="BBX682" s="55"/>
      <c r="BBY682" s="55"/>
      <c r="BBZ682" s="55"/>
      <c r="BCA682" s="55"/>
      <c r="BCB682" s="55"/>
      <c r="BCC682" s="55"/>
      <c r="BCD682" s="55"/>
      <c r="BCE682" s="55"/>
      <c r="BCF682" s="55"/>
      <c r="BCG682" s="55"/>
      <c r="BCH682" s="55"/>
      <c r="BCI682" s="55"/>
      <c r="BCJ682" s="55"/>
      <c r="BCK682" s="55"/>
      <c r="BCL682" s="55"/>
      <c r="BCM682" s="55"/>
      <c r="BCN682" s="55"/>
      <c r="BCO682" s="55"/>
      <c r="BCP682" s="55"/>
      <c r="BCQ682" s="55"/>
      <c r="BCR682" s="55"/>
      <c r="BCS682" s="55"/>
      <c r="BCT682" s="55"/>
      <c r="BCU682" s="55"/>
      <c r="BCV682" s="55"/>
      <c r="BCW682" s="55"/>
      <c r="BCX682" s="55"/>
      <c r="BCY682" s="55"/>
      <c r="BCZ682" s="55"/>
      <c r="BDA682" s="55"/>
      <c r="BDB682" s="55"/>
      <c r="BDC682" s="55"/>
      <c r="BDD682" s="55"/>
      <c r="BDE682" s="55"/>
      <c r="BDF682" s="55"/>
      <c r="BDG682" s="55"/>
      <c r="BDH682" s="55"/>
      <c r="BDI682" s="55"/>
      <c r="BDJ682" s="55"/>
      <c r="BDK682" s="55"/>
      <c r="BDL682" s="55"/>
      <c r="BDM682" s="55"/>
      <c r="BDN682" s="55"/>
      <c r="BDO682" s="55"/>
      <c r="BDP682" s="55"/>
      <c r="BDQ682" s="55"/>
      <c r="BDR682" s="55"/>
      <c r="BDS682" s="55"/>
      <c r="BDT682" s="55"/>
      <c r="BDU682" s="55"/>
      <c r="BDV682" s="55"/>
      <c r="BDW682" s="55"/>
      <c r="BDX682" s="55"/>
      <c r="BDY682" s="55"/>
      <c r="BDZ682" s="55"/>
      <c r="BEA682" s="55"/>
      <c r="BEB682" s="55"/>
      <c r="BEC682" s="55"/>
      <c r="BED682" s="55"/>
      <c r="BEE682" s="55"/>
      <c r="BEF682" s="55"/>
      <c r="BEG682" s="55"/>
      <c r="BEH682" s="55"/>
      <c r="BEI682" s="55"/>
      <c r="BEJ682" s="55"/>
      <c r="BEK682" s="55"/>
      <c r="BEL682" s="55"/>
      <c r="BEM682" s="55"/>
      <c r="BEN682" s="55"/>
      <c r="BEO682" s="55"/>
      <c r="BEP682" s="55"/>
      <c r="BEQ682" s="55"/>
      <c r="BER682" s="55"/>
      <c r="BES682" s="55"/>
      <c r="BET682" s="55"/>
      <c r="BEU682" s="55"/>
      <c r="BEV682" s="55"/>
      <c r="BEW682" s="55"/>
      <c r="BEX682" s="55"/>
      <c r="BEY682" s="55"/>
      <c r="BEZ682" s="55"/>
      <c r="BFA682" s="55"/>
      <c r="BFB682" s="55"/>
      <c r="BFC682" s="55"/>
      <c r="BFD682" s="55"/>
      <c r="BFE682" s="55"/>
      <c r="BFF682" s="55"/>
      <c r="BFG682" s="55"/>
      <c r="BFH682" s="55"/>
      <c r="BFI682" s="55"/>
      <c r="BFJ682" s="55"/>
      <c r="BFK682" s="55"/>
      <c r="BFL682" s="55"/>
      <c r="BFM682" s="55"/>
      <c r="BFN682" s="55"/>
      <c r="BFO682" s="55"/>
      <c r="BFP682" s="55"/>
      <c r="BFQ682" s="55"/>
      <c r="BFR682" s="55"/>
      <c r="BFS682" s="55"/>
      <c r="BFT682" s="55"/>
      <c r="BFU682" s="55"/>
      <c r="BFV682" s="55"/>
      <c r="BFW682" s="55"/>
      <c r="BFX682" s="55"/>
      <c r="BFY682" s="55"/>
      <c r="BFZ682" s="55"/>
      <c r="BGA682" s="55"/>
      <c r="BGB682" s="55"/>
      <c r="BGC682" s="55"/>
      <c r="BGD682" s="55"/>
      <c r="BGE682" s="55"/>
      <c r="BGF682" s="55"/>
      <c r="BGG682" s="55"/>
      <c r="BGH682" s="55"/>
      <c r="BGI682" s="55"/>
      <c r="BGJ682" s="55"/>
      <c r="BGK682" s="55"/>
      <c r="BGL682" s="55"/>
      <c r="BGM682" s="55"/>
      <c r="BGN682" s="55"/>
      <c r="BGO682" s="55"/>
      <c r="BGP682" s="55"/>
      <c r="BGQ682" s="55"/>
      <c r="BGR682" s="55"/>
      <c r="BGS682" s="55"/>
      <c r="BGT682" s="55"/>
      <c r="BGU682" s="55"/>
      <c r="BGV682" s="55"/>
      <c r="BGW682" s="55"/>
      <c r="BGX682" s="55"/>
      <c r="BGY682" s="55"/>
      <c r="BGZ682" s="55"/>
      <c r="BHA682" s="55"/>
      <c r="BHB682" s="55"/>
      <c r="BHC682" s="55"/>
      <c r="BHD682" s="55"/>
      <c r="BHE682" s="55"/>
      <c r="BHF682" s="55"/>
      <c r="BHG682" s="55"/>
      <c r="BHH682" s="55"/>
      <c r="BHI682" s="55"/>
      <c r="BHJ682" s="55"/>
      <c r="BHK682" s="55"/>
      <c r="BHL682" s="55"/>
      <c r="BHM682" s="55"/>
      <c r="BHN682" s="55"/>
      <c r="BHO682" s="55"/>
      <c r="BHP682" s="55"/>
      <c r="BHQ682" s="55"/>
      <c r="BHR682" s="55"/>
      <c r="BHS682" s="55"/>
      <c r="BHT682" s="55"/>
      <c r="BHU682" s="55"/>
      <c r="BHV682" s="55"/>
      <c r="BHW682" s="55"/>
      <c r="BHX682" s="55"/>
      <c r="BHY682" s="55"/>
      <c r="BHZ682" s="55"/>
      <c r="BIA682" s="55"/>
      <c r="BIB682" s="55"/>
      <c r="BIC682" s="55"/>
      <c r="BID682" s="55"/>
      <c r="BIE682" s="55"/>
      <c r="BIF682" s="55"/>
      <c r="BIG682" s="55"/>
      <c r="BIH682" s="55"/>
      <c r="BII682" s="55"/>
      <c r="BIJ682" s="55"/>
      <c r="BIK682" s="55"/>
      <c r="BIL682" s="55"/>
      <c r="BIM682" s="55"/>
      <c r="BIN682" s="55"/>
      <c r="BIO682" s="55"/>
      <c r="BIP682" s="55"/>
      <c r="BIQ682" s="55"/>
      <c r="BIR682" s="55"/>
      <c r="BIS682" s="55"/>
      <c r="BIT682" s="55"/>
      <c r="BIU682" s="55"/>
      <c r="BIV682" s="55"/>
      <c r="BIW682" s="55"/>
      <c r="BIX682" s="55"/>
      <c r="BIY682" s="55"/>
      <c r="BIZ682" s="55"/>
      <c r="BJA682" s="55"/>
      <c r="BJB682" s="55"/>
      <c r="BJC682" s="55"/>
      <c r="BJD682" s="55"/>
      <c r="BJE682" s="55"/>
      <c r="BJF682" s="55"/>
      <c r="BJG682" s="55"/>
      <c r="BJH682" s="55"/>
      <c r="BJI682" s="55"/>
      <c r="BJJ682" s="55"/>
      <c r="BJK682" s="55"/>
      <c r="BJL682" s="55"/>
      <c r="BJM682" s="55"/>
      <c r="BJN682" s="55"/>
      <c r="BJO682" s="55"/>
      <c r="BJP682" s="55"/>
      <c r="BJQ682" s="55"/>
      <c r="BJR682" s="55"/>
      <c r="BJS682" s="55"/>
      <c r="BJT682" s="55"/>
      <c r="BJU682" s="55"/>
      <c r="BJV682" s="55"/>
      <c r="BJW682" s="55"/>
      <c r="BJX682" s="55"/>
      <c r="BJY682" s="55"/>
      <c r="BJZ682" s="55"/>
      <c r="BKA682" s="55"/>
      <c r="BKB682" s="55"/>
      <c r="BKC682" s="55"/>
      <c r="BKD682" s="55"/>
      <c r="BKE682" s="55"/>
      <c r="BKF682" s="55"/>
      <c r="BKG682" s="55"/>
      <c r="BKH682" s="55"/>
      <c r="BKI682" s="55"/>
      <c r="BKJ682" s="55"/>
      <c r="BKK682" s="55"/>
      <c r="BKL682" s="55"/>
      <c r="BKM682" s="55"/>
      <c r="BKN682" s="55"/>
      <c r="BKO682" s="55"/>
      <c r="BKP682" s="55"/>
      <c r="BKQ682" s="55"/>
      <c r="BKR682" s="55"/>
      <c r="BKS682" s="55"/>
      <c r="BKT682" s="55"/>
      <c r="BKU682" s="55"/>
      <c r="BKV682" s="55"/>
      <c r="BKW682" s="55"/>
      <c r="BKX682" s="55"/>
      <c r="BKY682" s="55"/>
      <c r="BKZ682" s="55"/>
      <c r="BLA682" s="55"/>
      <c r="BLB682" s="55"/>
      <c r="BLC682" s="55"/>
      <c r="BLD682" s="55"/>
      <c r="BLE682" s="55"/>
      <c r="BLF682" s="55"/>
      <c r="BLG682" s="55"/>
      <c r="BLH682" s="55"/>
      <c r="BLI682" s="55"/>
      <c r="BLJ682" s="55"/>
      <c r="BLK682" s="55"/>
      <c r="BLL682" s="55"/>
      <c r="BLM682" s="55"/>
      <c r="BLN682" s="55"/>
      <c r="BLO682" s="55"/>
      <c r="BLP682" s="55"/>
      <c r="BLQ682" s="55"/>
      <c r="BLR682" s="55"/>
      <c r="BLS682" s="55"/>
      <c r="BLT682" s="55"/>
      <c r="BLU682" s="55"/>
      <c r="BLV682" s="55"/>
      <c r="BLW682" s="55"/>
      <c r="BLX682" s="55"/>
      <c r="BLY682" s="55"/>
      <c r="BLZ682" s="55"/>
      <c r="BMA682" s="55"/>
      <c r="BMB682" s="55"/>
      <c r="BMC682" s="55"/>
      <c r="BMD682" s="55"/>
      <c r="BME682" s="55"/>
      <c r="BMF682" s="55"/>
      <c r="BMG682" s="55"/>
      <c r="BMH682" s="55"/>
      <c r="BMI682" s="55"/>
      <c r="BMJ682" s="55"/>
      <c r="BMK682" s="55"/>
      <c r="BML682" s="55"/>
      <c r="BMM682" s="55"/>
      <c r="BMN682" s="55"/>
      <c r="BMO682" s="55"/>
      <c r="BMP682" s="55"/>
      <c r="BMQ682" s="55"/>
      <c r="BMR682" s="55"/>
      <c r="BMS682" s="55"/>
      <c r="BMT682" s="55"/>
      <c r="BMU682" s="55"/>
      <c r="BMV682" s="55"/>
      <c r="BMW682" s="55"/>
      <c r="BMX682" s="55"/>
      <c r="BMY682" s="55"/>
      <c r="BMZ682" s="55"/>
      <c r="BNA682" s="55"/>
      <c r="BNB682" s="55"/>
      <c r="BNC682" s="55"/>
      <c r="BND682" s="55"/>
      <c r="BNE682" s="55"/>
      <c r="BNF682" s="55"/>
      <c r="BNG682" s="55"/>
      <c r="BNH682" s="55"/>
      <c r="BNI682" s="55"/>
      <c r="BNJ682" s="55"/>
      <c r="BNK682" s="55"/>
      <c r="BNL682" s="55"/>
      <c r="BNM682" s="55"/>
      <c r="BNN682" s="55"/>
      <c r="BNO682" s="55"/>
      <c r="BNP682" s="55"/>
      <c r="BNQ682" s="55"/>
      <c r="BNR682" s="55"/>
      <c r="BNS682" s="55"/>
      <c r="BNT682" s="55"/>
      <c r="BNU682" s="55"/>
      <c r="BNV682" s="55"/>
      <c r="BNW682" s="55"/>
      <c r="BNX682" s="55"/>
      <c r="BNY682" s="55"/>
      <c r="BNZ682" s="55"/>
      <c r="BOA682" s="55"/>
      <c r="BOB682" s="55"/>
      <c r="BOC682" s="55"/>
      <c r="BOD682" s="55"/>
      <c r="BOE682" s="55"/>
      <c r="BOF682" s="55"/>
      <c r="BOG682" s="55"/>
      <c r="BOH682" s="55"/>
      <c r="BOI682" s="55"/>
      <c r="BOJ682" s="55"/>
      <c r="BOK682" s="55"/>
      <c r="BOL682" s="55"/>
      <c r="BOM682" s="55"/>
      <c r="BON682" s="55"/>
      <c r="BOO682" s="55"/>
      <c r="BOP682" s="55"/>
      <c r="BOQ682" s="55"/>
      <c r="BOR682" s="55"/>
      <c r="BOS682" s="55"/>
      <c r="BOT682" s="55"/>
      <c r="BOU682" s="55"/>
      <c r="BOV682" s="55"/>
      <c r="BOW682" s="55"/>
      <c r="BOX682" s="55"/>
      <c r="BOY682" s="55"/>
      <c r="BOZ682" s="55"/>
      <c r="BPA682" s="55"/>
      <c r="BPB682" s="55"/>
      <c r="BPC682" s="55"/>
      <c r="BPD682" s="55"/>
      <c r="BPE682" s="55"/>
      <c r="BPF682" s="55"/>
      <c r="BPG682" s="55"/>
      <c r="BPH682" s="55"/>
      <c r="BPI682" s="55"/>
      <c r="BPJ682" s="55"/>
      <c r="BPK682" s="55"/>
      <c r="BPL682" s="55"/>
      <c r="BPM682" s="55"/>
      <c r="BPN682" s="55"/>
      <c r="BPO682" s="55"/>
      <c r="BPP682" s="55"/>
      <c r="BPQ682" s="55"/>
      <c r="BPR682" s="55"/>
      <c r="BPS682" s="55"/>
      <c r="BPT682" s="55"/>
      <c r="BPU682" s="55"/>
      <c r="BPV682" s="55"/>
      <c r="BPW682" s="55"/>
      <c r="BPX682" s="55"/>
      <c r="BPY682" s="55"/>
      <c r="BPZ682" s="55"/>
      <c r="BQA682" s="55"/>
      <c r="BQB682" s="55"/>
      <c r="BQC682" s="55"/>
      <c r="BQD682" s="55"/>
      <c r="BQE682" s="55"/>
      <c r="BQF682" s="55"/>
      <c r="BQG682" s="55"/>
      <c r="BQH682" s="55"/>
      <c r="BQI682" s="55"/>
      <c r="BQJ682" s="55"/>
      <c r="BQK682" s="55"/>
      <c r="BQL682" s="55"/>
      <c r="BQM682" s="55"/>
      <c r="BQN682" s="55"/>
      <c r="BQO682" s="55"/>
      <c r="BQP682" s="55"/>
      <c r="BQQ682" s="55"/>
      <c r="BQR682" s="55"/>
      <c r="BQS682" s="55"/>
      <c r="BQT682" s="55"/>
      <c r="BQU682" s="55"/>
      <c r="BQV682" s="55"/>
      <c r="BQW682" s="55"/>
      <c r="BQX682" s="55"/>
      <c r="BQY682" s="55"/>
      <c r="BQZ682" s="55"/>
      <c r="BRA682" s="55"/>
      <c r="BRB682" s="55"/>
      <c r="BRC682" s="55"/>
      <c r="BRD682" s="55"/>
      <c r="BRE682" s="55"/>
      <c r="BRF682" s="55"/>
      <c r="BRG682" s="55"/>
      <c r="BRH682" s="55"/>
      <c r="BRI682" s="55"/>
      <c r="BRJ682" s="55"/>
      <c r="BRK682" s="55"/>
      <c r="BRL682" s="55"/>
      <c r="BRM682" s="55"/>
      <c r="BRN682" s="55"/>
      <c r="BRO682" s="55"/>
      <c r="BRP682" s="55"/>
      <c r="BRQ682" s="55"/>
      <c r="BRR682" s="55"/>
      <c r="BRS682" s="55"/>
      <c r="BRT682" s="55"/>
      <c r="BRU682" s="55"/>
      <c r="BRV682" s="55"/>
      <c r="BRW682" s="55"/>
      <c r="BRX682" s="55"/>
      <c r="BRY682" s="55"/>
      <c r="BRZ682" s="55"/>
      <c r="BSA682" s="55"/>
      <c r="BSB682" s="55"/>
      <c r="BSC682" s="55"/>
      <c r="BSD682" s="55"/>
      <c r="BSE682" s="55"/>
      <c r="BSF682" s="55"/>
      <c r="BSG682" s="55"/>
      <c r="BSH682" s="55"/>
      <c r="BSI682" s="55"/>
      <c r="BSJ682" s="55"/>
      <c r="BSK682" s="55"/>
      <c r="BSL682" s="55"/>
      <c r="BSM682" s="55"/>
      <c r="BSN682" s="55"/>
      <c r="BSO682" s="55"/>
      <c r="BSP682" s="55"/>
      <c r="BSQ682" s="55"/>
      <c r="BSR682" s="55"/>
      <c r="BSS682" s="55"/>
      <c r="BST682" s="55"/>
      <c r="BSU682" s="55"/>
      <c r="BSV682" s="55"/>
      <c r="BSW682" s="55"/>
      <c r="BSX682" s="55"/>
      <c r="BSY682" s="55"/>
      <c r="BSZ682" s="55"/>
      <c r="BTA682" s="55"/>
      <c r="BTB682" s="55"/>
      <c r="BTC682" s="55"/>
      <c r="BTD682" s="55"/>
      <c r="BTE682" s="55"/>
      <c r="BTF682" s="55"/>
      <c r="BTG682" s="55"/>
      <c r="BTH682" s="55"/>
      <c r="BTI682" s="55"/>
      <c r="BTJ682" s="55"/>
      <c r="BTK682" s="55"/>
      <c r="BTL682" s="55"/>
      <c r="BTM682" s="55"/>
      <c r="BTN682" s="55"/>
      <c r="BTO682" s="55"/>
      <c r="BTP682" s="55"/>
      <c r="BTQ682" s="55"/>
      <c r="BTR682" s="55"/>
      <c r="BTS682" s="55"/>
      <c r="BTT682" s="55"/>
      <c r="BTU682" s="55"/>
      <c r="BTV682" s="55"/>
      <c r="BTW682" s="55"/>
      <c r="BTX682" s="55"/>
      <c r="BTY682" s="55"/>
      <c r="BTZ682" s="55"/>
      <c r="BUA682" s="55"/>
      <c r="BUB682" s="55"/>
      <c r="BUC682" s="55"/>
      <c r="BUD682" s="55"/>
      <c r="BUE682" s="55"/>
      <c r="BUF682" s="55"/>
      <c r="BUG682" s="55"/>
      <c r="BUH682" s="55"/>
      <c r="BUI682" s="55"/>
      <c r="BUJ682" s="55"/>
      <c r="BUK682" s="55"/>
      <c r="BUL682" s="55"/>
      <c r="BUM682" s="55"/>
      <c r="BUN682" s="55"/>
      <c r="BUO682" s="55"/>
      <c r="BUP682" s="55"/>
      <c r="BUQ682" s="55"/>
      <c r="BUR682" s="55"/>
      <c r="BUS682" s="55"/>
      <c r="BUT682" s="55"/>
      <c r="BUU682" s="55"/>
      <c r="BUV682" s="55"/>
      <c r="BUW682" s="55"/>
      <c r="BUX682" s="55"/>
      <c r="BUY682" s="55"/>
      <c r="BUZ682" s="55"/>
      <c r="BVA682" s="55"/>
      <c r="BVB682" s="55"/>
      <c r="BVC682" s="55"/>
      <c r="BVD682" s="55"/>
      <c r="BVE682" s="55"/>
      <c r="BVF682" s="55"/>
      <c r="BVG682" s="55"/>
      <c r="BVH682" s="55"/>
      <c r="BVI682" s="55"/>
      <c r="BVJ682" s="55"/>
      <c r="BVK682" s="55"/>
      <c r="BVL682" s="55"/>
      <c r="BVM682" s="55"/>
      <c r="BVN682" s="55"/>
      <c r="BVO682" s="55"/>
      <c r="BVP682" s="55"/>
      <c r="BVQ682" s="55"/>
      <c r="BVR682" s="55"/>
      <c r="BVS682" s="55"/>
      <c r="BVT682" s="55"/>
      <c r="BVU682" s="55"/>
      <c r="BVV682" s="55"/>
      <c r="BVW682" s="55"/>
      <c r="BVX682" s="55"/>
      <c r="BVY682" s="55"/>
      <c r="BVZ682" s="55"/>
      <c r="BWA682" s="55"/>
      <c r="BWB682" s="55"/>
      <c r="BWC682" s="55"/>
      <c r="BWD682" s="55"/>
      <c r="BWE682" s="55"/>
      <c r="BWF682" s="55"/>
      <c r="BWG682" s="55"/>
      <c r="BWH682" s="55"/>
      <c r="BWI682" s="55"/>
      <c r="BWJ682" s="55"/>
      <c r="BWK682" s="55"/>
      <c r="BWL682" s="55"/>
      <c r="BWM682" s="55"/>
      <c r="BWN682" s="55"/>
      <c r="BWO682" s="55"/>
      <c r="BWP682" s="55"/>
      <c r="BWQ682" s="55"/>
      <c r="BWR682" s="55"/>
      <c r="BWS682" s="55"/>
      <c r="BWT682" s="55"/>
      <c r="BWU682" s="55"/>
      <c r="BWV682" s="55"/>
      <c r="BWW682" s="55"/>
      <c r="BWX682" s="55"/>
      <c r="BWY682" s="55"/>
      <c r="BWZ682" s="55"/>
      <c r="BXA682" s="55"/>
      <c r="BXB682" s="55"/>
      <c r="BXC682" s="55"/>
      <c r="BXD682" s="55"/>
      <c r="BXE682" s="55"/>
      <c r="BXF682" s="55"/>
      <c r="BXG682" s="55"/>
      <c r="BXH682" s="55"/>
      <c r="BXI682" s="55"/>
      <c r="BXJ682" s="55"/>
      <c r="BXK682" s="55"/>
      <c r="BXL682" s="55"/>
      <c r="BXM682" s="55"/>
      <c r="BXN682" s="55"/>
      <c r="BXO682" s="55"/>
      <c r="BXP682" s="55"/>
      <c r="BXQ682" s="55"/>
      <c r="BXR682" s="55"/>
      <c r="BXS682" s="55"/>
      <c r="BXT682" s="55"/>
      <c r="BXU682" s="55"/>
      <c r="BXV682" s="55"/>
      <c r="BXW682" s="55"/>
      <c r="BXX682" s="55"/>
      <c r="BXY682" s="55"/>
      <c r="BXZ682" s="55"/>
      <c r="BYA682" s="55"/>
      <c r="BYB682" s="55"/>
      <c r="BYC682" s="55"/>
      <c r="BYD682" s="55"/>
      <c r="BYE682" s="55"/>
      <c r="BYF682" s="55"/>
      <c r="BYG682" s="55"/>
      <c r="BYH682" s="55"/>
      <c r="BYI682" s="55"/>
      <c r="BYJ682" s="55"/>
      <c r="BYK682" s="55"/>
      <c r="BYL682" s="55"/>
      <c r="BYM682" s="55"/>
      <c r="BYN682" s="55"/>
      <c r="BYO682" s="55"/>
      <c r="BYP682" s="55"/>
      <c r="BYQ682" s="55"/>
      <c r="BYR682" s="55"/>
      <c r="BYS682" s="55"/>
      <c r="BYT682" s="55"/>
      <c r="BYU682" s="55"/>
      <c r="BYV682" s="55"/>
      <c r="BYW682" s="55"/>
      <c r="BYX682" s="55"/>
      <c r="BYY682" s="55"/>
      <c r="BYZ682" s="55"/>
      <c r="BZA682" s="55"/>
      <c r="BZB682" s="55"/>
      <c r="BZC682" s="55"/>
      <c r="BZD682" s="55"/>
      <c r="BZE682" s="55"/>
      <c r="BZF682" s="55"/>
      <c r="BZG682" s="55"/>
      <c r="BZH682" s="55"/>
      <c r="BZI682" s="55"/>
      <c r="BZJ682" s="55"/>
      <c r="BZK682" s="55"/>
      <c r="BZL682" s="55"/>
      <c r="BZM682" s="55"/>
      <c r="BZN682" s="55"/>
      <c r="BZO682" s="55"/>
      <c r="BZP682" s="55"/>
      <c r="BZQ682" s="55"/>
      <c r="BZR682" s="55"/>
      <c r="BZS682" s="55"/>
      <c r="BZT682" s="55"/>
      <c r="BZU682" s="55"/>
      <c r="BZV682" s="55"/>
      <c r="BZW682" s="55"/>
      <c r="BZX682" s="55"/>
      <c r="BZY682" s="55"/>
      <c r="BZZ682" s="55"/>
      <c r="CAA682" s="55"/>
      <c r="CAB682" s="55"/>
      <c r="CAC682" s="55"/>
      <c r="CAD682" s="55"/>
      <c r="CAE682" s="55"/>
      <c r="CAF682" s="55"/>
      <c r="CAG682" s="55"/>
      <c r="CAH682" s="55"/>
      <c r="CAI682" s="55"/>
      <c r="CAJ682" s="55"/>
      <c r="CAK682" s="55"/>
      <c r="CAL682" s="55"/>
      <c r="CAM682" s="55"/>
      <c r="CAN682" s="55"/>
      <c r="CAO682" s="55"/>
      <c r="CAP682" s="55"/>
      <c r="CAQ682" s="55"/>
      <c r="CAR682" s="55"/>
      <c r="CAS682" s="55"/>
      <c r="CAT682" s="55"/>
      <c r="CAU682" s="55"/>
      <c r="CAV682" s="55"/>
      <c r="CAW682" s="55"/>
      <c r="CAX682" s="55"/>
      <c r="CAY682" s="55"/>
      <c r="CAZ682" s="55"/>
      <c r="CBA682" s="55"/>
      <c r="CBB682" s="55"/>
      <c r="CBC682" s="55"/>
      <c r="CBD682" s="55"/>
      <c r="CBE682" s="55"/>
      <c r="CBF682" s="55"/>
      <c r="CBG682" s="55"/>
      <c r="CBH682" s="55"/>
      <c r="CBI682" s="55"/>
      <c r="CBJ682" s="55"/>
      <c r="CBK682" s="55"/>
      <c r="CBL682" s="55"/>
      <c r="CBM682" s="55"/>
      <c r="CBN682" s="55"/>
      <c r="CBO682" s="55"/>
      <c r="CBP682" s="55"/>
      <c r="CBQ682" s="55"/>
      <c r="CBR682" s="55"/>
      <c r="CBS682" s="55"/>
      <c r="CBT682" s="55"/>
      <c r="CBU682" s="55"/>
      <c r="CBV682" s="55"/>
      <c r="CBW682" s="55"/>
      <c r="CBX682" s="55"/>
      <c r="CBY682" s="55"/>
      <c r="CBZ682" s="55"/>
      <c r="CCA682" s="55"/>
      <c r="CCB682" s="55"/>
      <c r="CCC682" s="55"/>
      <c r="CCD682" s="55"/>
      <c r="CCE682" s="55"/>
      <c r="CCF682" s="55"/>
      <c r="CCG682" s="55"/>
      <c r="CCH682" s="55"/>
      <c r="CCI682" s="55"/>
      <c r="CCJ682" s="55"/>
      <c r="CCK682" s="55"/>
      <c r="CCL682" s="55"/>
      <c r="CCM682" s="55"/>
      <c r="CCN682" s="55"/>
      <c r="CCO682" s="55"/>
      <c r="CCP682" s="55"/>
      <c r="CCQ682" s="55"/>
      <c r="CCR682" s="55"/>
      <c r="CCS682" s="55"/>
      <c r="CCT682" s="55"/>
      <c r="CCU682" s="55"/>
      <c r="CCV682" s="55"/>
      <c r="CCW682" s="55"/>
      <c r="CCX682" s="55"/>
      <c r="CCY682" s="55"/>
      <c r="CCZ682" s="55"/>
      <c r="CDA682" s="55"/>
      <c r="CDB682" s="55"/>
      <c r="CDC682" s="55"/>
      <c r="CDD682" s="55"/>
      <c r="CDE682" s="55"/>
      <c r="CDF682" s="55"/>
      <c r="CDG682" s="55"/>
      <c r="CDH682" s="55"/>
      <c r="CDI682" s="55"/>
      <c r="CDJ682" s="55"/>
      <c r="CDK682" s="55"/>
      <c r="CDL682" s="55"/>
      <c r="CDM682" s="55"/>
      <c r="CDN682" s="55"/>
      <c r="CDO682" s="55"/>
      <c r="CDP682" s="55"/>
      <c r="CDQ682" s="55"/>
      <c r="CDR682" s="55"/>
      <c r="CDS682" s="55"/>
      <c r="CDT682" s="55"/>
      <c r="CDU682" s="55"/>
      <c r="CDV682" s="55"/>
      <c r="CDW682" s="55"/>
      <c r="CDX682" s="55"/>
      <c r="CDY682" s="55"/>
      <c r="CDZ682" s="55"/>
      <c r="CEA682" s="55"/>
      <c r="CEB682" s="55"/>
      <c r="CEC682" s="55"/>
      <c r="CED682" s="55"/>
      <c r="CEE682" s="55"/>
      <c r="CEF682" s="55"/>
      <c r="CEG682" s="55"/>
      <c r="CEH682" s="55"/>
      <c r="CEI682" s="55"/>
      <c r="CEJ682" s="55"/>
      <c r="CEK682" s="55"/>
      <c r="CEL682" s="55"/>
      <c r="CEM682" s="55"/>
      <c r="CEN682" s="55"/>
      <c r="CEO682" s="55"/>
      <c r="CEP682" s="55"/>
      <c r="CEQ682" s="55"/>
      <c r="CER682" s="55"/>
      <c r="CES682" s="55"/>
      <c r="CET682" s="55"/>
      <c r="CEU682" s="55"/>
      <c r="CEV682" s="55"/>
      <c r="CEW682" s="55"/>
      <c r="CEX682" s="55"/>
      <c r="CEY682" s="55"/>
      <c r="CEZ682" s="55"/>
      <c r="CFA682" s="55"/>
      <c r="CFB682" s="55"/>
      <c r="CFC682" s="55"/>
      <c r="CFD682" s="55"/>
      <c r="CFE682" s="55"/>
      <c r="CFF682" s="55"/>
      <c r="CFG682" s="55"/>
      <c r="CFH682" s="55"/>
      <c r="CFI682" s="55"/>
      <c r="CFJ682" s="55"/>
      <c r="CFK682" s="55"/>
      <c r="CFL682" s="55"/>
      <c r="CFM682" s="55"/>
      <c r="CFN682" s="55"/>
      <c r="CFO682" s="55"/>
      <c r="CFP682" s="55"/>
      <c r="CFQ682" s="55"/>
      <c r="CFR682" s="55"/>
      <c r="CFS682" s="55"/>
      <c r="CFT682" s="55"/>
      <c r="CFU682" s="55"/>
      <c r="CFV682" s="55"/>
      <c r="CFW682" s="55"/>
      <c r="CFX682" s="55"/>
      <c r="CFY682" s="55"/>
      <c r="CFZ682" s="55"/>
      <c r="CGA682" s="55"/>
      <c r="CGB682" s="55"/>
      <c r="CGC682" s="55"/>
      <c r="CGD682" s="55"/>
      <c r="CGE682" s="55"/>
      <c r="CGF682" s="55"/>
      <c r="CGG682" s="55"/>
      <c r="CGH682" s="55"/>
      <c r="CGI682" s="55"/>
      <c r="CGJ682" s="55"/>
      <c r="CGK682" s="55"/>
      <c r="CGL682" s="55"/>
      <c r="CGM682" s="55"/>
      <c r="CGN682" s="55"/>
      <c r="CGO682" s="55"/>
      <c r="CGP682" s="55"/>
      <c r="CGQ682" s="55"/>
      <c r="CGR682" s="55"/>
      <c r="CGS682" s="55"/>
      <c r="CGT682" s="55"/>
      <c r="CGU682" s="55"/>
      <c r="CGV682" s="55"/>
      <c r="CGW682" s="55"/>
      <c r="CGX682" s="55"/>
      <c r="CGY682" s="55"/>
      <c r="CGZ682" s="55"/>
      <c r="CHA682" s="55"/>
      <c r="CHB682" s="55"/>
      <c r="CHC682" s="55"/>
      <c r="CHD682" s="55"/>
      <c r="CHE682" s="55"/>
      <c r="CHF682" s="55"/>
      <c r="CHG682" s="55"/>
      <c r="CHH682" s="55"/>
      <c r="CHI682" s="55"/>
      <c r="CHJ682" s="55"/>
      <c r="CHK682" s="55"/>
      <c r="CHL682" s="55"/>
      <c r="CHM682" s="55"/>
      <c r="CHN682" s="55"/>
      <c r="CHO682" s="55"/>
      <c r="CHP682" s="55"/>
      <c r="CHQ682" s="55"/>
      <c r="CHR682" s="55"/>
      <c r="CHS682" s="55"/>
      <c r="CHT682" s="55"/>
      <c r="CHU682" s="55"/>
      <c r="CHV682" s="55"/>
      <c r="CHW682" s="55"/>
      <c r="CHX682" s="55"/>
      <c r="CHY682" s="55"/>
      <c r="CHZ682" s="55"/>
      <c r="CIA682" s="55"/>
      <c r="CIB682" s="55"/>
      <c r="CIC682" s="55"/>
      <c r="CID682" s="55"/>
      <c r="CIE682" s="55"/>
      <c r="CIF682" s="55"/>
      <c r="CIG682" s="55"/>
      <c r="CIH682" s="55"/>
      <c r="CII682" s="55"/>
      <c r="CIJ682" s="55"/>
      <c r="CIK682" s="55"/>
      <c r="CIL682" s="55"/>
      <c r="CIM682" s="55"/>
      <c r="CIN682" s="55"/>
      <c r="CIO682" s="55"/>
      <c r="CIP682" s="55"/>
      <c r="CIQ682" s="55"/>
      <c r="CIR682" s="55"/>
      <c r="CIS682" s="55"/>
      <c r="CIT682" s="55"/>
      <c r="CIU682" s="55"/>
      <c r="CIV682" s="55"/>
      <c r="CIW682" s="55"/>
      <c r="CIX682" s="55"/>
      <c r="CIY682" s="55"/>
      <c r="CIZ682" s="55"/>
      <c r="CJA682" s="55"/>
      <c r="CJB682" s="55"/>
      <c r="CJC682" s="55"/>
      <c r="CJD682" s="55"/>
      <c r="CJE682" s="55"/>
      <c r="CJF682" s="55"/>
      <c r="CJG682" s="55"/>
      <c r="CJH682" s="55"/>
      <c r="CJI682" s="55"/>
      <c r="CJJ682" s="55"/>
      <c r="CJK682" s="55"/>
      <c r="CJL682" s="55"/>
      <c r="CJM682" s="55"/>
      <c r="CJN682" s="55"/>
      <c r="CJO682" s="55"/>
      <c r="CJP682" s="55"/>
      <c r="CJQ682" s="55"/>
      <c r="CJR682" s="55"/>
      <c r="CJS682" s="55"/>
      <c r="CJT682" s="55"/>
      <c r="CJU682" s="55"/>
      <c r="CJV682" s="55"/>
      <c r="CJW682" s="55"/>
      <c r="CJX682" s="55"/>
      <c r="CJY682" s="55"/>
      <c r="CJZ682" s="55"/>
      <c r="CKA682" s="55"/>
      <c r="CKB682" s="55"/>
      <c r="CKC682" s="55"/>
      <c r="CKD682" s="55"/>
      <c r="CKE682" s="55"/>
      <c r="CKF682" s="55"/>
      <c r="CKG682" s="55"/>
      <c r="CKH682" s="55"/>
      <c r="CKI682" s="55"/>
      <c r="CKJ682" s="55"/>
      <c r="CKK682" s="55"/>
      <c r="CKL682" s="55"/>
      <c r="CKM682" s="55"/>
      <c r="CKN682" s="55"/>
      <c r="CKO682" s="55"/>
      <c r="CKP682" s="55"/>
      <c r="CKQ682" s="55"/>
      <c r="CKR682" s="55"/>
      <c r="CKS682" s="55"/>
      <c r="CKT682" s="55"/>
      <c r="CKU682" s="55"/>
      <c r="CKV682" s="55"/>
      <c r="CKW682" s="55"/>
      <c r="CKX682" s="55"/>
      <c r="CKY682" s="55"/>
      <c r="CKZ682" s="55"/>
      <c r="CLA682" s="55"/>
      <c r="CLB682" s="55"/>
      <c r="CLC682" s="55"/>
      <c r="CLD682" s="55"/>
      <c r="CLE682" s="55"/>
      <c r="CLF682" s="55"/>
      <c r="CLG682" s="55"/>
      <c r="CLH682" s="55"/>
      <c r="CLI682" s="55"/>
      <c r="CLJ682" s="55"/>
      <c r="CLK682" s="55"/>
      <c r="CLL682" s="55"/>
      <c r="CLM682" s="55"/>
      <c r="CLN682" s="55"/>
      <c r="CLO682" s="55"/>
      <c r="CLP682" s="55"/>
      <c r="CLQ682" s="55"/>
      <c r="CLR682" s="55"/>
      <c r="CLS682" s="55"/>
      <c r="CLT682" s="55"/>
      <c r="CLU682" s="55"/>
      <c r="CLV682" s="55"/>
      <c r="CLW682" s="55"/>
      <c r="CLX682" s="55"/>
      <c r="CLY682" s="55"/>
      <c r="CLZ682" s="55"/>
      <c r="CMA682" s="55"/>
      <c r="CMB682" s="55"/>
      <c r="CMC682" s="55"/>
      <c r="CMD682" s="55"/>
      <c r="CME682" s="55"/>
      <c r="CMF682" s="55"/>
      <c r="CMG682" s="55"/>
      <c r="CMH682" s="55"/>
      <c r="CMI682" s="55"/>
      <c r="CMJ682" s="55"/>
      <c r="CMK682" s="55"/>
      <c r="CML682" s="55"/>
      <c r="CMM682" s="55"/>
      <c r="CMN682" s="55"/>
      <c r="CMO682" s="55"/>
      <c r="CMP682" s="55"/>
      <c r="CMQ682" s="55"/>
      <c r="CMR682" s="55"/>
      <c r="CMS682" s="55"/>
      <c r="CMT682" s="55"/>
      <c r="CMU682" s="55"/>
      <c r="CMV682" s="55"/>
      <c r="CMW682" s="55"/>
      <c r="CMX682" s="55"/>
      <c r="CMY682" s="55"/>
      <c r="CMZ682" s="55"/>
      <c r="CNA682" s="55"/>
      <c r="CNB682" s="55"/>
      <c r="CNC682" s="55"/>
      <c r="CND682" s="55"/>
      <c r="CNE682" s="55"/>
      <c r="CNF682" s="55"/>
      <c r="CNG682" s="55"/>
      <c r="CNH682" s="55"/>
      <c r="CNI682" s="55"/>
      <c r="CNJ682" s="55"/>
      <c r="CNK682" s="55"/>
      <c r="CNL682" s="55"/>
      <c r="CNM682" s="55"/>
      <c r="CNN682" s="55"/>
      <c r="CNO682" s="55"/>
      <c r="CNP682" s="55"/>
      <c r="CNQ682" s="55"/>
      <c r="CNR682" s="55"/>
      <c r="CNS682" s="55"/>
      <c r="CNT682" s="55"/>
      <c r="CNU682" s="55"/>
      <c r="CNV682" s="55"/>
      <c r="CNW682" s="55"/>
      <c r="CNX682" s="55"/>
      <c r="CNY682" s="55"/>
      <c r="CNZ682" s="55"/>
      <c r="COA682" s="55"/>
      <c r="COB682" s="55"/>
      <c r="COC682" s="55"/>
      <c r="COD682" s="55"/>
      <c r="COE682" s="55"/>
      <c r="COF682" s="55"/>
      <c r="COG682" s="55"/>
      <c r="COH682" s="55"/>
      <c r="COI682" s="55"/>
      <c r="COJ682" s="55"/>
      <c r="COK682" s="55"/>
      <c r="COL682" s="55"/>
      <c r="COM682" s="55"/>
      <c r="CON682" s="55"/>
      <c r="COO682" s="55"/>
      <c r="COP682" s="55"/>
      <c r="COQ682" s="55"/>
      <c r="COR682" s="55"/>
      <c r="COS682" s="55"/>
      <c r="COT682" s="55"/>
      <c r="COU682" s="55"/>
      <c r="COV682" s="55"/>
      <c r="COW682" s="55"/>
      <c r="COX682" s="55"/>
      <c r="COY682" s="55"/>
      <c r="COZ682" s="55"/>
      <c r="CPA682" s="55"/>
      <c r="CPB682" s="55"/>
      <c r="CPC682" s="55"/>
      <c r="CPD682" s="55"/>
      <c r="CPE682" s="55"/>
      <c r="CPF682" s="55"/>
      <c r="CPG682" s="55"/>
      <c r="CPH682" s="55"/>
      <c r="CPI682" s="55"/>
      <c r="CPJ682" s="55"/>
      <c r="CPK682" s="55"/>
      <c r="CPL682" s="55"/>
      <c r="CPM682" s="55"/>
      <c r="CPN682" s="55"/>
      <c r="CPO682" s="55"/>
      <c r="CPP682" s="55"/>
      <c r="CPQ682" s="55"/>
      <c r="CPR682" s="55"/>
      <c r="CPS682" s="55"/>
      <c r="CPT682" s="55"/>
      <c r="CPU682" s="55"/>
      <c r="CPV682" s="55"/>
      <c r="CPW682" s="55"/>
      <c r="CPX682" s="55"/>
      <c r="CPY682" s="55"/>
      <c r="CPZ682" s="55"/>
      <c r="CQA682" s="55"/>
      <c r="CQB682" s="55"/>
      <c r="CQC682" s="55"/>
      <c r="CQD682" s="55"/>
      <c r="CQE682" s="55"/>
      <c r="CQF682" s="55"/>
      <c r="CQG682" s="55"/>
      <c r="CQH682" s="55"/>
      <c r="CQI682" s="55"/>
      <c r="CQJ682" s="55"/>
      <c r="CQK682" s="55"/>
      <c r="CQL682" s="55"/>
      <c r="CQM682" s="55"/>
      <c r="CQN682" s="55"/>
      <c r="CQO682" s="55"/>
      <c r="CQP682" s="55"/>
      <c r="CQQ682" s="55"/>
      <c r="CQR682" s="55"/>
      <c r="CQS682" s="55"/>
      <c r="CQT682" s="55"/>
      <c r="CQU682" s="55"/>
      <c r="CQV682" s="55"/>
      <c r="CQW682" s="55"/>
      <c r="CQX682" s="55"/>
      <c r="CQY682" s="55"/>
      <c r="CQZ682" s="55"/>
      <c r="CRA682" s="55"/>
      <c r="CRB682" s="55"/>
      <c r="CRC682" s="55"/>
      <c r="CRD682" s="55"/>
      <c r="CRE682" s="55"/>
      <c r="CRF682" s="55"/>
      <c r="CRG682" s="55"/>
      <c r="CRH682" s="55"/>
      <c r="CRI682" s="55"/>
      <c r="CRJ682" s="55"/>
      <c r="CRK682" s="55"/>
      <c r="CRL682" s="55"/>
      <c r="CRM682" s="55"/>
      <c r="CRN682" s="55"/>
      <c r="CRO682" s="55"/>
      <c r="CRP682" s="55"/>
      <c r="CRQ682" s="55"/>
      <c r="CRR682" s="55"/>
      <c r="CRS682" s="55"/>
      <c r="CRT682" s="55"/>
      <c r="CRU682" s="55"/>
      <c r="CRV682" s="55"/>
      <c r="CRW682" s="55"/>
      <c r="CRX682" s="55"/>
      <c r="CRY682" s="55"/>
      <c r="CRZ682" s="55"/>
      <c r="CSA682" s="55"/>
      <c r="CSB682" s="55"/>
      <c r="CSC682" s="55"/>
      <c r="CSD682" s="55"/>
      <c r="CSE682" s="55"/>
      <c r="CSF682" s="55"/>
      <c r="CSG682" s="55"/>
      <c r="CSH682" s="55"/>
      <c r="CSI682" s="55"/>
      <c r="CSJ682" s="55"/>
      <c r="CSK682" s="55"/>
      <c r="CSL682" s="55"/>
      <c r="CSM682" s="55"/>
      <c r="CSN682" s="55"/>
      <c r="CSO682" s="55"/>
      <c r="CSP682" s="55"/>
      <c r="CSQ682" s="55"/>
      <c r="CSR682" s="55"/>
      <c r="CSS682" s="55"/>
      <c r="CST682" s="55"/>
      <c r="CSU682" s="55"/>
      <c r="CSV682" s="55"/>
      <c r="CSW682" s="55"/>
      <c r="CSX682" s="55"/>
      <c r="CSY682" s="55"/>
      <c r="CSZ682" s="55"/>
      <c r="CTA682" s="55"/>
      <c r="CTB682" s="55"/>
      <c r="CTC682" s="55"/>
      <c r="CTD682" s="55"/>
      <c r="CTE682" s="55"/>
      <c r="CTF682" s="55"/>
      <c r="CTG682" s="55"/>
      <c r="CTH682" s="55"/>
      <c r="CTI682" s="55"/>
      <c r="CTJ682" s="55"/>
      <c r="CTK682" s="55"/>
      <c r="CTL682" s="55"/>
      <c r="CTM682" s="55"/>
      <c r="CTN682" s="55"/>
      <c r="CTO682" s="55"/>
      <c r="CTP682" s="55"/>
      <c r="CTQ682" s="55"/>
      <c r="CTR682" s="55"/>
      <c r="CTS682" s="55"/>
      <c r="CTT682" s="55"/>
      <c r="CTU682" s="55"/>
      <c r="CTV682" s="55"/>
      <c r="CTW682" s="55"/>
      <c r="CTX682" s="55"/>
      <c r="CTY682" s="55"/>
      <c r="CTZ682" s="55"/>
      <c r="CUA682" s="55"/>
      <c r="CUB682" s="55"/>
      <c r="CUC682" s="55"/>
      <c r="CUD682" s="55"/>
      <c r="CUE682" s="55"/>
      <c r="CUF682" s="55"/>
      <c r="CUG682" s="55"/>
      <c r="CUH682" s="55"/>
      <c r="CUI682" s="55"/>
      <c r="CUJ682" s="55"/>
      <c r="CUK682" s="55"/>
      <c r="CUL682" s="55"/>
      <c r="CUM682" s="55"/>
      <c r="CUN682" s="55"/>
      <c r="CUO682" s="55"/>
      <c r="CUP682" s="55"/>
      <c r="CUQ682" s="55"/>
      <c r="CUR682" s="55"/>
      <c r="CUS682" s="55"/>
      <c r="CUT682" s="55"/>
      <c r="CUU682" s="55"/>
      <c r="CUV682" s="55"/>
      <c r="CUW682" s="55"/>
      <c r="CUX682" s="55"/>
      <c r="CUY682" s="55"/>
      <c r="CUZ682" s="55"/>
      <c r="CVA682" s="55"/>
      <c r="CVB682" s="55"/>
      <c r="CVC682" s="55"/>
      <c r="CVD682" s="55"/>
      <c r="CVE682" s="55"/>
      <c r="CVF682" s="55"/>
      <c r="CVG682" s="55"/>
      <c r="CVH682" s="55"/>
      <c r="CVI682" s="55"/>
      <c r="CVJ682" s="55"/>
      <c r="CVK682" s="55"/>
      <c r="CVL682" s="55"/>
      <c r="CVM682" s="55"/>
      <c r="CVN682" s="55"/>
      <c r="CVO682" s="55"/>
      <c r="CVP682" s="55"/>
      <c r="CVQ682" s="55"/>
      <c r="CVR682" s="55"/>
      <c r="CVS682" s="55"/>
      <c r="CVT682" s="55"/>
      <c r="CVU682" s="55"/>
      <c r="CVV682" s="55"/>
      <c r="CVW682" s="55"/>
      <c r="CVX682" s="55"/>
      <c r="CVY682" s="55"/>
      <c r="CVZ682" s="55"/>
      <c r="CWA682" s="55"/>
      <c r="CWB682" s="55"/>
      <c r="CWC682" s="55"/>
      <c r="CWD682" s="55"/>
      <c r="CWE682" s="55"/>
      <c r="CWF682" s="55"/>
      <c r="CWG682" s="55"/>
      <c r="CWH682" s="55"/>
      <c r="CWI682" s="55"/>
      <c r="CWJ682" s="55"/>
      <c r="CWK682" s="55"/>
      <c r="CWL682" s="55"/>
      <c r="CWM682" s="55"/>
      <c r="CWN682" s="55"/>
      <c r="CWO682" s="55"/>
      <c r="CWP682" s="55"/>
      <c r="CWQ682" s="55"/>
      <c r="CWR682" s="55"/>
      <c r="CWS682" s="55"/>
      <c r="CWT682" s="55"/>
      <c r="CWU682" s="55"/>
      <c r="CWV682" s="55"/>
      <c r="CWW682" s="55"/>
      <c r="CWX682" s="55"/>
      <c r="CWY682" s="55"/>
      <c r="CWZ682" s="55"/>
      <c r="CXA682" s="55"/>
      <c r="CXB682" s="55"/>
      <c r="CXC682" s="55"/>
      <c r="CXD682" s="55"/>
      <c r="CXE682" s="55"/>
      <c r="CXF682" s="55"/>
      <c r="CXG682" s="55"/>
      <c r="CXH682" s="55"/>
      <c r="CXI682" s="55"/>
      <c r="CXJ682" s="55"/>
      <c r="CXK682" s="55"/>
      <c r="CXL682" s="55"/>
      <c r="CXM682" s="55"/>
      <c r="CXN682" s="55"/>
      <c r="CXO682" s="55"/>
      <c r="CXP682" s="55"/>
      <c r="CXQ682" s="55"/>
      <c r="CXR682" s="55"/>
      <c r="CXS682" s="55"/>
      <c r="CXT682" s="55"/>
      <c r="CXU682" s="55"/>
      <c r="CXV682" s="55"/>
      <c r="CXW682" s="55"/>
      <c r="CXX682" s="55"/>
      <c r="CXY682" s="55"/>
      <c r="CXZ682" s="55"/>
      <c r="CYA682" s="55"/>
      <c r="CYB682" s="55"/>
      <c r="CYC682" s="55"/>
      <c r="CYD682" s="55"/>
      <c r="CYE682" s="55"/>
      <c r="CYF682" s="55"/>
      <c r="CYG682" s="55"/>
      <c r="CYH682" s="55"/>
      <c r="CYI682" s="55"/>
      <c r="CYJ682" s="55"/>
      <c r="CYK682" s="55"/>
      <c r="CYL682" s="55"/>
      <c r="CYM682" s="55"/>
      <c r="CYN682" s="55"/>
      <c r="CYO682" s="55"/>
      <c r="CYP682" s="55"/>
      <c r="CYQ682" s="55"/>
      <c r="CYR682" s="55"/>
      <c r="CYS682" s="55"/>
      <c r="CYT682" s="55"/>
      <c r="CYU682" s="55"/>
      <c r="CYV682" s="55"/>
      <c r="CYW682" s="55"/>
      <c r="CYX682" s="55"/>
      <c r="CYY682" s="55"/>
      <c r="CYZ682" s="55"/>
      <c r="CZA682" s="55"/>
      <c r="CZB682" s="55"/>
      <c r="CZC682" s="55"/>
      <c r="CZD682" s="55"/>
      <c r="CZE682" s="55"/>
      <c r="CZF682" s="55"/>
      <c r="CZG682" s="55"/>
      <c r="CZH682" s="55"/>
      <c r="CZI682" s="55"/>
      <c r="CZJ682" s="55"/>
      <c r="CZK682" s="55"/>
      <c r="CZL682" s="55"/>
      <c r="CZM682" s="55"/>
      <c r="CZN682" s="55"/>
      <c r="CZO682" s="55"/>
      <c r="CZP682" s="55"/>
      <c r="CZQ682" s="55"/>
      <c r="CZR682" s="55"/>
      <c r="CZS682" s="55"/>
      <c r="CZT682" s="55"/>
      <c r="CZU682" s="55"/>
      <c r="CZV682" s="55"/>
      <c r="CZW682" s="55"/>
      <c r="CZX682" s="55"/>
      <c r="CZY682" s="55"/>
      <c r="CZZ682" s="55"/>
      <c r="DAA682" s="55"/>
      <c r="DAB682" s="55"/>
      <c r="DAC682" s="55"/>
      <c r="DAD682" s="55"/>
      <c r="DAE682" s="55"/>
      <c r="DAF682" s="55"/>
      <c r="DAG682" s="55"/>
      <c r="DAH682" s="55"/>
      <c r="DAI682" s="55"/>
      <c r="DAJ682" s="55"/>
      <c r="DAK682" s="55"/>
      <c r="DAL682" s="55"/>
      <c r="DAM682" s="55"/>
      <c r="DAN682" s="55"/>
      <c r="DAO682" s="55"/>
      <c r="DAP682" s="55"/>
      <c r="DAQ682" s="55"/>
      <c r="DAR682" s="55"/>
      <c r="DAS682" s="55"/>
      <c r="DAT682" s="55"/>
      <c r="DAU682" s="55"/>
      <c r="DAV682" s="55"/>
      <c r="DAW682" s="55"/>
      <c r="DAX682" s="55"/>
      <c r="DAY682" s="55"/>
      <c r="DAZ682" s="55"/>
      <c r="DBA682" s="55"/>
      <c r="DBB682" s="55"/>
      <c r="DBC682" s="55"/>
      <c r="DBD682" s="55"/>
      <c r="DBE682" s="55"/>
      <c r="DBF682" s="55"/>
      <c r="DBG682" s="55"/>
      <c r="DBH682" s="55"/>
      <c r="DBI682" s="55"/>
      <c r="DBJ682" s="55"/>
      <c r="DBK682" s="55"/>
      <c r="DBL682" s="55"/>
      <c r="DBM682" s="55"/>
      <c r="DBN682" s="55"/>
      <c r="DBO682" s="55"/>
      <c r="DBP682" s="55"/>
      <c r="DBQ682" s="55"/>
      <c r="DBR682" s="55"/>
      <c r="DBS682" s="55"/>
      <c r="DBT682" s="55"/>
      <c r="DBU682" s="55"/>
      <c r="DBV682" s="55"/>
      <c r="DBW682" s="55"/>
      <c r="DBX682" s="55"/>
      <c r="DBY682" s="55"/>
      <c r="DBZ682" s="55"/>
      <c r="DCA682" s="55"/>
      <c r="DCB682" s="55"/>
      <c r="DCC682" s="55"/>
      <c r="DCD682" s="55"/>
      <c r="DCE682" s="55"/>
      <c r="DCF682" s="55"/>
      <c r="DCG682" s="55"/>
      <c r="DCH682" s="55"/>
      <c r="DCI682" s="55"/>
      <c r="DCJ682" s="55"/>
      <c r="DCK682" s="55"/>
      <c r="DCL682" s="55"/>
      <c r="DCM682" s="55"/>
      <c r="DCN682" s="55"/>
      <c r="DCO682" s="55"/>
      <c r="DCP682" s="55"/>
      <c r="DCQ682" s="55"/>
      <c r="DCR682" s="55"/>
      <c r="DCS682" s="55"/>
      <c r="DCT682" s="55"/>
      <c r="DCU682" s="55"/>
      <c r="DCV682" s="55"/>
      <c r="DCW682" s="55"/>
      <c r="DCX682" s="55"/>
      <c r="DCY682" s="55"/>
      <c r="DCZ682" s="55"/>
      <c r="DDA682" s="55"/>
      <c r="DDB682" s="55"/>
      <c r="DDC682" s="55"/>
      <c r="DDD682" s="55"/>
      <c r="DDE682" s="55"/>
      <c r="DDF682" s="55"/>
      <c r="DDG682" s="55"/>
      <c r="DDH682" s="55"/>
      <c r="DDI682" s="55"/>
      <c r="DDJ682" s="55"/>
      <c r="DDK682" s="55"/>
      <c r="DDL682" s="55"/>
      <c r="DDM682" s="55"/>
      <c r="DDN682" s="55"/>
      <c r="DDO682" s="55"/>
      <c r="DDP682" s="55"/>
      <c r="DDQ682" s="55"/>
      <c r="DDR682" s="55"/>
      <c r="DDS682" s="55"/>
      <c r="DDT682" s="55"/>
      <c r="DDU682" s="55"/>
      <c r="DDV682" s="55"/>
      <c r="DDW682" s="55"/>
      <c r="DDX682" s="55"/>
      <c r="DDY682" s="55"/>
      <c r="DDZ682" s="55"/>
      <c r="DEA682" s="55"/>
      <c r="DEB682" s="55"/>
      <c r="DEC682" s="55"/>
      <c r="DED682" s="55"/>
      <c r="DEE682" s="55"/>
      <c r="DEF682" s="55"/>
      <c r="DEG682" s="55"/>
      <c r="DEH682" s="55"/>
      <c r="DEI682" s="55"/>
      <c r="DEJ682" s="55"/>
      <c r="DEK682" s="55"/>
      <c r="DEL682" s="55"/>
      <c r="DEM682" s="55"/>
      <c r="DEN682" s="55"/>
      <c r="DEO682" s="55"/>
      <c r="DEP682" s="55"/>
      <c r="DEQ682" s="55"/>
      <c r="DER682" s="55"/>
      <c r="DES682" s="55"/>
      <c r="DET682" s="55"/>
      <c r="DEU682" s="55"/>
      <c r="DEV682" s="55"/>
      <c r="DEW682" s="55"/>
      <c r="DEX682" s="55"/>
      <c r="DEY682" s="55"/>
      <c r="DEZ682" s="55"/>
      <c r="DFA682" s="55"/>
      <c r="DFB682" s="55"/>
      <c r="DFC682" s="55"/>
      <c r="DFD682" s="55"/>
      <c r="DFE682" s="55"/>
      <c r="DFF682" s="55"/>
      <c r="DFG682" s="55"/>
      <c r="DFH682" s="55"/>
      <c r="DFI682" s="55"/>
      <c r="DFJ682" s="55"/>
      <c r="DFK682" s="55"/>
      <c r="DFL682" s="55"/>
      <c r="DFM682" s="55"/>
      <c r="DFN682" s="55"/>
      <c r="DFO682" s="55"/>
      <c r="DFP682" s="55"/>
      <c r="DFQ682" s="55"/>
      <c r="DFR682" s="55"/>
      <c r="DFS682" s="55"/>
      <c r="DFT682" s="55"/>
      <c r="DFU682" s="55"/>
      <c r="DFV682" s="55"/>
      <c r="DFW682" s="55"/>
      <c r="DFX682" s="55"/>
      <c r="DFY682" s="55"/>
      <c r="DFZ682" s="55"/>
      <c r="DGA682" s="55"/>
      <c r="DGB682" s="55"/>
      <c r="DGC682" s="55"/>
      <c r="DGD682" s="55"/>
      <c r="DGE682" s="55"/>
      <c r="DGF682" s="55"/>
      <c r="DGG682" s="55"/>
      <c r="DGH682" s="55"/>
      <c r="DGI682" s="55"/>
      <c r="DGJ682" s="55"/>
      <c r="DGK682" s="55"/>
      <c r="DGL682" s="55"/>
      <c r="DGM682" s="55"/>
      <c r="DGN682" s="55"/>
      <c r="DGO682" s="55"/>
      <c r="DGP682" s="55"/>
      <c r="DGQ682" s="55"/>
      <c r="DGR682" s="55"/>
      <c r="DGS682" s="55"/>
      <c r="DGT682" s="55"/>
      <c r="DGU682" s="55"/>
      <c r="DGV682" s="55"/>
      <c r="DGW682" s="55"/>
      <c r="DGX682" s="55"/>
      <c r="DGY682" s="55"/>
      <c r="DGZ682" s="55"/>
      <c r="DHA682" s="55"/>
      <c r="DHB682" s="55"/>
      <c r="DHC682" s="55"/>
      <c r="DHD682" s="55"/>
      <c r="DHE682" s="55"/>
      <c r="DHF682" s="55"/>
      <c r="DHG682" s="55"/>
      <c r="DHH682" s="55"/>
      <c r="DHI682" s="55"/>
      <c r="DHJ682" s="55"/>
      <c r="DHK682" s="55"/>
      <c r="DHL682" s="55"/>
      <c r="DHM682" s="55"/>
      <c r="DHN682" s="55"/>
      <c r="DHO682" s="55"/>
      <c r="DHP682" s="55"/>
      <c r="DHQ682" s="55"/>
      <c r="DHR682" s="55"/>
      <c r="DHS682" s="55"/>
      <c r="DHT682" s="55"/>
      <c r="DHU682" s="55"/>
      <c r="DHV682" s="55"/>
      <c r="DHW682" s="55"/>
      <c r="DHX682" s="55"/>
      <c r="DHY682" s="55"/>
      <c r="DHZ682" s="55"/>
      <c r="DIA682" s="55"/>
      <c r="DIB682" s="55"/>
      <c r="DIC682" s="55"/>
      <c r="DID682" s="55"/>
      <c r="DIE682" s="55"/>
      <c r="DIF682" s="55"/>
      <c r="DIG682" s="55"/>
      <c r="DIH682" s="55"/>
      <c r="DII682" s="55"/>
      <c r="DIJ682" s="55"/>
      <c r="DIK682" s="55"/>
      <c r="DIL682" s="55"/>
      <c r="DIM682" s="55"/>
      <c r="DIN682" s="55"/>
      <c r="DIO682" s="55"/>
      <c r="DIP682" s="55"/>
      <c r="DIQ682" s="55"/>
      <c r="DIR682" s="55"/>
      <c r="DIS682" s="55"/>
      <c r="DIT682" s="55"/>
      <c r="DIU682" s="55"/>
      <c r="DIV682" s="55"/>
      <c r="DIW682" s="55"/>
      <c r="DIX682" s="55"/>
      <c r="DIY682" s="55"/>
      <c r="DIZ682" s="55"/>
      <c r="DJA682" s="55"/>
      <c r="DJB682" s="55"/>
      <c r="DJC682" s="55"/>
      <c r="DJD682" s="55"/>
      <c r="DJE682" s="55"/>
      <c r="DJF682" s="55"/>
      <c r="DJG682" s="55"/>
      <c r="DJH682" s="55"/>
      <c r="DJI682" s="55"/>
      <c r="DJJ682" s="55"/>
      <c r="DJK682" s="55"/>
      <c r="DJL682" s="55"/>
      <c r="DJM682" s="55"/>
      <c r="DJN682" s="55"/>
      <c r="DJO682" s="55"/>
      <c r="DJP682" s="55"/>
      <c r="DJQ682" s="55"/>
      <c r="DJR682" s="55"/>
      <c r="DJS682" s="55"/>
      <c r="DJT682" s="55"/>
      <c r="DJU682" s="55"/>
      <c r="DJV682" s="55"/>
      <c r="DJW682" s="55"/>
      <c r="DJX682" s="55"/>
      <c r="DJY682" s="55"/>
      <c r="DJZ682" s="55"/>
      <c r="DKA682" s="55"/>
      <c r="DKB682" s="55"/>
      <c r="DKC682" s="55"/>
      <c r="DKD682" s="55"/>
      <c r="DKE682" s="55"/>
      <c r="DKF682" s="55"/>
      <c r="DKG682" s="55"/>
      <c r="DKH682" s="55"/>
      <c r="DKI682" s="55"/>
      <c r="DKJ682" s="55"/>
      <c r="DKK682" s="55"/>
      <c r="DKL682" s="55"/>
      <c r="DKM682" s="55"/>
      <c r="DKN682" s="55"/>
      <c r="DKO682" s="55"/>
      <c r="DKP682" s="55"/>
      <c r="DKQ682" s="55"/>
      <c r="DKR682" s="55"/>
      <c r="DKS682" s="55"/>
      <c r="DKT682" s="55"/>
      <c r="DKU682" s="55"/>
      <c r="DKV682" s="55"/>
      <c r="DKW682" s="55"/>
      <c r="DKX682" s="55"/>
      <c r="DKY682" s="55"/>
      <c r="DKZ682" s="55"/>
      <c r="DLA682" s="55"/>
      <c r="DLB682" s="55"/>
      <c r="DLC682" s="55"/>
      <c r="DLD682" s="55"/>
      <c r="DLE682" s="55"/>
      <c r="DLF682" s="55"/>
      <c r="DLG682" s="55"/>
      <c r="DLH682" s="55"/>
      <c r="DLI682" s="55"/>
      <c r="DLJ682" s="55"/>
      <c r="DLK682" s="55"/>
      <c r="DLL682" s="55"/>
      <c r="DLM682" s="55"/>
      <c r="DLN682" s="55"/>
      <c r="DLO682" s="55"/>
      <c r="DLP682" s="55"/>
      <c r="DLQ682" s="55"/>
      <c r="DLR682" s="55"/>
      <c r="DLS682" s="55"/>
      <c r="DLT682" s="55"/>
      <c r="DLU682" s="55"/>
      <c r="DLV682" s="55"/>
      <c r="DLW682" s="55"/>
      <c r="DLX682" s="55"/>
      <c r="DLY682" s="55"/>
      <c r="DLZ682" s="55"/>
      <c r="DMA682" s="55"/>
      <c r="DMB682" s="55"/>
      <c r="DMC682" s="55"/>
      <c r="DMD682" s="55"/>
      <c r="DME682" s="55"/>
      <c r="DMF682" s="55"/>
      <c r="DMG682" s="55"/>
      <c r="DMH682" s="55"/>
      <c r="DMI682" s="55"/>
      <c r="DMJ682" s="55"/>
      <c r="DMK682" s="55"/>
      <c r="DML682" s="55"/>
      <c r="DMM682" s="55"/>
      <c r="DMN682" s="55"/>
      <c r="DMO682" s="55"/>
      <c r="DMP682" s="55"/>
      <c r="DMQ682" s="55"/>
      <c r="DMR682" s="55"/>
      <c r="DMS682" s="55"/>
      <c r="DMT682" s="55"/>
      <c r="DMU682" s="55"/>
      <c r="DMV682" s="55"/>
      <c r="DMW682" s="55"/>
      <c r="DMX682" s="55"/>
      <c r="DMY682" s="55"/>
      <c r="DMZ682" s="55"/>
      <c r="DNA682" s="55"/>
      <c r="DNB682" s="55"/>
      <c r="DNC682" s="55"/>
      <c r="DND682" s="55"/>
      <c r="DNE682" s="55"/>
      <c r="DNF682" s="55"/>
      <c r="DNG682" s="55"/>
      <c r="DNH682" s="55"/>
      <c r="DNI682" s="55"/>
      <c r="DNJ682" s="55"/>
      <c r="DNK682" s="55"/>
      <c r="DNL682" s="55"/>
      <c r="DNM682" s="55"/>
      <c r="DNN682" s="55"/>
      <c r="DNO682" s="55"/>
      <c r="DNP682" s="55"/>
      <c r="DNQ682" s="55"/>
      <c r="DNR682" s="55"/>
      <c r="DNS682" s="55"/>
      <c r="DNT682" s="55"/>
      <c r="DNU682" s="55"/>
      <c r="DNV682" s="55"/>
      <c r="DNW682" s="55"/>
      <c r="DNX682" s="55"/>
      <c r="DNY682" s="55"/>
      <c r="DNZ682" s="55"/>
      <c r="DOA682" s="55"/>
      <c r="DOB682" s="55"/>
      <c r="DOC682" s="55"/>
      <c r="DOD682" s="55"/>
      <c r="DOE682" s="55"/>
      <c r="DOF682" s="55"/>
      <c r="DOG682" s="55"/>
      <c r="DOH682" s="55"/>
      <c r="DOI682" s="55"/>
      <c r="DOJ682" s="55"/>
      <c r="DOK682" s="55"/>
      <c r="DOL682" s="55"/>
      <c r="DOM682" s="55"/>
      <c r="DON682" s="55"/>
      <c r="DOO682" s="55"/>
      <c r="DOP682" s="55"/>
      <c r="DOQ682" s="55"/>
      <c r="DOR682" s="55"/>
      <c r="DOS682" s="55"/>
      <c r="DOT682" s="55"/>
      <c r="DOU682" s="55"/>
      <c r="DOV682" s="55"/>
      <c r="DOW682" s="55"/>
      <c r="DOX682" s="55"/>
      <c r="DOY682" s="55"/>
      <c r="DOZ682" s="55"/>
      <c r="DPA682" s="55"/>
      <c r="DPB682" s="55"/>
      <c r="DPC682" s="55"/>
      <c r="DPD682" s="55"/>
      <c r="DPE682" s="55"/>
      <c r="DPF682" s="55"/>
      <c r="DPG682" s="55"/>
      <c r="DPH682" s="55"/>
      <c r="DPI682" s="55"/>
      <c r="DPJ682" s="55"/>
      <c r="DPK682" s="55"/>
      <c r="DPL682" s="55"/>
      <c r="DPM682" s="55"/>
      <c r="DPN682" s="55"/>
      <c r="DPO682" s="55"/>
      <c r="DPP682" s="55"/>
      <c r="DPQ682" s="55"/>
      <c r="DPR682" s="55"/>
      <c r="DPS682" s="55"/>
      <c r="DPT682" s="55"/>
      <c r="DPU682" s="55"/>
      <c r="DPV682" s="55"/>
      <c r="DPW682" s="55"/>
      <c r="DPX682" s="55"/>
      <c r="DPY682" s="55"/>
      <c r="DPZ682" s="55"/>
      <c r="DQA682" s="55"/>
      <c r="DQB682" s="55"/>
      <c r="DQC682" s="55"/>
      <c r="DQD682" s="55"/>
      <c r="DQE682" s="55"/>
      <c r="DQF682" s="55"/>
      <c r="DQG682" s="55"/>
      <c r="DQH682" s="55"/>
      <c r="DQI682" s="55"/>
      <c r="DQJ682" s="55"/>
      <c r="DQK682" s="55"/>
      <c r="DQL682" s="55"/>
      <c r="DQM682" s="55"/>
      <c r="DQN682" s="55"/>
      <c r="DQO682" s="55"/>
      <c r="DQP682" s="55"/>
      <c r="DQQ682" s="55"/>
      <c r="DQR682" s="55"/>
      <c r="DQS682" s="55"/>
      <c r="DQT682" s="55"/>
      <c r="DQU682" s="55"/>
      <c r="DQV682" s="55"/>
      <c r="DQW682" s="55"/>
      <c r="DQX682" s="55"/>
      <c r="DQY682" s="55"/>
      <c r="DQZ682" s="55"/>
      <c r="DRA682" s="55"/>
      <c r="DRB682" s="55"/>
      <c r="DRC682" s="55"/>
      <c r="DRD682" s="55"/>
      <c r="DRE682" s="55"/>
      <c r="DRF682" s="55"/>
      <c r="DRG682" s="55"/>
      <c r="DRH682" s="55"/>
      <c r="DRI682" s="55"/>
      <c r="DRJ682" s="55"/>
      <c r="DRK682" s="55"/>
      <c r="DRL682" s="55"/>
      <c r="DRM682" s="55"/>
      <c r="DRN682" s="55"/>
      <c r="DRO682" s="55"/>
      <c r="DRP682" s="55"/>
      <c r="DRQ682" s="55"/>
      <c r="DRR682" s="55"/>
      <c r="DRS682" s="55"/>
      <c r="DRT682" s="55"/>
      <c r="DRU682" s="55"/>
      <c r="DRV682" s="55"/>
      <c r="DRW682" s="55"/>
      <c r="DRX682" s="55"/>
      <c r="DRY682" s="55"/>
      <c r="DRZ682" s="55"/>
      <c r="DSA682" s="55"/>
      <c r="DSB682" s="55"/>
      <c r="DSC682" s="55"/>
      <c r="DSD682" s="55"/>
      <c r="DSE682" s="55"/>
      <c r="DSF682" s="55"/>
      <c r="DSG682" s="55"/>
      <c r="DSH682" s="55"/>
      <c r="DSI682" s="55"/>
      <c r="DSJ682" s="55"/>
      <c r="DSK682" s="55"/>
      <c r="DSL682" s="55"/>
      <c r="DSM682" s="55"/>
      <c r="DSN682" s="55"/>
      <c r="DSO682" s="55"/>
      <c r="DSP682" s="55"/>
      <c r="DSQ682" s="55"/>
      <c r="DSR682" s="55"/>
      <c r="DSS682" s="55"/>
      <c r="DST682" s="55"/>
      <c r="DSU682" s="55"/>
      <c r="DSV682" s="55"/>
      <c r="DSW682" s="55"/>
      <c r="DSX682" s="55"/>
      <c r="DSY682" s="55"/>
      <c r="DSZ682" s="55"/>
      <c r="DTA682" s="55"/>
      <c r="DTB682" s="55"/>
      <c r="DTC682" s="55"/>
      <c r="DTD682" s="55"/>
      <c r="DTE682" s="55"/>
      <c r="DTF682" s="55"/>
      <c r="DTG682" s="55"/>
      <c r="DTH682" s="55"/>
      <c r="DTI682" s="55"/>
      <c r="DTJ682" s="55"/>
      <c r="DTK682" s="55"/>
      <c r="DTL682" s="55"/>
      <c r="DTM682" s="55"/>
      <c r="DTN682" s="55"/>
      <c r="DTO682" s="55"/>
      <c r="DTP682" s="55"/>
      <c r="DTQ682" s="55"/>
      <c r="DTR682" s="55"/>
      <c r="DTS682" s="55"/>
      <c r="DTT682" s="55"/>
      <c r="DTU682" s="55"/>
      <c r="DTV682" s="55"/>
      <c r="DTW682" s="55"/>
      <c r="DTX682" s="55"/>
      <c r="DTY682" s="55"/>
      <c r="DTZ682" s="55"/>
      <c r="DUA682" s="55"/>
      <c r="DUB682" s="55"/>
      <c r="DUC682" s="55"/>
      <c r="DUD682" s="55"/>
      <c r="DUE682" s="55"/>
      <c r="DUF682" s="55"/>
      <c r="DUG682" s="55"/>
      <c r="DUH682" s="55"/>
      <c r="DUI682" s="55"/>
      <c r="DUJ682" s="55"/>
      <c r="DUK682" s="55"/>
      <c r="DUL682" s="55"/>
      <c r="DUM682" s="55"/>
      <c r="DUN682" s="55"/>
      <c r="DUO682" s="55"/>
      <c r="DUP682" s="55"/>
      <c r="DUQ682" s="55"/>
      <c r="DUR682" s="55"/>
      <c r="DUS682" s="55"/>
      <c r="DUT682" s="55"/>
      <c r="DUU682" s="55"/>
      <c r="DUV682" s="55"/>
      <c r="DUW682" s="55"/>
      <c r="DUX682" s="55"/>
      <c r="DUY682" s="55"/>
      <c r="DUZ682" s="55"/>
      <c r="DVA682" s="55"/>
      <c r="DVB682" s="55"/>
      <c r="DVC682" s="55"/>
      <c r="DVD682" s="55"/>
      <c r="DVE682" s="55"/>
      <c r="DVF682" s="55"/>
      <c r="DVG682" s="55"/>
      <c r="DVH682" s="55"/>
      <c r="DVI682" s="55"/>
      <c r="DVJ682" s="55"/>
      <c r="DVK682" s="55"/>
      <c r="DVL682" s="55"/>
      <c r="DVM682" s="55"/>
      <c r="DVN682" s="55"/>
      <c r="DVO682" s="55"/>
      <c r="DVP682" s="55"/>
      <c r="DVQ682" s="55"/>
      <c r="DVR682" s="55"/>
      <c r="DVS682" s="55"/>
      <c r="DVT682" s="55"/>
      <c r="DVU682" s="55"/>
      <c r="DVV682" s="55"/>
      <c r="DVW682" s="55"/>
      <c r="DVX682" s="55"/>
      <c r="DVY682" s="55"/>
      <c r="DVZ682" s="55"/>
      <c r="DWA682" s="55"/>
      <c r="DWB682" s="55"/>
      <c r="DWC682" s="55"/>
      <c r="DWD682" s="55"/>
      <c r="DWE682" s="55"/>
      <c r="DWF682" s="55"/>
      <c r="DWG682" s="55"/>
      <c r="DWH682" s="55"/>
      <c r="DWI682" s="55"/>
      <c r="DWJ682" s="55"/>
      <c r="DWK682" s="55"/>
      <c r="DWL682" s="55"/>
      <c r="DWM682" s="55"/>
      <c r="DWN682" s="55"/>
      <c r="DWO682" s="55"/>
      <c r="DWP682" s="55"/>
      <c r="DWQ682" s="55"/>
      <c r="DWR682" s="55"/>
      <c r="DWS682" s="55"/>
      <c r="DWT682" s="55"/>
      <c r="DWU682" s="55"/>
      <c r="DWV682" s="55"/>
      <c r="DWW682" s="55"/>
      <c r="DWX682" s="55"/>
      <c r="DWY682" s="55"/>
      <c r="DWZ682" s="55"/>
      <c r="DXA682" s="55"/>
      <c r="DXB682" s="55"/>
      <c r="DXC682" s="55"/>
      <c r="DXD682" s="55"/>
      <c r="DXE682" s="55"/>
      <c r="DXF682" s="55"/>
      <c r="DXG682" s="55"/>
      <c r="DXH682" s="55"/>
      <c r="DXI682" s="55"/>
      <c r="DXJ682" s="55"/>
      <c r="DXK682" s="55"/>
      <c r="DXL682" s="55"/>
      <c r="DXM682" s="55"/>
      <c r="DXN682" s="55"/>
      <c r="DXO682" s="55"/>
      <c r="DXP682" s="55"/>
      <c r="DXQ682" s="55"/>
      <c r="DXR682" s="55"/>
      <c r="DXS682" s="55"/>
      <c r="DXT682" s="55"/>
      <c r="DXU682" s="55"/>
      <c r="DXV682" s="55"/>
      <c r="DXW682" s="55"/>
      <c r="DXX682" s="55"/>
      <c r="DXY682" s="55"/>
      <c r="DXZ682" s="55"/>
      <c r="DYA682" s="55"/>
      <c r="DYB682" s="55"/>
      <c r="DYC682" s="55"/>
      <c r="DYD682" s="55"/>
      <c r="DYE682" s="55"/>
      <c r="DYF682" s="55"/>
      <c r="DYG682" s="55"/>
      <c r="DYH682" s="55"/>
      <c r="DYI682" s="55"/>
      <c r="DYJ682" s="55"/>
      <c r="DYK682" s="55"/>
      <c r="DYL682" s="55"/>
      <c r="DYM682" s="55"/>
      <c r="DYN682" s="55"/>
      <c r="DYO682" s="55"/>
      <c r="DYP682" s="55"/>
      <c r="DYQ682" s="55"/>
      <c r="DYR682" s="55"/>
      <c r="DYS682" s="55"/>
      <c r="DYT682" s="55"/>
      <c r="DYU682" s="55"/>
      <c r="DYV682" s="55"/>
      <c r="DYW682" s="55"/>
      <c r="DYX682" s="55"/>
      <c r="DYY682" s="55"/>
      <c r="DYZ682" s="55"/>
      <c r="DZA682" s="55"/>
      <c r="DZB682" s="55"/>
      <c r="DZC682" s="55"/>
      <c r="DZD682" s="55"/>
      <c r="DZE682" s="55"/>
      <c r="DZF682" s="55"/>
      <c r="DZG682" s="55"/>
      <c r="DZH682" s="55"/>
      <c r="DZI682" s="55"/>
      <c r="DZJ682" s="55"/>
      <c r="DZK682" s="55"/>
      <c r="DZL682" s="55"/>
      <c r="DZM682" s="55"/>
      <c r="DZN682" s="55"/>
      <c r="DZO682" s="55"/>
      <c r="DZP682" s="55"/>
      <c r="DZQ682" s="55"/>
      <c r="DZR682" s="55"/>
      <c r="DZS682" s="55"/>
      <c r="DZT682" s="55"/>
      <c r="DZU682" s="55"/>
      <c r="DZV682" s="55"/>
      <c r="DZW682" s="55"/>
      <c r="DZX682" s="55"/>
      <c r="DZY682" s="55"/>
      <c r="DZZ682" s="55"/>
      <c r="EAA682" s="55"/>
      <c r="EAB682" s="55"/>
      <c r="EAC682" s="55"/>
      <c r="EAD682" s="55"/>
      <c r="EAE682" s="55"/>
      <c r="EAF682" s="55"/>
      <c r="EAG682" s="55"/>
      <c r="EAH682" s="55"/>
      <c r="EAI682" s="55"/>
      <c r="EAJ682" s="55"/>
      <c r="EAK682" s="55"/>
      <c r="EAL682" s="55"/>
      <c r="EAM682" s="55"/>
      <c r="EAN682" s="55"/>
      <c r="EAO682" s="55"/>
      <c r="EAP682" s="55"/>
      <c r="EAQ682" s="55"/>
      <c r="EAR682" s="55"/>
      <c r="EAS682" s="55"/>
      <c r="EAT682" s="55"/>
      <c r="EAU682" s="55"/>
      <c r="EAV682" s="55"/>
      <c r="EAW682" s="55"/>
      <c r="EAX682" s="55"/>
      <c r="EAY682" s="55"/>
      <c r="EAZ682" s="55"/>
      <c r="EBA682" s="55"/>
      <c r="EBB682" s="55"/>
      <c r="EBC682" s="55"/>
      <c r="EBD682" s="55"/>
      <c r="EBE682" s="55"/>
      <c r="EBF682" s="55"/>
      <c r="EBG682" s="55"/>
      <c r="EBH682" s="55"/>
      <c r="EBI682" s="55"/>
      <c r="EBJ682" s="55"/>
      <c r="EBK682" s="55"/>
      <c r="EBL682" s="55"/>
      <c r="EBM682" s="55"/>
      <c r="EBN682" s="55"/>
      <c r="EBO682" s="55"/>
      <c r="EBP682" s="55"/>
      <c r="EBQ682" s="55"/>
      <c r="EBR682" s="55"/>
      <c r="EBS682" s="55"/>
      <c r="EBT682" s="55"/>
      <c r="EBU682" s="55"/>
      <c r="EBV682" s="55"/>
      <c r="EBW682" s="55"/>
      <c r="EBX682" s="55"/>
      <c r="EBY682" s="55"/>
      <c r="EBZ682" s="55"/>
      <c r="ECA682" s="55"/>
      <c r="ECB682" s="55"/>
      <c r="ECC682" s="55"/>
      <c r="ECD682" s="55"/>
      <c r="ECE682" s="55"/>
      <c r="ECF682" s="55"/>
      <c r="ECG682" s="55"/>
      <c r="ECH682" s="55"/>
      <c r="ECI682" s="55"/>
      <c r="ECJ682" s="55"/>
      <c r="ECK682" s="55"/>
      <c r="ECL682" s="55"/>
      <c r="ECM682" s="55"/>
      <c r="ECN682" s="55"/>
      <c r="ECO682" s="55"/>
      <c r="ECP682" s="55"/>
      <c r="ECQ682" s="55"/>
      <c r="ECR682" s="55"/>
      <c r="ECS682" s="55"/>
      <c r="ECT682" s="55"/>
      <c r="ECU682" s="55"/>
      <c r="ECV682" s="55"/>
      <c r="ECW682" s="55"/>
      <c r="ECX682" s="55"/>
      <c r="ECY682" s="55"/>
      <c r="ECZ682" s="55"/>
      <c r="EDA682" s="55"/>
      <c r="EDB682" s="55"/>
      <c r="EDC682" s="55"/>
      <c r="EDD682" s="55"/>
      <c r="EDE682" s="55"/>
      <c r="EDF682" s="55"/>
      <c r="EDG682" s="55"/>
      <c r="EDH682" s="55"/>
      <c r="EDI682" s="55"/>
      <c r="EDJ682" s="55"/>
      <c r="EDK682" s="55"/>
      <c r="EDL682" s="55"/>
      <c r="EDM682" s="55"/>
      <c r="EDN682" s="55"/>
      <c r="EDO682" s="55"/>
      <c r="EDP682" s="55"/>
      <c r="EDQ682" s="55"/>
      <c r="EDR682" s="55"/>
      <c r="EDS682" s="55"/>
      <c r="EDT682" s="55"/>
      <c r="EDU682" s="55"/>
      <c r="EDV682" s="55"/>
      <c r="EDW682" s="55"/>
      <c r="EDX682" s="55"/>
      <c r="EDY682" s="55"/>
      <c r="EDZ682" s="55"/>
      <c r="EEA682" s="55"/>
      <c r="EEB682" s="55"/>
      <c r="EEC682" s="55"/>
      <c r="EED682" s="55"/>
      <c r="EEE682" s="55"/>
      <c r="EEF682" s="55"/>
      <c r="EEG682" s="55"/>
      <c r="EEH682" s="55"/>
      <c r="EEI682" s="55"/>
      <c r="EEJ682" s="55"/>
      <c r="EEK682" s="55"/>
      <c r="EEL682" s="55"/>
      <c r="EEM682" s="55"/>
      <c r="EEN682" s="55"/>
      <c r="EEO682" s="55"/>
      <c r="EEP682" s="55"/>
      <c r="EEQ682" s="55"/>
      <c r="EER682" s="55"/>
      <c r="EES682" s="55"/>
      <c r="EET682" s="55"/>
      <c r="EEU682" s="55"/>
      <c r="EEV682" s="55"/>
      <c r="EEW682" s="55"/>
      <c r="EEX682" s="55"/>
      <c r="EEY682" s="55"/>
      <c r="EEZ682" s="55"/>
      <c r="EFA682" s="55"/>
      <c r="EFB682" s="55"/>
      <c r="EFC682" s="55"/>
      <c r="EFD682" s="55"/>
      <c r="EFE682" s="55"/>
      <c r="EFF682" s="55"/>
      <c r="EFG682" s="55"/>
      <c r="EFH682" s="55"/>
      <c r="EFI682" s="55"/>
      <c r="EFJ682" s="55"/>
      <c r="EFK682" s="55"/>
      <c r="EFL682" s="55"/>
      <c r="EFM682" s="55"/>
      <c r="EFN682" s="55"/>
      <c r="EFO682" s="55"/>
      <c r="EFP682" s="55"/>
      <c r="EFQ682" s="55"/>
      <c r="EFR682" s="55"/>
      <c r="EFS682" s="55"/>
      <c r="EFT682" s="55"/>
      <c r="EFU682" s="55"/>
      <c r="EFV682" s="55"/>
      <c r="EFW682" s="55"/>
      <c r="EFX682" s="55"/>
      <c r="EFY682" s="55"/>
      <c r="EFZ682" s="55"/>
      <c r="EGA682" s="55"/>
      <c r="EGB682" s="55"/>
      <c r="EGC682" s="55"/>
      <c r="EGD682" s="55"/>
      <c r="EGE682" s="55"/>
      <c r="EGF682" s="55"/>
      <c r="EGG682" s="55"/>
      <c r="EGH682" s="55"/>
      <c r="EGI682" s="55"/>
      <c r="EGJ682" s="55"/>
      <c r="EGK682" s="55"/>
      <c r="EGL682" s="55"/>
      <c r="EGM682" s="55"/>
      <c r="EGN682" s="55"/>
      <c r="EGO682" s="55"/>
      <c r="EGP682" s="55"/>
      <c r="EGQ682" s="55"/>
      <c r="EGR682" s="55"/>
      <c r="EGS682" s="55"/>
      <c r="EGT682" s="55"/>
      <c r="EGU682" s="55"/>
      <c r="EGV682" s="55"/>
      <c r="EGW682" s="55"/>
      <c r="EGX682" s="55"/>
      <c r="EGY682" s="55"/>
      <c r="EGZ682" s="55"/>
      <c r="EHA682" s="55"/>
      <c r="EHB682" s="55"/>
      <c r="EHC682" s="55"/>
      <c r="EHD682" s="55"/>
      <c r="EHE682" s="55"/>
      <c r="EHF682" s="55"/>
      <c r="EHG682" s="55"/>
      <c r="EHH682" s="55"/>
      <c r="EHI682" s="55"/>
      <c r="EHJ682" s="55"/>
      <c r="EHK682" s="55"/>
      <c r="EHL682" s="55"/>
      <c r="EHM682" s="55"/>
      <c r="EHN682" s="55"/>
      <c r="EHO682" s="55"/>
      <c r="EHP682" s="55"/>
      <c r="EHQ682" s="55"/>
      <c r="EHR682" s="55"/>
      <c r="EHS682" s="55"/>
      <c r="EHT682" s="55"/>
      <c r="EHU682" s="55"/>
      <c r="EHV682" s="55"/>
      <c r="EHW682" s="55"/>
      <c r="EHX682" s="55"/>
      <c r="EHY682" s="55"/>
      <c r="EHZ682" s="55"/>
      <c r="EIA682" s="55"/>
      <c r="EIB682" s="55"/>
      <c r="EIC682" s="55"/>
      <c r="EID682" s="55"/>
      <c r="EIE682" s="55"/>
      <c r="EIF682" s="55"/>
      <c r="EIG682" s="55"/>
      <c r="EIH682" s="55"/>
      <c r="EII682" s="55"/>
      <c r="EIJ682" s="55"/>
      <c r="EIK682" s="55"/>
      <c r="EIL682" s="55"/>
      <c r="EIM682" s="55"/>
      <c r="EIN682" s="55"/>
      <c r="EIO682" s="55"/>
      <c r="EIP682" s="55"/>
      <c r="EIQ682" s="55"/>
      <c r="EIR682" s="55"/>
      <c r="EIS682" s="55"/>
      <c r="EIT682" s="55"/>
      <c r="EIU682" s="55"/>
      <c r="EIV682" s="55"/>
      <c r="EIW682" s="55"/>
      <c r="EIX682" s="55"/>
      <c r="EIY682" s="55"/>
      <c r="EIZ682" s="55"/>
      <c r="EJA682" s="55"/>
      <c r="EJB682" s="55"/>
      <c r="EJC682" s="55"/>
      <c r="EJD682" s="55"/>
      <c r="EJE682" s="55"/>
      <c r="EJF682" s="55"/>
      <c r="EJG682" s="55"/>
      <c r="EJH682" s="55"/>
      <c r="EJI682" s="55"/>
      <c r="EJJ682" s="55"/>
      <c r="EJK682" s="55"/>
      <c r="EJL682" s="55"/>
      <c r="EJM682" s="55"/>
      <c r="EJN682" s="55"/>
      <c r="EJO682" s="55"/>
      <c r="EJP682" s="55"/>
      <c r="EJQ682" s="55"/>
      <c r="EJR682" s="55"/>
      <c r="EJS682" s="55"/>
      <c r="EJT682" s="55"/>
      <c r="EJU682" s="55"/>
      <c r="EJV682" s="55"/>
      <c r="EJW682" s="55"/>
      <c r="EJX682" s="55"/>
      <c r="EJY682" s="55"/>
      <c r="EJZ682" s="55"/>
      <c r="EKA682" s="55"/>
      <c r="EKB682" s="55"/>
      <c r="EKC682" s="55"/>
      <c r="EKD682" s="55"/>
      <c r="EKE682" s="55"/>
      <c r="EKF682" s="55"/>
      <c r="EKG682" s="55"/>
      <c r="EKH682" s="55"/>
      <c r="EKI682" s="55"/>
      <c r="EKJ682" s="55"/>
      <c r="EKK682" s="55"/>
      <c r="EKL682" s="55"/>
      <c r="EKM682" s="55"/>
      <c r="EKN682" s="55"/>
      <c r="EKO682" s="55"/>
      <c r="EKP682" s="55"/>
      <c r="EKQ682" s="55"/>
      <c r="EKR682" s="55"/>
      <c r="EKS682" s="55"/>
      <c r="EKT682" s="55"/>
      <c r="EKU682" s="55"/>
      <c r="EKV682" s="55"/>
      <c r="EKW682" s="55"/>
      <c r="EKX682" s="55"/>
      <c r="EKY682" s="55"/>
      <c r="EKZ682" s="55"/>
      <c r="ELA682" s="55"/>
      <c r="ELB682" s="55"/>
      <c r="ELC682" s="55"/>
      <c r="ELD682" s="55"/>
      <c r="ELE682" s="55"/>
      <c r="ELF682" s="55"/>
      <c r="ELG682" s="55"/>
      <c r="ELH682" s="55"/>
      <c r="ELI682" s="55"/>
      <c r="ELJ682" s="55"/>
      <c r="ELK682" s="55"/>
      <c r="ELL682" s="55"/>
      <c r="ELM682" s="55"/>
      <c r="ELN682" s="55"/>
      <c r="ELO682" s="55"/>
      <c r="ELP682" s="55"/>
      <c r="ELQ682" s="55"/>
      <c r="ELR682" s="55"/>
      <c r="ELS682" s="55"/>
      <c r="ELT682" s="55"/>
      <c r="ELU682" s="55"/>
      <c r="ELV682" s="55"/>
      <c r="ELW682" s="55"/>
      <c r="ELX682" s="55"/>
      <c r="ELY682" s="55"/>
      <c r="ELZ682" s="55"/>
      <c r="EMA682" s="55"/>
      <c r="EMB682" s="55"/>
      <c r="EMC682" s="55"/>
      <c r="EMD682" s="55"/>
      <c r="EME682" s="55"/>
      <c r="EMF682" s="55"/>
      <c r="EMG682" s="55"/>
      <c r="EMH682" s="55"/>
      <c r="EMI682" s="55"/>
      <c r="EMJ682" s="55"/>
      <c r="EMK682" s="55"/>
      <c r="EML682" s="55"/>
      <c r="EMM682" s="55"/>
      <c r="EMN682" s="55"/>
      <c r="EMO682" s="55"/>
      <c r="EMP682" s="55"/>
      <c r="EMQ682" s="55"/>
      <c r="EMR682" s="55"/>
      <c r="EMS682" s="55"/>
      <c r="EMT682" s="55"/>
      <c r="EMU682" s="55"/>
      <c r="EMV682" s="55"/>
      <c r="EMW682" s="55"/>
      <c r="EMX682" s="55"/>
      <c r="EMY682" s="55"/>
      <c r="EMZ682" s="55"/>
      <c r="ENA682" s="55"/>
      <c r="ENB682" s="55"/>
      <c r="ENC682" s="55"/>
      <c r="END682" s="55"/>
      <c r="ENE682" s="55"/>
      <c r="ENF682" s="55"/>
      <c r="ENG682" s="55"/>
      <c r="ENH682" s="55"/>
      <c r="ENI682" s="55"/>
      <c r="ENJ682" s="55"/>
      <c r="ENK682" s="55"/>
      <c r="ENL682" s="55"/>
      <c r="ENM682" s="55"/>
      <c r="ENN682" s="55"/>
      <c r="ENO682" s="55"/>
      <c r="ENP682" s="55"/>
      <c r="ENQ682" s="55"/>
      <c r="ENR682" s="55"/>
      <c r="ENS682" s="55"/>
      <c r="ENT682" s="55"/>
      <c r="ENU682" s="55"/>
      <c r="ENV682" s="55"/>
      <c r="ENW682" s="55"/>
      <c r="ENX682" s="55"/>
      <c r="ENY682" s="55"/>
      <c r="ENZ682" s="55"/>
      <c r="EOA682" s="55"/>
      <c r="EOB682" s="55"/>
      <c r="EOC682" s="55"/>
      <c r="EOD682" s="55"/>
      <c r="EOE682" s="55"/>
      <c r="EOF682" s="55"/>
      <c r="EOG682" s="55"/>
      <c r="EOH682" s="55"/>
      <c r="EOI682" s="55"/>
      <c r="EOJ682" s="55"/>
      <c r="EOK682" s="55"/>
      <c r="EOL682" s="55"/>
      <c r="EOM682" s="55"/>
      <c r="EON682" s="55"/>
      <c r="EOO682" s="55"/>
      <c r="EOP682" s="55"/>
      <c r="EOQ682" s="55"/>
      <c r="EOR682" s="55"/>
      <c r="EOS682" s="55"/>
      <c r="EOT682" s="55"/>
      <c r="EOU682" s="55"/>
      <c r="EOV682" s="55"/>
      <c r="EOW682" s="55"/>
      <c r="EOX682" s="55"/>
      <c r="EOY682" s="55"/>
      <c r="EOZ682" s="55"/>
      <c r="EPA682" s="55"/>
      <c r="EPB682" s="55"/>
      <c r="EPC682" s="55"/>
      <c r="EPD682" s="55"/>
      <c r="EPE682" s="55"/>
      <c r="EPF682" s="55"/>
      <c r="EPG682" s="55"/>
      <c r="EPH682" s="55"/>
      <c r="EPI682" s="55"/>
      <c r="EPJ682" s="55"/>
      <c r="EPK682" s="55"/>
      <c r="EPL682" s="55"/>
      <c r="EPM682" s="55"/>
      <c r="EPN682" s="55"/>
      <c r="EPO682" s="55"/>
      <c r="EPP682" s="55"/>
      <c r="EPQ682" s="55"/>
      <c r="EPR682" s="55"/>
      <c r="EPS682" s="55"/>
      <c r="EPT682" s="55"/>
      <c r="EPU682" s="55"/>
      <c r="EPV682" s="55"/>
      <c r="EPW682" s="55"/>
      <c r="EPX682" s="55"/>
      <c r="EPY682" s="55"/>
      <c r="EPZ682" s="55"/>
      <c r="EQA682" s="55"/>
      <c r="EQB682" s="55"/>
      <c r="EQC682" s="55"/>
      <c r="EQD682" s="55"/>
      <c r="EQE682" s="55"/>
      <c r="EQF682" s="55"/>
      <c r="EQG682" s="55"/>
      <c r="EQH682" s="55"/>
      <c r="EQI682" s="55"/>
      <c r="EQJ682" s="55"/>
      <c r="EQK682" s="55"/>
      <c r="EQL682" s="55"/>
      <c r="EQM682" s="55"/>
      <c r="EQN682" s="55"/>
      <c r="EQO682" s="55"/>
      <c r="EQP682" s="55"/>
      <c r="EQQ682" s="55"/>
      <c r="EQR682" s="55"/>
      <c r="EQS682" s="55"/>
      <c r="EQT682" s="55"/>
      <c r="EQU682" s="55"/>
      <c r="EQV682" s="55"/>
      <c r="EQW682" s="55"/>
      <c r="EQX682" s="55"/>
      <c r="EQY682" s="55"/>
      <c r="EQZ682" s="55"/>
      <c r="ERA682" s="55"/>
      <c r="ERB682" s="55"/>
      <c r="ERC682" s="55"/>
      <c r="ERD682" s="55"/>
      <c r="ERE682" s="55"/>
      <c r="ERF682" s="55"/>
      <c r="ERG682" s="55"/>
      <c r="ERH682" s="55"/>
      <c r="ERI682" s="55"/>
      <c r="ERJ682" s="55"/>
      <c r="ERK682" s="55"/>
      <c r="ERL682" s="55"/>
      <c r="ERM682" s="55"/>
      <c r="ERN682" s="55"/>
      <c r="ERO682" s="55"/>
      <c r="ERP682" s="55"/>
      <c r="ERQ682" s="55"/>
      <c r="ERR682" s="55"/>
      <c r="ERS682" s="55"/>
      <c r="ERT682" s="55"/>
      <c r="ERU682" s="55"/>
      <c r="ERV682" s="55"/>
      <c r="ERW682" s="55"/>
      <c r="ERX682" s="55"/>
      <c r="ERY682" s="55"/>
      <c r="ERZ682" s="55"/>
      <c r="ESA682" s="55"/>
      <c r="ESB682" s="55"/>
      <c r="ESC682" s="55"/>
      <c r="ESD682" s="55"/>
      <c r="ESE682" s="55"/>
      <c r="ESF682" s="55"/>
      <c r="ESG682" s="55"/>
      <c r="ESH682" s="55"/>
      <c r="ESI682" s="55"/>
      <c r="ESJ682" s="55"/>
      <c r="ESK682" s="55"/>
      <c r="ESL682" s="55"/>
      <c r="ESM682" s="55"/>
      <c r="ESN682" s="55"/>
      <c r="ESO682" s="55"/>
      <c r="ESP682" s="55"/>
      <c r="ESQ682" s="55"/>
      <c r="ESR682" s="55"/>
      <c r="ESS682" s="55"/>
      <c r="EST682" s="55"/>
      <c r="ESU682" s="55"/>
      <c r="ESV682" s="55"/>
      <c r="ESW682" s="55"/>
      <c r="ESX682" s="55"/>
      <c r="ESY682" s="55"/>
      <c r="ESZ682" s="55"/>
      <c r="ETA682" s="55"/>
      <c r="ETB682" s="55"/>
      <c r="ETC682" s="55"/>
      <c r="ETD682" s="55"/>
      <c r="ETE682" s="55"/>
      <c r="ETF682" s="55"/>
      <c r="ETG682" s="55"/>
      <c r="ETH682" s="55"/>
      <c r="ETI682" s="55"/>
      <c r="ETJ682" s="55"/>
      <c r="ETK682" s="55"/>
      <c r="ETL682" s="55"/>
      <c r="ETM682" s="55"/>
      <c r="ETN682" s="55"/>
      <c r="ETO682" s="55"/>
      <c r="ETP682" s="55"/>
      <c r="ETQ682" s="55"/>
      <c r="ETR682" s="55"/>
      <c r="ETS682" s="55"/>
      <c r="ETT682" s="55"/>
      <c r="ETU682" s="55"/>
      <c r="ETV682" s="55"/>
      <c r="ETW682" s="55"/>
      <c r="ETX682" s="55"/>
      <c r="ETY682" s="55"/>
      <c r="ETZ682" s="55"/>
      <c r="EUA682" s="55"/>
      <c r="EUB682" s="55"/>
      <c r="EUC682" s="55"/>
      <c r="EUD682" s="55"/>
      <c r="EUE682" s="55"/>
      <c r="EUF682" s="55"/>
      <c r="EUG682" s="55"/>
      <c r="EUH682" s="55"/>
      <c r="EUI682" s="55"/>
      <c r="EUJ682" s="55"/>
      <c r="EUK682" s="55"/>
      <c r="EUL682" s="55"/>
      <c r="EUM682" s="55"/>
      <c r="EUN682" s="55"/>
      <c r="EUO682" s="55"/>
      <c r="EUP682" s="55"/>
      <c r="EUQ682" s="55"/>
      <c r="EUR682" s="55"/>
      <c r="EUS682" s="55"/>
      <c r="EUT682" s="55"/>
      <c r="EUU682" s="55"/>
      <c r="EUV682" s="55"/>
      <c r="EUW682" s="55"/>
      <c r="EUX682" s="55"/>
      <c r="EUY682" s="55"/>
      <c r="EUZ682" s="55"/>
      <c r="EVA682" s="55"/>
      <c r="EVB682" s="55"/>
      <c r="EVC682" s="55"/>
      <c r="EVD682" s="55"/>
      <c r="EVE682" s="55"/>
      <c r="EVF682" s="55"/>
      <c r="EVG682" s="55"/>
      <c r="EVH682" s="55"/>
      <c r="EVI682" s="55"/>
      <c r="EVJ682" s="55"/>
      <c r="EVK682" s="55"/>
      <c r="EVL682" s="55"/>
      <c r="EVM682" s="55"/>
      <c r="EVN682" s="55"/>
      <c r="EVO682" s="55"/>
      <c r="EVP682" s="55"/>
      <c r="EVQ682" s="55"/>
      <c r="EVR682" s="55"/>
      <c r="EVS682" s="55"/>
      <c r="EVT682" s="55"/>
      <c r="EVU682" s="55"/>
      <c r="EVV682" s="55"/>
      <c r="EVW682" s="55"/>
      <c r="EVX682" s="55"/>
      <c r="EVY682" s="55"/>
      <c r="EVZ682" s="55"/>
      <c r="EWA682" s="55"/>
      <c r="EWB682" s="55"/>
      <c r="EWC682" s="55"/>
      <c r="EWD682" s="55"/>
      <c r="EWE682" s="55"/>
      <c r="EWF682" s="55"/>
      <c r="EWG682" s="55"/>
      <c r="EWH682" s="55"/>
      <c r="EWI682" s="55"/>
      <c r="EWJ682" s="55"/>
      <c r="EWK682" s="55"/>
      <c r="EWL682" s="55"/>
      <c r="EWM682" s="55"/>
      <c r="EWN682" s="55"/>
      <c r="EWO682" s="55"/>
      <c r="EWP682" s="55"/>
      <c r="EWQ682" s="55"/>
      <c r="EWR682" s="55"/>
      <c r="EWS682" s="55"/>
      <c r="EWT682" s="55"/>
      <c r="EWU682" s="55"/>
      <c r="EWV682" s="55"/>
      <c r="EWW682" s="55"/>
      <c r="EWX682" s="55"/>
      <c r="EWY682" s="55"/>
      <c r="EWZ682" s="55"/>
      <c r="EXA682" s="55"/>
      <c r="EXB682" s="55"/>
      <c r="EXC682" s="55"/>
      <c r="EXD682" s="55"/>
      <c r="EXE682" s="55"/>
      <c r="EXF682" s="55"/>
      <c r="EXG682" s="55"/>
      <c r="EXH682" s="55"/>
      <c r="EXI682" s="55"/>
      <c r="EXJ682" s="55"/>
      <c r="EXK682" s="55"/>
      <c r="EXL682" s="55"/>
      <c r="EXM682" s="55"/>
      <c r="EXN682" s="55"/>
      <c r="EXO682" s="55"/>
      <c r="EXP682" s="55"/>
      <c r="EXQ682" s="55"/>
      <c r="EXR682" s="55"/>
      <c r="EXS682" s="55"/>
      <c r="EXT682" s="55"/>
      <c r="EXU682" s="55"/>
      <c r="EXV682" s="55"/>
      <c r="EXW682" s="55"/>
      <c r="EXX682" s="55"/>
      <c r="EXY682" s="55"/>
      <c r="EXZ682" s="55"/>
      <c r="EYA682" s="55"/>
      <c r="EYB682" s="55"/>
      <c r="EYC682" s="55"/>
      <c r="EYD682" s="55"/>
      <c r="EYE682" s="55"/>
      <c r="EYF682" s="55"/>
      <c r="EYG682" s="55"/>
      <c r="EYH682" s="55"/>
      <c r="EYI682" s="55"/>
      <c r="EYJ682" s="55"/>
      <c r="EYK682" s="55"/>
      <c r="EYL682" s="55"/>
      <c r="EYM682" s="55"/>
      <c r="EYN682" s="55"/>
      <c r="EYO682" s="55"/>
      <c r="EYP682" s="55"/>
      <c r="EYQ682" s="55"/>
      <c r="EYR682" s="55"/>
      <c r="EYS682" s="55"/>
      <c r="EYT682" s="55"/>
      <c r="EYU682" s="55"/>
      <c r="EYV682" s="55"/>
      <c r="EYW682" s="55"/>
      <c r="EYX682" s="55"/>
      <c r="EYY682" s="55"/>
      <c r="EYZ682" s="55"/>
      <c r="EZA682" s="55"/>
      <c r="EZB682" s="55"/>
      <c r="EZC682" s="55"/>
      <c r="EZD682" s="55"/>
      <c r="EZE682" s="55"/>
      <c r="EZF682" s="55"/>
      <c r="EZG682" s="55"/>
      <c r="EZH682" s="55"/>
      <c r="EZI682" s="55"/>
      <c r="EZJ682" s="55"/>
      <c r="EZK682" s="55"/>
      <c r="EZL682" s="55"/>
      <c r="EZM682" s="55"/>
      <c r="EZN682" s="55"/>
      <c r="EZO682" s="55"/>
      <c r="EZP682" s="55"/>
      <c r="EZQ682" s="55"/>
      <c r="EZR682" s="55"/>
      <c r="EZS682" s="55"/>
      <c r="EZT682" s="55"/>
      <c r="EZU682" s="55"/>
      <c r="EZV682" s="55"/>
      <c r="EZW682" s="55"/>
      <c r="EZX682" s="55"/>
      <c r="EZY682" s="55"/>
      <c r="EZZ682" s="55"/>
      <c r="FAA682" s="55"/>
      <c r="FAB682" s="55"/>
      <c r="FAC682" s="55"/>
      <c r="FAD682" s="55"/>
      <c r="FAE682" s="55"/>
      <c r="FAF682" s="55"/>
      <c r="FAG682" s="55"/>
      <c r="FAH682" s="55"/>
      <c r="FAI682" s="55"/>
      <c r="FAJ682" s="55"/>
      <c r="FAK682" s="55"/>
      <c r="FAL682" s="55"/>
      <c r="FAM682" s="55"/>
      <c r="FAN682" s="55"/>
      <c r="FAO682" s="55"/>
      <c r="FAP682" s="55"/>
      <c r="FAQ682" s="55"/>
      <c r="FAR682" s="55"/>
      <c r="FAS682" s="55"/>
      <c r="FAT682" s="55"/>
      <c r="FAU682" s="55"/>
      <c r="FAV682" s="55"/>
      <c r="FAW682" s="55"/>
      <c r="FAX682" s="55"/>
      <c r="FAY682" s="55"/>
      <c r="FAZ682" s="55"/>
      <c r="FBA682" s="55"/>
      <c r="FBB682" s="55"/>
      <c r="FBC682" s="55"/>
      <c r="FBD682" s="55"/>
      <c r="FBE682" s="55"/>
      <c r="FBF682" s="55"/>
      <c r="FBG682" s="55"/>
      <c r="FBH682" s="55"/>
      <c r="FBI682" s="55"/>
      <c r="FBJ682" s="55"/>
      <c r="FBK682" s="55"/>
      <c r="FBL682" s="55"/>
      <c r="FBM682" s="55"/>
      <c r="FBN682" s="55"/>
      <c r="FBO682" s="55"/>
      <c r="FBP682" s="55"/>
      <c r="FBQ682" s="55"/>
      <c r="FBR682" s="55"/>
      <c r="FBS682" s="55"/>
      <c r="FBT682" s="55"/>
      <c r="FBU682" s="55"/>
      <c r="FBV682" s="55"/>
      <c r="FBW682" s="55"/>
      <c r="FBX682" s="55"/>
      <c r="FBY682" s="55"/>
      <c r="FBZ682" s="55"/>
      <c r="FCA682" s="55"/>
      <c r="FCB682" s="55"/>
      <c r="FCC682" s="55"/>
      <c r="FCD682" s="55"/>
      <c r="FCE682" s="55"/>
      <c r="FCF682" s="55"/>
      <c r="FCG682" s="55"/>
      <c r="FCH682" s="55"/>
      <c r="FCI682" s="55"/>
      <c r="FCJ682" s="55"/>
      <c r="FCK682" s="55"/>
      <c r="FCL682" s="55"/>
      <c r="FCM682" s="55"/>
      <c r="FCN682" s="55"/>
      <c r="FCO682" s="55"/>
      <c r="FCP682" s="55"/>
      <c r="FCQ682" s="55"/>
      <c r="FCR682" s="55"/>
      <c r="FCS682" s="55"/>
      <c r="FCT682" s="55"/>
      <c r="FCU682" s="55"/>
      <c r="FCV682" s="55"/>
      <c r="FCW682" s="55"/>
      <c r="FCX682" s="55"/>
      <c r="FCY682" s="55"/>
      <c r="FCZ682" s="55"/>
      <c r="FDA682" s="55"/>
      <c r="FDB682" s="55"/>
      <c r="FDC682" s="55"/>
      <c r="FDD682" s="55"/>
      <c r="FDE682" s="55"/>
      <c r="FDF682" s="55"/>
      <c r="FDG682" s="55"/>
      <c r="FDH682" s="55"/>
      <c r="FDI682" s="55"/>
      <c r="FDJ682" s="55"/>
      <c r="FDK682" s="55"/>
      <c r="FDL682" s="55"/>
      <c r="FDM682" s="55"/>
      <c r="FDN682" s="55"/>
      <c r="FDO682" s="55"/>
      <c r="FDP682" s="55"/>
      <c r="FDQ682" s="55"/>
      <c r="FDR682" s="55"/>
      <c r="FDS682" s="55"/>
      <c r="FDT682" s="55"/>
      <c r="FDU682" s="55"/>
      <c r="FDV682" s="55"/>
      <c r="FDW682" s="55"/>
      <c r="FDX682" s="55"/>
      <c r="FDY682" s="55"/>
      <c r="FDZ682" s="55"/>
      <c r="FEA682" s="55"/>
      <c r="FEB682" s="55"/>
      <c r="FEC682" s="55"/>
      <c r="FED682" s="55"/>
      <c r="FEE682" s="55"/>
      <c r="FEF682" s="55"/>
      <c r="FEG682" s="55"/>
      <c r="FEH682" s="55"/>
      <c r="FEI682" s="55"/>
      <c r="FEJ682" s="55"/>
      <c r="FEK682" s="55"/>
      <c r="FEL682" s="55"/>
      <c r="FEM682" s="55"/>
      <c r="FEN682" s="55"/>
      <c r="FEO682" s="55"/>
      <c r="FEP682" s="55"/>
      <c r="FEQ682" s="55"/>
      <c r="FER682" s="55"/>
      <c r="FES682" s="55"/>
      <c r="FET682" s="55"/>
      <c r="FEU682" s="55"/>
      <c r="FEV682" s="55"/>
      <c r="FEW682" s="55"/>
      <c r="FEX682" s="55"/>
      <c r="FEY682" s="55"/>
      <c r="FEZ682" s="55"/>
      <c r="FFA682" s="55"/>
      <c r="FFB682" s="55"/>
      <c r="FFC682" s="55"/>
      <c r="FFD682" s="55"/>
      <c r="FFE682" s="55"/>
      <c r="FFF682" s="55"/>
      <c r="FFG682" s="55"/>
      <c r="FFH682" s="55"/>
      <c r="FFI682" s="55"/>
      <c r="FFJ682" s="55"/>
      <c r="FFK682" s="55"/>
      <c r="FFL682" s="55"/>
      <c r="FFM682" s="55"/>
      <c r="FFN682" s="55"/>
      <c r="FFO682" s="55"/>
      <c r="FFP682" s="55"/>
      <c r="FFQ682" s="55"/>
      <c r="FFR682" s="55"/>
      <c r="FFS682" s="55"/>
      <c r="FFT682" s="55"/>
      <c r="FFU682" s="55"/>
      <c r="FFV682" s="55"/>
      <c r="FFW682" s="55"/>
      <c r="FFX682" s="55"/>
      <c r="FFY682" s="55"/>
      <c r="FFZ682" s="55"/>
      <c r="FGA682" s="55"/>
      <c r="FGB682" s="55"/>
      <c r="FGC682" s="55"/>
      <c r="FGD682" s="55"/>
      <c r="FGE682" s="55"/>
      <c r="FGF682" s="55"/>
      <c r="FGG682" s="55"/>
      <c r="FGH682" s="55"/>
      <c r="FGI682" s="55"/>
      <c r="FGJ682" s="55"/>
      <c r="FGK682" s="55"/>
      <c r="FGL682" s="55"/>
      <c r="FGM682" s="55"/>
      <c r="FGN682" s="55"/>
      <c r="FGO682" s="55"/>
      <c r="FGP682" s="55"/>
      <c r="FGQ682" s="55"/>
      <c r="FGR682" s="55"/>
      <c r="FGS682" s="55"/>
      <c r="FGT682" s="55"/>
      <c r="FGU682" s="55"/>
      <c r="FGV682" s="55"/>
      <c r="FGW682" s="55"/>
      <c r="FGX682" s="55"/>
      <c r="FGY682" s="55"/>
      <c r="FGZ682" s="55"/>
      <c r="FHA682" s="55"/>
      <c r="FHB682" s="55"/>
      <c r="FHC682" s="55"/>
      <c r="FHD682" s="55"/>
      <c r="FHE682" s="55"/>
      <c r="FHF682" s="55"/>
      <c r="FHG682" s="55"/>
      <c r="FHH682" s="55"/>
      <c r="FHI682" s="55"/>
      <c r="FHJ682" s="55"/>
      <c r="FHK682" s="55"/>
      <c r="FHL682" s="55"/>
      <c r="FHM682" s="55"/>
      <c r="FHN682" s="55"/>
      <c r="FHO682" s="55"/>
      <c r="FHP682" s="55"/>
      <c r="FHQ682" s="55"/>
      <c r="FHR682" s="55"/>
      <c r="FHS682" s="55"/>
      <c r="FHT682" s="55"/>
      <c r="FHU682" s="55"/>
      <c r="FHV682" s="55"/>
      <c r="FHW682" s="55"/>
      <c r="FHX682" s="55"/>
      <c r="FHY682" s="55"/>
      <c r="FHZ682" s="55"/>
      <c r="FIA682" s="55"/>
      <c r="FIB682" s="55"/>
      <c r="FIC682" s="55"/>
      <c r="FID682" s="55"/>
      <c r="FIE682" s="55"/>
      <c r="FIF682" s="55"/>
      <c r="FIG682" s="55"/>
      <c r="FIH682" s="55"/>
      <c r="FII682" s="55"/>
      <c r="FIJ682" s="55"/>
      <c r="FIK682" s="55"/>
      <c r="FIL682" s="55"/>
      <c r="FIM682" s="55"/>
      <c r="FIN682" s="55"/>
      <c r="FIO682" s="55"/>
      <c r="FIP682" s="55"/>
      <c r="FIQ682" s="55"/>
      <c r="FIR682" s="55"/>
      <c r="FIS682" s="55"/>
      <c r="FIT682" s="55"/>
      <c r="FIU682" s="55"/>
      <c r="FIV682" s="55"/>
      <c r="FIW682" s="55"/>
      <c r="FIX682" s="55"/>
      <c r="FIY682" s="55"/>
      <c r="FIZ682" s="55"/>
      <c r="FJA682" s="55"/>
      <c r="FJB682" s="55"/>
      <c r="FJC682" s="55"/>
      <c r="FJD682" s="55"/>
      <c r="FJE682" s="55"/>
      <c r="FJF682" s="55"/>
      <c r="FJG682" s="55"/>
      <c r="FJH682" s="55"/>
      <c r="FJI682" s="55"/>
      <c r="FJJ682" s="55"/>
      <c r="FJK682" s="55"/>
      <c r="FJL682" s="55"/>
      <c r="FJM682" s="55"/>
      <c r="FJN682" s="55"/>
      <c r="FJO682" s="55"/>
      <c r="FJP682" s="55"/>
      <c r="FJQ682" s="55"/>
      <c r="FJR682" s="55"/>
      <c r="FJS682" s="55"/>
      <c r="FJT682" s="55"/>
      <c r="FJU682" s="55"/>
      <c r="FJV682" s="55"/>
      <c r="FJW682" s="55"/>
      <c r="FJX682" s="55"/>
      <c r="FJY682" s="55"/>
      <c r="FJZ682" s="55"/>
      <c r="FKA682" s="55"/>
      <c r="FKB682" s="55"/>
      <c r="FKC682" s="55"/>
      <c r="FKD682" s="55"/>
      <c r="FKE682" s="55"/>
      <c r="FKF682" s="55"/>
      <c r="FKG682" s="55"/>
      <c r="FKH682" s="55"/>
      <c r="FKI682" s="55"/>
      <c r="FKJ682" s="55"/>
      <c r="FKK682" s="55"/>
      <c r="FKL682" s="55"/>
      <c r="FKM682" s="55"/>
      <c r="FKN682" s="55"/>
      <c r="FKO682" s="55"/>
      <c r="FKP682" s="55"/>
      <c r="FKQ682" s="55"/>
      <c r="FKR682" s="55"/>
      <c r="FKS682" s="55"/>
      <c r="FKT682" s="55"/>
      <c r="FKU682" s="55"/>
      <c r="FKV682" s="55"/>
      <c r="FKW682" s="55"/>
      <c r="FKX682" s="55"/>
      <c r="FKY682" s="55"/>
      <c r="FKZ682" s="55"/>
      <c r="FLA682" s="55"/>
      <c r="FLB682" s="55"/>
      <c r="FLC682" s="55"/>
      <c r="FLD682" s="55"/>
      <c r="FLE682" s="55"/>
      <c r="FLF682" s="55"/>
      <c r="FLG682" s="55"/>
      <c r="FLH682" s="55"/>
      <c r="FLI682" s="55"/>
      <c r="FLJ682" s="55"/>
      <c r="FLK682" s="55"/>
      <c r="FLL682" s="55"/>
      <c r="FLM682" s="55"/>
      <c r="FLN682" s="55"/>
      <c r="FLO682" s="55"/>
      <c r="FLP682" s="55"/>
      <c r="FLQ682" s="55"/>
      <c r="FLR682" s="55"/>
      <c r="FLS682" s="55"/>
      <c r="FLT682" s="55"/>
      <c r="FLU682" s="55"/>
      <c r="FLV682" s="55"/>
      <c r="FLW682" s="55"/>
      <c r="FLX682" s="55"/>
      <c r="FLY682" s="55"/>
      <c r="FLZ682" s="55"/>
      <c r="FMA682" s="55"/>
      <c r="FMB682" s="55"/>
      <c r="FMC682" s="55"/>
      <c r="FMD682" s="55"/>
      <c r="FME682" s="55"/>
      <c r="FMF682" s="55"/>
      <c r="FMG682" s="55"/>
      <c r="FMH682" s="55"/>
      <c r="FMI682" s="55"/>
      <c r="FMJ682" s="55"/>
      <c r="FMK682" s="55"/>
      <c r="FML682" s="55"/>
      <c r="FMM682" s="55"/>
      <c r="FMN682" s="55"/>
      <c r="FMO682" s="55"/>
      <c r="FMP682" s="55"/>
      <c r="FMQ682" s="55"/>
      <c r="FMR682" s="55"/>
      <c r="FMS682" s="55"/>
      <c r="FMT682" s="55"/>
      <c r="FMU682" s="55"/>
      <c r="FMV682" s="55"/>
      <c r="FMW682" s="55"/>
      <c r="FMX682" s="55"/>
      <c r="FMY682" s="55"/>
      <c r="FMZ682" s="55"/>
      <c r="FNA682" s="55"/>
      <c r="FNB682" s="55"/>
      <c r="FNC682" s="55"/>
      <c r="FND682" s="55"/>
      <c r="FNE682" s="55"/>
      <c r="FNF682" s="55"/>
      <c r="FNG682" s="55"/>
      <c r="FNH682" s="55"/>
      <c r="FNI682" s="55"/>
      <c r="FNJ682" s="55"/>
      <c r="FNK682" s="55"/>
      <c r="FNL682" s="55"/>
      <c r="FNM682" s="55"/>
      <c r="FNN682" s="55"/>
      <c r="FNO682" s="55"/>
      <c r="FNP682" s="55"/>
      <c r="FNQ682" s="55"/>
      <c r="FNR682" s="55"/>
      <c r="FNS682" s="55"/>
      <c r="FNT682" s="55"/>
      <c r="FNU682" s="55"/>
      <c r="FNV682" s="55"/>
      <c r="FNW682" s="55"/>
      <c r="FNX682" s="55"/>
      <c r="FNY682" s="55"/>
      <c r="FNZ682" s="55"/>
      <c r="FOA682" s="55"/>
      <c r="FOB682" s="55"/>
      <c r="FOC682" s="55"/>
      <c r="FOD682" s="55"/>
      <c r="FOE682" s="55"/>
      <c r="FOF682" s="55"/>
      <c r="FOG682" s="55"/>
      <c r="FOH682" s="55"/>
      <c r="FOI682" s="55"/>
      <c r="FOJ682" s="55"/>
      <c r="FOK682" s="55"/>
      <c r="FOL682" s="55"/>
      <c r="FOM682" s="55"/>
      <c r="FON682" s="55"/>
      <c r="FOO682" s="55"/>
      <c r="FOP682" s="55"/>
      <c r="FOQ682" s="55"/>
      <c r="FOR682" s="55"/>
      <c r="FOS682" s="55"/>
      <c r="FOT682" s="55"/>
      <c r="FOU682" s="55"/>
      <c r="FOV682" s="55"/>
      <c r="FOW682" s="55"/>
      <c r="FOX682" s="55"/>
      <c r="FOY682" s="55"/>
      <c r="FOZ682" s="55"/>
      <c r="FPA682" s="55"/>
      <c r="FPB682" s="55"/>
      <c r="FPC682" s="55"/>
      <c r="FPD682" s="55"/>
      <c r="FPE682" s="55"/>
      <c r="FPF682" s="55"/>
      <c r="FPG682" s="55"/>
      <c r="FPH682" s="55"/>
      <c r="FPI682" s="55"/>
      <c r="FPJ682" s="55"/>
      <c r="FPK682" s="55"/>
      <c r="FPL682" s="55"/>
      <c r="FPM682" s="55"/>
      <c r="FPN682" s="55"/>
      <c r="FPO682" s="55"/>
      <c r="FPP682" s="55"/>
      <c r="FPQ682" s="55"/>
      <c r="FPR682" s="55"/>
      <c r="FPS682" s="55"/>
      <c r="FPT682" s="55"/>
      <c r="FPU682" s="55"/>
      <c r="FPV682" s="55"/>
      <c r="FPW682" s="55"/>
      <c r="FPX682" s="55"/>
      <c r="FPY682" s="55"/>
      <c r="FPZ682" s="55"/>
      <c r="FQA682" s="55"/>
      <c r="FQB682" s="55"/>
      <c r="FQC682" s="55"/>
      <c r="FQD682" s="55"/>
      <c r="FQE682" s="55"/>
      <c r="FQF682" s="55"/>
      <c r="FQG682" s="55"/>
      <c r="FQH682" s="55"/>
      <c r="FQI682" s="55"/>
      <c r="FQJ682" s="55"/>
      <c r="FQK682" s="55"/>
      <c r="FQL682" s="55"/>
      <c r="FQM682" s="55"/>
      <c r="FQN682" s="55"/>
      <c r="FQO682" s="55"/>
      <c r="FQP682" s="55"/>
      <c r="FQQ682" s="55"/>
      <c r="FQR682" s="55"/>
      <c r="FQS682" s="55"/>
      <c r="FQT682" s="55"/>
      <c r="FQU682" s="55"/>
      <c r="FQV682" s="55"/>
      <c r="FQW682" s="55"/>
      <c r="FQX682" s="55"/>
      <c r="FQY682" s="55"/>
      <c r="FQZ682" s="55"/>
      <c r="FRA682" s="55"/>
      <c r="FRB682" s="55"/>
      <c r="FRC682" s="55"/>
      <c r="FRD682" s="55"/>
      <c r="FRE682" s="55"/>
      <c r="FRF682" s="55"/>
      <c r="FRG682" s="55"/>
      <c r="FRH682" s="55"/>
      <c r="FRI682" s="55"/>
      <c r="FRJ682" s="55"/>
      <c r="FRK682" s="55"/>
      <c r="FRL682" s="55"/>
      <c r="FRM682" s="55"/>
      <c r="FRN682" s="55"/>
      <c r="FRO682" s="55"/>
      <c r="FRP682" s="55"/>
      <c r="FRQ682" s="55"/>
      <c r="FRR682" s="55"/>
      <c r="FRS682" s="55"/>
      <c r="FRT682" s="55"/>
      <c r="FRU682" s="55"/>
      <c r="FRV682" s="55"/>
      <c r="FRW682" s="55"/>
      <c r="FRX682" s="55"/>
      <c r="FRY682" s="55"/>
      <c r="FRZ682" s="55"/>
      <c r="FSA682" s="55"/>
      <c r="FSB682" s="55"/>
      <c r="FSC682" s="55"/>
      <c r="FSD682" s="55"/>
      <c r="FSE682" s="55"/>
      <c r="FSF682" s="55"/>
      <c r="FSG682" s="55"/>
      <c r="FSH682" s="55"/>
      <c r="FSI682" s="55"/>
      <c r="FSJ682" s="55"/>
      <c r="FSK682" s="55"/>
      <c r="FSL682" s="55"/>
      <c r="FSM682" s="55"/>
      <c r="FSN682" s="55"/>
      <c r="FSO682" s="55"/>
      <c r="FSP682" s="55"/>
      <c r="FSQ682" s="55"/>
      <c r="FSR682" s="55"/>
      <c r="FSS682" s="55"/>
      <c r="FST682" s="55"/>
      <c r="FSU682" s="55"/>
      <c r="FSV682" s="55"/>
      <c r="FSW682" s="55"/>
      <c r="FSX682" s="55"/>
      <c r="FSY682" s="55"/>
      <c r="FSZ682" s="55"/>
      <c r="FTA682" s="55"/>
      <c r="FTB682" s="55"/>
      <c r="FTC682" s="55"/>
      <c r="FTD682" s="55"/>
      <c r="FTE682" s="55"/>
      <c r="FTF682" s="55"/>
      <c r="FTG682" s="55"/>
      <c r="FTH682" s="55"/>
      <c r="FTI682" s="55"/>
      <c r="FTJ682" s="55"/>
      <c r="FTK682" s="55"/>
      <c r="FTL682" s="55"/>
      <c r="FTM682" s="55"/>
      <c r="FTN682" s="55"/>
      <c r="FTO682" s="55"/>
      <c r="FTP682" s="55"/>
      <c r="FTQ682" s="55"/>
      <c r="FTR682" s="55"/>
      <c r="FTS682" s="55"/>
      <c r="FTT682" s="55"/>
      <c r="FTU682" s="55"/>
      <c r="FTV682" s="55"/>
      <c r="FTW682" s="55"/>
      <c r="FTX682" s="55"/>
      <c r="FTY682" s="55"/>
      <c r="FTZ682" s="55"/>
      <c r="FUA682" s="55"/>
      <c r="FUB682" s="55"/>
      <c r="FUC682" s="55"/>
      <c r="FUD682" s="55"/>
      <c r="FUE682" s="55"/>
      <c r="FUF682" s="55"/>
      <c r="FUG682" s="55"/>
      <c r="FUH682" s="55"/>
      <c r="FUI682" s="55"/>
      <c r="FUJ682" s="55"/>
      <c r="FUK682" s="55"/>
      <c r="FUL682" s="55"/>
      <c r="FUM682" s="55"/>
      <c r="FUN682" s="55"/>
      <c r="FUO682" s="55"/>
      <c r="FUP682" s="55"/>
      <c r="FUQ682" s="55"/>
      <c r="FUR682" s="55"/>
      <c r="FUS682" s="55"/>
      <c r="FUT682" s="55"/>
      <c r="FUU682" s="55"/>
      <c r="FUV682" s="55"/>
      <c r="FUW682" s="55"/>
      <c r="FUX682" s="55"/>
      <c r="FUY682" s="55"/>
      <c r="FUZ682" s="55"/>
      <c r="FVA682" s="55"/>
      <c r="FVB682" s="55"/>
      <c r="FVC682" s="55"/>
      <c r="FVD682" s="55"/>
      <c r="FVE682" s="55"/>
      <c r="FVF682" s="55"/>
      <c r="FVG682" s="55"/>
      <c r="FVH682" s="55"/>
      <c r="FVI682" s="55"/>
      <c r="FVJ682" s="55"/>
      <c r="FVK682" s="55"/>
      <c r="FVL682" s="55"/>
      <c r="FVM682" s="55"/>
      <c r="FVN682" s="55"/>
      <c r="FVO682" s="55"/>
      <c r="FVP682" s="55"/>
      <c r="FVQ682" s="55"/>
      <c r="FVR682" s="55"/>
      <c r="FVS682" s="55"/>
      <c r="FVT682" s="55"/>
      <c r="FVU682" s="55"/>
      <c r="FVV682" s="55"/>
      <c r="FVW682" s="55"/>
      <c r="FVX682" s="55"/>
      <c r="FVY682" s="55"/>
      <c r="FVZ682" s="55"/>
      <c r="FWA682" s="55"/>
      <c r="FWB682" s="55"/>
      <c r="FWC682" s="55"/>
      <c r="FWD682" s="55"/>
      <c r="FWE682" s="55"/>
      <c r="FWF682" s="55"/>
      <c r="FWG682" s="55"/>
      <c r="FWH682" s="55"/>
      <c r="FWI682" s="55"/>
      <c r="FWJ682" s="55"/>
      <c r="FWK682" s="55"/>
      <c r="FWL682" s="55"/>
      <c r="FWM682" s="55"/>
      <c r="FWN682" s="55"/>
      <c r="FWO682" s="55"/>
      <c r="FWP682" s="55"/>
      <c r="FWQ682" s="55"/>
      <c r="FWR682" s="55"/>
      <c r="FWS682" s="55"/>
      <c r="FWT682" s="55"/>
      <c r="FWU682" s="55"/>
      <c r="FWV682" s="55"/>
      <c r="FWW682" s="55"/>
      <c r="FWX682" s="55"/>
      <c r="FWY682" s="55"/>
      <c r="FWZ682" s="55"/>
      <c r="FXA682" s="55"/>
      <c r="FXB682" s="55"/>
      <c r="FXC682" s="55"/>
      <c r="FXD682" s="55"/>
      <c r="FXE682" s="55"/>
      <c r="FXF682" s="55"/>
      <c r="FXG682" s="55"/>
      <c r="FXH682" s="55"/>
      <c r="FXI682" s="55"/>
      <c r="FXJ682" s="55"/>
      <c r="FXK682" s="55"/>
      <c r="FXL682" s="55"/>
      <c r="FXM682" s="55"/>
      <c r="FXN682" s="55"/>
      <c r="FXO682" s="55"/>
      <c r="FXP682" s="55"/>
      <c r="FXQ682" s="55"/>
      <c r="FXR682" s="55"/>
      <c r="FXS682" s="55"/>
      <c r="FXT682" s="55"/>
      <c r="FXU682" s="55"/>
      <c r="FXV682" s="55"/>
      <c r="FXW682" s="55"/>
      <c r="FXX682" s="55"/>
      <c r="FXY682" s="55"/>
      <c r="FXZ682" s="55"/>
      <c r="FYA682" s="55"/>
      <c r="FYB682" s="55"/>
      <c r="FYC682" s="55"/>
      <c r="FYD682" s="55"/>
      <c r="FYE682" s="55"/>
      <c r="FYF682" s="55"/>
      <c r="FYG682" s="55"/>
      <c r="FYH682" s="55"/>
      <c r="FYI682" s="55"/>
      <c r="FYJ682" s="55"/>
      <c r="FYK682" s="55"/>
      <c r="FYL682" s="55"/>
      <c r="FYM682" s="55"/>
      <c r="FYN682" s="55"/>
      <c r="FYO682" s="55"/>
      <c r="FYP682" s="55"/>
      <c r="FYQ682" s="55"/>
      <c r="FYR682" s="55"/>
      <c r="FYS682" s="55"/>
      <c r="FYT682" s="55"/>
      <c r="FYU682" s="55"/>
      <c r="FYV682" s="55"/>
      <c r="FYW682" s="55"/>
      <c r="FYX682" s="55"/>
      <c r="FYY682" s="55"/>
      <c r="FYZ682" s="55"/>
      <c r="FZA682" s="55"/>
      <c r="FZB682" s="55"/>
      <c r="FZC682" s="55"/>
      <c r="FZD682" s="55"/>
      <c r="FZE682" s="55"/>
      <c r="FZF682" s="55"/>
      <c r="FZG682" s="55"/>
      <c r="FZH682" s="55"/>
      <c r="FZI682" s="55"/>
      <c r="FZJ682" s="55"/>
      <c r="FZK682" s="55"/>
      <c r="FZL682" s="55"/>
      <c r="FZM682" s="55"/>
      <c r="FZN682" s="55"/>
      <c r="FZO682" s="55"/>
      <c r="FZP682" s="55"/>
      <c r="FZQ682" s="55"/>
      <c r="FZR682" s="55"/>
      <c r="FZS682" s="55"/>
      <c r="FZT682" s="55"/>
      <c r="FZU682" s="55"/>
      <c r="FZV682" s="55"/>
      <c r="FZW682" s="55"/>
      <c r="FZX682" s="55"/>
      <c r="FZY682" s="55"/>
      <c r="FZZ682" s="55"/>
      <c r="GAA682" s="55"/>
      <c r="GAB682" s="55"/>
      <c r="GAC682" s="55"/>
      <c r="GAD682" s="55"/>
      <c r="GAE682" s="55"/>
      <c r="GAF682" s="55"/>
      <c r="GAG682" s="55"/>
      <c r="GAH682" s="55"/>
      <c r="GAI682" s="55"/>
      <c r="GAJ682" s="55"/>
      <c r="GAK682" s="55"/>
      <c r="GAL682" s="55"/>
      <c r="GAM682" s="55"/>
      <c r="GAN682" s="55"/>
      <c r="GAO682" s="55"/>
      <c r="GAP682" s="55"/>
      <c r="GAQ682" s="55"/>
      <c r="GAR682" s="55"/>
      <c r="GAS682" s="55"/>
      <c r="GAT682" s="55"/>
      <c r="GAU682" s="55"/>
      <c r="GAV682" s="55"/>
      <c r="GAW682" s="55"/>
      <c r="GAX682" s="55"/>
      <c r="GAY682" s="55"/>
      <c r="GAZ682" s="55"/>
      <c r="GBA682" s="55"/>
      <c r="GBB682" s="55"/>
      <c r="GBC682" s="55"/>
      <c r="GBD682" s="55"/>
      <c r="GBE682" s="55"/>
      <c r="GBF682" s="55"/>
      <c r="GBG682" s="55"/>
      <c r="GBH682" s="55"/>
      <c r="GBI682" s="55"/>
      <c r="GBJ682" s="55"/>
      <c r="GBK682" s="55"/>
      <c r="GBL682" s="55"/>
      <c r="GBM682" s="55"/>
      <c r="GBN682" s="55"/>
      <c r="GBO682" s="55"/>
      <c r="GBP682" s="55"/>
      <c r="GBQ682" s="55"/>
      <c r="GBR682" s="55"/>
      <c r="GBS682" s="55"/>
      <c r="GBT682" s="55"/>
      <c r="GBU682" s="55"/>
      <c r="GBV682" s="55"/>
      <c r="GBW682" s="55"/>
      <c r="GBX682" s="55"/>
      <c r="GBY682" s="55"/>
      <c r="GBZ682" s="55"/>
      <c r="GCA682" s="55"/>
      <c r="GCB682" s="55"/>
      <c r="GCC682" s="55"/>
      <c r="GCD682" s="55"/>
      <c r="GCE682" s="55"/>
      <c r="GCF682" s="55"/>
      <c r="GCG682" s="55"/>
      <c r="GCH682" s="55"/>
      <c r="GCI682" s="55"/>
      <c r="GCJ682" s="55"/>
      <c r="GCK682" s="55"/>
      <c r="GCL682" s="55"/>
      <c r="GCM682" s="55"/>
      <c r="GCN682" s="55"/>
      <c r="GCO682" s="55"/>
      <c r="GCP682" s="55"/>
      <c r="GCQ682" s="55"/>
      <c r="GCR682" s="55"/>
      <c r="GCS682" s="55"/>
      <c r="GCT682" s="55"/>
      <c r="GCU682" s="55"/>
      <c r="GCV682" s="55"/>
      <c r="GCW682" s="55"/>
      <c r="GCX682" s="55"/>
      <c r="GCY682" s="55"/>
      <c r="GCZ682" s="55"/>
      <c r="GDA682" s="55"/>
      <c r="GDB682" s="55"/>
      <c r="GDC682" s="55"/>
      <c r="GDD682" s="55"/>
      <c r="GDE682" s="55"/>
      <c r="GDF682" s="55"/>
      <c r="GDG682" s="55"/>
      <c r="GDH682" s="55"/>
      <c r="GDI682" s="55"/>
      <c r="GDJ682" s="55"/>
      <c r="GDK682" s="55"/>
      <c r="GDL682" s="55"/>
      <c r="GDM682" s="55"/>
      <c r="GDN682" s="55"/>
      <c r="GDO682" s="55"/>
      <c r="GDP682" s="55"/>
      <c r="GDQ682" s="55"/>
      <c r="GDR682" s="55"/>
      <c r="GDS682" s="55"/>
      <c r="GDT682" s="55"/>
      <c r="GDU682" s="55"/>
      <c r="GDV682" s="55"/>
      <c r="GDW682" s="55"/>
      <c r="GDX682" s="55"/>
      <c r="GDY682" s="55"/>
      <c r="GDZ682" s="55"/>
      <c r="GEA682" s="55"/>
      <c r="GEB682" s="55"/>
      <c r="GEC682" s="55"/>
      <c r="GED682" s="55"/>
      <c r="GEE682" s="55"/>
      <c r="GEF682" s="55"/>
      <c r="GEG682" s="55"/>
      <c r="GEH682" s="55"/>
      <c r="GEI682" s="55"/>
      <c r="GEJ682" s="55"/>
      <c r="GEK682" s="55"/>
      <c r="GEL682" s="55"/>
      <c r="GEM682" s="55"/>
      <c r="GEN682" s="55"/>
      <c r="GEO682" s="55"/>
      <c r="GEP682" s="55"/>
      <c r="GEQ682" s="55"/>
      <c r="GER682" s="55"/>
      <c r="GES682" s="55"/>
      <c r="GET682" s="55"/>
      <c r="GEU682" s="55"/>
      <c r="GEV682" s="55"/>
      <c r="GEW682" s="55"/>
      <c r="GEX682" s="55"/>
      <c r="GEY682" s="55"/>
      <c r="GEZ682" s="55"/>
      <c r="GFA682" s="55"/>
      <c r="GFB682" s="55"/>
      <c r="GFC682" s="55"/>
      <c r="GFD682" s="55"/>
      <c r="GFE682" s="55"/>
      <c r="GFF682" s="55"/>
      <c r="GFG682" s="55"/>
      <c r="GFH682" s="55"/>
      <c r="GFI682" s="55"/>
      <c r="GFJ682" s="55"/>
      <c r="GFK682" s="55"/>
      <c r="GFL682" s="55"/>
      <c r="GFM682" s="55"/>
      <c r="GFN682" s="55"/>
      <c r="GFO682" s="55"/>
      <c r="GFP682" s="55"/>
      <c r="GFQ682" s="55"/>
      <c r="GFR682" s="55"/>
      <c r="GFS682" s="55"/>
      <c r="GFT682" s="55"/>
      <c r="GFU682" s="55"/>
      <c r="GFV682" s="55"/>
      <c r="GFW682" s="55"/>
      <c r="GFX682" s="55"/>
      <c r="GFY682" s="55"/>
      <c r="GFZ682" s="55"/>
      <c r="GGA682" s="55"/>
      <c r="GGB682" s="55"/>
      <c r="GGC682" s="55"/>
      <c r="GGD682" s="55"/>
      <c r="GGE682" s="55"/>
      <c r="GGF682" s="55"/>
      <c r="GGG682" s="55"/>
      <c r="GGH682" s="55"/>
      <c r="GGI682" s="55"/>
      <c r="GGJ682" s="55"/>
      <c r="GGK682" s="55"/>
      <c r="GGL682" s="55"/>
      <c r="GGM682" s="55"/>
      <c r="GGN682" s="55"/>
      <c r="GGO682" s="55"/>
      <c r="GGP682" s="55"/>
      <c r="GGQ682" s="55"/>
      <c r="GGR682" s="55"/>
      <c r="GGS682" s="55"/>
      <c r="GGT682" s="55"/>
      <c r="GGU682" s="55"/>
      <c r="GGV682" s="55"/>
      <c r="GGW682" s="55"/>
      <c r="GGX682" s="55"/>
      <c r="GGY682" s="55"/>
      <c r="GGZ682" s="55"/>
      <c r="GHA682" s="55"/>
      <c r="GHB682" s="55"/>
      <c r="GHC682" s="55"/>
      <c r="GHD682" s="55"/>
      <c r="GHE682" s="55"/>
      <c r="GHF682" s="55"/>
      <c r="GHG682" s="55"/>
      <c r="GHH682" s="55"/>
      <c r="GHI682" s="55"/>
      <c r="GHJ682" s="55"/>
      <c r="GHK682" s="55"/>
      <c r="GHL682" s="55"/>
      <c r="GHM682" s="55"/>
      <c r="GHN682" s="55"/>
      <c r="GHO682" s="55"/>
      <c r="GHP682" s="55"/>
      <c r="GHQ682" s="55"/>
      <c r="GHR682" s="55"/>
      <c r="GHS682" s="55"/>
      <c r="GHT682" s="55"/>
      <c r="GHU682" s="55"/>
      <c r="GHV682" s="55"/>
      <c r="GHW682" s="55"/>
      <c r="GHX682" s="55"/>
      <c r="GHY682" s="55"/>
      <c r="GHZ682" s="55"/>
      <c r="GIA682" s="55"/>
      <c r="GIB682" s="55"/>
      <c r="GIC682" s="55"/>
      <c r="GID682" s="55"/>
      <c r="GIE682" s="55"/>
      <c r="GIF682" s="55"/>
      <c r="GIG682" s="55"/>
      <c r="GIH682" s="55"/>
      <c r="GII682" s="55"/>
      <c r="GIJ682" s="55"/>
      <c r="GIK682" s="55"/>
      <c r="GIL682" s="55"/>
      <c r="GIM682" s="55"/>
      <c r="GIN682" s="55"/>
      <c r="GIO682" s="55"/>
      <c r="GIP682" s="55"/>
      <c r="GIQ682" s="55"/>
      <c r="GIR682" s="55"/>
      <c r="GIS682" s="55"/>
      <c r="GIT682" s="55"/>
      <c r="GIU682" s="55"/>
      <c r="GIV682" s="55"/>
      <c r="GIW682" s="55"/>
      <c r="GIX682" s="55"/>
      <c r="GIY682" s="55"/>
      <c r="GIZ682" s="55"/>
      <c r="GJA682" s="55"/>
      <c r="GJB682" s="55"/>
      <c r="GJC682" s="55"/>
      <c r="GJD682" s="55"/>
      <c r="GJE682" s="55"/>
      <c r="GJF682" s="55"/>
      <c r="GJG682" s="55"/>
      <c r="GJH682" s="55"/>
      <c r="GJI682" s="55"/>
      <c r="GJJ682" s="55"/>
      <c r="GJK682" s="55"/>
      <c r="GJL682" s="55"/>
      <c r="GJM682" s="55"/>
      <c r="GJN682" s="55"/>
      <c r="GJO682" s="55"/>
      <c r="GJP682" s="55"/>
      <c r="GJQ682" s="55"/>
      <c r="GJR682" s="55"/>
      <c r="GJS682" s="55"/>
      <c r="GJT682" s="55"/>
      <c r="GJU682" s="55"/>
      <c r="GJV682" s="55"/>
      <c r="GJW682" s="55"/>
      <c r="GJX682" s="55"/>
      <c r="GJY682" s="55"/>
      <c r="GJZ682" s="55"/>
      <c r="GKA682" s="55"/>
      <c r="GKB682" s="55"/>
      <c r="GKC682" s="55"/>
      <c r="GKD682" s="55"/>
      <c r="GKE682" s="55"/>
      <c r="GKF682" s="55"/>
      <c r="GKG682" s="55"/>
      <c r="GKH682" s="55"/>
      <c r="GKI682" s="55"/>
      <c r="GKJ682" s="55"/>
      <c r="GKK682" s="55"/>
      <c r="GKL682" s="55"/>
      <c r="GKM682" s="55"/>
      <c r="GKN682" s="55"/>
      <c r="GKO682" s="55"/>
      <c r="GKP682" s="55"/>
      <c r="GKQ682" s="55"/>
      <c r="GKR682" s="55"/>
      <c r="GKS682" s="55"/>
      <c r="GKT682" s="55"/>
      <c r="GKU682" s="55"/>
      <c r="GKV682" s="55"/>
      <c r="GKW682" s="55"/>
      <c r="GKX682" s="55"/>
      <c r="GKY682" s="55"/>
      <c r="GKZ682" s="55"/>
      <c r="GLA682" s="55"/>
      <c r="GLB682" s="55"/>
      <c r="GLC682" s="55"/>
      <c r="GLD682" s="55"/>
      <c r="GLE682" s="55"/>
      <c r="GLF682" s="55"/>
      <c r="GLG682" s="55"/>
      <c r="GLH682" s="55"/>
      <c r="GLI682" s="55"/>
      <c r="GLJ682" s="55"/>
      <c r="GLK682" s="55"/>
      <c r="GLL682" s="55"/>
      <c r="GLM682" s="55"/>
      <c r="GLN682" s="55"/>
      <c r="GLO682" s="55"/>
      <c r="GLP682" s="55"/>
      <c r="GLQ682" s="55"/>
      <c r="GLR682" s="55"/>
      <c r="GLS682" s="55"/>
      <c r="GLT682" s="55"/>
      <c r="GLU682" s="55"/>
      <c r="GLV682" s="55"/>
      <c r="GLW682" s="55"/>
      <c r="GLX682" s="55"/>
      <c r="GLY682" s="55"/>
      <c r="GLZ682" s="55"/>
      <c r="GMA682" s="55"/>
      <c r="GMB682" s="55"/>
      <c r="GMC682" s="55"/>
      <c r="GMD682" s="55"/>
      <c r="GME682" s="55"/>
      <c r="GMF682" s="55"/>
      <c r="GMG682" s="55"/>
      <c r="GMH682" s="55"/>
      <c r="GMI682" s="55"/>
      <c r="GMJ682" s="55"/>
      <c r="GMK682" s="55"/>
      <c r="GML682" s="55"/>
      <c r="GMM682" s="55"/>
      <c r="GMN682" s="55"/>
      <c r="GMO682" s="55"/>
      <c r="GMP682" s="55"/>
      <c r="GMQ682" s="55"/>
      <c r="GMR682" s="55"/>
      <c r="GMS682" s="55"/>
      <c r="GMT682" s="55"/>
      <c r="GMU682" s="55"/>
      <c r="GMV682" s="55"/>
      <c r="GMW682" s="55"/>
      <c r="GMX682" s="55"/>
      <c r="GMY682" s="55"/>
      <c r="GMZ682" s="55"/>
      <c r="GNA682" s="55"/>
      <c r="GNB682" s="55"/>
      <c r="GNC682" s="55"/>
      <c r="GND682" s="55"/>
      <c r="GNE682" s="55"/>
      <c r="GNF682" s="55"/>
      <c r="GNG682" s="55"/>
      <c r="GNH682" s="55"/>
      <c r="GNI682" s="55"/>
      <c r="GNJ682" s="55"/>
      <c r="GNK682" s="55"/>
      <c r="GNL682" s="55"/>
      <c r="GNM682" s="55"/>
      <c r="GNN682" s="55"/>
      <c r="GNO682" s="55"/>
      <c r="GNP682" s="55"/>
      <c r="GNQ682" s="55"/>
      <c r="GNR682" s="55"/>
      <c r="GNS682" s="55"/>
      <c r="GNT682" s="55"/>
      <c r="GNU682" s="55"/>
      <c r="GNV682" s="55"/>
      <c r="GNW682" s="55"/>
      <c r="GNX682" s="55"/>
      <c r="GNY682" s="55"/>
      <c r="GNZ682" s="55"/>
      <c r="GOA682" s="55"/>
      <c r="GOB682" s="55"/>
      <c r="GOC682" s="55"/>
      <c r="GOD682" s="55"/>
      <c r="GOE682" s="55"/>
      <c r="GOF682" s="55"/>
      <c r="GOG682" s="55"/>
      <c r="GOH682" s="55"/>
      <c r="GOI682" s="55"/>
      <c r="GOJ682" s="55"/>
      <c r="GOK682" s="55"/>
      <c r="GOL682" s="55"/>
      <c r="GOM682" s="55"/>
      <c r="GON682" s="55"/>
      <c r="GOO682" s="55"/>
      <c r="GOP682" s="55"/>
      <c r="GOQ682" s="55"/>
      <c r="GOR682" s="55"/>
      <c r="GOS682" s="55"/>
      <c r="GOT682" s="55"/>
      <c r="GOU682" s="55"/>
      <c r="GOV682" s="55"/>
      <c r="GOW682" s="55"/>
      <c r="GOX682" s="55"/>
      <c r="GOY682" s="55"/>
      <c r="GOZ682" s="55"/>
      <c r="GPA682" s="55"/>
      <c r="GPB682" s="55"/>
      <c r="GPC682" s="55"/>
      <c r="GPD682" s="55"/>
      <c r="GPE682" s="55"/>
      <c r="GPF682" s="55"/>
      <c r="GPG682" s="55"/>
      <c r="GPH682" s="55"/>
      <c r="GPI682" s="55"/>
      <c r="GPJ682" s="55"/>
      <c r="GPK682" s="55"/>
      <c r="GPL682" s="55"/>
      <c r="GPM682" s="55"/>
      <c r="GPN682" s="55"/>
      <c r="GPO682" s="55"/>
      <c r="GPP682" s="55"/>
      <c r="GPQ682" s="55"/>
      <c r="GPR682" s="55"/>
      <c r="GPS682" s="55"/>
      <c r="GPT682" s="55"/>
      <c r="GPU682" s="55"/>
      <c r="GPV682" s="55"/>
      <c r="GPW682" s="55"/>
      <c r="GPX682" s="55"/>
      <c r="GPY682" s="55"/>
      <c r="GPZ682" s="55"/>
      <c r="GQA682" s="55"/>
      <c r="GQB682" s="55"/>
      <c r="GQC682" s="55"/>
      <c r="GQD682" s="55"/>
      <c r="GQE682" s="55"/>
      <c r="GQF682" s="55"/>
      <c r="GQG682" s="55"/>
      <c r="GQH682" s="55"/>
      <c r="GQI682" s="55"/>
      <c r="GQJ682" s="55"/>
      <c r="GQK682" s="55"/>
      <c r="GQL682" s="55"/>
      <c r="GQM682" s="55"/>
      <c r="GQN682" s="55"/>
      <c r="GQO682" s="55"/>
      <c r="GQP682" s="55"/>
      <c r="GQQ682" s="55"/>
      <c r="GQR682" s="55"/>
      <c r="GQS682" s="55"/>
      <c r="GQT682" s="55"/>
      <c r="GQU682" s="55"/>
      <c r="GQV682" s="55"/>
      <c r="GQW682" s="55"/>
      <c r="GQX682" s="55"/>
      <c r="GQY682" s="55"/>
      <c r="GQZ682" s="55"/>
      <c r="GRA682" s="55"/>
      <c r="GRB682" s="55"/>
      <c r="GRC682" s="55"/>
      <c r="GRD682" s="55"/>
      <c r="GRE682" s="55"/>
      <c r="GRF682" s="55"/>
      <c r="GRG682" s="55"/>
      <c r="GRH682" s="55"/>
      <c r="GRI682" s="55"/>
      <c r="GRJ682" s="55"/>
      <c r="GRK682" s="55"/>
      <c r="GRL682" s="55"/>
      <c r="GRM682" s="55"/>
      <c r="GRN682" s="55"/>
      <c r="GRO682" s="55"/>
      <c r="GRP682" s="55"/>
      <c r="GRQ682" s="55"/>
      <c r="GRR682" s="55"/>
      <c r="GRS682" s="55"/>
      <c r="GRT682" s="55"/>
      <c r="GRU682" s="55"/>
      <c r="GRV682" s="55"/>
      <c r="GRW682" s="55"/>
      <c r="GRX682" s="55"/>
      <c r="GRY682" s="55"/>
      <c r="GRZ682" s="55"/>
      <c r="GSA682" s="55"/>
      <c r="GSB682" s="55"/>
      <c r="GSC682" s="55"/>
      <c r="GSD682" s="55"/>
      <c r="GSE682" s="55"/>
      <c r="GSF682" s="55"/>
      <c r="GSG682" s="55"/>
      <c r="GSH682" s="55"/>
      <c r="GSI682" s="55"/>
      <c r="GSJ682" s="55"/>
      <c r="GSK682" s="55"/>
      <c r="GSL682" s="55"/>
      <c r="GSM682" s="55"/>
      <c r="GSN682" s="55"/>
      <c r="GSO682" s="55"/>
      <c r="GSP682" s="55"/>
      <c r="GSQ682" s="55"/>
      <c r="GSR682" s="55"/>
      <c r="GSS682" s="55"/>
      <c r="GST682" s="55"/>
      <c r="GSU682" s="55"/>
      <c r="GSV682" s="55"/>
      <c r="GSW682" s="55"/>
      <c r="GSX682" s="55"/>
      <c r="GSY682" s="55"/>
      <c r="GSZ682" s="55"/>
      <c r="GTA682" s="55"/>
      <c r="GTB682" s="55"/>
      <c r="GTC682" s="55"/>
      <c r="GTD682" s="55"/>
      <c r="GTE682" s="55"/>
      <c r="GTF682" s="55"/>
      <c r="GTG682" s="55"/>
      <c r="GTH682" s="55"/>
      <c r="GTI682" s="55"/>
      <c r="GTJ682" s="55"/>
      <c r="GTK682" s="55"/>
      <c r="GTL682" s="55"/>
      <c r="GTM682" s="55"/>
      <c r="GTN682" s="55"/>
      <c r="GTO682" s="55"/>
      <c r="GTP682" s="55"/>
      <c r="GTQ682" s="55"/>
      <c r="GTR682" s="55"/>
      <c r="GTS682" s="55"/>
      <c r="GTT682" s="55"/>
      <c r="GTU682" s="55"/>
      <c r="GTV682" s="55"/>
      <c r="GTW682" s="55"/>
      <c r="GTX682" s="55"/>
      <c r="GTY682" s="55"/>
      <c r="GTZ682" s="55"/>
      <c r="GUA682" s="55"/>
      <c r="GUB682" s="55"/>
      <c r="GUC682" s="55"/>
      <c r="GUD682" s="55"/>
      <c r="GUE682" s="55"/>
      <c r="GUF682" s="55"/>
      <c r="GUG682" s="55"/>
      <c r="GUH682" s="55"/>
      <c r="GUI682" s="55"/>
      <c r="GUJ682" s="55"/>
      <c r="GUK682" s="55"/>
      <c r="GUL682" s="55"/>
      <c r="GUM682" s="55"/>
      <c r="GUN682" s="55"/>
      <c r="GUO682" s="55"/>
      <c r="GUP682" s="55"/>
      <c r="GUQ682" s="55"/>
      <c r="GUR682" s="55"/>
      <c r="GUS682" s="55"/>
      <c r="GUT682" s="55"/>
      <c r="GUU682" s="55"/>
      <c r="GUV682" s="55"/>
      <c r="GUW682" s="55"/>
      <c r="GUX682" s="55"/>
      <c r="GUY682" s="55"/>
      <c r="GUZ682" s="55"/>
      <c r="GVA682" s="55"/>
      <c r="GVB682" s="55"/>
      <c r="GVC682" s="55"/>
      <c r="GVD682" s="55"/>
      <c r="GVE682" s="55"/>
      <c r="GVF682" s="55"/>
      <c r="GVG682" s="55"/>
      <c r="GVH682" s="55"/>
      <c r="GVI682" s="55"/>
      <c r="GVJ682" s="55"/>
      <c r="GVK682" s="55"/>
      <c r="GVL682" s="55"/>
      <c r="GVM682" s="55"/>
      <c r="GVN682" s="55"/>
      <c r="GVO682" s="55"/>
      <c r="GVP682" s="55"/>
      <c r="GVQ682" s="55"/>
      <c r="GVR682" s="55"/>
      <c r="GVS682" s="55"/>
      <c r="GVT682" s="55"/>
      <c r="GVU682" s="55"/>
      <c r="GVV682" s="55"/>
      <c r="GVW682" s="55"/>
      <c r="GVX682" s="55"/>
      <c r="GVY682" s="55"/>
      <c r="GVZ682" s="55"/>
      <c r="GWA682" s="55"/>
      <c r="GWB682" s="55"/>
      <c r="GWC682" s="55"/>
      <c r="GWD682" s="55"/>
      <c r="GWE682" s="55"/>
      <c r="GWF682" s="55"/>
      <c r="GWG682" s="55"/>
      <c r="GWH682" s="55"/>
      <c r="GWI682" s="55"/>
      <c r="GWJ682" s="55"/>
      <c r="GWK682" s="55"/>
      <c r="GWL682" s="55"/>
      <c r="GWM682" s="55"/>
      <c r="GWN682" s="55"/>
      <c r="GWO682" s="55"/>
      <c r="GWP682" s="55"/>
      <c r="GWQ682" s="55"/>
      <c r="GWR682" s="55"/>
      <c r="GWS682" s="55"/>
      <c r="GWT682" s="55"/>
      <c r="GWU682" s="55"/>
      <c r="GWV682" s="55"/>
      <c r="GWW682" s="55"/>
      <c r="GWX682" s="55"/>
      <c r="GWY682" s="55"/>
      <c r="GWZ682" s="55"/>
      <c r="GXA682" s="55"/>
      <c r="GXB682" s="55"/>
      <c r="GXC682" s="55"/>
      <c r="GXD682" s="55"/>
      <c r="GXE682" s="55"/>
      <c r="GXF682" s="55"/>
      <c r="GXG682" s="55"/>
      <c r="GXH682" s="55"/>
      <c r="GXI682" s="55"/>
      <c r="GXJ682" s="55"/>
      <c r="GXK682" s="55"/>
      <c r="GXL682" s="55"/>
      <c r="GXM682" s="55"/>
      <c r="GXN682" s="55"/>
      <c r="GXO682" s="55"/>
      <c r="GXP682" s="55"/>
      <c r="GXQ682" s="55"/>
      <c r="GXR682" s="55"/>
      <c r="GXS682" s="55"/>
      <c r="GXT682" s="55"/>
      <c r="GXU682" s="55"/>
      <c r="GXV682" s="55"/>
      <c r="GXW682" s="55"/>
      <c r="GXX682" s="55"/>
      <c r="GXY682" s="55"/>
      <c r="GXZ682" s="55"/>
      <c r="GYA682" s="55"/>
      <c r="GYB682" s="55"/>
      <c r="GYC682" s="55"/>
      <c r="GYD682" s="55"/>
      <c r="GYE682" s="55"/>
      <c r="GYF682" s="55"/>
      <c r="GYG682" s="55"/>
      <c r="GYH682" s="55"/>
      <c r="GYI682" s="55"/>
      <c r="GYJ682" s="55"/>
      <c r="GYK682" s="55"/>
      <c r="GYL682" s="55"/>
      <c r="GYM682" s="55"/>
      <c r="GYN682" s="55"/>
      <c r="GYO682" s="55"/>
      <c r="GYP682" s="55"/>
      <c r="GYQ682" s="55"/>
      <c r="GYR682" s="55"/>
      <c r="GYS682" s="55"/>
      <c r="GYT682" s="55"/>
      <c r="GYU682" s="55"/>
      <c r="GYV682" s="55"/>
      <c r="GYW682" s="55"/>
      <c r="GYX682" s="55"/>
      <c r="GYY682" s="55"/>
      <c r="GYZ682" s="55"/>
      <c r="GZA682" s="55"/>
      <c r="GZB682" s="55"/>
      <c r="GZC682" s="55"/>
      <c r="GZD682" s="55"/>
      <c r="GZE682" s="55"/>
      <c r="GZF682" s="55"/>
      <c r="GZG682" s="55"/>
      <c r="GZH682" s="55"/>
      <c r="GZI682" s="55"/>
      <c r="GZJ682" s="55"/>
      <c r="GZK682" s="55"/>
      <c r="GZL682" s="55"/>
      <c r="GZM682" s="55"/>
      <c r="GZN682" s="55"/>
      <c r="GZO682" s="55"/>
      <c r="GZP682" s="55"/>
      <c r="GZQ682" s="55"/>
      <c r="GZR682" s="55"/>
      <c r="GZS682" s="55"/>
      <c r="GZT682" s="55"/>
      <c r="GZU682" s="55"/>
      <c r="GZV682" s="55"/>
      <c r="GZW682" s="55"/>
      <c r="GZX682" s="55"/>
      <c r="GZY682" s="55"/>
      <c r="GZZ682" s="55"/>
      <c r="HAA682" s="55"/>
      <c r="HAB682" s="55"/>
      <c r="HAC682" s="55"/>
      <c r="HAD682" s="55"/>
      <c r="HAE682" s="55"/>
      <c r="HAF682" s="55"/>
      <c r="HAG682" s="55"/>
      <c r="HAH682" s="55"/>
      <c r="HAI682" s="55"/>
      <c r="HAJ682" s="55"/>
      <c r="HAK682" s="55"/>
      <c r="HAL682" s="55"/>
      <c r="HAM682" s="55"/>
      <c r="HAN682" s="55"/>
      <c r="HAO682" s="55"/>
      <c r="HAP682" s="55"/>
      <c r="HAQ682" s="55"/>
      <c r="HAR682" s="55"/>
      <c r="HAS682" s="55"/>
      <c r="HAT682" s="55"/>
      <c r="HAU682" s="55"/>
      <c r="HAV682" s="55"/>
      <c r="HAW682" s="55"/>
      <c r="HAX682" s="55"/>
      <c r="HAY682" s="55"/>
      <c r="HAZ682" s="55"/>
      <c r="HBA682" s="55"/>
      <c r="HBB682" s="55"/>
      <c r="HBC682" s="55"/>
      <c r="HBD682" s="55"/>
      <c r="HBE682" s="55"/>
      <c r="HBF682" s="55"/>
      <c r="HBG682" s="55"/>
      <c r="HBH682" s="55"/>
      <c r="HBI682" s="55"/>
      <c r="HBJ682" s="55"/>
      <c r="HBK682" s="55"/>
      <c r="HBL682" s="55"/>
      <c r="HBM682" s="55"/>
      <c r="HBN682" s="55"/>
      <c r="HBO682" s="55"/>
      <c r="HBP682" s="55"/>
      <c r="HBQ682" s="55"/>
      <c r="HBR682" s="55"/>
      <c r="HBS682" s="55"/>
      <c r="HBT682" s="55"/>
      <c r="HBU682" s="55"/>
      <c r="HBV682" s="55"/>
      <c r="HBW682" s="55"/>
      <c r="HBX682" s="55"/>
      <c r="HBY682" s="55"/>
      <c r="HBZ682" s="55"/>
      <c r="HCA682" s="55"/>
      <c r="HCB682" s="55"/>
      <c r="HCC682" s="55"/>
      <c r="HCD682" s="55"/>
      <c r="HCE682" s="55"/>
      <c r="HCF682" s="55"/>
      <c r="HCG682" s="55"/>
      <c r="HCH682" s="55"/>
      <c r="HCI682" s="55"/>
      <c r="HCJ682" s="55"/>
      <c r="HCK682" s="55"/>
      <c r="HCL682" s="55"/>
      <c r="HCM682" s="55"/>
      <c r="HCN682" s="55"/>
      <c r="HCO682" s="55"/>
      <c r="HCP682" s="55"/>
      <c r="HCQ682" s="55"/>
      <c r="HCR682" s="55"/>
      <c r="HCS682" s="55"/>
      <c r="HCT682" s="55"/>
      <c r="HCU682" s="55"/>
      <c r="HCV682" s="55"/>
      <c r="HCW682" s="55"/>
      <c r="HCX682" s="55"/>
      <c r="HCY682" s="55"/>
      <c r="HCZ682" s="55"/>
      <c r="HDA682" s="55"/>
      <c r="HDB682" s="55"/>
      <c r="HDC682" s="55"/>
      <c r="HDD682" s="55"/>
      <c r="HDE682" s="55"/>
      <c r="HDF682" s="55"/>
      <c r="HDG682" s="55"/>
      <c r="HDH682" s="55"/>
      <c r="HDI682" s="55"/>
      <c r="HDJ682" s="55"/>
      <c r="HDK682" s="55"/>
      <c r="HDL682" s="55"/>
      <c r="HDM682" s="55"/>
      <c r="HDN682" s="55"/>
      <c r="HDO682" s="55"/>
      <c r="HDP682" s="55"/>
      <c r="HDQ682" s="55"/>
      <c r="HDR682" s="55"/>
      <c r="HDS682" s="55"/>
      <c r="HDT682" s="55"/>
      <c r="HDU682" s="55"/>
      <c r="HDV682" s="55"/>
      <c r="HDW682" s="55"/>
      <c r="HDX682" s="55"/>
      <c r="HDY682" s="55"/>
      <c r="HDZ682" s="55"/>
      <c r="HEA682" s="55"/>
      <c r="HEB682" s="55"/>
      <c r="HEC682" s="55"/>
      <c r="HED682" s="55"/>
      <c r="HEE682" s="55"/>
      <c r="HEF682" s="55"/>
      <c r="HEG682" s="55"/>
      <c r="HEH682" s="55"/>
      <c r="HEI682" s="55"/>
      <c r="HEJ682" s="55"/>
      <c r="HEK682" s="55"/>
      <c r="HEL682" s="55"/>
      <c r="HEM682" s="55"/>
      <c r="HEN682" s="55"/>
      <c r="HEO682" s="55"/>
      <c r="HEP682" s="55"/>
      <c r="HEQ682" s="55"/>
      <c r="HER682" s="55"/>
      <c r="HES682" s="55"/>
      <c r="HET682" s="55"/>
      <c r="HEU682" s="55"/>
      <c r="HEV682" s="55"/>
      <c r="HEW682" s="55"/>
      <c r="HEX682" s="55"/>
      <c r="HEY682" s="55"/>
      <c r="HEZ682" s="55"/>
      <c r="HFA682" s="55"/>
      <c r="HFB682" s="55"/>
      <c r="HFC682" s="55"/>
      <c r="HFD682" s="55"/>
      <c r="HFE682" s="55"/>
      <c r="HFF682" s="55"/>
      <c r="HFG682" s="55"/>
      <c r="HFH682" s="55"/>
      <c r="HFI682" s="55"/>
      <c r="HFJ682" s="55"/>
      <c r="HFK682" s="55"/>
      <c r="HFL682" s="55"/>
      <c r="HFM682" s="55"/>
      <c r="HFN682" s="55"/>
      <c r="HFO682" s="55"/>
      <c r="HFP682" s="55"/>
      <c r="HFQ682" s="55"/>
      <c r="HFR682" s="55"/>
      <c r="HFS682" s="55"/>
      <c r="HFT682" s="55"/>
      <c r="HFU682" s="55"/>
      <c r="HFV682" s="55"/>
      <c r="HFW682" s="55"/>
      <c r="HFX682" s="55"/>
      <c r="HFY682" s="55"/>
      <c r="HFZ682" s="55"/>
      <c r="HGA682" s="55"/>
      <c r="HGB682" s="55"/>
      <c r="HGC682" s="55"/>
      <c r="HGD682" s="55"/>
      <c r="HGE682" s="55"/>
      <c r="HGF682" s="55"/>
      <c r="HGG682" s="55"/>
      <c r="HGH682" s="55"/>
      <c r="HGI682" s="55"/>
      <c r="HGJ682" s="55"/>
      <c r="HGK682" s="55"/>
      <c r="HGL682" s="55"/>
      <c r="HGM682" s="55"/>
      <c r="HGN682" s="55"/>
      <c r="HGO682" s="55"/>
      <c r="HGP682" s="55"/>
      <c r="HGQ682" s="55"/>
      <c r="HGR682" s="55"/>
      <c r="HGS682" s="55"/>
      <c r="HGT682" s="55"/>
      <c r="HGU682" s="55"/>
      <c r="HGV682" s="55"/>
      <c r="HGW682" s="55"/>
      <c r="HGX682" s="55"/>
      <c r="HGY682" s="55"/>
      <c r="HGZ682" s="55"/>
      <c r="HHA682" s="55"/>
      <c r="HHB682" s="55"/>
      <c r="HHC682" s="55"/>
      <c r="HHD682" s="55"/>
      <c r="HHE682" s="55"/>
      <c r="HHF682" s="55"/>
      <c r="HHG682" s="55"/>
      <c r="HHH682" s="55"/>
      <c r="HHI682" s="55"/>
      <c r="HHJ682" s="55"/>
      <c r="HHK682" s="55"/>
      <c r="HHL682" s="55"/>
      <c r="HHM682" s="55"/>
      <c r="HHN682" s="55"/>
      <c r="HHO682" s="55"/>
      <c r="HHP682" s="55"/>
      <c r="HHQ682" s="55"/>
      <c r="HHR682" s="55"/>
      <c r="HHS682" s="55"/>
      <c r="HHT682" s="55"/>
      <c r="HHU682" s="55"/>
      <c r="HHV682" s="55"/>
      <c r="HHW682" s="55"/>
      <c r="HHX682" s="55"/>
      <c r="HHY682" s="55"/>
      <c r="HHZ682" s="55"/>
      <c r="HIA682" s="55"/>
      <c r="HIB682" s="55"/>
      <c r="HIC682" s="55"/>
      <c r="HID682" s="55"/>
      <c r="HIE682" s="55"/>
      <c r="HIF682" s="55"/>
      <c r="HIG682" s="55"/>
      <c r="HIH682" s="55"/>
      <c r="HII682" s="55"/>
      <c r="HIJ682" s="55"/>
      <c r="HIK682" s="55"/>
      <c r="HIL682" s="55"/>
      <c r="HIM682" s="55"/>
      <c r="HIN682" s="55"/>
      <c r="HIO682" s="55"/>
      <c r="HIP682" s="55"/>
      <c r="HIQ682" s="55"/>
      <c r="HIR682" s="55"/>
      <c r="HIS682" s="55"/>
      <c r="HIT682" s="55"/>
      <c r="HIU682" s="55"/>
      <c r="HIV682" s="55"/>
      <c r="HIW682" s="55"/>
      <c r="HIX682" s="55"/>
      <c r="HIY682" s="55"/>
      <c r="HIZ682" s="55"/>
      <c r="HJA682" s="55"/>
      <c r="HJB682" s="55"/>
      <c r="HJC682" s="55"/>
      <c r="HJD682" s="55"/>
      <c r="HJE682" s="55"/>
      <c r="HJF682" s="55"/>
      <c r="HJG682" s="55"/>
      <c r="HJH682" s="55"/>
      <c r="HJI682" s="55"/>
      <c r="HJJ682" s="55"/>
      <c r="HJK682" s="55"/>
      <c r="HJL682" s="55"/>
      <c r="HJM682" s="55"/>
      <c r="HJN682" s="55"/>
      <c r="HJO682" s="55"/>
      <c r="HJP682" s="55"/>
      <c r="HJQ682" s="55"/>
      <c r="HJR682" s="55"/>
      <c r="HJS682" s="55"/>
      <c r="HJT682" s="55"/>
      <c r="HJU682" s="55"/>
      <c r="HJV682" s="55"/>
      <c r="HJW682" s="55"/>
      <c r="HJX682" s="55"/>
      <c r="HJY682" s="55"/>
      <c r="HJZ682" s="55"/>
      <c r="HKA682" s="55"/>
      <c r="HKB682" s="55"/>
      <c r="HKC682" s="55"/>
      <c r="HKD682" s="55"/>
      <c r="HKE682" s="55"/>
      <c r="HKF682" s="55"/>
      <c r="HKG682" s="55"/>
      <c r="HKH682" s="55"/>
      <c r="HKI682" s="55"/>
      <c r="HKJ682" s="55"/>
      <c r="HKK682" s="55"/>
      <c r="HKL682" s="55"/>
      <c r="HKM682" s="55"/>
      <c r="HKN682" s="55"/>
      <c r="HKO682" s="55"/>
      <c r="HKP682" s="55"/>
      <c r="HKQ682" s="55"/>
      <c r="HKR682" s="55"/>
      <c r="HKS682" s="55"/>
      <c r="HKT682" s="55"/>
      <c r="HKU682" s="55"/>
      <c r="HKV682" s="55"/>
      <c r="HKW682" s="55"/>
      <c r="HKX682" s="55"/>
      <c r="HKY682" s="55"/>
      <c r="HKZ682" s="55"/>
      <c r="HLA682" s="55"/>
      <c r="HLB682" s="55"/>
      <c r="HLC682" s="55"/>
      <c r="HLD682" s="55"/>
      <c r="HLE682" s="55"/>
      <c r="HLF682" s="55"/>
      <c r="HLG682" s="55"/>
      <c r="HLH682" s="55"/>
      <c r="HLI682" s="55"/>
      <c r="HLJ682" s="55"/>
      <c r="HLK682" s="55"/>
      <c r="HLL682" s="55"/>
      <c r="HLM682" s="55"/>
      <c r="HLN682" s="55"/>
      <c r="HLO682" s="55"/>
      <c r="HLP682" s="55"/>
      <c r="HLQ682" s="55"/>
      <c r="HLR682" s="55"/>
      <c r="HLS682" s="55"/>
      <c r="HLT682" s="55"/>
      <c r="HLU682" s="55"/>
      <c r="HLV682" s="55"/>
      <c r="HLW682" s="55"/>
      <c r="HLX682" s="55"/>
      <c r="HLY682" s="55"/>
      <c r="HLZ682" s="55"/>
      <c r="HMA682" s="55"/>
      <c r="HMB682" s="55"/>
      <c r="HMC682" s="55"/>
      <c r="HMD682" s="55"/>
      <c r="HME682" s="55"/>
      <c r="HMF682" s="55"/>
      <c r="HMG682" s="55"/>
      <c r="HMH682" s="55"/>
      <c r="HMI682" s="55"/>
      <c r="HMJ682" s="55"/>
      <c r="HMK682" s="55"/>
      <c r="HML682" s="55"/>
      <c r="HMM682" s="55"/>
      <c r="HMN682" s="55"/>
      <c r="HMO682" s="55"/>
      <c r="HMP682" s="55"/>
      <c r="HMQ682" s="55"/>
      <c r="HMR682" s="55"/>
      <c r="HMS682" s="55"/>
      <c r="HMT682" s="55"/>
      <c r="HMU682" s="55"/>
      <c r="HMV682" s="55"/>
      <c r="HMW682" s="55"/>
      <c r="HMX682" s="55"/>
      <c r="HMY682" s="55"/>
      <c r="HMZ682" s="55"/>
      <c r="HNA682" s="55"/>
      <c r="HNB682" s="55"/>
      <c r="HNC682" s="55"/>
      <c r="HND682" s="55"/>
      <c r="HNE682" s="55"/>
      <c r="HNF682" s="55"/>
      <c r="HNG682" s="55"/>
      <c r="HNH682" s="55"/>
      <c r="HNI682" s="55"/>
      <c r="HNJ682" s="55"/>
      <c r="HNK682" s="55"/>
      <c r="HNL682" s="55"/>
      <c r="HNM682" s="55"/>
      <c r="HNN682" s="55"/>
      <c r="HNO682" s="55"/>
      <c r="HNP682" s="55"/>
      <c r="HNQ682" s="55"/>
      <c r="HNR682" s="55"/>
      <c r="HNS682" s="55"/>
      <c r="HNT682" s="55"/>
      <c r="HNU682" s="55"/>
      <c r="HNV682" s="55"/>
      <c r="HNW682" s="55"/>
      <c r="HNX682" s="55"/>
      <c r="HNY682" s="55"/>
      <c r="HNZ682" s="55"/>
      <c r="HOA682" s="55"/>
      <c r="HOB682" s="55"/>
      <c r="HOC682" s="55"/>
      <c r="HOD682" s="55"/>
      <c r="HOE682" s="55"/>
      <c r="HOF682" s="55"/>
      <c r="HOG682" s="55"/>
      <c r="HOH682" s="55"/>
      <c r="HOI682" s="55"/>
      <c r="HOJ682" s="55"/>
      <c r="HOK682" s="55"/>
      <c r="HOL682" s="55"/>
      <c r="HOM682" s="55"/>
      <c r="HON682" s="55"/>
      <c r="HOO682" s="55"/>
      <c r="HOP682" s="55"/>
      <c r="HOQ682" s="55"/>
      <c r="HOR682" s="55"/>
      <c r="HOS682" s="55"/>
      <c r="HOT682" s="55"/>
      <c r="HOU682" s="55"/>
      <c r="HOV682" s="55"/>
      <c r="HOW682" s="55"/>
      <c r="HOX682" s="55"/>
      <c r="HOY682" s="55"/>
      <c r="HOZ682" s="55"/>
      <c r="HPA682" s="55"/>
      <c r="HPB682" s="55"/>
      <c r="HPC682" s="55"/>
      <c r="HPD682" s="55"/>
      <c r="HPE682" s="55"/>
      <c r="HPF682" s="55"/>
      <c r="HPG682" s="55"/>
      <c r="HPH682" s="55"/>
      <c r="HPI682" s="55"/>
      <c r="HPJ682" s="55"/>
      <c r="HPK682" s="55"/>
      <c r="HPL682" s="55"/>
      <c r="HPM682" s="55"/>
      <c r="HPN682" s="55"/>
      <c r="HPO682" s="55"/>
      <c r="HPP682" s="55"/>
      <c r="HPQ682" s="55"/>
      <c r="HPR682" s="55"/>
      <c r="HPS682" s="55"/>
      <c r="HPT682" s="55"/>
      <c r="HPU682" s="55"/>
      <c r="HPV682" s="55"/>
      <c r="HPW682" s="55"/>
      <c r="HPX682" s="55"/>
      <c r="HPY682" s="55"/>
      <c r="HPZ682" s="55"/>
      <c r="HQA682" s="55"/>
      <c r="HQB682" s="55"/>
      <c r="HQC682" s="55"/>
      <c r="HQD682" s="55"/>
      <c r="HQE682" s="55"/>
      <c r="HQF682" s="55"/>
      <c r="HQG682" s="55"/>
      <c r="HQH682" s="55"/>
      <c r="HQI682" s="55"/>
      <c r="HQJ682" s="55"/>
      <c r="HQK682" s="55"/>
      <c r="HQL682" s="55"/>
      <c r="HQM682" s="55"/>
      <c r="HQN682" s="55"/>
      <c r="HQO682" s="55"/>
      <c r="HQP682" s="55"/>
      <c r="HQQ682" s="55"/>
      <c r="HQR682" s="55"/>
      <c r="HQS682" s="55"/>
      <c r="HQT682" s="55"/>
      <c r="HQU682" s="55"/>
      <c r="HQV682" s="55"/>
      <c r="HQW682" s="55"/>
      <c r="HQX682" s="55"/>
      <c r="HQY682" s="55"/>
      <c r="HQZ682" s="55"/>
      <c r="HRA682" s="55"/>
      <c r="HRB682" s="55"/>
      <c r="HRC682" s="55"/>
      <c r="HRD682" s="55"/>
      <c r="HRE682" s="55"/>
      <c r="HRF682" s="55"/>
      <c r="HRG682" s="55"/>
      <c r="HRH682" s="55"/>
      <c r="HRI682" s="55"/>
      <c r="HRJ682" s="55"/>
      <c r="HRK682" s="55"/>
      <c r="HRL682" s="55"/>
      <c r="HRM682" s="55"/>
      <c r="HRN682" s="55"/>
      <c r="HRO682" s="55"/>
      <c r="HRP682" s="55"/>
      <c r="HRQ682" s="55"/>
      <c r="HRR682" s="55"/>
      <c r="HRS682" s="55"/>
      <c r="HRT682" s="55"/>
      <c r="HRU682" s="55"/>
      <c r="HRV682" s="55"/>
      <c r="HRW682" s="55"/>
      <c r="HRX682" s="55"/>
      <c r="HRY682" s="55"/>
      <c r="HRZ682" s="55"/>
      <c r="HSA682" s="55"/>
      <c r="HSB682" s="55"/>
      <c r="HSC682" s="55"/>
      <c r="HSD682" s="55"/>
      <c r="HSE682" s="55"/>
      <c r="HSF682" s="55"/>
      <c r="HSG682" s="55"/>
      <c r="HSH682" s="55"/>
      <c r="HSI682" s="55"/>
      <c r="HSJ682" s="55"/>
      <c r="HSK682" s="55"/>
      <c r="HSL682" s="55"/>
      <c r="HSM682" s="55"/>
      <c r="HSN682" s="55"/>
      <c r="HSO682" s="55"/>
      <c r="HSP682" s="55"/>
      <c r="HSQ682" s="55"/>
      <c r="HSR682" s="55"/>
      <c r="HSS682" s="55"/>
      <c r="HST682" s="55"/>
      <c r="HSU682" s="55"/>
      <c r="HSV682" s="55"/>
      <c r="HSW682" s="55"/>
      <c r="HSX682" s="55"/>
      <c r="HSY682" s="55"/>
      <c r="HSZ682" s="55"/>
      <c r="HTA682" s="55"/>
      <c r="HTB682" s="55"/>
      <c r="HTC682" s="55"/>
      <c r="HTD682" s="55"/>
      <c r="HTE682" s="55"/>
      <c r="HTF682" s="55"/>
      <c r="HTG682" s="55"/>
      <c r="HTH682" s="55"/>
      <c r="HTI682" s="55"/>
      <c r="HTJ682" s="55"/>
      <c r="HTK682" s="55"/>
      <c r="HTL682" s="55"/>
      <c r="HTM682" s="55"/>
      <c r="HTN682" s="55"/>
      <c r="HTO682" s="55"/>
      <c r="HTP682" s="55"/>
      <c r="HTQ682" s="55"/>
      <c r="HTR682" s="55"/>
      <c r="HTS682" s="55"/>
      <c r="HTT682" s="55"/>
      <c r="HTU682" s="55"/>
      <c r="HTV682" s="55"/>
      <c r="HTW682" s="55"/>
      <c r="HTX682" s="55"/>
      <c r="HTY682" s="55"/>
      <c r="HTZ682" s="55"/>
      <c r="HUA682" s="55"/>
      <c r="HUB682" s="55"/>
      <c r="HUC682" s="55"/>
      <c r="HUD682" s="55"/>
      <c r="HUE682" s="55"/>
      <c r="HUF682" s="55"/>
      <c r="HUG682" s="55"/>
      <c r="HUH682" s="55"/>
      <c r="HUI682" s="55"/>
      <c r="HUJ682" s="55"/>
      <c r="HUK682" s="55"/>
      <c r="HUL682" s="55"/>
      <c r="HUM682" s="55"/>
      <c r="HUN682" s="55"/>
      <c r="HUO682" s="55"/>
      <c r="HUP682" s="55"/>
      <c r="HUQ682" s="55"/>
      <c r="HUR682" s="55"/>
      <c r="HUS682" s="55"/>
      <c r="HUT682" s="55"/>
      <c r="HUU682" s="55"/>
      <c r="HUV682" s="55"/>
      <c r="HUW682" s="55"/>
      <c r="HUX682" s="55"/>
      <c r="HUY682" s="55"/>
      <c r="HUZ682" s="55"/>
      <c r="HVA682" s="55"/>
      <c r="HVB682" s="55"/>
      <c r="HVC682" s="55"/>
      <c r="HVD682" s="55"/>
      <c r="HVE682" s="55"/>
      <c r="HVF682" s="55"/>
      <c r="HVG682" s="55"/>
      <c r="HVH682" s="55"/>
      <c r="HVI682" s="55"/>
      <c r="HVJ682" s="55"/>
      <c r="HVK682" s="55"/>
      <c r="HVL682" s="55"/>
      <c r="HVM682" s="55"/>
      <c r="HVN682" s="55"/>
      <c r="HVO682" s="55"/>
      <c r="HVP682" s="55"/>
      <c r="HVQ682" s="55"/>
      <c r="HVR682" s="55"/>
      <c r="HVS682" s="55"/>
      <c r="HVT682" s="55"/>
      <c r="HVU682" s="55"/>
      <c r="HVV682" s="55"/>
      <c r="HVW682" s="55"/>
      <c r="HVX682" s="55"/>
      <c r="HVY682" s="55"/>
      <c r="HVZ682" s="55"/>
      <c r="HWA682" s="55"/>
      <c r="HWB682" s="55"/>
      <c r="HWC682" s="55"/>
      <c r="HWD682" s="55"/>
      <c r="HWE682" s="55"/>
      <c r="HWF682" s="55"/>
      <c r="HWG682" s="55"/>
      <c r="HWH682" s="55"/>
      <c r="HWI682" s="55"/>
      <c r="HWJ682" s="55"/>
      <c r="HWK682" s="55"/>
      <c r="HWL682" s="55"/>
      <c r="HWM682" s="55"/>
      <c r="HWN682" s="55"/>
      <c r="HWO682" s="55"/>
      <c r="HWP682" s="55"/>
      <c r="HWQ682" s="55"/>
      <c r="HWR682" s="55"/>
      <c r="HWS682" s="55"/>
      <c r="HWT682" s="55"/>
      <c r="HWU682" s="55"/>
      <c r="HWV682" s="55"/>
      <c r="HWW682" s="55"/>
      <c r="HWX682" s="55"/>
      <c r="HWY682" s="55"/>
      <c r="HWZ682" s="55"/>
      <c r="HXA682" s="55"/>
      <c r="HXB682" s="55"/>
      <c r="HXC682" s="55"/>
      <c r="HXD682" s="55"/>
      <c r="HXE682" s="55"/>
      <c r="HXF682" s="55"/>
      <c r="HXG682" s="55"/>
      <c r="HXH682" s="55"/>
      <c r="HXI682" s="55"/>
      <c r="HXJ682" s="55"/>
      <c r="HXK682" s="55"/>
      <c r="HXL682" s="55"/>
      <c r="HXM682" s="55"/>
      <c r="HXN682" s="55"/>
      <c r="HXO682" s="55"/>
      <c r="HXP682" s="55"/>
      <c r="HXQ682" s="55"/>
      <c r="HXR682" s="55"/>
      <c r="HXS682" s="55"/>
      <c r="HXT682" s="55"/>
      <c r="HXU682" s="55"/>
      <c r="HXV682" s="55"/>
      <c r="HXW682" s="55"/>
      <c r="HXX682" s="55"/>
      <c r="HXY682" s="55"/>
      <c r="HXZ682" s="55"/>
      <c r="HYA682" s="55"/>
      <c r="HYB682" s="55"/>
      <c r="HYC682" s="55"/>
      <c r="HYD682" s="55"/>
      <c r="HYE682" s="55"/>
      <c r="HYF682" s="55"/>
      <c r="HYG682" s="55"/>
      <c r="HYH682" s="55"/>
      <c r="HYI682" s="55"/>
      <c r="HYJ682" s="55"/>
      <c r="HYK682" s="55"/>
      <c r="HYL682" s="55"/>
      <c r="HYM682" s="55"/>
      <c r="HYN682" s="55"/>
      <c r="HYO682" s="55"/>
      <c r="HYP682" s="55"/>
      <c r="HYQ682" s="55"/>
      <c r="HYR682" s="55"/>
      <c r="HYS682" s="55"/>
      <c r="HYT682" s="55"/>
      <c r="HYU682" s="55"/>
      <c r="HYV682" s="55"/>
      <c r="HYW682" s="55"/>
      <c r="HYX682" s="55"/>
      <c r="HYY682" s="55"/>
      <c r="HYZ682" s="55"/>
      <c r="HZA682" s="55"/>
      <c r="HZB682" s="55"/>
      <c r="HZC682" s="55"/>
      <c r="HZD682" s="55"/>
      <c r="HZE682" s="55"/>
      <c r="HZF682" s="55"/>
      <c r="HZG682" s="55"/>
      <c r="HZH682" s="55"/>
      <c r="HZI682" s="55"/>
      <c r="HZJ682" s="55"/>
      <c r="HZK682" s="55"/>
      <c r="HZL682" s="55"/>
      <c r="HZM682" s="55"/>
      <c r="HZN682" s="55"/>
      <c r="HZO682" s="55"/>
      <c r="HZP682" s="55"/>
      <c r="HZQ682" s="55"/>
      <c r="HZR682" s="55"/>
      <c r="HZS682" s="55"/>
      <c r="HZT682" s="55"/>
      <c r="HZU682" s="55"/>
      <c r="HZV682" s="55"/>
      <c r="HZW682" s="55"/>
      <c r="HZX682" s="55"/>
      <c r="HZY682" s="55"/>
      <c r="HZZ682" s="55"/>
      <c r="IAA682" s="55"/>
      <c r="IAB682" s="55"/>
      <c r="IAC682" s="55"/>
      <c r="IAD682" s="55"/>
      <c r="IAE682" s="55"/>
      <c r="IAF682" s="55"/>
      <c r="IAG682" s="55"/>
      <c r="IAH682" s="55"/>
      <c r="IAI682" s="55"/>
      <c r="IAJ682" s="55"/>
      <c r="IAK682" s="55"/>
      <c r="IAL682" s="55"/>
      <c r="IAM682" s="55"/>
      <c r="IAN682" s="55"/>
      <c r="IAO682" s="55"/>
      <c r="IAP682" s="55"/>
      <c r="IAQ682" s="55"/>
      <c r="IAR682" s="55"/>
      <c r="IAS682" s="55"/>
      <c r="IAT682" s="55"/>
      <c r="IAU682" s="55"/>
      <c r="IAV682" s="55"/>
      <c r="IAW682" s="55"/>
      <c r="IAX682" s="55"/>
      <c r="IAY682" s="55"/>
      <c r="IAZ682" s="55"/>
      <c r="IBA682" s="55"/>
      <c r="IBB682" s="55"/>
      <c r="IBC682" s="55"/>
      <c r="IBD682" s="55"/>
      <c r="IBE682" s="55"/>
      <c r="IBF682" s="55"/>
      <c r="IBG682" s="55"/>
      <c r="IBH682" s="55"/>
      <c r="IBI682" s="55"/>
      <c r="IBJ682" s="55"/>
      <c r="IBK682" s="55"/>
      <c r="IBL682" s="55"/>
      <c r="IBM682" s="55"/>
      <c r="IBN682" s="55"/>
      <c r="IBO682" s="55"/>
      <c r="IBP682" s="55"/>
      <c r="IBQ682" s="55"/>
      <c r="IBR682" s="55"/>
      <c r="IBS682" s="55"/>
      <c r="IBT682" s="55"/>
      <c r="IBU682" s="55"/>
      <c r="IBV682" s="55"/>
      <c r="IBW682" s="55"/>
      <c r="IBX682" s="55"/>
      <c r="IBY682" s="55"/>
      <c r="IBZ682" s="55"/>
      <c r="ICA682" s="55"/>
      <c r="ICB682" s="55"/>
      <c r="ICC682" s="55"/>
      <c r="ICD682" s="55"/>
      <c r="ICE682" s="55"/>
      <c r="ICF682" s="55"/>
      <c r="ICG682" s="55"/>
      <c r="ICH682" s="55"/>
      <c r="ICI682" s="55"/>
      <c r="ICJ682" s="55"/>
      <c r="ICK682" s="55"/>
      <c r="ICL682" s="55"/>
      <c r="ICM682" s="55"/>
      <c r="ICN682" s="55"/>
      <c r="ICO682" s="55"/>
      <c r="ICP682" s="55"/>
      <c r="ICQ682" s="55"/>
      <c r="ICR682" s="55"/>
      <c r="ICS682" s="55"/>
      <c r="ICT682" s="55"/>
      <c r="ICU682" s="55"/>
      <c r="ICV682" s="55"/>
      <c r="ICW682" s="55"/>
      <c r="ICX682" s="55"/>
      <c r="ICY682" s="55"/>
      <c r="ICZ682" s="55"/>
      <c r="IDA682" s="55"/>
      <c r="IDB682" s="55"/>
      <c r="IDC682" s="55"/>
      <c r="IDD682" s="55"/>
      <c r="IDE682" s="55"/>
      <c r="IDF682" s="55"/>
      <c r="IDG682" s="55"/>
      <c r="IDH682" s="55"/>
      <c r="IDI682" s="55"/>
      <c r="IDJ682" s="55"/>
      <c r="IDK682" s="55"/>
      <c r="IDL682" s="55"/>
      <c r="IDM682" s="55"/>
      <c r="IDN682" s="55"/>
      <c r="IDO682" s="55"/>
      <c r="IDP682" s="55"/>
      <c r="IDQ682" s="55"/>
      <c r="IDR682" s="55"/>
      <c r="IDS682" s="55"/>
      <c r="IDT682" s="55"/>
      <c r="IDU682" s="55"/>
      <c r="IDV682" s="55"/>
      <c r="IDW682" s="55"/>
      <c r="IDX682" s="55"/>
      <c r="IDY682" s="55"/>
      <c r="IDZ682" s="55"/>
      <c r="IEA682" s="55"/>
      <c r="IEB682" s="55"/>
      <c r="IEC682" s="55"/>
      <c r="IED682" s="55"/>
      <c r="IEE682" s="55"/>
      <c r="IEF682" s="55"/>
      <c r="IEG682" s="55"/>
      <c r="IEH682" s="55"/>
      <c r="IEI682" s="55"/>
      <c r="IEJ682" s="55"/>
      <c r="IEK682" s="55"/>
      <c r="IEL682" s="55"/>
      <c r="IEM682" s="55"/>
      <c r="IEN682" s="55"/>
      <c r="IEO682" s="55"/>
      <c r="IEP682" s="55"/>
      <c r="IEQ682" s="55"/>
      <c r="IER682" s="55"/>
      <c r="IES682" s="55"/>
      <c r="IET682" s="55"/>
      <c r="IEU682" s="55"/>
      <c r="IEV682" s="55"/>
      <c r="IEW682" s="55"/>
      <c r="IEX682" s="55"/>
      <c r="IEY682" s="55"/>
      <c r="IEZ682" s="55"/>
      <c r="IFA682" s="55"/>
      <c r="IFB682" s="55"/>
      <c r="IFC682" s="55"/>
      <c r="IFD682" s="55"/>
      <c r="IFE682" s="55"/>
      <c r="IFF682" s="55"/>
      <c r="IFG682" s="55"/>
      <c r="IFH682" s="55"/>
      <c r="IFI682" s="55"/>
      <c r="IFJ682" s="55"/>
      <c r="IFK682" s="55"/>
      <c r="IFL682" s="55"/>
      <c r="IFM682" s="55"/>
      <c r="IFN682" s="55"/>
      <c r="IFO682" s="55"/>
      <c r="IFP682" s="55"/>
      <c r="IFQ682" s="55"/>
      <c r="IFR682" s="55"/>
      <c r="IFS682" s="55"/>
      <c r="IFT682" s="55"/>
      <c r="IFU682" s="55"/>
      <c r="IFV682" s="55"/>
      <c r="IFW682" s="55"/>
      <c r="IFX682" s="55"/>
      <c r="IFY682" s="55"/>
      <c r="IFZ682" s="55"/>
      <c r="IGA682" s="55"/>
      <c r="IGB682" s="55"/>
      <c r="IGC682" s="55"/>
      <c r="IGD682" s="55"/>
      <c r="IGE682" s="55"/>
      <c r="IGF682" s="55"/>
      <c r="IGG682" s="55"/>
      <c r="IGH682" s="55"/>
      <c r="IGI682" s="55"/>
      <c r="IGJ682" s="55"/>
      <c r="IGK682" s="55"/>
      <c r="IGL682" s="55"/>
      <c r="IGM682" s="55"/>
      <c r="IGN682" s="55"/>
      <c r="IGO682" s="55"/>
      <c r="IGP682" s="55"/>
      <c r="IGQ682" s="55"/>
      <c r="IGR682" s="55"/>
      <c r="IGS682" s="55"/>
      <c r="IGT682" s="55"/>
      <c r="IGU682" s="55"/>
      <c r="IGV682" s="55"/>
      <c r="IGW682" s="55"/>
      <c r="IGX682" s="55"/>
      <c r="IGY682" s="55"/>
      <c r="IGZ682" s="55"/>
      <c r="IHA682" s="55"/>
      <c r="IHB682" s="55"/>
      <c r="IHC682" s="55"/>
      <c r="IHD682" s="55"/>
      <c r="IHE682" s="55"/>
      <c r="IHF682" s="55"/>
      <c r="IHG682" s="55"/>
      <c r="IHH682" s="55"/>
      <c r="IHI682" s="55"/>
      <c r="IHJ682" s="55"/>
      <c r="IHK682" s="55"/>
      <c r="IHL682" s="55"/>
      <c r="IHM682" s="55"/>
      <c r="IHN682" s="55"/>
      <c r="IHO682" s="55"/>
      <c r="IHP682" s="55"/>
      <c r="IHQ682" s="55"/>
      <c r="IHR682" s="55"/>
      <c r="IHS682" s="55"/>
      <c r="IHT682" s="55"/>
      <c r="IHU682" s="55"/>
      <c r="IHV682" s="55"/>
      <c r="IHW682" s="55"/>
      <c r="IHX682" s="55"/>
      <c r="IHY682" s="55"/>
      <c r="IHZ682" s="55"/>
      <c r="IIA682" s="55"/>
      <c r="IIB682" s="55"/>
      <c r="IIC682" s="55"/>
      <c r="IID682" s="55"/>
      <c r="IIE682" s="55"/>
      <c r="IIF682" s="55"/>
      <c r="IIG682" s="55"/>
      <c r="IIH682" s="55"/>
      <c r="III682" s="55"/>
      <c r="IIJ682" s="55"/>
      <c r="IIK682" s="55"/>
      <c r="IIL682" s="55"/>
      <c r="IIM682" s="55"/>
      <c r="IIN682" s="55"/>
      <c r="IIO682" s="55"/>
      <c r="IIP682" s="55"/>
      <c r="IIQ682" s="55"/>
      <c r="IIR682" s="55"/>
      <c r="IIS682" s="55"/>
      <c r="IIT682" s="55"/>
      <c r="IIU682" s="55"/>
      <c r="IIV682" s="55"/>
      <c r="IIW682" s="55"/>
      <c r="IIX682" s="55"/>
      <c r="IIY682" s="55"/>
      <c r="IIZ682" s="55"/>
      <c r="IJA682" s="55"/>
      <c r="IJB682" s="55"/>
      <c r="IJC682" s="55"/>
      <c r="IJD682" s="55"/>
      <c r="IJE682" s="55"/>
      <c r="IJF682" s="55"/>
      <c r="IJG682" s="55"/>
      <c r="IJH682" s="55"/>
      <c r="IJI682" s="55"/>
      <c r="IJJ682" s="55"/>
      <c r="IJK682" s="55"/>
      <c r="IJL682" s="55"/>
      <c r="IJM682" s="55"/>
      <c r="IJN682" s="55"/>
      <c r="IJO682" s="55"/>
      <c r="IJP682" s="55"/>
      <c r="IJQ682" s="55"/>
      <c r="IJR682" s="55"/>
      <c r="IJS682" s="55"/>
      <c r="IJT682" s="55"/>
      <c r="IJU682" s="55"/>
      <c r="IJV682" s="55"/>
      <c r="IJW682" s="55"/>
      <c r="IJX682" s="55"/>
      <c r="IJY682" s="55"/>
      <c r="IJZ682" s="55"/>
      <c r="IKA682" s="55"/>
      <c r="IKB682" s="55"/>
      <c r="IKC682" s="55"/>
      <c r="IKD682" s="55"/>
      <c r="IKE682" s="55"/>
      <c r="IKF682" s="55"/>
      <c r="IKG682" s="55"/>
      <c r="IKH682" s="55"/>
      <c r="IKI682" s="55"/>
      <c r="IKJ682" s="55"/>
      <c r="IKK682" s="55"/>
      <c r="IKL682" s="55"/>
      <c r="IKM682" s="55"/>
      <c r="IKN682" s="55"/>
      <c r="IKO682" s="55"/>
      <c r="IKP682" s="55"/>
      <c r="IKQ682" s="55"/>
      <c r="IKR682" s="55"/>
      <c r="IKS682" s="55"/>
      <c r="IKT682" s="55"/>
      <c r="IKU682" s="55"/>
      <c r="IKV682" s="55"/>
      <c r="IKW682" s="55"/>
      <c r="IKX682" s="55"/>
      <c r="IKY682" s="55"/>
      <c r="IKZ682" s="55"/>
      <c r="ILA682" s="55"/>
      <c r="ILB682" s="55"/>
      <c r="ILC682" s="55"/>
      <c r="ILD682" s="55"/>
      <c r="ILE682" s="55"/>
      <c r="ILF682" s="55"/>
      <c r="ILG682" s="55"/>
      <c r="ILH682" s="55"/>
      <c r="ILI682" s="55"/>
      <c r="ILJ682" s="55"/>
      <c r="ILK682" s="55"/>
      <c r="ILL682" s="55"/>
      <c r="ILM682" s="55"/>
      <c r="ILN682" s="55"/>
      <c r="ILO682" s="55"/>
      <c r="ILP682" s="55"/>
      <c r="ILQ682" s="55"/>
      <c r="ILR682" s="55"/>
      <c r="ILS682" s="55"/>
      <c r="ILT682" s="55"/>
      <c r="ILU682" s="55"/>
      <c r="ILV682" s="55"/>
      <c r="ILW682" s="55"/>
      <c r="ILX682" s="55"/>
      <c r="ILY682" s="55"/>
      <c r="ILZ682" s="55"/>
      <c r="IMA682" s="55"/>
      <c r="IMB682" s="55"/>
      <c r="IMC682" s="55"/>
      <c r="IMD682" s="55"/>
      <c r="IME682" s="55"/>
      <c r="IMF682" s="55"/>
      <c r="IMG682" s="55"/>
      <c r="IMH682" s="55"/>
      <c r="IMI682" s="55"/>
      <c r="IMJ682" s="55"/>
      <c r="IMK682" s="55"/>
      <c r="IML682" s="55"/>
      <c r="IMM682" s="55"/>
      <c r="IMN682" s="55"/>
      <c r="IMO682" s="55"/>
      <c r="IMP682" s="55"/>
      <c r="IMQ682" s="55"/>
      <c r="IMR682" s="55"/>
      <c r="IMS682" s="55"/>
      <c r="IMT682" s="55"/>
      <c r="IMU682" s="55"/>
      <c r="IMV682" s="55"/>
      <c r="IMW682" s="55"/>
      <c r="IMX682" s="55"/>
      <c r="IMY682" s="55"/>
      <c r="IMZ682" s="55"/>
      <c r="INA682" s="55"/>
      <c r="INB682" s="55"/>
      <c r="INC682" s="55"/>
      <c r="IND682" s="55"/>
      <c r="INE682" s="55"/>
      <c r="INF682" s="55"/>
      <c r="ING682" s="55"/>
      <c r="INH682" s="55"/>
      <c r="INI682" s="55"/>
      <c r="INJ682" s="55"/>
      <c r="INK682" s="55"/>
      <c r="INL682" s="55"/>
      <c r="INM682" s="55"/>
      <c r="INN682" s="55"/>
      <c r="INO682" s="55"/>
      <c r="INP682" s="55"/>
      <c r="INQ682" s="55"/>
      <c r="INR682" s="55"/>
      <c r="INS682" s="55"/>
      <c r="INT682" s="55"/>
      <c r="INU682" s="55"/>
      <c r="INV682" s="55"/>
      <c r="INW682" s="55"/>
      <c r="INX682" s="55"/>
      <c r="INY682" s="55"/>
      <c r="INZ682" s="55"/>
      <c r="IOA682" s="55"/>
      <c r="IOB682" s="55"/>
      <c r="IOC682" s="55"/>
      <c r="IOD682" s="55"/>
      <c r="IOE682" s="55"/>
      <c r="IOF682" s="55"/>
      <c r="IOG682" s="55"/>
      <c r="IOH682" s="55"/>
      <c r="IOI682" s="55"/>
      <c r="IOJ682" s="55"/>
      <c r="IOK682" s="55"/>
      <c r="IOL682" s="55"/>
      <c r="IOM682" s="55"/>
      <c r="ION682" s="55"/>
      <c r="IOO682" s="55"/>
      <c r="IOP682" s="55"/>
      <c r="IOQ682" s="55"/>
      <c r="IOR682" s="55"/>
      <c r="IOS682" s="55"/>
      <c r="IOT682" s="55"/>
      <c r="IOU682" s="55"/>
      <c r="IOV682" s="55"/>
      <c r="IOW682" s="55"/>
      <c r="IOX682" s="55"/>
      <c r="IOY682" s="55"/>
      <c r="IOZ682" s="55"/>
      <c r="IPA682" s="55"/>
      <c r="IPB682" s="55"/>
      <c r="IPC682" s="55"/>
      <c r="IPD682" s="55"/>
      <c r="IPE682" s="55"/>
      <c r="IPF682" s="55"/>
      <c r="IPG682" s="55"/>
      <c r="IPH682" s="55"/>
      <c r="IPI682" s="55"/>
      <c r="IPJ682" s="55"/>
      <c r="IPK682" s="55"/>
      <c r="IPL682" s="55"/>
      <c r="IPM682" s="55"/>
      <c r="IPN682" s="55"/>
      <c r="IPO682" s="55"/>
      <c r="IPP682" s="55"/>
      <c r="IPQ682" s="55"/>
      <c r="IPR682" s="55"/>
      <c r="IPS682" s="55"/>
      <c r="IPT682" s="55"/>
      <c r="IPU682" s="55"/>
      <c r="IPV682" s="55"/>
      <c r="IPW682" s="55"/>
      <c r="IPX682" s="55"/>
      <c r="IPY682" s="55"/>
      <c r="IPZ682" s="55"/>
      <c r="IQA682" s="55"/>
      <c r="IQB682" s="55"/>
      <c r="IQC682" s="55"/>
      <c r="IQD682" s="55"/>
      <c r="IQE682" s="55"/>
      <c r="IQF682" s="55"/>
      <c r="IQG682" s="55"/>
      <c r="IQH682" s="55"/>
      <c r="IQI682" s="55"/>
      <c r="IQJ682" s="55"/>
      <c r="IQK682" s="55"/>
      <c r="IQL682" s="55"/>
      <c r="IQM682" s="55"/>
      <c r="IQN682" s="55"/>
      <c r="IQO682" s="55"/>
      <c r="IQP682" s="55"/>
      <c r="IQQ682" s="55"/>
      <c r="IQR682" s="55"/>
      <c r="IQS682" s="55"/>
      <c r="IQT682" s="55"/>
      <c r="IQU682" s="55"/>
      <c r="IQV682" s="55"/>
      <c r="IQW682" s="55"/>
      <c r="IQX682" s="55"/>
      <c r="IQY682" s="55"/>
      <c r="IQZ682" s="55"/>
      <c r="IRA682" s="55"/>
      <c r="IRB682" s="55"/>
      <c r="IRC682" s="55"/>
      <c r="IRD682" s="55"/>
      <c r="IRE682" s="55"/>
      <c r="IRF682" s="55"/>
      <c r="IRG682" s="55"/>
      <c r="IRH682" s="55"/>
      <c r="IRI682" s="55"/>
      <c r="IRJ682" s="55"/>
      <c r="IRK682" s="55"/>
      <c r="IRL682" s="55"/>
      <c r="IRM682" s="55"/>
      <c r="IRN682" s="55"/>
      <c r="IRO682" s="55"/>
      <c r="IRP682" s="55"/>
      <c r="IRQ682" s="55"/>
      <c r="IRR682" s="55"/>
      <c r="IRS682" s="55"/>
      <c r="IRT682" s="55"/>
      <c r="IRU682" s="55"/>
      <c r="IRV682" s="55"/>
      <c r="IRW682" s="55"/>
      <c r="IRX682" s="55"/>
      <c r="IRY682" s="55"/>
      <c r="IRZ682" s="55"/>
      <c r="ISA682" s="55"/>
      <c r="ISB682" s="55"/>
      <c r="ISC682" s="55"/>
      <c r="ISD682" s="55"/>
      <c r="ISE682" s="55"/>
      <c r="ISF682" s="55"/>
      <c r="ISG682" s="55"/>
      <c r="ISH682" s="55"/>
      <c r="ISI682" s="55"/>
      <c r="ISJ682" s="55"/>
      <c r="ISK682" s="55"/>
      <c r="ISL682" s="55"/>
      <c r="ISM682" s="55"/>
      <c r="ISN682" s="55"/>
      <c r="ISO682" s="55"/>
      <c r="ISP682" s="55"/>
      <c r="ISQ682" s="55"/>
      <c r="ISR682" s="55"/>
      <c r="ISS682" s="55"/>
      <c r="IST682" s="55"/>
      <c r="ISU682" s="55"/>
      <c r="ISV682" s="55"/>
      <c r="ISW682" s="55"/>
      <c r="ISX682" s="55"/>
      <c r="ISY682" s="55"/>
      <c r="ISZ682" s="55"/>
      <c r="ITA682" s="55"/>
      <c r="ITB682" s="55"/>
      <c r="ITC682" s="55"/>
      <c r="ITD682" s="55"/>
      <c r="ITE682" s="55"/>
      <c r="ITF682" s="55"/>
      <c r="ITG682" s="55"/>
      <c r="ITH682" s="55"/>
      <c r="ITI682" s="55"/>
      <c r="ITJ682" s="55"/>
      <c r="ITK682" s="55"/>
      <c r="ITL682" s="55"/>
      <c r="ITM682" s="55"/>
      <c r="ITN682" s="55"/>
      <c r="ITO682" s="55"/>
      <c r="ITP682" s="55"/>
      <c r="ITQ682" s="55"/>
      <c r="ITR682" s="55"/>
      <c r="ITS682" s="55"/>
      <c r="ITT682" s="55"/>
      <c r="ITU682" s="55"/>
      <c r="ITV682" s="55"/>
      <c r="ITW682" s="55"/>
      <c r="ITX682" s="55"/>
      <c r="ITY682" s="55"/>
      <c r="ITZ682" s="55"/>
      <c r="IUA682" s="55"/>
      <c r="IUB682" s="55"/>
      <c r="IUC682" s="55"/>
      <c r="IUD682" s="55"/>
      <c r="IUE682" s="55"/>
      <c r="IUF682" s="55"/>
      <c r="IUG682" s="55"/>
      <c r="IUH682" s="55"/>
      <c r="IUI682" s="55"/>
      <c r="IUJ682" s="55"/>
      <c r="IUK682" s="55"/>
      <c r="IUL682" s="55"/>
      <c r="IUM682" s="55"/>
      <c r="IUN682" s="55"/>
      <c r="IUO682" s="55"/>
      <c r="IUP682" s="55"/>
      <c r="IUQ682" s="55"/>
      <c r="IUR682" s="55"/>
      <c r="IUS682" s="55"/>
      <c r="IUT682" s="55"/>
      <c r="IUU682" s="55"/>
      <c r="IUV682" s="55"/>
      <c r="IUW682" s="55"/>
      <c r="IUX682" s="55"/>
      <c r="IUY682" s="55"/>
      <c r="IUZ682" s="55"/>
      <c r="IVA682" s="55"/>
      <c r="IVB682" s="55"/>
      <c r="IVC682" s="55"/>
      <c r="IVD682" s="55"/>
      <c r="IVE682" s="55"/>
      <c r="IVF682" s="55"/>
      <c r="IVG682" s="55"/>
      <c r="IVH682" s="55"/>
      <c r="IVI682" s="55"/>
      <c r="IVJ682" s="55"/>
      <c r="IVK682" s="55"/>
      <c r="IVL682" s="55"/>
      <c r="IVM682" s="55"/>
      <c r="IVN682" s="55"/>
      <c r="IVO682" s="55"/>
      <c r="IVP682" s="55"/>
      <c r="IVQ682" s="55"/>
      <c r="IVR682" s="55"/>
      <c r="IVS682" s="55"/>
      <c r="IVT682" s="55"/>
      <c r="IVU682" s="55"/>
      <c r="IVV682" s="55"/>
      <c r="IVW682" s="55"/>
      <c r="IVX682" s="55"/>
      <c r="IVY682" s="55"/>
      <c r="IVZ682" s="55"/>
      <c r="IWA682" s="55"/>
      <c r="IWB682" s="55"/>
      <c r="IWC682" s="55"/>
      <c r="IWD682" s="55"/>
      <c r="IWE682" s="55"/>
      <c r="IWF682" s="55"/>
      <c r="IWG682" s="55"/>
      <c r="IWH682" s="55"/>
      <c r="IWI682" s="55"/>
      <c r="IWJ682" s="55"/>
      <c r="IWK682" s="55"/>
      <c r="IWL682" s="55"/>
      <c r="IWM682" s="55"/>
      <c r="IWN682" s="55"/>
      <c r="IWO682" s="55"/>
      <c r="IWP682" s="55"/>
      <c r="IWQ682" s="55"/>
      <c r="IWR682" s="55"/>
      <c r="IWS682" s="55"/>
      <c r="IWT682" s="55"/>
      <c r="IWU682" s="55"/>
      <c r="IWV682" s="55"/>
      <c r="IWW682" s="55"/>
      <c r="IWX682" s="55"/>
      <c r="IWY682" s="55"/>
      <c r="IWZ682" s="55"/>
      <c r="IXA682" s="55"/>
      <c r="IXB682" s="55"/>
      <c r="IXC682" s="55"/>
      <c r="IXD682" s="55"/>
      <c r="IXE682" s="55"/>
      <c r="IXF682" s="55"/>
      <c r="IXG682" s="55"/>
      <c r="IXH682" s="55"/>
      <c r="IXI682" s="55"/>
      <c r="IXJ682" s="55"/>
      <c r="IXK682" s="55"/>
      <c r="IXL682" s="55"/>
      <c r="IXM682" s="55"/>
      <c r="IXN682" s="55"/>
      <c r="IXO682" s="55"/>
      <c r="IXP682" s="55"/>
      <c r="IXQ682" s="55"/>
      <c r="IXR682" s="55"/>
      <c r="IXS682" s="55"/>
      <c r="IXT682" s="55"/>
      <c r="IXU682" s="55"/>
      <c r="IXV682" s="55"/>
      <c r="IXW682" s="55"/>
      <c r="IXX682" s="55"/>
      <c r="IXY682" s="55"/>
      <c r="IXZ682" s="55"/>
      <c r="IYA682" s="55"/>
      <c r="IYB682" s="55"/>
      <c r="IYC682" s="55"/>
      <c r="IYD682" s="55"/>
      <c r="IYE682" s="55"/>
      <c r="IYF682" s="55"/>
      <c r="IYG682" s="55"/>
      <c r="IYH682" s="55"/>
      <c r="IYI682" s="55"/>
      <c r="IYJ682" s="55"/>
      <c r="IYK682" s="55"/>
      <c r="IYL682" s="55"/>
      <c r="IYM682" s="55"/>
      <c r="IYN682" s="55"/>
      <c r="IYO682" s="55"/>
      <c r="IYP682" s="55"/>
      <c r="IYQ682" s="55"/>
      <c r="IYR682" s="55"/>
      <c r="IYS682" s="55"/>
      <c r="IYT682" s="55"/>
      <c r="IYU682" s="55"/>
      <c r="IYV682" s="55"/>
      <c r="IYW682" s="55"/>
      <c r="IYX682" s="55"/>
      <c r="IYY682" s="55"/>
      <c r="IYZ682" s="55"/>
      <c r="IZA682" s="55"/>
      <c r="IZB682" s="55"/>
      <c r="IZC682" s="55"/>
      <c r="IZD682" s="55"/>
      <c r="IZE682" s="55"/>
      <c r="IZF682" s="55"/>
      <c r="IZG682" s="55"/>
      <c r="IZH682" s="55"/>
      <c r="IZI682" s="55"/>
      <c r="IZJ682" s="55"/>
      <c r="IZK682" s="55"/>
      <c r="IZL682" s="55"/>
      <c r="IZM682" s="55"/>
      <c r="IZN682" s="55"/>
      <c r="IZO682" s="55"/>
      <c r="IZP682" s="55"/>
      <c r="IZQ682" s="55"/>
      <c r="IZR682" s="55"/>
      <c r="IZS682" s="55"/>
      <c r="IZT682" s="55"/>
      <c r="IZU682" s="55"/>
      <c r="IZV682" s="55"/>
      <c r="IZW682" s="55"/>
      <c r="IZX682" s="55"/>
      <c r="IZY682" s="55"/>
      <c r="IZZ682" s="55"/>
      <c r="JAA682" s="55"/>
      <c r="JAB682" s="55"/>
      <c r="JAC682" s="55"/>
      <c r="JAD682" s="55"/>
      <c r="JAE682" s="55"/>
      <c r="JAF682" s="55"/>
      <c r="JAG682" s="55"/>
      <c r="JAH682" s="55"/>
      <c r="JAI682" s="55"/>
      <c r="JAJ682" s="55"/>
      <c r="JAK682" s="55"/>
      <c r="JAL682" s="55"/>
      <c r="JAM682" s="55"/>
      <c r="JAN682" s="55"/>
      <c r="JAO682" s="55"/>
      <c r="JAP682" s="55"/>
      <c r="JAQ682" s="55"/>
      <c r="JAR682" s="55"/>
      <c r="JAS682" s="55"/>
      <c r="JAT682" s="55"/>
      <c r="JAU682" s="55"/>
      <c r="JAV682" s="55"/>
      <c r="JAW682" s="55"/>
      <c r="JAX682" s="55"/>
      <c r="JAY682" s="55"/>
      <c r="JAZ682" s="55"/>
      <c r="JBA682" s="55"/>
      <c r="JBB682" s="55"/>
      <c r="JBC682" s="55"/>
      <c r="JBD682" s="55"/>
      <c r="JBE682" s="55"/>
      <c r="JBF682" s="55"/>
      <c r="JBG682" s="55"/>
      <c r="JBH682" s="55"/>
      <c r="JBI682" s="55"/>
      <c r="JBJ682" s="55"/>
      <c r="JBK682" s="55"/>
      <c r="JBL682" s="55"/>
      <c r="JBM682" s="55"/>
      <c r="JBN682" s="55"/>
      <c r="JBO682" s="55"/>
      <c r="JBP682" s="55"/>
      <c r="JBQ682" s="55"/>
      <c r="JBR682" s="55"/>
      <c r="JBS682" s="55"/>
      <c r="JBT682" s="55"/>
      <c r="JBU682" s="55"/>
      <c r="JBV682" s="55"/>
      <c r="JBW682" s="55"/>
      <c r="JBX682" s="55"/>
      <c r="JBY682" s="55"/>
      <c r="JBZ682" s="55"/>
      <c r="JCA682" s="55"/>
      <c r="JCB682" s="55"/>
      <c r="JCC682" s="55"/>
      <c r="JCD682" s="55"/>
      <c r="JCE682" s="55"/>
      <c r="JCF682" s="55"/>
      <c r="JCG682" s="55"/>
      <c r="JCH682" s="55"/>
      <c r="JCI682" s="55"/>
      <c r="JCJ682" s="55"/>
      <c r="JCK682" s="55"/>
      <c r="JCL682" s="55"/>
      <c r="JCM682" s="55"/>
      <c r="JCN682" s="55"/>
      <c r="JCO682" s="55"/>
      <c r="JCP682" s="55"/>
      <c r="JCQ682" s="55"/>
      <c r="JCR682" s="55"/>
      <c r="JCS682" s="55"/>
      <c r="JCT682" s="55"/>
      <c r="JCU682" s="55"/>
      <c r="JCV682" s="55"/>
      <c r="JCW682" s="55"/>
      <c r="JCX682" s="55"/>
      <c r="JCY682" s="55"/>
      <c r="JCZ682" s="55"/>
      <c r="JDA682" s="55"/>
      <c r="JDB682" s="55"/>
      <c r="JDC682" s="55"/>
      <c r="JDD682" s="55"/>
      <c r="JDE682" s="55"/>
      <c r="JDF682" s="55"/>
      <c r="JDG682" s="55"/>
      <c r="JDH682" s="55"/>
      <c r="JDI682" s="55"/>
      <c r="JDJ682" s="55"/>
      <c r="JDK682" s="55"/>
      <c r="JDL682" s="55"/>
      <c r="JDM682" s="55"/>
      <c r="JDN682" s="55"/>
      <c r="JDO682" s="55"/>
      <c r="JDP682" s="55"/>
      <c r="JDQ682" s="55"/>
      <c r="JDR682" s="55"/>
      <c r="JDS682" s="55"/>
      <c r="JDT682" s="55"/>
      <c r="JDU682" s="55"/>
      <c r="JDV682" s="55"/>
      <c r="JDW682" s="55"/>
      <c r="JDX682" s="55"/>
      <c r="JDY682" s="55"/>
      <c r="JDZ682" s="55"/>
      <c r="JEA682" s="55"/>
      <c r="JEB682" s="55"/>
      <c r="JEC682" s="55"/>
      <c r="JED682" s="55"/>
      <c r="JEE682" s="55"/>
      <c r="JEF682" s="55"/>
      <c r="JEG682" s="55"/>
      <c r="JEH682" s="55"/>
      <c r="JEI682" s="55"/>
      <c r="JEJ682" s="55"/>
      <c r="JEK682" s="55"/>
      <c r="JEL682" s="55"/>
      <c r="JEM682" s="55"/>
      <c r="JEN682" s="55"/>
      <c r="JEO682" s="55"/>
      <c r="JEP682" s="55"/>
      <c r="JEQ682" s="55"/>
      <c r="JER682" s="55"/>
      <c r="JES682" s="55"/>
      <c r="JET682" s="55"/>
      <c r="JEU682" s="55"/>
      <c r="JEV682" s="55"/>
      <c r="JEW682" s="55"/>
      <c r="JEX682" s="55"/>
      <c r="JEY682" s="55"/>
      <c r="JEZ682" s="55"/>
      <c r="JFA682" s="55"/>
      <c r="JFB682" s="55"/>
      <c r="JFC682" s="55"/>
      <c r="JFD682" s="55"/>
      <c r="JFE682" s="55"/>
      <c r="JFF682" s="55"/>
      <c r="JFG682" s="55"/>
      <c r="JFH682" s="55"/>
      <c r="JFI682" s="55"/>
      <c r="JFJ682" s="55"/>
      <c r="JFK682" s="55"/>
      <c r="JFL682" s="55"/>
      <c r="JFM682" s="55"/>
      <c r="JFN682" s="55"/>
      <c r="JFO682" s="55"/>
      <c r="JFP682" s="55"/>
      <c r="JFQ682" s="55"/>
      <c r="JFR682" s="55"/>
      <c r="JFS682" s="55"/>
      <c r="JFT682" s="55"/>
      <c r="JFU682" s="55"/>
      <c r="JFV682" s="55"/>
      <c r="JFW682" s="55"/>
      <c r="JFX682" s="55"/>
      <c r="JFY682" s="55"/>
      <c r="JFZ682" s="55"/>
      <c r="JGA682" s="55"/>
      <c r="JGB682" s="55"/>
      <c r="JGC682" s="55"/>
      <c r="JGD682" s="55"/>
      <c r="JGE682" s="55"/>
      <c r="JGF682" s="55"/>
      <c r="JGG682" s="55"/>
      <c r="JGH682" s="55"/>
      <c r="JGI682" s="55"/>
      <c r="JGJ682" s="55"/>
      <c r="JGK682" s="55"/>
      <c r="JGL682" s="55"/>
      <c r="JGM682" s="55"/>
      <c r="JGN682" s="55"/>
      <c r="JGO682" s="55"/>
      <c r="JGP682" s="55"/>
      <c r="JGQ682" s="55"/>
      <c r="JGR682" s="55"/>
      <c r="JGS682" s="55"/>
      <c r="JGT682" s="55"/>
      <c r="JGU682" s="55"/>
      <c r="JGV682" s="55"/>
      <c r="JGW682" s="55"/>
      <c r="JGX682" s="55"/>
      <c r="JGY682" s="55"/>
      <c r="JGZ682" s="55"/>
      <c r="JHA682" s="55"/>
      <c r="JHB682" s="55"/>
      <c r="JHC682" s="55"/>
      <c r="JHD682" s="55"/>
      <c r="JHE682" s="55"/>
      <c r="JHF682" s="55"/>
      <c r="JHG682" s="55"/>
      <c r="JHH682" s="55"/>
      <c r="JHI682" s="55"/>
      <c r="JHJ682" s="55"/>
      <c r="JHK682" s="55"/>
      <c r="JHL682" s="55"/>
      <c r="JHM682" s="55"/>
      <c r="JHN682" s="55"/>
      <c r="JHO682" s="55"/>
      <c r="JHP682" s="55"/>
      <c r="JHQ682" s="55"/>
      <c r="JHR682" s="55"/>
      <c r="JHS682" s="55"/>
      <c r="JHT682" s="55"/>
      <c r="JHU682" s="55"/>
      <c r="JHV682" s="55"/>
      <c r="JHW682" s="55"/>
      <c r="JHX682" s="55"/>
      <c r="JHY682" s="55"/>
      <c r="JHZ682" s="55"/>
      <c r="JIA682" s="55"/>
      <c r="JIB682" s="55"/>
      <c r="JIC682" s="55"/>
      <c r="JID682" s="55"/>
      <c r="JIE682" s="55"/>
      <c r="JIF682" s="55"/>
      <c r="JIG682" s="55"/>
      <c r="JIH682" s="55"/>
      <c r="JII682" s="55"/>
      <c r="JIJ682" s="55"/>
      <c r="JIK682" s="55"/>
      <c r="JIL682" s="55"/>
      <c r="JIM682" s="55"/>
      <c r="JIN682" s="55"/>
      <c r="JIO682" s="55"/>
      <c r="JIP682" s="55"/>
      <c r="JIQ682" s="55"/>
      <c r="JIR682" s="55"/>
      <c r="JIS682" s="55"/>
      <c r="JIT682" s="55"/>
      <c r="JIU682" s="55"/>
      <c r="JIV682" s="55"/>
      <c r="JIW682" s="55"/>
      <c r="JIX682" s="55"/>
      <c r="JIY682" s="55"/>
      <c r="JIZ682" s="55"/>
      <c r="JJA682" s="55"/>
      <c r="JJB682" s="55"/>
      <c r="JJC682" s="55"/>
      <c r="JJD682" s="55"/>
      <c r="JJE682" s="55"/>
      <c r="JJF682" s="55"/>
      <c r="JJG682" s="55"/>
      <c r="JJH682" s="55"/>
      <c r="JJI682" s="55"/>
      <c r="JJJ682" s="55"/>
      <c r="JJK682" s="55"/>
      <c r="JJL682" s="55"/>
      <c r="JJM682" s="55"/>
      <c r="JJN682" s="55"/>
      <c r="JJO682" s="55"/>
      <c r="JJP682" s="55"/>
      <c r="JJQ682" s="55"/>
      <c r="JJR682" s="55"/>
      <c r="JJS682" s="55"/>
      <c r="JJT682" s="55"/>
      <c r="JJU682" s="55"/>
      <c r="JJV682" s="55"/>
      <c r="JJW682" s="55"/>
      <c r="JJX682" s="55"/>
      <c r="JJY682" s="55"/>
      <c r="JJZ682" s="55"/>
      <c r="JKA682" s="55"/>
      <c r="JKB682" s="55"/>
      <c r="JKC682" s="55"/>
      <c r="JKD682" s="55"/>
      <c r="JKE682" s="55"/>
      <c r="JKF682" s="55"/>
      <c r="JKG682" s="55"/>
      <c r="JKH682" s="55"/>
      <c r="JKI682" s="55"/>
      <c r="JKJ682" s="55"/>
      <c r="JKK682" s="55"/>
      <c r="JKL682" s="55"/>
      <c r="JKM682" s="55"/>
      <c r="JKN682" s="55"/>
      <c r="JKO682" s="55"/>
      <c r="JKP682" s="55"/>
      <c r="JKQ682" s="55"/>
      <c r="JKR682" s="55"/>
      <c r="JKS682" s="55"/>
      <c r="JKT682" s="55"/>
      <c r="JKU682" s="55"/>
      <c r="JKV682" s="55"/>
      <c r="JKW682" s="55"/>
      <c r="JKX682" s="55"/>
      <c r="JKY682" s="55"/>
      <c r="JKZ682" s="55"/>
      <c r="JLA682" s="55"/>
      <c r="JLB682" s="55"/>
      <c r="JLC682" s="55"/>
      <c r="JLD682" s="55"/>
      <c r="JLE682" s="55"/>
      <c r="JLF682" s="55"/>
      <c r="JLG682" s="55"/>
      <c r="JLH682" s="55"/>
      <c r="JLI682" s="55"/>
      <c r="JLJ682" s="55"/>
      <c r="JLK682" s="55"/>
      <c r="JLL682" s="55"/>
      <c r="JLM682" s="55"/>
      <c r="JLN682" s="55"/>
      <c r="JLO682" s="55"/>
      <c r="JLP682" s="55"/>
      <c r="JLQ682" s="55"/>
      <c r="JLR682" s="55"/>
      <c r="JLS682" s="55"/>
      <c r="JLT682" s="55"/>
      <c r="JLU682" s="55"/>
      <c r="JLV682" s="55"/>
      <c r="JLW682" s="55"/>
      <c r="JLX682" s="55"/>
      <c r="JLY682" s="55"/>
      <c r="JLZ682" s="55"/>
      <c r="JMA682" s="55"/>
      <c r="JMB682" s="55"/>
      <c r="JMC682" s="55"/>
      <c r="JMD682" s="55"/>
      <c r="JME682" s="55"/>
      <c r="JMF682" s="55"/>
      <c r="JMG682" s="55"/>
      <c r="JMH682" s="55"/>
      <c r="JMI682" s="55"/>
      <c r="JMJ682" s="55"/>
      <c r="JMK682" s="55"/>
      <c r="JML682" s="55"/>
      <c r="JMM682" s="55"/>
      <c r="JMN682" s="55"/>
      <c r="JMO682" s="55"/>
      <c r="JMP682" s="55"/>
      <c r="JMQ682" s="55"/>
      <c r="JMR682" s="55"/>
      <c r="JMS682" s="55"/>
      <c r="JMT682" s="55"/>
      <c r="JMU682" s="55"/>
      <c r="JMV682" s="55"/>
      <c r="JMW682" s="55"/>
      <c r="JMX682" s="55"/>
      <c r="JMY682" s="55"/>
      <c r="JMZ682" s="55"/>
      <c r="JNA682" s="55"/>
      <c r="JNB682" s="55"/>
      <c r="JNC682" s="55"/>
      <c r="JND682" s="55"/>
      <c r="JNE682" s="55"/>
      <c r="JNF682" s="55"/>
      <c r="JNG682" s="55"/>
      <c r="JNH682" s="55"/>
      <c r="JNI682" s="55"/>
      <c r="JNJ682" s="55"/>
      <c r="JNK682" s="55"/>
      <c r="JNL682" s="55"/>
      <c r="JNM682" s="55"/>
      <c r="JNN682" s="55"/>
      <c r="JNO682" s="55"/>
      <c r="JNP682" s="55"/>
      <c r="JNQ682" s="55"/>
      <c r="JNR682" s="55"/>
      <c r="JNS682" s="55"/>
      <c r="JNT682" s="55"/>
      <c r="JNU682" s="55"/>
      <c r="JNV682" s="55"/>
      <c r="JNW682" s="55"/>
      <c r="JNX682" s="55"/>
      <c r="JNY682" s="55"/>
      <c r="JNZ682" s="55"/>
      <c r="JOA682" s="55"/>
      <c r="JOB682" s="55"/>
      <c r="JOC682" s="55"/>
      <c r="JOD682" s="55"/>
      <c r="JOE682" s="55"/>
      <c r="JOF682" s="55"/>
      <c r="JOG682" s="55"/>
      <c r="JOH682" s="55"/>
      <c r="JOI682" s="55"/>
      <c r="JOJ682" s="55"/>
      <c r="JOK682" s="55"/>
      <c r="JOL682" s="55"/>
      <c r="JOM682" s="55"/>
      <c r="JON682" s="55"/>
      <c r="JOO682" s="55"/>
      <c r="JOP682" s="55"/>
      <c r="JOQ682" s="55"/>
      <c r="JOR682" s="55"/>
      <c r="JOS682" s="55"/>
      <c r="JOT682" s="55"/>
      <c r="JOU682" s="55"/>
      <c r="JOV682" s="55"/>
      <c r="JOW682" s="55"/>
      <c r="JOX682" s="55"/>
      <c r="JOY682" s="55"/>
      <c r="JOZ682" s="55"/>
      <c r="JPA682" s="55"/>
      <c r="JPB682" s="55"/>
      <c r="JPC682" s="55"/>
      <c r="JPD682" s="55"/>
      <c r="JPE682" s="55"/>
      <c r="JPF682" s="55"/>
      <c r="JPG682" s="55"/>
      <c r="JPH682" s="55"/>
      <c r="JPI682" s="55"/>
      <c r="JPJ682" s="55"/>
      <c r="JPK682" s="55"/>
      <c r="JPL682" s="55"/>
      <c r="JPM682" s="55"/>
      <c r="JPN682" s="55"/>
      <c r="JPO682" s="55"/>
      <c r="JPP682" s="55"/>
      <c r="JPQ682" s="55"/>
      <c r="JPR682" s="55"/>
      <c r="JPS682" s="55"/>
      <c r="JPT682" s="55"/>
      <c r="JPU682" s="55"/>
      <c r="JPV682" s="55"/>
      <c r="JPW682" s="55"/>
      <c r="JPX682" s="55"/>
      <c r="JPY682" s="55"/>
      <c r="JPZ682" s="55"/>
      <c r="JQA682" s="55"/>
      <c r="JQB682" s="55"/>
      <c r="JQC682" s="55"/>
      <c r="JQD682" s="55"/>
      <c r="JQE682" s="55"/>
      <c r="JQF682" s="55"/>
      <c r="JQG682" s="55"/>
      <c r="JQH682" s="55"/>
      <c r="JQI682" s="55"/>
      <c r="JQJ682" s="55"/>
      <c r="JQK682" s="55"/>
      <c r="JQL682" s="55"/>
      <c r="JQM682" s="55"/>
      <c r="JQN682" s="55"/>
      <c r="JQO682" s="55"/>
      <c r="JQP682" s="55"/>
      <c r="JQQ682" s="55"/>
      <c r="JQR682" s="55"/>
      <c r="JQS682" s="55"/>
      <c r="JQT682" s="55"/>
      <c r="JQU682" s="55"/>
      <c r="JQV682" s="55"/>
      <c r="JQW682" s="55"/>
      <c r="JQX682" s="55"/>
      <c r="JQY682" s="55"/>
      <c r="JQZ682" s="55"/>
      <c r="JRA682" s="55"/>
      <c r="JRB682" s="55"/>
      <c r="JRC682" s="55"/>
      <c r="JRD682" s="55"/>
      <c r="JRE682" s="55"/>
      <c r="JRF682" s="55"/>
      <c r="JRG682" s="55"/>
      <c r="JRH682" s="55"/>
      <c r="JRI682" s="55"/>
      <c r="JRJ682" s="55"/>
      <c r="JRK682" s="55"/>
      <c r="JRL682" s="55"/>
      <c r="JRM682" s="55"/>
      <c r="JRN682" s="55"/>
      <c r="JRO682" s="55"/>
      <c r="JRP682" s="55"/>
      <c r="JRQ682" s="55"/>
      <c r="JRR682" s="55"/>
      <c r="JRS682" s="55"/>
      <c r="JRT682" s="55"/>
      <c r="JRU682" s="55"/>
      <c r="JRV682" s="55"/>
      <c r="JRW682" s="55"/>
      <c r="JRX682" s="55"/>
      <c r="JRY682" s="55"/>
      <c r="JRZ682" s="55"/>
      <c r="JSA682" s="55"/>
      <c r="JSB682" s="55"/>
      <c r="JSC682" s="55"/>
      <c r="JSD682" s="55"/>
      <c r="JSE682" s="55"/>
      <c r="JSF682" s="55"/>
      <c r="JSG682" s="55"/>
      <c r="JSH682" s="55"/>
      <c r="JSI682" s="55"/>
      <c r="JSJ682" s="55"/>
      <c r="JSK682" s="55"/>
      <c r="JSL682" s="55"/>
      <c r="JSM682" s="55"/>
      <c r="JSN682" s="55"/>
      <c r="JSO682" s="55"/>
      <c r="JSP682" s="55"/>
      <c r="JSQ682" s="55"/>
      <c r="JSR682" s="55"/>
      <c r="JSS682" s="55"/>
      <c r="JST682" s="55"/>
      <c r="JSU682" s="55"/>
      <c r="JSV682" s="55"/>
      <c r="JSW682" s="55"/>
      <c r="JSX682" s="55"/>
      <c r="JSY682" s="55"/>
      <c r="JSZ682" s="55"/>
      <c r="JTA682" s="55"/>
      <c r="JTB682" s="55"/>
      <c r="JTC682" s="55"/>
      <c r="JTD682" s="55"/>
      <c r="JTE682" s="55"/>
      <c r="JTF682" s="55"/>
      <c r="JTG682" s="55"/>
      <c r="JTH682" s="55"/>
      <c r="JTI682" s="55"/>
      <c r="JTJ682" s="55"/>
      <c r="JTK682" s="55"/>
      <c r="JTL682" s="55"/>
      <c r="JTM682" s="55"/>
      <c r="JTN682" s="55"/>
      <c r="JTO682" s="55"/>
      <c r="JTP682" s="55"/>
      <c r="JTQ682" s="55"/>
      <c r="JTR682" s="55"/>
      <c r="JTS682" s="55"/>
      <c r="JTT682" s="55"/>
      <c r="JTU682" s="55"/>
      <c r="JTV682" s="55"/>
      <c r="JTW682" s="55"/>
      <c r="JTX682" s="55"/>
      <c r="JTY682" s="55"/>
      <c r="JTZ682" s="55"/>
      <c r="JUA682" s="55"/>
      <c r="JUB682" s="55"/>
      <c r="JUC682" s="55"/>
      <c r="JUD682" s="55"/>
      <c r="JUE682" s="55"/>
      <c r="JUF682" s="55"/>
      <c r="JUG682" s="55"/>
      <c r="JUH682" s="55"/>
      <c r="JUI682" s="55"/>
      <c r="JUJ682" s="55"/>
      <c r="JUK682" s="55"/>
      <c r="JUL682" s="55"/>
      <c r="JUM682" s="55"/>
      <c r="JUN682" s="55"/>
      <c r="JUO682" s="55"/>
      <c r="JUP682" s="55"/>
      <c r="JUQ682" s="55"/>
      <c r="JUR682" s="55"/>
      <c r="JUS682" s="55"/>
      <c r="JUT682" s="55"/>
      <c r="JUU682" s="55"/>
      <c r="JUV682" s="55"/>
      <c r="JUW682" s="55"/>
      <c r="JUX682" s="55"/>
      <c r="JUY682" s="55"/>
      <c r="JUZ682" s="55"/>
      <c r="JVA682" s="55"/>
      <c r="JVB682" s="55"/>
      <c r="JVC682" s="55"/>
      <c r="JVD682" s="55"/>
      <c r="JVE682" s="55"/>
      <c r="JVF682" s="55"/>
      <c r="JVG682" s="55"/>
      <c r="JVH682" s="55"/>
      <c r="JVI682" s="55"/>
      <c r="JVJ682" s="55"/>
      <c r="JVK682" s="55"/>
      <c r="JVL682" s="55"/>
      <c r="JVM682" s="55"/>
      <c r="JVN682" s="55"/>
      <c r="JVO682" s="55"/>
      <c r="JVP682" s="55"/>
      <c r="JVQ682" s="55"/>
      <c r="JVR682" s="55"/>
      <c r="JVS682" s="55"/>
      <c r="JVT682" s="55"/>
      <c r="JVU682" s="55"/>
      <c r="JVV682" s="55"/>
      <c r="JVW682" s="55"/>
      <c r="JVX682" s="55"/>
      <c r="JVY682" s="55"/>
      <c r="JVZ682" s="55"/>
      <c r="JWA682" s="55"/>
      <c r="JWB682" s="55"/>
      <c r="JWC682" s="55"/>
      <c r="JWD682" s="55"/>
      <c r="JWE682" s="55"/>
      <c r="JWF682" s="55"/>
      <c r="JWG682" s="55"/>
      <c r="JWH682" s="55"/>
      <c r="JWI682" s="55"/>
      <c r="JWJ682" s="55"/>
      <c r="JWK682" s="55"/>
      <c r="JWL682" s="55"/>
      <c r="JWM682" s="55"/>
      <c r="JWN682" s="55"/>
      <c r="JWO682" s="55"/>
      <c r="JWP682" s="55"/>
      <c r="JWQ682" s="55"/>
      <c r="JWR682" s="55"/>
      <c r="JWS682" s="55"/>
      <c r="JWT682" s="55"/>
      <c r="JWU682" s="55"/>
      <c r="JWV682" s="55"/>
      <c r="JWW682" s="55"/>
      <c r="JWX682" s="55"/>
      <c r="JWY682" s="55"/>
      <c r="JWZ682" s="55"/>
      <c r="JXA682" s="55"/>
      <c r="JXB682" s="55"/>
      <c r="JXC682" s="55"/>
      <c r="JXD682" s="55"/>
      <c r="JXE682" s="55"/>
      <c r="JXF682" s="55"/>
      <c r="JXG682" s="55"/>
      <c r="JXH682" s="55"/>
      <c r="JXI682" s="55"/>
      <c r="JXJ682" s="55"/>
      <c r="JXK682" s="55"/>
      <c r="JXL682" s="55"/>
      <c r="JXM682" s="55"/>
      <c r="JXN682" s="55"/>
      <c r="JXO682" s="55"/>
      <c r="JXP682" s="55"/>
      <c r="JXQ682" s="55"/>
      <c r="JXR682" s="55"/>
      <c r="JXS682" s="55"/>
      <c r="JXT682" s="55"/>
      <c r="JXU682" s="55"/>
      <c r="JXV682" s="55"/>
      <c r="JXW682" s="55"/>
      <c r="JXX682" s="55"/>
      <c r="JXY682" s="55"/>
      <c r="JXZ682" s="55"/>
      <c r="JYA682" s="55"/>
      <c r="JYB682" s="55"/>
      <c r="JYC682" s="55"/>
      <c r="JYD682" s="55"/>
      <c r="JYE682" s="55"/>
      <c r="JYF682" s="55"/>
      <c r="JYG682" s="55"/>
      <c r="JYH682" s="55"/>
      <c r="JYI682" s="55"/>
      <c r="JYJ682" s="55"/>
      <c r="JYK682" s="55"/>
      <c r="JYL682" s="55"/>
      <c r="JYM682" s="55"/>
      <c r="JYN682" s="55"/>
      <c r="JYO682" s="55"/>
      <c r="JYP682" s="55"/>
      <c r="JYQ682" s="55"/>
      <c r="JYR682" s="55"/>
      <c r="JYS682" s="55"/>
      <c r="JYT682" s="55"/>
      <c r="JYU682" s="55"/>
      <c r="JYV682" s="55"/>
      <c r="JYW682" s="55"/>
      <c r="JYX682" s="55"/>
      <c r="JYY682" s="55"/>
      <c r="JYZ682" s="55"/>
      <c r="JZA682" s="55"/>
      <c r="JZB682" s="55"/>
      <c r="JZC682" s="55"/>
      <c r="JZD682" s="55"/>
      <c r="JZE682" s="55"/>
      <c r="JZF682" s="55"/>
      <c r="JZG682" s="55"/>
      <c r="JZH682" s="55"/>
      <c r="JZI682" s="55"/>
      <c r="JZJ682" s="55"/>
      <c r="JZK682" s="55"/>
      <c r="JZL682" s="55"/>
      <c r="JZM682" s="55"/>
      <c r="JZN682" s="55"/>
      <c r="JZO682" s="55"/>
      <c r="JZP682" s="55"/>
      <c r="JZQ682" s="55"/>
      <c r="JZR682" s="55"/>
      <c r="JZS682" s="55"/>
      <c r="JZT682" s="55"/>
      <c r="JZU682" s="55"/>
      <c r="JZV682" s="55"/>
      <c r="JZW682" s="55"/>
      <c r="JZX682" s="55"/>
      <c r="JZY682" s="55"/>
      <c r="JZZ682" s="55"/>
      <c r="KAA682" s="55"/>
      <c r="KAB682" s="55"/>
      <c r="KAC682" s="55"/>
      <c r="KAD682" s="55"/>
      <c r="KAE682" s="55"/>
      <c r="KAF682" s="55"/>
      <c r="KAG682" s="55"/>
      <c r="KAH682" s="55"/>
      <c r="KAI682" s="55"/>
      <c r="KAJ682" s="55"/>
      <c r="KAK682" s="55"/>
      <c r="KAL682" s="55"/>
      <c r="KAM682" s="55"/>
      <c r="KAN682" s="55"/>
      <c r="KAO682" s="55"/>
      <c r="KAP682" s="55"/>
      <c r="KAQ682" s="55"/>
      <c r="KAR682" s="55"/>
      <c r="KAS682" s="55"/>
      <c r="KAT682" s="55"/>
      <c r="KAU682" s="55"/>
      <c r="KAV682" s="55"/>
      <c r="KAW682" s="55"/>
      <c r="KAX682" s="55"/>
      <c r="KAY682" s="55"/>
      <c r="KAZ682" s="55"/>
      <c r="KBA682" s="55"/>
      <c r="KBB682" s="55"/>
      <c r="KBC682" s="55"/>
      <c r="KBD682" s="55"/>
      <c r="KBE682" s="55"/>
      <c r="KBF682" s="55"/>
      <c r="KBG682" s="55"/>
      <c r="KBH682" s="55"/>
      <c r="KBI682" s="55"/>
      <c r="KBJ682" s="55"/>
      <c r="KBK682" s="55"/>
      <c r="KBL682" s="55"/>
      <c r="KBM682" s="55"/>
      <c r="KBN682" s="55"/>
      <c r="KBO682" s="55"/>
      <c r="KBP682" s="55"/>
      <c r="KBQ682" s="55"/>
      <c r="KBR682" s="55"/>
      <c r="KBS682" s="55"/>
      <c r="KBT682" s="55"/>
      <c r="KBU682" s="55"/>
      <c r="KBV682" s="55"/>
      <c r="KBW682" s="55"/>
      <c r="KBX682" s="55"/>
      <c r="KBY682" s="55"/>
      <c r="KBZ682" s="55"/>
      <c r="KCA682" s="55"/>
      <c r="KCB682" s="55"/>
      <c r="KCC682" s="55"/>
      <c r="KCD682" s="55"/>
      <c r="KCE682" s="55"/>
      <c r="KCF682" s="55"/>
      <c r="KCG682" s="55"/>
      <c r="KCH682" s="55"/>
      <c r="KCI682" s="55"/>
      <c r="KCJ682" s="55"/>
      <c r="KCK682" s="55"/>
      <c r="KCL682" s="55"/>
      <c r="KCM682" s="55"/>
      <c r="KCN682" s="55"/>
      <c r="KCO682" s="55"/>
      <c r="KCP682" s="55"/>
      <c r="KCQ682" s="55"/>
      <c r="KCR682" s="55"/>
      <c r="KCS682" s="55"/>
      <c r="KCT682" s="55"/>
      <c r="KCU682" s="55"/>
      <c r="KCV682" s="55"/>
      <c r="KCW682" s="55"/>
      <c r="KCX682" s="55"/>
      <c r="KCY682" s="55"/>
      <c r="KCZ682" s="55"/>
      <c r="KDA682" s="55"/>
      <c r="KDB682" s="55"/>
      <c r="KDC682" s="55"/>
      <c r="KDD682" s="55"/>
      <c r="KDE682" s="55"/>
      <c r="KDF682" s="55"/>
      <c r="KDG682" s="55"/>
      <c r="KDH682" s="55"/>
      <c r="KDI682" s="55"/>
      <c r="KDJ682" s="55"/>
      <c r="KDK682" s="55"/>
      <c r="KDL682" s="55"/>
      <c r="KDM682" s="55"/>
      <c r="KDN682" s="55"/>
      <c r="KDO682" s="55"/>
      <c r="KDP682" s="55"/>
      <c r="KDQ682" s="55"/>
      <c r="KDR682" s="55"/>
      <c r="KDS682" s="55"/>
      <c r="KDT682" s="55"/>
      <c r="KDU682" s="55"/>
      <c r="KDV682" s="55"/>
      <c r="KDW682" s="55"/>
      <c r="KDX682" s="55"/>
      <c r="KDY682" s="55"/>
      <c r="KDZ682" s="55"/>
      <c r="KEA682" s="55"/>
      <c r="KEB682" s="55"/>
      <c r="KEC682" s="55"/>
      <c r="KED682" s="55"/>
      <c r="KEE682" s="55"/>
      <c r="KEF682" s="55"/>
      <c r="KEG682" s="55"/>
      <c r="KEH682" s="55"/>
      <c r="KEI682" s="55"/>
      <c r="KEJ682" s="55"/>
      <c r="KEK682" s="55"/>
      <c r="KEL682" s="55"/>
      <c r="KEM682" s="55"/>
      <c r="KEN682" s="55"/>
      <c r="KEO682" s="55"/>
      <c r="KEP682" s="55"/>
      <c r="KEQ682" s="55"/>
      <c r="KER682" s="55"/>
      <c r="KES682" s="55"/>
      <c r="KET682" s="55"/>
      <c r="KEU682" s="55"/>
      <c r="KEV682" s="55"/>
      <c r="KEW682" s="55"/>
      <c r="KEX682" s="55"/>
      <c r="KEY682" s="55"/>
      <c r="KEZ682" s="55"/>
      <c r="KFA682" s="55"/>
      <c r="KFB682" s="55"/>
      <c r="KFC682" s="55"/>
      <c r="KFD682" s="55"/>
      <c r="KFE682" s="55"/>
      <c r="KFF682" s="55"/>
      <c r="KFG682" s="55"/>
      <c r="KFH682" s="55"/>
      <c r="KFI682" s="55"/>
      <c r="KFJ682" s="55"/>
      <c r="KFK682" s="55"/>
      <c r="KFL682" s="55"/>
      <c r="KFM682" s="55"/>
      <c r="KFN682" s="55"/>
      <c r="KFO682" s="55"/>
      <c r="KFP682" s="55"/>
      <c r="KFQ682" s="55"/>
      <c r="KFR682" s="55"/>
      <c r="KFS682" s="55"/>
      <c r="KFT682" s="55"/>
      <c r="KFU682" s="55"/>
      <c r="KFV682" s="55"/>
      <c r="KFW682" s="55"/>
      <c r="KFX682" s="55"/>
      <c r="KFY682" s="55"/>
      <c r="KFZ682" s="55"/>
      <c r="KGA682" s="55"/>
      <c r="KGB682" s="55"/>
      <c r="KGC682" s="55"/>
      <c r="KGD682" s="55"/>
      <c r="KGE682" s="55"/>
      <c r="KGF682" s="55"/>
      <c r="KGG682" s="55"/>
      <c r="KGH682" s="55"/>
      <c r="KGI682" s="55"/>
      <c r="KGJ682" s="55"/>
      <c r="KGK682" s="55"/>
      <c r="KGL682" s="55"/>
      <c r="KGM682" s="55"/>
      <c r="KGN682" s="55"/>
      <c r="KGO682" s="55"/>
      <c r="KGP682" s="55"/>
      <c r="KGQ682" s="55"/>
      <c r="KGR682" s="55"/>
      <c r="KGS682" s="55"/>
      <c r="KGT682" s="55"/>
      <c r="KGU682" s="55"/>
      <c r="KGV682" s="55"/>
      <c r="KGW682" s="55"/>
      <c r="KGX682" s="55"/>
      <c r="KGY682" s="55"/>
      <c r="KGZ682" s="55"/>
      <c r="KHA682" s="55"/>
      <c r="KHB682" s="55"/>
      <c r="KHC682" s="55"/>
      <c r="KHD682" s="55"/>
      <c r="KHE682" s="55"/>
      <c r="KHF682" s="55"/>
      <c r="KHG682" s="55"/>
      <c r="KHH682" s="55"/>
      <c r="KHI682" s="55"/>
      <c r="KHJ682" s="55"/>
      <c r="KHK682" s="55"/>
      <c r="KHL682" s="55"/>
      <c r="KHM682" s="55"/>
      <c r="KHN682" s="55"/>
      <c r="KHO682" s="55"/>
      <c r="KHP682" s="55"/>
      <c r="KHQ682" s="55"/>
      <c r="KHR682" s="55"/>
      <c r="KHS682" s="55"/>
      <c r="KHT682" s="55"/>
      <c r="KHU682" s="55"/>
      <c r="KHV682" s="55"/>
      <c r="KHW682" s="55"/>
      <c r="KHX682" s="55"/>
      <c r="KHY682" s="55"/>
      <c r="KHZ682" s="55"/>
      <c r="KIA682" s="55"/>
      <c r="KIB682" s="55"/>
      <c r="KIC682" s="55"/>
      <c r="KID682" s="55"/>
      <c r="KIE682" s="55"/>
      <c r="KIF682" s="55"/>
      <c r="KIG682" s="55"/>
      <c r="KIH682" s="55"/>
      <c r="KII682" s="55"/>
      <c r="KIJ682" s="55"/>
      <c r="KIK682" s="55"/>
      <c r="KIL682" s="55"/>
      <c r="KIM682" s="55"/>
      <c r="KIN682" s="55"/>
      <c r="KIO682" s="55"/>
      <c r="KIP682" s="55"/>
      <c r="KIQ682" s="55"/>
      <c r="KIR682" s="55"/>
      <c r="KIS682" s="55"/>
      <c r="KIT682" s="55"/>
      <c r="KIU682" s="55"/>
      <c r="KIV682" s="55"/>
      <c r="KIW682" s="55"/>
      <c r="KIX682" s="55"/>
      <c r="KIY682" s="55"/>
      <c r="KIZ682" s="55"/>
      <c r="KJA682" s="55"/>
      <c r="KJB682" s="55"/>
      <c r="KJC682" s="55"/>
      <c r="KJD682" s="55"/>
      <c r="KJE682" s="55"/>
      <c r="KJF682" s="55"/>
      <c r="KJG682" s="55"/>
      <c r="KJH682" s="55"/>
      <c r="KJI682" s="55"/>
      <c r="KJJ682" s="55"/>
      <c r="KJK682" s="55"/>
      <c r="KJL682" s="55"/>
      <c r="KJM682" s="55"/>
      <c r="KJN682" s="55"/>
      <c r="KJO682" s="55"/>
      <c r="KJP682" s="55"/>
      <c r="KJQ682" s="55"/>
      <c r="KJR682" s="55"/>
      <c r="KJS682" s="55"/>
      <c r="KJT682" s="55"/>
      <c r="KJU682" s="55"/>
      <c r="KJV682" s="55"/>
      <c r="KJW682" s="55"/>
      <c r="KJX682" s="55"/>
      <c r="KJY682" s="55"/>
      <c r="KJZ682" s="55"/>
      <c r="KKA682" s="55"/>
      <c r="KKB682" s="55"/>
      <c r="KKC682" s="55"/>
      <c r="KKD682" s="55"/>
      <c r="KKE682" s="55"/>
      <c r="KKF682" s="55"/>
      <c r="KKG682" s="55"/>
      <c r="KKH682" s="55"/>
      <c r="KKI682" s="55"/>
      <c r="KKJ682" s="55"/>
      <c r="KKK682" s="55"/>
      <c r="KKL682" s="55"/>
      <c r="KKM682" s="55"/>
      <c r="KKN682" s="55"/>
      <c r="KKO682" s="55"/>
      <c r="KKP682" s="55"/>
      <c r="KKQ682" s="55"/>
      <c r="KKR682" s="55"/>
      <c r="KKS682" s="55"/>
      <c r="KKT682" s="55"/>
      <c r="KKU682" s="55"/>
      <c r="KKV682" s="55"/>
      <c r="KKW682" s="55"/>
      <c r="KKX682" s="55"/>
      <c r="KKY682" s="55"/>
      <c r="KKZ682" s="55"/>
      <c r="KLA682" s="55"/>
      <c r="KLB682" s="55"/>
      <c r="KLC682" s="55"/>
      <c r="KLD682" s="55"/>
      <c r="KLE682" s="55"/>
      <c r="KLF682" s="55"/>
      <c r="KLG682" s="55"/>
      <c r="KLH682" s="55"/>
      <c r="KLI682" s="55"/>
      <c r="KLJ682" s="55"/>
      <c r="KLK682" s="55"/>
      <c r="KLL682" s="55"/>
      <c r="KLM682" s="55"/>
      <c r="KLN682" s="55"/>
      <c r="KLO682" s="55"/>
      <c r="KLP682" s="55"/>
      <c r="KLQ682" s="55"/>
      <c r="KLR682" s="55"/>
      <c r="KLS682" s="55"/>
      <c r="KLT682" s="55"/>
      <c r="KLU682" s="55"/>
      <c r="KLV682" s="55"/>
      <c r="KLW682" s="55"/>
      <c r="KLX682" s="55"/>
      <c r="KLY682" s="55"/>
      <c r="KLZ682" s="55"/>
      <c r="KMA682" s="55"/>
      <c r="KMB682" s="55"/>
      <c r="KMC682" s="55"/>
      <c r="KMD682" s="55"/>
      <c r="KME682" s="55"/>
      <c r="KMF682" s="55"/>
      <c r="KMG682" s="55"/>
      <c r="KMH682" s="55"/>
      <c r="KMI682" s="55"/>
      <c r="KMJ682" s="55"/>
      <c r="KMK682" s="55"/>
      <c r="KML682" s="55"/>
      <c r="KMM682" s="55"/>
      <c r="KMN682" s="55"/>
      <c r="KMO682" s="55"/>
      <c r="KMP682" s="55"/>
      <c r="KMQ682" s="55"/>
      <c r="KMR682" s="55"/>
      <c r="KMS682" s="55"/>
      <c r="KMT682" s="55"/>
      <c r="KMU682" s="55"/>
      <c r="KMV682" s="55"/>
      <c r="KMW682" s="55"/>
      <c r="KMX682" s="55"/>
      <c r="KMY682" s="55"/>
      <c r="KMZ682" s="55"/>
      <c r="KNA682" s="55"/>
      <c r="KNB682" s="55"/>
      <c r="KNC682" s="55"/>
      <c r="KND682" s="55"/>
      <c r="KNE682" s="55"/>
      <c r="KNF682" s="55"/>
      <c r="KNG682" s="55"/>
      <c r="KNH682" s="55"/>
      <c r="KNI682" s="55"/>
      <c r="KNJ682" s="55"/>
      <c r="KNK682" s="55"/>
      <c r="KNL682" s="55"/>
      <c r="KNM682" s="55"/>
      <c r="KNN682" s="55"/>
      <c r="KNO682" s="55"/>
      <c r="KNP682" s="55"/>
      <c r="KNQ682" s="55"/>
      <c r="KNR682" s="55"/>
      <c r="KNS682" s="55"/>
      <c r="KNT682" s="55"/>
      <c r="KNU682" s="55"/>
      <c r="KNV682" s="55"/>
      <c r="KNW682" s="55"/>
      <c r="KNX682" s="55"/>
      <c r="KNY682" s="55"/>
      <c r="KNZ682" s="55"/>
      <c r="KOA682" s="55"/>
      <c r="KOB682" s="55"/>
      <c r="KOC682" s="55"/>
      <c r="KOD682" s="55"/>
      <c r="KOE682" s="55"/>
      <c r="KOF682" s="55"/>
      <c r="KOG682" s="55"/>
      <c r="KOH682" s="55"/>
      <c r="KOI682" s="55"/>
      <c r="KOJ682" s="55"/>
      <c r="KOK682" s="55"/>
      <c r="KOL682" s="55"/>
      <c r="KOM682" s="55"/>
      <c r="KON682" s="55"/>
      <c r="KOO682" s="55"/>
      <c r="KOP682" s="55"/>
      <c r="KOQ682" s="55"/>
      <c r="KOR682" s="55"/>
      <c r="KOS682" s="55"/>
      <c r="KOT682" s="55"/>
      <c r="KOU682" s="55"/>
      <c r="KOV682" s="55"/>
      <c r="KOW682" s="55"/>
      <c r="KOX682" s="55"/>
      <c r="KOY682" s="55"/>
      <c r="KOZ682" s="55"/>
      <c r="KPA682" s="55"/>
      <c r="KPB682" s="55"/>
      <c r="KPC682" s="55"/>
      <c r="KPD682" s="55"/>
      <c r="KPE682" s="55"/>
      <c r="KPF682" s="55"/>
      <c r="KPG682" s="55"/>
      <c r="KPH682" s="55"/>
      <c r="KPI682" s="55"/>
      <c r="KPJ682" s="55"/>
      <c r="KPK682" s="55"/>
      <c r="KPL682" s="55"/>
      <c r="KPM682" s="55"/>
      <c r="KPN682" s="55"/>
      <c r="KPO682" s="55"/>
      <c r="KPP682" s="55"/>
      <c r="KPQ682" s="55"/>
      <c r="KPR682" s="55"/>
      <c r="KPS682" s="55"/>
      <c r="KPT682" s="55"/>
      <c r="KPU682" s="55"/>
      <c r="KPV682" s="55"/>
      <c r="KPW682" s="55"/>
      <c r="KPX682" s="55"/>
      <c r="KPY682" s="55"/>
      <c r="KPZ682" s="55"/>
      <c r="KQA682" s="55"/>
      <c r="KQB682" s="55"/>
      <c r="KQC682" s="55"/>
      <c r="KQD682" s="55"/>
      <c r="KQE682" s="55"/>
      <c r="KQF682" s="55"/>
      <c r="KQG682" s="55"/>
      <c r="KQH682" s="55"/>
      <c r="KQI682" s="55"/>
      <c r="KQJ682" s="55"/>
      <c r="KQK682" s="55"/>
      <c r="KQL682" s="55"/>
      <c r="KQM682" s="55"/>
      <c r="KQN682" s="55"/>
      <c r="KQO682" s="55"/>
      <c r="KQP682" s="55"/>
      <c r="KQQ682" s="55"/>
      <c r="KQR682" s="55"/>
      <c r="KQS682" s="55"/>
      <c r="KQT682" s="55"/>
      <c r="KQU682" s="55"/>
      <c r="KQV682" s="55"/>
      <c r="KQW682" s="55"/>
      <c r="KQX682" s="55"/>
      <c r="KQY682" s="55"/>
      <c r="KQZ682" s="55"/>
      <c r="KRA682" s="55"/>
      <c r="KRB682" s="55"/>
      <c r="KRC682" s="55"/>
      <c r="KRD682" s="55"/>
      <c r="KRE682" s="55"/>
      <c r="KRF682" s="55"/>
      <c r="KRG682" s="55"/>
      <c r="KRH682" s="55"/>
      <c r="KRI682" s="55"/>
      <c r="KRJ682" s="55"/>
      <c r="KRK682" s="55"/>
      <c r="KRL682" s="55"/>
      <c r="KRM682" s="55"/>
      <c r="KRN682" s="55"/>
      <c r="KRO682" s="55"/>
      <c r="KRP682" s="55"/>
      <c r="KRQ682" s="55"/>
      <c r="KRR682" s="55"/>
      <c r="KRS682" s="55"/>
      <c r="KRT682" s="55"/>
      <c r="KRU682" s="55"/>
      <c r="KRV682" s="55"/>
      <c r="KRW682" s="55"/>
      <c r="KRX682" s="55"/>
      <c r="KRY682" s="55"/>
      <c r="KRZ682" s="55"/>
      <c r="KSA682" s="55"/>
      <c r="KSB682" s="55"/>
      <c r="KSC682" s="55"/>
      <c r="KSD682" s="55"/>
      <c r="KSE682" s="55"/>
      <c r="KSF682" s="55"/>
      <c r="KSG682" s="55"/>
      <c r="KSH682" s="55"/>
      <c r="KSI682" s="55"/>
      <c r="KSJ682" s="55"/>
      <c r="KSK682" s="55"/>
      <c r="KSL682" s="55"/>
      <c r="KSM682" s="55"/>
      <c r="KSN682" s="55"/>
      <c r="KSO682" s="55"/>
      <c r="KSP682" s="55"/>
      <c r="KSQ682" s="55"/>
      <c r="KSR682" s="55"/>
      <c r="KSS682" s="55"/>
      <c r="KST682" s="55"/>
      <c r="KSU682" s="55"/>
      <c r="KSV682" s="55"/>
      <c r="KSW682" s="55"/>
      <c r="KSX682" s="55"/>
      <c r="KSY682" s="55"/>
      <c r="KSZ682" s="55"/>
      <c r="KTA682" s="55"/>
      <c r="KTB682" s="55"/>
      <c r="KTC682" s="55"/>
      <c r="KTD682" s="55"/>
      <c r="KTE682" s="55"/>
      <c r="KTF682" s="55"/>
      <c r="KTG682" s="55"/>
      <c r="KTH682" s="55"/>
      <c r="KTI682" s="55"/>
      <c r="KTJ682" s="55"/>
      <c r="KTK682" s="55"/>
      <c r="KTL682" s="55"/>
      <c r="KTM682" s="55"/>
      <c r="KTN682" s="55"/>
      <c r="KTO682" s="55"/>
      <c r="KTP682" s="55"/>
      <c r="KTQ682" s="55"/>
      <c r="KTR682" s="55"/>
      <c r="KTS682" s="55"/>
      <c r="KTT682" s="55"/>
      <c r="KTU682" s="55"/>
      <c r="KTV682" s="55"/>
      <c r="KTW682" s="55"/>
      <c r="KTX682" s="55"/>
      <c r="KTY682" s="55"/>
      <c r="KTZ682" s="55"/>
      <c r="KUA682" s="55"/>
      <c r="KUB682" s="55"/>
      <c r="KUC682" s="55"/>
      <c r="KUD682" s="55"/>
      <c r="KUE682" s="55"/>
      <c r="KUF682" s="55"/>
      <c r="KUG682" s="55"/>
      <c r="KUH682" s="55"/>
      <c r="KUI682" s="55"/>
      <c r="KUJ682" s="55"/>
      <c r="KUK682" s="55"/>
      <c r="KUL682" s="55"/>
      <c r="KUM682" s="55"/>
      <c r="KUN682" s="55"/>
      <c r="KUO682" s="55"/>
      <c r="KUP682" s="55"/>
      <c r="KUQ682" s="55"/>
      <c r="KUR682" s="55"/>
      <c r="KUS682" s="55"/>
      <c r="KUT682" s="55"/>
      <c r="KUU682" s="55"/>
      <c r="KUV682" s="55"/>
      <c r="KUW682" s="55"/>
      <c r="KUX682" s="55"/>
      <c r="KUY682" s="55"/>
      <c r="KUZ682" s="55"/>
      <c r="KVA682" s="55"/>
      <c r="KVB682" s="55"/>
      <c r="KVC682" s="55"/>
      <c r="KVD682" s="55"/>
      <c r="KVE682" s="55"/>
      <c r="KVF682" s="55"/>
      <c r="KVG682" s="55"/>
      <c r="KVH682" s="55"/>
      <c r="KVI682" s="55"/>
      <c r="KVJ682" s="55"/>
      <c r="KVK682" s="55"/>
      <c r="KVL682" s="55"/>
      <c r="KVM682" s="55"/>
      <c r="KVN682" s="55"/>
      <c r="KVO682" s="55"/>
      <c r="KVP682" s="55"/>
      <c r="KVQ682" s="55"/>
      <c r="KVR682" s="55"/>
      <c r="KVS682" s="55"/>
      <c r="KVT682" s="55"/>
      <c r="KVU682" s="55"/>
      <c r="KVV682" s="55"/>
      <c r="KVW682" s="55"/>
      <c r="KVX682" s="55"/>
      <c r="KVY682" s="55"/>
      <c r="KVZ682" s="55"/>
      <c r="KWA682" s="55"/>
      <c r="KWB682" s="55"/>
      <c r="KWC682" s="55"/>
      <c r="KWD682" s="55"/>
      <c r="KWE682" s="55"/>
      <c r="KWF682" s="55"/>
      <c r="KWG682" s="55"/>
      <c r="KWH682" s="55"/>
      <c r="KWI682" s="55"/>
      <c r="KWJ682" s="55"/>
      <c r="KWK682" s="55"/>
      <c r="KWL682" s="55"/>
      <c r="KWM682" s="55"/>
      <c r="KWN682" s="55"/>
      <c r="KWO682" s="55"/>
      <c r="KWP682" s="55"/>
      <c r="KWQ682" s="55"/>
      <c r="KWR682" s="55"/>
      <c r="KWS682" s="55"/>
      <c r="KWT682" s="55"/>
      <c r="KWU682" s="55"/>
      <c r="KWV682" s="55"/>
      <c r="KWW682" s="55"/>
      <c r="KWX682" s="55"/>
      <c r="KWY682" s="55"/>
      <c r="KWZ682" s="55"/>
      <c r="KXA682" s="55"/>
      <c r="KXB682" s="55"/>
      <c r="KXC682" s="55"/>
      <c r="KXD682" s="55"/>
      <c r="KXE682" s="55"/>
      <c r="KXF682" s="55"/>
      <c r="KXG682" s="55"/>
      <c r="KXH682" s="55"/>
      <c r="KXI682" s="55"/>
      <c r="KXJ682" s="55"/>
      <c r="KXK682" s="55"/>
      <c r="KXL682" s="55"/>
      <c r="KXM682" s="55"/>
      <c r="KXN682" s="55"/>
      <c r="KXO682" s="55"/>
      <c r="KXP682" s="55"/>
      <c r="KXQ682" s="55"/>
      <c r="KXR682" s="55"/>
      <c r="KXS682" s="55"/>
      <c r="KXT682" s="55"/>
      <c r="KXU682" s="55"/>
      <c r="KXV682" s="55"/>
      <c r="KXW682" s="55"/>
      <c r="KXX682" s="55"/>
      <c r="KXY682" s="55"/>
      <c r="KXZ682" s="55"/>
      <c r="KYA682" s="55"/>
      <c r="KYB682" s="55"/>
      <c r="KYC682" s="55"/>
      <c r="KYD682" s="55"/>
      <c r="KYE682" s="55"/>
      <c r="KYF682" s="55"/>
      <c r="KYG682" s="55"/>
      <c r="KYH682" s="55"/>
      <c r="KYI682" s="55"/>
      <c r="KYJ682" s="55"/>
      <c r="KYK682" s="55"/>
      <c r="KYL682" s="55"/>
      <c r="KYM682" s="55"/>
      <c r="KYN682" s="55"/>
      <c r="KYO682" s="55"/>
      <c r="KYP682" s="55"/>
      <c r="KYQ682" s="55"/>
      <c r="KYR682" s="55"/>
      <c r="KYS682" s="55"/>
      <c r="KYT682" s="55"/>
      <c r="KYU682" s="55"/>
      <c r="KYV682" s="55"/>
      <c r="KYW682" s="55"/>
      <c r="KYX682" s="55"/>
      <c r="KYY682" s="55"/>
      <c r="KYZ682" s="55"/>
      <c r="KZA682" s="55"/>
      <c r="KZB682" s="55"/>
      <c r="KZC682" s="55"/>
      <c r="KZD682" s="55"/>
      <c r="KZE682" s="55"/>
      <c r="KZF682" s="55"/>
      <c r="KZG682" s="55"/>
      <c r="KZH682" s="55"/>
      <c r="KZI682" s="55"/>
      <c r="KZJ682" s="55"/>
      <c r="KZK682" s="55"/>
      <c r="KZL682" s="55"/>
      <c r="KZM682" s="55"/>
      <c r="KZN682" s="55"/>
      <c r="KZO682" s="55"/>
      <c r="KZP682" s="55"/>
      <c r="KZQ682" s="55"/>
      <c r="KZR682" s="55"/>
      <c r="KZS682" s="55"/>
      <c r="KZT682" s="55"/>
      <c r="KZU682" s="55"/>
      <c r="KZV682" s="55"/>
      <c r="KZW682" s="55"/>
      <c r="KZX682" s="55"/>
      <c r="KZY682" s="55"/>
      <c r="KZZ682" s="55"/>
      <c r="LAA682" s="55"/>
      <c r="LAB682" s="55"/>
      <c r="LAC682" s="55"/>
      <c r="LAD682" s="55"/>
      <c r="LAE682" s="55"/>
      <c r="LAF682" s="55"/>
      <c r="LAG682" s="55"/>
      <c r="LAH682" s="55"/>
      <c r="LAI682" s="55"/>
      <c r="LAJ682" s="55"/>
      <c r="LAK682" s="55"/>
      <c r="LAL682" s="55"/>
      <c r="LAM682" s="55"/>
      <c r="LAN682" s="55"/>
      <c r="LAO682" s="55"/>
      <c r="LAP682" s="55"/>
      <c r="LAQ682" s="55"/>
      <c r="LAR682" s="55"/>
      <c r="LAS682" s="55"/>
      <c r="LAT682" s="55"/>
      <c r="LAU682" s="55"/>
      <c r="LAV682" s="55"/>
      <c r="LAW682" s="55"/>
      <c r="LAX682" s="55"/>
      <c r="LAY682" s="55"/>
      <c r="LAZ682" s="55"/>
      <c r="LBA682" s="55"/>
      <c r="LBB682" s="55"/>
      <c r="LBC682" s="55"/>
      <c r="LBD682" s="55"/>
      <c r="LBE682" s="55"/>
      <c r="LBF682" s="55"/>
      <c r="LBG682" s="55"/>
      <c r="LBH682" s="55"/>
      <c r="LBI682" s="55"/>
      <c r="LBJ682" s="55"/>
      <c r="LBK682" s="55"/>
      <c r="LBL682" s="55"/>
      <c r="LBM682" s="55"/>
      <c r="LBN682" s="55"/>
      <c r="LBO682" s="55"/>
      <c r="LBP682" s="55"/>
      <c r="LBQ682" s="55"/>
      <c r="LBR682" s="55"/>
      <c r="LBS682" s="55"/>
      <c r="LBT682" s="55"/>
      <c r="LBU682" s="55"/>
      <c r="LBV682" s="55"/>
      <c r="LBW682" s="55"/>
      <c r="LBX682" s="55"/>
      <c r="LBY682" s="55"/>
      <c r="LBZ682" s="55"/>
      <c r="LCA682" s="55"/>
      <c r="LCB682" s="55"/>
      <c r="LCC682" s="55"/>
      <c r="LCD682" s="55"/>
      <c r="LCE682" s="55"/>
      <c r="LCF682" s="55"/>
      <c r="LCG682" s="55"/>
      <c r="LCH682" s="55"/>
      <c r="LCI682" s="55"/>
      <c r="LCJ682" s="55"/>
      <c r="LCK682" s="55"/>
      <c r="LCL682" s="55"/>
      <c r="LCM682" s="55"/>
      <c r="LCN682" s="55"/>
      <c r="LCO682" s="55"/>
      <c r="LCP682" s="55"/>
      <c r="LCQ682" s="55"/>
      <c r="LCR682" s="55"/>
      <c r="LCS682" s="55"/>
      <c r="LCT682" s="55"/>
      <c r="LCU682" s="55"/>
      <c r="LCV682" s="55"/>
      <c r="LCW682" s="55"/>
      <c r="LCX682" s="55"/>
      <c r="LCY682" s="55"/>
      <c r="LCZ682" s="55"/>
      <c r="LDA682" s="55"/>
      <c r="LDB682" s="55"/>
      <c r="LDC682" s="55"/>
      <c r="LDD682" s="55"/>
      <c r="LDE682" s="55"/>
      <c r="LDF682" s="55"/>
      <c r="LDG682" s="55"/>
      <c r="LDH682" s="55"/>
      <c r="LDI682" s="55"/>
      <c r="LDJ682" s="55"/>
      <c r="LDK682" s="55"/>
      <c r="LDL682" s="55"/>
      <c r="LDM682" s="55"/>
      <c r="LDN682" s="55"/>
      <c r="LDO682" s="55"/>
      <c r="LDP682" s="55"/>
      <c r="LDQ682" s="55"/>
      <c r="LDR682" s="55"/>
      <c r="LDS682" s="55"/>
      <c r="LDT682" s="55"/>
      <c r="LDU682" s="55"/>
      <c r="LDV682" s="55"/>
      <c r="LDW682" s="55"/>
      <c r="LDX682" s="55"/>
      <c r="LDY682" s="55"/>
      <c r="LDZ682" s="55"/>
      <c r="LEA682" s="55"/>
      <c r="LEB682" s="55"/>
      <c r="LEC682" s="55"/>
      <c r="LED682" s="55"/>
      <c r="LEE682" s="55"/>
      <c r="LEF682" s="55"/>
      <c r="LEG682" s="55"/>
      <c r="LEH682" s="55"/>
      <c r="LEI682" s="55"/>
      <c r="LEJ682" s="55"/>
      <c r="LEK682" s="55"/>
      <c r="LEL682" s="55"/>
      <c r="LEM682" s="55"/>
      <c r="LEN682" s="55"/>
      <c r="LEO682" s="55"/>
      <c r="LEP682" s="55"/>
      <c r="LEQ682" s="55"/>
      <c r="LER682" s="55"/>
      <c r="LES682" s="55"/>
      <c r="LET682" s="55"/>
      <c r="LEU682" s="55"/>
      <c r="LEV682" s="55"/>
      <c r="LEW682" s="55"/>
      <c r="LEX682" s="55"/>
      <c r="LEY682" s="55"/>
      <c r="LEZ682" s="55"/>
      <c r="LFA682" s="55"/>
      <c r="LFB682" s="55"/>
      <c r="LFC682" s="55"/>
      <c r="LFD682" s="55"/>
      <c r="LFE682" s="55"/>
      <c r="LFF682" s="55"/>
      <c r="LFG682" s="55"/>
      <c r="LFH682" s="55"/>
      <c r="LFI682" s="55"/>
      <c r="LFJ682" s="55"/>
      <c r="LFK682" s="55"/>
      <c r="LFL682" s="55"/>
      <c r="LFM682" s="55"/>
      <c r="LFN682" s="55"/>
      <c r="LFO682" s="55"/>
      <c r="LFP682" s="55"/>
      <c r="LFQ682" s="55"/>
      <c r="LFR682" s="55"/>
      <c r="LFS682" s="55"/>
      <c r="LFT682" s="55"/>
      <c r="LFU682" s="55"/>
      <c r="LFV682" s="55"/>
      <c r="LFW682" s="55"/>
      <c r="LFX682" s="55"/>
      <c r="LFY682" s="55"/>
      <c r="LFZ682" s="55"/>
      <c r="LGA682" s="55"/>
      <c r="LGB682" s="55"/>
      <c r="LGC682" s="55"/>
      <c r="LGD682" s="55"/>
      <c r="LGE682" s="55"/>
      <c r="LGF682" s="55"/>
      <c r="LGG682" s="55"/>
      <c r="LGH682" s="55"/>
      <c r="LGI682" s="55"/>
      <c r="LGJ682" s="55"/>
      <c r="LGK682" s="55"/>
      <c r="LGL682" s="55"/>
      <c r="LGM682" s="55"/>
      <c r="LGN682" s="55"/>
      <c r="LGO682" s="55"/>
      <c r="LGP682" s="55"/>
      <c r="LGQ682" s="55"/>
      <c r="LGR682" s="55"/>
      <c r="LGS682" s="55"/>
      <c r="LGT682" s="55"/>
      <c r="LGU682" s="55"/>
      <c r="LGV682" s="55"/>
      <c r="LGW682" s="55"/>
      <c r="LGX682" s="55"/>
      <c r="LGY682" s="55"/>
      <c r="LGZ682" s="55"/>
      <c r="LHA682" s="55"/>
      <c r="LHB682" s="55"/>
      <c r="LHC682" s="55"/>
      <c r="LHD682" s="55"/>
      <c r="LHE682" s="55"/>
      <c r="LHF682" s="55"/>
      <c r="LHG682" s="55"/>
      <c r="LHH682" s="55"/>
      <c r="LHI682" s="55"/>
      <c r="LHJ682" s="55"/>
      <c r="LHK682" s="55"/>
      <c r="LHL682" s="55"/>
      <c r="LHM682" s="55"/>
      <c r="LHN682" s="55"/>
      <c r="LHO682" s="55"/>
      <c r="LHP682" s="55"/>
      <c r="LHQ682" s="55"/>
      <c r="LHR682" s="55"/>
      <c r="LHS682" s="55"/>
      <c r="LHT682" s="55"/>
      <c r="LHU682" s="55"/>
      <c r="LHV682" s="55"/>
      <c r="LHW682" s="55"/>
      <c r="LHX682" s="55"/>
      <c r="LHY682" s="55"/>
      <c r="LHZ682" s="55"/>
      <c r="LIA682" s="55"/>
      <c r="LIB682" s="55"/>
      <c r="LIC682" s="55"/>
      <c r="LID682" s="55"/>
      <c r="LIE682" s="55"/>
      <c r="LIF682" s="55"/>
      <c r="LIG682" s="55"/>
      <c r="LIH682" s="55"/>
      <c r="LII682" s="55"/>
      <c r="LIJ682" s="55"/>
      <c r="LIK682" s="55"/>
      <c r="LIL682" s="55"/>
      <c r="LIM682" s="55"/>
      <c r="LIN682" s="55"/>
      <c r="LIO682" s="55"/>
      <c r="LIP682" s="55"/>
      <c r="LIQ682" s="55"/>
      <c r="LIR682" s="55"/>
      <c r="LIS682" s="55"/>
      <c r="LIT682" s="55"/>
      <c r="LIU682" s="55"/>
      <c r="LIV682" s="55"/>
      <c r="LIW682" s="55"/>
      <c r="LIX682" s="55"/>
      <c r="LIY682" s="55"/>
      <c r="LIZ682" s="55"/>
      <c r="LJA682" s="55"/>
      <c r="LJB682" s="55"/>
      <c r="LJC682" s="55"/>
      <c r="LJD682" s="55"/>
      <c r="LJE682" s="55"/>
      <c r="LJF682" s="55"/>
      <c r="LJG682" s="55"/>
      <c r="LJH682" s="55"/>
      <c r="LJI682" s="55"/>
      <c r="LJJ682" s="55"/>
      <c r="LJK682" s="55"/>
      <c r="LJL682" s="55"/>
      <c r="LJM682" s="55"/>
      <c r="LJN682" s="55"/>
      <c r="LJO682" s="55"/>
      <c r="LJP682" s="55"/>
      <c r="LJQ682" s="55"/>
      <c r="LJR682" s="55"/>
      <c r="LJS682" s="55"/>
      <c r="LJT682" s="55"/>
      <c r="LJU682" s="55"/>
      <c r="LJV682" s="55"/>
      <c r="LJW682" s="55"/>
      <c r="LJX682" s="55"/>
      <c r="LJY682" s="55"/>
      <c r="LJZ682" s="55"/>
      <c r="LKA682" s="55"/>
      <c r="LKB682" s="55"/>
      <c r="LKC682" s="55"/>
      <c r="LKD682" s="55"/>
      <c r="LKE682" s="55"/>
      <c r="LKF682" s="55"/>
      <c r="LKG682" s="55"/>
      <c r="LKH682" s="55"/>
      <c r="LKI682" s="55"/>
      <c r="LKJ682" s="55"/>
      <c r="LKK682" s="55"/>
      <c r="LKL682" s="55"/>
      <c r="LKM682" s="55"/>
      <c r="LKN682" s="55"/>
      <c r="LKO682" s="55"/>
      <c r="LKP682" s="55"/>
      <c r="LKQ682" s="55"/>
      <c r="LKR682" s="55"/>
      <c r="LKS682" s="55"/>
      <c r="LKT682" s="55"/>
      <c r="LKU682" s="55"/>
      <c r="LKV682" s="55"/>
      <c r="LKW682" s="55"/>
      <c r="LKX682" s="55"/>
      <c r="LKY682" s="55"/>
      <c r="LKZ682" s="55"/>
      <c r="LLA682" s="55"/>
      <c r="LLB682" s="55"/>
      <c r="LLC682" s="55"/>
      <c r="LLD682" s="55"/>
      <c r="LLE682" s="55"/>
      <c r="LLF682" s="55"/>
      <c r="LLG682" s="55"/>
      <c r="LLH682" s="55"/>
      <c r="LLI682" s="55"/>
      <c r="LLJ682" s="55"/>
      <c r="LLK682" s="55"/>
      <c r="LLL682" s="55"/>
      <c r="LLM682" s="55"/>
      <c r="LLN682" s="55"/>
      <c r="LLO682" s="55"/>
      <c r="LLP682" s="55"/>
      <c r="LLQ682" s="55"/>
      <c r="LLR682" s="55"/>
      <c r="LLS682" s="55"/>
      <c r="LLT682" s="55"/>
      <c r="LLU682" s="55"/>
      <c r="LLV682" s="55"/>
      <c r="LLW682" s="55"/>
      <c r="LLX682" s="55"/>
      <c r="LLY682" s="55"/>
      <c r="LLZ682" s="55"/>
      <c r="LMA682" s="55"/>
      <c r="LMB682" s="55"/>
      <c r="LMC682" s="55"/>
      <c r="LMD682" s="55"/>
      <c r="LME682" s="55"/>
      <c r="LMF682" s="55"/>
      <c r="LMG682" s="55"/>
      <c r="LMH682" s="55"/>
      <c r="LMI682" s="55"/>
      <c r="LMJ682" s="55"/>
      <c r="LMK682" s="55"/>
      <c r="LML682" s="55"/>
      <c r="LMM682" s="55"/>
      <c r="LMN682" s="55"/>
      <c r="LMO682" s="55"/>
      <c r="LMP682" s="55"/>
      <c r="LMQ682" s="55"/>
      <c r="LMR682" s="55"/>
      <c r="LMS682" s="55"/>
      <c r="LMT682" s="55"/>
      <c r="LMU682" s="55"/>
      <c r="LMV682" s="55"/>
      <c r="LMW682" s="55"/>
      <c r="LMX682" s="55"/>
      <c r="LMY682" s="55"/>
      <c r="LMZ682" s="55"/>
      <c r="LNA682" s="55"/>
      <c r="LNB682" s="55"/>
      <c r="LNC682" s="55"/>
      <c r="LND682" s="55"/>
      <c r="LNE682" s="55"/>
      <c r="LNF682" s="55"/>
      <c r="LNG682" s="55"/>
      <c r="LNH682" s="55"/>
      <c r="LNI682" s="55"/>
      <c r="LNJ682" s="55"/>
      <c r="LNK682" s="55"/>
      <c r="LNL682" s="55"/>
      <c r="LNM682" s="55"/>
      <c r="LNN682" s="55"/>
      <c r="LNO682" s="55"/>
      <c r="LNP682" s="55"/>
      <c r="LNQ682" s="55"/>
      <c r="LNR682" s="55"/>
      <c r="LNS682" s="55"/>
      <c r="LNT682" s="55"/>
      <c r="LNU682" s="55"/>
      <c r="LNV682" s="55"/>
      <c r="LNW682" s="55"/>
      <c r="LNX682" s="55"/>
      <c r="LNY682" s="55"/>
      <c r="LNZ682" s="55"/>
      <c r="LOA682" s="55"/>
      <c r="LOB682" s="55"/>
      <c r="LOC682" s="55"/>
      <c r="LOD682" s="55"/>
      <c r="LOE682" s="55"/>
      <c r="LOF682" s="55"/>
      <c r="LOG682" s="55"/>
      <c r="LOH682" s="55"/>
      <c r="LOI682" s="55"/>
      <c r="LOJ682" s="55"/>
      <c r="LOK682" s="55"/>
      <c r="LOL682" s="55"/>
      <c r="LOM682" s="55"/>
      <c r="LON682" s="55"/>
      <c r="LOO682" s="55"/>
      <c r="LOP682" s="55"/>
      <c r="LOQ682" s="55"/>
      <c r="LOR682" s="55"/>
      <c r="LOS682" s="55"/>
      <c r="LOT682" s="55"/>
      <c r="LOU682" s="55"/>
      <c r="LOV682" s="55"/>
      <c r="LOW682" s="55"/>
      <c r="LOX682" s="55"/>
      <c r="LOY682" s="55"/>
      <c r="LOZ682" s="55"/>
      <c r="LPA682" s="55"/>
      <c r="LPB682" s="55"/>
      <c r="LPC682" s="55"/>
      <c r="LPD682" s="55"/>
      <c r="LPE682" s="55"/>
      <c r="LPF682" s="55"/>
      <c r="LPG682" s="55"/>
      <c r="LPH682" s="55"/>
      <c r="LPI682" s="55"/>
      <c r="LPJ682" s="55"/>
      <c r="LPK682" s="55"/>
      <c r="LPL682" s="55"/>
      <c r="LPM682" s="55"/>
      <c r="LPN682" s="55"/>
      <c r="LPO682" s="55"/>
      <c r="LPP682" s="55"/>
      <c r="LPQ682" s="55"/>
      <c r="LPR682" s="55"/>
      <c r="LPS682" s="55"/>
      <c r="LPT682" s="55"/>
      <c r="LPU682" s="55"/>
      <c r="LPV682" s="55"/>
      <c r="LPW682" s="55"/>
      <c r="LPX682" s="55"/>
      <c r="LPY682" s="55"/>
      <c r="LPZ682" s="55"/>
      <c r="LQA682" s="55"/>
      <c r="LQB682" s="55"/>
      <c r="LQC682" s="55"/>
      <c r="LQD682" s="55"/>
      <c r="LQE682" s="55"/>
      <c r="LQF682" s="55"/>
      <c r="LQG682" s="55"/>
      <c r="LQH682" s="55"/>
      <c r="LQI682" s="55"/>
      <c r="LQJ682" s="55"/>
      <c r="LQK682" s="55"/>
      <c r="LQL682" s="55"/>
      <c r="LQM682" s="55"/>
      <c r="LQN682" s="55"/>
      <c r="LQO682" s="55"/>
      <c r="LQP682" s="55"/>
      <c r="LQQ682" s="55"/>
      <c r="LQR682" s="55"/>
      <c r="LQS682" s="55"/>
      <c r="LQT682" s="55"/>
      <c r="LQU682" s="55"/>
      <c r="LQV682" s="55"/>
      <c r="LQW682" s="55"/>
      <c r="LQX682" s="55"/>
      <c r="LQY682" s="55"/>
      <c r="LQZ682" s="55"/>
      <c r="LRA682" s="55"/>
      <c r="LRB682" s="55"/>
      <c r="LRC682" s="55"/>
      <c r="LRD682" s="55"/>
      <c r="LRE682" s="55"/>
      <c r="LRF682" s="55"/>
      <c r="LRG682" s="55"/>
      <c r="LRH682" s="55"/>
      <c r="LRI682" s="55"/>
      <c r="LRJ682" s="55"/>
      <c r="LRK682" s="55"/>
      <c r="LRL682" s="55"/>
      <c r="LRM682" s="55"/>
      <c r="LRN682" s="55"/>
      <c r="LRO682" s="55"/>
      <c r="LRP682" s="55"/>
      <c r="LRQ682" s="55"/>
      <c r="LRR682" s="55"/>
      <c r="LRS682" s="55"/>
      <c r="LRT682" s="55"/>
      <c r="LRU682" s="55"/>
      <c r="LRV682" s="55"/>
      <c r="LRW682" s="55"/>
      <c r="LRX682" s="55"/>
      <c r="LRY682" s="55"/>
      <c r="LRZ682" s="55"/>
      <c r="LSA682" s="55"/>
      <c r="LSB682" s="55"/>
      <c r="LSC682" s="55"/>
      <c r="LSD682" s="55"/>
      <c r="LSE682" s="55"/>
      <c r="LSF682" s="55"/>
      <c r="LSG682" s="55"/>
      <c r="LSH682" s="55"/>
      <c r="LSI682" s="55"/>
      <c r="LSJ682" s="55"/>
      <c r="LSK682" s="55"/>
      <c r="LSL682" s="55"/>
      <c r="LSM682" s="55"/>
      <c r="LSN682" s="55"/>
      <c r="LSO682" s="55"/>
      <c r="LSP682" s="55"/>
      <c r="LSQ682" s="55"/>
      <c r="LSR682" s="55"/>
      <c r="LSS682" s="55"/>
      <c r="LST682" s="55"/>
      <c r="LSU682" s="55"/>
      <c r="LSV682" s="55"/>
      <c r="LSW682" s="55"/>
      <c r="LSX682" s="55"/>
      <c r="LSY682" s="55"/>
      <c r="LSZ682" s="55"/>
      <c r="LTA682" s="55"/>
      <c r="LTB682" s="55"/>
      <c r="LTC682" s="55"/>
      <c r="LTD682" s="55"/>
      <c r="LTE682" s="55"/>
      <c r="LTF682" s="55"/>
      <c r="LTG682" s="55"/>
      <c r="LTH682" s="55"/>
      <c r="LTI682" s="55"/>
      <c r="LTJ682" s="55"/>
      <c r="LTK682" s="55"/>
      <c r="LTL682" s="55"/>
      <c r="LTM682" s="55"/>
      <c r="LTN682" s="55"/>
      <c r="LTO682" s="55"/>
      <c r="LTP682" s="55"/>
      <c r="LTQ682" s="55"/>
      <c r="LTR682" s="55"/>
      <c r="LTS682" s="55"/>
      <c r="LTT682" s="55"/>
      <c r="LTU682" s="55"/>
      <c r="LTV682" s="55"/>
      <c r="LTW682" s="55"/>
      <c r="LTX682" s="55"/>
      <c r="LTY682" s="55"/>
      <c r="LTZ682" s="55"/>
      <c r="LUA682" s="55"/>
      <c r="LUB682" s="55"/>
      <c r="LUC682" s="55"/>
      <c r="LUD682" s="55"/>
      <c r="LUE682" s="55"/>
      <c r="LUF682" s="55"/>
      <c r="LUG682" s="55"/>
      <c r="LUH682" s="55"/>
      <c r="LUI682" s="55"/>
      <c r="LUJ682" s="55"/>
      <c r="LUK682" s="55"/>
      <c r="LUL682" s="55"/>
      <c r="LUM682" s="55"/>
      <c r="LUN682" s="55"/>
      <c r="LUO682" s="55"/>
      <c r="LUP682" s="55"/>
      <c r="LUQ682" s="55"/>
      <c r="LUR682" s="55"/>
      <c r="LUS682" s="55"/>
      <c r="LUT682" s="55"/>
      <c r="LUU682" s="55"/>
      <c r="LUV682" s="55"/>
      <c r="LUW682" s="55"/>
      <c r="LUX682" s="55"/>
      <c r="LUY682" s="55"/>
      <c r="LUZ682" s="55"/>
      <c r="LVA682" s="55"/>
      <c r="LVB682" s="55"/>
      <c r="LVC682" s="55"/>
      <c r="LVD682" s="55"/>
      <c r="LVE682" s="55"/>
      <c r="LVF682" s="55"/>
      <c r="LVG682" s="55"/>
      <c r="LVH682" s="55"/>
      <c r="LVI682" s="55"/>
      <c r="LVJ682" s="55"/>
      <c r="LVK682" s="55"/>
      <c r="LVL682" s="55"/>
      <c r="LVM682" s="55"/>
      <c r="LVN682" s="55"/>
      <c r="LVO682" s="55"/>
      <c r="LVP682" s="55"/>
      <c r="LVQ682" s="55"/>
      <c r="LVR682" s="55"/>
      <c r="LVS682" s="55"/>
      <c r="LVT682" s="55"/>
      <c r="LVU682" s="55"/>
      <c r="LVV682" s="55"/>
      <c r="LVW682" s="55"/>
      <c r="LVX682" s="55"/>
      <c r="LVY682" s="55"/>
      <c r="LVZ682" s="55"/>
      <c r="LWA682" s="55"/>
      <c r="LWB682" s="55"/>
      <c r="LWC682" s="55"/>
      <c r="LWD682" s="55"/>
      <c r="LWE682" s="55"/>
      <c r="LWF682" s="55"/>
      <c r="LWG682" s="55"/>
      <c r="LWH682" s="55"/>
      <c r="LWI682" s="55"/>
      <c r="LWJ682" s="55"/>
      <c r="LWK682" s="55"/>
      <c r="LWL682" s="55"/>
      <c r="LWM682" s="55"/>
      <c r="LWN682" s="55"/>
      <c r="LWO682" s="55"/>
      <c r="LWP682" s="55"/>
      <c r="LWQ682" s="55"/>
      <c r="LWR682" s="55"/>
      <c r="LWS682" s="55"/>
      <c r="LWT682" s="55"/>
      <c r="LWU682" s="55"/>
      <c r="LWV682" s="55"/>
      <c r="LWW682" s="55"/>
      <c r="LWX682" s="55"/>
      <c r="LWY682" s="55"/>
      <c r="LWZ682" s="55"/>
      <c r="LXA682" s="55"/>
      <c r="LXB682" s="55"/>
      <c r="LXC682" s="55"/>
      <c r="LXD682" s="55"/>
      <c r="LXE682" s="55"/>
      <c r="LXF682" s="55"/>
      <c r="LXG682" s="55"/>
      <c r="LXH682" s="55"/>
      <c r="LXI682" s="55"/>
      <c r="LXJ682" s="55"/>
      <c r="LXK682" s="55"/>
      <c r="LXL682" s="55"/>
      <c r="LXM682" s="55"/>
      <c r="LXN682" s="55"/>
      <c r="LXO682" s="55"/>
      <c r="LXP682" s="55"/>
      <c r="LXQ682" s="55"/>
      <c r="LXR682" s="55"/>
      <c r="LXS682" s="55"/>
      <c r="LXT682" s="55"/>
      <c r="LXU682" s="55"/>
      <c r="LXV682" s="55"/>
      <c r="LXW682" s="55"/>
      <c r="LXX682" s="55"/>
      <c r="LXY682" s="55"/>
      <c r="LXZ682" s="55"/>
      <c r="LYA682" s="55"/>
      <c r="LYB682" s="55"/>
      <c r="LYC682" s="55"/>
      <c r="LYD682" s="55"/>
      <c r="LYE682" s="55"/>
      <c r="LYF682" s="55"/>
      <c r="LYG682" s="55"/>
      <c r="LYH682" s="55"/>
      <c r="LYI682" s="55"/>
      <c r="LYJ682" s="55"/>
      <c r="LYK682" s="55"/>
      <c r="LYL682" s="55"/>
      <c r="LYM682" s="55"/>
      <c r="LYN682" s="55"/>
      <c r="LYO682" s="55"/>
      <c r="LYP682" s="55"/>
      <c r="LYQ682" s="55"/>
      <c r="LYR682" s="55"/>
      <c r="LYS682" s="55"/>
      <c r="LYT682" s="55"/>
      <c r="LYU682" s="55"/>
      <c r="LYV682" s="55"/>
      <c r="LYW682" s="55"/>
      <c r="LYX682" s="55"/>
      <c r="LYY682" s="55"/>
      <c r="LYZ682" s="55"/>
      <c r="LZA682" s="55"/>
      <c r="LZB682" s="55"/>
      <c r="LZC682" s="55"/>
      <c r="LZD682" s="55"/>
      <c r="LZE682" s="55"/>
      <c r="LZF682" s="55"/>
      <c r="LZG682" s="55"/>
      <c r="LZH682" s="55"/>
      <c r="LZI682" s="55"/>
      <c r="LZJ682" s="55"/>
      <c r="LZK682" s="55"/>
      <c r="LZL682" s="55"/>
      <c r="LZM682" s="55"/>
      <c r="LZN682" s="55"/>
      <c r="LZO682" s="55"/>
      <c r="LZP682" s="55"/>
      <c r="LZQ682" s="55"/>
      <c r="LZR682" s="55"/>
      <c r="LZS682" s="55"/>
      <c r="LZT682" s="55"/>
      <c r="LZU682" s="55"/>
      <c r="LZV682" s="55"/>
      <c r="LZW682" s="55"/>
      <c r="LZX682" s="55"/>
      <c r="LZY682" s="55"/>
      <c r="LZZ682" s="55"/>
      <c r="MAA682" s="55"/>
      <c r="MAB682" s="55"/>
      <c r="MAC682" s="55"/>
      <c r="MAD682" s="55"/>
      <c r="MAE682" s="55"/>
      <c r="MAF682" s="55"/>
      <c r="MAG682" s="55"/>
      <c r="MAH682" s="55"/>
      <c r="MAI682" s="55"/>
      <c r="MAJ682" s="55"/>
      <c r="MAK682" s="55"/>
      <c r="MAL682" s="55"/>
      <c r="MAM682" s="55"/>
      <c r="MAN682" s="55"/>
      <c r="MAO682" s="55"/>
      <c r="MAP682" s="55"/>
      <c r="MAQ682" s="55"/>
      <c r="MAR682" s="55"/>
      <c r="MAS682" s="55"/>
      <c r="MAT682" s="55"/>
      <c r="MAU682" s="55"/>
      <c r="MAV682" s="55"/>
      <c r="MAW682" s="55"/>
      <c r="MAX682" s="55"/>
      <c r="MAY682" s="55"/>
      <c r="MAZ682" s="55"/>
      <c r="MBA682" s="55"/>
      <c r="MBB682" s="55"/>
      <c r="MBC682" s="55"/>
      <c r="MBD682" s="55"/>
      <c r="MBE682" s="55"/>
      <c r="MBF682" s="55"/>
      <c r="MBG682" s="55"/>
      <c r="MBH682" s="55"/>
      <c r="MBI682" s="55"/>
      <c r="MBJ682" s="55"/>
      <c r="MBK682" s="55"/>
      <c r="MBL682" s="55"/>
      <c r="MBM682" s="55"/>
      <c r="MBN682" s="55"/>
      <c r="MBO682" s="55"/>
      <c r="MBP682" s="55"/>
      <c r="MBQ682" s="55"/>
      <c r="MBR682" s="55"/>
      <c r="MBS682" s="55"/>
      <c r="MBT682" s="55"/>
      <c r="MBU682" s="55"/>
      <c r="MBV682" s="55"/>
      <c r="MBW682" s="55"/>
      <c r="MBX682" s="55"/>
      <c r="MBY682" s="55"/>
      <c r="MBZ682" s="55"/>
      <c r="MCA682" s="55"/>
      <c r="MCB682" s="55"/>
      <c r="MCC682" s="55"/>
      <c r="MCD682" s="55"/>
      <c r="MCE682" s="55"/>
      <c r="MCF682" s="55"/>
      <c r="MCG682" s="55"/>
      <c r="MCH682" s="55"/>
      <c r="MCI682" s="55"/>
      <c r="MCJ682" s="55"/>
      <c r="MCK682" s="55"/>
      <c r="MCL682" s="55"/>
      <c r="MCM682" s="55"/>
      <c r="MCN682" s="55"/>
      <c r="MCO682" s="55"/>
      <c r="MCP682" s="55"/>
      <c r="MCQ682" s="55"/>
      <c r="MCR682" s="55"/>
      <c r="MCS682" s="55"/>
      <c r="MCT682" s="55"/>
      <c r="MCU682" s="55"/>
      <c r="MCV682" s="55"/>
      <c r="MCW682" s="55"/>
      <c r="MCX682" s="55"/>
      <c r="MCY682" s="55"/>
      <c r="MCZ682" s="55"/>
      <c r="MDA682" s="55"/>
      <c r="MDB682" s="55"/>
      <c r="MDC682" s="55"/>
      <c r="MDD682" s="55"/>
      <c r="MDE682" s="55"/>
      <c r="MDF682" s="55"/>
      <c r="MDG682" s="55"/>
      <c r="MDH682" s="55"/>
      <c r="MDI682" s="55"/>
      <c r="MDJ682" s="55"/>
      <c r="MDK682" s="55"/>
      <c r="MDL682" s="55"/>
      <c r="MDM682" s="55"/>
      <c r="MDN682" s="55"/>
      <c r="MDO682" s="55"/>
      <c r="MDP682" s="55"/>
      <c r="MDQ682" s="55"/>
      <c r="MDR682" s="55"/>
      <c r="MDS682" s="55"/>
      <c r="MDT682" s="55"/>
      <c r="MDU682" s="55"/>
      <c r="MDV682" s="55"/>
      <c r="MDW682" s="55"/>
      <c r="MDX682" s="55"/>
      <c r="MDY682" s="55"/>
      <c r="MDZ682" s="55"/>
      <c r="MEA682" s="55"/>
      <c r="MEB682" s="55"/>
      <c r="MEC682" s="55"/>
      <c r="MED682" s="55"/>
      <c r="MEE682" s="55"/>
      <c r="MEF682" s="55"/>
      <c r="MEG682" s="55"/>
      <c r="MEH682" s="55"/>
      <c r="MEI682" s="55"/>
      <c r="MEJ682" s="55"/>
      <c r="MEK682" s="55"/>
      <c r="MEL682" s="55"/>
      <c r="MEM682" s="55"/>
      <c r="MEN682" s="55"/>
      <c r="MEO682" s="55"/>
      <c r="MEP682" s="55"/>
      <c r="MEQ682" s="55"/>
      <c r="MER682" s="55"/>
      <c r="MES682" s="55"/>
      <c r="MET682" s="55"/>
      <c r="MEU682" s="55"/>
      <c r="MEV682" s="55"/>
      <c r="MEW682" s="55"/>
      <c r="MEX682" s="55"/>
      <c r="MEY682" s="55"/>
      <c r="MEZ682" s="55"/>
      <c r="MFA682" s="55"/>
      <c r="MFB682" s="55"/>
      <c r="MFC682" s="55"/>
      <c r="MFD682" s="55"/>
      <c r="MFE682" s="55"/>
      <c r="MFF682" s="55"/>
      <c r="MFG682" s="55"/>
      <c r="MFH682" s="55"/>
      <c r="MFI682" s="55"/>
      <c r="MFJ682" s="55"/>
      <c r="MFK682" s="55"/>
      <c r="MFL682" s="55"/>
      <c r="MFM682" s="55"/>
      <c r="MFN682" s="55"/>
      <c r="MFO682" s="55"/>
      <c r="MFP682" s="55"/>
      <c r="MFQ682" s="55"/>
      <c r="MFR682" s="55"/>
      <c r="MFS682" s="55"/>
      <c r="MFT682" s="55"/>
      <c r="MFU682" s="55"/>
      <c r="MFV682" s="55"/>
      <c r="MFW682" s="55"/>
      <c r="MFX682" s="55"/>
      <c r="MFY682" s="55"/>
      <c r="MFZ682" s="55"/>
      <c r="MGA682" s="55"/>
      <c r="MGB682" s="55"/>
      <c r="MGC682" s="55"/>
      <c r="MGD682" s="55"/>
      <c r="MGE682" s="55"/>
      <c r="MGF682" s="55"/>
      <c r="MGG682" s="55"/>
      <c r="MGH682" s="55"/>
      <c r="MGI682" s="55"/>
      <c r="MGJ682" s="55"/>
      <c r="MGK682" s="55"/>
      <c r="MGL682" s="55"/>
      <c r="MGM682" s="55"/>
      <c r="MGN682" s="55"/>
      <c r="MGO682" s="55"/>
      <c r="MGP682" s="55"/>
      <c r="MGQ682" s="55"/>
      <c r="MGR682" s="55"/>
      <c r="MGS682" s="55"/>
      <c r="MGT682" s="55"/>
      <c r="MGU682" s="55"/>
      <c r="MGV682" s="55"/>
      <c r="MGW682" s="55"/>
      <c r="MGX682" s="55"/>
      <c r="MGY682" s="55"/>
      <c r="MGZ682" s="55"/>
      <c r="MHA682" s="55"/>
      <c r="MHB682" s="55"/>
      <c r="MHC682" s="55"/>
      <c r="MHD682" s="55"/>
      <c r="MHE682" s="55"/>
      <c r="MHF682" s="55"/>
      <c r="MHG682" s="55"/>
      <c r="MHH682" s="55"/>
      <c r="MHI682" s="55"/>
      <c r="MHJ682" s="55"/>
      <c r="MHK682" s="55"/>
      <c r="MHL682" s="55"/>
      <c r="MHM682" s="55"/>
      <c r="MHN682" s="55"/>
      <c r="MHO682" s="55"/>
      <c r="MHP682" s="55"/>
      <c r="MHQ682" s="55"/>
      <c r="MHR682" s="55"/>
      <c r="MHS682" s="55"/>
      <c r="MHT682" s="55"/>
      <c r="MHU682" s="55"/>
      <c r="MHV682" s="55"/>
      <c r="MHW682" s="55"/>
      <c r="MHX682" s="55"/>
      <c r="MHY682" s="55"/>
      <c r="MHZ682" s="55"/>
      <c r="MIA682" s="55"/>
      <c r="MIB682" s="55"/>
      <c r="MIC682" s="55"/>
      <c r="MID682" s="55"/>
      <c r="MIE682" s="55"/>
      <c r="MIF682" s="55"/>
      <c r="MIG682" s="55"/>
      <c r="MIH682" s="55"/>
      <c r="MII682" s="55"/>
      <c r="MIJ682" s="55"/>
      <c r="MIK682" s="55"/>
      <c r="MIL682" s="55"/>
      <c r="MIM682" s="55"/>
      <c r="MIN682" s="55"/>
      <c r="MIO682" s="55"/>
      <c r="MIP682" s="55"/>
      <c r="MIQ682" s="55"/>
      <c r="MIR682" s="55"/>
      <c r="MIS682" s="55"/>
      <c r="MIT682" s="55"/>
      <c r="MIU682" s="55"/>
      <c r="MIV682" s="55"/>
      <c r="MIW682" s="55"/>
      <c r="MIX682" s="55"/>
      <c r="MIY682" s="55"/>
      <c r="MIZ682" s="55"/>
      <c r="MJA682" s="55"/>
      <c r="MJB682" s="55"/>
      <c r="MJC682" s="55"/>
      <c r="MJD682" s="55"/>
      <c r="MJE682" s="55"/>
      <c r="MJF682" s="55"/>
      <c r="MJG682" s="55"/>
      <c r="MJH682" s="55"/>
      <c r="MJI682" s="55"/>
      <c r="MJJ682" s="55"/>
      <c r="MJK682" s="55"/>
      <c r="MJL682" s="55"/>
      <c r="MJM682" s="55"/>
      <c r="MJN682" s="55"/>
      <c r="MJO682" s="55"/>
      <c r="MJP682" s="55"/>
      <c r="MJQ682" s="55"/>
      <c r="MJR682" s="55"/>
      <c r="MJS682" s="55"/>
      <c r="MJT682" s="55"/>
      <c r="MJU682" s="55"/>
      <c r="MJV682" s="55"/>
      <c r="MJW682" s="55"/>
      <c r="MJX682" s="55"/>
      <c r="MJY682" s="55"/>
      <c r="MJZ682" s="55"/>
      <c r="MKA682" s="55"/>
      <c r="MKB682" s="55"/>
      <c r="MKC682" s="55"/>
      <c r="MKD682" s="55"/>
      <c r="MKE682" s="55"/>
      <c r="MKF682" s="55"/>
      <c r="MKG682" s="55"/>
      <c r="MKH682" s="55"/>
      <c r="MKI682" s="55"/>
      <c r="MKJ682" s="55"/>
      <c r="MKK682" s="55"/>
      <c r="MKL682" s="55"/>
      <c r="MKM682" s="55"/>
      <c r="MKN682" s="55"/>
      <c r="MKO682" s="55"/>
      <c r="MKP682" s="55"/>
      <c r="MKQ682" s="55"/>
      <c r="MKR682" s="55"/>
      <c r="MKS682" s="55"/>
      <c r="MKT682" s="55"/>
      <c r="MKU682" s="55"/>
      <c r="MKV682" s="55"/>
      <c r="MKW682" s="55"/>
      <c r="MKX682" s="55"/>
      <c r="MKY682" s="55"/>
      <c r="MKZ682" s="55"/>
      <c r="MLA682" s="55"/>
      <c r="MLB682" s="55"/>
      <c r="MLC682" s="55"/>
      <c r="MLD682" s="55"/>
      <c r="MLE682" s="55"/>
      <c r="MLF682" s="55"/>
      <c r="MLG682" s="55"/>
      <c r="MLH682" s="55"/>
      <c r="MLI682" s="55"/>
      <c r="MLJ682" s="55"/>
      <c r="MLK682" s="55"/>
      <c r="MLL682" s="55"/>
      <c r="MLM682" s="55"/>
      <c r="MLN682" s="55"/>
      <c r="MLO682" s="55"/>
      <c r="MLP682" s="55"/>
      <c r="MLQ682" s="55"/>
      <c r="MLR682" s="55"/>
      <c r="MLS682" s="55"/>
      <c r="MLT682" s="55"/>
      <c r="MLU682" s="55"/>
      <c r="MLV682" s="55"/>
      <c r="MLW682" s="55"/>
      <c r="MLX682" s="55"/>
      <c r="MLY682" s="55"/>
      <c r="MLZ682" s="55"/>
      <c r="MMA682" s="55"/>
      <c r="MMB682" s="55"/>
      <c r="MMC682" s="55"/>
      <c r="MMD682" s="55"/>
      <c r="MME682" s="55"/>
      <c r="MMF682" s="55"/>
      <c r="MMG682" s="55"/>
      <c r="MMH682" s="55"/>
      <c r="MMI682" s="55"/>
      <c r="MMJ682" s="55"/>
      <c r="MMK682" s="55"/>
      <c r="MML682" s="55"/>
      <c r="MMM682" s="55"/>
      <c r="MMN682" s="55"/>
      <c r="MMO682" s="55"/>
      <c r="MMP682" s="55"/>
      <c r="MMQ682" s="55"/>
      <c r="MMR682" s="55"/>
      <c r="MMS682" s="55"/>
      <c r="MMT682" s="55"/>
      <c r="MMU682" s="55"/>
      <c r="MMV682" s="55"/>
      <c r="MMW682" s="55"/>
      <c r="MMX682" s="55"/>
      <c r="MMY682" s="55"/>
      <c r="MMZ682" s="55"/>
      <c r="MNA682" s="55"/>
      <c r="MNB682" s="55"/>
      <c r="MNC682" s="55"/>
      <c r="MND682" s="55"/>
      <c r="MNE682" s="55"/>
      <c r="MNF682" s="55"/>
      <c r="MNG682" s="55"/>
      <c r="MNH682" s="55"/>
      <c r="MNI682" s="55"/>
      <c r="MNJ682" s="55"/>
      <c r="MNK682" s="55"/>
      <c r="MNL682" s="55"/>
      <c r="MNM682" s="55"/>
      <c r="MNN682" s="55"/>
      <c r="MNO682" s="55"/>
      <c r="MNP682" s="55"/>
      <c r="MNQ682" s="55"/>
      <c r="MNR682" s="55"/>
      <c r="MNS682" s="55"/>
      <c r="MNT682" s="55"/>
      <c r="MNU682" s="55"/>
      <c r="MNV682" s="55"/>
      <c r="MNW682" s="55"/>
      <c r="MNX682" s="55"/>
      <c r="MNY682" s="55"/>
      <c r="MNZ682" s="55"/>
      <c r="MOA682" s="55"/>
      <c r="MOB682" s="55"/>
      <c r="MOC682" s="55"/>
      <c r="MOD682" s="55"/>
      <c r="MOE682" s="55"/>
      <c r="MOF682" s="55"/>
      <c r="MOG682" s="55"/>
      <c r="MOH682" s="55"/>
      <c r="MOI682" s="55"/>
      <c r="MOJ682" s="55"/>
      <c r="MOK682" s="55"/>
      <c r="MOL682" s="55"/>
      <c r="MOM682" s="55"/>
      <c r="MON682" s="55"/>
      <c r="MOO682" s="55"/>
      <c r="MOP682" s="55"/>
      <c r="MOQ682" s="55"/>
      <c r="MOR682" s="55"/>
      <c r="MOS682" s="55"/>
      <c r="MOT682" s="55"/>
      <c r="MOU682" s="55"/>
      <c r="MOV682" s="55"/>
      <c r="MOW682" s="55"/>
      <c r="MOX682" s="55"/>
      <c r="MOY682" s="55"/>
      <c r="MOZ682" s="55"/>
      <c r="MPA682" s="55"/>
      <c r="MPB682" s="55"/>
      <c r="MPC682" s="55"/>
      <c r="MPD682" s="55"/>
      <c r="MPE682" s="55"/>
      <c r="MPF682" s="55"/>
      <c r="MPG682" s="55"/>
      <c r="MPH682" s="55"/>
      <c r="MPI682" s="55"/>
      <c r="MPJ682" s="55"/>
      <c r="MPK682" s="55"/>
      <c r="MPL682" s="55"/>
      <c r="MPM682" s="55"/>
      <c r="MPN682" s="55"/>
      <c r="MPO682" s="55"/>
      <c r="MPP682" s="55"/>
      <c r="MPQ682" s="55"/>
      <c r="MPR682" s="55"/>
      <c r="MPS682" s="55"/>
      <c r="MPT682" s="55"/>
      <c r="MPU682" s="55"/>
      <c r="MPV682" s="55"/>
      <c r="MPW682" s="55"/>
      <c r="MPX682" s="55"/>
      <c r="MPY682" s="55"/>
      <c r="MPZ682" s="55"/>
      <c r="MQA682" s="55"/>
      <c r="MQB682" s="55"/>
      <c r="MQC682" s="55"/>
      <c r="MQD682" s="55"/>
      <c r="MQE682" s="55"/>
      <c r="MQF682" s="55"/>
      <c r="MQG682" s="55"/>
      <c r="MQH682" s="55"/>
      <c r="MQI682" s="55"/>
      <c r="MQJ682" s="55"/>
      <c r="MQK682" s="55"/>
      <c r="MQL682" s="55"/>
      <c r="MQM682" s="55"/>
      <c r="MQN682" s="55"/>
      <c r="MQO682" s="55"/>
      <c r="MQP682" s="55"/>
      <c r="MQQ682" s="55"/>
      <c r="MQR682" s="55"/>
      <c r="MQS682" s="55"/>
      <c r="MQT682" s="55"/>
      <c r="MQU682" s="55"/>
      <c r="MQV682" s="55"/>
      <c r="MQW682" s="55"/>
      <c r="MQX682" s="55"/>
      <c r="MQY682" s="55"/>
      <c r="MQZ682" s="55"/>
      <c r="MRA682" s="55"/>
      <c r="MRB682" s="55"/>
      <c r="MRC682" s="55"/>
      <c r="MRD682" s="55"/>
      <c r="MRE682" s="55"/>
      <c r="MRF682" s="55"/>
      <c r="MRG682" s="55"/>
      <c r="MRH682" s="55"/>
      <c r="MRI682" s="55"/>
      <c r="MRJ682" s="55"/>
      <c r="MRK682" s="55"/>
      <c r="MRL682" s="55"/>
      <c r="MRM682" s="55"/>
      <c r="MRN682" s="55"/>
      <c r="MRO682" s="55"/>
      <c r="MRP682" s="55"/>
      <c r="MRQ682" s="55"/>
      <c r="MRR682" s="55"/>
      <c r="MRS682" s="55"/>
      <c r="MRT682" s="55"/>
      <c r="MRU682" s="55"/>
      <c r="MRV682" s="55"/>
      <c r="MRW682" s="55"/>
      <c r="MRX682" s="55"/>
      <c r="MRY682" s="55"/>
      <c r="MRZ682" s="55"/>
      <c r="MSA682" s="55"/>
      <c r="MSB682" s="55"/>
      <c r="MSC682" s="55"/>
      <c r="MSD682" s="55"/>
      <c r="MSE682" s="55"/>
      <c r="MSF682" s="55"/>
      <c r="MSG682" s="55"/>
      <c r="MSH682" s="55"/>
      <c r="MSI682" s="55"/>
      <c r="MSJ682" s="55"/>
      <c r="MSK682" s="55"/>
      <c r="MSL682" s="55"/>
      <c r="MSM682" s="55"/>
      <c r="MSN682" s="55"/>
      <c r="MSO682" s="55"/>
      <c r="MSP682" s="55"/>
      <c r="MSQ682" s="55"/>
      <c r="MSR682" s="55"/>
      <c r="MSS682" s="55"/>
      <c r="MST682" s="55"/>
      <c r="MSU682" s="55"/>
      <c r="MSV682" s="55"/>
      <c r="MSW682" s="55"/>
      <c r="MSX682" s="55"/>
      <c r="MSY682" s="55"/>
      <c r="MSZ682" s="55"/>
      <c r="MTA682" s="55"/>
      <c r="MTB682" s="55"/>
      <c r="MTC682" s="55"/>
      <c r="MTD682" s="55"/>
      <c r="MTE682" s="55"/>
      <c r="MTF682" s="55"/>
      <c r="MTG682" s="55"/>
      <c r="MTH682" s="55"/>
      <c r="MTI682" s="55"/>
      <c r="MTJ682" s="55"/>
      <c r="MTK682" s="55"/>
      <c r="MTL682" s="55"/>
      <c r="MTM682" s="55"/>
      <c r="MTN682" s="55"/>
      <c r="MTO682" s="55"/>
      <c r="MTP682" s="55"/>
      <c r="MTQ682" s="55"/>
      <c r="MTR682" s="55"/>
      <c r="MTS682" s="55"/>
      <c r="MTT682" s="55"/>
      <c r="MTU682" s="55"/>
      <c r="MTV682" s="55"/>
      <c r="MTW682" s="55"/>
      <c r="MTX682" s="55"/>
      <c r="MTY682" s="55"/>
      <c r="MTZ682" s="55"/>
      <c r="MUA682" s="55"/>
      <c r="MUB682" s="55"/>
      <c r="MUC682" s="55"/>
      <c r="MUD682" s="55"/>
      <c r="MUE682" s="55"/>
      <c r="MUF682" s="55"/>
      <c r="MUG682" s="55"/>
      <c r="MUH682" s="55"/>
      <c r="MUI682" s="55"/>
      <c r="MUJ682" s="55"/>
      <c r="MUK682" s="55"/>
      <c r="MUL682" s="55"/>
      <c r="MUM682" s="55"/>
      <c r="MUN682" s="55"/>
      <c r="MUO682" s="55"/>
      <c r="MUP682" s="55"/>
      <c r="MUQ682" s="55"/>
      <c r="MUR682" s="55"/>
      <c r="MUS682" s="55"/>
      <c r="MUT682" s="55"/>
      <c r="MUU682" s="55"/>
      <c r="MUV682" s="55"/>
      <c r="MUW682" s="55"/>
      <c r="MUX682" s="55"/>
      <c r="MUY682" s="55"/>
      <c r="MUZ682" s="55"/>
      <c r="MVA682" s="55"/>
      <c r="MVB682" s="55"/>
      <c r="MVC682" s="55"/>
      <c r="MVD682" s="55"/>
      <c r="MVE682" s="55"/>
      <c r="MVF682" s="55"/>
      <c r="MVG682" s="55"/>
      <c r="MVH682" s="55"/>
      <c r="MVI682" s="55"/>
      <c r="MVJ682" s="55"/>
      <c r="MVK682" s="55"/>
      <c r="MVL682" s="55"/>
      <c r="MVM682" s="55"/>
      <c r="MVN682" s="55"/>
      <c r="MVO682" s="55"/>
      <c r="MVP682" s="55"/>
      <c r="MVQ682" s="55"/>
      <c r="MVR682" s="55"/>
      <c r="MVS682" s="55"/>
      <c r="MVT682" s="55"/>
      <c r="MVU682" s="55"/>
      <c r="MVV682" s="55"/>
      <c r="MVW682" s="55"/>
      <c r="MVX682" s="55"/>
      <c r="MVY682" s="55"/>
      <c r="MVZ682" s="55"/>
      <c r="MWA682" s="55"/>
      <c r="MWB682" s="55"/>
      <c r="MWC682" s="55"/>
      <c r="MWD682" s="55"/>
      <c r="MWE682" s="55"/>
      <c r="MWF682" s="55"/>
      <c r="MWG682" s="55"/>
      <c r="MWH682" s="55"/>
      <c r="MWI682" s="55"/>
      <c r="MWJ682" s="55"/>
      <c r="MWK682" s="55"/>
      <c r="MWL682" s="55"/>
      <c r="MWM682" s="55"/>
      <c r="MWN682" s="55"/>
      <c r="MWO682" s="55"/>
      <c r="MWP682" s="55"/>
      <c r="MWQ682" s="55"/>
      <c r="MWR682" s="55"/>
      <c r="MWS682" s="55"/>
      <c r="MWT682" s="55"/>
      <c r="MWU682" s="55"/>
      <c r="MWV682" s="55"/>
      <c r="MWW682" s="55"/>
      <c r="MWX682" s="55"/>
      <c r="MWY682" s="55"/>
      <c r="MWZ682" s="55"/>
      <c r="MXA682" s="55"/>
      <c r="MXB682" s="55"/>
      <c r="MXC682" s="55"/>
      <c r="MXD682" s="55"/>
      <c r="MXE682" s="55"/>
      <c r="MXF682" s="55"/>
      <c r="MXG682" s="55"/>
      <c r="MXH682" s="55"/>
      <c r="MXI682" s="55"/>
      <c r="MXJ682" s="55"/>
      <c r="MXK682" s="55"/>
      <c r="MXL682" s="55"/>
      <c r="MXM682" s="55"/>
      <c r="MXN682" s="55"/>
      <c r="MXO682" s="55"/>
      <c r="MXP682" s="55"/>
      <c r="MXQ682" s="55"/>
      <c r="MXR682" s="55"/>
      <c r="MXS682" s="55"/>
      <c r="MXT682" s="55"/>
      <c r="MXU682" s="55"/>
      <c r="MXV682" s="55"/>
      <c r="MXW682" s="55"/>
      <c r="MXX682" s="55"/>
      <c r="MXY682" s="55"/>
      <c r="MXZ682" s="55"/>
      <c r="MYA682" s="55"/>
      <c r="MYB682" s="55"/>
      <c r="MYC682" s="55"/>
      <c r="MYD682" s="55"/>
      <c r="MYE682" s="55"/>
      <c r="MYF682" s="55"/>
      <c r="MYG682" s="55"/>
      <c r="MYH682" s="55"/>
      <c r="MYI682" s="55"/>
      <c r="MYJ682" s="55"/>
      <c r="MYK682" s="55"/>
      <c r="MYL682" s="55"/>
      <c r="MYM682" s="55"/>
      <c r="MYN682" s="55"/>
      <c r="MYO682" s="55"/>
      <c r="MYP682" s="55"/>
      <c r="MYQ682" s="55"/>
      <c r="MYR682" s="55"/>
      <c r="MYS682" s="55"/>
      <c r="MYT682" s="55"/>
      <c r="MYU682" s="55"/>
      <c r="MYV682" s="55"/>
      <c r="MYW682" s="55"/>
      <c r="MYX682" s="55"/>
      <c r="MYY682" s="55"/>
      <c r="MYZ682" s="55"/>
      <c r="MZA682" s="55"/>
      <c r="MZB682" s="55"/>
      <c r="MZC682" s="55"/>
      <c r="MZD682" s="55"/>
      <c r="MZE682" s="55"/>
      <c r="MZF682" s="55"/>
      <c r="MZG682" s="55"/>
      <c r="MZH682" s="55"/>
      <c r="MZI682" s="55"/>
      <c r="MZJ682" s="55"/>
      <c r="MZK682" s="55"/>
      <c r="MZL682" s="55"/>
      <c r="MZM682" s="55"/>
      <c r="MZN682" s="55"/>
      <c r="MZO682" s="55"/>
      <c r="MZP682" s="55"/>
      <c r="MZQ682" s="55"/>
      <c r="MZR682" s="55"/>
      <c r="MZS682" s="55"/>
      <c r="MZT682" s="55"/>
      <c r="MZU682" s="55"/>
      <c r="MZV682" s="55"/>
      <c r="MZW682" s="55"/>
      <c r="MZX682" s="55"/>
      <c r="MZY682" s="55"/>
      <c r="MZZ682" s="55"/>
      <c r="NAA682" s="55"/>
      <c r="NAB682" s="55"/>
      <c r="NAC682" s="55"/>
      <c r="NAD682" s="55"/>
      <c r="NAE682" s="55"/>
      <c r="NAF682" s="55"/>
      <c r="NAG682" s="55"/>
      <c r="NAH682" s="55"/>
      <c r="NAI682" s="55"/>
      <c r="NAJ682" s="55"/>
      <c r="NAK682" s="55"/>
      <c r="NAL682" s="55"/>
      <c r="NAM682" s="55"/>
      <c r="NAN682" s="55"/>
      <c r="NAO682" s="55"/>
      <c r="NAP682" s="55"/>
      <c r="NAQ682" s="55"/>
      <c r="NAR682" s="55"/>
      <c r="NAS682" s="55"/>
      <c r="NAT682" s="55"/>
      <c r="NAU682" s="55"/>
      <c r="NAV682" s="55"/>
      <c r="NAW682" s="55"/>
      <c r="NAX682" s="55"/>
      <c r="NAY682" s="55"/>
      <c r="NAZ682" s="55"/>
      <c r="NBA682" s="55"/>
      <c r="NBB682" s="55"/>
      <c r="NBC682" s="55"/>
      <c r="NBD682" s="55"/>
      <c r="NBE682" s="55"/>
      <c r="NBF682" s="55"/>
      <c r="NBG682" s="55"/>
      <c r="NBH682" s="55"/>
      <c r="NBI682" s="55"/>
      <c r="NBJ682" s="55"/>
      <c r="NBK682" s="55"/>
      <c r="NBL682" s="55"/>
      <c r="NBM682" s="55"/>
      <c r="NBN682" s="55"/>
      <c r="NBO682" s="55"/>
      <c r="NBP682" s="55"/>
      <c r="NBQ682" s="55"/>
      <c r="NBR682" s="55"/>
      <c r="NBS682" s="55"/>
      <c r="NBT682" s="55"/>
      <c r="NBU682" s="55"/>
      <c r="NBV682" s="55"/>
      <c r="NBW682" s="55"/>
      <c r="NBX682" s="55"/>
      <c r="NBY682" s="55"/>
      <c r="NBZ682" s="55"/>
      <c r="NCA682" s="55"/>
      <c r="NCB682" s="55"/>
      <c r="NCC682" s="55"/>
      <c r="NCD682" s="55"/>
      <c r="NCE682" s="55"/>
      <c r="NCF682" s="55"/>
      <c r="NCG682" s="55"/>
      <c r="NCH682" s="55"/>
      <c r="NCI682" s="55"/>
      <c r="NCJ682" s="55"/>
      <c r="NCK682" s="55"/>
      <c r="NCL682" s="55"/>
      <c r="NCM682" s="55"/>
      <c r="NCN682" s="55"/>
      <c r="NCO682" s="55"/>
      <c r="NCP682" s="55"/>
      <c r="NCQ682" s="55"/>
      <c r="NCR682" s="55"/>
      <c r="NCS682" s="55"/>
      <c r="NCT682" s="55"/>
      <c r="NCU682" s="55"/>
      <c r="NCV682" s="55"/>
      <c r="NCW682" s="55"/>
      <c r="NCX682" s="55"/>
      <c r="NCY682" s="55"/>
      <c r="NCZ682" s="55"/>
      <c r="NDA682" s="55"/>
      <c r="NDB682" s="55"/>
      <c r="NDC682" s="55"/>
      <c r="NDD682" s="55"/>
      <c r="NDE682" s="55"/>
      <c r="NDF682" s="55"/>
      <c r="NDG682" s="55"/>
      <c r="NDH682" s="55"/>
      <c r="NDI682" s="55"/>
      <c r="NDJ682" s="55"/>
      <c r="NDK682" s="55"/>
      <c r="NDL682" s="55"/>
      <c r="NDM682" s="55"/>
      <c r="NDN682" s="55"/>
      <c r="NDO682" s="55"/>
      <c r="NDP682" s="55"/>
      <c r="NDQ682" s="55"/>
      <c r="NDR682" s="55"/>
      <c r="NDS682" s="55"/>
      <c r="NDT682" s="55"/>
      <c r="NDU682" s="55"/>
      <c r="NDV682" s="55"/>
      <c r="NDW682" s="55"/>
      <c r="NDX682" s="55"/>
      <c r="NDY682" s="55"/>
      <c r="NDZ682" s="55"/>
      <c r="NEA682" s="55"/>
      <c r="NEB682" s="55"/>
      <c r="NEC682" s="55"/>
      <c r="NED682" s="55"/>
      <c r="NEE682" s="55"/>
      <c r="NEF682" s="55"/>
      <c r="NEG682" s="55"/>
      <c r="NEH682" s="55"/>
      <c r="NEI682" s="55"/>
      <c r="NEJ682" s="55"/>
      <c r="NEK682" s="55"/>
      <c r="NEL682" s="55"/>
      <c r="NEM682" s="55"/>
      <c r="NEN682" s="55"/>
      <c r="NEO682" s="55"/>
      <c r="NEP682" s="55"/>
      <c r="NEQ682" s="55"/>
      <c r="NER682" s="55"/>
      <c r="NES682" s="55"/>
      <c r="NET682" s="55"/>
      <c r="NEU682" s="55"/>
      <c r="NEV682" s="55"/>
      <c r="NEW682" s="55"/>
      <c r="NEX682" s="55"/>
      <c r="NEY682" s="55"/>
      <c r="NEZ682" s="55"/>
      <c r="NFA682" s="55"/>
      <c r="NFB682" s="55"/>
      <c r="NFC682" s="55"/>
      <c r="NFD682" s="55"/>
      <c r="NFE682" s="55"/>
      <c r="NFF682" s="55"/>
      <c r="NFG682" s="55"/>
      <c r="NFH682" s="55"/>
      <c r="NFI682" s="55"/>
      <c r="NFJ682" s="55"/>
      <c r="NFK682" s="55"/>
      <c r="NFL682" s="55"/>
      <c r="NFM682" s="55"/>
      <c r="NFN682" s="55"/>
      <c r="NFO682" s="55"/>
      <c r="NFP682" s="55"/>
      <c r="NFQ682" s="55"/>
      <c r="NFR682" s="55"/>
      <c r="NFS682" s="55"/>
      <c r="NFT682" s="55"/>
      <c r="NFU682" s="55"/>
      <c r="NFV682" s="55"/>
      <c r="NFW682" s="55"/>
      <c r="NFX682" s="55"/>
      <c r="NFY682" s="55"/>
      <c r="NFZ682" s="55"/>
      <c r="NGA682" s="55"/>
      <c r="NGB682" s="55"/>
      <c r="NGC682" s="55"/>
      <c r="NGD682" s="55"/>
      <c r="NGE682" s="55"/>
      <c r="NGF682" s="55"/>
      <c r="NGG682" s="55"/>
      <c r="NGH682" s="55"/>
      <c r="NGI682" s="55"/>
      <c r="NGJ682" s="55"/>
      <c r="NGK682" s="55"/>
      <c r="NGL682" s="55"/>
      <c r="NGM682" s="55"/>
      <c r="NGN682" s="55"/>
      <c r="NGO682" s="55"/>
      <c r="NGP682" s="55"/>
      <c r="NGQ682" s="55"/>
      <c r="NGR682" s="55"/>
      <c r="NGS682" s="55"/>
      <c r="NGT682" s="55"/>
      <c r="NGU682" s="55"/>
      <c r="NGV682" s="55"/>
      <c r="NGW682" s="55"/>
      <c r="NGX682" s="55"/>
      <c r="NGY682" s="55"/>
      <c r="NGZ682" s="55"/>
      <c r="NHA682" s="55"/>
      <c r="NHB682" s="55"/>
      <c r="NHC682" s="55"/>
      <c r="NHD682" s="55"/>
      <c r="NHE682" s="55"/>
      <c r="NHF682" s="55"/>
      <c r="NHG682" s="55"/>
      <c r="NHH682" s="55"/>
      <c r="NHI682" s="55"/>
      <c r="NHJ682" s="55"/>
      <c r="NHK682" s="55"/>
      <c r="NHL682" s="55"/>
      <c r="NHM682" s="55"/>
      <c r="NHN682" s="55"/>
      <c r="NHO682" s="55"/>
      <c r="NHP682" s="55"/>
      <c r="NHQ682" s="55"/>
      <c r="NHR682" s="55"/>
      <c r="NHS682" s="55"/>
      <c r="NHT682" s="55"/>
      <c r="NHU682" s="55"/>
      <c r="NHV682" s="55"/>
      <c r="NHW682" s="55"/>
      <c r="NHX682" s="55"/>
      <c r="NHY682" s="55"/>
      <c r="NHZ682" s="55"/>
      <c r="NIA682" s="55"/>
      <c r="NIB682" s="55"/>
      <c r="NIC682" s="55"/>
      <c r="NID682" s="55"/>
      <c r="NIE682" s="55"/>
      <c r="NIF682" s="55"/>
      <c r="NIG682" s="55"/>
      <c r="NIH682" s="55"/>
      <c r="NII682" s="55"/>
      <c r="NIJ682" s="55"/>
      <c r="NIK682" s="55"/>
      <c r="NIL682" s="55"/>
      <c r="NIM682" s="55"/>
      <c r="NIN682" s="55"/>
      <c r="NIO682" s="55"/>
      <c r="NIP682" s="55"/>
      <c r="NIQ682" s="55"/>
      <c r="NIR682" s="55"/>
      <c r="NIS682" s="55"/>
      <c r="NIT682" s="55"/>
      <c r="NIU682" s="55"/>
      <c r="NIV682" s="55"/>
      <c r="NIW682" s="55"/>
      <c r="NIX682" s="55"/>
      <c r="NIY682" s="55"/>
      <c r="NIZ682" s="55"/>
      <c r="NJA682" s="55"/>
      <c r="NJB682" s="55"/>
      <c r="NJC682" s="55"/>
      <c r="NJD682" s="55"/>
      <c r="NJE682" s="55"/>
      <c r="NJF682" s="55"/>
      <c r="NJG682" s="55"/>
      <c r="NJH682" s="55"/>
      <c r="NJI682" s="55"/>
      <c r="NJJ682" s="55"/>
      <c r="NJK682" s="55"/>
      <c r="NJL682" s="55"/>
      <c r="NJM682" s="55"/>
      <c r="NJN682" s="55"/>
      <c r="NJO682" s="55"/>
      <c r="NJP682" s="55"/>
      <c r="NJQ682" s="55"/>
      <c r="NJR682" s="55"/>
      <c r="NJS682" s="55"/>
      <c r="NJT682" s="55"/>
      <c r="NJU682" s="55"/>
      <c r="NJV682" s="55"/>
      <c r="NJW682" s="55"/>
      <c r="NJX682" s="55"/>
      <c r="NJY682" s="55"/>
      <c r="NJZ682" s="55"/>
      <c r="NKA682" s="55"/>
      <c r="NKB682" s="55"/>
      <c r="NKC682" s="55"/>
      <c r="NKD682" s="55"/>
      <c r="NKE682" s="55"/>
      <c r="NKF682" s="55"/>
      <c r="NKG682" s="55"/>
      <c r="NKH682" s="55"/>
      <c r="NKI682" s="55"/>
      <c r="NKJ682" s="55"/>
      <c r="NKK682" s="55"/>
      <c r="NKL682" s="55"/>
      <c r="NKM682" s="55"/>
      <c r="NKN682" s="55"/>
      <c r="NKO682" s="55"/>
      <c r="NKP682" s="55"/>
      <c r="NKQ682" s="55"/>
      <c r="NKR682" s="55"/>
      <c r="NKS682" s="55"/>
      <c r="NKT682" s="55"/>
      <c r="NKU682" s="55"/>
      <c r="NKV682" s="55"/>
      <c r="NKW682" s="55"/>
      <c r="NKX682" s="55"/>
      <c r="NKY682" s="55"/>
      <c r="NKZ682" s="55"/>
      <c r="NLA682" s="55"/>
      <c r="NLB682" s="55"/>
      <c r="NLC682" s="55"/>
      <c r="NLD682" s="55"/>
      <c r="NLE682" s="55"/>
      <c r="NLF682" s="55"/>
      <c r="NLG682" s="55"/>
      <c r="NLH682" s="55"/>
      <c r="NLI682" s="55"/>
      <c r="NLJ682" s="55"/>
      <c r="NLK682" s="55"/>
      <c r="NLL682" s="55"/>
      <c r="NLM682" s="55"/>
      <c r="NLN682" s="55"/>
      <c r="NLO682" s="55"/>
      <c r="NLP682" s="55"/>
      <c r="NLQ682" s="55"/>
      <c r="NLR682" s="55"/>
      <c r="NLS682" s="55"/>
      <c r="NLT682" s="55"/>
      <c r="NLU682" s="55"/>
      <c r="NLV682" s="55"/>
      <c r="NLW682" s="55"/>
      <c r="NLX682" s="55"/>
      <c r="NLY682" s="55"/>
      <c r="NLZ682" s="55"/>
      <c r="NMA682" s="55"/>
      <c r="NMB682" s="55"/>
      <c r="NMC682" s="55"/>
      <c r="NMD682" s="55"/>
      <c r="NME682" s="55"/>
      <c r="NMF682" s="55"/>
      <c r="NMG682" s="55"/>
      <c r="NMH682" s="55"/>
      <c r="NMI682" s="55"/>
      <c r="NMJ682" s="55"/>
      <c r="NMK682" s="55"/>
      <c r="NML682" s="55"/>
      <c r="NMM682" s="55"/>
      <c r="NMN682" s="55"/>
      <c r="NMO682" s="55"/>
      <c r="NMP682" s="55"/>
      <c r="NMQ682" s="55"/>
      <c r="NMR682" s="55"/>
      <c r="NMS682" s="55"/>
      <c r="NMT682" s="55"/>
      <c r="NMU682" s="55"/>
      <c r="NMV682" s="55"/>
      <c r="NMW682" s="55"/>
      <c r="NMX682" s="55"/>
      <c r="NMY682" s="55"/>
      <c r="NMZ682" s="55"/>
      <c r="NNA682" s="55"/>
      <c r="NNB682" s="55"/>
      <c r="NNC682" s="55"/>
      <c r="NND682" s="55"/>
      <c r="NNE682" s="55"/>
      <c r="NNF682" s="55"/>
      <c r="NNG682" s="55"/>
      <c r="NNH682" s="55"/>
      <c r="NNI682" s="55"/>
      <c r="NNJ682" s="55"/>
      <c r="NNK682" s="55"/>
      <c r="NNL682" s="55"/>
      <c r="NNM682" s="55"/>
      <c r="NNN682" s="55"/>
      <c r="NNO682" s="55"/>
      <c r="NNP682" s="55"/>
      <c r="NNQ682" s="55"/>
      <c r="NNR682" s="55"/>
      <c r="NNS682" s="55"/>
      <c r="NNT682" s="55"/>
      <c r="NNU682" s="55"/>
      <c r="NNV682" s="55"/>
      <c r="NNW682" s="55"/>
      <c r="NNX682" s="55"/>
      <c r="NNY682" s="55"/>
      <c r="NNZ682" s="55"/>
      <c r="NOA682" s="55"/>
      <c r="NOB682" s="55"/>
      <c r="NOC682" s="55"/>
      <c r="NOD682" s="55"/>
      <c r="NOE682" s="55"/>
      <c r="NOF682" s="55"/>
      <c r="NOG682" s="55"/>
      <c r="NOH682" s="55"/>
      <c r="NOI682" s="55"/>
      <c r="NOJ682" s="55"/>
      <c r="NOK682" s="55"/>
      <c r="NOL682" s="55"/>
      <c r="NOM682" s="55"/>
      <c r="NON682" s="55"/>
      <c r="NOO682" s="55"/>
      <c r="NOP682" s="55"/>
      <c r="NOQ682" s="55"/>
      <c r="NOR682" s="55"/>
      <c r="NOS682" s="55"/>
      <c r="NOT682" s="55"/>
      <c r="NOU682" s="55"/>
      <c r="NOV682" s="55"/>
      <c r="NOW682" s="55"/>
      <c r="NOX682" s="55"/>
      <c r="NOY682" s="55"/>
      <c r="NOZ682" s="55"/>
      <c r="NPA682" s="55"/>
      <c r="NPB682" s="55"/>
      <c r="NPC682" s="55"/>
      <c r="NPD682" s="55"/>
      <c r="NPE682" s="55"/>
      <c r="NPF682" s="55"/>
      <c r="NPG682" s="55"/>
      <c r="NPH682" s="55"/>
      <c r="NPI682" s="55"/>
      <c r="NPJ682" s="55"/>
      <c r="NPK682" s="55"/>
      <c r="NPL682" s="55"/>
      <c r="NPM682" s="55"/>
      <c r="NPN682" s="55"/>
      <c r="NPO682" s="55"/>
      <c r="NPP682" s="55"/>
      <c r="NPQ682" s="55"/>
      <c r="NPR682" s="55"/>
      <c r="NPS682" s="55"/>
      <c r="NPT682" s="55"/>
      <c r="NPU682" s="55"/>
      <c r="NPV682" s="55"/>
      <c r="NPW682" s="55"/>
      <c r="NPX682" s="55"/>
      <c r="NPY682" s="55"/>
      <c r="NPZ682" s="55"/>
      <c r="NQA682" s="55"/>
      <c r="NQB682" s="55"/>
      <c r="NQC682" s="55"/>
      <c r="NQD682" s="55"/>
      <c r="NQE682" s="55"/>
      <c r="NQF682" s="55"/>
      <c r="NQG682" s="55"/>
      <c r="NQH682" s="55"/>
      <c r="NQI682" s="55"/>
      <c r="NQJ682" s="55"/>
      <c r="NQK682" s="55"/>
      <c r="NQL682" s="55"/>
      <c r="NQM682" s="55"/>
      <c r="NQN682" s="55"/>
      <c r="NQO682" s="55"/>
      <c r="NQP682" s="55"/>
      <c r="NQQ682" s="55"/>
      <c r="NQR682" s="55"/>
      <c r="NQS682" s="55"/>
      <c r="NQT682" s="55"/>
      <c r="NQU682" s="55"/>
      <c r="NQV682" s="55"/>
      <c r="NQW682" s="55"/>
      <c r="NQX682" s="55"/>
      <c r="NQY682" s="55"/>
      <c r="NQZ682" s="55"/>
      <c r="NRA682" s="55"/>
      <c r="NRB682" s="55"/>
      <c r="NRC682" s="55"/>
      <c r="NRD682" s="55"/>
      <c r="NRE682" s="55"/>
      <c r="NRF682" s="55"/>
      <c r="NRG682" s="55"/>
      <c r="NRH682" s="55"/>
      <c r="NRI682" s="55"/>
      <c r="NRJ682" s="55"/>
      <c r="NRK682" s="55"/>
      <c r="NRL682" s="55"/>
      <c r="NRM682" s="55"/>
      <c r="NRN682" s="55"/>
      <c r="NRO682" s="55"/>
      <c r="NRP682" s="55"/>
      <c r="NRQ682" s="55"/>
      <c r="NRR682" s="55"/>
      <c r="NRS682" s="55"/>
      <c r="NRT682" s="55"/>
      <c r="NRU682" s="55"/>
      <c r="NRV682" s="55"/>
      <c r="NRW682" s="55"/>
      <c r="NRX682" s="55"/>
      <c r="NRY682" s="55"/>
      <c r="NRZ682" s="55"/>
      <c r="NSA682" s="55"/>
      <c r="NSB682" s="55"/>
      <c r="NSC682" s="55"/>
      <c r="NSD682" s="55"/>
      <c r="NSE682" s="55"/>
      <c r="NSF682" s="55"/>
      <c r="NSG682" s="55"/>
      <c r="NSH682" s="55"/>
      <c r="NSI682" s="55"/>
      <c r="NSJ682" s="55"/>
      <c r="NSK682" s="55"/>
      <c r="NSL682" s="55"/>
      <c r="NSM682" s="55"/>
      <c r="NSN682" s="55"/>
      <c r="NSO682" s="55"/>
      <c r="NSP682" s="55"/>
      <c r="NSQ682" s="55"/>
      <c r="NSR682" s="55"/>
      <c r="NSS682" s="55"/>
      <c r="NST682" s="55"/>
      <c r="NSU682" s="55"/>
      <c r="NSV682" s="55"/>
      <c r="NSW682" s="55"/>
      <c r="NSX682" s="55"/>
      <c r="NSY682" s="55"/>
      <c r="NSZ682" s="55"/>
      <c r="NTA682" s="55"/>
      <c r="NTB682" s="55"/>
      <c r="NTC682" s="55"/>
      <c r="NTD682" s="55"/>
      <c r="NTE682" s="55"/>
      <c r="NTF682" s="55"/>
      <c r="NTG682" s="55"/>
      <c r="NTH682" s="55"/>
      <c r="NTI682" s="55"/>
      <c r="NTJ682" s="55"/>
      <c r="NTK682" s="55"/>
      <c r="NTL682" s="55"/>
      <c r="NTM682" s="55"/>
      <c r="NTN682" s="55"/>
      <c r="NTO682" s="55"/>
      <c r="NTP682" s="55"/>
      <c r="NTQ682" s="55"/>
      <c r="NTR682" s="55"/>
      <c r="NTS682" s="55"/>
      <c r="NTT682" s="55"/>
      <c r="NTU682" s="55"/>
      <c r="NTV682" s="55"/>
      <c r="NTW682" s="55"/>
      <c r="NTX682" s="55"/>
      <c r="NTY682" s="55"/>
      <c r="NTZ682" s="55"/>
      <c r="NUA682" s="55"/>
      <c r="NUB682" s="55"/>
      <c r="NUC682" s="55"/>
      <c r="NUD682" s="55"/>
      <c r="NUE682" s="55"/>
      <c r="NUF682" s="55"/>
      <c r="NUG682" s="55"/>
      <c r="NUH682" s="55"/>
      <c r="NUI682" s="55"/>
      <c r="NUJ682" s="55"/>
      <c r="NUK682" s="55"/>
      <c r="NUL682" s="55"/>
      <c r="NUM682" s="55"/>
      <c r="NUN682" s="55"/>
      <c r="NUO682" s="55"/>
      <c r="NUP682" s="55"/>
      <c r="NUQ682" s="55"/>
      <c r="NUR682" s="55"/>
      <c r="NUS682" s="55"/>
      <c r="NUT682" s="55"/>
      <c r="NUU682" s="55"/>
      <c r="NUV682" s="55"/>
      <c r="NUW682" s="55"/>
      <c r="NUX682" s="55"/>
      <c r="NUY682" s="55"/>
      <c r="NUZ682" s="55"/>
      <c r="NVA682" s="55"/>
      <c r="NVB682" s="55"/>
      <c r="NVC682" s="55"/>
      <c r="NVD682" s="55"/>
      <c r="NVE682" s="55"/>
      <c r="NVF682" s="55"/>
      <c r="NVG682" s="55"/>
      <c r="NVH682" s="55"/>
      <c r="NVI682" s="55"/>
      <c r="NVJ682" s="55"/>
      <c r="NVK682" s="55"/>
      <c r="NVL682" s="55"/>
      <c r="NVM682" s="55"/>
      <c r="NVN682" s="55"/>
      <c r="NVO682" s="55"/>
      <c r="NVP682" s="55"/>
      <c r="NVQ682" s="55"/>
      <c r="NVR682" s="55"/>
      <c r="NVS682" s="55"/>
      <c r="NVT682" s="55"/>
      <c r="NVU682" s="55"/>
      <c r="NVV682" s="55"/>
      <c r="NVW682" s="55"/>
      <c r="NVX682" s="55"/>
      <c r="NVY682" s="55"/>
      <c r="NVZ682" s="55"/>
      <c r="NWA682" s="55"/>
      <c r="NWB682" s="55"/>
      <c r="NWC682" s="55"/>
      <c r="NWD682" s="55"/>
      <c r="NWE682" s="55"/>
      <c r="NWF682" s="55"/>
      <c r="NWG682" s="55"/>
      <c r="NWH682" s="55"/>
      <c r="NWI682" s="55"/>
      <c r="NWJ682" s="55"/>
      <c r="NWK682" s="55"/>
      <c r="NWL682" s="55"/>
      <c r="NWM682" s="55"/>
      <c r="NWN682" s="55"/>
      <c r="NWO682" s="55"/>
      <c r="NWP682" s="55"/>
      <c r="NWQ682" s="55"/>
      <c r="NWR682" s="55"/>
      <c r="NWS682" s="55"/>
      <c r="NWT682" s="55"/>
      <c r="NWU682" s="55"/>
      <c r="NWV682" s="55"/>
      <c r="NWW682" s="55"/>
      <c r="NWX682" s="55"/>
      <c r="NWY682" s="55"/>
      <c r="NWZ682" s="55"/>
      <c r="NXA682" s="55"/>
      <c r="NXB682" s="55"/>
      <c r="NXC682" s="55"/>
      <c r="NXD682" s="55"/>
      <c r="NXE682" s="55"/>
      <c r="NXF682" s="55"/>
      <c r="NXG682" s="55"/>
      <c r="NXH682" s="55"/>
      <c r="NXI682" s="55"/>
      <c r="NXJ682" s="55"/>
      <c r="NXK682" s="55"/>
      <c r="NXL682" s="55"/>
      <c r="NXM682" s="55"/>
      <c r="NXN682" s="55"/>
      <c r="NXO682" s="55"/>
      <c r="NXP682" s="55"/>
      <c r="NXQ682" s="55"/>
      <c r="NXR682" s="55"/>
      <c r="NXS682" s="55"/>
      <c r="NXT682" s="55"/>
      <c r="NXU682" s="55"/>
      <c r="NXV682" s="55"/>
      <c r="NXW682" s="55"/>
      <c r="NXX682" s="55"/>
      <c r="NXY682" s="55"/>
      <c r="NXZ682" s="55"/>
      <c r="NYA682" s="55"/>
      <c r="NYB682" s="55"/>
      <c r="NYC682" s="55"/>
      <c r="NYD682" s="55"/>
      <c r="NYE682" s="55"/>
      <c r="NYF682" s="55"/>
      <c r="NYG682" s="55"/>
      <c r="NYH682" s="55"/>
      <c r="NYI682" s="55"/>
      <c r="NYJ682" s="55"/>
      <c r="NYK682" s="55"/>
      <c r="NYL682" s="55"/>
      <c r="NYM682" s="55"/>
      <c r="NYN682" s="55"/>
      <c r="NYO682" s="55"/>
      <c r="NYP682" s="55"/>
      <c r="NYQ682" s="55"/>
      <c r="NYR682" s="55"/>
      <c r="NYS682" s="55"/>
      <c r="NYT682" s="55"/>
      <c r="NYU682" s="55"/>
      <c r="NYV682" s="55"/>
      <c r="NYW682" s="55"/>
      <c r="NYX682" s="55"/>
      <c r="NYY682" s="55"/>
      <c r="NYZ682" s="55"/>
      <c r="NZA682" s="55"/>
      <c r="NZB682" s="55"/>
      <c r="NZC682" s="55"/>
      <c r="NZD682" s="55"/>
      <c r="NZE682" s="55"/>
      <c r="NZF682" s="55"/>
      <c r="NZG682" s="55"/>
      <c r="NZH682" s="55"/>
      <c r="NZI682" s="55"/>
      <c r="NZJ682" s="55"/>
      <c r="NZK682" s="55"/>
      <c r="NZL682" s="55"/>
      <c r="NZM682" s="55"/>
      <c r="NZN682" s="55"/>
      <c r="NZO682" s="55"/>
      <c r="NZP682" s="55"/>
      <c r="NZQ682" s="55"/>
      <c r="NZR682" s="55"/>
      <c r="NZS682" s="55"/>
      <c r="NZT682" s="55"/>
      <c r="NZU682" s="55"/>
      <c r="NZV682" s="55"/>
      <c r="NZW682" s="55"/>
      <c r="NZX682" s="55"/>
      <c r="NZY682" s="55"/>
      <c r="NZZ682" s="55"/>
      <c r="OAA682" s="55"/>
      <c r="OAB682" s="55"/>
      <c r="OAC682" s="55"/>
      <c r="OAD682" s="55"/>
      <c r="OAE682" s="55"/>
      <c r="OAF682" s="55"/>
      <c r="OAG682" s="55"/>
      <c r="OAH682" s="55"/>
      <c r="OAI682" s="55"/>
      <c r="OAJ682" s="55"/>
      <c r="OAK682" s="55"/>
      <c r="OAL682" s="55"/>
      <c r="OAM682" s="55"/>
      <c r="OAN682" s="55"/>
      <c r="OAO682" s="55"/>
      <c r="OAP682" s="55"/>
      <c r="OAQ682" s="55"/>
      <c r="OAR682" s="55"/>
      <c r="OAS682" s="55"/>
      <c r="OAT682" s="55"/>
      <c r="OAU682" s="55"/>
      <c r="OAV682" s="55"/>
      <c r="OAW682" s="55"/>
      <c r="OAX682" s="55"/>
      <c r="OAY682" s="55"/>
      <c r="OAZ682" s="55"/>
      <c r="OBA682" s="55"/>
      <c r="OBB682" s="55"/>
      <c r="OBC682" s="55"/>
      <c r="OBD682" s="55"/>
      <c r="OBE682" s="55"/>
      <c r="OBF682" s="55"/>
      <c r="OBG682" s="55"/>
      <c r="OBH682" s="55"/>
      <c r="OBI682" s="55"/>
      <c r="OBJ682" s="55"/>
      <c r="OBK682" s="55"/>
      <c r="OBL682" s="55"/>
      <c r="OBM682" s="55"/>
      <c r="OBN682" s="55"/>
      <c r="OBO682" s="55"/>
      <c r="OBP682" s="55"/>
      <c r="OBQ682" s="55"/>
      <c r="OBR682" s="55"/>
      <c r="OBS682" s="55"/>
      <c r="OBT682" s="55"/>
      <c r="OBU682" s="55"/>
      <c r="OBV682" s="55"/>
      <c r="OBW682" s="55"/>
      <c r="OBX682" s="55"/>
      <c r="OBY682" s="55"/>
      <c r="OBZ682" s="55"/>
      <c r="OCA682" s="55"/>
      <c r="OCB682" s="55"/>
      <c r="OCC682" s="55"/>
      <c r="OCD682" s="55"/>
      <c r="OCE682" s="55"/>
      <c r="OCF682" s="55"/>
      <c r="OCG682" s="55"/>
      <c r="OCH682" s="55"/>
      <c r="OCI682" s="55"/>
      <c r="OCJ682" s="55"/>
      <c r="OCK682" s="55"/>
      <c r="OCL682" s="55"/>
      <c r="OCM682" s="55"/>
      <c r="OCN682" s="55"/>
      <c r="OCO682" s="55"/>
      <c r="OCP682" s="55"/>
      <c r="OCQ682" s="55"/>
      <c r="OCR682" s="55"/>
      <c r="OCS682" s="55"/>
      <c r="OCT682" s="55"/>
      <c r="OCU682" s="55"/>
      <c r="OCV682" s="55"/>
      <c r="OCW682" s="55"/>
      <c r="OCX682" s="55"/>
      <c r="OCY682" s="55"/>
      <c r="OCZ682" s="55"/>
      <c r="ODA682" s="55"/>
      <c r="ODB682" s="55"/>
      <c r="ODC682" s="55"/>
      <c r="ODD682" s="55"/>
      <c r="ODE682" s="55"/>
      <c r="ODF682" s="55"/>
      <c r="ODG682" s="55"/>
      <c r="ODH682" s="55"/>
      <c r="ODI682" s="55"/>
      <c r="ODJ682" s="55"/>
      <c r="ODK682" s="55"/>
      <c r="ODL682" s="55"/>
      <c r="ODM682" s="55"/>
      <c r="ODN682" s="55"/>
      <c r="ODO682" s="55"/>
      <c r="ODP682" s="55"/>
      <c r="ODQ682" s="55"/>
      <c r="ODR682" s="55"/>
      <c r="ODS682" s="55"/>
      <c r="ODT682" s="55"/>
      <c r="ODU682" s="55"/>
      <c r="ODV682" s="55"/>
      <c r="ODW682" s="55"/>
      <c r="ODX682" s="55"/>
      <c r="ODY682" s="55"/>
      <c r="ODZ682" s="55"/>
      <c r="OEA682" s="55"/>
      <c r="OEB682" s="55"/>
      <c r="OEC682" s="55"/>
      <c r="OED682" s="55"/>
      <c r="OEE682" s="55"/>
      <c r="OEF682" s="55"/>
      <c r="OEG682" s="55"/>
      <c r="OEH682" s="55"/>
      <c r="OEI682" s="55"/>
      <c r="OEJ682" s="55"/>
      <c r="OEK682" s="55"/>
      <c r="OEL682" s="55"/>
      <c r="OEM682" s="55"/>
      <c r="OEN682" s="55"/>
      <c r="OEO682" s="55"/>
      <c r="OEP682" s="55"/>
      <c r="OEQ682" s="55"/>
      <c r="OER682" s="55"/>
      <c r="OES682" s="55"/>
      <c r="OET682" s="55"/>
      <c r="OEU682" s="55"/>
      <c r="OEV682" s="55"/>
      <c r="OEW682" s="55"/>
      <c r="OEX682" s="55"/>
      <c r="OEY682" s="55"/>
      <c r="OEZ682" s="55"/>
      <c r="OFA682" s="55"/>
      <c r="OFB682" s="55"/>
      <c r="OFC682" s="55"/>
      <c r="OFD682" s="55"/>
      <c r="OFE682" s="55"/>
      <c r="OFF682" s="55"/>
      <c r="OFG682" s="55"/>
      <c r="OFH682" s="55"/>
      <c r="OFI682" s="55"/>
      <c r="OFJ682" s="55"/>
      <c r="OFK682" s="55"/>
      <c r="OFL682" s="55"/>
      <c r="OFM682" s="55"/>
      <c r="OFN682" s="55"/>
      <c r="OFO682" s="55"/>
      <c r="OFP682" s="55"/>
      <c r="OFQ682" s="55"/>
      <c r="OFR682" s="55"/>
      <c r="OFS682" s="55"/>
      <c r="OFT682" s="55"/>
      <c r="OFU682" s="55"/>
      <c r="OFV682" s="55"/>
      <c r="OFW682" s="55"/>
      <c r="OFX682" s="55"/>
      <c r="OFY682" s="55"/>
      <c r="OFZ682" s="55"/>
      <c r="OGA682" s="55"/>
      <c r="OGB682" s="55"/>
      <c r="OGC682" s="55"/>
      <c r="OGD682" s="55"/>
      <c r="OGE682" s="55"/>
      <c r="OGF682" s="55"/>
      <c r="OGG682" s="55"/>
      <c r="OGH682" s="55"/>
      <c r="OGI682" s="55"/>
      <c r="OGJ682" s="55"/>
      <c r="OGK682" s="55"/>
      <c r="OGL682" s="55"/>
      <c r="OGM682" s="55"/>
      <c r="OGN682" s="55"/>
      <c r="OGO682" s="55"/>
      <c r="OGP682" s="55"/>
      <c r="OGQ682" s="55"/>
      <c r="OGR682" s="55"/>
      <c r="OGS682" s="55"/>
      <c r="OGT682" s="55"/>
      <c r="OGU682" s="55"/>
      <c r="OGV682" s="55"/>
      <c r="OGW682" s="55"/>
      <c r="OGX682" s="55"/>
      <c r="OGY682" s="55"/>
      <c r="OGZ682" s="55"/>
      <c r="OHA682" s="55"/>
      <c r="OHB682" s="55"/>
      <c r="OHC682" s="55"/>
      <c r="OHD682" s="55"/>
      <c r="OHE682" s="55"/>
      <c r="OHF682" s="55"/>
      <c r="OHG682" s="55"/>
      <c r="OHH682" s="55"/>
      <c r="OHI682" s="55"/>
      <c r="OHJ682" s="55"/>
      <c r="OHK682" s="55"/>
      <c r="OHL682" s="55"/>
      <c r="OHM682" s="55"/>
      <c r="OHN682" s="55"/>
      <c r="OHO682" s="55"/>
      <c r="OHP682" s="55"/>
      <c r="OHQ682" s="55"/>
      <c r="OHR682" s="55"/>
      <c r="OHS682" s="55"/>
      <c r="OHT682" s="55"/>
      <c r="OHU682" s="55"/>
      <c r="OHV682" s="55"/>
      <c r="OHW682" s="55"/>
      <c r="OHX682" s="55"/>
      <c r="OHY682" s="55"/>
      <c r="OHZ682" s="55"/>
      <c r="OIA682" s="55"/>
      <c r="OIB682" s="55"/>
      <c r="OIC682" s="55"/>
      <c r="OID682" s="55"/>
      <c r="OIE682" s="55"/>
      <c r="OIF682" s="55"/>
      <c r="OIG682" s="55"/>
      <c r="OIH682" s="55"/>
      <c r="OII682" s="55"/>
      <c r="OIJ682" s="55"/>
      <c r="OIK682" s="55"/>
      <c r="OIL682" s="55"/>
      <c r="OIM682" s="55"/>
      <c r="OIN682" s="55"/>
      <c r="OIO682" s="55"/>
      <c r="OIP682" s="55"/>
      <c r="OIQ682" s="55"/>
      <c r="OIR682" s="55"/>
      <c r="OIS682" s="55"/>
      <c r="OIT682" s="55"/>
      <c r="OIU682" s="55"/>
      <c r="OIV682" s="55"/>
      <c r="OIW682" s="55"/>
      <c r="OIX682" s="55"/>
      <c r="OIY682" s="55"/>
      <c r="OIZ682" s="55"/>
      <c r="OJA682" s="55"/>
      <c r="OJB682" s="55"/>
      <c r="OJC682" s="55"/>
      <c r="OJD682" s="55"/>
      <c r="OJE682" s="55"/>
      <c r="OJF682" s="55"/>
      <c r="OJG682" s="55"/>
      <c r="OJH682" s="55"/>
      <c r="OJI682" s="55"/>
      <c r="OJJ682" s="55"/>
      <c r="OJK682" s="55"/>
      <c r="OJL682" s="55"/>
      <c r="OJM682" s="55"/>
      <c r="OJN682" s="55"/>
      <c r="OJO682" s="55"/>
      <c r="OJP682" s="55"/>
      <c r="OJQ682" s="55"/>
      <c r="OJR682" s="55"/>
      <c r="OJS682" s="55"/>
      <c r="OJT682" s="55"/>
      <c r="OJU682" s="55"/>
      <c r="OJV682" s="55"/>
      <c r="OJW682" s="55"/>
      <c r="OJX682" s="55"/>
      <c r="OJY682" s="55"/>
      <c r="OJZ682" s="55"/>
      <c r="OKA682" s="55"/>
      <c r="OKB682" s="55"/>
      <c r="OKC682" s="55"/>
      <c r="OKD682" s="55"/>
      <c r="OKE682" s="55"/>
      <c r="OKF682" s="55"/>
      <c r="OKG682" s="55"/>
      <c r="OKH682" s="55"/>
      <c r="OKI682" s="55"/>
      <c r="OKJ682" s="55"/>
      <c r="OKK682" s="55"/>
      <c r="OKL682" s="55"/>
      <c r="OKM682" s="55"/>
      <c r="OKN682" s="55"/>
      <c r="OKO682" s="55"/>
      <c r="OKP682" s="55"/>
      <c r="OKQ682" s="55"/>
      <c r="OKR682" s="55"/>
      <c r="OKS682" s="55"/>
      <c r="OKT682" s="55"/>
      <c r="OKU682" s="55"/>
      <c r="OKV682" s="55"/>
      <c r="OKW682" s="55"/>
      <c r="OKX682" s="55"/>
      <c r="OKY682" s="55"/>
      <c r="OKZ682" s="55"/>
      <c r="OLA682" s="55"/>
      <c r="OLB682" s="55"/>
      <c r="OLC682" s="55"/>
      <c r="OLD682" s="55"/>
      <c r="OLE682" s="55"/>
      <c r="OLF682" s="55"/>
      <c r="OLG682" s="55"/>
      <c r="OLH682" s="55"/>
      <c r="OLI682" s="55"/>
      <c r="OLJ682" s="55"/>
      <c r="OLK682" s="55"/>
      <c r="OLL682" s="55"/>
      <c r="OLM682" s="55"/>
      <c r="OLN682" s="55"/>
      <c r="OLO682" s="55"/>
      <c r="OLP682" s="55"/>
      <c r="OLQ682" s="55"/>
      <c r="OLR682" s="55"/>
      <c r="OLS682" s="55"/>
      <c r="OLT682" s="55"/>
      <c r="OLU682" s="55"/>
      <c r="OLV682" s="55"/>
      <c r="OLW682" s="55"/>
      <c r="OLX682" s="55"/>
      <c r="OLY682" s="55"/>
      <c r="OLZ682" s="55"/>
      <c r="OMA682" s="55"/>
      <c r="OMB682" s="55"/>
      <c r="OMC682" s="55"/>
      <c r="OMD682" s="55"/>
      <c r="OME682" s="55"/>
      <c r="OMF682" s="55"/>
      <c r="OMG682" s="55"/>
      <c r="OMH682" s="55"/>
      <c r="OMI682" s="55"/>
      <c r="OMJ682" s="55"/>
      <c r="OMK682" s="55"/>
      <c r="OML682" s="55"/>
      <c r="OMM682" s="55"/>
      <c r="OMN682" s="55"/>
      <c r="OMO682" s="55"/>
      <c r="OMP682" s="55"/>
      <c r="OMQ682" s="55"/>
      <c r="OMR682" s="55"/>
      <c r="OMS682" s="55"/>
      <c r="OMT682" s="55"/>
      <c r="OMU682" s="55"/>
      <c r="OMV682" s="55"/>
      <c r="OMW682" s="55"/>
      <c r="OMX682" s="55"/>
      <c r="OMY682" s="55"/>
      <c r="OMZ682" s="55"/>
      <c r="ONA682" s="55"/>
      <c r="ONB682" s="55"/>
      <c r="ONC682" s="55"/>
      <c r="OND682" s="55"/>
      <c r="ONE682" s="55"/>
      <c r="ONF682" s="55"/>
      <c r="ONG682" s="55"/>
      <c r="ONH682" s="55"/>
      <c r="ONI682" s="55"/>
      <c r="ONJ682" s="55"/>
      <c r="ONK682" s="55"/>
      <c r="ONL682" s="55"/>
      <c r="ONM682" s="55"/>
      <c r="ONN682" s="55"/>
      <c r="ONO682" s="55"/>
      <c r="ONP682" s="55"/>
      <c r="ONQ682" s="55"/>
      <c r="ONR682" s="55"/>
      <c r="ONS682" s="55"/>
      <c r="ONT682" s="55"/>
      <c r="ONU682" s="55"/>
      <c r="ONV682" s="55"/>
      <c r="ONW682" s="55"/>
      <c r="ONX682" s="55"/>
      <c r="ONY682" s="55"/>
      <c r="ONZ682" s="55"/>
      <c r="OOA682" s="55"/>
      <c r="OOB682" s="55"/>
      <c r="OOC682" s="55"/>
      <c r="OOD682" s="55"/>
      <c r="OOE682" s="55"/>
      <c r="OOF682" s="55"/>
      <c r="OOG682" s="55"/>
      <c r="OOH682" s="55"/>
      <c r="OOI682" s="55"/>
      <c r="OOJ682" s="55"/>
      <c r="OOK682" s="55"/>
      <c r="OOL682" s="55"/>
      <c r="OOM682" s="55"/>
      <c r="OON682" s="55"/>
      <c r="OOO682" s="55"/>
      <c r="OOP682" s="55"/>
      <c r="OOQ682" s="55"/>
      <c r="OOR682" s="55"/>
      <c r="OOS682" s="55"/>
      <c r="OOT682" s="55"/>
      <c r="OOU682" s="55"/>
      <c r="OOV682" s="55"/>
      <c r="OOW682" s="55"/>
      <c r="OOX682" s="55"/>
      <c r="OOY682" s="55"/>
      <c r="OOZ682" s="55"/>
      <c r="OPA682" s="55"/>
      <c r="OPB682" s="55"/>
      <c r="OPC682" s="55"/>
      <c r="OPD682" s="55"/>
      <c r="OPE682" s="55"/>
      <c r="OPF682" s="55"/>
      <c r="OPG682" s="55"/>
      <c r="OPH682" s="55"/>
      <c r="OPI682" s="55"/>
      <c r="OPJ682" s="55"/>
      <c r="OPK682" s="55"/>
      <c r="OPL682" s="55"/>
      <c r="OPM682" s="55"/>
      <c r="OPN682" s="55"/>
      <c r="OPO682" s="55"/>
      <c r="OPP682" s="55"/>
      <c r="OPQ682" s="55"/>
      <c r="OPR682" s="55"/>
      <c r="OPS682" s="55"/>
      <c r="OPT682" s="55"/>
      <c r="OPU682" s="55"/>
      <c r="OPV682" s="55"/>
      <c r="OPW682" s="55"/>
      <c r="OPX682" s="55"/>
      <c r="OPY682" s="55"/>
      <c r="OPZ682" s="55"/>
      <c r="OQA682" s="55"/>
      <c r="OQB682" s="55"/>
      <c r="OQC682" s="55"/>
      <c r="OQD682" s="55"/>
      <c r="OQE682" s="55"/>
      <c r="OQF682" s="55"/>
      <c r="OQG682" s="55"/>
      <c r="OQH682" s="55"/>
      <c r="OQI682" s="55"/>
      <c r="OQJ682" s="55"/>
      <c r="OQK682" s="55"/>
      <c r="OQL682" s="55"/>
      <c r="OQM682" s="55"/>
      <c r="OQN682" s="55"/>
      <c r="OQO682" s="55"/>
      <c r="OQP682" s="55"/>
      <c r="OQQ682" s="55"/>
      <c r="OQR682" s="55"/>
      <c r="OQS682" s="55"/>
      <c r="OQT682" s="55"/>
      <c r="OQU682" s="55"/>
      <c r="OQV682" s="55"/>
      <c r="OQW682" s="55"/>
      <c r="OQX682" s="55"/>
      <c r="OQY682" s="55"/>
      <c r="OQZ682" s="55"/>
      <c r="ORA682" s="55"/>
      <c r="ORB682" s="55"/>
      <c r="ORC682" s="55"/>
      <c r="ORD682" s="55"/>
      <c r="ORE682" s="55"/>
      <c r="ORF682" s="55"/>
      <c r="ORG682" s="55"/>
      <c r="ORH682" s="55"/>
      <c r="ORI682" s="55"/>
      <c r="ORJ682" s="55"/>
      <c r="ORK682" s="55"/>
      <c r="ORL682" s="55"/>
      <c r="ORM682" s="55"/>
      <c r="ORN682" s="55"/>
      <c r="ORO682" s="55"/>
      <c r="ORP682" s="55"/>
      <c r="ORQ682" s="55"/>
      <c r="ORR682" s="55"/>
      <c r="ORS682" s="55"/>
      <c r="ORT682" s="55"/>
      <c r="ORU682" s="55"/>
      <c r="ORV682" s="55"/>
      <c r="ORW682" s="55"/>
      <c r="ORX682" s="55"/>
      <c r="ORY682" s="55"/>
      <c r="ORZ682" s="55"/>
      <c r="OSA682" s="55"/>
      <c r="OSB682" s="55"/>
      <c r="OSC682" s="55"/>
      <c r="OSD682" s="55"/>
      <c r="OSE682" s="55"/>
      <c r="OSF682" s="55"/>
      <c r="OSG682" s="55"/>
      <c r="OSH682" s="55"/>
      <c r="OSI682" s="55"/>
      <c r="OSJ682" s="55"/>
      <c r="OSK682" s="55"/>
      <c r="OSL682" s="55"/>
      <c r="OSM682" s="55"/>
      <c r="OSN682" s="55"/>
      <c r="OSO682" s="55"/>
      <c r="OSP682" s="55"/>
      <c r="OSQ682" s="55"/>
      <c r="OSR682" s="55"/>
      <c r="OSS682" s="55"/>
      <c r="OST682" s="55"/>
      <c r="OSU682" s="55"/>
      <c r="OSV682" s="55"/>
      <c r="OSW682" s="55"/>
      <c r="OSX682" s="55"/>
      <c r="OSY682" s="55"/>
      <c r="OSZ682" s="55"/>
      <c r="OTA682" s="55"/>
      <c r="OTB682" s="55"/>
      <c r="OTC682" s="55"/>
      <c r="OTD682" s="55"/>
      <c r="OTE682" s="55"/>
      <c r="OTF682" s="55"/>
      <c r="OTG682" s="55"/>
      <c r="OTH682" s="55"/>
      <c r="OTI682" s="55"/>
      <c r="OTJ682" s="55"/>
      <c r="OTK682" s="55"/>
      <c r="OTL682" s="55"/>
      <c r="OTM682" s="55"/>
      <c r="OTN682" s="55"/>
      <c r="OTO682" s="55"/>
      <c r="OTP682" s="55"/>
      <c r="OTQ682" s="55"/>
      <c r="OTR682" s="55"/>
      <c r="OTS682" s="55"/>
      <c r="OTT682" s="55"/>
      <c r="OTU682" s="55"/>
      <c r="OTV682" s="55"/>
      <c r="OTW682" s="55"/>
      <c r="OTX682" s="55"/>
      <c r="OTY682" s="55"/>
      <c r="OTZ682" s="55"/>
      <c r="OUA682" s="55"/>
      <c r="OUB682" s="55"/>
      <c r="OUC682" s="55"/>
      <c r="OUD682" s="55"/>
      <c r="OUE682" s="55"/>
      <c r="OUF682" s="55"/>
      <c r="OUG682" s="55"/>
      <c r="OUH682" s="55"/>
      <c r="OUI682" s="55"/>
      <c r="OUJ682" s="55"/>
      <c r="OUK682" s="55"/>
      <c r="OUL682" s="55"/>
      <c r="OUM682" s="55"/>
      <c r="OUN682" s="55"/>
      <c r="OUO682" s="55"/>
      <c r="OUP682" s="55"/>
      <c r="OUQ682" s="55"/>
      <c r="OUR682" s="55"/>
      <c r="OUS682" s="55"/>
      <c r="OUT682" s="55"/>
      <c r="OUU682" s="55"/>
      <c r="OUV682" s="55"/>
      <c r="OUW682" s="55"/>
      <c r="OUX682" s="55"/>
      <c r="OUY682" s="55"/>
      <c r="OUZ682" s="55"/>
      <c r="OVA682" s="55"/>
      <c r="OVB682" s="55"/>
      <c r="OVC682" s="55"/>
      <c r="OVD682" s="55"/>
      <c r="OVE682" s="55"/>
      <c r="OVF682" s="55"/>
      <c r="OVG682" s="55"/>
      <c r="OVH682" s="55"/>
      <c r="OVI682" s="55"/>
      <c r="OVJ682" s="55"/>
      <c r="OVK682" s="55"/>
      <c r="OVL682" s="55"/>
      <c r="OVM682" s="55"/>
      <c r="OVN682" s="55"/>
      <c r="OVO682" s="55"/>
      <c r="OVP682" s="55"/>
      <c r="OVQ682" s="55"/>
      <c r="OVR682" s="55"/>
      <c r="OVS682" s="55"/>
      <c r="OVT682" s="55"/>
      <c r="OVU682" s="55"/>
      <c r="OVV682" s="55"/>
      <c r="OVW682" s="55"/>
      <c r="OVX682" s="55"/>
      <c r="OVY682" s="55"/>
      <c r="OVZ682" s="55"/>
      <c r="OWA682" s="55"/>
      <c r="OWB682" s="55"/>
      <c r="OWC682" s="55"/>
      <c r="OWD682" s="55"/>
      <c r="OWE682" s="55"/>
      <c r="OWF682" s="55"/>
      <c r="OWG682" s="55"/>
      <c r="OWH682" s="55"/>
      <c r="OWI682" s="55"/>
      <c r="OWJ682" s="55"/>
      <c r="OWK682" s="55"/>
      <c r="OWL682" s="55"/>
      <c r="OWM682" s="55"/>
      <c r="OWN682" s="55"/>
      <c r="OWO682" s="55"/>
      <c r="OWP682" s="55"/>
      <c r="OWQ682" s="55"/>
      <c r="OWR682" s="55"/>
      <c r="OWS682" s="55"/>
      <c r="OWT682" s="55"/>
      <c r="OWU682" s="55"/>
      <c r="OWV682" s="55"/>
      <c r="OWW682" s="55"/>
      <c r="OWX682" s="55"/>
      <c r="OWY682" s="55"/>
      <c r="OWZ682" s="55"/>
      <c r="OXA682" s="55"/>
      <c r="OXB682" s="55"/>
      <c r="OXC682" s="55"/>
      <c r="OXD682" s="55"/>
      <c r="OXE682" s="55"/>
      <c r="OXF682" s="55"/>
      <c r="OXG682" s="55"/>
      <c r="OXH682" s="55"/>
      <c r="OXI682" s="55"/>
      <c r="OXJ682" s="55"/>
      <c r="OXK682" s="55"/>
      <c r="OXL682" s="55"/>
      <c r="OXM682" s="55"/>
      <c r="OXN682" s="55"/>
      <c r="OXO682" s="55"/>
      <c r="OXP682" s="55"/>
      <c r="OXQ682" s="55"/>
      <c r="OXR682" s="55"/>
      <c r="OXS682" s="55"/>
      <c r="OXT682" s="55"/>
      <c r="OXU682" s="55"/>
      <c r="OXV682" s="55"/>
      <c r="OXW682" s="55"/>
      <c r="OXX682" s="55"/>
      <c r="OXY682" s="55"/>
      <c r="OXZ682" s="55"/>
      <c r="OYA682" s="55"/>
      <c r="OYB682" s="55"/>
      <c r="OYC682" s="55"/>
      <c r="OYD682" s="55"/>
      <c r="OYE682" s="55"/>
      <c r="OYF682" s="55"/>
      <c r="OYG682" s="55"/>
      <c r="OYH682" s="55"/>
      <c r="OYI682" s="55"/>
      <c r="OYJ682" s="55"/>
      <c r="OYK682" s="55"/>
      <c r="OYL682" s="55"/>
      <c r="OYM682" s="55"/>
      <c r="OYN682" s="55"/>
      <c r="OYO682" s="55"/>
      <c r="OYP682" s="55"/>
      <c r="OYQ682" s="55"/>
      <c r="OYR682" s="55"/>
      <c r="OYS682" s="55"/>
      <c r="OYT682" s="55"/>
      <c r="OYU682" s="55"/>
      <c r="OYV682" s="55"/>
      <c r="OYW682" s="55"/>
      <c r="OYX682" s="55"/>
      <c r="OYY682" s="55"/>
      <c r="OYZ682" s="55"/>
      <c r="OZA682" s="55"/>
      <c r="OZB682" s="55"/>
      <c r="OZC682" s="55"/>
      <c r="OZD682" s="55"/>
      <c r="OZE682" s="55"/>
      <c r="OZF682" s="55"/>
      <c r="OZG682" s="55"/>
      <c r="OZH682" s="55"/>
      <c r="OZI682" s="55"/>
      <c r="OZJ682" s="55"/>
      <c r="OZK682" s="55"/>
      <c r="OZL682" s="55"/>
      <c r="OZM682" s="55"/>
      <c r="OZN682" s="55"/>
      <c r="OZO682" s="55"/>
      <c r="OZP682" s="55"/>
      <c r="OZQ682" s="55"/>
      <c r="OZR682" s="55"/>
      <c r="OZS682" s="55"/>
      <c r="OZT682" s="55"/>
      <c r="OZU682" s="55"/>
      <c r="OZV682" s="55"/>
      <c r="OZW682" s="55"/>
      <c r="OZX682" s="55"/>
      <c r="OZY682" s="55"/>
      <c r="OZZ682" s="55"/>
      <c r="PAA682" s="55"/>
      <c r="PAB682" s="55"/>
      <c r="PAC682" s="55"/>
      <c r="PAD682" s="55"/>
      <c r="PAE682" s="55"/>
      <c r="PAF682" s="55"/>
      <c r="PAG682" s="55"/>
      <c r="PAH682" s="55"/>
      <c r="PAI682" s="55"/>
      <c r="PAJ682" s="55"/>
      <c r="PAK682" s="55"/>
      <c r="PAL682" s="55"/>
      <c r="PAM682" s="55"/>
      <c r="PAN682" s="55"/>
      <c r="PAO682" s="55"/>
      <c r="PAP682" s="55"/>
      <c r="PAQ682" s="55"/>
      <c r="PAR682" s="55"/>
      <c r="PAS682" s="55"/>
      <c r="PAT682" s="55"/>
      <c r="PAU682" s="55"/>
      <c r="PAV682" s="55"/>
      <c r="PAW682" s="55"/>
      <c r="PAX682" s="55"/>
      <c r="PAY682" s="55"/>
      <c r="PAZ682" s="55"/>
      <c r="PBA682" s="55"/>
      <c r="PBB682" s="55"/>
      <c r="PBC682" s="55"/>
      <c r="PBD682" s="55"/>
      <c r="PBE682" s="55"/>
      <c r="PBF682" s="55"/>
      <c r="PBG682" s="55"/>
      <c r="PBH682" s="55"/>
      <c r="PBI682" s="55"/>
      <c r="PBJ682" s="55"/>
      <c r="PBK682" s="55"/>
      <c r="PBL682" s="55"/>
      <c r="PBM682" s="55"/>
      <c r="PBN682" s="55"/>
      <c r="PBO682" s="55"/>
      <c r="PBP682" s="55"/>
      <c r="PBQ682" s="55"/>
      <c r="PBR682" s="55"/>
      <c r="PBS682" s="55"/>
      <c r="PBT682" s="55"/>
      <c r="PBU682" s="55"/>
      <c r="PBV682" s="55"/>
      <c r="PBW682" s="55"/>
      <c r="PBX682" s="55"/>
      <c r="PBY682" s="55"/>
      <c r="PBZ682" s="55"/>
      <c r="PCA682" s="55"/>
      <c r="PCB682" s="55"/>
      <c r="PCC682" s="55"/>
      <c r="PCD682" s="55"/>
      <c r="PCE682" s="55"/>
      <c r="PCF682" s="55"/>
      <c r="PCG682" s="55"/>
      <c r="PCH682" s="55"/>
      <c r="PCI682" s="55"/>
      <c r="PCJ682" s="55"/>
      <c r="PCK682" s="55"/>
      <c r="PCL682" s="55"/>
      <c r="PCM682" s="55"/>
      <c r="PCN682" s="55"/>
      <c r="PCO682" s="55"/>
      <c r="PCP682" s="55"/>
      <c r="PCQ682" s="55"/>
      <c r="PCR682" s="55"/>
      <c r="PCS682" s="55"/>
      <c r="PCT682" s="55"/>
      <c r="PCU682" s="55"/>
      <c r="PCV682" s="55"/>
      <c r="PCW682" s="55"/>
      <c r="PCX682" s="55"/>
      <c r="PCY682" s="55"/>
      <c r="PCZ682" s="55"/>
      <c r="PDA682" s="55"/>
      <c r="PDB682" s="55"/>
      <c r="PDC682" s="55"/>
      <c r="PDD682" s="55"/>
      <c r="PDE682" s="55"/>
      <c r="PDF682" s="55"/>
      <c r="PDG682" s="55"/>
      <c r="PDH682" s="55"/>
      <c r="PDI682" s="55"/>
      <c r="PDJ682" s="55"/>
      <c r="PDK682" s="55"/>
      <c r="PDL682" s="55"/>
      <c r="PDM682" s="55"/>
      <c r="PDN682" s="55"/>
      <c r="PDO682" s="55"/>
      <c r="PDP682" s="55"/>
      <c r="PDQ682" s="55"/>
      <c r="PDR682" s="55"/>
      <c r="PDS682" s="55"/>
      <c r="PDT682" s="55"/>
      <c r="PDU682" s="55"/>
      <c r="PDV682" s="55"/>
      <c r="PDW682" s="55"/>
      <c r="PDX682" s="55"/>
      <c r="PDY682" s="55"/>
      <c r="PDZ682" s="55"/>
      <c r="PEA682" s="55"/>
      <c r="PEB682" s="55"/>
      <c r="PEC682" s="55"/>
      <c r="PED682" s="55"/>
      <c r="PEE682" s="55"/>
      <c r="PEF682" s="55"/>
      <c r="PEG682" s="55"/>
      <c r="PEH682" s="55"/>
      <c r="PEI682" s="55"/>
      <c r="PEJ682" s="55"/>
      <c r="PEK682" s="55"/>
      <c r="PEL682" s="55"/>
      <c r="PEM682" s="55"/>
      <c r="PEN682" s="55"/>
      <c r="PEO682" s="55"/>
      <c r="PEP682" s="55"/>
      <c r="PEQ682" s="55"/>
      <c r="PER682" s="55"/>
      <c r="PES682" s="55"/>
      <c r="PET682" s="55"/>
      <c r="PEU682" s="55"/>
      <c r="PEV682" s="55"/>
      <c r="PEW682" s="55"/>
      <c r="PEX682" s="55"/>
      <c r="PEY682" s="55"/>
      <c r="PEZ682" s="55"/>
      <c r="PFA682" s="55"/>
      <c r="PFB682" s="55"/>
      <c r="PFC682" s="55"/>
      <c r="PFD682" s="55"/>
      <c r="PFE682" s="55"/>
      <c r="PFF682" s="55"/>
      <c r="PFG682" s="55"/>
      <c r="PFH682" s="55"/>
      <c r="PFI682" s="55"/>
      <c r="PFJ682" s="55"/>
      <c r="PFK682" s="55"/>
      <c r="PFL682" s="55"/>
      <c r="PFM682" s="55"/>
      <c r="PFN682" s="55"/>
      <c r="PFO682" s="55"/>
      <c r="PFP682" s="55"/>
      <c r="PFQ682" s="55"/>
      <c r="PFR682" s="55"/>
      <c r="PFS682" s="55"/>
      <c r="PFT682" s="55"/>
      <c r="PFU682" s="55"/>
      <c r="PFV682" s="55"/>
      <c r="PFW682" s="55"/>
      <c r="PFX682" s="55"/>
      <c r="PFY682" s="55"/>
      <c r="PFZ682" s="55"/>
      <c r="PGA682" s="55"/>
      <c r="PGB682" s="55"/>
      <c r="PGC682" s="55"/>
      <c r="PGD682" s="55"/>
      <c r="PGE682" s="55"/>
      <c r="PGF682" s="55"/>
      <c r="PGG682" s="55"/>
      <c r="PGH682" s="55"/>
      <c r="PGI682" s="55"/>
      <c r="PGJ682" s="55"/>
      <c r="PGK682" s="55"/>
      <c r="PGL682" s="55"/>
      <c r="PGM682" s="55"/>
      <c r="PGN682" s="55"/>
      <c r="PGO682" s="55"/>
      <c r="PGP682" s="55"/>
      <c r="PGQ682" s="55"/>
      <c r="PGR682" s="55"/>
      <c r="PGS682" s="55"/>
      <c r="PGT682" s="55"/>
      <c r="PGU682" s="55"/>
      <c r="PGV682" s="55"/>
      <c r="PGW682" s="55"/>
      <c r="PGX682" s="55"/>
      <c r="PGY682" s="55"/>
      <c r="PGZ682" s="55"/>
      <c r="PHA682" s="55"/>
      <c r="PHB682" s="55"/>
      <c r="PHC682" s="55"/>
      <c r="PHD682" s="55"/>
      <c r="PHE682" s="55"/>
      <c r="PHF682" s="55"/>
      <c r="PHG682" s="55"/>
      <c r="PHH682" s="55"/>
      <c r="PHI682" s="55"/>
      <c r="PHJ682" s="55"/>
      <c r="PHK682" s="55"/>
      <c r="PHL682" s="55"/>
      <c r="PHM682" s="55"/>
      <c r="PHN682" s="55"/>
      <c r="PHO682" s="55"/>
      <c r="PHP682" s="55"/>
      <c r="PHQ682" s="55"/>
      <c r="PHR682" s="55"/>
      <c r="PHS682" s="55"/>
      <c r="PHT682" s="55"/>
      <c r="PHU682" s="55"/>
      <c r="PHV682" s="55"/>
      <c r="PHW682" s="55"/>
      <c r="PHX682" s="55"/>
      <c r="PHY682" s="55"/>
      <c r="PHZ682" s="55"/>
      <c r="PIA682" s="55"/>
      <c r="PIB682" s="55"/>
      <c r="PIC682" s="55"/>
      <c r="PID682" s="55"/>
      <c r="PIE682" s="55"/>
      <c r="PIF682" s="55"/>
      <c r="PIG682" s="55"/>
      <c r="PIH682" s="55"/>
      <c r="PII682" s="55"/>
      <c r="PIJ682" s="55"/>
      <c r="PIK682" s="55"/>
      <c r="PIL682" s="55"/>
      <c r="PIM682" s="55"/>
      <c r="PIN682" s="55"/>
      <c r="PIO682" s="55"/>
      <c r="PIP682" s="55"/>
      <c r="PIQ682" s="55"/>
      <c r="PIR682" s="55"/>
      <c r="PIS682" s="55"/>
      <c r="PIT682" s="55"/>
      <c r="PIU682" s="55"/>
      <c r="PIV682" s="55"/>
      <c r="PIW682" s="55"/>
      <c r="PIX682" s="55"/>
      <c r="PIY682" s="55"/>
      <c r="PIZ682" s="55"/>
      <c r="PJA682" s="55"/>
      <c r="PJB682" s="55"/>
      <c r="PJC682" s="55"/>
      <c r="PJD682" s="55"/>
      <c r="PJE682" s="55"/>
      <c r="PJF682" s="55"/>
      <c r="PJG682" s="55"/>
      <c r="PJH682" s="55"/>
      <c r="PJI682" s="55"/>
      <c r="PJJ682" s="55"/>
      <c r="PJK682" s="55"/>
      <c r="PJL682" s="55"/>
      <c r="PJM682" s="55"/>
      <c r="PJN682" s="55"/>
      <c r="PJO682" s="55"/>
      <c r="PJP682" s="55"/>
      <c r="PJQ682" s="55"/>
      <c r="PJR682" s="55"/>
      <c r="PJS682" s="55"/>
      <c r="PJT682" s="55"/>
      <c r="PJU682" s="55"/>
      <c r="PJV682" s="55"/>
      <c r="PJW682" s="55"/>
      <c r="PJX682" s="55"/>
      <c r="PJY682" s="55"/>
      <c r="PJZ682" s="55"/>
      <c r="PKA682" s="55"/>
      <c r="PKB682" s="55"/>
      <c r="PKC682" s="55"/>
      <c r="PKD682" s="55"/>
      <c r="PKE682" s="55"/>
      <c r="PKF682" s="55"/>
      <c r="PKG682" s="55"/>
      <c r="PKH682" s="55"/>
      <c r="PKI682" s="55"/>
      <c r="PKJ682" s="55"/>
      <c r="PKK682" s="55"/>
      <c r="PKL682" s="55"/>
      <c r="PKM682" s="55"/>
      <c r="PKN682" s="55"/>
      <c r="PKO682" s="55"/>
      <c r="PKP682" s="55"/>
      <c r="PKQ682" s="55"/>
      <c r="PKR682" s="55"/>
      <c r="PKS682" s="55"/>
      <c r="PKT682" s="55"/>
      <c r="PKU682" s="55"/>
      <c r="PKV682" s="55"/>
      <c r="PKW682" s="55"/>
      <c r="PKX682" s="55"/>
      <c r="PKY682" s="55"/>
      <c r="PKZ682" s="55"/>
      <c r="PLA682" s="55"/>
      <c r="PLB682" s="55"/>
      <c r="PLC682" s="55"/>
      <c r="PLD682" s="55"/>
      <c r="PLE682" s="55"/>
      <c r="PLF682" s="55"/>
      <c r="PLG682" s="55"/>
      <c r="PLH682" s="55"/>
      <c r="PLI682" s="55"/>
      <c r="PLJ682" s="55"/>
      <c r="PLK682" s="55"/>
      <c r="PLL682" s="55"/>
      <c r="PLM682" s="55"/>
      <c r="PLN682" s="55"/>
      <c r="PLO682" s="55"/>
      <c r="PLP682" s="55"/>
      <c r="PLQ682" s="55"/>
      <c r="PLR682" s="55"/>
      <c r="PLS682" s="55"/>
      <c r="PLT682" s="55"/>
      <c r="PLU682" s="55"/>
      <c r="PLV682" s="55"/>
      <c r="PLW682" s="55"/>
      <c r="PLX682" s="55"/>
      <c r="PLY682" s="55"/>
      <c r="PLZ682" s="55"/>
      <c r="PMA682" s="55"/>
      <c r="PMB682" s="55"/>
      <c r="PMC682" s="55"/>
      <c r="PMD682" s="55"/>
      <c r="PME682" s="55"/>
      <c r="PMF682" s="55"/>
      <c r="PMG682" s="55"/>
      <c r="PMH682" s="55"/>
      <c r="PMI682" s="55"/>
      <c r="PMJ682" s="55"/>
      <c r="PMK682" s="55"/>
      <c r="PML682" s="55"/>
      <c r="PMM682" s="55"/>
      <c r="PMN682" s="55"/>
      <c r="PMO682" s="55"/>
      <c r="PMP682" s="55"/>
      <c r="PMQ682" s="55"/>
      <c r="PMR682" s="55"/>
      <c r="PMS682" s="55"/>
      <c r="PMT682" s="55"/>
      <c r="PMU682" s="55"/>
      <c r="PMV682" s="55"/>
      <c r="PMW682" s="55"/>
      <c r="PMX682" s="55"/>
      <c r="PMY682" s="55"/>
      <c r="PMZ682" s="55"/>
      <c r="PNA682" s="55"/>
      <c r="PNB682" s="55"/>
      <c r="PNC682" s="55"/>
      <c r="PND682" s="55"/>
      <c r="PNE682" s="55"/>
      <c r="PNF682" s="55"/>
      <c r="PNG682" s="55"/>
      <c r="PNH682" s="55"/>
      <c r="PNI682" s="55"/>
      <c r="PNJ682" s="55"/>
      <c r="PNK682" s="55"/>
      <c r="PNL682" s="55"/>
      <c r="PNM682" s="55"/>
      <c r="PNN682" s="55"/>
      <c r="PNO682" s="55"/>
      <c r="PNP682" s="55"/>
      <c r="PNQ682" s="55"/>
      <c r="PNR682" s="55"/>
      <c r="PNS682" s="55"/>
      <c r="PNT682" s="55"/>
      <c r="PNU682" s="55"/>
      <c r="PNV682" s="55"/>
      <c r="PNW682" s="55"/>
      <c r="PNX682" s="55"/>
      <c r="PNY682" s="55"/>
      <c r="PNZ682" s="55"/>
      <c r="POA682" s="55"/>
      <c r="POB682" s="55"/>
      <c r="POC682" s="55"/>
      <c r="POD682" s="55"/>
      <c r="POE682" s="55"/>
      <c r="POF682" s="55"/>
      <c r="POG682" s="55"/>
      <c r="POH682" s="55"/>
      <c r="POI682" s="55"/>
      <c r="POJ682" s="55"/>
      <c r="POK682" s="55"/>
      <c r="POL682" s="55"/>
      <c r="POM682" s="55"/>
      <c r="PON682" s="55"/>
      <c r="POO682" s="55"/>
      <c r="POP682" s="55"/>
      <c r="POQ682" s="55"/>
      <c r="POR682" s="55"/>
      <c r="POS682" s="55"/>
      <c r="POT682" s="55"/>
      <c r="POU682" s="55"/>
      <c r="POV682" s="55"/>
      <c r="POW682" s="55"/>
      <c r="POX682" s="55"/>
      <c r="POY682" s="55"/>
      <c r="POZ682" s="55"/>
      <c r="PPA682" s="55"/>
      <c r="PPB682" s="55"/>
      <c r="PPC682" s="55"/>
      <c r="PPD682" s="55"/>
      <c r="PPE682" s="55"/>
      <c r="PPF682" s="55"/>
      <c r="PPG682" s="55"/>
      <c r="PPH682" s="55"/>
      <c r="PPI682" s="55"/>
      <c r="PPJ682" s="55"/>
      <c r="PPK682" s="55"/>
      <c r="PPL682" s="55"/>
      <c r="PPM682" s="55"/>
      <c r="PPN682" s="55"/>
      <c r="PPO682" s="55"/>
      <c r="PPP682" s="55"/>
      <c r="PPQ682" s="55"/>
      <c r="PPR682" s="55"/>
      <c r="PPS682" s="55"/>
      <c r="PPT682" s="55"/>
      <c r="PPU682" s="55"/>
      <c r="PPV682" s="55"/>
      <c r="PPW682" s="55"/>
      <c r="PPX682" s="55"/>
      <c r="PPY682" s="55"/>
      <c r="PPZ682" s="55"/>
      <c r="PQA682" s="55"/>
      <c r="PQB682" s="55"/>
      <c r="PQC682" s="55"/>
      <c r="PQD682" s="55"/>
      <c r="PQE682" s="55"/>
      <c r="PQF682" s="55"/>
      <c r="PQG682" s="55"/>
      <c r="PQH682" s="55"/>
      <c r="PQI682" s="55"/>
      <c r="PQJ682" s="55"/>
      <c r="PQK682" s="55"/>
      <c r="PQL682" s="55"/>
      <c r="PQM682" s="55"/>
      <c r="PQN682" s="55"/>
      <c r="PQO682" s="55"/>
      <c r="PQP682" s="55"/>
      <c r="PQQ682" s="55"/>
      <c r="PQR682" s="55"/>
      <c r="PQS682" s="55"/>
      <c r="PQT682" s="55"/>
      <c r="PQU682" s="55"/>
      <c r="PQV682" s="55"/>
      <c r="PQW682" s="55"/>
      <c r="PQX682" s="55"/>
      <c r="PQY682" s="55"/>
      <c r="PQZ682" s="55"/>
      <c r="PRA682" s="55"/>
      <c r="PRB682" s="55"/>
      <c r="PRC682" s="55"/>
      <c r="PRD682" s="55"/>
      <c r="PRE682" s="55"/>
      <c r="PRF682" s="55"/>
      <c r="PRG682" s="55"/>
      <c r="PRH682" s="55"/>
      <c r="PRI682" s="55"/>
      <c r="PRJ682" s="55"/>
      <c r="PRK682" s="55"/>
      <c r="PRL682" s="55"/>
      <c r="PRM682" s="55"/>
      <c r="PRN682" s="55"/>
      <c r="PRO682" s="55"/>
      <c r="PRP682" s="55"/>
      <c r="PRQ682" s="55"/>
      <c r="PRR682" s="55"/>
      <c r="PRS682" s="55"/>
      <c r="PRT682" s="55"/>
      <c r="PRU682" s="55"/>
      <c r="PRV682" s="55"/>
      <c r="PRW682" s="55"/>
      <c r="PRX682" s="55"/>
      <c r="PRY682" s="55"/>
      <c r="PRZ682" s="55"/>
      <c r="PSA682" s="55"/>
      <c r="PSB682" s="55"/>
      <c r="PSC682" s="55"/>
      <c r="PSD682" s="55"/>
      <c r="PSE682" s="55"/>
      <c r="PSF682" s="55"/>
      <c r="PSG682" s="55"/>
      <c r="PSH682" s="55"/>
      <c r="PSI682" s="55"/>
      <c r="PSJ682" s="55"/>
      <c r="PSK682" s="55"/>
      <c r="PSL682" s="55"/>
      <c r="PSM682" s="55"/>
      <c r="PSN682" s="55"/>
      <c r="PSO682" s="55"/>
      <c r="PSP682" s="55"/>
      <c r="PSQ682" s="55"/>
      <c r="PSR682" s="55"/>
      <c r="PSS682" s="55"/>
      <c r="PST682" s="55"/>
      <c r="PSU682" s="55"/>
      <c r="PSV682" s="55"/>
      <c r="PSW682" s="55"/>
      <c r="PSX682" s="55"/>
      <c r="PSY682" s="55"/>
      <c r="PSZ682" s="55"/>
      <c r="PTA682" s="55"/>
      <c r="PTB682" s="55"/>
      <c r="PTC682" s="55"/>
      <c r="PTD682" s="55"/>
      <c r="PTE682" s="55"/>
      <c r="PTF682" s="55"/>
      <c r="PTG682" s="55"/>
      <c r="PTH682" s="55"/>
      <c r="PTI682" s="55"/>
      <c r="PTJ682" s="55"/>
      <c r="PTK682" s="55"/>
      <c r="PTL682" s="55"/>
      <c r="PTM682" s="55"/>
      <c r="PTN682" s="55"/>
      <c r="PTO682" s="55"/>
      <c r="PTP682" s="55"/>
      <c r="PTQ682" s="55"/>
      <c r="PTR682" s="55"/>
      <c r="PTS682" s="55"/>
      <c r="PTT682" s="55"/>
      <c r="PTU682" s="55"/>
      <c r="PTV682" s="55"/>
      <c r="PTW682" s="55"/>
      <c r="PTX682" s="55"/>
      <c r="PTY682" s="55"/>
      <c r="PTZ682" s="55"/>
      <c r="PUA682" s="55"/>
      <c r="PUB682" s="55"/>
      <c r="PUC682" s="55"/>
      <c r="PUD682" s="55"/>
      <c r="PUE682" s="55"/>
      <c r="PUF682" s="55"/>
      <c r="PUG682" s="55"/>
      <c r="PUH682" s="55"/>
      <c r="PUI682" s="55"/>
      <c r="PUJ682" s="55"/>
      <c r="PUK682" s="55"/>
      <c r="PUL682" s="55"/>
      <c r="PUM682" s="55"/>
      <c r="PUN682" s="55"/>
      <c r="PUO682" s="55"/>
      <c r="PUP682" s="55"/>
      <c r="PUQ682" s="55"/>
      <c r="PUR682" s="55"/>
      <c r="PUS682" s="55"/>
      <c r="PUT682" s="55"/>
      <c r="PUU682" s="55"/>
      <c r="PUV682" s="55"/>
      <c r="PUW682" s="55"/>
      <c r="PUX682" s="55"/>
      <c r="PUY682" s="55"/>
      <c r="PUZ682" s="55"/>
      <c r="PVA682" s="55"/>
      <c r="PVB682" s="55"/>
      <c r="PVC682" s="55"/>
      <c r="PVD682" s="55"/>
      <c r="PVE682" s="55"/>
      <c r="PVF682" s="55"/>
      <c r="PVG682" s="55"/>
      <c r="PVH682" s="55"/>
      <c r="PVI682" s="55"/>
      <c r="PVJ682" s="55"/>
      <c r="PVK682" s="55"/>
      <c r="PVL682" s="55"/>
      <c r="PVM682" s="55"/>
      <c r="PVN682" s="55"/>
      <c r="PVO682" s="55"/>
      <c r="PVP682" s="55"/>
      <c r="PVQ682" s="55"/>
      <c r="PVR682" s="55"/>
      <c r="PVS682" s="55"/>
      <c r="PVT682" s="55"/>
      <c r="PVU682" s="55"/>
      <c r="PVV682" s="55"/>
      <c r="PVW682" s="55"/>
      <c r="PVX682" s="55"/>
      <c r="PVY682" s="55"/>
      <c r="PVZ682" s="55"/>
      <c r="PWA682" s="55"/>
      <c r="PWB682" s="55"/>
      <c r="PWC682" s="55"/>
      <c r="PWD682" s="55"/>
      <c r="PWE682" s="55"/>
      <c r="PWF682" s="55"/>
      <c r="PWG682" s="55"/>
      <c r="PWH682" s="55"/>
      <c r="PWI682" s="55"/>
      <c r="PWJ682" s="55"/>
      <c r="PWK682" s="55"/>
      <c r="PWL682" s="55"/>
      <c r="PWM682" s="55"/>
      <c r="PWN682" s="55"/>
      <c r="PWO682" s="55"/>
      <c r="PWP682" s="55"/>
      <c r="PWQ682" s="55"/>
      <c r="PWR682" s="55"/>
      <c r="PWS682" s="55"/>
      <c r="PWT682" s="55"/>
      <c r="PWU682" s="55"/>
      <c r="PWV682" s="55"/>
      <c r="PWW682" s="55"/>
      <c r="PWX682" s="55"/>
      <c r="PWY682" s="55"/>
      <c r="PWZ682" s="55"/>
      <c r="PXA682" s="55"/>
      <c r="PXB682" s="55"/>
      <c r="PXC682" s="55"/>
      <c r="PXD682" s="55"/>
      <c r="PXE682" s="55"/>
      <c r="PXF682" s="55"/>
      <c r="PXG682" s="55"/>
      <c r="PXH682" s="55"/>
      <c r="PXI682" s="55"/>
      <c r="PXJ682" s="55"/>
      <c r="PXK682" s="55"/>
      <c r="PXL682" s="55"/>
      <c r="PXM682" s="55"/>
      <c r="PXN682" s="55"/>
      <c r="PXO682" s="55"/>
      <c r="PXP682" s="55"/>
      <c r="PXQ682" s="55"/>
      <c r="PXR682" s="55"/>
      <c r="PXS682" s="55"/>
      <c r="PXT682" s="55"/>
      <c r="PXU682" s="55"/>
      <c r="PXV682" s="55"/>
      <c r="PXW682" s="55"/>
      <c r="PXX682" s="55"/>
      <c r="PXY682" s="55"/>
      <c r="PXZ682" s="55"/>
      <c r="PYA682" s="55"/>
      <c r="PYB682" s="55"/>
      <c r="PYC682" s="55"/>
      <c r="PYD682" s="55"/>
      <c r="PYE682" s="55"/>
      <c r="PYF682" s="55"/>
      <c r="PYG682" s="55"/>
      <c r="PYH682" s="55"/>
      <c r="PYI682" s="55"/>
      <c r="PYJ682" s="55"/>
      <c r="PYK682" s="55"/>
      <c r="PYL682" s="55"/>
      <c r="PYM682" s="55"/>
      <c r="PYN682" s="55"/>
      <c r="PYO682" s="55"/>
      <c r="PYP682" s="55"/>
      <c r="PYQ682" s="55"/>
      <c r="PYR682" s="55"/>
      <c r="PYS682" s="55"/>
      <c r="PYT682" s="55"/>
      <c r="PYU682" s="55"/>
      <c r="PYV682" s="55"/>
      <c r="PYW682" s="55"/>
      <c r="PYX682" s="55"/>
      <c r="PYY682" s="55"/>
      <c r="PYZ682" s="55"/>
      <c r="PZA682" s="55"/>
      <c r="PZB682" s="55"/>
      <c r="PZC682" s="55"/>
      <c r="PZD682" s="55"/>
      <c r="PZE682" s="55"/>
      <c r="PZF682" s="55"/>
      <c r="PZG682" s="55"/>
      <c r="PZH682" s="55"/>
      <c r="PZI682" s="55"/>
      <c r="PZJ682" s="55"/>
      <c r="PZK682" s="55"/>
      <c r="PZL682" s="55"/>
      <c r="PZM682" s="55"/>
      <c r="PZN682" s="55"/>
      <c r="PZO682" s="55"/>
      <c r="PZP682" s="55"/>
      <c r="PZQ682" s="55"/>
      <c r="PZR682" s="55"/>
      <c r="PZS682" s="55"/>
      <c r="PZT682" s="55"/>
      <c r="PZU682" s="55"/>
      <c r="PZV682" s="55"/>
      <c r="PZW682" s="55"/>
      <c r="PZX682" s="55"/>
      <c r="PZY682" s="55"/>
      <c r="PZZ682" s="55"/>
      <c r="QAA682" s="55"/>
      <c r="QAB682" s="55"/>
      <c r="QAC682" s="55"/>
      <c r="QAD682" s="55"/>
      <c r="QAE682" s="55"/>
      <c r="QAF682" s="55"/>
      <c r="QAG682" s="55"/>
      <c r="QAH682" s="55"/>
      <c r="QAI682" s="55"/>
      <c r="QAJ682" s="55"/>
      <c r="QAK682" s="55"/>
      <c r="QAL682" s="55"/>
      <c r="QAM682" s="55"/>
      <c r="QAN682" s="55"/>
      <c r="QAO682" s="55"/>
      <c r="QAP682" s="55"/>
      <c r="QAQ682" s="55"/>
      <c r="QAR682" s="55"/>
      <c r="QAS682" s="55"/>
      <c r="QAT682" s="55"/>
      <c r="QAU682" s="55"/>
      <c r="QAV682" s="55"/>
      <c r="QAW682" s="55"/>
      <c r="QAX682" s="55"/>
      <c r="QAY682" s="55"/>
      <c r="QAZ682" s="55"/>
      <c r="QBA682" s="55"/>
      <c r="QBB682" s="55"/>
      <c r="QBC682" s="55"/>
      <c r="QBD682" s="55"/>
      <c r="QBE682" s="55"/>
      <c r="QBF682" s="55"/>
      <c r="QBG682" s="55"/>
      <c r="QBH682" s="55"/>
      <c r="QBI682" s="55"/>
      <c r="QBJ682" s="55"/>
      <c r="QBK682" s="55"/>
      <c r="QBL682" s="55"/>
      <c r="QBM682" s="55"/>
      <c r="QBN682" s="55"/>
      <c r="QBO682" s="55"/>
      <c r="QBP682" s="55"/>
      <c r="QBQ682" s="55"/>
      <c r="QBR682" s="55"/>
      <c r="QBS682" s="55"/>
      <c r="QBT682" s="55"/>
      <c r="QBU682" s="55"/>
      <c r="QBV682" s="55"/>
      <c r="QBW682" s="55"/>
      <c r="QBX682" s="55"/>
      <c r="QBY682" s="55"/>
      <c r="QBZ682" s="55"/>
      <c r="QCA682" s="55"/>
      <c r="QCB682" s="55"/>
      <c r="QCC682" s="55"/>
      <c r="QCD682" s="55"/>
      <c r="QCE682" s="55"/>
      <c r="QCF682" s="55"/>
      <c r="QCG682" s="55"/>
      <c r="QCH682" s="55"/>
      <c r="QCI682" s="55"/>
      <c r="QCJ682" s="55"/>
      <c r="QCK682" s="55"/>
      <c r="QCL682" s="55"/>
      <c r="QCM682" s="55"/>
      <c r="QCN682" s="55"/>
      <c r="QCO682" s="55"/>
      <c r="QCP682" s="55"/>
      <c r="QCQ682" s="55"/>
      <c r="QCR682" s="55"/>
      <c r="QCS682" s="55"/>
      <c r="QCT682" s="55"/>
      <c r="QCU682" s="55"/>
      <c r="QCV682" s="55"/>
      <c r="QCW682" s="55"/>
      <c r="QCX682" s="55"/>
      <c r="QCY682" s="55"/>
      <c r="QCZ682" s="55"/>
      <c r="QDA682" s="55"/>
      <c r="QDB682" s="55"/>
      <c r="QDC682" s="55"/>
      <c r="QDD682" s="55"/>
      <c r="QDE682" s="55"/>
      <c r="QDF682" s="55"/>
      <c r="QDG682" s="55"/>
      <c r="QDH682" s="55"/>
      <c r="QDI682" s="55"/>
      <c r="QDJ682" s="55"/>
      <c r="QDK682" s="55"/>
      <c r="QDL682" s="55"/>
      <c r="QDM682" s="55"/>
      <c r="QDN682" s="55"/>
      <c r="QDO682" s="55"/>
      <c r="QDP682" s="55"/>
      <c r="QDQ682" s="55"/>
      <c r="QDR682" s="55"/>
      <c r="QDS682" s="55"/>
      <c r="QDT682" s="55"/>
      <c r="QDU682" s="55"/>
      <c r="QDV682" s="55"/>
      <c r="QDW682" s="55"/>
      <c r="QDX682" s="55"/>
      <c r="QDY682" s="55"/>
      <c r="QDZ682" s="55"/>
      <c r="QEA682" s="55"/>
      <c r="QEB682" s="55"/>
      <c r="QEC682" s="55"/>
      <c r="QED682" s="55"/>
      <c r="QEE682" s="55"/>
      <c r="QEF682" s="55"/>
      <c r="QEG682" s="55"/>
      <c r="QEH682" s="55"/>
      <c r="QEI682" s="55"/>
      <c r="QEJ682" s="55"/>
      <c r="QEK682" s="55"/>
      <c r="QEL682" s="55"/>
      <c r="QEM682" s="55"/>
      <c r="QEN682" s="55"/>
      <c r="QEO682" s="55"/>
      <c r="QEP682" s="55"/>
      <c r="QEQ682" s="55"/>
      <c r="QER682" s="55"/>
      <c r="QES682" s="55"/>
      <c r="QET682" s="55"/>
      <c r="QEU682" s="55"/>
      <c r="QEV682" s="55"/>
      <c r="QEW682" s="55"/>
      <c r="QEX682" s="55"/>
      <c r="QEY682" s="55"/>
      <c r="QEZ682" s="55"/>
      <c r="QFA682" s="55"/>
      <c r="QFB682" s="55"/>
      <c r="QFC682" s="55"/>
      <c r="QFD682" s="55"/>
      <c r="QFE682" s="55"/>
      <c r="QFF682" s="55"/>
      <c r="QFG682" s="55"/>
      <c r="QFH682" s="55"/>
      <c r="QFI682" s="55"/>
      <c r="QFJ682" s="55"/>
      <c r="QFK682" s="55"/>
      <c r="QFL682" s="55"/>
      <c r="QFM682" s="55"/>
      <c r="QFN682" s="55"/>
      <c r="QFO682" s="55"/>
      <c r="QFP682" s="55"/>
      <c r="QFQ682" s="55"/>
      <c r="QFR682" s="55"/>
      <c r="QFS682" s="55"/>
      <c r="QFT682" s="55"/>
      <c r="QFU682" s="55"/>
      <c r="QFV682" s="55"/>
      <c r="QFW682" s="55"/>
      <c r="QFX682" s="55"/>
      <c r="QFY682" s="55"/>
      <c r="QFZ682" s="55"/>
      <c r="QGA682" s="55"/>
      <c r="QGB682" s="55"/>
      <c r="QGC682" s="55"/>
      <c r="QGD682" s="55"/>
      <c r="QGE682" s="55"/>
      <c r="QGF682" s="55"/>
      <c r="QGG682" s="55"/>
      <c r="QGH682" s="55"/>
      <c r="QGI682" s="55"/>
      <c r="QGJ682" s="55"/>
      <c r="QGK682" s="55"/>
      <c r="QGL682" s="55"/>
      <c r="QGM682" s="55"/>
      <c r="QGN682" s="55"/>
      <c r="QGO682" s="55"/>
      <c r="QGP682" s="55"/>
      <c r="QGQ682" s="55"/>
      <c r="QGR682" s="55"/>
      <c r="QGS682" s="55"/>
      <c r="QGT682" s="55"/>
      <c r="QGU682" s="55"/>
      <c r="QGV682" s="55"/>
      <c r="QGW682" s="55"/>
      <c r="QGX682" s="55"/>
      <c r="QGY682" s="55"/>
      <c r="QGZ682" s="55"/>
      <c r="QHA682" s="55"/>
      <c r="QHB682" s="55"/>
      <c r="QHC682" s="55"/>
      <c r="QHD682" s="55"/>
      <c r="QHE682" s="55"/>
      <c r="QHF682" s="55"/>
      <c r="QHG682" s="55"/>
      <c r="QHH682" s="55"/>
      <c r="QHI682" s="55"/>
      <c r="QHJ682" s="55"/>
      <c r="QHK682" s="55"/>
      <c r="QHL682" s="55"/>
      <c r="QHM682" s="55"/>
      <c r="QHN682" s="55"/>
      <c r="QHO682" s="55"/>
      <c r="QHP682" s="55"/>
      <c r="QHQ682" s="55"/>
      <c r="QHR682" s="55"/>
      <c r="QHS682" s="55"/>
      <c r="QHT682" s="55"/>
      <c r="QHU682" s="55"/>
      <c r="QHV682" s="55"/>
      <c r="QHW682" s="55"/>
      <c r="QHX682" s="55"/>
      <c r="QHY682" s="55"/>
      <c r="QHZ682" s="55"/>
      <c r="QIA682" s="55"/>
      <c r="QIB682" s="55"/>
      <c r="QIC682" s="55"/>
      <c r="QID682" s="55"/>
      <c r="QIE682" s="55"/>
      <c r="QIF682" s="55"/>
      <c r="QIG682" s="55"/>
      <c r="QIH682" s="55"/>
      <c r="QII682" s="55"/>
      <c r="QIJ682" s="55"/>
      <c r="QIK682" s="55"/>
      <c r="QIL682" s="55"/>
      <c r="QIM682" s="55"/>
      <c r="QIN682" s="55"/>
      <c r="QIO682" s="55"/>
      <c r="QIP682" s="55"/>
      <c r="QIQ682" s="55"/>
      <c r="QIR682" s="55"/>
      <c r="QIS682" s="55"/>
      <c r="QIT682" s="55"/>
      <c r="QIU682" s="55"/>
      <c r="QIV682" s="55"/>
      <c r="QIW682" s="55"/>
      <c r="QIX682" s="55"/>
      <c r="QIY682" s="55"/>
      <c r="QIZ682" s="55"/>
      <c r="QJA682" s="55"/>
      <c r="QJB682" s="55"/>
      <c r="QJC682" s="55"/>
      <c r="QJD682" s="55"/>
      <c r="QJE682" s="55"/>
      <c r="QJF682" s="55"/>
      <c r="QJG682" s="55"/>
      <c r="QJH682" s="55"/>
      <c r="QJI682" s="55"/>
      <c r="QJJ682" s="55"/>
      <c r="QJK682" s="55"/>
      <c r="QJL682" s="55"/>
      <c r="QJM682" s="55"/>
      <c r="QJN682" s="55"/>
      <c r="QJO682" s="55"/>
      <c r="QJP682" s="55"/>
      <c r="QJQ682" s="55"/>
      <c r="QJR682" s="55"/>
      <c r="QJS682" s="55"/>
      <c r="QJT682" s="55"/>
      <c r="QJU682" s="55"/>
      <c r="QJV682" s="55"/>
      <c r="QJW682" s="55"/>
      <c r="QJX682" s="55"/>
      <c r="QJY682" s="55"/>
      <c r="QJZ682" s="55"/>
      <c r="QKA682" s="55"/>
      <c r="QKB682" s="55"/>
      <c r="QKC682" s="55"/>
      <c r="QKD682" s="55"/>
      <c r="QKE682" s="55"/>
      <c r="QKF682" s="55"/>
      <c r="QKG682" s="55"/>
      <c r="QKH682" s="55"/>
      <c r="QKI682" s="55"/>
      <c r="QKJ682" s="55"/>
      <c r="QKK682" s="55"/>
      <c r="QKL682" s="55"/>
      <c r="QKM682" s="55"/>
      <c r="QKN682" s="55"/>
      <c r="QKO682" s="55"/>
      <c r="QKP682" s="55"/>
      <c r="QKQ682" s="55"/>
      <c r="QKR682" s="55"/>
      <c r="QKS682" s="55"/>
      <c r="QKT682" s="55"/>
      <c r="QKU682" s="55"/>
      <c r="QKV682" s="55"/>
      <c r="QKW682" s="55"/>
      <c r="QKX682" s="55"/>
      <c r="QKY682" s="55"/>
      <c r="QKZ682" s="55"/>
      <c r="QLA682" s="55"/>
      <c r="QLB682" s="55"/>
      <c r="QLC682" s="55"/>
      <c r="QLD682" s="55"/>
      <c r="QLE682" s="55"/>
      <c r="QLF682" s="55"/>
      <c r="QLG682" s="55"/>
      <c r="QLH682" s="55"/>
      <c r="QLI682" s="55"/>
      <c r="QLJ682" s="55"/>
      <c r="QLK682" s="55"/>
      <c r="QLL682" s="55"/>
      <c r="QLM682" s="55"/>
      <c r="QLN682" s="55"/>
      <c r="QLO682" s="55"/>
      <c r="QLP682" s="55"/>
      <c r="QLQ682" s="55"/>
      <c r="QLR682" s="55"/>
      <c r="QLS682" s="55"/>
      <c r="QLT682" s="55"/>
      <c r="QLU682" s="55"/>
      <c r="QLV682" s="55"/>
      <c r="QLW682" s="55"/>
      <c r="QLX682" s="55"/>
      <c r="QLY682" s="55"/>
      <c r="QLZ682" s="55"/>
      <c r="QMA682" s="55"/>
      <c r="QMB682" s="55"/>
      <c r="QMC682" s="55"/>
      <c r="QMD682" s="55"/>
      <c r="QME682" s="55"/>
      <c r="QMF682" s="55"/>
      <c r="QMG682" s="55"/>
      <c r="QMH682" s="55"/>
      <c r="QMI682" s="55"/>
      <c r="QMJ682" s="55"/>
      <c r="QMK682" s="55"/>
      <c r="QML682" s="55"/>
      <c r="QMM682" s="55"/>
      <c r="QMN682" s="55"/>
      <c r="QMO682" s="55"/>
      <c r="QMP682" s="55"/>
      <c r="QMQ682" s="55"/>
      <c r="QMR682" s="55"/>
      <c r="QMS682" s="55"/>
      <c r="QMT682" s="55"/>
      <c r="QMU682" s="55"/>
      <c r="QMV682" s="55"/>
      <c r="QMW682" s="55"/>
      <c r="QMX682" s="55"/>
      <c r="QMY682" s="55"/>
      <c r="QMZ682" s="55"/>
      <c r="QNA682" s="55"/>
      <c r="QNB682" s="55"/>
      <c r="QNC682" s="55"/>
      <c r="QND682" s="55"/>
      <c r="QNE682" s="55"/>
      <c r="QNF682" s="55"/>
      <c r="QNG682" s="55"/>
      <c r="QNH682" s="55"/>
      <c r="QNI682" s="55"/>
      <c r="QNJ682" s="55"/>
      <c r="QNK682" s="55"/>
      <c r="QNL682" s="55"/>
      <c r="QNM682" s="55"/>
      <c r="QNN682" s="55"/>
      <c r="QNO682" s="55"/>
      <c r="QNP682" s="55"/>
      <c r="QNQ682" s="55"/>
      <c r="QNR682" s="55"/>
      <c r="QNS682" s="55"/>
      <c r="QNT682" s="55"/>
      <c r="QNU682" s="55"/>
      <c r="QNV682" s="55"/>
      <c r="QNW682" s="55"/>
      <c r="QNX682" s="55"/>
      <c r="QNY682" s="55"/>
      <c r="QNZ682" s="55"/>
      <c r="QOA682" s="55"/>
      <c r="QOB682" s="55"/>
      <c r="QOC682" s="55"/>
      <c r="QOD682" s="55"/>
      <c r="QOE682" s="55"/>
      <c r="QOF682" s="55"/>
      <c r="QOG682" s="55"/>
      <c r="QOH682" s="55"/>
      <c r="QOI682" s="55"/>
      <c r="QOJ682" s="55"/>
      <c r="QOK682" s="55"/>
      <c r="QOL682" s="55"/>
      <c r="QOM682" s="55"/>
      <c r="QON682" s="55"/>
      <c r="QOO682" s="55"/>
      <c r="QOP682" s="55"/>
      <c r="QOQ682" s="55"/>
      <c r="QOR682" s="55"/>
      <c r="QOS682" s="55"/>
      <c r="QOT682" s="55"/>
      <c r="QOU682" s="55"/>
      <c r="QOV682" s="55"/>
      <c r="QOW682" s="55"/>
      <c r="QOX682" s="55"/>
      <c r="QOY682" s="55"/>
      <c r="QOZ682" s="55"/>
      <c r="QPA682" s="55"/>
      <c r="QPB682" s="55"/>
      <c r="QPC682" s="55"/>
      <c r="QPD682" s="55"/>
      <c r="QPE682" s="55"/>
      <c r="QPF682" s="55"/>
      <c r="QPG682" s="55"/>
      <c r="QPH682" s="55"/>
      <c r="QPI682" s="55"/>
      <c r="QPJ682" s="55"/>
      <c r="QPK682" s="55"/>
      <c r="QPL682" s="55"/>
      <c r="QPM682" s="55"/>
      <c r="QPN682" s="55"/>
      <c r="QPO682" s="55"/>
      <c r="QPP682" s="55"/>
      <c r="QPQ682" s="55"/>
      <c r="QPR682" s="55"/>
      <c r="QPS682" s="55"/>
      <c r="QPT682" s="55"/>
      <c r="QPU682" s="55"/>
      <c r="QPV682" s="55"/>
      <c r="QPW682" s="55"/>
      <c r="QPX682" s="55"/>
      <c r="QPY682" s="55"/>
      <c r="QPZ682" s="55"/>
      <c r="QQA682" s="55"/>
      <c r="QQB682" s="55"/>
      <c r="QQC682" s="55"/>
      <c r="QQD682" s="55"/>
      <c r="QQE682" s="55"/>
      <c r="QQF682" s="55"/>
      <c r="QQG682" s="55"/>
      <c r="QQH682" s="55"/>
      <c r="QQI682" s="55"/>
      <c r="QQJ682" s="55"/>
      <c r="QQK682" s="55"/>
      <c r="QQL682" s="55"/>
      <c r="QQM682" s="55"/>
      <c r="QQN682" s="55"/>
      <c r="QQO682" s="55"/>
      <c r="QQP682" s="55"/>
      <c r="QQQ682" s="55"/>
      <c r="QQR682" s="55"/>
      <c r="QQS682" s="55"/>
      <c r="QQT682" s="55"/>
      <c r="QQU682" s="55"/>
      <c r="QQV682" s="55"/>
      <c r="QQW682" s="55"/>
      <c r="QQX682" s="55"/>
      <c r="QQY682" s="55"/>
      <c r="QQZ682" s="55"/>
      <c r="QRA682" s="55"/>
      <c r="QRB682" s="55"/>
      <c r="QRC682" s="55"/>
      <c r="QRD682" s="55"/>
      <c r="QRE682" s="55"/>
      <c r="QRF682" s="55"/>
      <c r="QRG682" s="55"/>
      <c r="QRH682" s="55"/>
      <c r="QRI682" s="55"/>
      <c r="QRJ682" s="55"/>
      <c r="QRK682" s="55"/>
      <c r="QRL682" s="55"/>
      <c r="QRM682" s="55"/>
      <c r="QRN682" s="55"/>
      <c r="QRO682" s="55"/>
      <c r="QRP682" s="55"/>
      <c r="QRQ682" s="55"/>
      <c r="QRR682" s="55"/>
      <c r="QRS682" s="55"/>
      <c r="QRT682" s="55"/>
      <c r="QRU682" s="55"/>
      <c r="QRV682" s="55"/>
      <c r="QRW682" s="55"/>
      <c r="QRX682" s="55"/>
      <c r="QRY682" s="55"/>
      <c r="QRZ682" s="55"/>
      <c r="QSA682" s="55"/>
      <c r="QSB682" s="55"/>
      <c r="QSC682" s="55"/>
      <c r="QSD682" s="55"/>
      <c r="QSE682" s="55"/>
      <c r="QSF682" s="55"/>
      <c r="QSG682" s="55"/>
      <c r="QSH682" s="55"/>
      <c r="QSI682" s="55"/>
      <c r="QSJ682" s="55"/>
      <c r="QSK682" s="55"/>
      <c r="QSL682" s="55"/>
      <c r="QSM682" s="55"/>
      <c r="QSN682" s="55"/>
      <c r="QSO682" s="55"/>
      <c r="QSP682" s="55"/>
      <c r="QSQ682" s="55"/>
      <c r="QSR682" s="55"/>
      <c r="QSS682" s="55"/>
      <c r="QST682" s="55"/>
      <c r="QSU682" s="55"/>
      <c r="QSV682" s="55"/>
      <c r="QSW682" s="55"/>
      <c r="QSX682" s="55"/>
      <c r="QSY682" s="55"/>
      <c r="QSZ682" s="55"/>
      <c r="QTA682" s="55"/>
      <c r="QTB682" s="55"/>
      <c r="QTC682" s="55"/>
      <c r="QTD682" s="55"/>
      <c r="QTE682" s="55"/>
      <c r="QTF682" s="55"/>
      <c r="QTG682" s="55"/>
      <c r="QTH682" s="55"/>
      <c r="QTI682" s="55"/>
      <c r="QTJ682" s="55"/>
      <c r="QTK682" s="55"/>
      <c r="QTL682" s="55"/>
      <c r="QTM682" s="55"/>
      <c r="QTN682" s="55"/>
      <c r="QTO682" s="55"/>
      <c r="QTP682" s="55"/>
      <c r="QTQ682" s="55"/>
      <c r="QTR682" s="55"/>
      <c r="QTS682" s="55"/>
      <c r="QTT682" s="55"/>
      <c r="QTU682" s="55"/>
      <c r="QTV682" s="55"/>
      <c r="QTW682" s="55"/>
      <c r="QTX682" s="55"/>
      <c r="QTY682" s="55"/>
      <c r="QTZ682" s="55"/>
      <c r="QUA682" s="55"/>
      <c r="QUB682" s="55"/>
      <c r="QUC682" s="55"/>
      <c r="QUD682" s="55"/>
      <c r="QUE682" s="55"/>
      <c r="QUF682" s="55"/>
      <c r="QUG682" s="55"/>
      <c r="QUH682" s="55"/>
      <c r="QUI682" s="55"/>
      <c r="QUJ682" s="55"/>
      <c r="QUK682" s="55"/>
      <c r="QUL682" s="55"/>
      <c r="QUM682" s="55"/>
      <c r="QUN682" s="55"/>
      <c r="QUO682" s="55"/>
      <c r="QUP682" s="55"/>
      <c r="QUQ682" s="55"/>
      <c r="QUR682" s="55"/>
      <c r="QUS682" s="55"/>
      <c r="QUT682" s="55"/>
      <c r="QUU682" s="55"/>
      <c r="QUV682" s="55"/>
      <c r="QUW682" s="55"/>
      <c r="QUX682" s="55"/>
      <c r="QUY682" s="55"/>
      <c r="QUZ682" s="55"/>
      <c r="QVA682" s="55"/>
      <c r="QVB682" s="55"/>
      <c r="QVC682" s="55"/>
      <c r="QVD682" s="55"/>
      <c r="QVE682" s="55"/>
      <c r="QVF682" s="55"/>
      <c r="QVG682" s="55"/>
      <c r="QVH682" s="55"/>
      <c r="QVI682" s="55"/>
      <c r="QVJ682" s="55"/>
      <c r="QVK682" s="55"/>
      <c r="QVL682" s="55"/>
      <c r="QVM682" s="55"/>
      <c r="QVN682" s="55"/>
      <c r="QVO682" s="55"/>
      <c r="QVP682" s="55"/>
      <c r="QVQ682" s="55"/>
      <c r="QVR682" s="55"/>
      <c r="QVS682" s="55"/>
      <c r="QVT682" s="55"/>
      <c r="QVU682" s="55"/>
      <c r="QVV682" s="55"/>
      <c r="QVW682" s="55"/>
      <c r="QVX682" s="55"/>
      <c r="QVY682" s="55"/>
      <c r="QVZ682" s="55"/>
      <c r="QWA682" s="55"/>
      <c r="QWB682" s="55"/>
      <c r="QWC682" s="55"/>
      <c r="QWD682" s="55"/>
      <c r="QWE682" s="55"/>
      <c r="QWF682" s="55"/>
      <c r="QWG682" s="55"/>
      <c r="QWH682" s="55"/>
      <c r="QWI682" s="55"/>
      <c r="QWJ682" s="55"/>
      <c r="QWK682" s="55"/>
      <c r="QWL682" s="55"/>
      <c r="QWM682" s="55"/>
      <c r="QWN682" s="55"/>
      <c r="QWO682" s="55"/>
      <c r="QWP682" s="55"/>
      <c r="QWQ682" s="55"/>
      <c r="QWR682" s="55"/>
      <c r="QWS682" s="55"/>
      <c r="QWT682" s="55"/>
      <c r="QWU682" s="55"/>
      <c r="QWV682" s="55"/>
      <c r="QWW682" s="55"/>
      <c r="QWX682" s="55"/>
      <c r="QWY682" s="55"/>
      <c r="QWZ682" s="55"/>
      <c r="QXA682" s="55"/>
      <c r="QXB682" s="55"/>
      <c r="QXC682" s="55"/>
      <c r="QXD682" s="55"/>
      <c r="QXE682" s="55"/>
      <c r="QXF682" s="55"/>
      <c r="QXG682" s="55"/>
      <c r="QXH682" s="55"/>
      <c r="QXI682" s="55"/>
      <c r="QXJ682" s="55"/>
      <c r="QXK682" s="55"/>
      <c r="QXL682" s="55"/>
      <c r="QXM682" s="55"/>
      <c r="QXN682" s="55"/>
      <c r="QXO682" s="55"/>
      <c r="QXP682" s="55"/>
      <c r="QXQ682" s="55"/>
      <c r="QXR682" s="55"/>
      <c r="QXS682" s="55"/>
      <c r="QXT682" s="55"/>
      <c r="QXU682" s="55"/>
      <c r="QXV682" s="55"/>
      <c r="QXW682" s="55"/>
      <c r="QXX682" s="55"/>
      <c r="QXY682" s="55"/>
      <c r="QXZ682" s="55"/>
      <c r="QYA682" s="55"/>
      <c r="QYB682" s="55"/>
      <c r="QYC682" s="55"/>
      <c r="QYD682" s="55"/>
      <c r="QYE682" s="55"/>
      <c r="QYF682" s="55"/>
      <c r="QYG682" s="55"/>
      <c r="QYH682" s="55"/>
      <c r="QYI682" s="55"/>
      <c r="QYJ682" s="55"/>
      <c r="QYK682" s="55"/>
      <c r="QYL682" s="55"/>
      <c r="QYM682" s="55"/>
      <c r="QYN682" s="55"/>
      <c r="QYO682" s="55"/>
      <c r="QYP682" s="55"/>
      <c r="QYQ682" s="55"/>
      <c r="QYR682" s="55"/>
      <c r="QYS682" s="55"/>
      <c r="QYT682" s="55"/>
      <c r="QYU682" s="55"/>
      <c r="QYV682" s="55"/>
      <c r="QYW682" s="55"/>
      <c r="QYX682" s="55"/>
      <c r="QYY682" s="55"/>
      <c r="QYZ682" s="55"/>
      <c r="QZA682" s="55"/>
      <c r="QZB682" s="55"/>
      <c r="QZC682" s="55"/>
      <c r="QZD682" s="55"/>
      <c r="QZE682" s="55"/>
      <c r="QZF682" s="55"/>
      <c r="QZG682" s="55"/>
      <c r="QZH682" s="55"/>
      <c r="QZI682" s="55"/>
      <c r="QZJ682" s="55"/>
      <c r="QZK682" s="55"/>
      <c r="QZL682" s="55"/>
      <c r="QZM682" s="55"/>
      <c r="QZN682" s="55"/>
      <c r="QZO682" s="55"/>
      <c r="QZP682" s="55"/>
      <c r="QZQ682" s="55"/>
      <c r="QZR682" s="55"/>
      <c r="QZS682" s="55"/>
      <c r="QZT682" s="55"/>
      <c r="QZU682" s="55"/>
      <c r="QZV682" s="55"/>
      <c r="QZW682" s="55"/>
      <c r="QZX682" s="55"/>
      <c r="QZY682" s="55"/>
      <c r="QZZ682" s="55"/>
      <c r="RAA682" s="55"/>
      <c r="RAB682" s="55"/>
      <c r="RAC682" s="55"/>
      <c r="RAD682" s="55"/>
      <c r="RAE682" s="55"/>
      <c r="RAF682" s="55"/>
      <c r="RAG682" s="55"/>
      <c r="RAH682" s="55"/>
      <c r="RAI682" s="55"/>
      <c r="RAJ682" s="55"/>
      <c r="RAK682" s="55"/>
      <c r="RAL682" s="55"/>
      <c r="RAM682" s="55"/>
      <c r="RAN682" s="55"/>
      <c r="RAO682" s="55"/>
      <c r="RAP682" s="55"/>
      <c r="RAQ682" s="55"/>
      <c r="RAR682" s="55"/>
      <c r="RAS682" s="55"/>
      <c r="RAT682" s="55"/>
      <c r="RAU682" s="55"/>
      <c r="RAV682" s="55"/>
      <c r="RAW682" s="55"/>
      <c r="RAX682" s="55"/>
      <c r="RAY682" s="55"/>
      <c r="RAZ682" s="55"/>
      <c r="RBA682" s="55"/>
      <c r="RBB682" s="55"/>
      <c r="RBC682" s="55"/>
      <c r="RBD682" s="55"/>
      <c r="RBE682" s="55"/>
      <c r="RBF682" s="55"/>
      <c r="RBG682" s="55"/>
      <c r="RBH682" s="55"/>
      <c r="RBI682" s="55"/>
      <c r="RBJ682" s="55"/>
      <c r="RBK682" s="55"/>
      <c r="RBL682" s="55"/>
      <c r="RBM682" s="55"/>
      <c r="RBN682" s="55"/>
      <c r="RBO682" s="55"/>
      <c r="RBP682" s="55"/>
      <c r="RBQ682" s="55"/>
      <c r="RBR682" s="55"/>
      <c r="RBS682" s="55"/>
      <c r="RBT682" s="55"/>
      <c r="RBU682" s="55"/>
      <c r="RBV682" s="55"/>
      <c r="RBW682" s="55"/>
      <c r="RBX682" s="55"/>
      <c r="RBY682" s="55"/>
      <c r="RBZ682" s="55"/>
      <c r="RCA682" s="55"/>
      <c r="RCB682" s="55"/>
      <c r="RCC682" s="55"/>
      <c r="RCD682" s="55"/>
      <c r="RCE682" s="55"/>
      <c r="RCF682" s="55"/>
      <c r="RCG682" s="55"/>
      <c r="RCH682" s="55"/>
      <c r="RCI682" s="55"/>
      <c r="RCJ682" s="55"/>
      <c r="RCK682" s="55"/>
      <c r="RCL682" s="55"/>
      <c r="RCM682" s="55"/>
      <c r="RCN682" s="55"/>
      <c r="RCO682" s="55"/>
      <c r="RCP682" s="55"/>
      <c r="RCQ682" s="55"/>
      <c r="RCR682" s="55"/>
      <c r="RCS682" s="55"/>
      <c r="RCT682" s="55"/>
      <c r="RCU682" s="55"/>
      <c r="RCV682" s="55"/>
      <c r="RCW682" s="55"/>
      <c r="RCX682" s="55"/>
      <c r="RCY682" s="55"/>
      <c r="RCZ682" s="55"/>
      <c r="RDA682" s="55"/>
      <c r="RDB682" s="55"/>
      <c r="RDC682" s="55"/>
      <c r="RDD682" s="55"/>
      <c r="RDE682" s="55"/>
      <c r="RDF682" s="55"/>
      <c r="RDG682" s="55"/>
      <c r="RDH682" s="55"/>
      <c r="RDI682" s="55"/>
      <c r="RDJ682" s="55"/>
      <c r="RDK682" s="55"/>
      <c r="RDL682" s="55"/>
      <c r="RDM682" s="55"/>
      <c r="RDN682" s="55"/>
      <c r="RDO682" s="55"/>
      <c r="RDP682" s="55"/>
      <c r="RDQ682" s="55"/>
      <c r="RDR682" s="55"/>
      <c r="RDS682" s="55"/>
      <c r="RDT682" s="55"/>
      <c r="RDU682" s="55"/>
      <c r="RDV682" s="55"/>
      <c r="RDW682" s="55"/>
      <c r="RDX682" s="55"/>
      <c r="RDY682" s="55"/>
      <c r="RDZ682" s="55"/>
      <c r="REA682" s="55"/>
      <c r="REB682" s="55"/>
      <c r="REC682" s="55"/>
      <c r="RED682" s="55"/>
      <c r="REE682" s="55"/>
      <c r="REF682" s="55"/>
      <c r="REG682" s="55"/>
      <c r="REH682" s="55"/>
      <c r="REI682" s="55"/>
      <c r="REJ682" s="55"/>
      <c r="REK682" s="55"/>
      <c r="REL682" s="55"/>
      <c r="REM682" s="55"/>
      <c r="REN682" s="55"/>
      <c r="REO682" s="55"/>
      <c r="REP682" s="55"/>
      <c r="REQ682" s="55"/>
      <c r="RER682" s="55"/>
      <c r="RES682" s="55"/>
      <c r="RET682" s="55"/>
      <c r="REU682" s="55"/>
      <c r="REV682" s="55"/>
      <c r="REW682" s="55"/>
      <c r="REX682" s="55"/>
      <c r="REY682" s="55"/>
      <c r="REZ682" s="55"/>
      <c r="RFA682" s="55"/>
      <c r="RFB682" s="55"/>
      <c r="RFC682" s="55"/>
      <c r="RFD682" s="55"/>
      <c r="RFE682" s="55"/>
      <c r="RFF682" s="55"/>
      <c r="RFG682" s="55"/>
      <c r="RFH682" s="55"/>
      <c r="RFI682" s="55"/>
      <c r="RFJ682" s="55"/>
      <c r="RFK682" s="55"/>
      <c r="RFL682" s="55"/>
      <c r="RFM682" s="55"/>
      <c r="RFN682" s="55"/>
      <c r="RFO682" s="55"/>
      <c r="RFP682" s="55"/>
      <c r="RFQ682" s="55"/>
      <c r="RFR682" s="55"/>
      <c r="RFS682" s="55"/>
      <c r="RFT682" s="55"/>
      <c r="RFU682" s="55"/>
      <c r="RFV682" s="55"/>
      <c r="RFW682" s="55"/>
      <c r="RFX682" s="55"/>
      <c r="RFY682" s="55"/>
      <c r="RFZ682" s="55"/>
      <c r="RGA682" s="55"/>
      <c r="RGB682" s="55"/>
      <c r="RGC682" s="55"/>
      <c r="RGD682" s="55"/>
      <c r="RGE682" s="55"/>
      <c r="RGF682" s="55"/>
      <c r="RGG682" s="55"/>
      <c r="RGH682" s="55"/>
      <c r="RGI682" s="55"/>
      <c r="RGJ682" s="55"/>
      <c r="RGK682" s="55"/>
      <c r="RGL682" s="55"/>
      <c r="RGM682" s="55"/>
      <c r="RGN682" s="55"/>
      <c r="RGO682" s="55"/>
      <c r="RGP682" s="55"/>
      <c r="RGQ682" s="55"/>
      <c r="RGR682" s="55"/>
      <c r="RGS682" s="55"/>
      <c r="RGT682" s="55"/>
      <c r="RGU682" s="55"/>
      <c r="RGV682" s="55"/>
      <c r="RGW682" s="55"/>
      <c r="RGX682" s="55"/>
      <c r="RGY682" s="55"/>
      <c r="RGZ682" s="55"/>
      <c r="RHA682" s="55"/>
      <c r="RHB682" s="55"/>
      <c r="RHC682" s="55"/>
      <c r="RHD682" s="55"/>
      <c r="RHE682" s="55"/>
      <c r="RHF682" s="55"/>
      <c r="RHG682" s="55"/>
      <c r="RHH682" s="55"/>
      <c r="RHI682" s="55"/>
      <c r="RHJ682" s="55"/>
      <c r="RHK682" s="55"/>
      <c r="RHL682" s="55"/>
      <c r="RHM682" s="55"/>
      <c r="RHN682" s="55"/>
      <c r="RHO682" s="55"/>
      <c r="RHP682" s="55"/>
      <c r="RHQ682" s="55"/>
      <c r="RHR682" s="55"/>
      <c r="RHS682" s="55"/>
      <c r="RHT682" s="55"/>
      <c r="RHU682" s="55"/>
      <c r="RHV682" s="55"/>
      <c r="RHW682" s="55"/>
      <c r="RHX682" s="55"/>
      <c r="RHY682" s="55"/>
      <c r="RHZ682" s="55"/>
      <c r="RIA682" s="55"/>
      <c r="RIB682" s="55"/>
      <c r="RIC682" s="55"/>
      <c r="RID682" s="55"/>
      <c r="RIE682" s="55"/>
      <c r="RIF682" s="55"/>
      <c r="RIG682" s="55"/>
      <c r="RIH682" s="55"/>
      <c r="RII682" s="55"/>
      <c r="RIJ682" s="55"/>
      <c r="RIK682" s="55"/>
      <c r="RIL682" s="55"/>
      <c r="RIM682" s="55"/>
      <c r="RIN682" s="55"/>
      <c r="RIO682" s="55"/>
      <c r="RIP682" s="55"/>
      <c r="RIQ682" s="55"/>
      <c r="RIR682" s="55"/>
      <c r="RIS682" s="55"/>
      <c r="RIT682" s="55"/>
      <c r="RIU682" s="55"/>
      <c r="RIV682" s="55"/>
      <c r="RIW682" s="55"/>
      <c r="RIX682" s="55"/>
      <c r="RIY682" s="55"/>
      <c r="RIZ682" s="55"/>
      <c r="RJA682" s="55"/>
      <c r="RJB682" s="55"/>
      <c r="RJC682" s="55"/>
      <c r="RJD682" s="55"/>
      <c r="RJE682" s="55"/>
      <c r="RJF682" s="55"/>
      <c r="RJG682" s="55"/>
      <c r="RJH682" s="55"/>
      <c r="RJI682" s="55"/>
      <c r="RJJ682" s="55"/>
      <c r="RJK682" s="55"/>
      <c r="RJL682" s="55"/>
      <c r="RJM682" s="55"/>
      <c r="RJN682" s="55"/>
      <c r="RJO682" s="55"/>
      <c r="RJP682" s="55"/>
      <c r="RJQ682" s="55"/>
      <c r="RJR682" s="55"/>
      <c r="RJS682" s="55"/>
      <c r="RJT682" s="55"/>
      <c r="RJU682" s="55"/>
      <c r="RJV682" s="55"/>
      <c r="RJW682" s="55"/>
      <c r="RJX682" s="55"/>
      <c r="RJY682" s="55"/>
      <c r="RJZ682" s="55"/>
      <c r="RKA682" s="55"/>
      <c r="RKB682" s="55"/>
      <c r="RKC682" s="55"/>
      <c r="RKD682" s="55"/>
      <c r="RKE682" s="55"/>
      <c r="RKF682" s="55"/>
      <c r="RKG682" s="55"/>
      <c r="RKH682" s="55"/>
      <c r="RKI682" s="55"/>
      <c r="RKJ682" s="55"/>
      <c r="RKK682" s="55"/>
      <c r="RKL682" s="55"/>
      <c r="RKM682" s="55"/>
      <c r="RKN682" s="55"/>
      <c r="RKO682" s="55"/>
      <c r="RKP682" s="55"/>
      <c r="RKQ682" s="55"/>
      <c r="RKR682" s="55"/>
      <c r="RKS682" s="55"/>
      <c r="RKT682" s="55"/>
      <c r="RKU682" s="55"/>
      <c r="RKV682" s="55"/>
      <c r="RKW682" s="55"/>
      <c r="RKX682" s="55"/>
      <c r="RKY682" s="55"/>
      <c r="RKZ682" s="55"/>
      <c r="RLA682" s="55"/>
      <c r="RLB682" s="55"/>
      <c r="RLC682" s="55"/>
      <c r="RLD682" s="55"/>
      <c r="RLE682" s="55"/>
      <c r="RLF682" s="55"/>
      <c r="RLG682" s="55"/>
      <c r="RLH682" s="55"/>
      <c r="RLI682" s="55"/>
      <c r="RLJ682" s="55"/>
      <c r="RLK682" s="55"/>
      <c r="RLL682" s="55"/>
      <c r="RLM682" s="55"/>
      <c r="RLN682" s="55"/>
      <c r="RLO682" s="55"/>
      <c r="RLP682" s="55"/>
      <c r="RLQ682" s="55"/>
      <c r="RLR682" s="55"/>
      <c r="RLS682" s="55"/>
      <c r="RLT682" s="55"/>
      <c r="RLU682" s="55"/>
      <c r="RLV682" s="55"/>
      <c r="RLW682" s="55"/>
      <c r="RLX682" s="55"/>
      <c r="RLY682" s="55"/>
      <c r="RLZ682" s="55"/>
      <c r="RMA682" s="55"/>
      <c r="RMB682" s="55"/>
      <c r="RMC682" s="55"/>
      <c r="RMD682" s="55"/>
      <c r="RME682" s="55"/>
      <c r="RMF682" s="55"/>
      <c r="RMG682" s="55"/>
      <c r="RMH682" s="55"/>
      <c r="RMI682" s="55"/>
      <c r="RMJ682" s="55"/>
      <c r="RMK682" s="55"/>
      <c r="RML682" s="55"/>
      <c r="RMM682" s="55"/>
      <c r="RMN682" s="55"/>
      <c r="RMO682" s="55"/>
      <c r="RMP682" s="55"/>
      <c r="RMQ682" s="55"/>
      <c r="RMR682" s="55"/>
      <c r="RMS682" s="55"/>
      <c r="RMT682" s="55"/>
      <c r="RMU682" s="55"/>
      <c r="RMV682" s="55"/>
      <c r="RMW682" s="55"/>
      <c r="RMX682" s="55"/>
      <c r="RMY682" s="55"/>
      <c r="RMZ682" s="55"/>
      <c r="RNA682" s="55"/>
      <c r="RNB682" s="55"/>
      <c r="RNC682" s="55"/>
      <c r="RND682" s="55"/>
      <c r="RNE682" s="55"/>
      <c r="RNF682" s="55"/>
      <c r="RNG682" s="55"/>
      <c r="RNH682" s="55"/>
      <c r="RNI682" s="55"/>
      <c r="RNJ682" s="55"/>
      <c r="RNK682" s="55"/>
      <c r="RNL682" s="55"/>
      <c r="RNM682" s="55"/>
      <c r="RNN682" s="55"/>
      <c r="RNO682" s="55"/>
      <c r="RNP682" s="55"/>
      <c r="RNQ682" s="55"/>
      <c r="RNR682" s="55"/>
      <c r="RNS682" s="55"/>
      <c r="RNT682" s="55"/>
      <c r="RNU682" s="55"/>
      <c r="RNV682" s="55"/>
      <c r="RNW682" s="55"/>
      <c r="RNX682" s="55"/>
      <c r="RNY682" s="55"/>
      <c r="RNZ682" s="55"/>
      <c r="ROA682" s="55"/>
      <c r="ROB682" s="55"/>
      <c r="ROC682" s="55"/>
      <c r="ROD682" s="55"/>
      <c r="ROE682" s="55"/>
      <c r="ROF682" s="55"/>
      <c r="ROG682" s="55"/>
      <c r="ROH682" s="55"/>
      <c r="ROI682" s="55"/>
      <c r="ROJ682" s="55"/>
      <c r="ROK682" s="55"/>
      <c r="ROL682" s="55"/>
      <c r="ROM682" s="55"/>
      <c r="RON682" s="55"/>
      <c r="ROO682" s="55"/>
      <c r="ROP682" s="55"/>
      <c r="ROQ682" s="55"/>
      <c r="ROR682" s="55"/>
      <c r="ROS682" s="55"/>
      <c r="ROT682" s="55"/>
      <c r="ROU682" s="55"/>
      <c r="ROV682" s="55"/>
      <c r="ROW682" s="55"/>
      <c r="ROX682" s="55"/>
      <c r="ROY682" s="55"/>
      <c r="ROZ682" s="55"/>
      <c r="RPA682" s="55"/>
      <c r="RPB682" s="55"/>
      <c r="RPC682" s="55"/>
      <c r="RPD682" s="55"/>
      <c r="RPE682" s="55"/>
      <c r="RPF682" s="55"/>
      <c r="RPG682" s="55"/>
      <c r="RPH682" s="55"/>
      <c r="RPI682" s="55"/>
      <c r="RPJ682" s="55"/>
      <c r="RPK682" s="55"/>
      <c r="RPL682" s="55"/>
      <c r="RPM682" s="55"/>
      <c r="RPN682" s="55"/>
      <c r="RPO682" s="55"/>
      <c r="RPP682" s="55"/>
      <c r="RPQ682" s="55"/>
      <c r="RPR682" s="55"/>
      <c r="RPS682" s="55"/>
      <c r="RPT682" s="55"/>
      <c r="RPU682" s="55"/>
      <c r="RPV682" s="55"/>
      <c r="RPW682" s="55"/>
      <c r="RPX682" s="55"/>
      <c r="RPY682" s="55"/>
      <c r="RPZ682" s="55"/>
      <c r="RQA682" s="55"/>
      <c r="RQB682" s="55"/>
      <c r="RQC682" s="55"/>
      <c r="RQD682" s="55"/>
      <c r="RQE682" s="55"/>
      <c r="RQF682" s="55"/>
      <c r="RQG682" s="55"/>
      <c r="RQH682" s="55"/>
      <c r="RQI682" s="55"/>
      <c r="RQJ682" s="55"/>
      <c r="RQK682" s="55"/>
      <c r="RQL682" s="55"/>
      <c r="RQM682" s="55"/>
      <c r="RQN682" s="55"/>
      <c r="RQO682" s="55"/>
      <c r="RQP682" s="55"/>
      <c r="RQQ682" s="55"/>
      <c r="RQR682" s="55"/>
      <c r="RQS682" s="55"/>
      <c r="RQT682" s="55"/>
      <c r="RQU682" s="55"/>
      <c r="RQV682" s="55"/>
      <c r="RQW682" s="55"/>
      <c r="RQX682" s="55"/>
      <c r="RQY682" s="55"/>
      <c r="RQZ682" s="55"/>
      <c r="RRA682" s="55"/>
      <c r="RRB682" s="55"/>
      <c r="RRC682" s="55"/>
      <c r="RRD682" s="55"/>
      <c r="RRE682" s="55"/>
      <c r="RRF682" s="55"/>
      <c r="RRG682" s="55"/>
      <c r="RRH682" s="55"/>
      <c r="RRI682" s="55"/>
      <c r="RRJ682" s="55"/>
      <c r="RRK682" s="55"/>
      <c r="RRL682" s="55"/>
      <c r="RRM682" s="55"/>
      <c r="RRN682" s="55"/>
      <c r="RRO682" s="55"/>
      <c r="RRP682" s="55"/>
      <c r="RRQ682" s="55"/>
      <c r="RRR682" s="55"/>
      <c r="RRS682" s="55"/>
      <c r="RRT682" s="55"/>
      <c r="RRU682" s="55"/>
      <c r="RRV682" s="55"/>
      <c r="RRW682" s="55"/>
      <c r="RRX682" s="55"/>
      <c r="RRY682" s="55"/>
      <c r="RRZ682" s="55"/>
      <c r="RSA682" s="55"/>
      <c r="RSB682" s="55"/>
      <c r="RSC682" s="55"/>
      <c r="RSD682" s="55"/>
      <c r="RSE682" s="55"/>
      <c r="RSF682" s="55"/>
      <c r="RSG682" s="55"/>
      <c r="RSH682" s="55"/>
      <c r="RSI682" s="55"/>
      <c r="RSJ682" s="55"/>
      <c r="RSK682" s="55"/>
      <c r="RSL682" s="55"/>
      <c r="RSM682" s="55"/>
      <c r="RSN682" s="55"/>
      <c r="RSO682" s="55"/>
      <c r="RSP682" s="55"/>
      <c r="RSQ682" s="55"/>
      <c r="RSR682" s="55"/>
      <c r="RSS682" s="55"/>
      <c r="RST682" s="55"/>
      <c r="RSU682" s="55"/>
      <c r="RSV682" s="55"/>
      <c r="RSW682" s="55"/>
      <c r="RSX682" s="55"/>
      <c r="RSY682" s="55"/>
      <c r="RSZ682" s="55"/>
      <c r="RTA682" s="55"/>
      <c r="RTB682" s="55"/>
      <c r="RTC682" s="55"/>
      <c r="RTD682" s="55"/>
      <c r="RTE682" s="55"/>
      <c r="RTF682" s="55"/>
      <c r="RTG682" s="55"/>
      <c r="RTH682" s="55"/>
      <c r="RTI682" s="55"/>
      <c r="RTJ682" s="55"/>
      <c r="RTK682" s="55"/>
      <c r="RTL682" s="55"/>
      <c r="RTM682" s="55"/>
      <c r="RTN682" s="55"/>
      <c r="RTO682" s="55"/>
      <c r="RTP682" s="55"/>
      <c r="RTQ682" s="55"/>
      <c r="RTR682" s="55"/>
      <c r="RTS682" s="55"/>
      <c r="RTT682" s="55"/>
      <c r="RTU682" s="55"/>
      <c r="RTV682" s="55"/>
      <c r="RTW682" s="55"/>
      <c r="RTX682" s="55"/>
      <c r="RTY682" s="55"/>
      <c r="RTZ682" s="55"/>
      <c r="RUA682" s="55"/>
      <c r="RUB682" s="55"/>
      <c r="RUC682" s="55"/>
      <c r="RUD682" s="55"/>
      <c r="RUE682" s="55"/>
      <c r="RUF682" s="55"/>
      <c r="RUG682" s="55"/>
      <c r="RUH682" s="55"/>
      <c r="RUI682" s="55"/>
      <c r="RUJ682" s="55"/>
      <c r="RUK682" s="55"/>
      <c r="RUL682" s="55"/>
      <c r="RUM682" s="55"/>
      <c r="RUN682" s="55"/>
      <c r="RUO682" s="55"/>
      <c r="RUP682" s="55"/>
      <c r="RUQ682" s="55"/>
      <c r="RUR682" s="55"/>
      <c r="RUS682" s="55"/>
      <c r="RUT682" s="55"/>
      <c r="RUU682" s="55"/>
      <c r="RUV682" s="55"/>
      <c r="RUW682" s="55"/>
      <c r="RUX682" s="55"/>
      <c r="RUY682" s="55"/>
      <c r="RUZ682" s="55"/>
      <c r="RVA682" s="55"/>
      <c r="RVB682" s="55"/>
      <c r="RVC682" s="55"/>
      <c r="RVD682" s="55"/>
      <c r="RVE682" s="55"/>
      <c r="RVF682" s="55"/>
      <c r="RVG682" s="55"/>
      <c r="RVH682" s="55"/>
      <c r="RVI682" s="55"/>
      <c r="RVJ682" s="55"/>
      <c r="RVK682" s="55"/>
      <c r="RVL682" s="55"/>
      <c r="RVM682" s="55"/>
      <c r="RVN682" s="55"/>
      <c r="RVO682" s="55"/>
      <c r="RVP682" s="55"/>
      <c r="RVQ682" s="55"/>
      <c r="RVR682" s="55"/>
      <c r="RVS682" s="55"/>
      <c r="RVT682" s="55"/>
      <c r="RVU682" s="55"/>
      <c r="RVV682" s="55"/>
      <c r="RVW682" s="55"/>
      <c r="RVX682" s="55"/>
      <c r="RVY682" s="55"/>
      <c r="RVZ682" s="55"/>
      <c r="RWA682" s="55"/>
      <c r="RWB682" s="55"/>
      <c r="RWC682" s="55"/>
      <c r="RWD682" s="55"/>
      <c r="RWE682" s="55"/>
      <c r="RWF682" s="55"/>
      <c r="RWG682" s="55"/>
      <c r="RWH682" s="55"/>
      <c r="RWI682" s="55"/>
      <c r="RWJ682" s="55"/>
      <c r="RWK682" s="55"/>
      <c r="RWL682" s="55"/>
      <c r="RWM682" s="55"/>
      <c r="RWN682" s="55"/>
      <c r="RWO682" s="55"/>
      <c r="RWP682" s="55"/>
      <c r="RWQ682" s="55"/>
      <c r="RWR682" s="55"/>
      <c r="RWS682" s="55"/>
      <c r="RWT682" s="55"/>
      <c r="RWU682" s="55"/>
      <c r="RWV682" s="55"/>
      <c r="RWW682" s="55"/>
      <c r="RWX682" s="55"/>
      <c r="RWY682" s="55"/>
      <c r="RWZ682" s="55"/>
      <c r="RXA682" s="55"/>
      <c r="RXB682" s="55"/>
      <c r="RXC682" s="55"/>
      <c r="RXD682" s="55"/>
      <c r="RXE682" s="55"/>
      <c r="RXF682" s="55"/>
      <c r="RXG682" s="55"/>
      <c r="RXH682" s="55"/>
      <c r="RXI682" s="55"/>
      <c r="RXJ682" s="55"/>
      <c r="RXK682" s="55"/>
      <c r="RXL682" s="55"/>
      <c r="RXM682" s="55"/>
      <c r="RXN682" s="55"/>
      <c r="RXO682" s="55"/>
      <c r="RXP682" s="55"/>
      <c r="RXQ682" s="55"/>
      <c r="RXR682" s="55"/>
      <c r="RXS682" s="55"/>
      <c r="RXT682" s="55"/>
      <c r="RXU682" s="55"/>
      <c r="RXV682" s="55"/>
      <c r="RXW682" s="55"/>
      <c r="RXX682" s="55"/>
      <c r="RXY682" s="55"/>
      <c r="RXZ682" s="55"/>
      <c r="RYA682" s="55"/>
      <c r="RYB682" s="55"/>
      <c r="RYC682" s="55"/>
      <c r="RYD682" s="55"/>
      <c r="RYE682" s="55"/>
      <c r="RYF682" s="55"/>
      <c r="RYG682" s="55"/>
      <c r="RYH682" s="55"/>
      <c r="RYI682" s="55"/>
      <c r="RYJ682" s="55"/>
      <c r="RYK682" s="55"/>
      <c r="RYL682" s="55"/>
      <c r="RYM682" s="55"/>
      <c r="RYN682" s="55"/>
      <c r="RYO682" s="55"/>
      <c r="RYP682" s="55"/>
      <c r="RYQ682" s="55"/>
      <c r="RYR682" s="55"/>
      <c r="RYS682" s="55"/>
      <c r="RYT682" s="55"/>
      <c r="RYU682" s="55"/>
      <c r="RYV682" s="55"/>
      <c r="RYW682" s="55"/>
      <c r="RYX682" s="55"/>
      <c r="RYY682" s="55"/>
      <c r="RYZ682" s="55"/>
      <c r="RZA682" s="55"/>
      <c r="RZB682" s="55"/>
      <c r="RZC682" s="55"/>
      <c r="RZD682" s="55"/>
      <c r="RZE682" s="55"/>
      <c r="RZF682" s="55"/>
      <c r="RZG682" s="55"/>
      <c r="RZH682" s="55"/>
      <c r="RZI682" s="55"/>
      <c r="RZJ682" s="55"/>
      <c r="RZK682" s="55"/>
      <c r="RZL682" s="55"/>
      <c r="RZM682" s="55"/>
      <c r="RZN682" s="55"/>
      <c r="RZO682" s="55"/>
      <c r="RZP682" s="55"/>
      <c r="RZQ682" s="55"/>
      <c r="RZR682" s="55"/>
      <c r="RZS682" s="55"/>
      <c r="RZT682" s="55"/>
      <c r="RZU682" s="55"/>
      <c r="RZV682" s="55"/>
      <c r="RZW682" s="55"/>
      <c r="RZX682" s="55"/>
      <c r="RZY682" s="55"/>
      <c r="RZZ682" s="55"/>
      <c r="SAA682" s="55"/>
      <c r="SAB682" s="55"/>
      <c r="SAC682" s="55"/>
      <c r="SAD682" s="55"/>
      <c r="SAE682" s="55"/>
      <c r="SAF682" s="55"/>
      <c r="SAG682" s="55"/>
      <c r="SAH682" s="55"/>
      <c r="SAI682" s="55"/>
      <c r="SAJ682" s="55"/>
      <c r="SAK682" s="55"/>
      <c r="SAL682" s="55"/>
      <c r="SAM682" s="55"/>
      <c r="SAN682" s="55"/>
      <c r="SAO682" s="55"/>
      <c r="SAP682" s="55"/>
      <c r="SAQ682" s="55"/>
      <c r="SAR682" s="55"/>
      <c r="SAS682" s="55"/>
      <c r="SAT682" s="55"/>
      <c r="SAU682" s="55"/>
      <c r="SAV682" s="55"/>
      <c r="SAW682" s="55"/>
      <c r="SAX682" s="55"/>
      <c r="SAY682" s="55"/>
      <c r="SAZ682" s="55"/>
      <c r="SBA682" s="55"/>
      <c r="SBB682" s="55"/>
      <c r="SBC682" s="55"/>
      <c r="SBD682" s="55"/>
      <c r="SBE682" s="55"/>
      <c r="SBF682" s="55"/>
      <c r="SBG682" s="55"/>
      <c r="SBH682" s="55"/>
      <c r="SBI682" s="55"/>
      <c r="SBJ682" s="55"/>
      <c r="SBK682" s="55"/>
      <c r="SBL682" s="55"/>
      <c r="SBM682" s="55"/>
      <c r="SBN682" s="55"/>
      <c r="SBO682" s="55"/>
      <c r="SBP682" s="55"/>
      <c r="SBQ682" s="55"/>
      <c r="SBR682" s="55"/>
      <c r="SBS682" s="55"/>
      <c r="SBT682" s="55"/>
      <c r="SBU682" s="55"/>
      <c r="SBV682" s="55"/>
      <c r="SBW682" s="55"/>
      <c r="SBX682" s="55"/>
      <c r="SBY682" s="55"/>
      <c r="SBZ682" s="55"/>
      <c r="SCA682" s="55"/>
      <c r="SCB682" s="55"/>
      <c r="SCC682" s="55"/>
      <c r="SCD682" s="55"/>
      <c r="SCE682" s="55"/>
      <c r="SCF682" s="55"/>
      <c r="SCG682" s="55"/>
      <c r="SCH682" s="55"/>
      <c r="SCI682" s="55"/>
      <c r="SCJ682" s="55"/>
      <c r="SCK682" s="55"/>
      <c r="SCL682" s="55"/>
      <c r="SCM682" s="55"/>
      <c r="SCN682" s="55"/>
      <c r="SCO682" s="55"/>
      <c r="SCP682" s="55"/>
      <c r="SCQ682" s="55"/>
      <c r="SCR682" s="55"/>
      <c r="SCS682" s="55"/>
      <c r="SCT682" s="55"/>
      <c r="SCU682" s="55"/>
      <c r="SCV682" s="55"/>
      <c r="SCW682" s="55"/>
      <c r="SCX682" s="55"/>
      <c r="SCY682" s="55"/>
      <c r="SCZ682" s="55"/>
      <c r="SDA682" s="55"/>
      <c r="SDB682" s="55"/>
      <c r="SDC682" s="55"/>
      <c r="SDD682" s="55"/>
      <c r="SDE682" s="55"/>
      <c r="SDF682" s="55"/>
      <c r="SDG682" s="55"/>
      <c r="SDH682" s="55"/>
      <c r="SDI682" s="55"/>
      <c r="SDJ682" s="55"/>
      <c r="SDK682" s="55"/>
      <c r="SDL682" s="55"/>
      <c r="SDM682" s="55"/>
      <c r="SDN682" s="55"/>
      <c r="SDO682" s="55"/>
      <c r="SDP682" s="55"/>
      <c r="SDQ682" s="55"/>
      <c r="SDR682" s="55"/>
      <c r="SDS682" s="55"/>
      <c r="SDT682" s="55"/>
      <c r="SDU682" s="55"/>
      <c r="SDV682" s="55"/>
      <c r="SDW682" s="55"/>
      <c r="SDX682" s="55"/>
      <c r="SDY682" s="55"/>
      <c r="SDZ682" s="55"/>
      <c r="SEA682" s="55"/>
      <c r="SEB682" s="55"/>
      <c r="SEC682" s="55"/>
      <c r="SED682" s="55"/>
      <c r="SEE682" s="55"/>
      <c r="SEF682" s="55"/>
      <c r="SEG682" s="55"/>
      <c r="SEH682" s="55"/>
      <c r="SEI682" s="55"/>
      <c r="SEJ682" s="55"/>
      <c r="SEK682" s="55"/>
      <c r="SEL682" s="55"/>
      <c r="SEM682" s="55"/>
      <c r="SEN682" s="55"/>
      <c r="SEO682" s="55"/>
      <c r="SEP682" s="55"/>
      <c r="SEQ682" s="55"/>
      <c r="SER682" s="55"/>
      <c r="SES682" s="55"/>
      <c r="SET682" s="55"/>
      <c r="SEU682" s="55"/>
      <c r="SEV682" s="55"/>
      <c r="SEW682" s="55"/>
      <c r="SEX682" s="55"/>
      <c r="SEY682" s="55"/>
      <c r="SEZ682" s="55"/>
      <c r="SFA682" s="55"/>
      <c r="SFB682" s="55"/>
      <c r="SFC682" s="55"/>
      <c r="SFD682" s="55"/>
      <c r="SFE682" s="55"/>
      <c r="SFF682" s="55"/>
      <c r="SFG682" s="55"/>
      <c r="SFH682" s="55"/>
      <c r="SFI682" s="55"/>
      <c r="SFJ682" s="55"/>
      <c r="SFK682" s="55"/>
      <c r="SFL682" s="55"/>
      <c r="SFM682" s="55"/>
      <c r="SFN682" s="55"/>
      <c r="SFO682" s="55"/>
      <c r="SFP682" s="55"/>
      <c r="SFQ682" s="55"/>
      <c r="SFR682" s="55"/>
      <c r="SFS682" s="55"/>
      <c r="SFT682" s="55"/>
      <c r="SFU682" s="55"/>
      <c r="SFV682" s="55"/>
      <c r="SFW682" s="55"/>
      <c r="SFX682" s="55"/>
      <c r="SFY682" s="55"/>
      <c r="SFZ682" s="55"/>
      <c r="SGA682" s="55"/>
      <c r="SGB682" s="55"/>
      <c r="SGC682" s="55"/>
      <c r="SGD682" s="55"/>
      <c r="SGE682" s="55"/>
      <c r="SGF682" s="55"/>
      <c r="SGG682" s="55"/>
      <c r="SGH682" s="55"/>
      <c r="SGI682" s="55"/>
      <c r="SGJ682" s="55"/>
      <c r="SGK682" s="55"/>
      <c r="SGL682" s="55"/>
      <c r="SGM682" s="55"/>
      <c r="SGN682" s="55"/>
      <c r="SGO682" s="55"/>
      <c r="SGP682" s="55"/>
      <c r="SGQ682" s="55"/>
      <c r="SGR682" s="55"/>
      <c r="SGS682" s="55"/>
      <c r="SGT682" s="55"/>
      <c r="SGU682" s="55"/>
      <c r="SGV682" s="55"/>
      <c r="SGW682" s="55"/>
      <c r="SGX682" s="55"/>
      <c r="SGY682" s="55"/>
      <c r="SGZ682" s="55"/>
      <c r="SHA682" s="55"/>
      <c r="SHB682" s="55"/>
      <c r="SHC682" s="55"/>
      <c r="SHD682" s="55"/>
      <c r="SHE682" s="55"/>
      <c r="SHF682" s="55"/>
      <c r="SHG682" s="55"/>
      <c r="SHH682" s="55"/>
      <c r="SHI682" s="55"/>
      <c r="SHJ682" s="55"/>
      <c r="SHK682" s="55"/>
      <c r="SHL682" s="55"/>
      <c r="SHM682" s="55"/>
      <c r="SHN682" s="55"/>
      <c r="SHO682" s="55"/>
      <c r="SHP682" s="55"/>
      <c r="SHQ682" s="55"/>
      <c r="SHR682" s="55"/>
      <c r="SHS682" s="55"/>
      <c r="SHT682" s="55"/>
      <c r="SHU682" s="55"/>
      <c r="SHV682" s="55"/>
      <c r="SHW682" s="55"/>
      <c r="SHX682" s="55"/>
      <c r="SHY682" s="55"/>
      <c r="SHZ682" s="55"/>
      <c r="SIA682" s="55"/>
      <c r="SIB682" s="55"/>
      <c r="SIC682" s="55"/>
      <c r="SID682" s="55"/>
      <c r="SIE682" s="55"/>
      <c r="SIF682" s="55"/>
      <c r="SIG682" s="55"/>
      <c r="SIH682" s="55"/>
      <c r="SII682" s="55"/>
      <c r="SIJ682" s="55"/>
      <c r="SIK682" s="55"/>
      <c r="SIL682" s="55"/>
      <c r="SIM682" s="55"/>
      <c r="SIN682" s="55"/>
      <c r="SIO682" s="55"/>
      <c r="SIP682" s="55"/>
      <c r="SIQ682" s="55"/>
      <c r="SIR682" s="55"/>
      <c r="SIS682" s="55"/>
      <c r="SIT682" s="55"/>
      <c r="SIU682" s="55"/>
      <c r="SIV682" s="55"/>
      <c r="SIW682" s="55"/>
      <c r="SIX682" s="55"/>
      <c r="SIY682" s="55"/>
      <c r="SIZ682" s="55"/>
      <c r="SJA682" s="55"/>
      <c r="SJB682" s="55"/>
      <c r="SJC682" s="55"/>
      <c r="SJD682" s="55"/>
      <c r="SJE682" s="55"/>
      <c r="SJF682" s="55"/>
      <c r="SJG682" s="55"/>
      <c r="SJH682" s="55"/>
      <c r="SJI682" s="55"/>
      <c r="SJJ682" s="55"/>
      <c r="SJK682" s="55"/>
      <c r="SJL682" s="55"/>
      <c r="SJM682" s="55"/>
      <c r="SJN682" s="55"/>
      <c r="SJO682" s="55"/>
      <c r="SJP682" s="55"/>
      <c r="SJQ682" s="55"/>
      <c r="SJR682" s="55"/>
      <c r="SJS682" s="55"/>
      <c r="SJT682" s="55"/>
      <c r="SJU682" s="55"/>
      <c r="SJV682" s="55"/>
      <c r="SJW682" s="55"/>
      <c r="SJX682" s="55"/>
      <c r="SJY682" s="55"/>
      <c r="SJZ682" s="55"/>
      <c r="SKA682" s="55"/>
      <c r="SKB682" s="55"/>
      <c r="SKC682" s="55"/>
      <c r="SKD682" s="55"/>
      <c r="SKE682" s="55"/>
      <c r="SKF682" s="55"/>
      <c r="SKG682" s="55"/>
      <c r="SKH682" s="55"/>
      <c r="SKI682" s="55"/>
      <c r="SKJ682" s="55"/>
      <c r="SKK682" s="55"/>
      <c r="SKL682" s="55"/>
      <c r="SKM682" s="55"/>
      <c r="SKN682" s="55"/>
      <c r="SKO682" s="55"/>
      <c r="SKP682" s="55"/>
      <c r="SKQ682" s="55"/>
      <c r="SKR682" s="55"/>
      <c r="SKS682" s="55"/>
      <c r="SKT682" s="55"/>
      <c r="SKU682" s="55"/>
      <c r="SKV682" s="55"/>
      <c r="SKW682" s="55"/>
      <c r="SKX682" s="55"/>
      <c r="SKY682" s="55"/>
      <c r="SKZ682" s="55"/>
      <c r="SLA682" s="55"/>
      <c r="SLB682" s="55"/>
      <c r="SLC682" s="55"/>
      <c r="SLD682" s="55"/>
      <c r="SLE682" s="55"/>
      <c r="SLF682" s="55"/>
      <c r="SLG682" s="55"/>
      <c r="SLH682" s="55"/>
      <c r="SLI682" s="55"/>
      <c r="SLJ682" s="55"/>
      <c r="SLK682" s="55"/>
      <c r="SLL682" s="55"/>
      <c r="SLM682" s="55"/>
      <c r="SLN682" s="55"/>
      <c r="SLO682" s="55"/>
      <c r="SLP682" s="55"/>
      <c r="SLQ682" s="55"/>
      <c r="SLR682" s="55"/>
      <c r="SLS682" s="55"/>
      <c r="SLT682" s="55"/>
      <c r="SLU682" s="55"/>
      <c r="SLV682" s="55"/>
      <c r="SLW682" s="55"/>
      <c r="SLX682" s="55"/>
      <c r="SLY682" s="55"/>
      <c r="SLZ682" s="55"/>
      <c r="SMA682" s="55"/>
      <c r="SMB682" s="55"/>
      <c r="SMC682" s="55"/>
      <c r="SMD682" s="55"/>
      <c r="SME682" s="55"/>
      <c r="SMF682" s="55"/>
      <c r="SMG682" s="55"/>
      <c r="SMH682" s="55"/>
      <c r="SMI682" s="55"/>
      <c r="SMJ682" s="55"/>
      <c r="SMK682" s="55"/>
      <c r="SML682" s="55"/>
      <c r="SMM682" s="55"/>
      <c r="SMN682" s="55"/>
      <c r="SMO682" s="55"/>
      <c r="SMP682" s="55"/>
      <c r="SMQ682" s="55"/>
      <c r="SMR682" s="55"/>
      <c r="SMS682" s="55"/>
      <c r="SMT682" s="55"/>
      <c r="SMU682" s="55"/>
      <c r="SMV682" s="55"/>
      <c r="SMW682" s="55"/>
      <c r="SMX682" s="55"/>
      <c r="SMY682" s="55"/>
      <c r="SMZ682" s="55"/>
      <c r="SNA682" s="55"/>
      <c r="SNB682" s="55"/>
      <c r="SNC682" s="55"/>
      <c r="SND682" s="55"/>
      <c r="SNE682" s="55"/>
      <c r="SNF682" s="55"/>
      <c r="SNG682" s="55"/>
      <c r="SNH682" s="55"/>
      <c r="SNI682" s="55"/>
      <c r="SNJ682" s="55"/>
      <c r="SNK682" s="55"/>
      <c r="SNL682" s="55"/>
      <c r="SNM682" s="55"/>
      <c r="SNN682" s="55"/>
      <c r="SNO682" s="55"/>
      <c r="SNP682" s="55"/>
      <c r="SNQ682" s="55"/>
      <c r="SNR682" s="55"/>
      <c r="SNS682" s="55"/>
      <c r="SNT682" s="55"/>
      <c r="SNU682" s="55"/>
      <c r="SNV682" s="55"/>
      <c r="SNW682" s="55"/>
      <c r="SNX682" s="55"/>
      <c r="SNY682" s="55"/>
      <c r="SNZ682" s="55"/>
      <c r="SOA682" s="55"/>
      <c r="SOB682" s="55"/>
      <c r="SOC682" s="55"/>
      <c r="SOD682" s="55"/>
      <c r="SOE682" s="55"/>
      <c r="SOF682" s="55"/>
      <c r="SOG682" s="55"/>
      <c r="SOH682" s="55"/>
      <c r="SOI682" s="55"/>
      <c r="SOJ682" s="55"/>
      <c r="SOK682" s="55"/>
      <c r="SOL682" s="55"/>
      <c r="SOM682" s="55"/>
      <c r="SON682" s="55"/>
      <c r="SOO682" s="55"/>
      <c r="SOP682" s="55"/>
      <c r="SOQ682" s="55"/>
      <c r="SOR682" s="55"/>
      <c r="SOS682" s="55"/>
      <c r="SOT682" s="55"/>
      <c r="SOU682" s="55"/>
      <c r="SOV682" s="55"/>
      <c r="SOW682" s="55"/>
      <c r="SOX682" s="55"/>
      <c r="SOY682" s="55"/>
      <c r="SOZ682" s="55"/>
      <c r="SPA682" s="55"/>
      <c r="SPB682" s="55"/>
      <c r="SPC682" s="55"/>
      <c r="SPD682" s="55"/>
      <c r="SPE682" s="55"/>
      <c r="SPF682" s="55"/>
      <c r="SPG682" s="55"/>
      <c r="SPH682" s="55"/>
      <c r="SPI682" s="55"/>
      <c r="SPJ682" s="55"/>
      <c r="SPK682" s="55"/>
      <c r="SPL682" s="55"/>
      <c r="SPM682" s="55"/>
      <c r="SPN682" s="55"/>
      <c r="SPO682" s="55"/>
      <c r="SPP682" s="55"/>
      <c r="SPQ682" s="55"/>
      <c r="SPR682" s="55"/>
      <c r="SPS682" s="55"/>
      <c r="SPT682" s="55"/>
      <c r="SPU682" s="55"/>
      <c r="SPV682" s="55"/>
      <c r="SPW682" s="55"/>
      <c r="SPX682" s="55"/>
      <c r="SPY682" s="55"/>
      <c r="SPZ682" s="55"/>
      <c r="SQA682" s="55"/>
      <c r="SQB682" s="55"/>
      <c r="SQC682" s="55"/>
      <c r="SQD682" s="55"/>
      <c r="SQE682" s="55"/>
      <c r="SQF682" s="55"/>
      <c r="SQG682" s="55"/>
      <c r="SQH682" s="55"/>
      <c r="SQI682" s="55"/>
      <c r="SQJ682" s="55"/>
      <c r="SQK682" s="55"/>
      <c r="SQL682" s="55"/>
      <c r="SQM682" s="55"/>
      <c r="SQN682" s="55"/>
      <c r="SQO682" s="55"/>
      <c r="SQP682" s="55"/>
      <c r="SQQ682" s="55"/>
      <c r="SQR682" s="55"/>
      <c r="SQS682" s="55"/>
      <c r="SQT682" s="55"/>
      <c r="SQU682" s="55"/>
      <c r="SQV682" s="55"/>
      <c r="SQW682" s="55"/>
      <c r="SQX682" s="55"/>
      <c r="SQY682" s="55"/>
      <c r="SQZ682" s="55"/>
      <c r="SRA682" s="55"/>
      <c r="SRB682" s="55"/>
      <c r="SRC682" s="55"/>
      <c r="SRD682" s="55"/>
      <c r="SRE682" s="55"/>
      <c r="SRF682" s="55"/>
      <c r="SRG682" s="55"/>
      <c r="SRH682" s="55"/>
      <c r="SRI682" s="55"/>
      <c r="SRJ682" s="55"/>
      <c r="SRK682" s="55"/>
      <c r="SRL682" s="55"/>
      <c r="SRM682" s="55"/>
      <c r="SRN682" s="55"/>
      <c r="SRO682" s="55"/>
      <c r="SRP682" s="55"/>
      <c r="SRQ682" s="55"/>
      <c r="SRR682" s="55"/>
      <c r="SRS682" s="55"/>
      <c r="SRT682" s="55"/>
      <c r="SRU682" s="55"/>
      <c r="SRV682" s="55"/>
      <c r="SRW682" s="55"/>
      <c r="SRX682" s="55"/>
      <c r="SRY682" s="55"/>
      <c r="SRZ682" s="55"/>
      <c r="SSA682" s="55"/>
      <c r="SSB682" s="55"/>
      <c r="SSC682" s="55"/>
      <c r="SSD682" s="55"/>
      <c r="SSE682" s="55"/>
      <c r="SSF682" s="55"/>
      <c r="SSG682" s="55"/>
      <c r="SSH682" s="55"/>
      <c r="SSI682" s="55"/>
      <c r="SSJ682" s="55"/>
      <c r="SSK682" s="55"/>
      <c r="SSL682" s="55"/>
      <c r="SSM682" s="55"/>
      <c r="SSN682" s="55"/>
      <c r="SSO682" s="55"/>
      <c r="SSP682" s="55"/>
      <c r="SSQ682" s="55"/>
      <c r="SSR682" s="55"/>
      <c r="SSS682" s="55"/>
      <c r="SST682" s="55"/>
      <c r="SSU682" s="55"/>
      <c r="SSV682" s="55"/>
      <c r="SSW682" s="55"/>
      <c r="SSX682" s="55"/>
      <c r="SSY682" s="55"/>
      <c r="SSZ682" s="55"/>
      <c r="STA682" s="55"/>
      <c r="STB682" s="55"/>
      <c r="STC682" s="55"/>
      <c r="STD682" s="55"/>
      <c r="STE682" s="55"/>
      <c r="STF682" s="55"/>
      <c r="STG682" s="55"/>
      <c r="STH682" s="55"/>
      <c r="STI682" s="55"/>
      <c r="STJ682" s="55"/>
      <c r="STK682" s="55"/>
      <c r="STL682" s="55"/>
      <c r="STM682" s="55"/>
      <c r="STN682" s="55"/>
      <c r="STO682" s="55"/>
      <c r="STP682" s="55"/>
      <c r="STQ682" s="55"/>
      <c r="STR682" s="55"/>
      <c r="STS682" s="55"/>
      <c r="STT682" s="55"/>
      <c r="STU682" s="55"/>
      <c r="STV682" s="55"/>
      <c r="STW682" s="55"/>
      <c r="STX682" s="55"/>
      <c r="STY682" s="55"/>
      <c r="STZ682" s="55"/>
      <c r="SUA682" s="55"/>
      <c r="SUB682" s="55"/>
      <c r="SUC682" s="55"/>
      <c r="SUD682" s="55"/>
      <c r="SUE682" s="55"/>
      <c r="SUF682" s="55"/>
      <c r="SUG682" s="55"/>
      <c r="SUH682" s="55"/>
      <c r="SUI682" s="55"/>
      <c r="SUJ682" s="55"/>
      <c r="SUK682" s="55"/>
      <c r="SUL682" s="55"/>
      <c r="SUM682" s="55"/>
      <c r="SUN682" s="55"/>
      <c r="SUO682" s="55"/>
      <c r="SUP682" s="55"/>
      <c r="SUQ682" s="55"/>
      <c r="SUR682" s="55"/>
      <c r="SUS682" s="55"/>
      <c r="SUT682" s="55"/>
      <c r="SUU682" s="55"/>
      <c r="SUV682" s="55"/>
      <c r="SUW682" s="55"/>
      <c r="SUX682" s="55"/>
      <c r="SUY682" s="55"/>
      <c r="SUZ682" s="55"/>
      <c r="SVA682" s="55"/>
      <c r="SVB682" s="55"/>
      <c r="SVC682" s="55"/>
      <c r="SVD682" s="55"/>
      <c r="SVE682" s="55"/>
      <c r="SVF682" s="55"/>
      <c r="SVG682" s="55"/>
      <c r="SVH682" s="55"/>
      <c r="SVI682" s="55"/>
      <c r="SVJ682" s="55"/>
      <c r="SVK682" s="55"/>
      <c r="SVL682" s="55"/>
      <c r="SVM682" s="55"/>
      <c r="SVN682" s="55"/>
      <c r="SVO682" s="55"/>
      <c r="SVP682" s="55"/>
      <c r="SVQ682" s="55"/>
      <c r="SVR682" s="55"/>
      <c r="SVS682" s="55"/>
      <c r="SVT682" s="55"/>
      <c r="SVU682" s="55"/>
      <c r="SVV682" s="55"/>
      <c r="SVW682" s="55"/>
      <c r="SVX682" s="55"/>
      <c r="SVY682" s="55"/>
      <c r="SVZ682" s="55"/>
      <c r="SWA682" s="55"/>
      <c r="SWB682" s="55"/>
      <c r="SWC682" s="55"/>
      <c r="SWD682" s="55"/>
      <c r="SWE682" s="55"/>
      <c r="SWF682" s="55"/>
      <c r="SWG682" s="55"/>
      <c r="SWH682" s="55"/>
      <c r="SWI682" s="55"/>
      <c r="SWJ682" s="55"/>
      <c r="SWK682" s="55"/>
      <c r="SWL682" s="55"/>
      <c r="SWM682" s="55"/>
      <c r="SWN682" s="55"/>
      <c r="SWO682" s="55"/>
      <c r="SWP682" s="55"/>
      <c r="SWQ682" s="55"/>
      <c r="SWR682" s="55"/>
      <c r="SWS682" s="55"/>
      <c r="SWT682" s="55"/>
      <c r="SWU682" s="55"/>
      <c r="SWV682" s="55"/>
      <c r="SWW682" s="55"/>
      <c r="SWX682" s="55"/>
      <c r="SWY682" s="55"/>
      <c r="SWZ682" s="55"/>
      <c r="SXA682" s="55"/>
      <c r="SXB682" s="55"/>
      <c r="SXC682" s="55"/>
      <c r="SXD682" s="55"/>
      <c r="SXE682" s="55"/>
      <c r="SXF682" s="55"/>
      <c r="SXG682" s="55"/>
      <c r="SXH682" s="55"/>
      <c r="SXI682" s="55"/>
      <c r="SXJ682" s="55"/>
      <c r="SXK682" s="55"/>
      <c r="SXL682" s="55"/>
      <c r="SXM682" s="55"/>
      <c r="SXN682" s="55"/>
      <c r="SXO682" s="55"/>
      <c r="SXP682" s="55"/>
      <c r="SXQ682" s="55"/>
      <c r="SXR682" s="55"/>
      <c r="SXS682" s="55"/>
      <c r="SXT682" s="55"/>
      <c r="SXU682" s="55"/>
      <c r="SXV682" s="55"/>
      <c r="SXW682" s="55"/>
      <c r="SXX682" s="55"/>
      <c r="SXY682" s="55"/>
      <c r="SXZ682" s="55"/>
      <c r="SYA682" s="55"/>
      <c r="SYB682" s="55"/>
      <c r="SYC682" s="55"/>
      <c r="SYD682" s="55"/>
      <c r="SYE682" s="55"/>
      <c r="SYF682" s="55"/>
      <c r="SYG682" s="55"/>
      <c r="SYH682" s="55"/>
      <c r="SYI682" s="55"/>
      <c r="SYJ682" s="55"/>
      <c r="SYK682" s="55"/>
      <c r="SYL682" s="55"/>
      <c r="SYM682" s="55"/>
      <c r="SYN682" s="55"/>
      <c r="SYO682" s="55"/>
      <c r="SYP682" s="55"/>
      <c r="SYQ682" s="55"/>
      <c r="SYR682" s="55"/>
      <c r="SYS682" s="55"/>
      <c r="SYT682" s="55"/>
      <c r="SYU682" s="55"/>
      <c r="SYV682" s="55"/>
      <c r="SYW682" s="55"/>
      <c r="SYX682" s="55"/>
      <c r="SYY682" s="55"/>
      <c r="SYZ682" s="55"/>
      <c r="SZA682" s="55"/>
      <c r="SZB682" s="55"/>
      <c r="SZC682" s="55"/>
      <c r="SZD682" s="55"/>
      <c r="SZE682" s="55"/>
      <c r="SZF682" s="55"/>
      <c r="SZG682" s="55"/>
      <c r="SZH682" s="55"/>
      <c r="SZI682" s="55"/>
      <c r="SZJ682" s="55"/>
      <c r="SZK682" s="55"/>
      <c r="SZL682" s="55"/>
      <c r="SZM682" s="55"/>
      <c r="SZN682" s="55"/>
      <c r="SZO682" s="55"/>
      <c r="SZP682" s="55"/>
      <c r="SZQ682" s="55"/>
      <c r="SZR682" s="55"/>
      <c r="SZS682" s="55"/>
      <c r="SZT682" s="55"/>
      <c r="SZU682" s="55"/>
      <c r="SZV682" s="55"/>
      <c r="SZW682" s="55"/>
      <c r="SZX682" s="55"/>
      <c r="SZY682" s="55"/>
      <c r="SZZ682" s="55"/>
      <c r="TAA682" s="55"/>
      <c r="TAB682" s="55"/>
      <c r="TAC682" s="55"/>
      <c r="TAD682" s="55"/>
      <c r="TAE682" s="55"/>
      <c r="TAF682" s="55"/>
      <c r="TAG682" s="55"/>
      <c r="TAH682" s="55"/>
      <c r="TAI682" s="55"/>
      <c r="TAJ682" s="55"/>
      <c r="TAK682" s="55"/>
      <c r="TAL682" s="55"/>
      <c r="TAM682" s="55"/>
      <c r="TAN682" s="55"/>
      <c r="TAO682" s="55"/>
      <c r="TAP682" s="55"/>
      <c r="TAQ682" s="55"/>
      <c r="TAR682" s="55"/>
      <c r="TAS682" s="55"/>
      <c r="TAT682" s="55"/>
      <c r="TAU682" s="55"/>
      <c r="TAV682" s="55"/>
      <c r="TAW682" s="55"/>
      <c r="TAX682" s="55"/>
      <c r="TAY682" s="55"/>
      <c r="TAZ682" s="55"/>
      <c r="TBA682" s="55"/>
      <c r="TBB682" s="55"/>
      <c r="TBC682" s="55"/>
      <c r="TBD682" s="55"/>
      <c r="TBE682" s="55"/>
      <c r="TBF682" s="55"/>
      <c r="TBG682" s="55"/>
      <c r="TBH682" s="55"/>
      <c r="TBI682" s="55"/>
      <c r="TBJ682" s="55"/>
      <c r="TBK682" s="55"/>
      <c r="TBL682" s="55"/>
      <c r="TBM682" s="55"/>
      <c r="TBN682" s="55"/>
      <c r="TBO682" s="55"/>
      <c r="TBP682" s="55"/>
      <c r="TBQ682" s="55"/>
      <c r="TBR682" s="55"/>
      <c r="TBS682" s="55"/>
      <c r="TBT682" s="55"/>
      <c r="TBU682" s="55"/>
      <c r="TBV682" s="55"/>
      <c r="TBW682" s="55"/>
      <c r="TBX682" s="55"/>
      <c r="TBY682" s="55"/>
      <c r="TBZ682" s="55"/>
      <c r="TCA682" s="55"/>
      <c r="TCB682" s="55"/>
      <c r="TCC682" s="55"/>
      <c r="TCD682" s="55"/>
      <c r="TCE682" s="55"/>
      <c r="TCF682" s="55"/>
      <c r="TCG682" s="55"/>
      <c r="TCH682" s="55"/>
      <c r="TCI682" s="55"/>
      <c r="TCJ682" s="55"/>
      <c r="TCK682" s="55"/>
      <c r="TCL682" s="55"/>
      <c r="TCM682" s="55"/>
      <c r="TCN682" s="55"/>
      <c r="TCO682" s="55"/>
      <c r="TCP682" s="55"/>
      <c r="TCQ682" s="55"/>
      <c r="TCR682" s="55"/>
      <c r="TCS682" s="55"/>
      <c r="TCT682" s="55"/>
      <c r="TCU682" s="55"/>
      <c r="TCV682" s="55"/>
      <c r="TCW682" s="55"/>
      <c r="TCX682" s="55"/>
      <c r="TCY682" s="55"/>
      <c r="TCZ682" s="55"/>
      <c r="TDA682" s="55"/>
      <c r="TDB682" s="55"/>
      <c r="TDC682" s="55"/>
      <c r="TDD682" s="55"/>
      <c r="TDE682" s="55"/>
      <c r="TDF682" s="55"/>
      <c r="TDG682" s="55"/>
      <c r="TDH682" s="55"/>
      <c r="TDI682" s="55"/>
      <c r="TDJ682" s="55"/>
      <c r="TDK682" s="55"/>
      <c r="TDL682" s="55"/>
      <c r="TDM682" s="55"/>
      <c r="TDN682" s="55"/>
      <c r="TDO682" s="55"/>
      <c r="TDP682" s="55"/>
      <c r="TDQ682" s="55"/>
      <c r="TDR682" s="55"/>
      <c r="TDS682" s="55"/>
      <c r="TDT682" s="55"/>
      <c r="TDU682" s="55"/>
      <c r="TDV682" s="55"/>
      <c r="TDW682" s="55"/>
      <c r="TDX682" s="55"/>
      <c r="TDY682" s="55"/>
      <c r="TDZ682" s="55"/>
      <c r="TEA682" s="55"/>
      <c r="TEB682" s="55"/>
      <c r="TEC682" s="55"/>
      <c r="TED682" s="55"/>
      <c r="TEE682" s="55"/>
      <c r="TEF682" s="55"/>
      <c r="TEG682" s="55"/>
      <c r="TEH682" s="55"/>
      <c r="TEI682" s="55"/>
      <c r="TEJ682" s="55"/>
      <c r="TEK682" s="55"/>
      <c r="TEL682" s="55"/>
      <c r="TEM682" s="55"/>
      <c r="TEN682" s="55"/>
      <c r="TEO682" s="55"/>
      <c r="TEP682" s="55"/>
      <c r="TEQ682" s="55"/>
      <c r="TER682" s="55"/>
      <c r="TES682" s="55"/>
      <c r="TET682" s="55"/>
      <c r="TEU682" s="55"/>
      <c r="TEV682" s="55"/>
      <c r="TEW682" s="55"/>
      <c r="TEX682" s="55"/>
      <c r="TEY682" s="55"/>
      <c r="TEZ682" s="55"/>
      <c r="TFA682" s="55"/>
      <c r="TFB682" s="55"/>
      <c r="TFC682" s="55"/>
      <c r="TFD682" s="55"/>
      <c r="TFE682" s="55"/>
      <c r="TFF682" s="55"/>
      <c r="TFG682" s="55"/>
      <c r="TFH682" s="55"/>
      <c r="TFI682" s="55"/>
      <c r="TFJ682" s="55"/>
      <c r="TFK682" s="55"/>
      <c r="TFL682" s="55"/>
      <c r="TFM682" s="55"/>
      <c r="TFN682" s="55"/>
      <c r="TFO682" s="55"/>
      <c r="TFP682" s="55"/>
      <c r="TFQ682" s="55"/>
      <c r="TFR682" s="55"/>
      <c r="TFS682" s="55"/>
      <c r="TFT682" s="55"/>
      <c r="TFU682" s="55"/>
      <c r="TFV682" s="55"/>
      <c r="TFW682" s="55"/>
      <c r="TFX682" s="55"/>
      <c r="TFY682" s="55"/>
      <c r="TFZ682" s="55"/>
      <c r="TGA682" s="55"/>
      <c r="TGB682" s="55"/>
      <c r="TGC682" s="55"/>
      <c r="TGD682" s="55"/>
      <c r="TGE682" s="55"/>
      <c r="TGF682" s="55"/>
      <c r="TGG682" s="55"/>
      <c r="TGH682" s="55"/>
      <c r="TGI682" s="55"/>
      <c r="TGJ682" s="55"/>
      <c r="TGK682" s="55"/>
      <c r="TGL682" s="55"/>
      <c r="TGM682" s="55"/>
      <c r="TGN682" s="55"/>
      <c r="TGO682" s="55"/>
      <c r="TGP682" s="55"/>
      <c r="TGQ682" s="55"/>
      <c r="TGR682" s="55"/>
      <c r="TGS682" s="55"/>
      <c r="TGT682" s="55"/>
      <c r="TGU682" s="55"/>
      <c r="TGV682" s="55"/>
      <c r="TGW682" s="55"/>
      <c r="TGX682" s="55"/>
      <c r="TGY682" s="55"/>
      <c r="TGZ682" s="55"/>
      <c r="THA682" s="55"/>
      <c r="THB682" s="55"/>
      <c r="THC682" s="55"/>
      <c r="THD682" s="55"/>
      <c r="THE682" s="55"/>
      <c r="THF682" s="55"/>
      <c r="THG682" s="55"/>
      <c r="THH682" s="55"/>
      <c r="THI682" s="55"/>
      <c r="THJ682" s="55"/>
      <c r="THK682" s="55"/>
      <c r="THL682" s="55"/>
      <c r="THM682" s="55"/>
      <c r="THN682" s="55"/>
      <c r="THO682" s="55"/>
      <c r="THP682" s="55"/>
      <c r="THQ682" s="55"/>
      <c r="THR682" s="55"/>
      <c r="THS682" s="55"/>
      <c r="THT682" s="55"/>
      <c r="THU682" s="55"/>
      <c r="THV682" s="55"/>
      <c r="THW682" s="55"/>
      <c r="THX682" s="55"/>
      <c r="THY682" s="55"/>
      <c r="THZ682" s="55"/>
      <c r="TIA682" s="55"/>
      <c r="TIB682" s="55"/>
      <c r="TIC682" s="55"/>
      <c r="TID682" s="55"/>
      <c r="TIE682" s="55"/>
      <c r="TIF682" s="55"/>
      <c r="TIG682" s="55"/>
      <c r="TIH682" s="55"/>
      <c r="TII682" s="55"/>
      <c r="TIJ682" s="55"/>
      <c r="TIK682" s="55"/>
      <c r="TIL682" s="55"/>
      <c r="TIM682" s="55"/>
      <c r="TIN682" s="55"/>
      <c r="TIO682" s="55"/>
      <c r="TIP682" s="55"/>
      <c r="TIQ682" s="55"/>
      <c r="TIR682" s="55"/>
      <c r="TIS682" s="55"/>
      <c r="TIT682" s="55"/>
      <c r="TIU682" s="55"/>
      <c r="TIV682" s="55"/>
      <c r="TIW682" s="55"/>
      <c r="TIX682" s="55"/>
      <c r="TIY682" s="55"/>
      <c r="TIZ682" s="55"/>
      <c r="TJA682" s="55"/>
      <c r="TJB682" s="55"/>
      <c r="TJC682" s="55"/>
      <c r="TJD682" s="55"/>
      <c r="TJE682" s="55"/>
      <c r="TJF682" s="55"/>
      <c r="TJG682" s="55"/>
      <c r="TJH682" s="55"/>
      <c r="TJI682" s="55"/>
      <c r="TJJ682" s="55"/>
      <c r="TJK682" s="55"/>
      <c r="TJL682" s="55"/>
      <c r="TJM682" s="55"/>
      <c r="TJN682" s="55"/>
      <c r="TJO682" s="55"/>
      <c r="TJP682" s="55"/>
      <c r="TJQ682" s="55"/>
      <c r="TJR682" s="55"/>
      <c r="TJS682" s="55"/>
      <c r="TJT682" s="55"/>
      <c r="TJU682" s="55"/>
      <c r="TJV682" s="55"/>
      <c r="TJW682" s="55"/>
      <c r="TJX682" s="55"/>
      <c r="TJY682" s="55"/>
      <c r="TJZ682" s="55"/>
      <c r="TKA682" s="55"/>
      <c r="TKB682" s="55"/>
      <c r="TKC682" s="55"/>
      <c r="TKD682" s="55"/>
      <c r="TKE682" s="55"/>
      <c r="TKF682" s="55"/>
      <c r="TKG682" s="55"/>
      <c r="TKH682" s="55"/>
      <c r="TKI682" s="55"/>
      <c r="TKJ682" s="55"/>
      <c r="TKK682" s="55"/>
      <c r="TKL682" s="55"/>
      <c r="TKM682" s="55"/>
      <c r="TKN682" s="55"/>
      <c r="TKO682" s="55"/>
      <c r="TKP682" s="55"/>
      <c r="TKQ682" s="55"/>
      <c r="TKR682" s="55"/>
      <c r="TKS682" s="55"/>
      <c r="TKT682" s="55"/>
      <c r="TKU682" s="55"/>
      <c r="TKV682" s="55"/>
      <c r="TKW682" s="55"/>
      <c r="TKX682" s="55"/>
      <c r="TKY682" s="55"/>
      <c r="TKZ682" s="55"/>
      <c r="TLA682" s="55"/>
      <c r="TLB682" s="55"/>
      <c r="TLC682" s="55"/>
      <c r="TLD682" s="55"/>
      <c r="TLE682" s="55"/>
      <c r="TLF682" s="55"/>
      <c r="TLG682" s="55"/>
      <c r="TLH682" s="55"/>
      <c r="TLI682" s="55"/>
      <c r="TLJ682" s="55"/>
      <c r="TLK682" s="55"/>
      <c r="TLL682" s="55"/>
      <c r="TLM682" s="55"/>
      <c r="TLN682" s="55"/>
      <c r="TLO682" s="55"/>
      <c r="TLP682" s="55"/>
      <c r="TLQ682" s="55"/>
      <c r="TLR682" s="55"/>
      <c r="TLS682" s="55"/>
      <c r="TLT682" s="55"/>
      <c r="TLU682" s="55"/>
      <c r="TLV682" s="55"/>
      <c r="TLW682" s="55"/>
      <c r="TLX682" s="55"/>
      <c r="TLY682" s="55"/>
      <c r="TLZ682" s="55"/>
      <c r="TMA682" s="55"/>
      <c r="TMB682" s="55"/>
      <c r="TMC682" s="55"/>
      <c r="TMD682" s="55"/>
      <c r="TME682" s="55"/>
      <c r="TMF682" s="55"/>
      <c r="TMG682" s="55"/>
      <c r="TMH682" s="55"/>
      <c r="TMI682" s="55"/>
      <c r="TMJ682" s="55"/>
      <c r="TMK682" s="55"/>
      <c r="TML682" s="55"/>
      <c r="TMM682" s="55"/>
      <c r="TMN682" s="55"/>
      <c r="TMO682" s="55"/>
      <c r="TMP682" s="55"/>
      <c r="TMQ682" s="55"/>
      <c r="TMR682" s="55"/>
      <c r="TMS682" s="55"/>
      <c r="TMT682" s="55"/>
      <c r="TMU682" s="55"/>
      <c r="TMV682" s="55"/>
      <c r="TMW682" s="55"/>
      <c r="TMX682" s="55"/>
      <c r="TMY682" s="55"/>
      <c r="TMZ682" s="55"/>
      <c r="TNA682" s="55"/>
      <c r="TNB682" s="55"/>
      <c r="TNC682" s="55"/>
      <c r="TND682" s="55"/>
      <c r="TNE682" s="55"/>
      <c r="TNF682" s="55"/>
      <c r="TNG682" s="55"/>
      <c r="TNH682" s="55"/>
      <c r="TNI682" s="55"/>
      <c r="TNJ682" s="55"/>
      <c r="TNK682" s="55"/>
      <c r="TNL682" s="55"/>
      <c r="TNM682" s="55"/>
      <c r="TNN682" s="55"/>
      <c r="TNO682" s="55"/>
      <c r="TNP682" s="55"/>
      <c r="TNQ682" s="55"/>
      <c r="TNR682" s="55"/>
      <c r="TNS682" s="55"/>
      <c r="TNT682" s="55"/>
      <c r="TNU682" s="55"/>
      <c r="TNV682" s="55"/>
      <c r="TNW682" s="55"/>
      <c r="TNX682" s="55"/>
      <c r="TNY682" s="55"/>
      <c r="TNZ682" s="55"/>
      <c r="TOA682" s="55"/>
      <c r="TOB682" s="55"/>
      <c r="TOC682" s="55"/>
      <c r="TOD682" s="55"/>
      <c r="TOE682" s="55"/>
      <c r="TOF682" s="55"/>
      <c r="TOG682" s="55"/>
      <c r="TOH682" s="55"/>
      <c r="TOI682" s="55"/>
      <c r="TOJ682" s="55"/>
      <c r="TOK682" s="55"/>
      <c r="TOL682" s="55"/>
      <c r="TOM682" s="55"/>
      <c r="TON682" s="55"/>
      <c r="TOO682" s="55"/>
      <c r="TOP682" s="55"/>
      <c r="TOQ682" s="55"/>
      <c r="TOR682" s="55"/>
      <c r="TOS682" s="55"/>
      <c r="TOT682" s="55"/>
      <c r="TOU682" s="55"/>
      <c r="TOV682" s="55"/>
      <c r="TOW682" s="55"/>
      <c r="TOX682" s="55"/>
      <c r="TOY682" s="55"/>
      <c r="TOZ682" s="55"/>
      <c r="TPA682" s="55"/>
      <c r="TPB682" s="55"/>
      <c r="TPC682" s="55"/>
      <c r="TPD682" s="55"/>
      <c r="TPE682" s="55"/>
      <c r="TPF682" s="55"/>
      <c r="TPG682" s="55"/>
      <c r="TPH682" s="55"/>
      <c r="TPI682" s="55"/>
      <c r="TPJ682" s="55"/>
      <c r="TPK682" s="55"/>
      <c r="TPL682" s="55"/>
      <c r="TPM682" s="55"/>
      <c r="TPN682" s="55"/>
      <c r="TPO682" s="55"/>
      <c r="TPP682" s="55"/>
      <c r="TPQ682" s="55"/>
      <c r="TPR682" s="55"/>
      <c r="TPS682" s="55"/>
      <c r="TPT682" s="55"/>
      <c r="TPU682" s="55"/>
      <c r="TPV682" s="55"/>
      <c r="TPW682" s="55"/>
      <c r="TPX682" s="55"/>
      <c r="TPY682" s="55"/>
      <c r="TPZ682" s="55"/>
      <c r="TQA682" s="55"/>
      <c r="TQB682" s="55"/>
      <c r="TQC682" s="55"/>
      <c r="TQD682" s="55"/>
      <c r="TQE682" s="55"/>
      <c r="TQF682" s="55"/>
      <c r="TQG682" s="55"/>
      <c r="TQH682" s="55"/>
      <c r="TQI682" s="55"/>
      <c r="TQJ682" s="55"/>
      <c r="TQK682" s="55"/>
      <c r="TQL682" s="55"/>
      <c r="TQM682" s="55"/>
      <c r="TQN682" s="55"/>
      <c r="TQO682" s="55"/>
      <c r="TQP682" s="55"/>
      <c r="TQQ682" s="55"/>
      <c r="TQR682" s="55"/>
      <c r="TQS682" s="55"/>
      <c r="TQT682" s="55"/>
      <c r="TQU682" s="55"/>
      <c r="TQV682" s="55"/>
      <c r="TQW682" s="55"/>
      <c r="TQX682" s="55"/>
      <c r="TQY682" s="55"/>
      <c r="TQZ682" s="55"/>
      <c r="TRA682" s="55"/>
      <c r="TRB682" s="55"/>
      <c r="TRC682" s="55"/>
      <c r="TRD682" s="55"/>
      <c r="TRE682" s="55"/>
      <c r="TRF682" s="55"/>
      <c r="TRG682" s="55"/>
      <c r="TRH682" s="55"/>
      <c r="TRI682" s="55"/>
      <c r="TRJ682" s="55"/>
      <c r="TRK682" s="55"/>
      <c r="TRL682" s="55"/>
      <c r="TRM682" s="55"/>
      <c r="TRN682" s="55"/>
      <c r="TRO682" s="55"/>
      <c r="TRP682" s="55"/>
      <c r="TRQ682" s="55"/>
      <c r="TRR682" s="55"/>
      <c r="TRS682" s="55"/>
      <c r="TRT682" s="55"/>
      <c r="TRU682" s="55"/>
      <c r="TRV682" s="55"/>
      <c r="TRW682" s="55"/>
      <c r="TRX682" s="55"/>
      <c r="TRY682" s="55"/>
      <c r="TRZ682" s="55"/>
      <c r="TSA682" s="55"/>
      <c r="TSB682" s="55"/>
      <c r="TSC682" s="55"/>
      <c r="TSD682" s="55"/>
      <c r="TSE682" s="55"/>
      <c r="TSF682" s="55"/>
      <c r="TSG682" s="55"/>
      <c r="TSH682" s="55"/>
      <c r="TSI682" s="55"/>
      <c r="TSJ682" s="55"/>
      <c r="TSK682" s="55"/>
      <c r="TSL682" s="55"/>
      <c r="TSM682" s="55"/>
      <c r="TSN682" s="55"/>
      <c r="TSO682" s="55"/>
      <c r="TSP682" s="55"/>
      <c r="TSQ682" s="55"/>
      <c r="TSR682" s="55"/>
      <c r="TSS682" s="55"/>
      <c r="TST682" s="55"/>
      <c r="TSU682" s="55"/>
      <c r="TSV682" s="55"/>
      <c r="TSW682" s="55"/>
      <c r="TSX682" s="55"/>
      <c r="TSY682" s="55"/>
      <c r="TSZ682" s="55"/>
      <c r="TTA682" s="55"/>
      <c r="TTB682" s="55"/>
      <c r="TTC682" s="55"/>
      <c r="TTD682" s="55"/>
      <c r="TTE682" s="55"/>
      <c r="TTF682" s="55"/>
      <c r="TTG682" s="55"/>
      <c r="TTH682" s="55"/>
      <c r="TTI682" s="55"/>
      <c r="TTJ682" s="55"/>
      <c r="TTK682" s="55"/>
      <c r="TTL682" s="55"/>
      <c r="TTM682" s="55"/>
      <c r="TTN682" s="55"/>
      <c r="TTO682" s="55"/>
      <c r="TTP682" s="55"/>
      <c r="TTQ682" s="55"/>
      <c r="TTR682" s="55"/>
      <c r="TTS682" s="55"/>
      <c r="TTT682" s="55"/>
      <c r="TTU682" s="55"/>
      <c r="TTV682" s="55"/>
      <c r="TTW682" s="55"/>
      <c r="TTX682" s="55"/>
      <c r="TTY682" s="55"/>
      <c r="TTZ682" s="55"/>
      <c r="TUA682" s="55"/>
      <c r="TUB682" s="55"/>
      <c r="TUC682" s="55"/>
      <c r="TUD682" s="55"/>
      <c r="TUE682" s="55"/>
      <c r="TUF682" s="55"/>
      <c r="TUG682" s="55"/>
      <c r="TUH682" s="55"/>
      <c r="TUI682" s="55"/>
      <c r="TUJ682" s="55"/>
      <c r="TUK682" s="55"/>
      <c r="TUL682" s="55"/>
      <c r="TUM682" s="55"/>
      <c r="TUN682" s="55"/>
      <c r="TUO682" s="55"/>
      <c r="TUP682" s="55"/>
      <c r="TUQ682" s="55"/>
      <c r="TUR682" s="55"/>
      <c r="TUS682" s="55"/>
      <c r="TUT682" s="55"/>
      <c r="TUU682" s="55"/>
      <c r="TUV682" s="55"/>
      <c r="TUW682" s="55"/>
      <c r="TUX682" s="55"/>
      <c r="TUY682" s="55"/>
      <c r="TUZ682" s="55"/>
      <c r="TVA682" s="55"/>
      <c r="TVB682" s="55"/>
      <c r="TVC682" s="55"/>
      <c r="TVD682" s="55"/>
      <c r="TVE682" s="55"/>
      <c r="TVF682" s="55"/>
      <c r="TVG682" s="55"/>
      <c r="TVH682" s="55"/>
      <c r="TVI682" s="55"/>
      <c r="TVJ682" s="55"/>
      <c r="TVK682" s="55"/>
      <c r="TVL682" s="55"/>
      <c r="TVM682" s="55"/>
      <c r="TVN682" s="55"/>
      <c r="TVO682" s="55"/>
      <c r="TVP682" s="55"/>
      <c r="TVQ682" s="55"/>
      <c r="TVR682" s="55"/>
      <c r="TVS682" s="55"/>
      <c r="TVT682" s="55"/>
      <c r="TVU682" s="55"/>
      <c r="TVV682" s="55"/>
      <c r="TVW682" s="55"/>
      <c r="TVX682" s="55"/>
      <c r="TVY682" s="55"/>
      <c r="TVZ682" s="55"/>
      <c r="TWA682" s="55"/>
      <c r="TWB682" s="55"/>
      <c r="TWC682" s="55"/>
      <c r="TWD682" s="55"/>
      <c r="TWE682" s="55"/>
      <c r="TWF682" s="55"/>
      <c r="TWG682" s="55"/>
      <c r="TWH682" s="55"/>
      <c r="TWI682" s="55"/>
      <c r="TWJ682" s="55"/>
      <c r="TWK682" s="55"/>
      <c r="TWL682" s="55"/>
      <c r="TWM682" s="55"/>
      <c r="TWN682" s="55"/>
      <c r="TWO682" s="55"/>
      <c r="TWP682" s="55"/>
      <c r="TWQ682" s="55"/>
      <c r="TWR682" s="55"/>
      <c r="TWS682" s="55"/>
      <c r="TWT682" s="55"/>
      <c r="TWU682" s="55"/>
      <c r="TWV682" s="55"/>
      <c r="TWW682" s="55"/>
      <c r="TWX682" s="55"/>
      <c r="TWY682" s="55"/>
      <c r="TWZ682" s="55"/>
      <c r="TXA682" s="55"/>
      <c r="TXB682" s="55"/>
      <c r="TXC682" s="55"/>
      <c r="TXD682" s="55"/>
      <c r="TXE682" s="55"/>
      <c r="TXF682" s="55"/>
      <c r="TXG682" s="55"/>
      <c r="TXH682" s="55"/>
      <c r="TXI682" s="55"/>
      <c r="TXJ682" s="55"/>
      <c r="TXK682" s="55"/>
      <c r="TXL682" s="55"/>
      <c r="TXM682" s="55"/>
      <c r="TXN682" s="55"/>
      <c r="TXO682" s="55"/>
      <c r="TXP682" s="55"/>
      <c r="TXQ682" s="55"/>
      <c r="TXR682" s="55"/>
      <c r="TXS682" s="55"/>
      <c r="TXT682" s="55"/>
      <c r="TXU682" s="55"/>
      <c r="TXV682" s="55"/>
      <c r="TXW682" s="55"/>
      <c r="TXX682" s="55"/>
      <c r="TXY682" s="55"/>
      <c r="TXZ682" s="55"/>
      <c r="TYA682" s="55"/>
      <c r="TYB682" s="55"/>
      <c r="TYC682" s="55"/>
      <c r="TYD682" s="55"/>
      <c r="TYE682" s="55"/>
      <c r="TYF682" s="55"/>
      <c r="TYG682" s="55"/>
      <c r="TYH682" s="55"/>
      <c r="TYI682" s="55"/>
      <c r="TYJ682" s="55"/>
      <c r="TYK682" s="55"/>
      <c r="TYL682" s="55"/>
      <c r="TYM682" s="55"/>
      <c r="TYN682" s="55"/>
      <c r="TYO682" s="55"/>
      <c r="TYP682" s="55"/>
      <c r="TYQ682" s="55"/>
      <c r="TYR682" s="55"/>
      <c r="TYS682" s="55"/>
      <c r="TYT682" s="55"/>
      <c r="TYU682" s="55"/>
      <c r="TYV682" s="55"/>
      <c r="TYW682" s="55"/>
      <c r="TYX682" s="55"/>
      <c r="TYY682" s="55"/>
      <c r="TYZ682" s="55"/>
      <c r="TZA682" s="55"/>
      <c r="TZB682" s="55"/>
      <c r="TZC682" s="55"/>
      <c r="TZD682" s="55"/>
      <c r="TZE682" s="55"/>
      <c r="TZF682" s="55"/>
      <c r="TZG682" s="55"/>
      <c r="TZH682" s="55"/>
      <c r="TZI682" s="55"/>
      <c r="TZJ682" s="55"/>
      <c r="TZK682" s="55"/>
      <c r="TZL682" s="55"/>
      <c r="TZM682" s="55"/>
      <c r="TZN682" s="55"/>
      <c r="TZO682" s="55"/>
      <c r="TZP682" s="55"/>
      <c r="TZQ682" s="55"/>
      <c r="TZR682" s="55"/>
      <c r="TZS682" s="55"/>
      <c r="TZT682" s="55"/>
      <c r="TZU682" s="55"/>
      <c r="TZV682" s="55"/>
      <c r="TZW682" s="55"/>
      <c r="TZX682" s="55"/>
      <c r="TZY682" s="55"/>
      <c r="TZZ682" s="55"/>
      <c r="UAA682" s="55"/>
      <c r="UAB682" s="55"/>
      <c r="UAC682" s="55"/>
      <c r="UAD682" s="55"/>
      <c r="UAE682" s="55"/>
      <c r="UAF682" s="55"/>
      <c r="UAG682" s="55"/>
      <c r="UAH682" s="55"/>
      <c r="UAI682" s="55"/>
      <c r="UAJ682" s="55"/>
      <c r="UAK682" s="55"/>
      <c r="UAL682" s="55"/>
      <c r="UAM682" s="55"/>
      <c r="UAN682" s="55"/>
      <c r="UAO682" s="55"/>
      <c r="UAP682" s="55"/>
      <c r="UAQ682" s="55"/>
      <c r="UAR682" s="55"/>
      <c r="UAS682" s="55"/>
      <c r="UAT682" s="55"/>
      <c r="UAU682" s="55"/>
      <c r="UAV682" s="55"/>
      <c r="UAW682" s="55"/>
      <c r="UAX682" s="55"/>
      <c r="UAY682" s="55"/>
      <c r="UAZ682" s="55"/>
      <c r="UBA682" s="55"/>
      <c r="UBB682" s="55"/>
      <c r="UBC682" s="55"/>
      <c r="UBD682" s="55"/>
      <c r="UBE682" s="55"/>
      <c r="UBF682" s="55"/>
      <c r="UBG682" s="55"/>
      <c r="UBH682" s="55"/>
      <c r="UBI682" s="55"/>
      <c r="UBJ682" s="55"/>
      <c r="UBK682" s="55"/>
      <c r="UBL682" s="55"/>
      <c r="UBM682" s="55"/>
      <c r="UBN682" s="55"/>
      <c r="UBO682" s="55"/>
      <c r="UBP682" s="55"/>
      <c r="UBQ682" s="55"/>
      <c r="UBR682" s="55"/>
      <c r="UBS682" s="55"/>
      <c r="UBT682" s="55"/>
      <c r="UBU682" s="55"/>
      <c r="UBV682" s="55"/>
      <c r="UBW682" s="55"/>
      <c r="UBX682" s="55"/>
      <c r="UBY682" s="55"/>
      <c r="UBZ682" s="55"/>
      <c r="UCA682" s="55"/>
      <c r="UCB682" s="55"/>
      <c r="UCC682" s="55"/>
      <c r="UCD682" s="55"/>
      <c r="UCE682" s="55"/>
      <c r="UCF682" s="55"/>
      <c r="UCG682" s="55"/>
      <c r="UCH682" s="55"/>
      <c r="UCI682" s="55"/>
      <c r="UCJ682" s="55"/>
      <c r="UCK682" s="55"/>
      <c r="UCL682" s="55"/>
      <c r="UCM682" s="55"/>
      <c r="UCN682" s="55"/>
      <c r="UCO682" s="55"/>
      <c r="UCP682" s="55"/>
      <c r="UCQ682" s="55"/>
      <c r="UCR682" s="55"/>
      <c r="UCS682" s="55"/>
      <c r="UCT682" s="55"/>
      <c r="UCU682" s="55"/>
      <c r="UCV682" s="55"/>
      <c r="UCW682" s="55"/>
      <c r="UCX682" s="55"/>
      <c r="UCY682" s="55"/>
      <c r="UCZ682" s="55"/>
      <c r="UDA682" s="55"/>
      <c r="UDB682" s="55"/>
      <c r="UDC682" s="55"/>
      <c r="UDD682" s="55"/>
      <c r="UDE682" s="55"/>
      <c r="UDF682" s="55"/>
      <c r="UDG682" s="55"/>
      <c r="UDH682" s="55"/>
      <c r="UDI682" s="55"/>
      <c r="UDJ682" s="55"/>
      <c r="UDK682" s="55"/>
      <c r="UDL682" s="55"/>
      <c r="UDM682" s="55"/>
      <c r="UDN682" s="55"/>
      <c r="UDO682" s="55"/>
      <c r="UDP682" s="55"/>
      <c r="UDQ682" s="55"/>
      <c r="UDR682" s="55"/>
      <c r="UDS682" s="55"/>
      <c r="UDT682" s="55"/>
      <c r="UDU682" s="55"/>
      <c r="UDV682" s="55"/>
      <c r="UDW682" s="55"/>
      <c r="UDX682" s="55"/>
      <c r="UDY682" s="55"/>
      <c r="UDZ682" s="55"/>
      <c r="UEA682" s="55"/>
      <c r="UEB682" s="55"/>
      <c r="UEC682" s="55"/>
      <c r="UED682" s="55"/>
      <c r="UEE682" s="55"/>
      <c r="UEF682" s="55"/>
      <c r="UEG682" s="55"/>
      <c r="UEH682" s="55"/>
      <c r="UEI682" s="55"/>
      <c r="UEJ682" s="55"/>
      <c r="UEK682" s="55"/>
      <c r="UEL682" s="55"/>
      <c r="UEM682" s="55"/>
      <c r="UEN682" s="55"/>
      <c r="UEO682" s="55"/>
      <c r="UEP682" s="55"/>
      <c r="UEQ682" s="55"/>
      <c r="UER682" s="55"/>
      <c r="UES682" s="55"/>
      <c r="UET682" s="55"/>
      <c r="UEU682" s="55"/>
      <c r="UEV682" s="55"/>
      <c r="UEW682" s="55"/>
      <c r="UEX682" s="55"/>
      <c r="UEY682" s="55"/>
      <c r="UEZ682" s="55"/>
      <c r="UFA682" s="55"/>
      <c r="UFB682" s="55"/>
      <c r="UFC682" s="55"/>
      <c r="UFD682" s="55"/>
      <c r="UFE682" s="55"/>
      <c r="UFF682" s="55"/>
      <c r="UFG682" s="55"/>
      <c r="UFH682" s="55"/>
      <c r="UFI682" s="55"/>
      <c r="UFJ682" s="55"/>
      <c r="UFK682" s="55"/>
      <c r="UFL682" s="55"/>
      <c r="UFM682" s="55"/>
      <c r="UFN682" s="55"/>
      <c r="UFO682" s="55"/>
      <c r="UFP682" s="55"/>
      <c r="UFQ682" s="55"/>
      <c r="UFR682" s="55"/>
      <c r="UFS682" s="55"/>
      <c r="UFT682" s="55"/>
      <c r="UFU682" s="55"/>
      <c r="UFV682" s="55"/>
      <c r="UFW682" s="55"/>
      <c r="UFX682" s="55"/>
      <c r="UFY682" s="55"/>
      <c r="UFZ682" s="55"/>
      <c r="UGA682" s="55"/>
      <c r="UGB682" s="55"/>
      <c r="UGC682" s="55"/>
      <c r="UGD682" s="55"/>
      <c r="UGE682" s="55"/>
      <c r="UGF682" s="55"/>
      <c r="UGG682" s="55"/>
      <c r="UGH682" s="55"/>
      <c r="UGI682" s="55"/>
      <c r="UGJ682" s="55"/>
      <c r="UGK682" s="55"/>
      <c r="UGL682" s="55"/>
      <c r="UGM682" s="55"/>
      <c r="UGN682" s="55"/>
      <c r="UGO682" s="55"/>
      <c r="UGP682" s="55"/>
      <c r="UGQ682" s="55"/>
      <c r="UGR682" s="55"/>
      <c r="UGS682" s="55"/>
      <c r="UGT682" s="55"/>
      <c r="UGU682" s="55"/>
      <c r="UGV682" s="55"/>
      <c r="UGW682" s="55"/>
      <c r="UGX682" s="55"/>
      <c r="UGY682" s="55"/>
      <c r="UGZ682" s="55"/>
      <c r="UHA682" s="55"/>
      <c r="UHB682" s="55"/>
      <c r="UHC682" s="55"/>
      <c r="UHD682" s="55"/>
      <c r="UHE682" s="55"/>
      <c r="UHF682" s="55"/>
      <c r="UHG682" s="55"/>
      <c r="UHH682" s="55"/>
      <c r="UHI682" s="55"/>
      <c r="UHJ682" s="55"/>
      <c r="UHK682" s="55"/>
      <c r="UHL682" s="55"/>
      <c r="UHM682" s="55"/>
      <c r="UHN682" s="55"/>
      <c r="UHO682" s="55"/>
      <c r="UHP682" s="55"/>
      <c r="UHQ682" s="55"/>
      <c r="UHR682" s="55"/>
      <c r="UHS682" s="55"/>
      <c r="UHT682" s="55"/>
      <c r="UHU682" s="55"/>
      <c r="UHV682" s="55"/>
      <c r="UHW682" s="55"/>
      <c r="UHX682" s="55"/>
      <c r="UHY682" s="55"/>
      <c r="UHZ682" s="55"/>
      <c r="UIA682" s="55"/>
      <c r="UIB682" s="55"/>
      <c r="UIC682" s="55"/>
      <c r="UID682" s="55"/>
      <c r="UIE682" s="55"/>
      <c r="UIF682" s="55"/>
      <c r="UIG682" s="55"/>
      <c r="UIH682" s="55"/>
      <c r="UII682" s="55"/>
      <c r="UIJ682" s="55"/>
      <c r="UIK682" s="55"/>
      <c r="UIL682" s="55"/>
      <c r="UIM682" s="55"/>
      <c r="UIN682" s="55"/>
      <c r="UIO682" s="55"/>
      <c r="UIP682" s="55"/>
      <c r="UIQ682" s="55"/>
      <c r="UIR682" s="55"/>
      <c r="UIS682" s="55"/>
      <c r="UIT682" s="55"/>
      <c r="UIU682" s="55"/>
      <c r="UIV682" s="55"/>
      <c r="UIW682" s="55"/>
      <c r="UIX682" s="55"/>
      <c r="UIY682" s="55"/>
      <c r="UIZ682" s="55"/>
      <c r="UJA682" s="55"/>
      <c r="UJB682" s="55"/>
      <c r="UJC682" s="55"/>
      <c r="UJD682" s="55"/>
      <c r="UJE682" s="55"/>
      <c r="UJF682" s="55"/>
      <c r="UJG682" s="55"/>
      <c r="UJH682" s="55"/>
      <c r="UJI682" s="55"/>
      <c r="UJJ682" s="55"/>
      <c r="UJK682" s="55"/>
      <c r="UJL682" s="55"/>
      <c r="UJM682" s="55"/>
      <c r="UJN682" s="55"/>
      <c r="UJO682" s="55"/>
      <c r="UJP682" s="55"/>
      <c r="UJQ682" s="55"/>
      <c r="UJR682" s="55"/>
      <c r="UJS682" s="55"/>
      <c r="UJT682" s="55"/>
      <c r="UJU682" s="55"/>
      <c r="UJV682" s="55"/>
      <c r="UJW682" s="55"/>
      <c r="UJX682" s="55"/>
      <c r="UJY682" s="55"/>
      <c r="UJZ682" s="55"/>
      <c r="UKA682" s="55"/>
      <c r="UKB682" s="55"/>
      <c r="UKC682" s="55"/>
      <c r="UKD682" s="55"/>
      <c r="UKE682" s="55"/>
      <c r="UKF682" s="55"/>
      <c r="UKG682" s="55"/>
      <c r="UKH682" s="55"/>
      <c r="UKI682" s="55"/>
      <c r="UKJ682" s="55"/>
      <c r="UKK682" s="55"/>
      <c r="UKL682" s="55"/>
      <c r="UKM682" s="55"/>
      <c r="UKN682" s="55"/>
      <c r="UKO682" s="55"/>
      <c r="UKP682" s="55"/>
      <c r="UKQ682" s="55"/>
      <c r="UKR682" s="55"/>
      <c r="UKS682" s="55"/>
      <c r="UKT682" s="55"/>
      <c r="UKU682" s="55"/>
      <c r="UKV682" s="55"/>
      <c r="UKW682" s="55"/>
      <c r="UKX682" s="55"/>
      <c r="UKY682" s="55"/>
      <c r="UKZ682" s="55"/>
      <c r="ULA682" s="55"/>
      <c r="ULB682" s="55"/>
      <c r="ULC682" s="55"/>
      <c r="ULD682" s="55"/>
      <c r="ULE682" s="55"/>
      <c r="ULF682" s="55"/>
      <c r="ULG682" s="55"/>
      <c r="ULH682" s="55"/>
      <c r="ULI682" s="55"/>
      <c r="ULJ682" s="55"/>
      <c r="ULK682" s="55"/>
      <c r="ULL682" s="55"/>
      <c r="ULM682" s="55"/>
      <c r="ULN682" s="55"/>
      <c r="ULO682" s="55"/>
      <c r="ULP682" s="55"/>
      <c r="ULQ682" s="55"/>
      <c r="ULR682" s="55"/>
      <c r="ULS682" s="55"/>
      <c r="ULT682" s="55"/>
      <c r="ULU682" s="55"/>
      <c r="ULV682" s="55"/>
      <c r="ULW682" s="55"/>
      <c r="ULX682" s="55"/>
      <c r="ULY682" s="55"/>
      <c r="ULZ682" s="55"/>
      <c r="UMA682" s="55"/>
      <c r="UMB682" s="55"/>
      <c r="UMC682" s="55"/>
      <c r="UMD682" s="55"/>
      <c r="UME682" s="55"/>
      <c r="UMF682" s="55"/>
      <c r="UMG682" s="55"/>
      <c r="UMH682" s="55"/>
      <c r="UMI682" s="55"/>
      <c r="UMJ682" s="55"/>
      <c r="UMK682" s="55"/>
      <c r="UML682" s="55"/>
      <c r="UMM682" s="55"/>
      <c r="UMN682" s="55"/>
      <c r="UMO682" s="55"/>
      <c r="UMP682" s="55"/>
      <c r="UMQ682" s="55"/>
      <c r="UMR682" s="55"/>
      <c r="UMS682" s="55"/>
      <c r="UMT682" s="55"/>
      <c r="UMU682" s="55"/>
      <c r="UMV682" s="55"/>
      <c r="UMW682" s="55"/>
      <c r="UMX682" s="55"/>
      <c r="UMY682" s="55"/>
      <c r="UMZ682" s="55"/>
      <c r="UNA682" s="55"/>
      <c r="UNB682" s="55"/>
      <c r="UNC682" s="55"/>
      <c r="UND682" s="55"/>
      <c r="UNE682" s="55"/>
      <c r="UNF682" s="55"/>
      <c r="UNG682" s="55"/>
      <c r="UNH682" s="55"/>
      <c r="UNI682" s="55"/>
      <c r="UNJ682" s="55"/>
      <c r="UNK682" s="55"/>
      <c r="UNL682" s="55"/>
      <c r="UNM682" s="55"/>
      <c r="UNN682" s="55"/>
      <c r="UNO682" s="55"/>
      <c r="UNP682" s="55"/>
      <c r="UNQ682" s="55"/>
      <c r="UNR682" s="55"/>
      <c r="UNS682" s="55"/>
      <c r="UNT682" s="55"/>
      <c r="UNU682" s="55"/>
      <c r="UNV682" s="55"/>
      <c r="UNW682" s="55"/>
      <c r="UNX682" s="55"/>
      <c r="UNY682" s="55"/>
      <c r="UNZ682" s="55"/>
      <c r="UOA682" s="55"/>
      <c r="UOB682" s="55"/>
      <c r="UOC682" s="55"/>
      <c r="UOD682" s="55"/>
      <c r="UOE682" s="55"/>
      <c r="UOF682" s="55"/>
      <c r="UOG682" s="55"/>
      <c r="UOH682" s="55"/>
      <c r="UOI682" s="55"/>
      <c r="UOJ682" s="55"/>
      <c r="UOK682" s="55"/>
      <c r="UOL682" s="55"/>
      <c r="UOM682" s="55"/>
      <c r="UON682" s="55"/>
      <c r="UOO682" s="55"/>
      <c r="UOP682" s="55"/>
      <c r="UOQ682" s="55"/>
      <c r="UOR682" s="55"/>
      <c r="UOS682" s="55"/>
      <c r="UOT682" s="55"/>
      <c r="UOU682" s="55"/>
      <c r="UOV682" s="55"/>
      <c r="UOW682" s="55"/>
      <c r="UOX682" s="55"/>
      <c r="UOY682" s="55"/>
      <c r="UOZ682" s="55"/>
      <c r="UPA682" s="55"/>
      <c r="UPB682" s="55"/>
      <c r="UPC682" s="55"/>
      <c r="UPD682" s="55"/>
      <c r="UPE682" s="55"/>
      <c r="UPF682" s="55"/>
      <c r="UPG682" s="55"/>
      <c r="UPH682" s="55"/>
      <c r="UPI682" s="55"/>
      <c r="UPJ682" s="55"/>
      <c r="UPK682" s="55"/>
      <c r="UPL682" s="55"/>
      <c r="UPM682" s="55"/>
      <c r="UPN682" s="55"/>
      <c r="UPO682" s="55"/>
      <c r="UPP682" s="55"/>
      <c r="UPQ682" s="55"/>
      <c r="UPR682" s="55"/>
      <c r="UPS682" s="55"/>
      <c r="UPT682" s="55"/>
      <c r="UPU682" s="55"/>
      <c r="UPV682" s="55"/>
      <c r="UPW682" s="55"/>
      <c r="UPX682" s="55"/>
      <c r="UPY682" s="55"/>
      <c r="UPZ682" s="55"/>
      <c r="UQA682" s="55"/>
      <c r="UQB682" s="55"/>
      <c r="UQC682" s="55"/>
      <c r="UQD682" s="55"/>
      <c r="UQE682" s="55"/>
      <c r="UQF682" s="55"/>
      <c r="UQG682" s="55"/>
      <c r="UQH682" s="55"/>
      <c r="UQI682" s="55"/>
      <c r="UQJ682" s="55"/>
      <c r="UQK682" s="55"/>
      <c r="UQL682" s="55"/>
      <c r="UQM682" s="55"/>
      <c r="UQN682" s="55"/>
      <c r="UQO682" s="55"/>
      <c r="UQP682" s="55"/>
      <c r="UQQ682" s="55"/>
      <c r="UQR682" s="55"/>
      <c r="UQS682" s="55"/>
      <c r="UQT682" s="55"/>
      <c r="UQU682" s="55"/>
      <c r="UQV682" s="55"/>
      <c r="UQW682" s="55"/>
      <c r="UQX682" s="55"/>
      <c r="UQY682" s="55"/>
      <c r="UQZ682" s="55"/>
      <c r="URA682" s="55"/>
      <c r="URB682" s="55"/>
      <c r="URC682" s="55"/>
      <c r="URD682" s="55"/>
      <c r="URE682" s="55"/>
      <c r="URF682" s="55"/>
      <c r="URG682" s="55"/>
      <c r="URH682" s="55"/>
      <c r="URI682" s="55"/>
      <c r="URJ682" s="55"/>
      <c r="URK682" s="55"/>
      <c r="URL682" s="55"/>
      <c r="URM682" s="55"/>
      <c r="URN682" s="55"/>
      <c r="URO682" s="55"/>
      <c r="URP682" s="55"/>
      <c r="URQ682" s="55"/>
      <c r="URR682" s="55"/>
      <c r="URS682" s="55"/>
      <c r="URT682" s="55"/>
      <c r="URU682" s="55"/>
      <c r="URV682" s="55"/>
      <c r="URW682" s="55"/>
      <c r="URX682" s="55"/>
      <c r="URY682" s="55"/>
      <c r="URZ682" s="55"/>
      <c r="USA682" s="55"/>
      <c r="USB682" s="55"/>
      <c r="USC682" s="55"/>
      <c r="USD682" s="55"/>
      <c r="USE682" s="55"/>
      <c r="USF682" s="55"/>
      <c r="USG682" s="55"/>
      <c r="USH682" s="55"/>
      <c r="USI682" s="55"/>
      <c r="USJ682" s="55"/>
      <c r="USK682" s="55"/>
      <c r="USL682" s="55"/>
      <c r="USM682" s="55"/>
      <c r="USN682" s="55"/>
      <c r="USO682" s="55"/>
      <c r="USP682" s="55"/>
      <c r="USQ682" s="55"/>
      <c r="USR682" s="55"/>
      <c r="USS682" s="55"/>
      <c r="UST682" s="55"/>
      <c r="USU682" s="55"/>
      <c r="USV682" s="55"/>
      <c r="USW682" s="55"/>
      <c r="USX682" s="55"/>
      <c r="USY682" s="55"/>
      <c r="USZ682" s="55"/>
      <c r="UTA682" s="55"/>
      <c r="UTB682" s="55"/>
      <c r="UTC682" s="55"/>
      <c r="UTD682" s="55"/>
      <c r="UTE682" s="55"/>
      <c r="UTF682" s="55"/>
      <c r="UTG682" s="55"/>
      <c r="UTH682" s="55"/>
      <c r="UTI682" s="55"/>
      <c r="UTJ682" s="55"/>
      <c r="UTK682" s="55"/>
      <c r="UTL682" s="55"/>
      <c r="UTM682" s="55"/>
      <c r="UTN682" s="55"/>
      <c r="UTO682" s="55"/>
      <c r="UTP682" s="55"/>
      <c r="UTQ682" s="55"/>
      <c r="UTR682" s="55"/>
      <c r="UTS682" s="55"/>
      <c r="UTT682" s="55"/>
      <c r="UTU682" s="55"/>
      <c r="UTV682" s="55"/>
      <c r="UTW682" s="55"/>
      <c r="UTX682" s="55"/>
      <c r="UTY682" s="55"/>
      <c r="UTZ682" s="55"/>
      <c r="UUA682" s="55"/>
      <c r="UUB682" s="55"/>
      <c r="UUC682" s="55"/>
      <c r="UUD682" s="55"/>
      <c r="UUE682" s="55"/>
      <c r="UUF682" s="55"/>
      <c r="UUG682" s="55"/>
      <c r="UUH682" s="55"/>
      <c r="UUI682" s="55"/>
      <c r="UUJ682" s="55"/>
      <c r="UUK682" s="55"/>
      <c r="UUL682" s="55"/>
      <c r="UUM682" s="55"/>
      <c r="UUN682" s="55"/>
      <c r="UUO682" s="55"/>
      <c r="UUP682" s="55"/>
      <c r="UUQ682" s="55"/>
      <c r="UUR682" s="55"/>
      <c r="UUS682" s="55"/>
      <c r="UUT682" s="55"/>
      <c r="UUU682" s="55"/>
      <c r="UUV682" s="55"/>
      <c r="UUW682" s="55"/>
      <c r="UUX682" s="55"/>
      <c r="UUY682" s="55"/>
      <c r="UUZ682" s="55"/>
      <c r="UVA682" s="55"/>
      <c r="UVB682" s="55"/>
      <c r="UVC682" s="55"/>
      <c r="UVD682" s="55"/>
      <c r="UVE682" s="55"/>
      <c r="UVF682" s="55"/>
      <c r="UVG682" s="55"/>
      <c r="UVH682" s="55"/>
      <c r="UVI682" s="55"/>
      <c r="UVJ682" s="55"/>
      <c r="UVK682" s="55"/>
      <c r="UVL682" s="55"/>
      <c r="UVM682" s="55"/>
      <c r="UVN682" s="55"/>
      <c r="UVO682" s="55"/>
      <c r="UVP682" s="55"/>
      <c r="UVQ682" s="55"/>
      <c r="UVR682" s="55"/>
      <c r="UVS682" s="55"/>
      <c r="UVT682" s="55"/>
      <c r="UVU682" s="55"/>
      <c r="UVV682" s="55"/>
      <c r="UVW682" s="55"/>
      <c r="UVX682" s="55"/>
      <c r="UVY682" s="55"/>
      <c r="UVZ682" s="55"/>
      <c r="UWA682" s="55"/>
      <c r="UWB682" s="55"/>
      <c r="UWC682" s="55"/>
      <c r="UWD682" s="55"/>
      <c r="UWE682" s="55"/>
      <c r="UWF682" s="55"/>
      <c r="UWG682" s="55"/>
      <c r="UWH682" s="55"/>
      <c r="UWI682" s="55"/>
      <c r="UWJ682" s="55"/>
      <c r="UWK682" s="55"/>
      <c r="UWL682" s="55"/>
      <c r="UWM682" s="55"/>
      <c r="UWN682" s="55"/>
      <c r="UWO682" s="55"/>
      <c r="UWP682" s="55"/>
      <c r="UWQ682" s="55"/>
      <c r="UWR682" s="55"/>
      <c r="UWS682" s="55"/>
      <c r="UWT682" s="55"/>
      <c r="UWU682" s="55"/>
      <c r="UWV682" s="55"/>
      <c r="UWW682" s="55"/>
      <c r="UWX682" s="55"/>
      <c r="UWY682" s="55"/>
      <c r="UWZ682" s="55"/>
      <c r="UXA682" s="55"/>
      <c r="UXB682" s="55"/>
      <c r="UXC682" s="55"/>
      <c r="UXD682" s="55"/>
      <c r="UXE682" s="55"/>
      <c r="UXF682" s="55"/>
      <c r="UXG682" s="55"/>
      <c r="UXH682" s="55"/>
      <c r="UXI682" s="55"/>
      <c r="UXJ682" s="55"/>
      <c r="UXK682" s="55"/>
      <c r="UXL682" s="55"/>
      <c r="UXM682" s="55"/>
      <c r="UXN682" s="55"/>
      <c r="UXO682" s="55"/>
      <c r="UXP682" s="55"/>
      <c r="UXQ682" s="55"/>
      <c r="UXR682" s="55"/>
      <c r="UXS682" s="55"/>
      <c r="UXT682" s="55"/>
      <c r="UXU682" s="55"/>
      <c r="UXV682" s="55"/>
      <c r="UXW682" s="55"/>
      <c r="UXX682" s="55"/>
      <c r="UXY682" s="55"/>
      <c r="UXZ682" s="55"/>
      <c r="UYA682" s="55"/>
      <c r="UYB682" s="55"/>
      <c r="UYC682" s="55"/>
      <c r="UYD682" s="55"/>
      <c r="UYE682" s="55"/>
      <c r="UYF682" s="55"/>
      <c r="UYG682" s="55"/>
      <c r="UYH682" s="55"/>
      <c r="UYI682" s="55"/>
      <c r="UYJ682" s="55"/>
      <c r="UYK682" s="55"/>
      <c r="UYL682" s="55"/>
      <c r="UYM682" s="55"/>
      <c r="UYN682" s="55"/>
      <c r="UYO682" s="55"/>
      <c r="UYP682" s="55"/>
      <c r="UYQ682" s="55"/>
      <c r="UYR682" s="55"/>
      <c r="UYS682" s="55"/>
      <c r="UYT682" s="55"/>
      <c r="UYU682" s="55"/>
      <c r="UYV682" s="55"/>
      <c r="UYW682" s="55"/>
      <c r="UYX682" s="55"/>
      <c r="UYY682" s="55"/>
      <c r="UYZ682" s="55"/>
      <c r="UZA682" s="55"/>
      <c r="UZB682" s="55"/>
      <c r="UZC682" s="55"/>
      <c r="UZD682" s="55"/>
      <c r="UZE682" s="55"/>
      <c r="UZF682" s="55"/>
      <c r="UZG682" s="55"/>
      <c r="UZH682" s="55"/>
      <c r="UZI682" s="55"/>
      <c r="UZJ682" s="55"/>
      <c r="UZK682" s="55"/>
      <c r="UZL682" s="55"/>
      <c r="UZM682" s="55"/>
      <c r="UZN682" s="55"/>
      <c r="UZO682" s="55"/>
      <c r="UZP682" s="55"/>
      <c r="UZQ682" s="55"/>
      <c r="UZR682" s="55"/>
      <c r="UZS682" s="55"/>
      <c r="UZT682" s="55"/>
      <c r="UZU682" s="55"/>
      <c r="UZV682" s="55"/>
      <c r="UZW682" s="55"/>
      <c r="UZX682" s="55"/>
      <c r="UZY682" s="55"/>
      <c r="UZZ682" s="55"/>
      <c r="VAA682" s="55"/>
      <c r="VAB682" s="55"/>
      <c r="VAC682" s="55"/>
      <c r="VAD682" s="55"/>
      <c r="VAE682" s="55"/>
      <c r="VAF682" s="55"/>
      <c r="VAG682" s="55"/>
      <c r="VAH682" s="55"/>
      <c r="VAI682" s="55"/>
      <c r="VAJ682" s="55"/>
      <c r="VAK682" s="55"/>
      <c r="VAL682" s="55"/>
      <c r="VAM682" s="55"/>
      <c r="VAN682" s="55"/>
      <c r="VAO682" s="55"/>
      <c r="VAP682" s="55"/>
      <c r="VAQ682" s="55"/>
      <c r="VAR682" s="55"/>
      <c r="VAS682" s="55"/>
      <c r="VAT682" s="55"/>
      <c r="VAU682" s="55"/>
      <c r="VAV682" s="55"/>
      <c r="VAW682" s="55"/>
      <c r="VAX682" s="55"/>
      <c r="VAY682" s="55"/>
      <c r="VAZ682" s="55"/>
      <c r="VBA682" s="55"/>
      <c r="VBB682" s="55"/>
      <c r="VBC682" s="55"/>
      <c r="VBD682" s="55"/>
      <c r="VBE682" s="55"/>
      <c r="VBF682" s="55"/>
      <c r="VBG682" s="55"/>
      <c r="VBH682" s="55"/>
      <c r="VBI682" s="55"/>
      <c r="VBJ682" s="55"/>
      <c r="VBK682" s="55"/>
      <c r="VBL682" s="55"/>
      <c r="VBM682" s="55"/>
      <c r="VBN682" s="55"/>
      <c r="VBO682" s="55"/>
      <c r="VBP682" s="55"/>
      <c r="VBQ682" s="55"/>
      <c r="VBR682" s="55"/>
      <c r="VBS682" s="55"/>
      <c r="VBT682" s="55"/>
      <c r="VBU682" s="55"/>
      <c r="VBV682" s="55"/>
      <c r="VBW682" s="55"/>
      <c r="VBX682" s="55"/>
      <c r="VBY682" s="55"/>
      <c r="VBZ682" s="55"/>
      <c r="VCA682" s="55"/>
      <c r="VCB682" s="55"/>
      <c r="VCC682" s="55"/>
      <c r="VCD682" s="55"/>
      <c r="VCE682" s="55"/>
      <c r="VCF682" s="55"/>
      <c r="VCG682" s="55"/>
      <c r="VCH682" s="55"/>
      <c r="VCI682" s="55"/>
      <c r="VCJ682" s="55"/>
      <c r="VCK682" s="55"/>
      <c r="VCL682" s="55"/>
      <c r="VCM682" s="55"/>
      <c r="VCN682" s="55"/>
      <c r="VCO682" s="55"/>
      <c r="VCP682" s="55"/>
      <c r="VCQ682" s="55"/>
      <c r="VCR682" s="55"/>
      <c r="VCS682" s="55"/>
      <c r="VCT682" s="55"/>
      <c r="VCU682" s="55"/>
      <c r="VCV682" s="55"/>
      <c r="VCW682" s="55"/>
      <c r="VCX682" s="55"/>
      <c r="VCY682" s="55"/>
      <c r="VCZ682" s="55"/>
      <c r="VDA682" s="55"/>
      <c r="VDB682" s="55"/>
      <c r="VDC682" s="55"/>
      <c r="VDD682" s="55"/>
      <c r="VDE682" s="55"/>
      <c r="VDF682" s="55"/>
      <c r="VDG682" s="55"/>
      <c r="VDH682" s="55"/>
      <c r="VDI682" s="55"/>
      <c r="VDJ682" s="55"/>
      <c r="VDK682" s="55"/>
      <c r="VDL682" s="55"/>
      <c r="VDM682" s="55"/>
      <c r="VDN682" s="55"/>
      <c r="VDO682" s="55"/>
      <c r="VDP682" s="55"/>
      <c r="VDQ682" s="55"/>
      <c r="VDR682" s="55"/>
      <c r="VDS682" s="55"/>
      <c r="VDT682" s="55"/>
      <c r="VDU682" s="55"/>
      <c r="VDV682" s="55"/>
      <c r="VDW682" s="55"/>
      <c r="VDX682" s="55"/>
      <c r="VDY682" s="55"/>
      <c r="VDZ682" s="55"/>
      <c r="VEA682" s="55"/>
      <c r="VEB682" s="55"/>
      <c r="VEC682" s="55"/>
      <c r="VED682" s="55"/>
      <c r="VEE682" s="55"/>
      <c r="VEF682" s="55"/>
      <c r="VEG682" s="55"/>
      <c r="VEH682" s="55"/>
      <c r="VEI682" s="55"/>
      <c r="VEJ682" s="55"/>
      <c r="VEK682" s="55"/>
      <c r="VEL682" s="55"/>
      <c r="VEM682" s="55"/>
      <c r="VEN682" s="55"/>
      <c r="VEO682" s="55"/>
      <c r="VEP682" s="55"/>
      <c r="VEQ682" s="55"/>
      <c r="VER682" s="55"/>
      <c r="VES682" s="55"/>
      <c r="VET682" s="55"/>
      <c r="VEU682" s="55"/>
      <c r="VEV682" s="55"/>
      <c r="VEW682" s="55"/>
      <c r="VEX682" s="55"/>
      <c r="VEY682" s="55"/>
      <c r="VEZ682" s="55"/>
      <c r="VFA682" s="55"/>
      <c r="VFB682" s="55"/>
      <c r="VFC682" s="55"/>
      <c r="VFD682" s="55"/>
      <c r="VFE682" s="55"/>
      <c r="VFF682" s="55"/>
      <c r="VFG682" s="55"/>
      <c r="VFH682" s="55"/>
      <c r="VFI682" s="55"/>
      <c r="VFJ682" s="55"/>
      <c r="VFK682" s="55"/>
      <c r="VFL682" s="55"/>
      <c r="VFM682" s="55"/>
      <c r="VFN682" s="55"/>
      <c r="VFO682" s="55"/>
      <c r="VFP682" s="55"/>
      <c r="VFQ682" s="55"/>
      <c r="VFR682" s="55"/>
      <c r="VFS682" s="55"/>
      <c r="VFT682" s="55"/>
      <c r="VFU682" s="55"/>
      <c r="VFV682" s="55"/>
      <c r="VFW682" s="55"/>
      <c r="VFX682" s="55"/>
      <c r="VFY682" s="55"/>
      <c r="VFZ682" s="55"/>
      <c r="VGA682" s="55"/>
      <c r="VGB682" s="55"/>
      <c r="VGC682" s="55"/>
      <c r="VGD682" s="55"/>
      <c r="VGE682" s="55"/>
      <c r="VGF682" s="55"/>
      <c r="VGG682" s="55"/>
      <c r="VGH682" s="55"/>
      <c r="VGI682" s="55"/>
      <c r="VGJ682" s="55"/>
      <c r="VGK682" s="55"/>
      <c r="VGL682" s="55"/>
      <c r="VGM682" s="55"/>
      <c r="VGN682" s="55"/>
      <c r="VGO682" s="55"/>
      <c r="VGP682" s="55"/>
      <c r="VGQ682" s="55"/>
      <c r="VGR682" s="55"/>
      <c r="VGS682" s="55"/>
      <c r="VGT682" s="55"/>
      <c r="VGU682" s="55"/>
      <c r="VGV682" s="55"/>
      <c r="VGW682" s="55"/>
      <c r="VGX682" s="55"/>
      <c r="VGY682" s="55"/>
      <c r="VGZ682" s="55"/>
      <c r="VHA682" s="55"/>
      <c r="VHB682" s="55"/>
      <c r="VHC682" s="55"/>
      <c r="VHD682" s="55"/>
      <c r="VHE682" s="55"/>
      <c r="VHF682" s="55"/>
      <c r="VHG682" s="55"/>
      <c r="VHH682" s="55"/>
      <c r="VHI682" s="55"/>
      <c r="VHJ682" s="55"/>
      <c r="VHK682" s="55"/>
      <c r="VHL682" s="55"/>
      <c r="VHM682" s="55"/>
      <c r="VHN682" s="55"/>
      <c r="VHO682" s="55"/>
      <c r="VHP682" s="55"/>
      <c r="VHQ682" s="55"/>
      <c r="VHR682" s="55"/>
      <c r="VHS682" s="55"/>
      <c r="VHT682" s="55"/>
      <c r="VHU682" s="55"/>
      <c r="VHV682" s="55"/>
      <c r="VHW682" s="55"/>
      <c r="VHX682" s="55"/>
      <c r="VHY682" s="55"/>
      <c r="VHZ682" s="55"/>
      <c r="VIA682" s="55"/>
      <c r="VIB682" s="55"/>
      <c r="VIC682" s="55"/>
      <c r="VID682" s="55"/>
      <c r="VIE682" s="55"/>
      <c r="VIF682" s="55"/>
      <c r="VIG682" s="55"/>
      <c r="VIH682" s="55"/>
      <c r="VII682" s="55"/>
      <c r="VIJ682" s="55"/>
      <c r="VIK682" s="55"/>
      <c r="VIL682" s="55"/>
      <c r="VIM682" s="55"/>
      <c r="VIN682" s="55"/>
      <c r="VIO682" s="55"/>
      <c r="VIP682" s="55"/>
      <c r="VIQ682" s="55"/>
      <c r="VIR682" s="55"/>
      <c r="VIS682" s="55"/>
      <c r="VIT682" s="55"/>
      <c r="VIU682" s="55"/>
      <c r="VIV682" s="55"/>
      <c r="VIW682" s="55"/>
      <c r="VIX682" s="55"/>
      <c r="VIY682" s="55"/>
      <c r="VIZ682" s="55"/>
      <c r="VJA682" s="55"/>
      <c r="VJB682" s="55"/>
      <c r="VJC682" s="55"/>
      <c r="VJD682" s="55"/>
      <c r="VJE682" s="55"/>
      <c r="VJF682" s="55"/>
      <c r="VJG682" s="55"/>
      <c r="VJH682" s="55"/>
      <c r="VJI682" s="55"/>
      <c r="VJJ682" s="55"/>
      <c r="VJK682" s="55"/>
      <c r="VJL682" s="55"/>
      <c r="VJM682" s="55"/>
      <c r="VJN682" s="55"/>
      <c r="VJO682" s="55"/>
      <c r="VJP682" s="55"/>
      <c r="VJQ682" s="55"/>
      <c r="VJR682" s="55"/>
      <c r="VJS682" s="55"/>
      <c r="VJT682" s="55"/>
      <c r="VJU682" s="55"/>
      <c r="VJV682" s="55"/>
      <c r="VJW682" s="55"/>
      <c r="VJX682" s="55"/>
      <c r="VJY682" s="55"/>
      <c r="VJZ682" s="55"/>
      <c r="VKA682" s="55"/>
      <c r="VKB682" s="55"/>
      <c r="VKC682" s="55"/>
      <c r="VKD682" s="55"/>
      <c r="VKE682" s="55"/>
      <c r="VKF682" s="55"/>
      <c r="VKG682" s="55"/>
      <c r="VKH682" s="55"/>
      <c r="VKI682" s="55"/>
      <c r="VKJ682" s="55"/>
      <c r="VKK682" s="55"/>
      <c r="VKL682" s="55"/>
      <c r="VKM682" s="55"/>
      <c r="VKN682" s="55"/>
      <c r="VKO682" s="55"/>
      <c r="VKP682" s="55"/>
      <c r="VKQ682" s="55"/>
      <c r="VKR682" s="55"/>
      <c r="VKS682" s="55"/>
      <c r="VKT682" s="55"/>
      <c r="VKU682" s="55"/>
      <c r="VKV682" s="55"/>
      <c r="VKW682" s="55"/>
      <c r="VKX682" s="55"/>
      <c r="VKY682" s="55"/>
      <c r="VKZ682" s="55"/>
      <c r="VLA682" s="55"/>
      <c r="VLB682" s="55"/>
      <c r="VLC682" s="55"/>
      <c r="VLD682" s="55"/>
      <c r="VLE682" s="55"/>
      <c r="VLF682" s="55"/>
      <c r="VLG682" s="55"/>
      <c r="VLH682" s="55"/>
      <c r="VLI682" s="55"/>
      <c r="VLJ682" s="55"/>
      <c r="VLK682" s="55"/>
      <c r="VLL682" s="55"/>
      <c r="VLM682" s="55"/>
      <c r="VLN682" s="55"/>
      <c r="VLO682" s="55"/>
      <c r="VLP682" s="55"/>
      <c r="VLQ682" s="55"/>
      <c r="VLR682" s="55"/>
      <c r="VLS682" s="55"/>
      <c r="VLT682" s="55"/>
      <c r="VLU682" s="55"/>
      <c r="VLV682" s="55"/>
      <c r="VLW682" s="55"/>
      <c r="VLX682" s="55"/>
      <c r="VLY682" s="55"/>
      <c r="VLZ682" s="55"/>
      <c r="VMA682" s="55"/>
      <c r="VMB682" s="55"/>
      <c r="VMC682" s="55"/>
      <c r="VMD682" s="55"/>
      <c r="VME682" s="55"/>
      <c r="VMF682" s="55"/>
      <c r="VMG682" s="55"/>
      <c r="VMH682" s="55"/>
      <c r="VMI682" s="55"/>
      <c r="VMJ682" s="55"/>
      <c r="VMK682" s="55"/>
      <c r="VML682" s="55"/>
      <c r="VMM682" s="55"/>
      <c r="VMN682" s="55"/>
      <c r="VMO682" s="55"/>
      <c r="VMP682" s="55"/>
      <c r="VMQ682" s="55"/>
      <c r="VMR682" s="55"/>
      <c r="VMS682" s="55"/>
      <c r="VMT682" s="55"/>
      <c r="VMU682" s="55"/>
      <c r="VMV682" s="55"/>
      <c r="VMW682" s="55"/>
      <c r="VMX682" s="55"/>
      <c r="VMY682" s="55"/>
      <c r="VMZ682" s="55"/>
      <c r="VNA682" s="55"/>
      <c r="VNB682" s="55"/>
      <c r="VNC682" s="55"/>
      <c r="VND682" s="55"/>
      <c r="VNE682" s="55"/>
      <c r="VNF682" s="55"/>
      <c r="VNG682" s="55"/>
      <c r="VNH682" s="55"/>
      <c r="VNI682" s="55"/>
      <c r="VNJ682" s="55"/>
      <c r="VNK682" s="55"/>
      <c r="VNL682" s="55"/>
      <c r="VNM682" s="55"/>
      <c r="VNN682" s="55"/>
      <c r="VNO682" s="55"/>
      <c r="VNP682" s="55"/>
      <c r="VNQ682" s="55"/>
      <c r="VNR682" s="55"/>
      <c r="VNS682" s="55"/>
      <c r="VNT682" s="55"/>
      <c r="VNU682" s="55"/>
      <c r="VNV682" s="55"/>
      <c r="VNW682" s="55"/>
      <c r="VNX682" s="55"/>
      <c r="VNY682" s="55"/>
      <c r="VNZ682" s="55"/>
      <c r="VOA682" s="55"/>
      <c r="VOB682" s="55"/>
      <c r="VOC682" s="55"/>
      <c r="VOD682" s="55"/>
      <c r="VOE682" s="55"/>
      <c r="VOF682" s="55"/>
      <c r="VOG682" s="55"/>
      <c r="VOH682" s="55"/>
      <c r="VOI682" s="55"/>
      <c r="VOJ682" s="55"/>
      <c r="VOK682" s="55"/>
      <c r="VOL682" s="55"/>
      <c r="VOM682" s="55"/>
      <c r="VON682" s="55"/>
      <c r="VOO682" s="55"/>
      <c r="VOP682" s="55"/>
      <c r="VOQ682" s="55"/>
      <c r="VOR682" s="55"/>
      <c r="VOS682" s="55"/>
      <c r="VOT682" s="55"/>
      <c r="VOU682" s="55"/>
      <c r="VOV682" s="55"/>
      <c r="VOW682" s="55"/>
      <c r="VOX682" s="55"/>
      <c r="VOY682" s="55"/>
      <c r="VOZ682" s="55"/>
      <c r="VPA682" s="55"/>
      <c r="VPB682" s="55"/>
      <c r="VPC682" s="55"/>
      <c r="VPD682" s="55"/>
      <c r="VPE682" s="55"/>
      <c r="VPF682" s="55"/>
      <c r="VPG682" s="55"/>
      <c r="VPH682" s="55"/>
      <c r="VPI682" s="55"/>
      <c r="VPJ682" s="55"/>
      <c r="VPK682" s="55"/>
      <c r="VPL682" s="55"/>
      <c r="VPM682" s="55"/>
      <c r="VPN682" s="55"/>
      <c r="VPO682" s="55"/>
      <c r="VPP682" s="55"/>
      <c r="VPQ682" s="55"/>
      <c r="VPR682" s="55"/>
      <c r="VPS682" s="55"/>
      <c r="VPT682" s="55"/>
      <c r="VPU682" s="55"/>
      <c r="VPV682" s="55"/>
      <c r="VPW682" s="55"/>
      <c r="VPX682" s="55"/>
      <c r="VPY682" s="55"/>
      <c r="VPZ682" s="55"/>
      <c r="VQA682" s="55"/>
      <c r="VQB682" s="55"/>
      <c r="VQC682" s="55"/>
      <c r="VQD682" s="55"/>
      <c r="VQE682" s="55"/>
      <c r="VQF682" s="55"/>
      <c r="VQG682" s="55"/>
      <c r="VQH682" s="55"/>
      <c r="VQI682" s="55"/>
      <c r="VQJ682" s="55"/>
      <c r="VQK682" s="55"/>
      <c r="VQL682" s="55"/>
      <c r="VQM682" s="55"/>
      <c r="VQN682" s="55"/>
      <c r="VQO682" s="55"/>
      <c r="VQP682" s="55"/>
      <c r="VQQ682" s="55"/>
      <c r="VQR682" s="55"/>
      <c r="VQS682" s="55"/>
      <c r="VQT682" s="55"/>
      <c r="VQU682" s="55"/>
      <c r="VQV682" s="55"/>
      <c r="VQW682" s="55"/>
      <c r="VQX682" s="55"/>
      <c r="VQY682" s="55"/>
      <c r="VQZ682" s="55"/>
      <c r="VRA682" s="55"/>
      <c r="VRB682" s="55"/>
      <c r="VRC682" s="55"/>
      <c r="VRD682" s="55"/>
      <c r="VRE682" s="55"/>
      <c r="VRF682" s="55"/>
      <c r="VRG682" s="55"/>
      <c r="VRH682" s="55"/>
      <c r="VRI682" s="55"/>
      <c r="VRJ682" s="55"/>
      <c r="VRK682" s="55"/>
      <c r="VRL682" s="55"/>
      <c r="VRM682" s="55"/>
      <c r="VRN682" s="55"/>
      <c r="VRO682" s="55"/>
      <c r="VRP682" s="55"/>
      <c r="VRQ682" s="55"/>
      <c r="VRR682" s="55"/>
      <c r="VRS682" s="55"/>
      <c r="VRT682" s="55"/>
      <c r="VRU682" s="55"/>
      <c r="VRV682" s="55"/>
      <c r="VRW682" s="55"/>
      <c r="VRX682" s="55"/>
      <c r="VRY682" s="55"/>
      <c r="VRZ682" s="55"/>
      <c r="VSA682" s="55"/>
      <c r="VSB682" s="55"/>
      <c r="VSC682" s="55"/>
      <c r="VSD682" s="55"/>
      <c r="VSE682" s="55"/>
      <c r="VSF682" s="55"/>
      <c r="VSG682" s="55"/>
      <c r="VSH682" s="55"/>
      <c r="VSI682" s="55"/>
      <c r="VSJ682" s="55"/>
      <c r="VSK682" s="55"/>
      <c r="VSL682" s="55"/>
      <c r="VSM682" s="55"/>
      <c r="VSN682" s="55"/>
      <c r="VSO682" s="55"/>
      <c r="VSP682" s="55"/>
      <c r="VSQ682" s="55"/>
      <c r="VSR682" s="55"/>
      <c r="VSS682" s="55"/>
      <c r="VST682" s="55"/>
      <c r="VSU682" s="55"/>
      <c r="VSV682" s="55"/>
      <c r="VSW682" s="55"/>
      <c r="VSX682" s="55"/>
      <c r="VSY682" s="55"/>
      <c r="VSZ682" s="55"/>
      <c r="VTA682" s="55"/>
      <c r="VTB682" s="55"/>
      <c r="VTC682" s="55"/>
      <c r="VTD682" s="55"/>
      <c r="VTE682" s="55"/>
      <c r="VTF682" s="55"/>
      <c r="VTG682" s="55"/>
      <c r="VTH682" s="55"/>
      <c r="VTI682" s="55"/>
      <c r="VTJ682" s="55"/>
      <c r="VTK682" s="55"/>
      <c r="VTL682" s="55"/>
      <c r="VTM682" s="55"/>
      <c r="VTN682" s="55"/>
      <c r="VTO682" s="55"/>
      <c r="VTP682" s="55"/>
      <c r="VTQ682" s="55"/>
      <c r="VTR682" s="55"/>
      <c r="VTS682" s="55"/>
      <c r="VTT682" s="55"/>
      <c r="VTU682" s="55"/>
      <c r="VTV682" s="55"/>
      <c r="VTW682" s="55"/>
      <c r="VTX682" s="55"/>
      <c r="VTY682" s="55"/>
      <c r="VTZ682" s="55"/>
      <c r="VUA682" s="55"/>
      <c r="VUB682" s="55"/>
      <c r="VUC682" s="55"/>
      <c r="VUD682" s="55"/>
      <c r="VUE682" s="55"/>
      <c r="VUF682" s="55"/>
      <c r="VUG682" s="55"/>
      <c r="VUH682" s="55"/>
      <c r="VUI682" s="55"/>
      <c r="VUJ682" s="55"/>
      <c r="VUK682" s="55"/>
      <c r="VUL682" s="55"/>
      <c r="VUM682" s="55"/>
      <c r="VUN682" s="55"/>
      <c r="VUO682" s="55"/>
      <c r="VUP682" s="55"/>
      <c r="VUQ682" s="55"/>
      <c r="VUR682" s="55"/>
      <c r="VUS682" s="55"/>
      <c r="VUT682" s="55"/>
      <c r="VUU682" s="55"/>
      <c r="VUV682" s="55"/>
      <c r="VUW682" s="55"/>
      <c r="VUX682" s="55"/>
      <c r="VUY682" s="55"/>
      <c r="VUZ682" s="55"/>
      <c r="VVA682" s="55"/>
      <c r="VVB682" s="55"/>
      <c r="VVC682" s="55"/>
      <c r="VVD682" s="55"/>
      <c r="VVE682" s="55"/>
      <c r="VVF682" s="55"/>
      <c r="VVG682" s="55"/>
      <c r="VVH682" s="55"/>
      <c r="VVI682" s="55"/>
      <c r="VVJ682" s="55"/>
      <c r="VVK682" s="55"/>
      <c r="VVL682" s="55"/>
      <c r="VVM682" s="55"/>
      <c r="VVN682" s="55"/>
      <c r="VVO682" s="55"/>
      <c r="VVP682" s="55"/>
      <c r="VVQ682" s="55"/>
      <c r="VVR682" s="55"/>
      <c r="VVS682" s="55"/>
      <c r="VVT682" s="55"/>
      <c r="VVU682" s="55"/>
      <c r="VVV682" s="55"/>
      <c r="VVW682" s="55"/>
      <c r="VVX682" s="55"/>
      <c r="VVY682" s="55"/>
      <c r="VVZ682" s="55"/>
      <c r="VWA682" s="55"/>
      <c r="VWB682" s="55"/>
      <c r="VWC682" s="55"/>
      <c r="VWD682" s="55"/>
      <c r="VWE682" s="55"/>
      <c r="VWF682" s="55"/>
      <c r="VWG682" s="55"/>
      <c r="VWH682" s="55"/>
      <c r="VWI682" s="55"/>
      <c r="VWJ682" s="55"/>
      <c r="VWK682" s="55"/>
      <c r="VWL682" s="55"/>
      <c r="VWM682" s="55"/>
      <c r="VWN682" s="55"/>
      <c r="VWO682" s="55"/>
      <c r="VWP682" s="55"/>
      <c r="VWQ682" s="55"/>
      <c r="VWR682" s="55"/>
      <c r="VWS682" s="55"/>
      <c r="VWT682" s="55"/>
      <c r="VWU682" s="55"/>
      <c r="VWV682" s="55"/>
      <c r="VWW682" s="55"/>
      <c r="VWX682" s="55"/>
      <c r="VWY682" s="55"/>
      <c r="VWZ682" s="55"/>
      <c r="VXA682" s="55"/>
      <c r="VXB682" s="55"/>
      <c r="VXC682" s="55"/>
      <c r="VXD682" s="55"/>
      <c r="VXE682" s="55"/>
      <c r="VXF682" s="55"/>
      <c r="VXG682" s="55"/>
      <c r="VXH682" s="55"/>
      <c r="VXI682" s="55"/>
      <c r="VXJ682" s="55"/>
      <c r="VXK682" s="55"/>
      <c r="VXL682" s="55"/>
      <c r="VXM682" s="55"/>
      <c r="VXN682" s="55"/>
      <c r="VXO682" s="55"/>
      <c r="VXP682" s="55"/>
      <c r="VXQ682" s="55"/>
      <c r="VXR682" s="55"/>
      <c r="VXS682" s="55"/>
      <c r="VXT682" s="55"/>
      <c r="VXU682" s="55"/>
      <c r="VXV682" s="55"/>
      <c r="VXW682" s="55"/>
      <c r="VXX682" s="55"/>
      <c r="VXY682" s="55"/>
      <c r="VXZ682" s="55"/>
      <c r="VYA682" s="55"/>
      <c r="VYB682" s="55"/>
      <c r="VYC682" s="55"/>
      <c r="VYD682" s="55"/>
      <c r="VYE682" s="55"/>
      <c r="VYF682" s="55"/>
      <c r="VYG682" s="55"/>
      <c r="VYH682" s="55"/>
      <c r="VYI682" s="55"/>
      <c r="VYJ682" s="55"/>
      <c r="VYK682" s="55"/>
      <c r="VYL682" s="55"/>
      <c r="VYM682" s="55"/>
      <c r="VYN682" s="55"/>
      <c r="VYO682" s="55"/>
      <c r="VYP682" s="55"/>
      <c r="VYQ682" s="55"/>
      <c r="VYR682" s="55"/>
      <c r="VYS682" s="55"/>
      <c r="VYT682" s="55"/>
      <c r="VYU682" s="55"/>
      <c r="VYV682" s="55"/>
      <c r="VYW682" s="55"/>
      <c r="VYX682" s="55"/>
      <c r="VYY682" s="55"/>
      <c r="VYZ682" s="55"/>
      <c r="VZA682" s="55"/>
      <c r="VZB682" s="55"/>
      <c r="VZC682" s="55"/>
      <c r="VZD682" s="55"/>
      <c r="VZE682" s="55"/>
      <c r="VZF682" s="55"/>
      <c r="VZG682" s="55"/>
      <c r="VZH682" s="55"/>
      <c r="VZI682" s="55"/>
      <c r="VZJ682" s="55"/>
      <c r="VZK682" s="55"/>
      <c r="VZL682" s="55"/>
      <c r="VZM682" s="55"/>
      <c r="VZN682" s="55"/>
      <c r="VZO682" s="55"/>
      <c r="VZP682" s="55"/>
      <c r="VZQ682" s="55"/>
      <c r="VZR682" s="55"/>
      <c r="VZS682" s="55"/>
      <c r="VZT682" s="55"/>
      <c r="VZU682" s="55"/>
      <c r="VZV682" s="55"/>
      <c r="VZW682" s="55"/>
      <c r="VZX682" s="55"/>
      <c r="VZY682" s="55"/>
      <c r="VZZ682" s="55"/>
      <c r="WAA682" s="55"/>
      <c r="WAB682" s="55"/>
      <c r="WAC682" s="55"/>
      <c r="WAD682" s="55"/>
      <c r="WAE682" s="55"/>
      <c r="WAF682" s="55"/>
      <c r="WAG682" s="55"/>
      <c r="WAH682" s="55"/>
      <c r="WAI682" s="55"/>
      <c r="WAJ682" s="55"/>
      <c r="WAK682" s="55"/>
      <c r="WAL682" s="55"/>
      <c r="WAM682" s="55"/>
      <c r="WAN682" s="55"/>
      <c r="WAO682" s="55"/>
      <c r="WAP682" s="55"/>
      <c r="WAQ682" s="55"/>
      <c r="WAR682" s="55"/>
      <c r="WAS682" s="55"/>
      <c r="WAT682" s="55"/>
      <c r="WAU682" s="55"/>
      <c r="WAV682" s="55"/>
      <c r="WAW682" s="55"/>
      <c r="WAX682" s="55"/>
      <c r="WAY682" s="55"/>
      <c r="WAZ682" s="55"/>
      <c r="WBA682" s="55"/>
      <c r="WBB682" s="55"/>
      <c r="WBC682" s="55"/>
      <c r="WBD682" s="55"/>
      <c r="WBE682" s="55"/>
      <c r="WBF682" s="55"/>
      <c r="WBG682" s="55"/>
      <c r="WBH682" s="55"/>
      <c r="WBI682" s="55"/>
      <c r="WBJ682" s="55"/>
      <c r="WBK682" s="55"/>
      <c r="WBL682" s="55"/>
      <c r="WBM682" s="55"/>
      <c r="WBN682" s="55"/>
      <c r="WBO682" s="55"/>
      <c r="WBP682" s="55"/>
      <c r="WBQ682" s="55"/>
      <c r="WBR682" s="55"/>
      <c r="WBS682" s="55"/>
      <c r="WBT682" s="55"/>
      <c r="WBU682" s="55"/>
      <c r="WBV682" s="55"/>
      <c r="WBW682" s="55"/>
      <c r="WBX682" s="55"/>
      <c r="WBY682" s="55"/>
      <c r="WBZ682" s="55"/>
      <c r="WCA682" s="55"/>
      <c r="WCB682" s="55"/>
      <c r="WCC682" s="55"/>
      <c r="WCD682" s="55"/>
      <c r="WCE682" s="55"/>
      <c r="WCF682" s="55"/>
      <c r="WCG682" s="55"/>
      <c r="WCH682" s="55"/>
      <c r="WCI682" s="55"/>
      <c r="WCJ682" s="55"/>
      <c r="WCK682" s="55"/>
      <c r="WCL682" s="55"/>
      <c r="WCM682" s="55"/>
      <c r="WCN682" s="55"/>
      <c r="WCO682" s="55"/>
      <c r="WCP682" s="55"/>
      <c r="WCQ682" s="55"/>
      <c r="WCR682" s="55"/>
      <c r="WCS682" s="55"/>
      <c r="WCT682" s="55"/>
      <c r="WCU682" s="55"/>
      <c r="WCV682" s="55"/>
      <c r="WCW682" s="55"/>
      <c r="WCX682" s="55"/>
      <c r="WCY682" s="55"/>
      <c r="WCZ682" s="55"/>
      <c r="WDA682" s="55"/>
      <c r="WDB682" s="55"/>
      <c r="WDC682" s="55"/>
      <c r="WDD682" s="55"/>
      <c r="WDE682" s="55"/>
      <c r="WDF682" s="55"/>
      <c r="WDG682" s="55"/>
      <c r="WDH682" s="55"/>
      <c r="WDI682" s="55"/>
      <c r="WDJ682" s="55"/>
      <c r="WDK682" s="55"/>
      <c r="WDL682" s="55"/>
      <c r="WDM682" s="55"/>
      <c r="WDN682" s="55"/>
      <c r="WDO682" s="55"/>
      <c r="WDP682" s="55"/>
      <c r="WDQ682" s="55"/>
      <c r="WDR682" s="55"/>
      <c r="WDS682" s="55"/>
      <c r="WDT682" s="55"/>
      <c r="WDU682" s="55"/>
      <c r="WDV682" s="55"/>
      <c r="WDW682" s="55"/>
      <c r="WDX682" s="55"/>
      <c r="WDY682" s="55"/>
      <c r="WDZ682" s="55"/>
      <c r="WEA682" s="55"/>
      <c r="WEB682" s="55"/>
      <c r="WEC682" s="55"/>
      <c r="WED682" s="55"/>
      <c r="WEE682" s="55"/>
      <c r="WEF682" s="55"/>
      <c r="WEG682" s="55"/>
      <c r="WEH682" s="55"/>
      <c r="WEI682" s="55"/>
      <c r="WEJ682" s="55"/>
      <c r="WEK682" s="55"/>
      <c r="WEL682" s="55"/>
      <c r="WEM682" s="55"/>
      <c r="WEN682" s="55"/>
      <c r="WEO682" s="55"/>
      <c r="WEP682" s="55"/>
      <c r="WEQ682" s="55"/>
      <c r="WER682" s="55"/>
      <c r="WES682" s="55"/>
      <c r="WET682" s="55"/>
      <c r="WEU682" s="55"/>
      <c r="WEV682" s="55"/>
      <c r="WEW682" s="55"/>
      <c r="WEX682" s="55"/>
      <c r="WEY682" s="55"/>
      <c r="WEZ682" s="55"/>
      <c r="WFA682" s="55"/>
      <c r="WFB682" s="55"/>
      <c r="WFC682" s="55"/>
      <c r="WFD682" s="55"/>
      <c r="WFE682" s="55"/>
      <c r="WFF682" s="55"/>
      <c r="WFG682" s="55"/>
      <c r="WFH682" s="55"/>
      <c r="WFI682" s="55"/>
      <c r="WFJ682" s="55"/>
      <c r="WFK682" s="55"/>
      <c r="WFL682" s="55"/>
      <c r="WFM682" s="55"/>
      <c r="WFN682" s="55"/>
      <c r="WFO682" s="55"/>
      <c r="WFP682" s="55"/>
      <c r="WFQ682" s="55"/>
      <c r="WFR682" s="55"/>
      <c r="WFS682" s="55"/>
      <c r="WFT682" s="55"/>
      <c r="WFU682" s="55"/>
      <c r="WFV682" s="55"/>
      <c r="WFW682" s="55"/>
      <c r="WFX682" s="55"/>
      <c r="WFY682" s="55"/>
      <c r="WFZ682" s="55"/>
      <c r="WGA682" s="55"/>
      <c r="WGB682" s="55"/>
      <c r="WGC682" s="55"/>
      <c r="WGD682" s="55"/>
      <c r="WGE682" s="55"/>
      <c r="WGF682" s="55"/>
      <c r="WGG682" s="55"/>
      <c r="WGH682" s="55"/>
      <c r="WGI682" s="55"/>
      <c r="WGJ682" s="55"/>
      <c r="WGK682" s="55"/>
      <c r="WGL682" s="55"/>
      <c r="WGM682" s="55"/>
      <c r="WGN682" s="55"/>
      <c r="WGO682" s="55"/>
      <c r="WGP682" s="55"/>
      <c r="WGQ682" s="55"/>
      <c r="WGR682" s="55"/>
      <c r="WGS682" s="55"/>
      <c r="WGT682" s="55"/>
      <c r="WGU682" s="55"/>
      <c r="WGV682" s="55"/>
      <c r="WGW682" s="55"/>
      <c r="WGX682" s="55"/>
      <c r="WGY682" s="55"/>
      <c r="WGZ682" s="55"/>
      <c r="WHA682" s="55"/>
      <c r="WHB682" s="55"/>
      <c r="WHC682" s="55"/>
      <c r="WHD682" s="55"/>
      <c r="WHE682" s="55"/>
      <c r="WHF682" s="55"/>
      <c r="WHG682" s="55"/>
      <c r="WHH682" s="55"/>
      <c r="WHI682" s="55"/>
      <c r="WHJ682" s="55"/>
      <c r="WHK682" s="55"/>
      <c r="WHL682" s="55"/>
      <c r="WHM682" s="55"/>
      <c r="WHN682" s="55"/>
      <c r="WHO682" s="55"/>
      <c r="WHP682" s="55"/>
      <c r="WHQ682" s="55"/>
      <c r="WHR682" s="55"/>
      <c r="WHS682" s="55"/>
      <c r="WHT682" s="55"/>
      <c r="WHU682" s="55"/>
      <c r="WHV682" s="55"/>
      <c r="WHW682" s="55"/>
      <c r="WHX682" s="55"/>
      <c r="WHY682" s="55"/>
      <c r="WHZ682" s="55"/>
      <c r="WIA682" s="55"/>
      <c r="WIB682" s="55"/>
      <c r="WIC682" s="55"/>
      <c r="WID682" s="55"/>
      <c r="WIE682" s="55"/>
      <c r="WIF682" s="55"/>
      <c r="WIG682" s="55"/>
      <c r="WIH682" s="55"/>
      <c r="WII682" s="55"/>
      <c r="WIJ682" s="55"/>
      <c r="WIK682" s="55"/>
      <c r="WIL682" s="55"/>
      <c r="WIM682" s="55"/>
      <c r="WIN682" s="55"/>
      <c r="WIO682" s="55"/>
      <c r="WIP682" s="55"/>
      <c r="WIQ682" s="55"/>
      <c r="WIR682" s="55"/>
      <c r="WIS682" s="55"/>
      <c r="WIT682" s="55"/>
      <c r="WIU682" s="55"/>
      <c r="WIV682" s="55"/>
      <c r="WIW682" s="55"/>
      <c r="WIX682" s="55"/>
      <c r="WIY682" s="55"/>
      <c r="WIZ682" s="55"/>
      <c r="WJA682" s="55"/>
      <c r="WJB682" s="55"/>
      <c r="WJC682" s="55"/>
      <c r="WJD682" s="55"/>
      <c r="WJE682" s="55"/>
      <c r="WJF682" s="55"/>
      <c r="WJG682" s="55"/>
      <c r="WJH682" s="55"/>
      <c r="WJI682" s="55"/>
      <c r="WJJ682" s="55"/>
      <c r="WJK682" s="55"/>
      <c r="WJL682" s="55"/>
      <c r="WJM682" s="55"/>
      <c r="WJN682" s="55"/>
      <c r="WJO682" s="55"/>
      <c r="WJP682" s="55"/>
      <c r="WJQ682" s="55"/>
      <c r="WJR682" s="55"/>
      <c r="WJS682" s="55"/>
      <c r="WJT682" s="55"/>
      <c r="WJU682" s="55"/>
      <c r="WJV682" s="55"/>
      <c r="WJW682" s="55"/>
      <c r="WJX682" s="55"/>
      <c r="WJY682" s="55"/>
      <c r="WJZ682" s="55"/>
      <c r="WKA682" s="55"/>
      <c r="WKB682" s="55"/>
      <c r="WKC682" s="55"/>
      <c r="WKD682" s="55"/>
      <c r="WKE682" s="55"/>
      <c r="WKF682" s="55"/>
      <c r="WKG682" s="55"/>
      <c r="WKH682" s="55"/>
      <c r="WKI682" s="55"/>
      <c r="WKJ682" s="55"/>
      <c r="WKK682" s="55"/>
      <c r="WKL682" s="55"/>
      <c r="WKM682" s="55"/>
      <c r="WKN682" s="55"/>
      <c r="WKO682" s="55"/>
      <c r="WKP682" s="55"/>
      <c r="WKQ682" s="55"/>
      <c r="WKR682" s="55"/>
      <c r="WKS682" s="55"/>
      <c r="WKT682" s="55"/>
      <c r="WKU682" s="55"/>
      <c r="WKV682" s="55"/>
      <c r="WKW682" s="55"/>
      <c r="WKX682" s="55"/>
      <c r="WKY682" s="55"/>
      <c r="WKZ682" s="55"/>
      <c r="WLA682" s="55"/>
      <c r="WLB682" s="55"/>
      <c r="WLC682" s="55"/>
      <c r="WLD682" s="55"/>
      <c r="WLE682" s="55"/>
      <c r="WLF682" s="55"/>
      <c r="WLG682" s="55"/>
      <c r="WLH682" s="55"/>
      <c r="WLI682" s="55"/>
      <c r="WLJ682" s="55"/>
      <c r="WLK682" s="55"/>
      <c r="WLL682" s="55"/>
      <c r="WLM682" s="55"/>
      <c r="WLN682" s="55"/>
      <c r="WLO682" s="55"/>
      <c r="WLP682" s="55"/>
      <c r="WLQ682" s="55"/>
      <c r="WLR682" s="55"/>
      <c r="WLS682" s="55"/>
      <c r="WLT682" s="55"/>
      <c r="WLU682" s="55"/>
      <c r="WLV682" s="55"/>
      <c r="WLW682" s="55"/>
      <c r="WLX682" s="55"/>
      <c r="WLY682" s="55"/>
      <c r="WLZ682" s="55"/>
      <c r="WMA682" s="55"/>
      <c r="WMB682" s="55"/>
      <c r="WMC682" s="55"/>
      <c r="WMD682" s="55"/>
      <c r="WME682" s="55"/>
      <c r="WMF682" s="55"/>
      <c r="WMG682" s="55"/>
      <c r="WMH682" s="55"/>
      <c r="WMI682" s="55"/>
      <c r="WMJ682" s="55"/>
      <c r="WMK682" s="55"/>
      <c r="WML682" s="55"/>
      <c r="WMM682" s="55"/>
      <c r="WMN682" s="55"/>
      <c r="WMO682" s="55"/>
      <c r="WMP682" s="55"/>
      <c r="WMQ682" s="55"/>
      <c r="WMR682" s="55"/>
      <c r="WMS682" s="55"/>
      <c r="WMT682" s="55"/>
      <c r="WMU682" s="55"/>
      <c r="WMV682" s="55"/>
      <c r="WMW682" s="55"/>
      <c r="WMX682" s="55"/>
      <c r="WMY682" s="55"/>
      <c r="WMZ682" s="55"/>
      <c r="WNA682" s="55"/>
      <c r="WNB682" s="55"/>
      <c r="WNC682" s="55"/>
      <c r="WND682" s="55"/>
      <c r="WNE682" s="55"/>
      <c r="WNF682" s="55"/>
      <c r="WNG682" s="55"/>
      <c r="WNH682" s="55"/>
      <c r="WNI682" s="55"/>
      <c r="WNJ682" s="55"/>
      <c r="WNK682" s="55"/>
      <c r="WNL682" s="55"/>
      <c r="WNM682" s="55"/>
      <c r="WNN682" s="55"/>
      <c r="WNO682" s="55"/>
      <c r="WNP682" s="55"/>
      <c r="WNQ682" s="55"/>
      <c r="WNR682" s="55"/>
      <c r="WNS682" s="55"/>
      <c r="WNT682" s="55"/>
      <c r="WNU682" s="55"/>
      <c r="WNV682" s="55"/>
      <c r="WNW682" s="55"/>
      <c r="WNX682" s="55"/>
      <c r="WNY682" s="55"/>
      <c r="WNZ682" s="55"/>
      <c r="WOA682" s="55"/>
      <c r="WOB682" s="55"/>
      <c r="WOC682" s="55"/>
      <c r="WOD682" s="55"/>
      <c r="WOE682" s="55"/>
      <c r="WOF682" s="55"/>
      <c r="WOG682" s="55"/>
      <c r="WOH682" s="55"/>
      <c r="WOI682" s="55"/>
      <c r="WOJ682" s="55"/>
      <c r="WOK682" s="55"/>
      <c r="WOL682" s="55"/>
      <c r="WOM682" s="55"/>
      <c r="WON682" s="55"/>
      <c r="WOO682" s="55"/>
      <c r="WOP682" s="55"/>
      <c r="WOQ682" s="55"/>
      <c r="WOR682" s="55"/>
      <c r="WOS682" s="55"/>
      <c r="WOT682" s="55"/>
      <c r="WOU682" s="55"/>
      <c r="WOV682" s="55"/>
      <c r="WOW682" s="55"/>
      <c r="WOX682" s="55"/>
      <c r="WOY682" s="55"/>
      <c r="WOZ682" s="55"/>
      <c r="WPA682" s="55"/>
      <c r="WPB682" s="55"/>
      <c r="WPC682" s="55"/>
      <c r="WPD682" s="55"/>
      <c r="WPE682" s="55"/>
      <c r="WPF682" s="55"/>
      <c r="WPG682" s="55"/>
      <c r="WPH682" s="55"/>
      <c r="WPI682" s="55"/>
      <c r="WPJ682" s="55"/>
      <c r="WPK682" s="55"/>
      <c r="WPL682" s="55"/>
      <c r="WPM682" s="55"/>
      <c r="WPN682" s="55"/>
      <c r="WPO682" s="55"/>
      <c r="WPP682" s="55"/>
      <c r="WPQ682" s="55"/>
      <c r="WPR682" s="55"/>
      <c r="WPS682" s="55"/>
      <c r="WPT682" s="55"/>
      <c r="WPU682" s="55"/>
      <c r="WPV682" s="55"/>
      <c r="WPW682" s="55"/>
      <c r="WPX682" s="55"/>
      <c r="WPY682" s="55"/>
      <c r="WPZ682" s="55"/>
      <c r="WQA682" s="55"/>
      <c r="WQB682" s="55"/>
      <c r="WQC682" s="55"/>
      <c r="WQD682" s="55"/>
      <c r="WQE682" s="55"/>
      <c r="WQF682" s="55"/>
      <c r="WQG682" s="55"/>
      <c r="WQH682" s="55"/>
      <c r="WQI682" s="55"/>
      <c r="WQJ682" s="55"/>
      <c r="WQK682" s="55"/>
      <c r="WQL682" s="55"/>
      <c r="WQM682" s="55"/>
      <c r="WQN682" s="55"/>
      <c r="WQO682" s="55"/>
      <c r="WQP682" s="55"/>
      <c r="WQQ682" s="55"/>
      <c r="WQR682" s="55"/>
      <c r="WQS682" s="55"/>
      <c r="WQT682" s="55"/>
      <c r="WQU682" s="55"/>
      <c r="WQV682" s="55"/>
      <c r="WQW682" s="55"/>
      <c r="WQX682" s="55"/>
      <c r="WQY682" s="55"/>
      <c r="WQZ682" s="55"/>
      <c r="WRA682" s="55"/>
      <c r="WRB682" s="55"/>
      <c r="WRC682" s="55"/>
      <c r="WRD682" s="55"/>
      <c r="WRE682" s="55"/>
      <c r="WRF682" s="55"/>
      <c r="WRG682" s="55"/>
      <c r="WRH682" s="55"/>
      <c r="WRI682" s="55"/>
      <c r="WRJ682" s="55"/>
      <c r="WRK682" s="55"/>
      <c r="WRL682" s="55"/>
      <c r="WRM682" s="55"/>
      <c r="WRN682" s="55"/>
      <c r="WRO682" s="55"/>
      <c r="WRP682" s="55"/>
      <c r="WRQ682" s="55"/>
      <c r="WRR682" s="55"/>
      <c r="WRS682" s="55"/>
      <c r="WRT682" s="55"/>
      <c r="WRU682" s="55"/>
      <c r="WRV682" s="55"/>
      <c r="WRW682" s="55"/>
      <c r="WRX682" s="55"/>
      <c r="WRY682" s="55"/>
      <c r="WRZ682" s="55"/>
      <c r="WSA682" s="55"/>
      <c r="WSB682" s="55"/>
      <c r="WSC682" s="55"/>
      <c r="WSD682" s="55"/>
      <c r="WSE682" s="55"/>
      <c r="WSF682" s="55"/>
      <c r="WSG682" s="55"/>
      <c r="WSH682" s="55"/>
      <c r="WSI682" s="55"/>
      <c r="WSJ682" s="55"/>
      <c r="WSK682" s="55"/>
      <c r="WSL682" s="55"/>
      <c r="WSM682" s="55"/>
      <c r="WSN682" s="55"/>
      <c r="WSO682" s="55"/>
      <c r="WSP682" s="55"/>
      <c r="WSQ682" s="55"/>
      <c r="WSR682" s="55"/>
      <c r="WSS682" s="55"/>
      <c r="WST682" s="55"/>
      <c r="WSU682" s="55"/>
      <c r="WSV682" s="55"/>
      <c r="WSW682" s="55"/>
      <c r="WSX682" s="55"/>
      <c r="WSY682" s="55"/>
      <c r="WSZ682" s="55"/>
      <c r="WTA682" s="55"/>
      <c r="WTB682" s="55"/>
      <c r="WTC682" s="55"/>
      <c r="WTD682" s="55"/>
      <c r="WTE682" s="55"/>
      <c r="WTF682" s="55"/>
      <c r="WTG682" s="55"/>
      <c r="WTH682" s="55"/>
      <c r="WTI682" s="55"/>
      <c r="WTJ682" s="55"/>
      <c r="WTK682" s="55"/>
      <c r="WTL682" s="55"/>
      <c r="WTM682" s="55"/>
      <c r="WTN682" s="55"/>
      <c r="WTO682" s="55"/>
      <c r="WTP682" s="55"/>
      <c r="WTQ682" s="55"/>
      <c r="WTR682" s="55"/>
      <c r="WTS682" s="55"/>
      <c r="WTT682" s="55"/>
      <c r="WTU682" s="55"/>
      <c r="WTV682" s="55"/>
      <c r="WTW682" s="55"/>
      <c r="WTX682" s="55"/>
      <c r="WTY682" s="55"/>
      <c r="WTZ682" s="55"/>
      <c r="WUA682" s="55"/>
      <c r="WUB682" s="55"/>
      <c r="WUC682" s="55"/>
      <c r="WUD682" s="55"/>
      <c r="WUE682" s="55"/>
      <c r="WUF682" s="55"/>
      <c r="WUG682" s="55"/>
      <c r="WUH682" s="55"/>
      <c r="WUI682" s="55"/>
      <c r="WUJ682" s="55"/>
      <c r="WUK682" s="55"/>
      <c r="WUL682" s="55"/>
      <c r="WUM682" s="55"/>
      <c r="WUN682" s="55"/>
      <c r="WUO682" s="55"/>
      <c r="WUP682" s="55"/>
      <c r="WUQ682" s="55"/>
      <c r="WUR682" s="55"/>
      <c r="WUS682" s="55"/>
      <c r="WUT682" s="55"/>
      <c r="WUU682" s="55"/>
      <c r="WUV682" s="55"/>
      <c r="WUW682" s="55"/>
      <c r="WUX682" s="55"/>
      <c r="WUY682" s="55"/>
      <c r="WUZ682" s="55"/>
      <c r="WVA682" s="55"/>
      <c r="WVB682" s="55"/>
      <c r="WVC682" s="55"/>
      <c r="WVD682" s="55"/>
      <c r="WVE682" s="55"/>
      <c r="WVF682" s="55"/>
      <c r="WVG682" s="55"/>
      <c r="WVH682" s="55"/>
      <c r="WVI682" s="55"/>
      <c r="WVJ682" s="55"/>
      <c r="WVK682" s="55"/>
      <c r="WVL682" s="55"/>
      <c r="WVM682" s="55"/>
      <c r="WVN682" s="55"/>
      <c r="WVO682" s="55"/>
      <c r="WVP682" s="55"/>
      <c r="WVQ682" s="55"/>
      <c r="WVR682" s="55"/>
      <c r="WVS682" s="55"/>
      <c r="WVT682" s="55"/>
      <c r="WVU682" s="55"/>
      <c r="WVV682" s="55"/>
      <c r="WVW682" s="55"/>
      <c r="WVX682" s="55"/>
      <c r="WVY682" s="55"/>
      <c r="WVZ682" s="55"/>
      <c r="WWA682" s="55"/>
      <c r="WWB682" s="55"/>
      <c r="WWC682" s="55"/>
      <c r="WWD682" s="55"/>
      <c r="WWE682" s="55"/>
      <c r="WWF682" s="55"/>
      <c r="WWG682" s="55"/>
      <c r="WWH682" s="55"/>
      <c r="WWI682" s="55"/>
      <c r="WWJ682" s="55"/>
      <c r="WWK682" s="55"/>
      <c r="WWL682" s="55"/>
      <c r="WWM682" s="55"/>
      <c r="WWN682" s="55"/>
      <c r="WWO682" s="55"/>
      <c r="WWP682" s="55"/>
      <c r="WWQ682" s="55"/>
      <c r="WWR682" s="55"/>
      <c r="WWS682" s="55"/>
      <c r="WWT682" s="55"/>
      <c r="WWU682" s="55"/>
      <c r="WWV682" s="55"/>
      <c r="WWW682" s="55"/>
      <c r="WWX682" s="55"/>
      <c r="WWY682" s="55"/>
      <c r="WWZ682" s="55"/>
      <c r="WXA682" s="55"/>
      <c r="WXB682" s="55"/>
      <c r="WXC682" s="55"/>
      <c r="WXD682" s="55"/>
      <c r="WXE682" s="55"/>
      <c r="WXF682" s="55"/>
      <c r="WXG682" s="55"/>
      <c r="WXH682" s="55"/>
      <c r="WXI682" s="55"/>
      <c r="WXJ682" s="55"/>
      <c r="WXK682" s="55"/>
      <c r="WXL682" s="55"/>
      <c r="WXM682" s="55"/>
      <c r="WXN682" s="55"/>
      <c r="WXO682" s="55"/>
      <c r="WXP682" s="55"/>
      <c r="WXQ682" s="55"/>
      <c r="WXR682" s="55"/>
      <c r="WXS682" s="55"/>
      <c r="WXT682" s="55"/>
      <c r="WXU682" s="55"/>
      <c r="WXV682" s="55"/>
      <c r="WXW682" s="55"/>
      <c r="WXX682" s="55"/>
      <c r="WXY682" s="55"/>
      <c r="WXZ682" s="55"/>
      <c r="WYA682" s="55"/>
      <c r="WYB682" s="55"/>
      <c r="WYC682" s="55"/>
      <c r="WYD682" s="55"/>
      <c r="WYE682" s="55"/>
      <c r="WYF682" s="55"/>
      <c r="WYG682" s="55"/>
      <c r="WYH682" s="55"/>
      <c r="WYI682" s="55"/>
      <c r="WYJ682" s="55"/>
      <c r="WYK682" s="55"/>
      <c r="WYL682" s="55"/>
      <c r="WYM682" s="55"/>
      <c r="WYN682" s="55"/>
      <c r="WYO682" s="55"/>
      <c r="WYP682" s="55"/>
      <c r="WYQ682" s="55"/>
      <c r="WYR682" s="55"/>
      <c r="WYS682" s="55"/>
      <c r="WYT682" s="55"/>
      <c r="WYU682" s="55"/>
      <c r="WYV682" s="55"/>
      <c r="WYW682" s="55"/>
      <c r="WYX682" s="55"/>
      <c r="WYY682" s="55"/>
      <c r="WYZ682" s="55"/>
      <c r="WZA682" s="55"/>
      <c r="WZB682" s="55"/>
      <c r="WZC682" s="55"/>
      <c r="WZD682" s="55"/>
      <c r="WZE682" s="55"/>
      <c r="WZF682" s="55"/>
      <c r="WZG682" s="55"/>
      <c r="WZH682" s="55"/>
      <c r="WZI682" s="55"/>
      <c r="WZJ682" s="55"/>
      <c r="WZK682" s="55"/>
      <c r="WZL682" s="55"/>
      <c r="WZM682" s="55"/>
      <c r="WZN682" s="55"/>
      <c r="WZO682" s="55"/>
      <c r="WZP682" s="55"/>
      <c r="WZQ682" s="55"/>
      <c r="WZR682" s="55"/>
      <c r="WZS682" s="55"/>
      <c r="WZT682" s="55"/>
      <c r="WZU682" s="55"/>
      <c r="WZV682" s="55"/>
      <c r="WZW682" s="55"/>
      <c r="WZX682" s="55"/>
      <c r="WZY682" s="55"/>
      <c r="WZZ682" s="55"/>
      <c r="XAA682" s="55"/>
      <c r="XAB682" s="55"/>
      <c r="XAC682" s="55"/>
      <c r="XAD682" s="55"/>
      <c r="XAE682" s="55"/>
      <c r="XAF682" s="55"/>
      <c r="XAG682" s="55"/>
      <c r="XAH682" s="55"/>
      <c r="XAI682" s="55"/>
      <c r="XAJ682" s="55"/>
      <c r="XAK682" s="55"/>
      <c r="XAL682" s="55"/>
      <c r="XAM682" s="55"/>
      <c r="XAN682" s="55"/>
      <c r="XAO682" s="55"/>
      <c r="XAP682" s="55"/>
      <c r="XAQ682" s="55"/>
      <c r="XAR682" s="55"/>
      <c r="XAS682" s="55"/>
      <c r="XAT682" s="55"/>
      <c r="XAU682" s="55"/>
      <c r="XAV682" s="55"/>
      <c r="XAW682" s="55"/>
      <c r="XAX682" s="55"/>
      <c r="XAY682" s="55"/>
      <c r="XAZ682" s="55"/>
      <c r="XBA682" s="55"/>
      <c r="XBB682" s="55"/>
      <c r="XBC682" s="55"/>
      <c r="XBD682" s="55"/>
      <c r="XBE682" s="55"/>
      <c r="XBF682" s="55"/>
      <c r="XBG682" s="55"/>
      <c r="XBH682" s="55"/>
      <c r="XBI682" s="55"/>
      <c r="XBJ682" s="55"/>
      <c r="XBK682" s="55"/>
      <c r="XBL682" s="55"/>
      <c r="XBM682" s="55"/>
      <c r="XBN682" s="55"/>
      <c r="XBO682" s="55"/>
      <c r="XBP682" s="55"/>
      <c r="XBQ682" s="55"/>
      <c r="XBR682" s="55"/>
      <c r="XBS682" s="55"/>
      <c r="XBT682" s="55"/>
      <c r="XBU682" s="55"/>
      <c r="XBV682" s="55"/>
      <c r="XBW682" s="55"/>
      <c r="XBX682" s="55"/>
      <c r="XBY682" s="55"/>
      <c r="XBZ682" s="55"/>
      <c r="XCA682" s="55"/>
      <c r="XCB682" s="55"/>
      <c r="XCC682" s="55"/>
      <c r="XCD682" s="55"/>
      <c r="XCE682" s="55"/>
      <c r="XCF682" s="55"/>
      <c r="XCG682" s="55"/>
      <c r="XCH682" s="55"/>
      <c r="XCI682" s="55"/>
      <c r="XCJ682" s="55"/>
      <c r="XCK682" s="55"/>
      <c r="XCL682" s="55"/>
      <c r="XCM682" s="55"/>
      <c r="XCN682" s="55"/>
      <c r="XCO682" s="55"/>
      <c r="XCP682" s="55"/>
      <c r="XCQ682" s="55"/>
      <c r="XCR682" s="55"/>
      <c r="XCS682" s="55"/>
      <c r="XCT682" s="55"/>
      <c r="XCU682" s="55"/>
      <c r="XCV682" s="55"/>
      <c r="XCW682" s="55"/>
      <c r="XCX682" s="55"/>
      <c r="XCY682" s="55"/>
      <c r="XCZ682" s="55"/>
      <c r="XDA682" s="55"/>
      <c r="XDB682" s="55"/>
      <c r="XDC682" s="55"/>
      <c r="XDD682" s="55"/>
      <c r="XDE682" s="55"/>
      <c r="XDF682" s="55"/>
      <c r="XDG682" s="55"/>
      <c r="XDH682" s="55"/>
      <c r="XDI682" s="55"/>
      <c r="XDJ682" s="55"/>
      <c r="XDK682" s="55"/>
      <c r="XDL682" s="55"/>
      <c r="XDM682" s="55"/>
      <c r="XDN682" s="55"/>
      <c r="XDO682" s="55"/>
      <c r="XDP682" s="55"/>
      <c r="XDQ682" s="55"/>
      <c r="XDR682" s="55"/>
      <c r="XDS682" s="55"/>
      <c r="XDT682" s="55"/>
      <c r="XDU682" s="55"/>
      <c r="XDV682" s="55"/>
      <c r="XDW682" s="55"/>
      <c r="XDX682" s="55"/>
      <c r="XDY682" s="55"/>
      <c r="XDZ682" s="55"/>
      <c r="XEA682" s="55"/>
      <c r="XEB682" s="55"/>
      <c r="XEC682" s="55"/>
      <c r="XED682" s="55"/>
      <c r="XEE682" s="55"/>
      <c r="XEF682" s="55"/>
      <c r="XEG682" s="55"/>
      <c r="XEH682" s="55"/>
      <c r="XEI682" s="55"/>
      <c r="XEJ682" s="55"/>
      <c r="XEK682" s="55"/>
      <c r="XEL682" s="55"/>
      <c r="XEM682" s="55"/>
      <c r="XEN682" s="55"/>
      <c r="XEO682" s="55"/>
      <c r="XEP682" s="55"/>
      <c r="XEQ682" s="55"/>
      <c r="XER682" s="55"/>
      <c r="XES682" s="55"/>
      <c r="XET682" s="55"/>
      <c r="XEU682" s="55"/>
    </row>
    <row r="683" s="6" customFormat="1" spans="1:16375">
      <c r="A683" s="24">
        <f>IF(B683="户主",COUNTIF(B$521:B683,B683),"")</f>
        <v>163</v>
      </c>
      <c r="B683" s="24" t="s">
        <v>13</v>
      </c>
      <c r="C683" s="29" t="s">
        <v>930</v>
      </c>
      <c r="D683" s="29">
        <v>1</v>
      </c>
      <c r="E683" s="25" t="s">
        <v>931</v>
      </c>
      <c r="F683" s="34" t="s">
        <v>16</v>
      </c>
      <c r="G683" s="29" t="s">
        <v>902</v>
      </c>
      <c r="H683" s="27">
        <f t="shared" si="53"/>
        <v>585</v>
      </c>
      <c r="I683" s="35">
        <v>5</v>
      </c>
      <c r="J683" s="24">
        <f t="shared" si="55"/>
        <v>590</v>
      </c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  <c r="AR683" s="55"/>
      <c r="AS683" s="55"/>
      <c r="AT683" s="55"/>
      <c r="AU683" s="55"/>
      <c r="AV683" s="55"/>
      <c r="AW683" s="55"/>
      <c r="AX683" s="55"/>
      <c r="AY683" s="55"/>
      <c r="AZ683" s="55"/>
      <c r="BA683" s="55"/>
      <c r="BB683" s="55"/>
      <c r="BC683" s="55"/>
      <c r="BD683" s="55"/>
      <c r="BE683" s="55"/>
      <c r="BF683" s="55"/>
      <c r="BG683" s="55"/>
      <c r="BH683" s="55"/>
      <c r="BI683" s="55"/>
      <c r="BJ683" s="55"/>
      <c r="BK683" s="55"/>
      <c r="BL683" s="55"/>
      <c r="BM683" s="55"/>
      <c r="BN683" s="55"/>
      <c r="BO683" s="55"/>
      <c r="BP683" s="55"/>
      <c r="BQ683" s="55"/>
      <c r="BR683" s="55"/>
      <c r="BS683" s="55"/>
      <c r="BT683" s="55"/>
      <c r="BU683" s="55"/>
      <c r="BV683" s="55"/>
      <c r="BW683" s="55"/>
      <c r="BX683" s="55"/>
      <c r="BY683" s="55"/>
      <c r="BZ683" s="55"/>
      <c r="CA683" s="55"/>
      <c r="CB683" s="55"/>
      <c r="CC683" s="55"/>
      <c r="CD683" s="55"/>
      <c r="CE683" s="55"/>
      <c r="CF683" s="55"/>
      <c r="CG683" s="55"/>
      <c r="CH683" s="55"/>
      <c r="CI683" s="55"/>
      <c r="CJ683" s="55"/>
      <c r="CK683" s="55"/>
      <c r="CL683" s="55"/>
      <c r="CM683" s="55"/>
      <c r="CN683" s="55"/>
      <c r="CO683" s="55"/>
      <c r="CP683" s="55"/>
      <c r="CQ683" s="55"/>
      <c r="CR683" s="55"/>
      <c r="CS683" s="55"/>
      <c r="CT683" s="55"/>
      <c r="CU683" s="55"/>
      <c r="CV683" s="55"/>
      <c r="CW683" s="55"/>
      <c r="CX683" s="55"/>
      <c r="CY683" s="55"/>
      <c r="CZ683" s="55"/>
      <c r="DA683" s="55"/>
      <c r="DB683" s="55"/>
      <c r="DC683" s="55"/>
      <c r="DD683" s="55"/>
      <c r="DE683" s="55"/>
      <c r="DF683" s="55"/>
      <c r="DG683" s="55"/>
      <c r="DH683" s="55"/>
      <c r="DI683" s="55"/>
      <c r="DJ683" s="55"/>
      <c r="DK683" s="55"/>
      <c r="DL683" s="55"/>
      <c r="DM683" s="55"/>
      <c r="DN683" s="55"/>
      <c r="DO683" s="55"/>
      <c r="DP683" s="55"/>
      <c r="DQ683" s="55"/>
      <c r="DR683" s="55"/>
      <c r="DS683" s="55"/>
      <c r="DT683" s="55"/>
      <c r="DU683" s="55"/>
      <c r="DV683" s="55"/>
      <c r="DW683" s="55"/>
      <c r="DX683" s="55"/>
      <c r="DY683" s="55"/>
      <c r="DZ683" s="55"/>
      <c r="EA683" s="55"/>
      <c r="EB683" s="55"/>
      <c r="EC683" s="55"/>
      <c r="ED683" s="55"/>
      <c r="EE683" s="55"/>
      <c r="EF683" s="55"/>
      <c r="EG683" s="55"/>
      <c r="EH683" s="55"/>
      <c r="EI683" s="55"/>
      <c r="EJ683" s="55"/>
      <c r="EK683" s="55"/>
      <c r="EL683" s="55"/>
      <c r="EM683" s="55"/>
      <c r="EN683" s="55"/>
      <c r="EO683" s="55"/>
      <c r="EP683" s="55"/>
      <c r="EQ683" s="55"/>
      <c r="ER683" s="55"/>
      <c r="ES683" s="55"/>
      <c r="ET683" s="55"/>
      <c r="EU683" s="55"/>
      <c r="EV683" s="55"/>
      <c r="EW683" s="55"/>
      <c r="EX683" s="55"/>
      <c r="EY683" s="55"/>
      <c r="EZ683" s="55"/>
      <c r="FA683" s="55"/>
      <c r="FB683" s="55"/>
      <c r="FC683" s="55"/>
      <c r="FD683" s="55"/>
      <c r="FE683" s="55"/>
      <c r="FF683" s="55"/>
      <c r="FG683" s="55"/>
      <c r="FH683" s="55"/>
      <c r="FI683" s="55"/>
      <c r="FJ683" s="55"/>
      <c r="FK683" s="55"/>
      <c r="FL683" s="55"/>
      <c r="FM683" s="55"/>
      <c r="FN683" s="55"/>
      <c r="FO683" s="55"/>
      <c r="FP683" s="55"/>
      <c r="FQ683" s="55"/>
      <c r="FR683" s="55"/>
      <c r="FS683" s="55"/>
      <c r="FT683" s="55"/>
      <c r="FU683" s="55"/>
      <c r="FV683" s="55"/>
      <c r="FW683" s="55"/>
      <c r="FX683" s="55"/>
      <c r="FY683" s="55"/>
      <c r="FZ683" s="55"/>
      <c r="GA683" s="55"/>
      <c r="GB683" s="55"/>
      <c r="GC683" s="55"/>
      <c r="GD683" s="55"/>
      <c r="GE683" s="55"/>
      <c r="GF683" s="55"/>
      <c r="GG683" s="55"/>
      <c r="GH683" s="55"/>
      <c r="GI683" s="55"/>
      <c r="GJ683" s="55"/>
      <c r="GK683" s="55"/>
      <c r="GL683" s="55"/>
      <c r="GM683" s="55"/>
      <c r="GN683" s="55"/>
      <c r="GO683" s="55"/>
      <c r="GP683" s="55"/>
      <c r="GQ683" s="55"/>
      <c r="GR683" s="55"/>
      <c r="GS683" s="55"/>
      <c r="GT683" s="55"/>
      <c r="GU683" s="55"/>
      <c r="GV683" s="55"/>
      <c r="GW683" s="55"/>
      <c r="GX683" s="55"/>
      <c r="GY683" s="55"/>
      <c r="GZ683" s="55"/>
      <c r="HA683" s="55"/>
      <c r="HB683" s="55"/>
      <c r="HC683" s="55"/>
      <c r="HD683" s="55"/>
      <c r="HE683" s="55"/>
      <c r="HF683" s="55"/>
      <c r="HG683" s="55"/>
      <c r="HH683" s="55"/>
      <c r="HI683" s="55"/>
      <c r="HJ683" s="55"/>
      <c r="HK683" s="55"/>
      <c r="HL683" s="55"/>
      <c r="HM683" s="55"/>
      <c r="HN683" s="55"/>
      <c r="HO683" s="55"/>
      <c r="HP683" s="55"/>
      <c r="HQ683" s="55"/>
      <c r="HR683" s="55"/>
      <c r="HS683" s="55"/>
      <c r="HT683" s="55"/>
      <c r="HU683" s="55"/>
      <c r="HV683" s="55"/>
      <c r="HW683" s="55"/>
      <c r="HX683" s="55"/>
      <c r="HY683" s="55"/>
      <c r="HZ683" s="55"/>
      <c r="IA683" s="55"/>
      <c r="IB683" s="55"/>
      <c r="IC683" s="55"/>
      <c r="ID683" s="55"/>
      <c r="IE683" s="55"/>
      <c r="IF683" s="55"/>
      <c r="IG683" s="55"/>
      <c r="IH683" s="55"/>
      <c r="II683" s="55"/>
      <c r="IJ683" s="55"/>
      <c r="IK683" s="55"/>
      <c r="IL683" s="55"/>
      <c r="IM683" s="55"/>
      <c r="IN683" s="55"/>
      <c r="IO683" s="55"/>
      <c r="IP683" s="55"/>
      <c r="IQ683" s="55"/>
      <c r="IR683" s="55"/>
      <c r="IS683" s="55"/>
      <c r="IT683" s="55"/>
      <c r="IU683" s="55"/>
      <c r="IV683" s="55"/>
      <c r="IW683" s="55"/>
      <c r="IX683" s="55"/>
      <c r="IY683" s="55"/>
      <c r="IZ683" s="55"/>
      <c r="JA683" s="55"/>
      <c r="JB683" s="55"/>
      <c r="JC683" s="55"/>
      <c r="JD683" s="55"/>
      <c r="JE683" s="55"/>
      <c r="JF683" s="55"/>
      <c r="JG683" s="55"/>
      <c r="JH683" s="55"/>
      <c r="JI683" s="55"/>
      <c r="JJ683" s="55"/>
      <c r="JK683" s="55"/>
      <c r="JL683" s="55"/>
      <c r="JM683" s="55"/>
      <c r="JN683" s="55"/>
      <c r="JO683" s="55"/>
      <c r="JP683" s="55"/>
      <c r="JQ683" s="55"/>
      <c r="JR683" s="55"/>
      <c r="JS683" s="55"/>
      <c r="JT683" s="55"/>
      <c r="JU683" s="55"/>
      <c r="JV683" s="55"/>
      <c r="JW683" s="55"/>
      <c r="JX683" s="55"/>
      <c r="JY683" s="55"/>
      <c r="JZ683" s="55"/>
      <c r="KA683" s="55"/>
      <c r="KB683" s="55"/>
      <c r="KC683" s="55"/>
      <c r="KD683" s="55"/>
      <c r="KE683" s="55"/>
      <c r="KF683" s="55"/>
      <c r="KG683" s="55"/>
      <c r="KH683" s="55"/>
      <c r="KI683" s="55"/>
      <c r="KJ683" s="55"/>
      <c r="KK683" s="55"/>
      <c r="KL683" s="55"/>
      <c r="KM683" s="55"/>
      <c r="KN683" s="55"/>
      <c r="KO683" s="55"/>
      <c r="KP683" s="55"/>
      <c r="KQ683" s="55"/>
      <c r="KR683" s="55"/>
      <c r="KS683" s="55"/>
      <c r="KT683" s="55"/>
      <c r="KU683" s="55"/>
      <c r="KV683" s="55"/>
      <c r="KW683" s="55"/>
      <c r="KX683" s="55"/>
      <c r="KY683" s="55"/>
      <c r="KZ683" s="55"/>
      <c r="LA683" s="55"/>
      <c r="LB683" s="55"/>
      <c r="LC683" s="55"/>
      <c r="LD683" s="55"/>
      <c r="LE683" s="55"/>
      <c r="LF683" s="55"/>
      <c r="LG683" s="55"/>
      <c r="LH683" s="55"/>
      <c r="LI683" s="55"/>
      <c r="LJ683" s="55"/>
      <c r="LK683" s="55"/>
      <c r="LL683" s="55"/>
      <c r="LM683" s="55"/>
      <c r="LN683" s="55"/>
      <c r="LO683" s="55"/>
      <c r="LP683" s="55"/>
      <c r="LQ683" s="55"/>
      <c r="LR683" s="55"/>
      <c r="LS683" s="55"/>
      <c r="LT683" s="55"/>
      <c r="LU683" s="55"/>
      <c r="LV683" s="55"/>
      <c r="LW683" s="55"/>
      <c r="LX683" s="55"/>
      <c r="LY683" s="55"/>
      <c r="LZ683" s="55"/>
      <c r="MA683" s="55"/>
      <c r="MB683" s="55"/>
      <c r="MC683" s="55"/>
      <c r="MD683" s="55"/>
      <c r="ME683" s="55"/>
      <c r="MF683" s="55"/>
      <c r="MG683" s="55"/>
      <c r="MH683" s="55"/>
      <c r="MI683" s="55"/>
      <c r="MJ683" s="55"/>
      <c r="MK683" s="55"/>
      <c r="ML683" s="55"/>
      <c r="MM683" s="55"/>
      <c r="MN683" s="55"/>
      <c r="MO683" s="55"/>
      <c r="MP683" s="55"/>
      <c r="MQ683" s="55"/>
      <c r="MR683" s="55"/>
      <c r="MS683" s="55"/>
      <c r="MT683" s="55"/>
      <c r="MU683" s="55"/>
      <c r="MV683" s="55"/>
      <c r="MW683" s="55"/>
      <c r="MX683" s="55"/>
      <c r="MY683" s="55"/>
      <c r="MZ683" s="55"/>
      <c r="NA683" s="55"/>
      <c r="NB683" s="55"/>
      <c r="NC683" s="55"/>
      <c r="ND683" s="55"/>
      <c r="NE683" s="55"/>
      <c r="NF683" s="55"/>
      <c r="NG683" s="55"/>
      <c r="NH683" s="55"/>
      <c r="NI683" s="55"/>
      <c r="NJ683" s="55"/>
      <c r="NK683" s="55"/>
      <c r="NL683" s="55"/>
      <c r="NM683" s="55"/>
      <c r="NN683" s="55"/>
      <c r="NO683" s="55"/>
      <c r="NP683" s="55"/>
      <c r="NQ683" s="55"/>
      <c r="NR683" s="55"/>
      <c r="NS683" s="55"/>
      <c r="NT683" s="55"/>
      <c r="NU683" s="55"/>
      <c r="NV683" s="55"/>
      <c r="NW683" s="55"/>
      <c r="NX683" s="55"/>
      <c r="NY683" s="55"/>
      <c r="NZ683" s="55"/>
      <c r="OA683" s="55"/>
      <c r="OB683" s="55"/>
      <c r="OC683" s="55"/>
      <c r="OD683" s="55"/>
      <c r="OE683" s="55"/>
      <c r="OF683" s="55"/>
      <c r="OG683" s="55"/>
      <c r="OH683" s="55"/>
      <c r="OI683" s="55"/>
      <c r="OJ683" s="55"/>
      <c r="OK683" s="55"/>
      <c r="OL683" s="55"/>
      <c r="OM683" s="55"/>
      <c r="ON683" s="55"/>
      <c r="OO683" s="55"/>
      <c r="OP683" s="55"/>
      <c r="OQ683" s="55"/>
      <c r="OR683" s="55"/>
      <c r="OS683" s="55"/>
      <c r="OT683" s="55"/>
      <c r="OU683" s="55"/>
      <c r="OV683" s="55"/>
      <c r="OW683" s="55"/>
      <c r="OX683" s="55"/>
      <c r="OY683" s="55"/>
      <c r="OZ683" s="55"/>
      <c r="PA683" s="55"/>
      <c r="PB683" s="55"/>
      <c r="PC683" s="55"/>
      <c r="PD683" s="55"/>
      <c r="PE683" s="55"/>
      <c r="PF683" s="55"/>
      <c r="PG683" s="55"/>
      <c r="PH683" s="55"/>
      <c r="PI683" s="55"/>
      <c r="PJ683" s="55"/>
      <c r="PK683" s="55"/>
      <c r="PL683" s="55"/>
      <c r="PM683" s="55"/>
      <c r="PN683" s="55"/>
      <c r="PO683" s="55"/>
      <c r="PP683" s="55"/>
      <c r="PQ683" s="55"/>
      <c r="PR683" s="55"/>
      <c r="PS683" s="55"/>
      <c r="PT683" s="55"/>
      <c r="PU683" s="55"/>
      <c r="PV683" s="55"/>
      <c r="PW683" s="55"/>
      <c r="PX683" s="55"/>
      <c r="PY683" s="55"/>
      <c r="PZ683" s="55"/>
      <c r="QA683" s="55"/>
      <c r="QB683" s="55"/>
      <c r="QC683" s="55"/>
      <c r="QD683" s="55"/>
      <c r="QE683" s="55"/>
      <c r="QF683" s="55"/>
      <c r="QG683" s="55"/>
      <c r="QH683" s="55"/>
      <c r="QI683" s="55"/>
      <c r="QJ683" s="55"/>
      <c r="QK683" s="55"/>
      <c r="QL683" s="55"/>
      <c r="QM683" s="55"/>
      <c r="QN683" s="55"/>
      <c r="QO683" s="55"/>
      <c r="QP683" s="55"/>
      <c r="QQ683" s="55"/>
      <c r="QR683" s="55"/>
      <c r="QS683" s="55"/>
      <c r="QT683" s="55"/>
      <c r="QU683" s="55"/>
      <c r="QV683" s="55"/>
      <c r="QW683" s="55"/>
      <c r="QX683" s="55"/>
      <c r="QY683" s="55"/>
      <c r="QZ683" s="55"/>
      <c r="RA683" s="55"/>
      <c r="RB683" s="55"/>
      <c r="RC683" s="55"/>
      <c r="RD683" s="55"/>
      <c r="RE683" s="55"/>
      <c r="RF683" s="55"/>
      <c r="RG683" s="55"/>
      <c r="RH683" s="55"/>
      <c r="RI683" s="55"/>
      <c r="RJ683" s="55"/>
      <c r="RK683" s="55"/>
      <c r="RL683" s="55"/>
      <c r="RM683" s="55"/>
      <c r="RN683" s="55"/>
      <c r="RO683" s="55"/>
      <c r="RP683" s="55"/>
      <c r="RQ683" s="55"/>
      <c r="RR683" s="55"/>
      <c r="RS683" s="55"/>
      <c r="RT683" s="55"/>
      <c r="RU683" s="55"/>
      <c r="RV683" s="55"/>
      <c r="RW683" s="55"/>
      <c r="RX683" s="55"/>
      <c r="RY683" s="55"/>
      <c r="RZ683" s="55"/>
      <c r="SA683" s="55"/>
      <c r="SB683" s="55"/>
      <c r="SC683" s="55"/>
      <c r="SD683" s="55"/>
      <c r="SE683" s="55"/>
      <c r="SF683" s="55"/>
      <c r="SG683" s="55"/>
      <c r="SH683" s="55"/>
      <c r="SI683" s="55"/>
      <c r="SJ683" s="55"/>
      <c r="SK683" s="55"/>
      <c r="SL683" s="55"/>
      <c r="SM683" s="55"/>
      <c r="SN683" s="55"/>
      <c r="SO683" s="55"/>
      <c r="SP683" s="55"/>
      <c r="SQ683" s="55"/>
      <c r="SR683" s="55"/>
      <c r="SS683" s="55"/>
      <c r="ST683" s="55"/>
      <c r="SU683" s="55"/>
      <c r="SV683" s="55"/>
      <c r="SW683" s="55"/>
      <c r="SX683" s="55"/>
      <c r="SY683" s="55"/>
      <c r="SZ683" s="55"/>
      <c r="TA683" s="55"/>
      <c r="TB683" s="55"/>
      <c r="TC683" s="55"/>
      <c r="TD683" s="55"/>
      <c r="TE683" s="55"/>
      <c r="TF683" s="55"/>
      <c r="TG683" s="55"/>
      <c r="TH683" s="55"/>
      <c r="TI683" s="55"/>
      <c r="TJ683" s="55"/>
      <c r="TK683" s="55"/>
      <c r="TL683" s="55"/>
      <c r="TM683" s="55"/>
      <c r="TN683" s="55"/>
      <c r="TO683" s="55"/>
      <c r="TP683" s="55"/>
      <c r="TQ683" s="55"/>
      <c r="TR683" s="55"/>
      <c r="TS683" s="55"/>
      <c r="TT683" s="55"/>
      <c r="TU683" s="55"/>
      <c r="TV683" s="55"/>
      <c r="TW683" s="55"/>
      <c r="TX683" s="55"/>
      <c r="TY683" s="55"/>
      <c r="TZ683" s="55"/>
      <c r="UA683" s="55"/>
      <c r="UB683" s="55"/>
      <c r="UC683" s="55"/>
      <c r="UD683" s="55"/>
      <c r="UE683" s="55"/>
      <c r="UF683" s="55"/>
      <c r="UG683" s="55"/>
      <c r="UH683" s="55"/>
      <c r="UI683" s="55"/>
      <c r="UJ683" s="55"/>
      <c r="UK683" s="55"/>
      <c r="UL683" s="55"/>
      <c r="UM683" s="55"/>
      <c r="UN683" s="55"/>
      <c r="UO683" s="55"/>
      <c r="UP683" s="55"/>
      <c r="UQ683" s="55"/>
      <c r="UR683" s="55"/>
      <c r="US683" s="55"/>
      <c r="UT683" s="55"/>
      <c r="UU683" s="55"/>
      <c r="UV683" s="55"/>
      <c r="UW683" s="55"/>
      <c r="UX683" s="55"/>
      <c r="UY683" s="55"/>
      <c r="UZ683" s="55"/>
      <c r="VA683" s="55"/>
      <c r="VB683" s="55"/>
      <c r="VC683" s="55"/>
      <c r="VD683" s="55"/>
      <c r="VE683" s="55"/>
      <c r="VF683" s="55"/>
      <c r="VG683" s="55"/>
      <c r="VH683" s="55"/>
      <c r="VI683" s="55"/>
      <c r="VJ683" s="55"/>
      <c r="VK683" s="55"/>
      <c r="VL683" s="55"/>
      <c r="VM683" s="55"/>
      <c r="VN683" s="55"/>
      <c r="VO683" s="55"/>
      <c r="VP683" s="55"/>
      <c r="VQ683" s="55"/>
      <c r="VR683" s="55"/>
      <c r="VS683" s="55"/>
      <c r="VT683" s="55"/>
      <c r="VU683" s="55"/>
      <c r="VV683" s="55"/>
      <c r="VW683" s="55"/>
      <c r="VX683" s="55"/>
      <c r="VY683" s="55"/>
      <c r="VZ683" s="55"/>
      <c r="WA683" s="55"/>
      <c r="WB683" s="55"/>
      <c r="WC683" s="55"/>
      <c r="WD683" s="55"/>
      <c r="WE683" s="55"/>
      <c r="WF683" s="55"/>
      <c r="WG683" s="55"/>
      <c r="WH683" s="55"/>
      <c r="WI683" s="55"/>
      <c r="WJ683" s="55"/>
      <c r="WK683" s="55"/>
      <c r="WL683" s="55"/>
      <c r="WM683" s="55"/>
      <c r="WN683" s="55"/>
      <c r="WO683" s="55"/>
      <c r="WP683" s="55"/>
      <c r="WQ683" s="55"/>
      <c r="WR683" s="55"/>
      <c r="WS683" s="55"/>
      <c r="WT683" s="55"/>
      <c r="WU683" s="55"/>
      <c r="WV683" s="55"/>
      <c r="WW683" s="55"/>
      <c r="WX683" s="55"/>
      <c r="WY683" s="55"/>
      <c r="WZ683" s="55"/>
      <c r="XA683" s="55"/>
      <c r="XB683" s="55"/>
      <c r="XC683" s="55"/>
      <c r="XD683" s="55"/>
      <c r="XE683" s="55"/>
      <c r="XF683" s="55"/>
      <c r="XG683" s="55"/>
      <c r="XH683" s="55"/>
      <c r="XI683" s="55"/>
      <c r="XJ683" s="55"/>
      <c r="XK683" s="55"/>
      <c r="XL683" s="55"/>
      <c r="XM683" s="55"/>
      <c r="XN683" s="55"/>
      <c r="XO683" s="55"/>
      <c r="XP683" s="55"/>
      <c r="XQ683" s="55"/>
      <c r="XR683" s="55"/>
      <c r="XS683" s="55"/>
      <c r="XT683" s="55"/>
      <c r="XU683" s="55"/>
      <c r="XV683" s="55"/>
      <c r="XW683" s="55"/>
      <c r="XX683" s="55"/>
      <c r="XY683" s="55"/>
      <c r="XZ683" s="55"/>
      <c r="YA683" s="55"/>
      <c r="YB683" s="55"/>
      <c r="YC683" s="55"/>
      <c r="YD683" s="55"/>
      <c r="YE683" s="55"/>
      <c r="YF683" s="55"/>
      <c r="YG683" s="55"/>
      <c r="YH683" s="55"/>
      <c r="YI683" s="55"/>
      <c r="YJ683" s="55"/>
      <c r="YK683" s="55"/>
      <c r="YL683" s="55"/>
      <c r="YM683" s="55"/>
      <c r="YN683" s="55"/>
      <c r="YO683" s="55"/>
      <c r="YP683" s="55"/>
      <c r="YQ683" s="55"/>
      <c r="YR683" s="55"/>
      <c r="YS683" s="55"/>
      <c r="YT683" s="55"/>
      <c r="YU683" s="55"/>
      <c r="YV683" s="55"/>
      <c r="YW683" s="55"/>
      <c r="YX683" s="55"/>
      <c r="YY683" s="55"/>
      <c r="YZ683" s="55"/>
      <c r="ZA683" s="55"/>
      <c r="ZB683" s="55"/>
      <c r="ZC683" s="55"/>
      <c r="ZD683" s="55"/>
      <c r="ZE683" s="55"/>
      <c r="ZF683" s="55"/>
      <c r="ZG683" s="55"/>
      <c r="ZH683" s="55"/>
      <c r="ZI683" s="55"/>
      <c r="ZJ683" s="55"/>
      <c r="ZK683" s="55"/>
      <c r="ZL683" s="55"/>
      <c r="ZM683" s="55"/>
      <c r="ZN683" s="55"/>
      <c r="ZO683" s="55"/>
      <c r="ZP683" s="55"/>
      <c r="ZQ683" s="55"/>
      <c r="ZR683" s="55"/>
      <c r="ZS683" s="55"/>
      <c r="ZT683" s="55"/>
      <c r="ZU683" s="55"/>
      <c r="ZV683" s="55"/>
      <c r="ZW683" s="55"/>
      <c r="ZX683" s="55"/>
      <c r="ZY683" s="55"/>
      <c r="ZZ683" s="55"/>
      <c r="AAA683" s="55"/>
      <c r="AAB683" s="55"/>
      <c r="AAC683" s="55"/>
      <c r="AAD683" s="55"/>
      <c r="AAE683" s="55"/>
      <c r="AAF683" s="55"/>
      <c r="AAG683" s="55"/>
      <c r="AAH683" s="55"/>
      <c r="AAI683" s="55"/>
      <c r="AAJ683" s="55"/>
      <c r="AAK683" s="55"/>
      <c r="AAL683" s="55"/>
      <c r="AAM683" s="55"/>
      <c r="AAN683" s="55"/>
      <c r="AAO683" s="55"/>
      <c r="AAP683" s="55"/>
      <c r="AAQ683" s="55"/>
      <c r="AAR683" s="55"/>
      <c r="AAS683" s="55"/>
      <c r="AAT683" s="55"/>
      <c r="AAU683" s="55"/>
      <c r="AAV683" s="55"/>
      <c r="AAW683" s="55"/>
      <c r="AAX683" s="55"/>
      <c r="AAY683" s="55"/>
      <c r="AAZ683" s="55"/>
      <c r="ABA683" s="55"/>
      <c r="ABB683" s="55"/>
      <c r="ABC683" s="55"/>
      <c r="ABD683" s="55"/>
      <c r="ABE683" s="55"/>
      <c r="ABF683" s="55"/>
      <c r="ABG683" s="55"/>
      <c r="ABH683" s="55"/>
      <c r="ABI683" s="55"/>
      <c r="ABJ683" s="55"/>
      <c r="ABK683" s="55"/>
      <c r="ABL683" s="55"/>
      <c r="ABM683" s="55"/>
      <c r="ABN683" s="55"/>
      <c r="ABO683" s="55"/>
      <c r="ABP683" s="55"/>
      <c r="ABQ683" s="55"/>
      <c r="ABR683" s="55"/>
      <c r="ABS683" s="55"/>
      <c r="ABT683" s="55"/>
      <c r="ABU683" s="55"/>
      <c r="ABV683" s="55"/>
      <c r="ABW683" s="55"/>
      <c r="ABX683" s="55"/>
      <c r="ABY683" s="55"/>
      <c r="ABZ683" s="55"/>
      <c r="ACA683" s="55"/>
      <c r="ACB683" s="55"/>
      <c r="ACC683" s="55"/>
      <c r="ACD683" s="55"/>
      <c r="ACE683" s="55"/>
      <c r="ACF683" s="55"/>
      <c r="ACG683" s="55"/>
      <c r="ACH683" s="55"/>
      <c r="ACI683" s="55"/>
      <c r="ACJ683" s="55"/>
      <c r="ACK683" s="55"/>
      <c r="ACL683" s="55"/>
      <c r="ACM683" s="55"/>
      <c r="ACN683" s="55"/>
      <c r="ACO683" s="55"/>
      <c r="ACP683" s="55"/>
      <c r="ACQ683" s="55"/>
      <c r="ACR683" s="55"/>
      <c r="ACS683" s="55"/>
      <c r="ACT683" s="55"/>
      <c r="ACU683" s="55"/>
      <c r="ACV683" s="55"/>
      <c r="ACW683" s="55"/>
      <c r="ACX683" s="55"/>
      <c r="ACY683" s="55"/>
      <c r="ACZ683" s="55"/>
      <c r="ADA683" s="55"/>
      <c r="ADB683" s="55"/>
      <c r="ADC683" s="55"/>
      <c r="ADD683" s="55"/>
      <c r="ADE683" s="55"/>
      <c r="ADF683" s="55"/>
      <c r="ADG683" s="55"/>
      <c r="ADH683" s="55"/>
      <c r="ADI683" s="55"/>
      <c r="ADJ683" s="55"/>
      <c r="ADK683" s="55"/>
      <c r="ADL683" s="55"/>
      <c r="ADM683" s="55"/>
      <c r="ADN683" s="55"/>
      <c r="ADO683" s="55"/>
      <c r="ADP683" s="55"/>
      <c r="ADQ683" s="55"/>
      <c r="ADR683" s="55"/>
      <c r="ADS683" s="55"/>
      <c r="ADT683" s="55"/>
      <c r="ADU683" s="55"/>
      <c r="ADV683" s="55"/>
      <c r="ADW683" s="55"/>
      <c r="ADX683" s="55"/>
      <c r="ADY683" s="55"/>
      <c r="ADZ683" s="55"/>
      <c r="AEA683" s="55"/>
      <c r="AEB683" s="55"/>
      <c r="AEC683" s="55"/>
      <c r="AED683" s="55"/>
      <c r="AEE683" s="55"/>
      <c r="AEF683" s="55"/>
      <c r="AEG683" s="55"/>
      <c r="AEH683" s="55"/>
      <c r="AEI683" s="55"/>
      <c r="AEJ683" s="55"/>
      <c r="AEK683" s="55"/>
      <c r="AEL683" s="55"/>
      <c r="AEM683" s="55"/>
      <c r="AEN683" s="55"/>
      <c r="AEO683" s="55"/>
      <c r="AEP683" s="55"/>
      <c r="AEQ683" s="55"/>
      <c r="AER683" s="55"/>
      <c r="AES683" s="55"/>
      <c r="AET683" s="55"/>
      <c r="AEU683" s="55"/>
      <c r="AEV683" s="55"/>
      <c r="AEW683" s="55"/>
      <c r="AEX683" s="55"/>
      <c r="AEY683" s="55"/>
      <c r="AEZ683" s="55"/>
      <c r="AFA683" s="55"/>
      <c r="AFB683" s="55"/>
      <c r="AFC683" s="55"/>
      <c r="AFD683" s="55"/>
      <c r="AFE683" s="55"/>
      <c r="AFF683" s="55"/>
      <c r="AFG683" s="55"/>
      <c r="AFH683" s="55"/>
      <c r="AFI683" s="55"/>
      <c r="AFJ683" s="55"/>
      <c r="AFK683" s="55"/>
      <c r="AFL683" s="55"/>
      <c r="AFM683" s="55"/>
      <c r="AFN683" s="55"/>
      <c r="AFO683" s="55"/>
      <c r="AFP683" s="55"/>
      <c r="AFQ683" s="55"/>
      <c r="AFR683" s="55"/>
      <c r="AFS683" s="55"/>
      <c r="AFT683" s="55"/>
      <c r="AFU683" s="55"/>
      <c r="AFV683" s="55"/>
      <c r="AFW683" s="55"/>
      <c r="AFX683" s="55"/>
      <c r="AFY683" s="55"/>
      <c r="AFZ683" s="55"/>
      <c r="AGA683" s="55"/>
      <c r="AGB683" s="55"/>
      <c r="AGC683" s="55"/>
      <c r="AGD683" s="55"/>
      <c r="AGE683" s="55"/>
      <c r="AGF683" s="55"/>
      <c r="AGG683" s="55"/>
      <c r="AGH683" s="55"/>
      <c r="AGI683" s="55"/>
      <c r="AGJ683" s="55"/>
      <c r="AGK683" s="55"/>
      <c r="AGL683" s="55"/>
      <c r="AGM683" s="55"/>
      <c r="AGN683" s="55"/>
      <c r="AGO683" s="55"/>
      <c r="AGP683" s="55"/>
      <c r="AGQ683" s="55"/>
      <c r="AGR683" s="55"/>
      <c r="AGS683" s="55"/>
      <c r="AGT683" s="55"/>
      <c r="AGU683" s="55"/>
      <c r="AGV683" s="55"/>
      <c r="AGW683" s="55"/>
      <c r="AGX683" s="55"/>
      <c r="AGY683" s="55"/>
      <c r="AGZ683" s="55"/>
      <c r="AHA683" s="55"/>
      <c r="AHB683" s="55"/>
      <c r="AHC683" s="55"/>
      <c r="AHD683" s="55"/>
      <c r="AHE683" s="55"/>
      <c r="AHF683" s="55"/>
      <c r="AHG683" s="55"/>
      <c r="AHH683" s="55"/>
      <c r="AHI683" s="55"/>
      <c r="AHJ683" s="55"/>
      <c r="AHK683" s="55"/>
      <c r="AHL683" s="55"/>
      <c r="AHM683" s="55"/>
      <c r="AHN683" s="55"/>
      <c r="AHO683" s="55"/>
      <c r="AHP683" s="55"/>
      <c r="AHQ683" s="55"/>
      <c r="AHR683" s="55"/>
      <c r="AHS683" s="55"/>
      <c r="AHT683" s="55"/>
      <c r="AHU683" s="55"/>
      <c r="AHV683" s="55"/>
      <c r="AHW683" s="55"/>
      <c r="AHX683" s="55"/>
      <c r="AHY683" s="55"/>
      <c r="AHZ683" s="55"/>
      <c r="AIA683" s="55"/>
      <c r="AIB683" s="55"/>
      <c r="AIC683" s="55"/>
      <c r="AID683" s="55"/>
      <c r="AIE683" s="55"/>
      <c r="AIF683" s="55"/>
      <c r="AIG683" s="55"/>
      <c r="AIH683" s="55"/>
      <c r="AII683" s="55"/>
      <c r="AIJ683" s="55"/>
      <c r="AIK683" s="55"/>
      <c r="AIL683" s="55"/>
      <c r="AIM683" s="55"/>
      <c r="AIN683" s="55"/>
      <c r="AIO683" s="55"/>
      <c r="AIP683" s="55"/>
      <c r="AIQ683" s="55"/>
      <c r="AIR683" s="55"/>
      <c r="AIS683" s="55"/>
      <c r="AIT683" s="55"/>
      <c r="AIU683" s="55"/>
      <c r="AIV683" s="55"/>
      <c r="AIW683" s="55"/>
      <c r="AIX683" s="55"/>
      <c r="AIY683" s="55"/>
      <c r="AIZ683" s="55"/>
      <c r="AJA683" s="55"/>
      <c r="AJB683" s="55"/>
      <c r="AJC683" s="55"/>
      <c r="AJD683" s="55"/>
      <c r="AJE683" s="55"/>
      <c r="AJF683" s="55"/>
      <c r="AJG683" s="55"/>
      <c r="AJH683" s="55"/>
      <c r="AJI683" s="55"/>
      <c r="AJJ683" s="55"/>
      <c r="AJK683" s="55"/>
      <c r="AJL683" s="55"/>
      <c r="AJM683" s="55"/>
      <c r="AJN683" s="55"/>
      <c r="AJO683" s="55"/>
      <c r="AJP683" s="55"/>
      <c r="AJQ683" s="55"/>
      <c r="AJR683" s="55"/>
      <c r="AJS683" s="55"/>
      <c r="AJT683" s="55"/>
      <c r="AJU683" s="55"/>
      <c r="AJV683" s="55"/>
      <c r="AJW683" s="55"/>
      <c r="AJX683" s="55"/>
      <c r="AJY683" s="55"/>
      <c r="AJZ683" s="55"/>
      <c r="AKA683" s="55"/>
      <c r="AKB683" s="55"/>
      <c r="AKC683" s="55"/>
      <c r="AKD683" s="55"/>
      <c r="AKE683" s="55"/>
      <c r="AKF683" s="55"/>
      <c r="AKG683" s="55"/>
      <c r="AKH683" s="55"/>
      <c r="AKI683" s="55"/>
      <c r="AKJ683" s="55"/>
      <c r="AKK683" s="55"/>
      <c r="AKL683" s="55"/>
      <c r="AKM683" s="55"/>
      <c r="AKN683" s="55"/>
      <c r="AKO683" s="55"/>
      <c r="AKP683" s="55"/>
      <c r="AKQ683" s="55"/>
      <c r="AKR683" s="55"/>
      <c r="AKS683" s="55"/>
      <c r="AKT683" s="55"/>
      <c r="AKU683" s="55"/>
      <c r="AKV683" s="55"/>
      <c r="AKW683" s="55"/>
      <c r="AKX683" s="55"/>
      <c r="AKY683" s="55"/>
      <c r="AKZ683" s="55"/>
      <c r="ALA683" s="55"/>
      <c r="ALB683" s="55"/>
      <c r="ALC683" s="55"/>
      <c r="ALD683" s="55"/>
      <c r="ALE683" s="55"/>
      <c r="ALF683" s="55"/>
      <c r="ALG683" s="55"/>
      <c r="ALH683" s="55"/>
      <c r="ALI683" s="55"/>
      <c r="ALJ683" s="55"/>
      <c r="ALK683" s="55"/>
      <c r="ALL683" s="55"/>
      <c r="ALM683" s="55"/>
      <c r="ALN683" s="55"/>
      <c r="ALO683" s="55"/>
      <c r="ALP683" s="55"/>
      <c r="ALQ683" s="55"/>
      <c r="ALR683" s="55"/>
      <c r="ALS683" s="55"/>
      <c r="ALT683" s="55"/>
      <c r="ALU683" s="55"/>
      <c r="ALV683" s="55"/>
      <c r="ALW683" s="55"/>
      <c r="ALX683" s="55"/>
      <c r="ALY683" s="55"/>
      <c r="ALZ683" s="55"/>
      <c r="AMA683" s="55"/>
      <c r="AMB683" s="55"/>
      <c r="AMC683" s="55"/>
      <c r="AMD683" s="55"/>
      <c r="AME683" s="55"/>
      <c r="AMF683" s="55"/>
      <c r="AMG683" s="55"/>
      <c r="AMH683" s="55"/>
      <c r="AMI683" s="55"/>
      <c r="AMJ683" s="55"/>
      <c r="AMK683" s="55"/>
      <c r="AML683" s="55"/>
      <c r="AMM683" s="55"/>
      <c r="AMN683" s="55"/>
      <c r="AMO683" s="55"/>
      <c r="AMP683" s="55"/>
      <c r="AMQ683" s="55"/>
      <c r="AMR683" s="55"/>
      <c r="AMS683" s="55"/>
      <c r="AMT683" s="55"/>
      <c r="AMU683" s="55"/>
      <c r="AMV683" s="55"/>
      <c r="AMW683" s="55"/>
      <c r="AMX683" s="55"/>
      <c r="AMY683" s="55"/>
      <c r="AMZ683" s="55"/>
      <c r="ANA683" s="55"/>
      <c r="ANB683" s="55"/>
      <c r="ANC683" s="55"/>
      <c r="AND683" s="55"/>
      <c r="ANE683" s="55"/>
      <c r="ANF683" s="55"/>
      <c r="ANG683" s="55"/>
      <c r="ANH683" s="55"/>
      <c r="ANI683" s="55"/>
      <c r="ANJ683" s="55"/>
      <c r="ANK683" s="55"/>
      <c r="ANL683" s="55"/>
      <c r="ANM683" s="55"/>
      <c r="ANN683" s="55"/>
      <c r="ANO683" s="55"/>
      <c r="ANP683" s="55"/>
      <c r="ANQ683" s="55"/>
      <c r="ANR683" s="55"/>
      <c r="ANS683" s="55"/>
      <c r="ANT683" s="55"/>
      <c r="ANU683" s="55"/>
      <c r="ANV683" s="55"/>
      <c r="ANW683" s="55"/>
      <c r="ANX683" s="55"/>
      <c r="ANY683" s="55"/>
      <c r="ANZ683" s="55"/>
      <c r="AOA683" s="55"/>
      <c r="AOB683" s="55"/>
      <c r="AOC683" s="55"/>
      <c r="AOD683" s="55"/>
      <c r="AOE683" s="55"/>
      <c r="AOF683" s="55"/>
      <c r="AOG683" s="55"/>
      <c r="AOH683" s="55"/>
      <c r="AOI683" s="55"/>
      <c r="AOJ683" s="55"/>
      <c r="AOK683" s="55"/>
      <c r="AOL683" s="55"/>
      <c r="AOM683" s="55"/>
      <c r="AON683" s="55"/>
      <c r="AOO683" s="55"/>
      <c r="AOP683" s="55"/>
      <c r="AOQ683" s="55"/>
      <c r="AOR683" s="55"/>
      <c r="AOS683" s="55"/>
      <c r="AOT683" s="55"/>
      <c r="AOU683" s="55"/>
      <c r="AOV683" s="55"/>
      <c r="AOW683" s="55"/>
      <c r="AOX683" s="55"/>
      <c r="AOY683" s="55"/>
      <c r="AOZ683" s="55"/>
      <c r="APA683" s="55"/>
      <c r="APB683" s="55"/>
      <c r="APC683" s="55"/>
      <c r="APD683" s="55"/>
      <c r="APE683" s="55"/>
      <c r="APF683" s="55"/>
      <c r="APG683" s="55"/>
      <c r="APH683" s="55"/>
      <c r="API683" s="55"/>
      <c r="APJ683" s="55"/>
      <c r="APK683" s="55"/>
      <c r="APL683" s="55"/>
      <c r="APM683" s="55"/>
      <c r="APN683" s="55"/>
      <c r="APO683" s="55"/>
      <c r="APP683" s="55"/>
      <c r="APQ683" s="55"/>
      <c r="APR683" s="55"/>
      <c r="APS683" s="55"/>
      <c r="APT683" s="55"/>
      <c r="APU683" s="55"/>
      <c r="APV683" s="55"/>
      <c r="APW683" s="55"/>
      <c r="APX683" s="55"/>
      <c r="APY683" s="55"/>
      <c r="APZ683" s="55"/>
      <c r="AQA683" s="55"/>
      <c r="AQB683" s="55"/>
      <c r="AQC683" s="55"/>
      <c r="AQD683" s="55"/>
      <c r="AQE683" s="55"/>
      <c r="AQF683" s="55"/>
      <c r="AQG683" s="55"/>
      <c r="AQH683" s="55"/>
      <c r="AQI683" s="55"/>
      <c r="AQJ683" s="55"/>
      <c r="AQK683" s="55"/>
      <c r="AQL683" s="55"/>
      <c r="AQM683" s="55"/>
      <c r="AQN683" s="55"/>
      <c r="AQO683" s="55"/>
      <c r="AQP683" s="55"/>
      <c r="AQQ683" s="55"/>
      <c r="AQR683" s="55"/>
      <c r="AQS683" s="55"/>
      <c r="AQT683" s="55"/>
      <c r="AQU683" s="55"/>
      <c r="AQV683" s="55"/>
      <c r="AQW683" s="55"/>
      <c r="AQX683" s="55"/>
      <c r="AQY683" s="55"/>
      <c r="AQZ683" s="55"/>
      <c r="ARA683" s="55"/>
      <c r="ARB683" s="55"/>
      <c r="ARC683" s="55"/>
      <c r="ARD683" s="55"/>
      <c r="ARE683" s="55"/>
      <c r="ARF683" s="55"/>
      <c r="ARG683" s="55"/>
      <c r="ARH683" s="55"/>
      <c r="ARI683" s="55"/>
      <c r="ARJ683" s="55"/>
      <c r="ARK683" s="55"/>
      <c r="ARL683" s="55"/>
      <c r="ARM683" s="55"/>
      <c r="ARN683" s="55"/>
      <c r="ARO683" s="55"/>
      <c r="ARP683" s="55"/>
      <c r="ARQ683" s="55"/>
      <c r="ARR683" s="55"/>
      <c r="ARS683" s="55"/>
      <c r="ART683" s="55"/>
      <c r="ARU683" s="55"/>
      <c r="ARV683" s="55"/>
      <c r="ARW683" s="55"/>
      <c r="ARX683" s="55"/>
      <c r="ARY683" s="55"/>
      <c r="ARZ683" s="55"/>
      <c r="ASA683" s="55"/>
      <c r="ASB683" s="55"/>
      <c r="ASC683" s="55"/>
      <c r="ASD683" s="55"/>
      <c r="ASE683" s="55"/>
      <c r="ASF683" s="55"/>
      <c r="ASG683" s="55"/>
      <c r="ASH683" s="55"/>
      <c r="ASI683" s="55"/>
      <c r="ASJ683" s="55"/>
      <c r="ASK683" s="55"/>
      <c r="ASL683" s="55"/>
      <c r="ASM683" s="55"/>
      <c r="ASN683" s="55"/>
      <c r="ASO683" s="55"/>
      <c r="ASP683" s="55"/>
      <c r="ASQ683" s="55"/>
      <c r="ASR683" s="55"/>
      <c r="ASS683" s="55"/>
      <c r="AST683" s="55"/>
      <c r="ASU683" s="55"/>
      <c r="ASV683" s="55"/>
      <c r="ASW683" s="55"/>
      <c r="ASX683" s="55"/>
      <c r="ASY683" s="55"/>
      <c r="ASZ683" s="55"/>
      <c r="ATA683" s="55"/>
      <c r="ATB683" s="55"/>
      <c r="ATC683" s="55"/>
      <c r="ATD683" s="55"/>
      <c r="ATE683" s="55"/>
      <c r="ATF683" s="55"/>
      <c r="ATG683" s="55"/>
      <c r="ATH683" s="55"/>
      <c r="ATI683" s="55"/>
      <c r="ATJ683" s="55"/>
      <c r="ATK683" s="55"/>
      <c r="ATL683" s="55"/>
      <c r="ATM683" s="55"/>
      <c r="ATN683" s="55"/>
      <c r="ATO683" s="55"/>
      <c r="ATP683" s="55"/>
      <c r="ATQ683" s="55"/>
      <c r="ATR683" s="55"/>
      <c r="ATS683" s="55"/>
      <c r="ATT683" s="55"/>
      <c r="ATU683" s="55"/>
      <c r="ATV683" s="55"/>
      <c r="ATW683" s="55"/>
      <c r="ATX683" s="55"/>
      <c r="ATY683" s="55"/>
      <c r="ATZ683" s="55"/>
      <c r="AUA683" s="55"/>
      <c r="AUB683" s="55"/>
      <c r="AUC683" s="55"/>
      <c r="AUD683" s="55"/>
      <c r="AUE683" s="55"/>
      <c r="AUF683" s="55"/>
      <c r="AUG683" s="55"/>
      <c r="AUH683" s="55"/>
      <c r="AUI683" s="55"/>
      <c r="AUJ683" s="55"/>
      <c r="AUK683" s="55"/>
      <c r="AUL683" s="55"/>
      <c r="AUM683" s="55"/>
      <c r="AUN683" s="55"/>
      <c r="AUO683" s="55"/>
      <c r="AUP683" s="55"/>
      <c r="AUQ683" s="55"/>
      <c r="AUR683" s="55"/>
      <c r="AUS683" s="55"/>
      <c r="AUT683" s="55"/>
      <c r="AUU683" s="55"/>
      <c r="AUV683" s="55"/>
      <c r="AUW683" s="55"/>
      <c r="AUX683" s="55"/>
      <c r="AUY683" s="55"/>
      <c r="AUZ683" s="55"/>
      <c r="AVA683" s="55"/>
      <c r="AVB683" s="55"/>
      <c r="AVC683" s="55"/>
      <c r="AVD683" s="55"/>
      <c r="AVE683" s="55"/>
      <c r="AVF683" s="55"/>
      <c r="AVG683" s="55"/>
      <c r="AVH683" s="55"/>
      <c r="AVI683" s="55"/>
      <c r="AVJ683" s="55"/>
      <c r="AVK683" s="55"/>
      <c r="AVL683" s="55"/>
      <c r="AVM683" s="55"/>
      <c r="AVN683" s="55"/>
      <c r="AVO683" s="55"/>
      <c r="AVP683" s="55"/>
      <c r="AVQ683" s="55"/>
      <c r="AVR683" s="55"/>
      <c r="AVS683" s="55"/>
      <c r="AVT683" s="55"/>
      <c r="AVU683" s="55"/>
      <c r="AVV683" s="55"/>
      <c r="AVW683" s="55"/>
      <c r="AVX683" s="55"/>
      <c r="AVY683" s="55"/>
      <c r="AVZ683" s="55"/>
      <c r="AWA683" s="55"/>
      <c r="AWB683" s="55"/>
      <c r="AWC683" s="55"/>
      <c r="AWD683" s="55"/>
      <c r="AWE683" s="55"/>
      <c r="AWF683" s="55"/>
      <c r="AWG683" s="55"/>
      <c r="AWH683" s="55"/>
      <c r="AWI683" s="55"/>
      <c r="AWJ683" s="55"/>
      <c r="AWK683" s="55"/>
      <c r="AWL683" s="55"/>
      <c r="AWM683" s="55"/>
      <c r="AWN683" s="55"/>
      <c r="AWO683" s="55"/>
      <c r="AWP683" s="55"/>
      <c r="AWQ683" s="55"/>
      <c r="AWR683" s="55"/>
      <c r="AWS683" s="55"/>
      <c r="AWT683" s="55"/>
      <c r="AWU683" s="55"/>
      <c r="AWV683" s="55"/>
      <c r="AWW683" s="55"/>
      <c r="AWX683" s="55"/>
      <c r="AWY683" s="55"/>
      <c r="AWZ683" s="55"/>
      <c r="AXA683" s="55"/>
      <c r="AXB683" s="55"/>
      <c r="AXC683" s="55"/>
      <c r="AXD683" s="55"/>
      <c r="AXE683" s="55"/>
      <c r="AXF683" s="55"/>
      <c r="AXG683" s="55"/>
      <c r="AXH683" s="55"/>
      <c r="AXI683" s="55"/>
      <c r="AXJ683" s="55"/>
      <c r="AXK683" s="55"/>
      <c r="AXL683" s="55"/>
      <c r="AXM683" s="55"/>
      <c r="AXN683" s="55"/>
      <c r="AXO683" s="55"/>
      <c r="AXP683" s="55"/>
      <c r="AXQ683" s="55"/>
      <c r="AXR683" s="55"/>
      <c r="AXS683" s="55"/>
      <c r="AXT683" s="55"/>
      <c r="AXU683" s="55"/>
      <c r="AXV683" s="55"/>
      <c r="AXW683" s="55"/>
      <c r="AXX683" s="55"/>
      <c r="AXY683" s="55"/>
      <c r="AXZ683" s="55"/>
      <c r="AYA683" s="55"/>
      <c r="AYB683" s="55"/>
      <c r="AYC683" s="55"/>
      <c r="AYD683" s="55"/>
      <c r="AYE683" s="55"/>
      <c r="AYF683" s="55"/>
      <c r="AYG683" s="55"/>
      <c r="AYH683" s="55"/>
      <c r="AYI683" s="55"/>
      <c r="AYJ683" s="55"/>
      <c r="AYK683" s="55"/>
      <c r="AYL683" s="55"/>
      <c r="AYM683" s="55"/>
      <c r="AYN683" s="55"/>
      <c r="AYO683" s="55"/>
      <c r="AYP683" s="55"/>
      <c r="AYQ683" s="55"/>
      <c r="AYR683" s="55"/>
      <c r="AYS683" s="55"/>
      <c r="AYT683" s="55"/>
      <c r="AYU683" s="55"/>
      <c r="AYV683" s="55"/>
      <c r="AYW683" s="55"/>
      <c r="AYX683" s="55"/>
      <c r="AYY683" s="55"/>
      <c r="AYZ683" s="55"/>
      <c r="AZA683" s="55"/>
      <c r="AZB683" s="55"/>
      <c r="AZC683" s="55"/>
      <c r="AZD683" s="55"/>
      <c r="AZE683" s="55"/>
      <c r="AZF683" s="55"/>
      <c r="AZG683" s="55"/>
      <c r="AZH683" s="55"/>
      <c r="AZI683" s="55"/>
      <c r="AZJ683" s="55"/>
      <c r="AZK683" s="55"/>
      <c r="AZL683" s="55"/>
      <c r="AZM683" s="55"/>
      <c r="AZN683" s="55"/>
      <c r="AZO683" s="55"/>
      <c r="AZP683" s="55"/>
      <c r="AZQ683" s="55"/>
      <c r="AZR683" s="55"/>
      <c r="AZS683" s="55"/>
      <c r="AZT683" s="55"/>
      <c r="AZU683" s="55"/>
      <c r="AZV683" s="55"/>
      <c r="AZW683" s="55"/>
      <c r="AZX683" s="55"/>
      <c r="AZY683" s="55"/>
      <c r="AZZ683" s="55"/>
      <c r="BAA683" s="55"/>
      <c r="BAB683" s="55"/>
      <c r="BAC683" s="55"/>
      <c r="BAD683" s="55"/>
      <c r="BAE683" s="55"/>
      <c r="BAF683" s="55"/>
      <c r="BAG683" s="55"/>
      <c r="BAH683" s="55"/>
      <c r="BAI683" s="55"/>
      <c r="BAJ683" s="55"/>
      <c r="BAK683" s="55"/>
      <c r="BAL683" s="55"/>
      <c r="BAM683" s="55"/>
      <c r="BAN683" s="55"/>
      <c r="BAO683" s="55"/>
      <c r="BAP683" s="55"/>
      <c r="BAQ683" s="55"/>
      <c r="BAR683" s="55"/>
      <c r="BAS683" s="55"/>
      <c r="BAT683" s="55"/>
      <c r="BAU683" s="55"/>
      <c r="BAV683" s="55"/>
      <c r="BAW683" s="55"/>
      <c r="BAX683" s="55"/>
      <c r="BAY683" s="55"/>
      <c r="BAZ683" s="55"/>
      <c r="BBA683" s="55"/>
      <c r="BBB683" s="55"/>
      <c r="BBC683" s="55"/>
      <c r="BBD683" s="55"/>
      <c r="BBE683" s="55"/>
      <c r="BBF683" s="55"/>
      <c r="BBG683" s="55"/>
      <c r="BBH683" s="55"/>
      <c r="BBI683" s="55"/>
      <c r="BBJ683" s="55"/>
      <c r="BBK683" s="55"/>
      <c r="BBL683" s="55"/>
      <c r="BBM683" s="55"/>
      <c r="BBN683" s="55"/>
      <c r="BBO683" s="55"/>
      <c r="BBP683" s="55"/>
      <c r="BBQ683" s="55"/>
      <c r="BBR683" s="55"/>
      <c r="BBS683" s="55"/>
      <c r="BBT683" s="55"/>
      <c r="BBU683" s="55"/>
      <c r="BBV683" s="55"/>
      <c r="BBW683" s="55"/>
      <c r="BBX683" s="55"/>
      <c r="BBY683" s="55"/>
      <c r="BBZ683" s="55"/>
      <c r="BCA683" s="55"/>
      <c r="BCB683" s="55"/>
      <c r="BCC683" s="55"/>
      <c r="BCD683" s="55"/>
      <c r="BCE683" s="55"/>
      <c r="BCF683" s="55"/>
      <c r="BCG683" s="55"/>
      <c r="BCH683" s="55"/>
      <c r="BCI683" s="55"/>
      <c r="BCJ683" s="55"/>
      <c r="BCK683" s="55"/>
      <c r="BCL683" s="55"/>
      <c r="BCM683" s="55"/>
      <c r="BCN683" s="55"/>
      <c r="BCO683" s="55"/>
      <c r="BCP683" s="55"/>
      <c r="BCQ683" s="55"/>
      <c r="BCR683" s="55"/>
      <c r="BCS683" s="55"/>
      <c r="BCT683" s="55"/>
      <c r="BCU683" s="55"/>
      <c r="BCV683" s="55"/>
      <c r="BCW683" s="55"/>
      <c r="BCX683" s="55"/>
      <c r="BCY683" s="55"/>
      <c r="BCZ683" s="55"/>
      <c r="BDA683" s="55"/>
      <c r="BDB683" s="55"/>
      <c r="BDC683" s="55"/>
      <c r="BDD683" s="55"/>
      <c r="BDE683" s="55"/>
      <c r="BDF683" s="55"/>
      <c r="BDG683" s="55"/>
      <c r="BDH683" s="55"/>
      <c r="BDI683" s="55"/>
      <c r="BDJ683" s="55"/>
      <c r="BDK683" s="55"/>
      <c r="BDL683" s="55"/>
      <c r="BDM683" s="55"/>
      <c r="BDN683" s="55"/>
      <c r="BDO683" s="55"/>
      <c r="BDP683" s="55"/>
      <c r="BDQ683" s="55"/>
      <c r="BDR683" s="55"/>
      <c r="BDS683" s="55"/>
      <c r="BDT683" s="55"/>
      <c r="BDU683" s="55"/>
      <c r="BDV683" s="55"/>
      <c r="BDW683" s="55"/>
      <c r="BDX683" s="55"/>
      <c r="BDY683" s="55"/>
      <c r="BDZ683" s="55"/>
      <c r="BEA683" s="55"/>
      <c r="BEB683" s="55"/>
      <c r="BEC683" s="55"/>
      <c r="BED683" s="55"/>
      <c r="BEE683" s="55"/>
      <c r="BEF683" s="55"/>
      <c r="BEG683" s="55"/>
      <c r="BEH683" s="55"/>
      <c r="BEI683" s="55"/>
      <c r="BEJ683" s="55"/>
      <c r="BEK683" s="55"/>
      <c r="BEL683" s="55"/>
      <c r="BEM683" s="55"/>
      <c r="BEN683" s="55"/>
      <c r="BEO683" s="55"/>
      <c r="BEP683" s="55"/>
      <c r="BEQ683" s="55"/>
      <c r="BER683" s="55"/>
      <c r="BES683" s="55"/>
      <c r="BET683" s="55"/>
      <c r="BEU683" s="55"/>
      <c r="BEV683" s="55"/>
      <c r="BEW683" s="55"/>
      <c r="BEX683" s="55"/>
      <c r="BEY683" s="55"/>
      <c r="BEZ683" s="55"/>
      <c r="BFA683" s="55"/>
      <c r="BFB683" s="55"/>
      <c r="BFC683" s="55"/>
      <c r="BFD683" s="55"/>
      <c r="BFE683" s="55"/>
      <c r="BFF683" s="55"/>
      <c r="BFG683" s="55"/>
      <c r="BFH683" s="55"/>
      <c r="BFI683" s="55"/>
      <c r="BFJ683" s="55"/>
      <c r="BFK683" s="55"/>
      <c r="BFL683" s="55"/>
      <c r="BFM683" s="55"/>
      <c r="BFN683" s="55"/>
      <c r="BFO683" s="55"/>
      <c r="BFP683" s="55"/>
      <c r="BFQ683" s="55"/>
      <c r="BFR683" s="55"/>
      <c r="BFS683" s="55"/>
      <c r="BFT683" s="55"/>
      <c r="BFU683" s="55"/>
      <c r="BFV683" s="55"/>
      <c r="BFW683" s="55"/>
      <c r="BFX683" s="55"/>
      <c r="BFY683" s="55"/>
      <c r="BFZ683" s="55"/>
      <c r="BGA683" s="55"/>
      <c r="BGB683" s="55"/>
      <c r="BGC683" s="55"/>
      <c r="BGD683" s="55"/>
      <c r="BGE683" s="55"/>
      <c r="BGF683" s="55"/>
      <c r="BGG683" s="55"/>
      <c r="BGH683" s="55"/>
      <c r="BGI683" s="55"/>
      <c r="BGJ683" s="55"/>
      <c r="BGK683" s="55"/>
      <c r="BGL683" s="55"/>
      <c r="BGM683" s="55"/>
      <c r="BGN683" s="55"/>
      <c r="BGO683" s="55"/>
      <c r="BGP683" s="55"/>
      <c r="BGQ683" s="55"/>
      <c r="BGR683" s="55"/>
      <c r="BGS683" s="55"/>
      <c r="BGT683" s="55"/>
      <c r="BGU683" s="55"/>
      <c r="BGV683" s="55"/>
      <c r="BGW683" s="55"/>
      <c r="BGX683" s="55"/>
      <c r="BGY683" s="55"/>
      <c r="BGZ683" s="55"/>
      <c r="BHA683" s="55"/>
      <c r="BHB683" s="55"/>
      <c r="BHC683" s="55"/>
      <c r="BHD683" s="55"/>
      <c r="BHE683" s="55"/>
      <c r="BHF683" s="55"/>
      <c r="BHG683" s="55"/>
      <c r="BHH683" s="55"/>
      <c r="BHI683" s="55"/>
      <c r="BHJ683" s="55"/>
      <c r="BHK683" s="55"/>
      <c r="BHL683" s="55"/>
      <c r="BHM683" s="55"/>
      <c r="BHN683" s="55"/>
      <c r="BHO683" s="55"/>
      <c r="BHP683" s="55"/>
      <c r="BHQ683" s="55"/>
      <c r="BHR683" s="55"/>
      <c r="BHS683" s="55"/>
      <c r="BHT683" s="55"/>
      <c r="BHU683" s="55"/>
      <c r="BHV683" s="55"/>
      <c r="BHW683" s="55"/>
      <c r="BHX683" s="55"/>
      <c r="BHY683" s="55"/>
      <c r="BHZ683" s="55"/>
      <c r="BIA683" s="55"/>
      <c r="BIB683" s="55"/>
      <c r="BIC683" s="55"/>
      <c r="BID683" s="55"/>
      <c r="BIE683" s="55"/>
      <c r="BIF683" s="55"/>
      <c r="BIG683" s="55"/>
      <c r="BIH683" s="55"/>
      <c r="BII683" s="55"/>
      <c r="BIJ683" s="55"/>
      <c r="BIK683" s="55"/>
      <c r="BIL683" s="55"/>
      <c r="BIM683" s="55"/>
      <c r="BIN683" s="55"/>
      <c r="BIO683" s="55"/>
      <c r="BIP683" s="55"/>
      <c r="BIQ683" s="55"/>
      <c r="BIR683" s="55"/>
      <c r="BIS683" s="55"/>
      <c r="BIT683" s="55"/>
      <c r="BIU683" s="55"/>
      <c r="BIV683" s="55"/>
      <c r="BIW683" s="55"/>
      <c r="BIX683" s="55"/>
      <c r="BIY683" s="55"/>
      <c r="BIZ683" s="55"/>
      <c r="BJA683" s="55"/>
      <c r="BJB683" s="55"/>
      <c r="BJC683" s="55"/>
      <c r="BJD683" s="55"/>
      <c r="BJE683" s="55"/>
      <c r="BJF683" s="55"/>
      <c r="BJG683" s="55"/>
      <c r="BJH683" s="55"/>
      <c r="BJI683" s="55"/>
      <c r="BJJ683" s="55"/>
      <c r="BJK683" s="55"/>
      <c r="BJL683" s="55"/>
      <c r="BJM683" s="55"/>
      <c r="BJN683" s="55"/>
      <c r="BJO683" s="55"/>
      <c r="BJP683" s="55"/>
      <c r="BJQ683" s="55"/>
      <c r="BJR683" s="55"/>
      <c r="BJS683" s="55"/>
      <c r="BJT683" s="55"/>
      <c r="BJU683" s="55"/>
      <c r="BJV683" s="55"/>
      <c r="BJW683" s="55"/>
      <c r="BJX683" s="55"/>
      <c r="BJY683" s="55"/>
      <c r="BJZ683" s="55"/>
      <c r="BKA683" s="55"/>
      <c r="BKB683" s="55"/>
      <c r="BKC683" s="55"/>
      <c r="BKD683" s="55"/>
      <c r="BKE683" s="55"/>
      <c r="BKF683" s="55"/>
      <c r="BKG683" s="55"/>
      <c r="BKH683" s="55"/>
      <c r="BKI683" s="55"/>
      <c r="BKJ683" s="55"/>
      <c r="BKK683" s="55"/>
      <c r="BKL683" s="55"/>
      <c r="BKM683" s="55"/>
      <c r="BKN683" s="55"/>
      <c r="BKO683" s="55"/>
      <c r="BKP683" s="55"/>
      <c r="BKQ683" s="55"/>
      <c r="BKR683" s="55"/>
      <c r="BKS683" s="55"/>
      <c r="BKT683" s="55"/>
      <c r="BKU683" s="55"/>
      <c r="BKV683" s="55"/>
      <c r="BKW683" s="55"/>
      <c r="BKX683" s="55"/>
      <c r="BKY683" s="55"/>
      <c r="BKZ683" s="55"/>
      <c r="BLA683" s="55"/>
      <c r="BLB683" s="55"/>
      <c r="BLC683" s="55"/>
      <c r="BLD683" s="55"/>
      <c r="BLE683" s="55"/>
      <c r="BLF683" s="55"/>
      <c r="BLG683" s="55"/>
      <c r="BLH683" s="55"/>
      <c r="BLI683" s="55"/>
      <c r="BLJ683" s="55"/>
      <c r="BLK683" s="55"/>
      <c r="BLL683" s="55"/>
      <c r="BLM683" s="55"/>
      <c r="BLN683" s="55"/>
      <c r="BLO683" s="55"/>
      <c r="BLP683" s="55"/>
      <c r="BLQ683" s="55"/>
      <c r="BLR683" s="55"/>
      <c r="BLS683" s="55"/>
      <c r="BLT683" s="55"/>
      <c r="BLU683" s="55"/>
      <c r="BLV683" s="55"/>
      <c r="BLW683" s="55"/>
      <c r="BLX683" s="55"/>
      <c r="BLY683" s="55"/>
      <c r="BLZ683" s="55"/>
      <c r="BMA683" s="55"/>
      <c r="BMB683" s="55"/>
      <c r="BMC683" s="55"/>
      <c r="BMD683" s="55"/>
      <c r="BME683" s="55"/>
      <c r="BMF683" s="55"/>
      <c r="BMG683" s="55"/>
      <c r="BMH683" s="55"/>
      <c r="BMI683" s="55"/>
      <c r="BMJ683" s="55"/>
      <c r="BMK683" s="55"/>
      <c r="BML683" s="55"/>
      <c r="BMM683" s="55"/>
      <c r="BMN683" s="55"/>
      <c r="BMO683" s="55"/>
      <c r="BMP683" s="55"/>
      <c r="BMQ683" s="55"/>
      <c r="BMR683" s="55"/>
      <c r="BMS683" s="55"/>
      <c r="BMT683" s="55"/>
      <c r="BMU683" s="55"/>
      <c r="BMV683" s="55"/>
      <c r="BMW683" s="55"/>
      <c r="BMX683" s="55"/>
      <c r="BMY683" s="55"/>
      <c r="BMZ683" s="55"/>
      <c r="BNA683" s="55"/>
      <c r="BNB683" s="55"/>
      <c r="BNC683" s="55"/>
      <c r="BND683" s="55"/>
      <c r="BNE683" s="55"/>
      <c r="BNF683" s="55"/>
      <c r="BNG683" s="55"/>
      <c r="BNH683" s="55"/>
      <c r="BNI683" s="55"/>
      <c r="BNJ683" s="55"/>
      <c r="BNK683" s="55"/>
      <c r="BNL683" s="55"/>
      <c r="BNM683" s="55"/>
      <c r="BNN683" s="55"/>
      <c r="BNO683" s="55"/>
      <c r="BNP683" s="55"/>
      <c r="BNQ683" s="55"/>
      <c r="BNR683" s="55"/>
      <c r="BNS683" s="55"/>
      <c r="BNT683" s="55"/>
      <c r="BNU683" s="55"/>
      <c r="BNV683" s="55"/>
      <c r="BNW683" s="55"/>
      <c r="BNX683" s="55"/>
      <c r="BNY683" s="55"/>
      <c r="BNZ683" s="55"/>
      <c r="BOA683" s="55"/>
      <c r="BOB683" s="55"/>
      <c r="BOC683" s="55"/>
      <c r="BOD683" s="55"/>
      <c r="BOE683" s="55"/>
      <c r="BOF683" s="55"/>
      <c r="BOG683" s="55"/>
      <c r="BOH683" s="55"/>
      <c r="BOI683" s="55"/>
      <c r="BOJ683" s="55"/>
      <c r="BOK683" s="55"/>
      <c r="BOL683" s="55"/>
      <c r="BOM683" s="55"/>
      <c r="BON683" s="55"/>
      <c r="BOO683" s="55"/>
      <c r="BOP683" s="55"/>
      <c r="BOQ683" s="55"/>
      <c r="BOR683" s="55"/>
      <c r="BOS683" s="55"/>
      <c r="BOT683" s="55"/>
      <c r="BOU683" s="55"/>
      <c r="BOV683" s="55"/>
      <c r="BOW683" s="55"/>
      <c r="BOX683" s="55"/>
      <c r="BOY683" s="55"/>
      <c r="BOZ683" s="55"/>
      <c r="BPA683" s="55"/>
      <c r="BPB683" s="55"/>
      <c r="BPC683" s="55"/>
      <c r="BPD683" s="55"/>
      <c r="BPE683" s="55"/>
      <c r="BPF683" s="55"/>
      <c r="BPG683" s="55"/>
      <c r="BPH683" s="55"/>
      <c r="BPI683" s="55"/>
      <c r="BPJ683" s="55"/>
      <c r="BPK683" s="55"/>
      <c r="BPL683" s="55"/>
      <c r="BPM683" s="55"/>
      <c r="BPN683" s="55"/>
      <c r="BPO683" s="55"/>
      <c r="BPP683" s="55"/>
      <c r="BPQ683" s="55"/>
      <c r="BPR683" s="55"/>
      <c r="BPS683" s="55"/>
      <c r="BPT683" s="55"/>
      <c r="BPU683" s="55"/>
      <c r="BPV683" s="55"/>
      <c r="BPW683" s="55"/>
      <c r="BPX683" s="55"/>
      <c r="BPY683" s="55"/>
      <c r="BPZ683" s="55"/>
      <c r="BQA683" s="55"/>
      <c r="BQB683" s="55"/>
      <c r="BQC683" s="55"/>
      <c r="BQD683" s="55"/>
      <c r="BQE683" s="55"/>
      <c r="BQF683" s="55"/>
      <c r="BQG683" s="55"/>
      <c r="BQH683" s="55"/>
      <c r="BQI683" s="55"/>
      <c r="BQJ683" s="55"/>
      <c r="BQK683" s="55"/>
      <c r="BQL683" s="55"/>
      <c r="BQM683" s="55"/>
      <c r="BQN683" s="55"/>
      <c r="BQO683" s="55"/>
      <c r="BQP683" s="55"/>
      <c r="BQQ683" s="55"/>
      <c r="BQR683" s="55"/>
      <c r="BQS683" s="55"/>
      <c r="BQT683" s="55"/>
      <c r="BQU683" s="55"/>
      <c r="BQV683" s="55"/>
      <c r="BQW683" s="55"/>
      <c r="BQX683" s="55"/>
      <c r="BQY683" s="55"/>
      <c r="BQZ683" s="55"/>
      <c r="BRA683" s="55"/>
      <c r="BRB683" s="55"/>
      <c r="BRC683" s="55"/>
      <c r="BRD683" s="55"/>
      <c r="BRE683" s="55"/>
      <c r="BRF683" s="55"/>
      <c r="BRG683" s="55"/>
      <c r="BRH683" s="55"/>
      <c r="BRI683" s="55"/>
      <c r="BRJ683" s="55"/>
      <c r="BRK683" s="55"/>
      <c r="BRL683" s="55"/>
      <c r="BRM683" s="55"/>
      <c r="BRN683" s="55"/>
      <c r="BRO683" s="55"/>
      <c r="BRP683" s="55"/>
      <c r="BRQ683" s="55"/>
      <c r="BRR683" s="55"/>
      <c r="BRS683" s="55"/>
      <c r="BRT683" s="55"/>
      <c r="BRU683" s="55"/>
      <c r="BRV683" s="55"/>
      <c r="BRW683" s="55"/>
      <c r="BRX683" s="55"/>
      <c r="BRY683" s="55"/>
      <c r="BRZ683" s="55"/>
      <c r="BSA683" s="55"/>
      <c r="BSB683" s="55"/>
      <c r="BSC683" s="55"/>
      <c r="BSD683" s="55"/>
      <c r="BSE683" s="55"/>
      <c r="BSF683" s="55"/>
      <c r="BSG683" s="55"/>
      <c r="BSH683" s="55"/>
      <c r="BSI683" s="55"/>
      <c r="BSJ683" s="55"/>
      <c r="BSK683" s="55"/>
      <c r="BSL683" s="55"/>
      <c r="BSM683" s="55"/>
      <c r="BSN683" s="55"/>
      <c r="BSO683" s="55"/>
      <c r="BSP683" s="55"/>
      <c r="BSQ683" s="55"/>
      <c r="BSR683" s="55"/>
      <c r="BSS683" s="55"/>
      <c r="BST683" s="55"/>
      <c r="BSU683" s="55"/>
      <c r="BSV683" s="55"/>
      <c r="BSW683" s="55"/>
      <c r="BSX683" s="55"/>
      <c r="BSY683" s="55"/>
      <c r="BSZ683" s="55"/>
      <c r="BTA683" s="55"/>
      <c r="BTB683" s="55"/>
      <c r="BTC683" s="55"/>
      <c r="BTD683" s="55"/>
      <c r="BTE683" s="55"/>
      <c r="BTF683" s="55"/>
      <c r="BTG683" s="55"/>
      <c r="BTH683" s="55"/>
      <c r="BTI683" s="55"/>
      <c r="BTJ683" s="55"/>
      <c r="BTK683" s="55"/>
      <c r="BTL683" s="55"/>
      <c r="BTM683" s="55"/>
      <c r="BTN683" s="55"/>
      <c r="BTO683" s="55"/>
      <c r="BTP683" s="55"/>
      <c r="BTQ683" s="55"/>
      <c r="BTR683" s="55"/>
      <c r="BTS683" s="55"/>
      <c r="BTT683" s="55"/>
      <c r="BTU683" s="55"/>
      <c r="BTV683" s="55"/>
      <c r="BTW683" s="55"/>
      <c r="BTX683" s="55"/>
      <c r="BTY683" s="55"/>
      <c r="BTZ683" s="55"/>
      <c r="BUA683" s="55"/>
      <c r="BUB683" s="55"/>
      <c r="BUC683" s="55"/>
      <c r="BUD683" s="55"/>
      <c r="BUE683" s="55"/>
      <c r="BUF683" s="55"/>
      <c r="BUG683" s="55"/>
      <c r="BUH683" s="55"/>
      <c r="BUI683" s="55"/>
      <c r="BUJ683" s="55"/>
      <c r="BUK683" s="55"/>
      <c r="BUL683" s="55"/>
      <c r="BUM683" s="55"/>
      <c r="BUN683" s="55"/>
      <c r="BUO683" s="55"/>
      <c r="BUP683" s="55"/>
      <c r="BUQ683" s="55"/>
      <c r="BUR683" s="55"/>
      <c r="BUS683" s="55"/>
      <c r="BUT683" s="55"/>
      <c r="BUU683" s="55"/>
      <c r="BUV683" s="55"/>
      <c r="BUW683" s="55"/>
      <c r="BUX683" s="55"/>
      <c r="BUY683" s="55"/>
      <c r="BUZ683" s="55"/>
      <c r="BVA683" s="55"/>
      <c r="BVB683" s="55"/>
      <c r="BVC683" s="55"/>
      <c r="BVD683" s="55"/>
      <c r="BVE683" s="55"/>
      <c r="BVF683" s="55"/>
      <c r="BVG683" s="55"/>
      <c r="BVH683" s="55"/>
      <c r="BVI683" s="55"/>
      <c r="BVJ683" s="55"/>
      <c r="BVK683" s="55"/>
      <c r="BVL683" s="55"/>
      <c r="BVM683" s="55"/>
      <c r="BVN683" s="55"/>
      <c r="BVO683" s="55"/>
      <c r="BVP683" s="55"/>
      <c r="BVQ683" s="55"/>
      <c r="BVR683" s="55"/>
      <c r="BVS683" s="55"/>
      <c r="BVT683" s="55"/>
      <c r="BVU683" s="55"/>
      <c r="BVV683" s="55"/>
      <c r="BVW683" s="55"/>
      <c r="BVX683" s="55"/>
      <c r="BVY683" s="55"/>
      <c r="BVZ683" s="55"/>
      <c r="BWA683" s="55"/>
      <c r="BWB683" s="55"/>
      <c r="BWC683" s="55"/>
      <c r="BWD683" s="55"/>
      <c r="BWE683" s="55"/>
      <c r="BWF683" s="55"/>
      <c r="BWG683" s="55"/>
      <c r="BWH683" s="55"/>
      <c r="BWI683" s="55"/>
      <c r="BWJ683" s="55"/>
      <c r="BWK683" s="55"/>
      <c r="BWL683" s="55"/>
      <c r="BWM683" s="55"/>
      <c r="BWN683" s="55"/>
      <c r="BWO683" s="55"/>
      <c r="BWP683" s="55"/>
      <c r="BWQ683" s="55"/>
      <c r="BWR683" s="55"/>
      <c r="BWS683" s="55"/>
      <c r="BWT683" s="55"/>
      <c r="BWU683" s="55"/>
      <c r="BWV683" s="55"/>
      <c r="BWW683" s="55"/>
      <c r="BWX683" s="55"/>
      <c r="BWY683" s="55"/>
      <c r="BWZ683" s="55"/>
      <c r="BXA683" s="55"/>
      <c r="BXB683" s="55"/>
      <c r="BXC683" s="55"/>
      <c r="BXD683" s="55"/>
      <c r="BXE683" s="55"/>
      <c r="BXF683" s="55"/>
      <c r="BXG683" s="55"/>
      <c r="BXH683" s="55"/>
      <c r="BXI683" s="55"/>
      <c r="BXJ683" s="55"/>
      <c r="BXK683" s="55"/>
      <c r="BXL683" s="55"/>
      <c r="BXM683" s="55"/>
      <c r="BXN683" s="55"/>
      <c r="BXO683" s="55"/>
      <c r="BXP683" s="55"/>
      <c r="BXQ683" s="55"/>
      <c r="BXR683" s="55"/>
      <c r="BXS683" s="55"/>
      <c r="BXT683" s="55"/>
      <c r="BXU683" s="55"/>
      <c r="BXV683" s="55"/>
      <c r="BXW683" s="55"/>
      <c r="BXX683" s="55"/>
      <c r="BXY683" s="55"/>
      <c r="BXZ683" s="55"/>
      <c r="BYA683" s="55"/>
      <c r="BYB683" s="55"/>
      <c r="BYC683" s="55"/>
      <c r="BYD683" s="55"/>
      <c r="BYE683" s="55"/>
      <c r="BYF683" s="55"/>
      <c r="BYG683" s="55"/>
      <c r="BYH683" s="55"/>
      <c r="BYI683" s="55"/>
      <c r="BYJ683" s="55"/>
      <c r="BYK683" s="55"/>
      <c r="BYL683" s="55"/>
      <c r="BYM683" s="55"/>
      <c r="BYN683" s="55"/>
      <c r="BYO683" s="55"/>
      <c r="BYP683" s="55"/>
      <c r="BYQ683" s="55"/>
      <c r="BYR683" s="55"/>
      <c r="BYS683" s="55"/>
      <c r="BYT683" s="55"/>
      <c r="BYU683" s="55"/>
      <c r="BYV683" s="55"/>
      <c r="BYW683" s="55"/>
      <c r="BYX683" s="55"/>
      <c r="BYY683" s="55"/>
      <c r="BYZ683" s="55"/>
      <c r="BZA683" s="55"/>
      <c r="BZB683" s="55"/>
      <c r="BZC683" s="55"/>
      <c r="BZD683" s="55"/>
      <c r="BZE683" s="55"/>
      <c r="BZF683" s="55"/>
      <c r="BZG683" s="55"/>
      <c r="BZH683" s="55"/>
      <c r="BZI683" s="55"/>
      <c r="BZJ683" s="55"/>
      <c r="BZK683" s="55"/>
      <c r="BZL683" s="55"/>
      <c r="BZM683" s="55"/>
      <c r="BZN683" s="55"/>
      <c r="BZO683" s="55"/>
      <c r="BZP683" s="55"/>
      <c r="BZQ683" s="55"/>
      <c r="BZR683" s="55"/>
      <c r="BZS683" s="55"/>
      <c r="BZT683" s="55"/>
      <c r="BZU683" s="55"/>
      <c r="BZV683" s="55"/>
      <c r="BZW683" s="55"/>
      <c r="BZX683" s="55"/>
      <c r="BZY683" s="55"/>
      <c r="BZZ683" s="55"/>
      <c r="CAA683" s="55"/>
      <c r="CAB683" s="55"/>
      <c r="CAC683" s="55"/>
      <c r="CAD683" s="55"/>
      <c r="CAE683" s="55"/>
      <c r="CAF683" s="55"/>
      <c r="CAG683" s="55"/>
      <c r="CAH683" s="55"/>
      <c r="CAI683" s="55"/>
      <c r="CAJ683" s="55"/>
      <c r="CAK683" s="55"/>
      <c r="CAL683" s="55"/>
      <c r="CAM683" s="55"/>
      <c r="CAN683" s="55"/>
      <c r="CAO683" s="55"/>
      <c r="CAP683" s="55"/>
      <c r="CAQ683" s="55"/>
      <c r="CAR683" s="55"/>
      <c r="CAS683" s="55"/>
      <c r="CAT683" s="55"/>
      <c r="CAU683" s="55"/>
      <c r="CAV683" s="55"/>
      <c r="CAW683" s="55"/>
      <c r="CAX683" s="55"/>
      <c r="CAY683" s="55"/>
      <c r="CAZ683" s="55"/>
      <c r="CBA683" s="55"/>
      <c r="CBB683" s="55"/>
      <c r="CBC683" s="55"/>
      <c r="CBD683" s="55"/>
      <c r="CBE683" s="55"/>
      <c r="CBF683" s="55"/>
      <c r="CBG683" s="55"/>
      <c r="CBH683" s="55"/>
      <c r="CBI683" s="55"/>
      <c r="CBJ683" s="55"/>
      <c r="CBK683" s="55"/>
      <c r="CBL683" s="55"/>
      <c r="CBM683" s="55"/>
      <c r="CBN683" s="55"/>
      <c r="CBO683" s="55"/>
      <c r="CBP683" s="55"/>
      <c r="CBQ683" s="55"/>
      <c r="CBR683" s="55"/>
      <c r="CBS683" s="55"/>
      <c r="CBT683" s="55"/>
      <c r="CBU683" s="55"/>
      <c r="CBV683" s="55"/>
      <c r="CBW683" s="55"/>
      <c r="CBX683" s="55"/>
      <c r="CBY683" s="55"/>
      <c r="CBZ683" s="55"/>
      <c r="CCA683" s="55"/>
      <c r="CCB683" s="55"/>
      <c r="CCC683" s="55"/>
      <c r="CCD683" s="55"/>
      <c r="CCE683" s="55"/>
      <c r="CCF683" s="55"/>
      <c r="CCG683" s="55"/>
      <c r="CCH683" s="55"/>
      <c r="CCI683" s="55"/>
      <c r="CCJ683" s="55"/>
      <c r="CCK683" s="55"/>
      <c r="CCL683" s="55"/>
      <c r="CCM683" s="55"/>
      <c r="CCN683" s="55"/>
      <c r="CCO683" s="55"/>
      <c r="CCP683" s="55"/>
      <c r="CCQ683" s="55"/>
      <c r="CCR683" s="55"/>
      <c r="CCS683" s="55"/>
      <c r="CCT683" s="55"/>
      <c r="CCU683" s="55"/>
      <c r="CCV683" s="55"/>
      <c r="CCW683" s="55"/>
      <c r="CCX683" s="55"/>
      <c r="CCY683" s="55"/>
      <c r="CCZ683" s="55"/>
      <c r="CDA683" s="55"/>
      <c r="CDB683" s="55"/>
      <c r="CDC683" s="55"/>
      <c r="CDD683" s="55"/>
      <c r="CDE683" s="55"/>
      <c r="CDF683" s="55"/>
      <c r="CDG683" s="55"/>
      <c r="CDH683" s="55"/>
      <c r="CDI683" s="55"/>
      <c r="CDJ683" s="55"/>
      <c r="CDK683" s="55"/>
      <c r="CDL683" s="55"/>
      <c r="CDM683" s="55"/>
      <c r="CDN683" s="55"/>
      <c r="CDO683" s="55"/>
      <c r="CDP683" s="55"/>
      <c r="CDQ683" s="55"/>
      <c r="CDR683" s="55"/>
      <c r="CDS683" s="55"/>
      <c r="CDT683" s="55"/>
      <c r="CDU683" s="55"/>
      <c r="CDV683" s="55"/>
      <c r="CDW683" s="55"/>
      <c r="CDX683" s="55"/>
      <c r="CDY683" s="55"/>
      <c r="CDZ683" s="55"/>
      <c r="CEA683" s="55"/>
      <c r="CEB683" s="55"/>
      <c r="CEC683" s="55"/>
      <c r="CED683" s="55"/>
      <c r="CEE683" s="55"/>
      <c r="CEF683" s="55"/>
      <c r="CEG683" s="55"/>
      <c r="CEH683" s="55"/>
      <c r="CEI683" s="55"/>
      <c r="CEJ683" s="55"/>
      <c r="CEK683" s="55"/>
      <c r="CEL683" s="55"/>
      <c r="CEM683" s="55"/>
      <c r="CEN683" s="55"/>
      <c r="CEO683" s="55"/>
      <c r="CEP683" s="55"/>
      <c r="CEQ683" s="55"/>
      <c r="CER683" s="55"/>
      <c r="CES683" s="55"/>
      <c r="CET683" s="55"/>
      <c r="CEU683" s="55"/>
      <c r="CEV683" s="55"/>
      <c r="CEW683" s="55"/>
      <c r="CEX683" s="55"/>
      <c r="CEY683" s="55"/>
      <c r="CEZ683" s="55"/>
      <c r="CFA683" s="55"/>
      <c r="CFB683" s="55"/>
      <c r="CFC683" s="55"/>
      <c r="CFD683" s="55"/>
      <c r="CFE683" s="55"/>
      <c r="CFF683" s="55"/>
      <c r="CFG683" s="55"/>
      <c r="CFH683" s="55"/>
      <c r="CFI683" s="55"/>
      <c r="CFJ683" s="55"/>
      <c r="CFK683" s="55"/>
      <c r="CFL683" s="55"/>
      <c r="CFM683" s="55"/>
      <c r="CFN683" s="55"/>
      <c r="CFO683" s="55"/>
      <c r="CFP683" s="55"/>
      <c r="CFQ683" s="55"/>
      <c r="CFR683" s="55"/>
      <c r="CFS683" s="55"/>
      <c r="CFT683" s="55"/>
      <c r="CFU683" s="55"/>
      <c r="CFV683" s="55"/>
      <c r="CFW683" s="55"/>
      <c r="CFX683" s="55"/>
      <c r="CFY683" s="55"/>
      <c r="CFZ683" s="55"/>
      <c r="CGA683" s="55"/>
      <c r="CGB683" s="55"/>
      <c r="CGC683" s="55"/>
      <c r="CGD683" s="55"/>
      <c r="CGE683" s="55"/>
      <c r="CGF683" s="55"/>
      <c r="CGG683" s="55"/>
      <c r="CGH683" s="55"/>
      <c r="CGI683" s="55"/>
      <c r="CGJ683" s="55"/>
      <c r="CGK683" s="55"/>
      <c r="CGL683" s="55"/>
      <c r="CGM683" s="55"/>
      <c r="CGN683" s="55"/>
      <c r="CGO683" s="55"/>
      <c r="CGP683" s="55"/>
      <c r="CGQ683" s="55"/>
      <c r="CGR683" s="55"/>
      <c r="CGS683" s="55"/>
      <c r="CGT683" s="55"/>
      <c r="CGU683" s="55"/>
      <c r="CGV683" s="55"/>
      <c r="CGW683" s="55"/>
      <c r="CGX683" s="55"/>
      <c r="CGY683" s="55"/>
      <c r="CGZ683" s="55"/>
      <c r="CHA683" s="55"/>
      <c r="CHB683" s="55"/>
      <c r="CHC683" s="55"/>
      <c r="CHD683" s="55"/>
      <c r="CHE683" s="55"/>
      <c r="CHF683" s="55"/>
      <c r="CHG683" s="55"/>
      <c r="CHH683" s="55"/>
      <c r="CHI683" s="55"/>
      <c r="CHJ683" s="55"/>
      <c r="CHK683" s="55"/>
      <c r="CHL683" s="55"/>
      <c r="CHM683" s="55"/>
      <c r="CHN683" s="55"/>
      <c r="CHO683" s="55"/>
      <c r="CHP683" s="55"/>
      <c r="CHQ683" s="55"/>
      <c r="CHR683" s="55"/>
      <c r="CHS683" s="55"/>
      <c r="CHT683" s="55"/>
      <c r="CHU683" s="55"/>
      <c r="CHV683" s="55"/>
      <c r="CHW683" s="55"/>
      <c r="CHX683" s="55"/>
      <c r="CHY683" s="55"/>
      <c r="CHZ683" s="55"/>
      <c r="CIA683" s="55"/>
      <c r="CIB683" s="55"/>
      <c r="CIC683" s="55"/>
      <c r="CID683" s="55"/>
      <c r="CIE683" s="55"/>
      <c r="CIF683" s="55"/>
      <c r="CIG683" s="55"/>
      <c r="CIH683" s="55"/>
      <c r="CII683" s="55"/>
      <c r="CIJ683" s="55"/>
      <c r="CIK683" s="55"/>
      <c r="CIL683" s="55"/>
      <c r="CIM683" s="55"/>
      <c r="CIN683" s="55"/>
      <c r="CIO683" s="55"/>
      <c r="CIP683" s="55"/>
      <c r="CIQ683" s="55"/>
      <c r="CIR683" s="55"/>
      <c r="CIS683" s="55"/>
      <c r="CIT683" s="55"/>
      <c r="CIU683" s="55"/>
      <c r="CIV683" s="55"/>
      <c r="CIW683" s="55"/>
      <c r="CIX683" s="55"/>
      <c r="CIY683" s="55"/>
      <c r="CIZ683" s="55"/>
      <c r="CJA683" s="55"/>
      <c r="CJB683" s="55"/>
      <c r="CJC683" s="55"/>
      <c r="CJD683" s="55"/>
      <c r="CJE683" s="55"/>
      <c r="CJF683" s="55"/>
      <c r="CJG683" s="55"/>
      <c r="CJH683" s="55"/>
      <c r="CJI683" s="55"/>
      <c r="CJJ683" s="55"/>
      <c r="CJK683" s="55"/>
      <c r="CJL683" s="55"/>
      <c r="CJM683" s="55"/>
      <c r="CJN683" s="55"/>
      <c r="CJO683" s="55"/>
      <c r="CJP683" s="55"/>
      <c r="CJQ683" s="55"/>
      <c r="CJR683" s="55"/>
      <c r="CJS683" s="55"/>
      <c r="CJT683" s="55"/>
      <c r="CJU683" s="55"/>
      <c r="CJV683" s="55"/>
      <c r="CJW683" s="55"/>
      <c r="CJX683" s="55"/>
      <c r="CJY683" s="55"/>
      <c r="CJZ683" s="55"/>
      <c r="CKA683" s="55"/>
      <c r="CKB683" s="55"/>
      <c r="CKC683" s="55"/>
      <c r="CKD683" s="55"/>
      <c r="CKE683" s="55"/>
      <c r="CKF683" s="55"/>
      <c r="CKG683" s="55"/>
      <c r="CKH683" s="55"/>
      <c r="CKI683" s="55"/>
      <c r="CKJ683" s="55"/>
      <c r="CKK683" s="55"/>
      <c r="CKL683" s="55"/>
      <c r="CKM683" s="55"/>
      <c r="CKN683" s="55"/>
      <c r="CKO683" s="55"/>
      <c r="CKP683" s="55"/>
      <c r="CKQ683" s="55"/>
      <c r="CKR683" s="55"/>
      <c r="CKS683" s="55"/>
      <c r="CKT683" s="55"/>
      <c r="CKU683" s="55"/>
      <c r="CKV683" s="55"/>
      <c r="CKW683" s="55"/>
      <c r="CKX683" s="55"/>
      <c r="CKY683" s="55"/>
      <c r="CKZ683" s="55"/>
      <c r="CLA683" s="55"/>
      <c r="CLB683" s="55"/>
      <c r="CLC683" s="55"/>
      <c r="CLD683" s="55"/>
      <c r="CLE683" s="55"/>
      <c r="CLF683" s="55"/>
      <c r="CLG683" s="55"/>
      <c r="CLH683" s="55"/>
      <c r="CLI683" s="55"/>
      <c r="CLJ683" s="55"/>
      <c r="CLK683" s="55"/>
      <c r="CLL683" s="55"/>
      <c r="CLM683" s="55"/>
      <c r="CLN683" s="55"/>
      <c r="CLO683" s="55"/>
      <c r="CLP683" s="55"/>
      <c r="CLQ683" s="55"/>
      <c r="CLR683" s="55"/>
      <c r="CLS683" s="55"/>
      <c r="CLT683" s="55"/>
      <c r="CLU683" s="55"/>
      <c r="CLV683" s="55"/>
      <c r="CLW683" s="55"/>
      <c r="CLX683" s="55"/>
      <c r="CLY683" s="55"/>
      <c r="CLZ683" s="55"/>
      <c r="CMA683" s="55"/>
      <c r="CMB683" s="55"/>
      <c r="CMC683" s="55"/>
      <c r="CMD683" s="55"/>
      <c r="CME683" s="55"/>
      <c r="CMF683" s="55"/>
      <c r="CMG683" s="55"/>
      <c r="CMH683" s="55"/>
      <c r="CMI683" s="55"/>
      <c r="CMJ683" s="55"/>
      <c r="CMK683" s="55"/>
      <c r="CML683" s="55"/>
      <c r="CMM683" s="55"/>
      <c r="CMN683" s="55"/>
      <c r="CMO683" s="55"/>
      <c r="CMP683" s="55"/>
      <c r="CMQ683" s="55"/>
      <c r="CMR683" s="55"/>
      <c r="CMS683" s="55"/>
      <c r="CMT683" s="55"/>
      <c r="CMU683" s="55"/>
      <c r="CMV683" s="55"/>
      <c r="CMW683" s="55"/>
      <c r="CMX683" s="55"/>
      <c r="CMY683" s="55"/>
      <c r="CMZ683" s="55"/>
      <c r="CNA683" s="55"/>
      <c r="CNB683" s="55"/>
      <c r="CNC683" s="55"/>
      <c r="CND683" s="55"/>
      <c r="CNE683" s="55"/>
      <c r="CNF683" s="55"/>
      <c r="CNG683" s="55"/>
      <c r="CNH683" s="55"/>
      <c r="CNI683" s="55"/>
      <c r="CNJ683" s="55"/>
      <c r="CNK683" s="55"/>
      <c r="CNL683" s="55"/>
      <c r="CNM683" s="55"/>
      <c r="CNN683" s="55"/>
      <c r="CNO683" s="55"/>
      <c r="CNP683" s="55"/>
      <c r="CNQ683" s="55"/>
      <c r="CNR683" s="55"/>
      <c r="CNS683" s="55"/>
      <c r="CNT683" s="55"/>
      <c r="CNU683" s="55"/>
      <c r="CNV683" s="55"/>
      <c r="CNW683" s="55"/>
      <c r="CNX683" s="55"/>
      <c r="CNY683" s="55"/>
      <c r="CNZ683" s="55"/>
      <c r="COA683" s="55"/>
      <c r="COB683" s="55"/>
      <c r="COC683" s="55"/>
      <c r="COD683" s="55"/>
      <c r="COE683" s="55"/>
      <c r="COF683" s="55"/>
      <c r="COG683" s="55"/>
      <c r="COH683" s="55"/>
      <c r="COI683" s="55"/>
      <c r="COJ683" s="55"/>
      <c r="COK683" s="55"/>
      <c r="COL683" s="55"/>
      <c r="COM683" s="55"/>
      <c r="CON683" s="55"/>
      <c r="COO683" s="55"/>
      <c r="COP683" s="55"/>
      <c r="COQ683" s="55"/>
      <c r="COR683" s="55"/>
      <c r="COS683" s="55"/>
      <c r="COT683" s="55"/>
      <c r="COU683" s="55"/>
      <c r="COV683" s="55"/>
      <c r="COW683" s="55"/>
      <c r="COX683" s="55"/>
      <c r="COY683" s="55"/>
      <c r="COZ683" s="55"/>
      <c r="CPA683" s="55"/>
      <c r="CPB683" s="55"/>
      <c r="CPC683" s="55"/>
      <c r="CPD683" s="55"/>
      <c r="CPE683" s="55"/>
      <c r="CPF683" s="55"/>
      <c r="CPG683" s="55"/>
      <c r="CPH683" s="55"/>
      <c r="CPI683" s="55"/>
      <c r="CPJ683" s="55"/>
      <c r="CPK683" s="55"/>
      <c r="CPL683" s="55"/>
      <c r="CPM683" s="55"/>
      <c r="CPN683" s="55"/>
      <c r="CPO683" s="55"/>
      <c r="CPP683" s="55"/>
      <c r="CPQ683" s="55"/>
      <c r="CPR683" s="55"/>
      <c r="CPS683" s="55"/>
      <c r="CPT683" s="55"/>
      <c r="CPU683" s="55"/>
      <c r="CPV683" s="55"/>
      <c r="CPW683" s="55"/>
      <c r="CPX683" s="55"/>
      <c r="CPY683" s="55"/>
      <c r="CPZ683" s="55"/>
      <c r="CQA683" s="55"/>
      <c r="CQB683" s="55"/>
      <c r="CQC683" s="55"/>
      <c r="CQD683" s="55"/>
      <c r="CQE683" s="55"/>
      <c r="CQF683" s="55"/>
      <c r="CQG683" s="55"/>
      <c r="CQH683" s="55"/>
      <c r="CQI683" s="55"/>
      <c r="CQJ683" s="55"/>
      <c r="CQK683" s="55"/>
      <c r="CQL683" s="55"/>
      <c r="CQM683" s="55"/>
      <c r="CQN683" s="55"/>
      <c r="CQO683" s="55"/>
      <c r="CQP683" s="55"/>
      <c r="CQQ683" s="55"/>
      <c r="CQR683" s="55"/>
      <c r="CQS683" s="55"/>
      <c r="CQT683" s="55"/>
      <c r="CQU683" s="55"/>
      <c r="CQV683" s="55"/>
      <c r="CQW683" s="55"/>
      <c r="CQX683" s="55"/>
      <c r="CQY683" s="55"/>
      <c r="CQZ683" s="55"/>
      <c r="CRA683" s="55"/>
      <c r="CRB683" s="55"/>
      <c r="CRC683" s="55"/>
      <c r="CRD683" s="55"/>
      <c r="CRE683" s="55"/>
      <c r="CRF683" s="55"/>
      <c r="CRG683" s="55"/>
      <c r="CRH683" s="55"/>
      <c r="CRI683" s="55"/>
      <c r="CRJ683" s="55"/>
      <c r="CRK683" s="55"/>
      <c r="CRL683" s="55"/>
      <c r="CRM683" s="55"/>
      <c r="CRN683" s="55"/>
      <c r="CRO683" s="55"/>
      <c r="CRP683" s="55"/>
      <c r="CRQ683" s="55"/>
      <c r="CRR683" s="55"/>
      <c r="CRS683" s="55"/>
      <c r="CRT683" s="55"/>
      <c r="CRU683" s="55"/>
      <c r="CRV683" s="55"/>
      <c r="CRW683" s="55"/>
      <c r="CRX683" s="55"/>
      <c r="CRY683" s="55"/>
      <c r="CRZ683" s="55"/>
      <c r="CSA683" s="55"/>
      <c r="CSB683" s="55"/>
      <c r="CSC683" s="55"/>
      <c r="CSD683" s="55"/>
      <c r="CSE683" s="55"/>
      <c r="CSF683" s="55"/>
      <c r="CSG683" s="55"/>
      <c r="CSH683" s="55"/>
      <c r="CSI683" s="55"/>
      <c r="CSJ683" s="55"/>
      <c r="CSK683" s="55"/>
      <c r="CSL683" s="55"/>
      <c r="CSM683" s="55"/>
      <c r="CSN683" s="55"/>
      <c r="CSO683" s="55"/>
      <c r="CSP683" s="55"/>
      <c r="CSQ683" s="55"/>
      <c r="CSR683" s="55"/>
      <c r="CSS683" s="55"/>
      <c r="CST683" s="55"/>
      <c r="CSU683" s="55"/>
      <c r="CSV683" s="55"/>
      <c r="CSW683" s="55"/>
      <c r="CSX683" s="55"/>
      <c r="CSY683" s="55"/>
      <c r="CSZ683" s="55"/>
      <c r="CTA683" s="55"/>
      <c r="CTB683" s="55"/>
      <c r="CTC683" s="55"/>
      <c r="CTD683" s="55"/>
      <c r="CTE683" s="55"/>
      <c r="CTF683" s="55"/>
      <c r="CTG683" s="55"/>
      <c r="CTH683" s="55"/>
      <c r="CTI683" s="55"/>
      <c r="CTJ683" s="55"/>
      <c r="CTK683" s="55"/>
      <c r="CTL683" s="55"/>
      <c r="CTM683" s="55"/>
      <c r="CTN683" s="55"/>
      <c r="CTO683" s="55"/>
      <c r="CTP683" s="55"/>
      <c r="CTQ683" s="55"/>
      <c r="CTR683" s="55"/>
      <c r="CTS683" s="55"/>
      <c r="CTT683" s="55"/>
      <c r="CTU683" s="55"/>
      <c r="CTV683" s="55"/>
      <c r="CTW683" s="55"/>
      <c r="CTX683" s="55"/>
      <c r="CTY683" s="55"/>
      <c r="CTZ683" s="55"/>
      <c r="CUA683" s="55"/>
      <c r="CUB683" s="55"/>
      <c r="CUC683" s="55"/>
      <c r="CUD683" s="55"/>
      <c r="CUE683" s="55"/>
      <c r="CUF683" s="55"/>
      <c r="CUG683" s="55"/>
      <c r="CUH683" s="55"/>
      <c r="CUI683" s="55"/>
      <c r="CUJ683" s="55"/>
      <c r="CUK683" s="55"/>
      <c r="CUL683" s="55"/>
      <c r="CUM683" s="55"/>
      <c r="CUN683" s="55"/>
      <c r="CUO683" s="55"/>
      <c r="CUP683" s="55"/>
      <c r="CUQ683" s="55"/>
      <c r="CUR683" s="55"/>
      <c r="CUS683" s="55"/>
      <c r="CUT683" s="55"/>
      <c r="CUU683" s="55"/>
      <c r="CUV683" s="55"/>
      <c r="CUW683" s="55"/>
      <c r="CUX683" s="55"/>
      <c r="CUY683" s="55"/>
      <c r="CUZ683" s="55"/>
      <c r="CVA683" s="55"/>
      <c r="CVB683" s="55"/>
      <c r="CVC683" s="55"/>
      <c r="CVD683" s="55"/>
      <c r="CVE683" s="55"/>
      <c r="CVF683" s="55"/>
      <c r="CVG683" s="55"/>
      <c r="CVH683" s="55"/>
      <c r="CVI683" s="55"/>
      <c r="CVJ683" s="55"/>
      <c r="CVK683" s="55"/>
      <c r="CVL683" s="55"/>
      <c r="CVM683" s="55"/>
      <c r="CVN683" s="55"/>
      <c r="CVO683" s="55"/>
      <c r="CVP683" s="55"/>
      <c r="CVQ683" s="55"/>
      <c r="CVR683" s="55"/>
      <c r="CVS683" s="55"/>
      <c r="CVT683" s="55"/>
      <c r="CVU683" s="55"/>
      <c r="CVV683" s="55"/>
      <c r="CVW683" s="55"/>
      <c r="CVX683" s="55"/>
      <c r="CVY683" s="55"/>
      <c r="CVZ683" s="55"/>
      <c r="CWA683" s="55"/>
      <c r="CWB683" s="55"/>
      <c r="CWC683" s="55"/>
      <c r="CWD683" s="55"/>
      <c r="CWE683" s="55"/>
      <c r="CWF683" s="55"/>
      <c r="CWG683" s="55"/>
      <c r="CWH683" s="55"/>
      <c r="CWI683" s="55"/>
      <c r="CWJ683" s="55"/>
      <c r="CWK683" s="55"/>
      <c r="CWL683" s="55"/>
      <c r="CWM683" s="55"/>
      <c r="CWN683" s="55"/>
      <c r="CWO683" s="55"/>
      <c r="CWP683" s="55"/>
      <c r="CWQ683" s="55"/>
      <c r="CWR683" s="55"/>
      <c r="CWS683" s="55"/>
      <c r="CWT683" s="55"/>
      <c r="CWU683" s="55"/>
      <c r="CWV683" s="55"/>
      <c r="CWW683" s="55"/>
      <c r="CWX683" s="55"/>
      <c r="CWY683" s="55"/>
      <c r="CWZ683" s="55"/>
      <c r="CXA683" s="55"/>
      <c r="CXB683" s="55"/>
      <c r="CXC683" s="55"/>
      <c r="CXD683" s="55"/>
      <c r="CXE683" s="55"/>
      <c r="CXF683" s="55"/>
      <c r="CXG683" s="55"/>
      <c r="CXH683" s="55"/>
      <c r="CXI683" s="55"/>
      <c r="CXJ683" s="55"/>
      <c r="CXK683" s="55"/>
      <c r="CXL683" s="55"/>
      <c r="CXM683" s="55"/>
      <c r="CXN683" s="55"/>
      <c r="CXO683" s="55"/>
      <c r="CXP683" s="55"/>
      <c r="CXQ683" s="55"/>
      <c r="CXR683" s="55"/>
      <c r="CXS683" s="55"/>
      <c r="CXT683" s="55"/>
      <c r="CXU683" s="55"/>
      <c r="CXV683" s="55"/>
      <c r="CXW683" s="55"/>
      <c r="CXX683" s="55"/>
      <c r="CXY683" s="55"/>
      <c r="CXZ683" s="55"/>
      <c r="CYA683" s="55"/>
      <c r="CYB683" s="55"/>
      <c r="CYC683" s="55"/>
      <c r="CYD683" s="55"/>
      <c r="CYE683" s="55"/>
      <c r="CYF683" s="55"/>
      <c r="CYG683" s="55"/>
      <c r="CYH683" s="55"/>
      <c r="CYI683" s="55"/>
      <c r="CYJ683" s="55"/>
      <c r="CYK683" s="55"/>
      <c r="CYL683" s="55"/>
      <c r="CYM683" s="55"/>
      <c r="CYN683" s="55"/>
      <c r="CYO683" s="55"/>
      <c r="CYP683" s="55"/>
      <c r="CYQ683" s="55"/>
      <c r="CYR683" s="55"/>
      <c r="CYS683" s="55"/>
      <c r="CYT683" s="55"/>
      <c r="CYU683" s="55"/>
      <c r="CYV683" s="55"/>
      <c r="CYW683" s="55"/>
      <c r="CYX683" s="55"/>
      <c r="CYY683" s="55"/>
      <c r="CYZ683" s="55"/>
      <c r="CZA683" s="55"/>
      <c r="CZB683" s="55"/>
      <c r="CZC683" s="55"/>
      <c r="CZD683" s="55"/>
      <c r="CZE683" s="55"/>
      <c r="CZF683" s="55"/>
      <c r="CZG683" s="55"/>
      <c r="CZH683" s="55"/>
      <c r="CZI683" s="55"/>
      <c r="CZJ683" s="55"/>
      <c r="CZK683" s="55"/>
      <c r="CZL683" s="55"/>
      <c r="CZM683" s="55"/>
      <c r="CZN683" s="55"/>
      <c r="CZO683" s="55"/>
      <c r="CZP683" s="55"/>
      <c r="CZQ683" s="55"/>
      <c r="CZR683" s="55"/>
      <c r="CZS683" s="55"/>
      <c r="CZT683" s="55"/>
      <c r="CZU683" s="55"/>
      <c r="CZV683" s="55"/>
      <c r="CZW683" s="55"/>
      <c r="CZX683" s="55"/>
      <c r="CZY683" s="55"/>
      <c r="CZZ683" s="55"/>
      <c r="DAA683" s="55"/>
      <c r="DAB683" s="55"/>
      <c r="DAC683" s="55"/>
      <c r="DAD683" s="55"/>
      <c r="DAE683" s="55"/>
      <c r="DAF683" s="55"/>
      <c r="DAG683" s="55"/>
      <c r="DAH683" s="55"/>
      <c r="DAI683" s="55"/>
      <c r="DAJ683" s="55"/>
      <c r="DAK683" s="55"/>
      <c r="DAL683" s="55"/>
      <c r="DAM683" s="55"/>
      <c r="DAN683" s="55"/>
      <c r="DAO683" s="55"/>
      <c r="DAP683" s="55"/>
      <c r="DAQ683" s="55"/>
      <c r="DAR683" s="55"/>
      <c r="DAS683" s="55"/>
      <c r="DAT683" s="55"/>
      <c r="DAU683" s="55"/>
      <c r="DAV683" s="55"/>
      <c r="DAW683" s="55"/>
      <c r="DAX683" s="55"/>
      <c r="DAY683" s="55"/>
      <c r="DAZ683" s="55"/>
      <c r="DBA683" s="55"/>
      <c r="DBB683" s="55"/>
      <c r="DBC683" s="55"/>
      <c r="DBD683" s="55"/>
      <c r="DBE683" s="55"/>
      <c r="DBF683" s="55"/>
      <c r="DBG683" s="55"/>
      <c r="DBH683" s="55"/>
      <c r="DBI683" s="55"/>
      <c r="DBJ683" s="55"/>
      <c r="DBK683" s="55"/>
      <c r="DBL683" s="55"/>
      <c r="DBM683" s="55"/>
      <c r="DBN683" s="55"/>
      <c r="DBO683" s="55"/>
      <c r="DBP683" s="55"/>
      <c r="DBQ683" s="55"/>
      <c r="DBR683" s="55"/>
      <c r="DBS683" s="55"/>
      <c r="DBT683" s="55"/>
      <c r="DBU683" s="55"/>
      <c r="DBV683" s="55"/>
      <c r="DBW683" s="55"/>
      <c r="DBX683" s="55"/>
      <c r="DBY683" s="55"/>
      <c r="DBZ683" s="55"/>
      <c r="DCA683" s="55"/>
      <c r="DCB683" s="55"/>
      <c r="DCC683" s="55"/>
      <c r="DCD683" s="55"/>
      <c r="DCE683" s="55"/>
      <c r="DCF683" s="55"/>
      <c r="DCG683" s="55"/>
      <c r="DCH683" s="55"/>
      <c r="DCI683" s="55"/>
      <c r="DCJ683" s="55"/>
      <c r="DCK683" s="55"/>
      <c r="DCL683" s="55"/>
      <c r="DCM683" s="55"/>
      <c r="DCN683" s="55"/>
      <c r="DCO683" s="55"/>
      <c r="DCP683" s="55"/>
      <c r="DCQ683" s="55"/>
      <c r="DCR683" s="55"/>
      <c r="DCS683" s="55"/>
      <c r="DCT683" s="55"/>
      <c r="DCU683" s="55"/>
      <c r="DCV683" s="55"/>
      <c r="DCW683" s="55"/>
      <c r="DCX683" s="55"/>
      <c r="DCY683" s="55"/>
      <c r="DCZ683" s="55"/>
      <c r="DDA683" s="55"/>
      <c r="DDB683" s="55"/>
      <c r="DDC683" s="55"/>
      <c r="DDD683" s="55"/>
      <c r="DDE683" s="55"/>
      <c r="DDF683" s="55"/>
      <c r="DDG683" s="55"/>
      <c r="DDH683" s="55"/>
      <c r="DDI683" s="55"/>
      <c r="DDJ683" s="55"/>
      <c r="DDK683" s="55"/>
      <c r="DDL683" s="55"/>
      <c r="DDM683" s="55"/>
      <c r="DDN683" s="55"/>
      <c r="DDO683" s="55"/>
      <c r="DDP683" s="55"/>
      <c r="DDQ683" s="55"/>
      <c r="DDR683" s="55"/>
      <c r="DDS683" s="55"/>
      <c r="DDT683" s="55"/>
      <c r="DDU683" s="55"/>
      <c r="DDV683" s="55"/>
      <c r="DDW683" s="55"/>
      <c r="DDX683" s="55"/>
      <c r="DDY683" s="55"/>
      <c r="DDZ683" s="55"/>
      <c r="DEA683" s="55"/>
      <c r="DEB683" s="55"/>
      <c r="DEC683" s="55"/>
      <c r="DED683" s="55"/>
      <c r="DEE683" s="55"/>
      <c r="DEF683" s="55"/>
      <c r="DEG683" s="55"/>
      <c r="DEH683" s="55"/>
      <c r="DEI683" s="55"/>
      <c r="DEJ683" s="55"/>
      <c r="DEK683" s="55"/>
      <c r="DEL683" s="55"/>
      <c r="DEM683" s="55"/>
      <c r="DEN683" s="55"/>
      <c r="DEO683" s="55"/>
      <c r="DEP683" s="55"/>
      <c r="DEQ683" s="55"/>
      <c r="DER683" s="55"/>
      <c r="DES683" s="55"/>
      <c r="DET683" s="55"/>
      <c r="DEU683" s="55"/>
      <c r="DEV683" s="55"/>
      <c r="DEW683" s="55"/>
      <c r="DEX683" s="55"/>
      <c r="DEY683" s="55"/>
      <c r="DEZ683" s="55"/>
      <c r="DFA683" s="55"/>
      <c r="DFB683" s="55"/>
      <c r="DFC683" s="55"/>
      <c r="DFD683" s="55"/>
      <c r="DFE683" s="55"/>
      <c r="DFF683" s="55"/>
      <c r="DFG683" s="55"/>
      <c r="DFH683" s="55"/>
      <c r="DFI683" s="55"/>
      <c r="DFJ683" s="55"/>
      <c r="DFK683" s="55"/>
      <c r="DFL683" s="55"/>
      <c r="DFM683" s="55"/>
      <c r="DFN683" s="55"/>
      <c r="DFO683" s="55"/>
      <c r="DFP683" s="55"/>
      <c r="DFQ683" s="55"/>
      <c r="DFR683" s="55"/>
      <c r="DFS683" s="55"/>
      <c r="DFT683" s="55"/>
      <c r="DFU683" s="55"/>
      <c r="DFV683" s="55"/>
      <c r="DFW683" s="55"/>
      <c r="DFX683" s="55"/>
      <c r="DFY683" s="55"/>
      <c r="DFZ683" s="55"/>
      <c r="DGA683" s="55"/>
      <c r="DGB683" s="55"/>
      <c r="DGC683" s="55"/>
      <c r="DGD683" s="55"/>
      <c r="DGE683" s="55"/>
      <c r="DGF683" s="55"/>
      <c r="DGG683" s="55"/>
      <c r="DGH683" s="55"/>
      <c r="DGI683" s="55"/>
      <c r="DGJ683" s="55"/>
      <c r="DGK683" s="55"/>
      <c r="DGL683" s="55"/>
      <c r="DGM683" s="55"/>
      <c r="DGN683" s="55"/>
      <c r="DGO683" s="55"/>
      <c r="DGP683" s="55"/>
      <c r="DGQ683" s="55"/>
      <c r="DGR683" s="55"/>
      <c r="DGS683" s="55"/>
      <c r="DGT683" s="55"/>
      <c r="DGU683" s="55"/>
      <c r="DGV683" s="55"/>
      <c r="DGW683" s="55"/>
      <c r="DGX683" s="55"/>
      <c r="DGY683" s="55"/>
      <c r="DGZ683" s="55"/>
      <c r="DHA683" s="55"/>
      <c r="DHB683" s="55"/>
      <c r="DHC683" s="55"/>
      <c r="DHD683" s="55"/>
      <c r="DHE683" s="55"/>
      <c r="DHF683" s="55"/>
      <c r="DHG683" s="55"/>
      <c r="DHH683" s="55"/>
      <c r="DHI683" s="55"/>
      <c r="DHJ683" s="55"/>
      <c r="DHK683" s="55"/>
      <c r="DHL683" s="55"/>
      <c r="DHM683" s="55"/>
      <c r="DHN683" s="55"/>
      <c r="DHO683" s="55"/>
      <c r="DHP683" s="55"/>
      <c r="DHQ683" s="55"/>
      <c r="DHR683" s="55"/>
      <c r="DHS683" s="55"/>
      <c r="DHT683" s="55"/>
      <c r="DHU683" s="55"/>
      <c r="DHV683" s="55"/>
      <c r="DHW683" s="55"/>
      <c r="DHX683" s="55"/>
      <c r="DHY683" s="55"/>
      <c r="DHZ683" s="55"/>
      <c r="DIA683" s="55"/>
      <c r="DIB683" s="55"/>
      <c r="DIC683" s="55"/>
      <c r="DID683" s="55"/>
      <c r="DIE683" s="55"/>
      <c r="DIF683" s="55"/>
      <c r="DIG683" s="55"/>
      <c r="DIH683" s="55"/>
      <c r="DII683" s="55"/>
      <c r="DIJ683" s="55"/>
      <c r="DIK683" s="55"/>
      <c r="DIL683" s="55"/>
      <c r="DIM683" s="55"/>
      <c r="DIN683" s="55"/>
      <c r="DIO683" s="55"/>
      <c r="DIP683" s="55"/>
      <c r="DIQ683" s="55"/>
      <c r="DIR683" s="55"/>
      <c r="DIS683" s="55"/>
      <c r="DIT683" s="55"/>
      <c r="DIU683" s="55"/>
      <c r="DIV683" s="55"/>
      <c r="DIW683" s="55"/>
      <c r="DIX683" s="55"/>
      <c r="DIY683" s="55"/>
      <c r="DIZ683" s="55"/>
      <c r="DJA683" s="55"/>
      <c r="DJB683" s="55"/>
      <c r="DJC683" s="55"/>
      <c r="DJD683" s="55"/>
      <c r="DJE683" s="55"/>
      <c r="DJF683" s="55"/>
      <c r="DJG683" s="55"/>
      <c r="DJH683" s="55"/>
      <c r="DJI683" s="55"/>
      <c r="DJJ683" s="55"/>
      <c r="DJK683" s="55"/>
      <c r="DJL683" s="55"/>
      <c r="DJM683" s="55"/>
      <c r="DJN683" s="55"/>
      <c r="DJO683" s="55"/>
      <c r="DJP683" s="55"/>
      <c r="DJQ683" s="55"/>
      <c r="DJR683" s="55"/>
      <c r="DJS683" s="55"/>
      <c r="DJT683" s="55"/>
      <c r="DJU683" s="55"/>
      <c r="DJV683" s="55"/>
      <c r="DJW683" s="55"/>
      <c r="DJX683" s="55"/>
      <c r="DJY683" s="55"/>
      <c r="DJZ683" s="55"/>
      <c r="DKA683" s="55"/>
      <c r="DKB683" s="55"/>
      <c r="DKC683" s="55"/>
      <c r="DKD683" s="55"/>
      <c r="DKE683" s="55"/>
      <c r="DKF683" s="55"/>
      <c r="DKG683" s="55"/>
      <c r="DKH683" s="55"/>
      <c r="DKI683" s="55"/>
      <c r="DKJ683" s="55"/>
      <c r="DKK683" s="55"/>
      <c r="DKL683" s="55"/>
      <c r="DKM683" s="55"/>
      <c r="DKN683" s="55"/>
      <c r="DKO683" s="55"/>
      <c r="DKP683" s="55"/>
      <c r="DKQ683" s="55"/>
      <c r="DKR683" s="55"/>
      <c r="DKS683" s="55"/>
      <c r="DKT683" s="55"/>
      <c r="DKU683" s="55"/>
      <c r="DKV683" s="55"/>
      <c r="DKW683" s="55"/>
      <c r="DKX683" s="55"/>
      <c r="DKY683" s="55"/>
      <c r="DKZ683" s="55"/>
      <c r="DLA683" s="55"/>
      <c r="DLB683" s="55"/>
      <c r="DLC683" s="55"/>
      <c r="DLD683" s="55"/>
      <c r="DLE683" s="55"/>
      <c r="DLF683" s="55"/>
      <c r="DLG683" s="55"/>
      <c r="DLH683" s="55"/>
      <c r="DLI683" s="55"/>
      <c r="DLJ683" s="55"/>
      <c r="DLK683" s="55"/>
      <c r="DLL683" s="55"/>
      <c r="DLM683" s="55"/>
      <c r="DLN683" s="55"/>
      <c r="DLO683" s="55"/>
      <c r="DLP683" s="55"/>
      <c r="DLQ683" s="55"/>
      <c r="DLR683" s="55"/>
      <c r="DLS683" s="55"/>
      <c r="DLT683" s="55"/>
      <c r="DLU683" s="55"/>
      <c r="DLV683" s="55"/>
      <c r="DLW683" s="55"/>
      <c r="DLX683" s="55"/>
      <c r="DLY683" s="55"/>
      <c r="DLZ683" s="55"/>
      <c r="DMA683" s="55"/>
      <c r="DMB683" s="55"/>
      <c r="DMC683" s="55"/>
      <c r="DMD683" s="55"/>
      <c r="DME683" s="55"/>
      <c r="DMF683" s="55"/>
      <c r="DMG683" s="55"/>
      <c r="DMH683" s="55"/>
      <c r="DMI683" s="55"/>
      <c r="DMJ683" s="55"/>
      <c r="DMK683" s="55"/>
      <c r="DML683" s="55"/>
      <c r="DMM683" s="55"/>
      <c r="DMN683" s="55"/>
      <c r="DMO683" s="55"/>
      <c r="DMP683" s="55"/>
      <c r="DMQ683" s="55"/>
      <c r="DMR683" s="55"/>
      <c r="DMS683" s="55"/>
      <c r="DMT683" s="55"/>
      <c r="DMU683" s="55"/>
      <c r="DMV683" s="55"/>
      <c r="DMW683" s="55"/>
      <c r="DMX683" s="55"/>
      <c r="DMY683" s="55"/>
      <c r="DMZ683" s="55"/>
      <c r="DNA683" s="55"/>
      <c r="DNB683" s="55"/>
      <c r="DNC683" s="55"/>
      <c r="DND683" s="55"/>
      <c r="DNE683" s="55"/>
      <c r="DNF683" s="55"/>
      <c r="DNG683" s="55"/>
      <c r="DNH683" s="55"/>
      <c r="DNI683" s="55"/>
      <c r="DNJ683" s="55"/>
      <c r="DNK683" s="55"/>
      <c r="DNL683" s="55"/>
      <c r="DNM683" s="55"/>
      <c r="DNN683" s="55"/>
      <c r="DNO683" s="55"/>
      <c r="DNP683" s="55"/>
      <c r="DNQ683" s="55"/>
      <c r="DNR683" s="55"/>
      <c r="DNS683" s="55"/>
      <c r="DNT683" s="55"/>
      <c r="DNU683" s="55"/>
      <c r="DNV683" s="55"/>
      <c r="DNW683" s="55"/>
      <c r="DNX683" s="55"/>
      <c r="DNY683" s="55"/>
      <c r="DNZ683" s="55"/>
      <c r="DOA683" s="55"/>
      <c r="DOB683" s="55"/>
      <c r="DOC683" s="55"/>
      <c r="DOD683" s="55"/>
      <c r="DOE683" s="55"/>
      <c r="DOF683" s="55"/>
      <c r="DOG683" s="55"/>
      <c r="DOH683" s="55"/>
      <c r="DOI683" s="55"/>
      <c r="DOJ683" s="55"/>
      <c r="DOK683" s="55"/>
      <c r="DOL683" s="55"/>
      <c r="DOM683" s="55"/>
      <c r="DON683" s="55"/>
      <c r="DOO683" s="55"/>
      <c r="DOP683" s="55"/>
      <c r="DOQ683" s="55"/>
      <c r="DOR683" s="55"/>
      <c r="DOS683" s="55"/>
      <c r="DOT683" s="55"/>
      <c r="DOU683" s="55"/>
      <c r="DOV683" s="55"/>
      <c r="DOW683" s="55"/>
      <c r="DOX683" s="55"/>
      <c r="DOY683" s="55"/>
      <c r="DOZ683" s="55"/>
      <c r="DPA683" s="55"/>
      <c r="DPB683" s="55"/>
      <c r="DPC683" s="55"/>
      <c r="DPD683" s="55"/>
      <c r="DPE683" s="55"/>
      <c r="DPF683" s="55"/>
      <c r="DPG683" s="55"/>
      <c r="DPH683" s="55"/>
      <c r="DPI683" s="55"/>
      <c r="DPJ683" s="55"/>
      <c r="DPK683" s="55"/>
      <c r="DPL683" s="55"/>
      <c r="DPM683" s="55"/>
      <c r="DPN683" s="55"/>
      <c r="DPO683" s="55"/>
      <c r="DPP683" s="55"/>
      <c r="DPQ683" s="55"/>
      <c r="DPR683" s="55"/>
      <c r="DPS683" s="55"/>
      <c r="DPT683" s="55"/>
      <c r="DPU683" s="55"/>
      <c r="DPV683" s="55"/>
      <c r="DPW683" s="55"/>
      <c r="DPX683" s="55"/>
      <c r="DPY683" s="55"/>
      <c r="DPZ683" s="55"/>
      <c r="DQA683" s="55"/>
      <c r="DQB683" s="55"/>
      <c r="DQC683" s="55"/>
      <c r="DQD683" s="55"/>
      <c r="DQE683" s="55"/>
      <c r="DQF683" s="55"/>
      <c r="DQG683" s="55"/>
      <c r="DQH683" s="55"/>
      <c r="DQI683" s="55"/>
      <c r="DQJ683" s="55"/>
      <c r="DQK683" s="55"/>
      <c r="DQL683" s="55"/>
      <c r="DQM683" s="55"/>
      <c r="DQN683" s="55"/>
      <c r="DQO683" s="55"/>
      <c r="DQP683" s="55"/>
      <c r="DQQ683" s="55"/>
      <c r="DQR683" s="55"/>
      <c r="DQS683" s="55"/>
      <c r="DQT683" s="55"/>
      <c r="DQU683" s="55"/>
      <c r="DQV683" s="55"/>
      <c r="DQW683" s="55"/>
      <c r="DQX683" s="55"/>
      <c r="DQY683" s="55"/>
      <c r="DQZ683" s="55"/>
      <c r="DRA683" s="55"/>
      <c r="DRB683" s="55"/>
      <c r="DRC683" s="55"/>
      <c r="DRD683" s="55"/>
      <c r="DRE683" s="55"/>
      <c r="DRF683" s="55"/>
      <c r="DRG683" s="55"/>
      <c r="DRH683" s="55"/>
      <c r="DRI683" s="55"/>
      <c r="DRJ683" s="55"/>
      <c r="DRK683" s="55"/>
      <c r="DRL683" s="55"/>
      <c r="DRM683" s="55"/>
      <c r="DRN683" s="55"/>
      <c r="DRO683" s="55"/>
      <c r="DRP683" s="55"/>
      <c r="DRQ683" s="55"/>
      <c r="DRR683" s="55"/>
      <c r="DRS683" s="55"/>
      <c r="DRT683" s="55"/>
      <c r="DRU683" s="55"/>
      <c r="DRV683" s="55"/>
      <c r="DRW683" s="55"/>
      <c r="DRX683" s="55"/>
      <c r="DRY683" s="55"/>
      <c r="DRZ683" s="55"/>
      <c r="DSA683" s="55"/>
      <c r="DSB683" s="55"/>
      <c r="DSC683" s="55"/>
      <c r="DSD683" s="55"/>
      <c r="DSE683" s="55"/>
      <c r="DSF683" s="55"/>
      <c r="DSG683" s="55"/>
      <c r="DSH683" s="55"/>
      <c r="DSI683" s="55"/>
      <c r="DSJ683" s="55"/>
      <c r="DSK683" s="55"/>
      <c r="DSL683" s="55"/>
      <c r="DSM683" s="55"/>
      <c r="DSN683" s="55"/>
      <c r="DSO683" s="55"/>
      <c r="DSP683" s="55"/>
      <c r="DSQ683" s="55"/>
      <c r="DSR683" s="55"/>
      <c r="DSS683" s="55"/>
      <c r="DST683" s="55"/>
      <c r="DSU683" s="55"/>
      <c r="DSV683" s="55"/>
      <c r="DSW683" s="55"/>
      <c r="DSX683" s="55"/>
      <c r="DSY683" s="55"/>
      <c r="DSZ683" s="55"/>
      <c r="DTA683" s="55"/>
      <c r="DTB683" s="55"/>
      <c r="DTC683" s="55"/>
      <c r="DTD683" s="55"/>
      <c r="DTE683" s="55"/>
      <c r="DTF683" s="55"/>
      <c r="DTG683" s="55"/>
      <c r="DTH683" s="55"/>
      <c r="DTI683" s="55"/>
      <c r="DTJ683" s="55"/>
      <c r="DTK683" s="55"/>
      <c r="DTL683" s="55"/>
      <c r="DTM683" s="55"/>
      <c r="DTN683" s="55"/>
      <c r="DTO683" s="55"/>
      <c r="DTP683" s="55"/>
      <c r="DTQ683" s="55"/>
      <c r="DTR683" s="55"/>
      <c r="DTS683" s="55"/>
      <c r="DTT683" s="55"/>
      <c r="DTU683" s="55"/>
      <c r="DTV683" s="55"/>
      <c r="DTW683" s="55"/>
      <c r="DTX683" s="55"/>
      <c r="DTY683" s="55"/>
      <c r="DTZ683" s="55"/>
      <c r="DUA683" s="55"/>
      <c r="DUB683" s="55"/>
      <c r="DUC683" s="55"/>
      <c r="DUD683" s="55"/>
      <c r="DUE683" s="55"/>
      <c r="DUF683" s="55"/>
      <c r="DUG683" s="55"/>
      <c r="DUH683" s="55"/>
      <c r="DUI683" s="55"/>
      <c r="DUJ683" s="55"/>
      <c r="DUK683" s="55"/>
      <c r="DUL683" s="55"/>
      <c r="DUM683" s="55"/>
      <c r="DUN683" s="55"/>
      <c r="DUO683" s="55"/>
      <c r="DUP683" s="55"/>
      <c r="DUQ683" s="55"/>
      <c r="DUR683" s="55"/>
      <c r="DUS683" s="55"/>
      <c r="DUT683" s="55"/>
      <c r="DUU683" s="55"/>
      <c r="DUV683" s="55"/>
      <c r="DUW683" s="55"/>
      <c r="DUX683" s="55"/>
      <c r="DUY683" s="55"/>
      <c r="DUZ683" s="55"/>
      <c r="DVA683" s="55"/>
      <c r="DVB683" s="55"/>
      <c r="DVC683" s="55"/>
      <c r="DVD683" s="55"/>
      <c r="DVE683" s="55"/>
      <c r="DVF683" s="55"/>
      <c r="DVG683" s="55"/>
      <c r="DVH683" s="55"/>
      <c r="DVI683" s="55"/>
      <c r="DVJ683" s="55"/>
      <c r="DVK683" s="55"/>
      <c r="DVL683" s="55"/>
      <c r="DVM683" s="55"/>
      <c r="DVN683" s="55"/>
      <c r="DVO683" s="55"/>
      <c r="DVP683" s="55"/>
      <c r="DVQ683" s="55"/>
      <c r="DVR683" s="55"/>
      <c r="DVS683" s="55"/>
      <c r="DVT683" s="55"/>
      <c r="DVU683" s="55"/>
      <c r="DVV683" s="55"/>
      <c r="DVW683" s="55"/>
      <c r="DVX683" s="55"/>
      <c r="DVY683" s="55"/>
      <c r="DVZ683" s="55"/>
      <c r="DWA683" s="55"/>
      <c r="DWB683" s="55"/>
      <c r="DWC683" s="55"/>
      <c r="DWD683" s="55"/>
      <c r="DWE683" s="55"/>
      <c r="DWF683" s="55"/>
      <c r="DWG683" s="55"/>
      <c r="DWH683" s="55"/>
      <c r="DWI683" s="55"/>
      <c r="DWJ683" s="55"/>
      <c r="DWK683" s="55"/>
      <c r="DWL683" s="55"/>
      <c r="DWM683" s="55"/>
      <c r="DWN683" s="55"/>
      <c r="DWO683" s="55"/>
      <c r="DWP683" s="55"/>
      <c r="DWQ683" s="55"/>
      <c r="DWR683" s="55"/>
      <c r="DWS683" s="55"/>
      <c r="DWT683" s="55"/>
      <c r="DWU683" s="55"/>
      <c r="DWV683" s="55"/>
      <c r="DWW683" s="55"/>
      <c r="DWX683" s="55"/>
      <c r="DWY683" s="55"/>
      <c r="DWZ683" s="55"/>
      <c r="DXA683" s="55"/>
      <c r="DXB683" s="55"/>
      <c r="DXC683" s="55"/>
      <c r="DXD683" s="55"/>
      <c r="DXE683" s="55"/>
      <c r="DXF683" s="55"/>
      <c r="DXG683" s="55"/>
      <c r="DXH683" s="55"/>
      <c r="DXI683" s="55"/>
      <c r="DXJ683" s="55"/>
      <c r="DXK683" s="55"/>
      <c r="DXL683" s="55"/>
      <c r="DXM683" s="55"/>
      <c r="DXN683" s="55"/>
      <c r="DXO683" s="55"/>
      <c r="DXP683" s="55"/>
      <c r="DXQ683" s="55"/>
      <c r="DXR683" s="55"/>
      <c r="DXS683" s="55"/>
      <c r="DXT683" s="55"/>
      <c r="DXU683" s="55"/>
      <c r="DXV683" s="55"/>
      <c r="DXW683" s="55"/>
      <c r="DXX683" s="55"/>
      <c r="DXY683" s="55"/>
      <c r="DXZ683" s="55"/>
      <c r="DYA683" s="55"/>
      <c r="DYB683" s="55"/>
      <c r="DYC683" s="55"/>
      <c r="DYD683" s="55"/>
      <c r="DYE683" s="55"/>
      <c r="DYF683" s="55"/>
      <c r="DYG683" s="55"/>
      <c r="DYH683" s="55"/>
      <c r="DYI683" s="55"/>
      <c r="DYJ683" s="55"/>
      <c r="DYK683" s="55"/>
      <c r="DYL683" s="55"/>
      <c r="DYM683" s="55"/>
      <c r="DYN683" s="55"/>
      <c r="DYO683" s="55"/>
      <c r="DYP683" s="55"/>
      <c r="DYQ683" s="55"/>
      <c r="DYR683" s="55"/>
      <c r="DYS683" s="55"/>
      <c r="DYT683" s="55"/>
      <c r="DYU683" s="55"/>
      <c r="DYV683" s="55"/>
      <c r="DYW683" s="55"/>
      <c r="DYX683" s="55"/>
      <c r="DYY683" s="55"/>
      <c r="DYZ683" s="55"/>
      <c r="DZA683" s="55"/>
      <c r="DZB683" s="55"/>
      <c r="DZC683" s="55"/>
      <c r="DZD683" s="55"/>
      <c r="DZE683" s="55"/>
      <c r="DZF683" s="55"/>
      <c r="DZG683" s="55"/>
      <c r="DZH683" s="55"/>
      <c r="DZI683" s="55"/>
      <c r="DZJ683" s="55"/>
      <c r="DZK683" s="55"/>
      <c r="DZL683" s="55"/>
      <c r="DZM683" s="55"/>
      <c r="DZN683" s="55"/>
      <c r="DZO683" s="55"/>
      <c r="DZP683" s="55"/>
      <c r="DZQ683" s="55"/>
      <c r="DZR683" s="55"/>
      <c r="DZS683" s="55"/>
      <c r="DZT683" s="55"/>
      <c r="DZU683" s="55"/>
      <c r="DZV683" s="55"/>
      <c r="DZW683" s="55"/>
      <c r="DZX683" s="55"/>
      <c r="DZY683" s="55"/>
      <c r="DZZ683" s="55"/>
      <c r="EAA683" s="55"/>
      <c r="EAB683" s="55"/>
      <c r="EAC683" s="55"/>
      <c r="EAD683" s="55"/>
      <c r="EAE683" s="55"/>
      <c r="EAF683" s="55"/>
      <c r="EAG683" s="55"/>
      <c r="EAH683" s="55"/>
      <c r="EAI683" s="55"/>
      <c r="EAJ683" s="55"/>
      <c r="EAK683" s="55"/>
      <c r="EAL683" s="55"/>
      <c r="EAM683" s="55"/>
      <c r="EAN683" s="55"/>
      <c r="EAO683" s="55"/>
      <c r="EAP683" s="55"/>
      <c r="EAQ683" s="55"/>
      <c r="EAR683" s="55"/>
      <c r="EAS683" s="55"/>
      <c r="EAT683" s="55"/>
      <c r="EAU683" s="55"/>
      <c r="EAV683" s="55"/>
      <c r="EAW683" s="55"/>
      <c r="EAX683" s="55"/>
      <c r="EAY683" s="55"/>
      <c r="EAZ683" s="55"/>
      <c r="EBA683" s="55"/>
      <c r="EBB683" s="55"/>
      <c r="EBC683" s="55"/>
      <c r="EBD683" s="55"/>
      <c r="EBE683" s="55"/>
      <c r="EBF683" s="55"/>
      <c r="EBG683" s="55"/>
      <c r="EBH683" s="55"/>
      <c r="EBI683" s="55"/>
      <c r="EBJ683" s="55"/>
      <c r="EBK683" s="55"/>
      <c r="EBL683" s="55"/>
      <c r="EBM683" s="55"/>
      <c r="EBN683" s="55"/>
      <c r="EBO683" s="55"/>
      <c r="EBP683" s="55"/>
      <c r="EBQ683" s="55"/>
      <c r="EBR683" s="55"/>
      <c r="EBS683" s="55"/>
      <c r="EBT683" s="55"/>
      <c r="EBU683" s="55"/>
      <c r="EBV683" s="55"/>
      <c r="EBW683" s="55"/>
      <c r="EBX683" s="55"/>
      <c r="EBY683" s="55"/>
      <c r="EBZ683" s="55"/>
      <c r="ECA683" s="55"/>
      <c r="ECB683" s="55"/>
      <c r="ECC683" s="55"/>
      <c r="ECD683" s="55"/>
      <c r="ECE683" s="55"/>
      <c r="ECF683" s="55"/>
      <c r="ECG683" s="55"/>
      <c r="ECH683" s="55"/>
      <c r="ECI683" s="55"/>
      <c r="ECJ683" s="55"/>
      <c r="ECK683" s="55"/>
      <c r="ECL683" s="55"/>
      <c r="ECM683" s="55"/>
      <c r="ECN683" s="55"/>
      <c r="ECO683" s="55"/>
      <c r="ECP683" s="55"/>
      <c r="ECQ683" s="55"/>
      <c r="ECR683" s="55"/>
      <c r="ECS683" s="55"/>
      <c r="ECT683" s="55"/>
      <c r="ECU683" s="55"/>
      <c r="ECV683" s="55"/>
      <c r="ECW683" s="55"/>
      <c r="ECX683" s="55"/>
      <c r="ECY683" s="55"/>
      <c r="ECZ683" s="55"/>
      <c r="EDA683" s="55"/>
      <c r="EDB683" s="55"/>
      <c r="EDC683" s="55"/>
      <c r="EDD683" s="55"/>
      <c r="EDE683" s="55"/>
      <c r="EDF683" s="55"/>
      <c r="EDG683" s="55"/>
      <c r="EDH683" s="55"/>
      <c r="EDI683" s="55"/>
      <c r="EDJ683" s="55"/>
      <c r="EDK683" s="55"/>
      <c r="EDL683" s="55"/>
      <c r="EDM683" s="55"/>
      <c r="EDN683" s="55"/>
      <c r="EDO683" s="55"/>
      <c r="EDP683" s="55"/>
      <c r="EDQ683" s="55"/>
      <c r="EDR683" s="55"/>
      <c r="EDS683" s="55"/>
      <c r="EDT683" s="55"/>
      <c r="EDU683" s="55"/>
      <c r="EDV683" s="55"/>
      <c r="EDW683" s="55"/>
      <c r="EDX683" s="55"/>
      <c r="EDY683" s="55"/>
      <c r="EDZ683" s="55"/>
      <c r="EEA683" s="55"/>
      <c r="EEB683" s="55"/>
      <c r="EEC683" s="55"/>
      <c r="EED683" s="55"/>
      <c r="EEE683" s="55"/>
      <c r="EEF683" s="55"/>
      <c r="EEG683" s="55"/>
      <c r="EEH683" s="55"/>
      <c r="EEI683" s="55"/>
      <c r="EEJ683" s="55"/>
      <c r="EEK683" s="55"/>
      <c r="EEL683" s="55"/>
      <c r="EEM683" s="55"/>
      <c r="EEN683" s="55"/>
      <c r="EEO683" s="55"/>
      <c r="EEP683" s="55"/>
      <c r="EEQ683" s="55"/>
      <c r="EER683" s="55"/>
      <c r="EES683" s="55"/>
      <c r="EET683" s="55"/>
      <c r="EEU683" s="55"/>
      <c r="EEV683" s="55"/>
      <c r="EEW683" s="55"/>
      <c r="EEX683" s="55"/>
      <c r="EEY683" s="55"/>
      <c r="EEZ683" s="55"/>
      <c r="EFA683" s="55"/>
      <c r="EFB683" s="55"/>
      <c r="EFC683" s="55"/>
      <c r="EFD683" s="55"/>
      <c r="EFE683" s="55"/>
      <c r="EFF683" s="55"/>
      <c r="EFG683" s="55"/>
      <c r="EFH683" s="55"/>
      <c r="EFI683" s="55"/>
      <c r="EFJ683" s="55"/>
      <c r="EFK683" s="55"/>
      <c r="EFL683" s="55"/>
      <c r="EFM683" s="55"/>
      <c r="EFN683" s="55"/>
      <c r="EFO683" s="55"/>
      <c r="EFP683" s="55"/>
      <c r="EFQ683" s="55"/>
      <c r="EFR683" s="55"/>
      <c r="EFS683" s="55"/>
      <c r="EFT683" s="55"/>
      <c r="EFU683" s="55"/>
      <c r="EFV683" s="55"/>
      <c r="EFW683" s="55"/>
      <c r="EFX683" s="55"/>
      <c r="EFY683" s="55"/>
      <c r="EFZ683" s="55"/>
      <c r="EGA683" s="55"/>
      <c r="EGB683" s="55"/>
      <c r="EGC683" s="55"/>
      <c r="EGD683" s="55"/>
      <c r="EGE683" s="55"/>
      <c r="EGF683" s="55"/>
      <c r="EGG683" s="55"/>
      <c r="EGH683" s="55"/>
      <c r="EGI683" s="55"/>
      <c r="EGJ683" s="55"/>
      <c r="EGK683" s="55"/>
      <c r="EGL683" s="55"/>
      <c r="EGM683" s="55"/>
      <c r="EGN683" s="55"/>
      <c r="EGO683" s="55"/>
      <c r="EGP683" s="55"/>
      <c r="EGQ683" s="55"/>
      <c r="EGR683" s="55"/>
      <c r="EGS683" s="55"/>
      <c r="EGT683" s="55"/>
      <c r="EGU683" s="55"/>
      <c r="EGV683" s="55"/>
      <c r="EGW683" s="55"/>
      <c r="EGX683" s="55"/>
      <c r="EGY683" s="55"/>
      <c r="EGZ683" s="55"/>
      <c r="EHA683" s="55"/>
      <c r="EHB683" s="55"/>
      <c r="EHC683" s="55"/>
      <c r="EHD683" s="55"/>
      <c r="EHE683" s="55"/>
      <c r="EHF683" s="55"/>
      <c r="EHG683" s="55"/>
      <c r="EHH683" s="55"/>
      <c r="EHI683" s="55"/>
      <c r="EHJ683" s="55"/>
      <c r="EHK683" s="55"/>
      <c r="EHL683" s="55"/>
      <c r="EHM683" s="55"/>
      <c r="EHN683" s="55"/>
      <c r="EHO683" s="55"/>
      <c r="EHP683" s="55"/>
      <c r="EHQ683" s="55"/>
      <c r="EHR683" s="55"/>
      <c r="EHS683" s="55"/>
      <c r="EHT683" s="55"/>
      <c r="EHU683" s="55"/>
      <c r="EHV683" s="55"/>
      <c r="EHW683" s="55"/>
      <c r="EHX683" s="55"/>
      <c r="EHY683" s="55"/>
      <c r="EHZ683" s="55"/>
      <c r="EIA683" s="55"/>
      <c r="EIB683" s="55"/>
      <c r="EIC683" s="55"/>
      <c r="EID683" s="55"/>
      <c r="EIE683" s="55"/>
      <c r="EIF683" s="55"/>
      <c r="EIG683" s="55"/>
      <c r="EIH683" s="55"/>
      <c r="EII683" s="55"/>
      <c r="EIJ683" s="55"/>
      <c r="EIK683" s="55"/>
      <c r="EIL683" s="55"/>
      <c r="EIM683" s="55"/>
      <c r="EIN683" s="55"/>
      <c r="EIO683" s="55"/>
      <c r="EIP683" s="55"/>
      <c r="EIQ683" s="55"/>
      <c r="EIR683" s="55"/>
      <c r="EIS683" s="55"/>
      <c r="EIT683" s="55"/>
      <c r="EIU683" s="55"/>
      <c r="EIV683" s="55"/>
      <c r="EIW683" s="55"/>
      <c r="EIX683" s="55"/>
      <c r="EIY683" s="55"/>
      <c r="EIZ683" s="55"/>
      <c r="EJA683" s="55"/>
      <c r="EJB683" s="55"/>
      <c r="EJC683" s="55"/>
      <c r="EJD683" s="55"/>
      <c r="EJE683" s="55"/>
      <c r="EJF683" s="55"/>
      <c r="EJG683" s="55"/>
      <c r="EJH683" s="55"/>
      <c r="EJI683" s="55"/>
      <c r="EJJ683" s="55"/>
      <c r="EJK683" s="55"/>
      <c r="EJL683" s="55"/>
      <c r="EJM683" s="55"/>
      <c r="EJN683" s="55"/>
      <c r="EJO683" s="55"/>
      <c r="EJP683" s="55"/>
      <c r="EJQ683" s="55"/>
      <c r="EJR683" s="55"/>
      <c r="EJS683" s="55"/>
      <c r="EJT683" s="55"/>
      <c r="EJU683" s="55"/>
      <c r="EJV683" s="55"/>
      <c r="EJW683" s="55"/>
      <c r="EJX683" s="55"/>
      <c r="EJY683" s="55"/>
      <c r="EJZ683" s="55"/>
      <c r="EKA683" s="55"/>
      <c r="EKB683" s="55"/>
      <c r="EKC683" s="55"/>
      <c r="EKD683" s="55"/>
      <c r="EKE683" s="55"/>
      <c r="EKF683" s="55"/>
      <c r="EKG683" s="55"/>
      <c r="EKH683" s="55"/>
      <c r="EKI683" s="55"/>
      <c r="EKJ683" s="55"/>
      <c r="EKK683" s="55"/>
      <c r="EKL683" s="55"/>
      <c r="EKM683" s="55"/>
      <c r="EKN683" s="55"/>
      <c r="EKO683" s="55"/>
      <c r="EKP683" s="55"/>
      <c r="EKQ683" s="55"/>
      <c r="EKR683" s="55"/>
      <c r="EKS683" s="55"/>
      <c r="EKT683" s="55"/>
      <c r="EKU683" s="55"/>
      <c r="EKV683" s="55"/>
      <c r="EKW683" s="55"/>
      <c r="EKX683" s="55"/>
      <c r="EKY683" s="55"/>
      <c r="EKZ683" s="55"/>
      <c r="ELA683" s="55"/>
      <c r="ELB683" s="55"/>
      <c r="ELC683" s="55"/>
      <c r="ELD683" s="55"/>
      <c r="ELE683" s="55"/>
      <c r="ELF683" s="55"/>
      <c r="ELG683" s="55"/>
      <c r="ELH683" s="55"/>
      <c r="ELI683" s="55"/>
      <c r="ELJ683" s="55"/>
      <c r="ELK683" s="55"/>
      <c r="ELL683" s="55"/>
      <c r="ELM683" s="55"/>
      <c r="ELN683" s="55"/>
      <c r="ELO683" s="55"/>
      <c r="ELP683" s="55"/>
      <c r="ELQ683" s="55"/>
      <c r="ELR683" s="55"/>
      <c r="ELS683" s="55"/>
      <c r="ELT683" s="55"/>
      <c r="ELU683" s="55"/>
      <c r="ELV683" s="55"/>
      <c r="ELW683" s="55"/>
      <c r="ELX683" s="55"/>
      <c r="ELY683" s="55"/>
      <c r="ELZ683" s="55"/>
      <c r="EMA683" s="55"/>
      <c r="EMB683" s="55"/>
      <c r="EMC683" s="55"/>
      <c r="EMD683" s="55"/>
      <c r="EME683" s="55"/>
      <c r="EMF683" s="55"/>
      <c r="EMG683" s="55"/>
      <c r="EMH683" s="55"/>
      <c r="EMI683" s="55"/>
      <c r="EMJ683" s="55"/>
      <c r="EMK683" s="55"/>
      <c r="EML683" s="55"/>
      <c r="EMM683" s="55"/>
      <c r="EMN683" s="55"/>
      <c r="EMO683" s="55"/>
      <c r="EMP683" s="55"/>
      <c r="EMQ683" s="55"/>
      <c r="EMR683" s="55"/>
      <c r="EMS683" s="55"/>
      <c r="EMT683" s="55"/>
      <c r="EMU683" s="55"/>
      <c r="EMV683" s="55"/>
      <c r="EMW683" s="55"/>
      <c r="EMX683" s="55"/>
      <c r="EMY683" s="55"/>
      <c r="EMZ683" s="55"/>
      <c r="ENA683" s="55"/>
      <c r="ENB683" s="55"/>
      <c r="ENC683" s="55"/>
      <c r="END683" s="55"/>
      <c r="ENE683" s="55"/>
      <c r="ENF683" s="55"/>
      <c r="ENG683" s="55"/>
      <c r="ENH683" s="55"/>
      <c r="ENI683" s="55"/>
      <c r="ENJ683" s="55"/>
      <c r="ENK683" s="55"/>
      <c r="ENL683" s="55"/>
      <c r="ENM683" s="55"/>
      <c r="ENN683" s="55"/>
      <c r="ENO683" s="55"/>
      <c r="ENP683" s="55"/>
      <c r="ENQ683" s="55"/>
      <c r="ENR683" s="55"/>
      <c r="ENS683" s="55"/>
      <c r="ENT683" s="55"/>
      <c r="ENU683" s="55"/>
      <c r="ENV683" s="55"/>
      <c r="ENW683" s="55"/>
      <c r="ENX683" s="55"/>
      <c r="ENY683" s="55"/>
      <c r="ENZ683" s="55"/>
      <c r="EOA683" s="55"/>
      <c r="EOB683" s="55"/>
      <c r="EOC683" s="55"/>
      <c r="EOD683" s="55"/>
      <c r="EOE683" s="55"/>
      <c r="EOF683" s="55"/>
      <c r="EOG683" s="55"/>
      <c r="EOH683" s="55"/>
      <c r="EOI683" s="55"/>
      <c r="EOJ683" s="55"/>
      <c r="EOK683" s="55"/>
      <c r="EOL683" s="55"/>
      <c r="EOM683" s="55"/>
      <c r="EON683" s="55"/>
      <c r="EOO683" s="55"/>
      <c r="EOP683" s="55"/>
      <c r="EOQ683" s="55"/>
      <c r="EOR683" s="55"/>
      <c r="EOS683" s="55"/>
      <c r="EOT683" s="55"/>
      <c r="EOU683" s="55"/>
      <c r="EOV683" s="55"/>
      <c r="EOW683" s="55"/>
      <c r="EOX683" s="55"/>
      <c r="EOY683" s="55"/>
      <c r="EOZ683" s="55"/>
      <c r="EPA683" s="55"/>
      <c r="EPB683" s="55"/>
      <c r="EPC683" s="55"/>
      <c r="EPD683" s="55"/>
      <c r="EPE683" s="55"/>
      <c r="EPF683" s="55"/>
      <c r="EPG683" s="55"/>
      <c r="EPH683" s="55"/>
      <c r="EPI683" s="55"/>
      <c r="EPJ683" s="55"/>
      <c r="EPK683" s="55"/>
      <c r="EPL683" s="55"/>
      <c r="EPM683" s="55"/>
      <c r="EPN683" s="55"/>
      <c r="EPO683" s="55"/>
      <c r="EPP683" s="55"/>
      <c r="EPQ683" s="55"/>
      <c r="EPR683" s="55"/>
      <c r="EPS683" s="55"/>
      <c r="EPT683" s="55"/>
      <c r="EPU683" s="55"/>
      <c r="EPV683" s="55"/>
      <c r="EPW683" s="55"/>
      <c r="EPX683" s="55"/>
      <c r="EPY683" s="55"/>
      <c r="EPZ683" s="55"/>
      <c r="EQA683" s="55"/>
      <c r="EQB683" s="55"/>
      <c r="EQC683" s="55"/>
      <c r="EQD683" s="55"/>
      <c r="EQE683" s="55"/>
      <c r="EQF683" s="55"/>
      <c r="EQG683" s="55"/>
      <c r="EQH683" s="55"/>
      <c r="EQI683" s="55"/>
      <c r="EQJ683" s="55"/>
      <c r="EQK683" s="55"/>
      <c r="EQL683" s="55"/>
      <c r="EQM683" s="55"/>
      <c r="EQN683" s="55"/>
      <c r="EQO683" s="55"/>
      <c r="EQP683" s="55"/>
      <c r="EQQ683" s="55"/>
      <c r="EQR683" s="55"/>
      <c r="EQS683" s="55"/>
      <c r="EQT683" s="55"/>
      <c r="EQU683" s="55"/>
      <c r="EQV683" s="55"/>
      <c r="EQW683" s="55"/>
      <c r="EQX683" s="55"/>
      <c r="EQY683" s="55"/>
      <c r="EQZ683" s="55"/>
      <c r="ERA683" s="55"/>
      <c r="ERB683" s="55"/>
      <c r="ERC683" s="55"/>
      <c r="ERD683" s="55"/>
      <c r="ERE683" s="55"/>
      <c r="ERF683" s="55"/>
      <c r="ERG683" s="55"/>
      <c r="ERH683" s="55"/>
      <c r="ERI683" s="55"/>
      <c r="ERJ683" s="55"/>
      <c r="ERK683" s="55"/>
      <c r="ERL683" s="55"/>
      <c r="ERM683" s="55"/>
      <c r="ERN683" s="55"/>
      <c r="ERO683" s="55"/>
      <c r="ERP683" s="55"/>
      <c r="ERQ683" s="55"/>
      <c r="ERR683" s="55"/>
      <c r="ERS683" s="55"/>
      <c r="ERT683" s="55"/>
      <c r="ERU683" s="55"/>
      <c r="ERV683" s="55"/>
      <c r="ERW683" s="55"/>
      <c r="ERX683" s="55"/>
      <c r="ERY683" s="55"/>
      <c r="ERZ683" s="55"/>
      <c r="ESA683" s="55"/>
      <c r="ESB683" s="55"/>
      <c r="ESC683" s="55"/>
      <c r="ESD683" s="55"/>
      <c r="ESE683" s="55"/>
      <c r="ESF683" s="55"/>
      <c r="ESG683" s="55"/>
      <c r="ESH683" s="55"/>
      <c r="ESI683" s="55"/>
      <c r="ESJ683" s="55"/>
      <c r="ESK683" s="55"/>
      <c r="ESL683" s="55"/>
      <c r="ESM683" s="55"/>
      <c r="ESN683" s="55"/>
      <c r="ESO683" s="55"/>
      <c r="ESP683" s="55"/>
      <c r="ESQ683" s="55"/>
      <c r="ESR683" s="55"/>
      <c r="ESS683" s="55"/>
      <c r="EST683" s="55"/>
      <c r="ESU683" s="55"/>
      <c r="ESV683" s="55"/>
      <c r="ESW683" s="55"/>
      <c r="ESX683" s="55"/>
      <c r="ESY683" s="55"/>
      <c r="ESZ683" s="55"/>
      <c r="ETA683" s="55"/>
      <c r="ETB683" s="55"/>
      <c r="ETC683" s="55"/>
      <c r="ETD683" s="55"/>
      <c r="ETE683" s="55"/>
      <c r="ETF683" s="55"/>
      <c r="ETG683" s="55"/>
      <c r="ETH683" s="55"/>
      <c r="ETI683" s="55"/>
      <c r="ETJ683" s="55"/>
      <c r="ETK683" s="55"/>
      <c r="ETL683" s="55"/>
      <c r="ETM683" s="55"/>
      <c r="ETN683" s="55"/>
      <c r="ETO683" s="55"/>
      <c r="ETP683" s="55"/>
      <c r="ETQ683" s="55"/>
      <c r="ETR683" s="55"/>
      <c r="ETS683" s="55"/>
      <c r="ETT683" s="55"/>
      <c r="ETU683" s="55"/>
      <c r="ETV683" s="55"/>
      <c r="ETW683" s="55"/>
      <c r="ETX683" s="55"/>
      <c r="ETY683" s="55"/>
      <c r="ETZ683" s="55"/>
      <c r="EUA683" s="55"/>
      <c r="EUB683" s="55"/>
      <c r="EUC683" s="55"/>
      <c r="EUD683" s="55"/>
      <c r="EUE683" s="55"/>
      <c r="EUF683" s="55"/>
      <c r="EUG683" s="55"/>
      <c r="EUH683" s="55"/>
      <c r="EUI683" s="55"/>
      <c r="EUJ683" s="55"/>
      <c r="EUK683" s="55"/>
      <c r="EUL683" s="55"/>
      <c r="EUM683" s="55"/>
      <c r="EUN683" s="55"/>
      <c r="EUO683" s="55"/>
      <c r="EUP683" s="55"/>
      <c r="EUQ683" s="55"/>
      <c r="EUR683" s="55"/>
      <c r="EUS683" s="55"/>
      <c r="EUT683" s="55"/>
      <c r="EUU683" s="55"/>
      <c r="EUV683" s="55"/>
      <c r="EUW683" s="55"/>
      <c r="EUX683" s="55"/>
      <c r="EUY683" s="55"/>
      <c r="EUZ683" s="55"/>
      <c r="EVA683" s="55"/>
      <c r="EVB683" s="55"/>
      <c r="EVC683" s="55"/>
      <c r="EVD683" s="55"/>
      <c r="EVE683" s="55"/>
      <c r="EVF683" s="55"/>
      <c r="EVG683" s="55"/>
      <c r="EVH683" s="55"/>
      <c r="EVI683" s="55"/>
      <c r="EVJ683" s="55"/>
      <c r="EVK683" s="55"/>
      <c r="EVL683" s="55"/>
      <c r="EVM683" s="55"/>
      <c r="EVN683" s="55"/>
      <c r="EVO683" s="55"/>
      <c r="EVP683" s="55"/>
      <c r="EVQ683" s="55"/>
      <c r="EVR683" s="55"/>
      <c r="EVS683" s="55"/>
      <c r="EVT683" s="55"/>
      <c r="EVU683" s="55"/>
      <c r="EVV683" s="55"/>
      <c r="EVW683" s="55"/>
      <c r="EVX683" s="55"/>
      <c r="EVY683" s="55"/>
      <c r="EVZ683" s="55"/>
      <c r="EWA683" s="55"/>
      <c r="EWB683" s="55"/>
      <c r="EWC683" s="55"/>
      <c r="EWD683" s="55"/>
      <c r="EWE683" s="55"/>
      <c r="EWF683" s="55"/>
      <c r="EWG683" s="55"/>
      <c r="EWH683" s="55"/>
      <c r="EWI683" s="55"/>
      <c r="EWJ683" s="55"/>
      <c r="EWK683" s="55"/>
      <c r="EWL683" s="55"/>
      <c r="EWM683" s="55"/>
      <c r="EWN683" s="55"/>
      <c r="EWO683" s="55"/>
      <c r="EWP683" s="55"/>
      <c r="EWQ683" s="55"/>
      <c r="EWR683" s="55"/>
      <c r="EWS683" s="55"/>
      <c r="EWT683" s="55"/>
      <c r="EWU683" s="55"/>
      <c r="EWV683" s="55"/>
      <c r="EWW683" s="55"/>
      <c r="EWX683" s="55"/>
      <c r="EWY683" s="55"/>
      <c r="EWZ683" s="55"/>
      <c r="EXA683" s="55"/>
      <c r="EXB683" s="55"/>
      <c r="EXC683" s="55"/>
      <c r="EXD683" s="55"/>
      <c r="EXE683" s="55"/>
      <c r="EXF683" s="55"/>
      <c r="EXG683" s="55"/>
      <c r="EXH683" s="55"/>
      <c r="EXI683" s="55"/>
      <c r="EXJ683" s="55"/>
      <c r="EXK683" s="55"/>
      <c r="EXL683" s="55"/>
      <c r="EXM683" s="55"/>
      <c r="EXN683" s="55"/>
      <c r="EXO683" s="55"/>
      <c r="EXP683" s="55"/>
      <c r="EXQ683" s="55"/>
      <c r="EXR683" s="55"/>
      <c r="EXS683" s="55"/>
      <c r="EXT683" s="55"/>
      <c r="EXU683" s="55"/>
      <c r="EXV683" s="55"/>
      <c r="EXW683" s="55"/>
      <c r="EXX683" s="55"/>
      <c r="EXY683" s="55"/>
      <c r="EXZ683" s="55"/>
      <c r="EYA683" s="55"/>
      <c r="EYB683" s="55"/>
      <c r="EYC683" s="55"/>
      <c r="EYD683" s="55"/>
      <c r="EYE683" s="55"/>
      <c r="EYF683" s="55"/>
      <c r="EYG683" s="55"/>
      <c r="EYH683" s="55"/>
      <c r="EYI683" s="55"/>
      <c r="EYJ683" s="55"/>
      <c r="EYK683" s="55"/>
      <c r="EYL683" s="55"/>
      <c r="EYM683" s="55"/>
      <c r="EYN683" s="55"/>
      <c r="EYO683" s="55"/>
      <c r="EYP683" s="55"/>
      <c r="EYQ683" s="55"/>
      <c r="EYR683" s="55"/>
      <c r="EYS683" s="55"/>
      <c r="EYT683" s="55"/>
      <c r="EYU683" s="55"/>
      <c r="EYV683" s="55"/>
      <c r="EYW683" s="55"/>
      <c r="EYX683" s="55"/>
      <c r="EYY683" s="55"/>
      <c r="EYZ683" s="55"/>
      <c r="EZA683" s="55"/>
      <c r="EZB683" s="55"/>
      <c r="EZC683" s="55"/>
      <c r="EZD683" s="55"/>
      <c r="EZE683" s="55"/>
      <c r="EZF683" s="55"/>
      <c r="EZG683" s="55"/>
      <c r="EZH683" s="55"/>
      <c r="EZI683" s="55"/>
      <c r="EZJ683" s="55"/>
      <c r="EZK683" s="55"/>
      <c r="EZL683" s="55"/>
      <c r="EZM683" s="55"/>
      <c r="EZN683" s="55"/>
      <c r="EZO683" s="55"/>
      <c r="EZP683" s="55"/>
      <c r="EZQ683" s="55"/>
      <c r="EZR683" s="55"/>
      <c r="EZS683" s="55"/>
      <c r="EZT683" s="55"/>
      <c r="EZU683" s="55"/>
      <c r="EZV683" s="55"/>
      <c r="EZW683" s="55"/>
      <c r="EZX683" s="55"/>
      <c r="EZY683" s="55"/>
      <c r="EZZ683" s="55"/>
      <c r="FAA683" s="55"/>
      <c r="FAB683" s="55"/>
      <c r="FAC683" s="55"/>
      <c r="FAD683" s="55"/>
      <c r="FAE683" s="55"/>
      <c r="FAF683" s="55"/>
      <c r="FAG683" s="55"/>
      <c r="FAH683" s="55"/>
      <c r="FAI683" s="55"/>
      <c r="FAJ683" s="55"/>
      <c r="FAK683" s="55"/>
      <c r="FAL683" s="55"/>
      <c r="FAM683" s="55"/>
      <c r="FAN683" s="55"/>
      <c r="FAO683" s="55"/>
      <c r="FAP683" s="55"/>
      <c r="FAQ683" s="55"/>
      <c r="FAR683" s="55"/>
      <c r="FAS683" s="55"/>
      <c r="FAT683" s="55"/>
      <c r="FAU683" s="55"/>
      <c r="FAV683" s="55"/>
      <c r="FAW683" s="55"/>
      <c r="FAX683" s="55"/>
      <c r="FAY683" s="55"/>
      <c r="FAZ683" s="55"/>
      <c r="FBA683" s="55"/>
      <c r="FBB683" s="55"/>
      <c r="FBC683" s="55"/>
      <c r="FBD683" s="55"/>
      <c r="FBE683" s="55"/>
      <c r="FBF683" s="55"/>
      <c r="FBG683" s="55"/>
      <c r="FBH683" s="55"/>
      <c r="FBI683" s="55"/>
      <c r="FBJ683" s="55"/>
      <c r="FBK683" s="55"/>
      <c r="FBL683" s="55"/>
      <c r="FBM683" s="55"/>
      <c r="FBN683" s="55"/>
      <c r="FBO683" s="55"/>
      <c r="FBP683" s="55"/>
      <c r="FBQ683" s="55"/>
      <c r="FBR683" s="55"/>
      <c r="FBS683" s="55"/>
      <c r="FBT683" s="55"/>
      <c r="FBU683" s="55"/>
      <c r="FBV683" s="55"/>
      <c r="FBW683" s="55"/>
      <c r="FBX683" s="55"/>
      <c r="FBY683" s="55"/>
      <c r="FBZ683" s="55"/>
      <c r="FCA683" s="55"/>
      <c r="FCB683" s="55"/>
      <c r="FCC683" s="55"/>
      <c r="FCD683" s="55"/>
      <c r="FCE683" s="55"/>
      <c r="FCF683" s="55"/>
      <c r="FCG683" s="55"/>
      <c r="FCH683" s="55"/>
      <c r="FCI683" s="55"/>
      <c r="FCJ683" s="55"/>
      <c r="FCK683" s="55"/>
      <c r="FCL683" s="55"/>
      <c r="FCM683" s="55"/>
      <c r="FCN683" s="55"/>
      <c r="FCO683" s="55"/>
      <c r="FCP683" s="55"/>
      <c r="FCQ683" s="55"/>
      <c r="FCR683" s="55"/>
      <c r="FCS683" s="55"/>
      <c r="FCT683" s="55"/>
      <c r="FCU683" s="55"/>
      <c r="FCV683" s="55"/>
      <c r="FCW683" s="55"/>
      <c r="FCX683" s="55"/>
      <c r="FCY683" s="55"/>
      <c r="FCZ683" s="55"/>
      <c r="FDA683" s="55"/>
      <c r="FDB683" s="55"/>
      <c r="FDC683" s="55"/>
      <c r="FDD683" s="55"/>
      <c r="FDE683" s="55"/>
      <c r="FDF683" s="55"/>
      <c r="FDG683" s="55"/>
      <c r="FDH683" s="55"/>
      <c r="FDI683" s="55"/>
      <c r="FDJ683" s="55"/>
      <c r="FDK683" s="55"/>
      <c r="FDL683" s="55"/>
      <c r="FDM683" s="55"/>
      <c r="FDN683" s="55"/>
      <c r="FDO683" s="55"/>
      <c r="FDP683" s="55"/>
      <c r="FDQ683" s="55"/>
      <c r="FDR683" s="55"/>
      <c r="FDS683" s="55"/>
      <c r="FDT683" s="55"/>
      <c r="FDU683" s="55"/>
      <c r="FDV683" s="55"/>
      <c r="FDW683" s="55"/>
      <c r="FDX683" s="55"/>
      <c r="FDY683" s="55"/>
      <c r="FDZ683" s="55"/>
      <c r="FEA683" s="55"/>
      <c r="FEB683" s="55"/>
      <c r="FEC683" s="55"/>
      <c r="FED683" s="55"/>
      <c r="FEE683" s="55"/>
      <c r="FEF683" s="55"/>
      <c r="FEG683" s="55"/>
      <c r="FEH683" s="55"/>
      <c r="FEI683" s="55"/>
      <c r="FEJ683" s="55"/>
      <c r="FEK683" s="55"/>
      <c r="FEL683" s="55"/>
      <c r="FEM683" s="55"/>
      <c r="FEN683" s="55"/>
      <c r="FEO683" s="55"/>
      <c r="FEP683" s="55"/>
      <c r="FEQ683" s="55"/>
      <c r="FER683" s="55"/>
      <c r="FES683" s="55"/>
      <c r="FET683" s="55"/>
      <c r="FEU683" s="55"/>
      <c r="FEV683" s="55"/>
      <c r="FEW683" s="55"/>
      <c r="FEX683" s="55"/>
      <c r="FEY683" s="55"/>
      <c r="FEZ683" s="55"/>
      <c r="FFA683" s="55"/>
      <c r="FFB683" s="55"/>
      <c r="FFC683" s="55"/>
      <c r="FFD683" s="55"/>
      <c r="FFE683" s="55"/>
      <c r="FFF683" s="55"/>
      <c r="FFG683" s="55"/>
      <c r="FFH683" s="55"/>
      <c r="FFI683" s="55"/>
      <c r="FFJ683" s="55"/>
      <c r="FFK683" s="55"/>
      <c r="FFL683" s="55"/>
      <c r="FFM683" s="55"/>
      <c r="FFN683" s="55"/>
      <c r="FFO683" s="55"/>
      <c r="FFP683" s="55"/>
      <c r="FFQ683" s="55"/>
      <c r="FFR683" s="55"/>
      <c r="FFS683" s="55"/>
      <c r="FFT683" s="55"/>
      <c r="FFU683" s="55"/>
      <c r="FFV683" s="55"/>
      <c r="FFW683" s="55"/>
      <c r="FFX683" s="55"/>
      <c r="FFY683" s="55"/>
      <c r="FFZ683" s="55"/>
      <c r="FGA683" s="55"/>
      <c r="FGB683" s="55"/>
      <c r="FGC683" s="55"/>
      <c r="FGD683" s="55"/>
      <c r="FGE683" s="55"/>
      <c r="FGF683" s="55"/>
      <c r="FGG683" s="55"/>
      <c r="FGH683" s="55"/>
      <c r="FGI683" s="55"/>
      <c r="FGJ683" s="55"/>
      <c r="FGK683" s="55"/>
      <c r="FGL683" s="55"/>
      <c r="FGM683" s="55"/>
      <c r="FGN683" s="55"/>
      <c r="FGO683" s="55"/>
      <c r="FGP683" s="55"/>
      <c r="FGQ683" s="55"/>
      <c r="FGR683" s="55"/>
      <c r="FGS683" s="55"/>
      <c r="FGT683" s="55"/>
      <c r="FGU683" s="55"/>
      <c r="FGV683" s="55"/>
      <c r="FGW683" s="55"/>
      <c r="FGX683" s="55"/>
      <c r="FGY683" s="55"/>
      <c r="FGZ683" s="55"/>
      <c r="FHA683" s="55"/>
      <c r="FHB683" s="55"/>
      <c r="FHC683" s="55"/>
      <c r="FHD683" s="55"/>
      <c r="FHE683" s="55"/>
      <c r="FHF683" s="55"/>
      <c r="FHG683" s="55"/>
      <c r="FHH683" s="55"/>
      <c r="FHI683" s="55"/>
      <c r="FHJ683" s="55"/>
      <c r="FHK683" s="55"/>
      <c r="FHL683" s="55"/>
      <c r="FHM683" s="55"/>
      <c r="FHN683" s="55"/>
      <c r="FHO683" s="55"/>
      <c r="FHP683" s="55"/>
      <c r="FHQ683" s="55"/>
      <c r="FHR683" s="55"/>
      <c r="FHS683" s="55"/>
      <c r="FHT683" s="55"/>
      <c r="FHU683" s="55"/>
      <c r="FHV683" s="55"/>
      <c r="FHW683" s="55"/>
      <c r="FHX683" s="55"/>
      <c r="FHY683" s="55"/>
      <c r="FHZ683" s="55"/>
      <c r="FIA683" s="55"/>
      <c r="FIB683" s="55"/>
      <c r="FIC683" s="55"/>
      <c r="FID683" s="55"/>
      <c r="FIE683" s="55"/>
      <c r="FIF683" s="55"/>
      <c r="FIG683" s="55"/>
      <c r="FIH683" s="55"/>
      <c r="FII683" s="55"/>
      <c r="FIJ683" s="55"/>
      <c r="FIK683" s="55"/>
      <c r="FIL683" s="55"/>
      <c r="FIM683" s="55"/>
      <c r="FIN683" s="55"/>
      <c r="FIO683" s="55"/>
      <c r="FIP683" s="55"/>
      <c r="FIQ683" s="55"/>
      <c r="FIR683" s="55"/>
      <c r="FIS683" s="55"/>
      <c r="FIT683" s="55"/>
      <c r="FIU683" s="55"/>
      <c r="FIV683" s="55"/>
      <c r="FIW683" s="55"/>
      <c r="FIX683" s="55"/>
      <c r="FIY683" s="55"/>
      <c r="FIZ683" s="55"/>
      <c r="FJA683" s="55"/>
      <c r="FJB683" s="55"/>
      <c r="FJC683" s="55"/>
      <c r="FJD683" s="55"/>
      <c r="FJE683" s="55"/>
      <c r="FJF683" s="55"/>
      <c r="FJG683" s="55"/>
      <c r="FJH683" s="55"/>
      <c r="FJI683" s="55"/>
      <c r="FJJ683" s="55"/>
      <c r="FJK683" s="55"/>
      <c r="FJL683" s="55"/>
      <c r="FJM683" s="55"/>
      <c r="FJN683" s="55"/>
      <c r="FJO683" s="55"/>
      <c r="FJP683" s="55"/>
      <c r="FJQ683" s="55"/>
      <c r="FJR683" s="55"/>
      <c r="FJS683" s="55"/>
      <c r="FJT683" s="55"/>
      <c r="FJU683" s="55"/>
      <c r="FJV683" s="55"/>
      <c r="FJW683" s="55"/>
      <c r="FJX683" s="55"/>
      <c r="FJY683" s="55"/>
      <c r="FJZ683" s="55"/>
      <c r="FKA683" s="55"/>
      <c r="FKB683" s="55"/>
      <c r="FKC683" s="55"/>
      <c r="FKD683" s="55"/>
      <c r="FKE683" s="55"/>
      <c r="FKF683" s="55"/>
      <c r="FKG683" s="55"/>
      <c r="FKH683" s="55"/>
      <c r="FKI683" s="55"/>
      <c r="FKJ683" s="55"/>
      <c r="FKK683" s="55"/>
      <c r="FKL683" s="55"/>
      <c r="FKM683" s="55"/>
      <c r="FKN683" s="55"/>
      <c r="FKO683" s="55"/>
      <c r="FKP683" s="55"/>
      <c r="FKQ683" s="55"/>
      <c r="FKR683" s="55"/>
      <c r="FKS683" s="55"/>
      <c r="FKT683" s="55"/>
      <c r="FKU683" s="55"/>
      <c r="FKV683" s="55"/>
      <c r="FKW683" s="55"/>
      <c r="FKX683" s="55"/>
      <c r="FKY683" s="55"/>
      <c r="FKZ683" s="55"/>
      <c r="FLA683" s="55"/>
      <c r="FLB683" s="55"/>
      <c r="FLC683" s="55"/>
      <c r="FLD683" s="55"/>
      <c r="FLE683" s="55"/>
      <c r="FLF683" s="55"/>
      <c r="FLG683" s="55"/>
      <c r="FLH683" s="55"/>
      <c r="FLI683" s="55"/>
      <c r="FLJ683" s="55"/>
      <c r="FLK683" s="55"/>
      <c r="FLL683" s="55"/>
      <c r="FLM683" s="55"/>
      <c r="FLN683" s="55"/>
      <c r="FLO683" s="55"/>
      <c r="FLP683" s="55"/>
      <c r="FLQ683" s="55"/>
      <c r="FLR683" s="55"/>
      <c r="FLS683" s="55"/>
      <c r="FLT683" s="55"/>
      <c r="FLU683" s="55"/>
      <c r="FLV683" s="55"/>
      <c r="FLW683" s="55"/>
      <c r="FLX683" s="55"/>
      <c r="FLY683" s="55"/>
      <c r="FLZ683" s="55"/>
      <c r="FMA683" s="55"/>
      <c r="FMB683" s="55"/>
      <c r="FMC683" s="55"/>
      <c r="FMD683" s="55"/>
      <c r="FME683" s="55"/>
      <c r="FMF683" s="55"/>
      <c r="FMG683" s="55"/>
      <c r="FMH683" s="55"/>
      <c r="FMI683" s="55"/>
      <c r="FMJ683" s="55"/>
      <c r="FMK683" s="55"/>
      <c r="FML683" s="55"/>
      <c r="FMM683" s="55"/>
      <c r="FMN683" s="55"/>
      <c r="FMO683" s="55"/>
      <c r="FMP683" s="55"/>
      <c r="FMQ683" s="55"/>
      <c r="FMR683" s="55"/>
      <c r="FMS683" s="55"/>
      <c r="FMT683" s="55"/>
      <c r="FMU683" s="55"/>
      <c r="FMV683" s="55"/>
      <c r="FMW683" s="55"/>
      <c r="FMX683" s="55"/>
      <c r="FMY683" s="55"/>
      <c r="FMZ683" s="55"/>
      <c r="FNA683" s="55"/>
      <c r="FNB683" s="55"/>
      <c r="FNC683" s="55"/>
      <c r="FND683" s="55"/>
      <c r="FNE683" s="55"/>
      <c r="FNF683" s="55"/>
      <c r="FNG683" s="55"/>
      <c r="FNH683" s="55"/>
      <c r="FNI683" s="55"/>
      <c r="FNJ683" s="55"/>
      <c r="FNK683" s="55"/>
      <c r="FNL683" s="55"/>
      <c r="FNM683" s="55"/>
      <c r="FNN683" s="55"/>
      <c r="FNO683" s="55"/>
      <c r="FNP683" s="55"/>
      <c r="FNQ683" s="55"/>
      <c r="FNR683" s="55"/>
      <c r="FNS683" s="55"/>
      <c r="FNT683" s="55"/>
      <c r="FNU683" s="55"/>
      <c r="FNV683" s="55"/>
      <c r="FNW683" s="55"/>
      <c r="FNX683" s="55"/>
      <c r="FNY683" s="55"/>
      <c r="FNZ683" s="55"/>
      <c r="FOA683" s="55"/>
      <c r="FOB683" s="55"/>
      <c r="FOC683" s="55"/>
      <c r="FOD683" s="55"/>
      <c r="FOE683" s="55"/>
      <c r="FOF683" s="55"/>
      <c r="FOG683" s="55"/>
      <c r="FOH683" s="55"/>
      <c r="FOI683" s="55"/>
      <c r="FOJ683" s="55"/>
      <c r="FOK683" s="55"/>
      <c r="FOL683" s="55"/>
      <c r="FOM683" s="55"/>
      <c r="FON683" s="55"/>
      <c r="FOO683" s="55"/>
      <c r="FOP683" s="55"/>
      <c r="FOQ683" s="55"/>
      <c r="FOR683" s="55"/>
      <c r="FOS683" s="55"/>
      <c r="FOT683" s="55"/>
      <c r="FOU683" s="55"/>
      <c r="FOV683" s="55"/>
      <c r="FOW683" s="55"/>
      <c r="FOX683" s="55"/>
      <c r="FOY683" s="55"/>
      <c r="FOZ683" s="55"/>
      <c r="FPA683" s="55"/>
      <c r="FPB683" s="55"/>
      <c r="FPC683" s="55"/>
      <c r="FPD683" s="55"/>
      <c r="FPE683" s="55"/>
      <c r="FPF683" s="55"/>
      <c r="FPG683" s="55"/>
      <c r="FPH683" s="55"/>
      <c r="FPI683" s="55"/>
      <c r="FPJ683" s="55"/>
      <c r="FPK683" s="55"/>
      <c r="FPL683" s="55"/>
      <c r="FPM683" s="55"/>
      <c r="FPN683" s="55"/>
      <c r="FPO683" s="55"/>
      <c r="FPP683" s="55"/>
      <c r="FPQ683" s="55"/>
      <c r="FPR683" s="55"/>
      <c r="FPS683" s="55"/>
      <c r="FPT683" s="55"/>
      <c r="FPU683" s="55"/>
      <c r="FPV683" s="55"/>
      <c r="FPW683" s="55"/>
      <c r="FPX683" s="55"/>
      <c r="FPY683" s="55"/>
      <c r="FPZ683" s="55"/>
      <c r="FQA683" s="55"/>
      <c r="FQB683" s="55"/>
      <c r="FQC683" s="55"/>
      <c r="FQD683" s="55"/>
      <c r="FQE683" s="55"/>
      <c r="FQF683" s="55"/>
      <c r="FQG683" s="55"/>
      <c r="FQH683" s="55"/>
      <c r="FQI683" s="55"/>
      <c r="FQJ683" s="55"/>
      <c r="FQK683" s="55"/>
      <c r="FQL683" s="55"/>
      <c r="FQM683" s="55"/>
      <c r="FQN683" s="55"/>
      <c r="FQO683" s="55"/>
      <c r="FQP683" s="55"/>
      <c r="FQQ683" s="55"/>
      <c r="FQR683" s="55"/>
      <c r="FQS683" s="55"/>
      <c r="FQT683" s="55"/>
      <c r="FQU683" s="55"/>
      <c r="FQV683" s="55"/>
      <c r="FQW683" s="55"/>
      <c r="FQX683" s="55"/>
      <c r="FQY683" s="55"/>
      <c r="FQZ683" s="55"/>
      <c r="FRA683" s="55"/>
      <c r="FRB683" s="55"/>
      <c r="FRC683" s="55"/>
      <c r="FRD683" s="55"/>
      <c r="FRE683" s="55"/>
      <c r="FRF683" s="55"/>
      <c r="FRG683" s="55"/>
      <c r="FRH683" s="55"/>
      <c r="FRI683" s="55"/>
      <c r="FRJ683" s="55"/>
      <c r="FRK683" s="55"/>
      <c r="FRL683" s="55"/>
      <c r="FRM683" s="55"/>
      <c r="FRN683" s="55"/>
      <c r="FRO683" s="55"/>
      <c r="FRP683" s="55"/>
      <c r="FRQ683" s="55"/>
      <c r="FRR683" s="55"/>
      <c r="FRS683" s="55"/>
      <c r="FRT683" s="55"/>
      <c r="FRU683" s="55"/>
      <c r="FRV683" s="55"/>
      <c r="FRW683" s="55"/>
      <c r="FRX683" s="55"/>
      <c r="FRY683" s="55"/>
      <c r="FRZ683" s="55"/>
      <c r="FSA683" s="55"/>
      <c r="FSB683" s="55"/>
      <c r="FSC683" s="55"/>
      <c r="FSD683" s="55"/>
      <c r="FSE683" s="55"/>
      <c r="FSF683" s="55"/>
      <c r="FSG683" s="55"/>
      <c r="FSH683" s="55"/>
      <c r="FSI683" s="55"/>
      <c r="FSJ683" s="55"/>
      <c r="FSK683" s="55"/>
      <c r="FSL683" s="55"/>
      <c r="FSM683" s="55"/>
      <c r="FSN683" s="55"/>
      <c r="FSO683" s="55"/>
      <c r="FSP683" s="55"/>
      <c r="FSQ683" s="55"/>
      <c r="FSR683" s="55"/>
      <c r="FSS683" s="55"/>
      <c r="FST683" s="55"/>
      <c r="FSU683" s="55"/>
      <c r="FSV683" s="55"/>
      <c r="FSW683" s="55"/>
      <c r="FSX683" s="55"/>
      <c r="FSY683" s="55"/>
      <c r="FSZ683" s="55"/>
      <c r="FTA683" s="55"/>
      <c r="FTB683" s="55"/>
      <c r="FTC683" s="55"/>
      <c r="FTD683" s="55"/>
      <c r="FTE683" s="55"/>
      <c r="FTF683" s="55"/>
      <c r="FTG683" s="55"/>
      <c r="FTH683" s="55"/>
      <c r="FTI683" s="55"/>
      <c r="FTJ683" s="55"/>
      <c r="FTK683" s="55"/>
      <c r="FTL683" s="55"/>
      <c r="FTM683" s="55"/>
      <c r="FTN683" s="55"/>
      <c r="FTO683" s="55"/>
      <c r="FTP683" s="55"/>
      <c r="FTQ683" s="55"/>
      <c r="FTR683" s="55"/>
      <c r="FTS683" s="55"/>
      <c r="FTT683" s="55"/>
      <c r="FTU683" s="55"/>
      <c r="FTV683" s="55"/>
      <c r="FTW683" s="55"/>
      <c r="FTX683" s="55"/>
      <c r="FTY683" s="55"/>
      <c r="FTZ683" s="55"/>
      <c r="FUA683" s="55"/>
      <c r="FUB683" s="55"/>
      <c r="FUC683" s="55"/>
      <c r="FUD683" s="55"/>
      <c r="FUE683" s="55"/>
      <c r="FUF683" s="55"/>
      <c r="FUG683" s="55"/>
      <c r="FUH683" s="55"/>
      <c r="FUI683" s="55"/>
      <c r="FUJ683" s="55"/>
      <c r="FUK683" s="55"/>
      <c r="FUL683" s="55"/>
      <c r="FUM683" s="55"/>
      <c r="FUN683" s="55"/>
      <c r="FUO683" s="55"/>
      <c r="FUP683" s="55"/>
      <c r="FUQ683" s="55"/>
      <c r="FUR683" s="55"/>
      <c r="FUS683" s="55"/>
      <c r="FUT683" s="55"/>
      <c r="FUU683" s="55"/>
      <c r="FUV683" s="55"/>
      <c r="FUW683" s="55"/>
      <c r="FUX683" s="55"/>
      <c r="FUY683" s="55"/>
      <c r="FUZ683" s="55"/>
      <c r="FVA683" s="55"/>
      <c r="FVB683" s="55"/>
      <c r="FVC683" s="55"/>
      <c r="FVD683" s="55"/>
      <c r="FVE683" s="55"/>
      <c r="FVF683" s="55"/>
      <c r="FVG683" s="55"/>
      <c r="FVH683" s="55"/>
      <c r="FVI683" s="55"/>
      <c r="FVJ683" s="55"/>
      <c r="FVK683" s="55"/>
      <c r="FVL683" s="55"/>
      <c r="FVM683" s="55"/>
      <c r="FVN683" s="55"/>
      <c r="FVO683" s="55"/>
      <c r="FVP683" s="55"/>
      <c r="FVQ683" s="55"/>
      <c r="FVR683" s="55"/>
      <c r="FVS683" s="55"/>
      <c r="FVT683" s="55"/>
      <c r="FVU683" s="55"/>
      <c r="FVV683" s="55"/>
      <c r="FVW683" s="55"/>
      <c r="FVX683" s="55"/>
      <c r="FVY683" s="55"/>
      <c r="FVZ683" s="55"/>
      <c r="FWA683" s="55"/>
      <c r="FWB683" s="55"/>
      <c r="FWC683" s="55"/>
      <c r="FWD683" s="55"/>
      <c r="FWE683" s="55"/>
      <c r="FWF683" s="55"/>
      <c r="FWG683" s="55"/>
      <c r="FWH683" s="55"/>
      <c r="FWI683" s="55"/>
      <c r="FWJ683" s="55"/>
      <c r="FWK683" s="55"/>
      <c r="FWL683" s="55"/>
      <c r="FWM683" s="55"/>
      <c r="FWN683" s="55"/>
      <c r="FWO683" s="55"/>
      <c r="FWP683" s="55"/>
      <c r="FWQ683" s="55"/>
      <c r="FWR683" s="55"/>
      <c r="FWS683" s="55"/>
      <c r="FWT683" s="55"/>
      <c r="FWU683" s="55"/>
      <c r="FWV683" s="55"/>
      <c r="FWW683" s="55"/>
      <c r="FWX683" s="55"/>
      <c r="FWY683" s="55"/>
      <c r="FWZ683" s="55"/>
      <c r="FXA683" s="55"/>
      <c r="FXB683" s="55"/>
      <c r="FXC683" s="55"/>
      <c r="FXD683" s="55"/>
      <c r="FXE683" s="55"/>
      <c r="FXF683" s="55"/>
      <c r="FXG683" s="55"/>
      <c r="FXH683" s="55"/>
      <c r="FXI683" s="55"/>
      <c r="FXJ683" s="55"/>
      <c r="FXK683" s="55"/>
      <c r="FXL683" s="55"/>
      <c r="FXM683" s="55"/>
      <c r="FXN683" s="55"/>
      <c r="FXO683" s="55"/>
      <c r="FXP683" s="55"/>
      <c r="FXQ683" s="55"/>
      <c r="FXR683" s="55"/>
      <c r="FXS683" s="55"/>
      <c r="FXT683" s="55"/>
      <c r="FXU683" s="55"/>
      <c r="FXV683" s="55"/>
      <c r="FXW683" s="55"/>
      <c r="FXX683" s="55"/>
      <c r="FXY683" s="55"/>
      <c r="FXZ683" s="55"/>
      <c r="FYA683" s="55"/>
      <c r="FYB683" s="55"/>
      <c r="FYC683" s="55"/>
      <c r="FYD683" s="55"/>
      <c r="FYE683" s="55"/>
      <c r="FYF683" s="55"/>
      <c r="FYG683" s="55"/>
      <c r="FYH683" s="55"/>
      <c r="FYI683" s="55"/>
      <c r="FYJ683" s="55"/>
      <c r="FYK683" s="55"/>
      <c r="FYL683" s="55"/>
      <c r="FYM683" s="55"/>
      <c r="FYN683" s="55"/>
      <c r="FYO683" s="55"/>
      <c r="FYP683" s="55"/>
      <c r="FYQ683" s="55"/>
      <c r="FYR683" s="55"/>
      <c r="FYS683" s="55"/>
      <c r="FYT683" s="55"/>
      <c r="FYU683" s="55"/>
      <c r="FYV683" s="55"/>
      <c r="FYW683" s="55"/>
      <c r="FYX683" s="55"/>
      <c r="FYY683" s="55"/>
      <c r="FYZ683" s="55"/>
      <c r="FZA683" s="55"/>
      <c r="FZB683" s="55"/>
      <c r="FZC683" s="55"/>
      <c r="FZD683" s="55"/>
      <c r="FZE683" s="55"/>
      <c r="FZF683" s="55"/>
      <c r="FZG683" s="55"/>
      <c r="FZH683" s="55"/>
      <c r="FZI683" s="55"/>
      <c r="FZJ683" s="55"/>
      <c r="FZK683" s="55"/>
      <c r="FZL683" s="55"/>
      <c r="FZM683" s="55"/>
      <c r="FZN683" s="55"/>
      <c r="FZO683" s="55"/>
      <c r="FZP683" s="55"/>
      <c r="FZQ683" s="55"/>
      <c r="FZR683" s="55"/>
      <c r="FZS683" s="55"/>
      <c r="FZT683" s="55"/>
      <c r="FZU683" s="55"/>
      <c r="FZV683" s="55"/>
      <c r="FZW683" s="55"/>
      <c r="FZX683" s="55"/>
      <c r="FZY683" s="55"/>
      <c r="FZZ683" s="55"/>
      <c r="GAA683" s="55"/>
      <c r="GAB683" s="55"/>
      <c r="GAC683" s="55"/>
      <c r="GAD683" s="55"/>
      <c r="GAE683" s="55"/>
      <c r="GAF683" s="55"/>
      <c r="GAG683" s="55"/>
      <c r="GAH683" s="55"/>
      <c r="GAI683" s="55"/>
      <c r="GAJ683" s="55"/>
      <c r="GAK683" s="55"/>
      <c r="GAL683" s="55"/>
      <c r="GAM683" s="55"/>
      <c r="GAN683" s="55"/>
      <c r="GAO683" s="55"/>
      <c r="GAP683" s="55"/>
      <c r="GAQ683" s="55"/>
      <c r="GAR683" s="55"/>
      <c r="GAS683" s="55"/>
      <c r="GAT683" s="55"/>
      <c r="GAU683" s="55"/>
      <c r="GAV683" s="55"/>
      <c r="GAW683" s="55"/>
      <c r="GAX683" s="55"/>
      <c r="GAY683" s="55"/>
      <c r="GAZ683" s="55"/>
      <c r="GBA683" s="55"/>
      <c r="GBB683" s="55"/>
      <c r="GBC683" s="55"/>
      <c r="GBD683" s="55"/>
      <c r="GBE683" s="55"/>
      <c r="GBF683" s="55"/>
      <c r="GBG683" s="55"/>
      <c r="GBH683" s="55"/>
      <c r="GBI683" s="55"/>
      <c r="GBJ683" s="55"/>
      <c r="GBK683" s="55"/>
      <c r="GBL683" s="55"/>
      <c r="GBM683" s="55"/>
      <c r="GBN683" s="55"/>
      <c r="GBO683" s="55"/>
      <c r="GBP683" s="55"/>
      <c r="GBQ683" s="55"/>
      <c r="GBR683" s="55"/>
      <c r="GBS683" s="55"/>
      <c r="GBT683" s="55"/>
      <c r="GBU683" s="55"/>
      <c r="GBV683" s="55"/>
      <c r="GBW683" s="55"/>
      <c r="GBX683" s="55"/>
      <c r="GBY683" s="55"/>
      <c r="GBZ683" s="55"/>
      <c r="GCA683" s="55"/>
      <c r="GCB683" s="55"/>
      <c r="GCC683" s="55"/>
      <c r="GCD683" s="55"/>
      <c r="GCE683" s="55"/>
      <c r="GCF683" s="55"/>
      <c r="GCG683" s="55"/>
      <c r="GCH683" s="55"/>
      <c r="GCI683" s="55"/>
      <c r="GCJ683" s="55"/>
      <c r="GCK683" s="55"/>
      <c r="GCL683" s="55"/>
      <c r="GCM683" s="55"/>
      <c r="GCN683" s="55"/>
      <c r="GCO683" s="55"/>
      <c r="GCP683" s="55"/>
      <c r="GCQ683" s="55"/>
      <c r="GCR683" s="55"/>
      <c r="GCS683" s="55"/>
      <c r="GCT683" s="55"/>
      <c r="GCU683" s="55"/>
      <c r="GCV683" s="55"/>
      <c r="GCW683" s="55"/>
      <c r="GCX683" s="55"/>
      <c r="GCY683" s="55"/>
      <c r="GCZ683" s="55"/>
      <c r="GDA683" s="55"/>
      <c r="GDB683" s="55"/>
      <c r="GDC683" s="55"/>
      <c r="GDD683" s="55"/>
      <c r="GDE683" s="55"/>
      <c r="GDF683" s="55"/>
      <c r="GDG683" s="55"/>
      <c r="GDH683" s="55"/>
      <c r="GDI683" s="55"/>
      <c r="GDJ683" s="55"/>
      <c r="GDK683" s="55"/>
      <c r="GDL683" s="55"/>
      <c r="GDM683" s="55"/>
      <c r="GDN683" s="55"/>
      <c r="GDO683" s="55"/>
      <c r="GDP683" s="55"/>
      <c r="GDQ683" s="55"/>
      <c r="GDR683" s="55"/>
      <c r="GDS683" s="55"/>
      <c r="GDT683" s="55"/>
      <c r="GDU683" s="55"/>
      <c r="GDV683" s="55"/>
      <c r="GDW683" s="55"/>
      <c r="GDX683" s="55"/>
      <c r="GDY683" s="55"/>
      <c r="GDZ683" s="55"/>
      <c r="GEA683" s="55"/>
      <c r="GEB683" s="55"/>
      <c r="GEC683" s="55"/>
      <c r="GED683" s="55"/>
      <c r="GEE683" s="55"/>
      <c r="GEF683" s="55"/>
      <c r="GEG683" s="55"/>
      <c r="GEH683" s="55"/>
      <c r="GEI683" s="55"/>
      <c r="GEJ683" s="55"/>
      <c r="GEK683" s="55"/>
      <c r="GEL683" s="55"/>
      <c r="GEM683" s="55"/>
      <c r="GEN683" s="55"/>
      <c r="GEO683" s="55"/>
      <c r="GEP683" s="55"/>
      <c r="GEQ683" s="55"/>
      <c r="GER683" s="55"/>
      <c r="GES683" s="55"/>
      <c r="GET683" s="55"/>
      <c r="GEU683" s="55"/>
      <c r="GEV683" s="55"/>
      <c r="GEW683" s="55"/>
      <c r="GEX683" s="55"/>
      <c r="GEY683" s="55"/>
      <c r="GEZ683" s="55"/>
      <c r="GFA683" s="55"/>
      <c r="GFB683" s="55"/>
      <c r="GFC683" s="55"/>
      <c r="GFD683" s="55"/>
      <c r="GFE683" s="55"/>
      <c r="GFF683" s="55"/>
      <c r="GFG683" s="55"/>
      <c r="GFH683" s="55"/>
      <c r="GFI683" s="55"/>
      <c r="GFJ683" s="55"/>
      <c r="GFK683" s="55"/>
      <c r="GFL683" s="55"/>
      <c r="GFM683" s="55"/>
      <c r="GFN683" s="55"/>
      <c r="GFO683" s="55"/>
      <c r="GFP683" s="55"/>
      <c r="GFQ683" s="55"/>
      <c r="GFR683" s="55"/>
      <c r="GFS683" s="55"/>
      <c r="GFT683" s="55"/>
      <c r="GFU683" s="55"/>
      <c r="GFV683" s="55"/>
      <c r="GFW683" s="55"/>
      <c r="GFX683" s="55"/>
      <c r="GFY683" s="55"/>
      <c r="GFZ683" s="55"/>
      <c r="GGA683" s="55"/>
      <c r="GGB683" s="55"/>
      <c r="GGC683" s="55"/>
      <c r="GGD683" s="55"/>
      <c r="GGE683" s="55"/>
      <c r="GGF683" s="55"/>
      <c r="GGG683" s="55"/>
      <c r="GGH683" s="55"/>
      <c r="GGI683" s="55"/>
      <c r="GGJ683" s="55"/>
      <c r="GGK683" s="55"/>
      <c r="GGL683" s="55"/>
      <c r="GGM683" s="55"/>
      <c r="GGN683" s="55"/>
      <c r="GGO683" s="55"/>
      <c r="GGP683" s="55"/>
      <c r="GGQ683" s="55"/>
      <c r="GGR683" s="55"/>
      <c r="GGS683" s="55"/>
      <c r="GGT683" s="55"/>
      <c r="GGU683" s="55"/>
      <c r="GGV683" s="55"/>
      <c r="GGW683" s="55"/>
      <c r="GGX683" s="55"/>
      <c r="GGY683" s="55"/>
      <c r="GGZ683" s="55"/>
      <c r="GHA683" s="55"/>
      <c r="GHB683" s="55"/>
      <c r="GHC683" s="55"/>
      <c r="GHD683" s="55"/>
      <c r="GHE683" s="55"/>
      <c r="GHF683" s="55"/>
      <c r="GHG683" s="55"/>
      <c r="GHH683" s="55"/>
      <c r="GHI683" s="55"/>
      <c r="GHJ683" s="55"/>
      <c r="GHK683" s="55"/>
      <c r="GHL683" s="55"/>
      <c r="GHM683" s="55"/>
      <c r="GHN683" s="55"/>
      <c r="GHO683" s="55"/>
      <c r="GHP683" s="55"/>
      <c r="GHQ683" s="55"/>
      <c r="GHR683" s="55"/>
      <c r="GHS683" s="55"/>
      <c r="GHT683" s="55"/>
      <c r="GHU683" s="55"/>
      <c r="GHV683" s="55"/>
      <c r="GHW683" s="55"/>
      <c r="GHX683" s="55"/>
      <c r="GHY683" s="55"/>
      <c r="GHZ683" s="55"/>
      <c r="GIA683" s="55"/>
      <c r="GIB683" s="55"/>
      <c r="GIC683" s="55"/>
      <c r="GID683" s="55"/>
      <c r="GIE683" s="55"/>
      <c r="GIF683" s="55"/>
      <c r="GIG683" s="55"/>
      <c r="GIH683" s="55"/>
      <c r="GII683" s="55"/>
      <c r="GIJ683" s="55"/>
      <c r="GIK683" s="55"/>
      <c r="GIL683" s="55"/>
      <c r="GIM683" s="55"/>
      <c r="GIN683" s="55"/>
      <c r="GIO683" s="55"/>
      <c r="GIP683" s="55"/>
      <c r="GIQ683" s="55"/>
      <c r="GIR683" s="55"/>
      <c r="GIS683" s="55"/>
      <c r="GIT683" s="55"/>
      <c r="GIU683" s="55"/>
      <c r="GIV683" s="55"/>
      <c r="GIW683" s="55"/>
      <c r="GIX683" s="55"/>
      <c r="GIY683" s="55"/>
      <c r="GIZ683" s="55"/>
      <c r="GJA683" s="55"/>
      <c r="GJB683" s="55"/>
      <c r="GJC683" s="55"/>
      <c r="GJD683" s="55"/>
      <c r="GJE683" s="55"/>
      <c r="GJF683" s="55"/>
      <c r="GJG683" s="55"/>
      <c r="GJH683" s="55"/>
      <c r="GJI683" s="55"/>
      <c r="GJJ683" s="55"/>
      <c r="GJK683" s="55"/>
      <c r="GJL683" s="55"/>
      <c r="GJM683" s="55"/>
      <c r="GJN683" s="55"/>
      <c r="GJO683" s="55"/>
      <c r="GJP683" s="55"/>
      <c r="GJQ683" s="55"/>
      <c r="GJR683" s="55"/>
      <c r="GJS683" s="55"/>
      <c r="GJT683" s="55"/>
      <c r="GJU683" s="55"/>
      <c r="GJV683" s="55"/>
      <c r="GJW683" s="55"/>
      <c r="GJX683" s="55"/>
      <c r="GJY683" s="55"/>
      <c r="GJZ683" s="55"/>
      <c r="GKA683" s="55"/>
      <c r="GKB683" s="55"/>
      <c r="GKC683" s="55"/>
      <c r="GKD683" s="55"/>
      <c r="GKE683" s="55"/>
      <c r="GKF683" s="55"/>
      <c r="GKG683" s="55"/>
      <c r="GKH683" s="55"/>
      <c r="GKI683" s="55"/>
      <c r="GKJ683" s="55"/>
      <c r="GKK683" s="55"/>
      <c r="GKL683" s="55"/>
      <c r="GKM683" s="55"/>
      <c r="GKN683" s="55"/>
      <c r="GKO683" s="55"/>
      <c r="GKP683" s="55"/>
      <c r="GKQ683" s="55"/>
      <c r="GKR683" s="55"/>
      <c r="GKS683" s="55"/>
      <c r="GKT683" s="55"/>
      <c r="GKU683" s="55"/>
      <c r="GKV683" s="55"/>
      <c r="GKW683" s="55"/>
      <c r="GKX683" s="55"/>
      <c r="GKY683" s="55"/>
      <c r="GKZ683" s="55"/>
      <c r="GLA683" s="55"/>
      <c r="GLB683" s="55"/>
      <c r="GLC683" s="55"/>
      <c r="GLD683" s="55"/>
      <c r="GLE683" s="55"/>
      <c r="GLF683" s="55"/>
      <c r="GLG683" s="55"/>
      <c r="GLH683" s="55"/>
      <c r="GLI683" s="55"/>
      <c r="GLJ683" s="55"/>
      <c r="GLK683" s="55"/>
      <c r="GLL683" s="55"/>
      <c r="GLM683" s="55"/>
      <c r="GLN683" s="55"/>
      <c r="GLO683" s="55"/>
      <c r="GLP683" s="55"/>
      <c r="GLQ683" s="55"/>
      <c r="GLR683" s="55"/>
      <c r="GLS683" s="55"/>
      <c r="GLT683" s="55"/>
      <c r="GLU683" s="55"/>
      <c r="GLV683" s="55"/>
      <c r="GLW683" s="55"/>
      <c r="GLX683" s="55"/>
      <c r="GLY683" s="55"/>
      <c r="GLZ683" s="55"/>
      <c r="GMA683" s="55"/>
      <c r="GMB683" s="55"/>
      <c r="GMC683" s="55"/>
      <c r="GMD683" s="55"/>
      <c r="GME683" s="55"/>
      <c r="GMF683" s="55"/>
      <c r="GMG683" s="55"/>
      <c r="GMH683" s="55"/>
      <c r="GMI683" s="55"/>
      <c r="GMJ683" s="55"/>
      <c r="GMK683" s="55"/>
      <c r="GML683" s="55"/>
      <c r="GMM683" s="55"/>
      <c r="GMN683" s="55"/>
      <c r="GMO683" s="55"/>
      <c r="GMP683" s="55"/>
      <c r="GMQ683" s="55"/>
      <c r="GMR683" s="55"/>
      <c r="GMS683" s="55"/>
      <c r="GMT683" s="55"/>
      <c r="GMU683" s="55"/>
      <c r="GMV683" s="55"/>
      <c r="GMW683" s="55"/>
      <c r="GMX683" s="55"/>
      <c r="GMY683" s="55"/>
      <c r="GMZ683" s="55"/>
      <c r="GNA683" s="55"/>
      <c r="GNB683" s="55"/>
      <c r="GNC683" s="55"/>
      <c r="GND683" s="55"/>
      <c r="GNE683" s="55"/>
      <c r="GNF683" s="55"/>
      <c r="GNG683" s="55"/>
      <c r="GNH683" s="55"/>
      <c r="GNI683" s="55"/>
      <c r="GNJ683" s="55"/>
      <c r="GNK683" s="55"/>
      <c r="GNL683" s="55"/>
      <c r="GNM683" s="55"/>
      <c r="GNN683" s="55"/>
      <c r="GNO683" s="55"/>
      <c r="GNP683" s="55"/>
      <c r="GNQ683" s="55"/>
      <c r="GNR683" s="55"/>
      <c r="GNS683" s="55"/>
      <c r="GNT683" s="55"/>
      <c r="GNU683" s="55"/>
      <c r="GNV683" s="55"/>
      <c r="GNW683" s="55"/>
      <c r="GNX683" s="55"/>
      <c r="GNY683" s="55"/>
      <c r="GNZ683" s="55"/>
      <c r="GOA683" s="55"/>
      <c r="GOB683" s="55"/>
      <c r="GOC683" s="55"/>
      <c r="GOD683" s="55"/>
      <c r="GOE683" s="55"/>
      <c r="GOF683" s="55"/>
      <c r="GOG683" s="55"/>
      <c r="GOH683" s="55"/>
      <c r="GOI683" s="55"/>
      <c r="GOJ683" s="55"/>
      <c r="GOK683" s="55"/>
      <c r="GOL683" s="55"/>
      <c r="GOM683" s="55"/>
      <c r="GON683" s="55"/>
      <c r="GOO683" s="55"/>
      <c r="GOP683" s="55"/>
      <c r="GOQ683" s="55"/>
      <c r="GOR683" s="55"/>
      <c r="GOS683" s="55"/>
      <c r="GOT683" s="55"/>
      <c r="GOU683" s="55"/>
      <c r="GOV683" s="55"/>
      <c r="GOW683" s="55"/>
      <c r="GOX683" s="55"/>
      <c r="GOY683" s="55"/>
      <c r="GOZ683" s="55"/>
      <c r="GPA683" s="55"/>
      <c r="GPB683" s="55"/>
      <c r="GPC683" s="55"/>
      <c r="GPD683" s="55"/>
      <c r="GPE683" s="55"/>
      <c r="GPF683" s="55"/>
      <c r="GPG683" s="55"/>
      <c r="GPH683" s="55"/>
      <c r="GPI683" s="55"/>
      <c r="GPJ683" s="55"/>
      <c r="GPK683" s="55"/>
      <c r="GPL683" s="55"/>
      <c r="GPM683" s="55"/>
      <c r="GPN683" s="55"/>
      <c r="GPO683" s="55"/>
      <c r="GPP683" s="55"/>
      <c r="GPQ683" s="55"/>
      <c r="GPR683" s="55"/>
      <c r="GPS683" s="55"/>
      <c r="GPT683" s="55"/>
      <c r="GPU683" s="55"/>
      <c r="GPV683" s="55"/>
      <c r="GPW683" s="55"/>
      <c r="GPX683" s="55"/>
      <c r="GPY683" s="55"/>
      <c r="GPZ683" s="55"/>
      <c r="GQA683" s="55"/>
      <c r="GQB683" s="55"/>
      <c r="GQC683" s="55"/>
      <c r="GQD683" s="55"/>
      <c r="GQE683" s="55"/>
      <c r="GQF683" s="55"/>
      <c r="GQG683" s="55"/>
      <c r="GQH683" s="55"/>
      <c r="GQI683" s="55"/>
      <c r="GQJ683" s="55"/>
      <c r="GQK683" s="55"/>
      <c r="GQL683" s="55"/>
      <c r="GQM683" s="55"/>
      <c r="GQN683" s="55"/>
      <c r="GQO683" s="55"/>
      <c r="GQP683" s="55"/>
      <c r="GQQ683" s="55"/>
      <c r="GQR683" s="55"/>
      <c r="GQS683" s="55"/>
      <c r="GQT683" s="55"/>
      <c r="GQU683" s="55"/>
      <c r="GQV683" s="55"/>
      <c r="GQW683" s="55"/>
      <c r="GQX683" s="55"/>
      <c r="GQY683" s="55"/>
      <c r="GQZ683" s="55"/>
      <c r="GRA683" s="55"/>
      <c r="GRB683" s="55"/>
      <c r="GRC683" s="55"/>
      <c r="GRD683" s="55"/>
      <c r="GRE683" s="55"/>
      <c r="GRF683" s="55"/>
      <c r="GRG683" s="55"/>
      <c r="GRH683" s="55"/>
      <c r="GRI683" s="55"/>
      <c r="GRJ683" s="55"/>
      <c r="GRK683" s="55"/>
      <c r="GRL683" s="55"/>
      <c r="GRM683" s="55"/>
      <c r="GRN683" s="55"/>
      <c r="GRO683" s="55"/>
      <c r="GRP683" s="55"/>
      <c r="GRQ683" s="55"/>
      <c r="GRR683" s="55"/>
      <c r="GRS683" s="55"/>
      <c r="GRT683" s="55"/>
      <c r="GRU683" s="55"/>
      <c r="GRV683" s="55"/>
      <c r="GRW683" s="55"/>
      <c r="GRX683" s="55"/>
      <c r="GRY683" s="55"/>
      <c r="GRZ683" s="55"/>
      <c r="GSA683" s="55"/>
      <c r="GSB683" s="55"/>
      <c r="GSC683" s="55"/>
      <c r="GSD683" s="55"/>
      <c r="GSE683" s="55"/>
      <c r="GSF683" s="55"/>
      <c r="GSG683" s="55"/>
      <c r="GSH683" s="55"/>
      <c r="GSI683" s="55"/>
      <c r="GSJ683" s="55"/>
      <c r="GSK683" s="55"/>
      <c r="GSL683" s="55"/>
      <c r="GSM683" s="55"/>
      <c r="GSN683" s="55"/>
      <c r="GSO683" s="55"/>
      <c r="GSP683" s="55"/>
      <c r="GSQ683" s="55"/>
      <c r="GSR683" s="55"/>
      <c r="GSS683" s="55"/>
      <c r="GST683" s="55"/>
      <c r="GSU683" s="55"/>
      <c r="GSV683" s="55"/>
      <c r="GSW683" s="55"/>
      <c r="GSX683" s="55"/>
      <c r="GSY683" s="55"/>
      <c r="GSZ683" s="55"/>
      <c r="GTA683" s="55"/>
      <c r="GTB683" s="55"/>
      <c r="GTC683" s="55"/>
      <c r="GTD683" s="55"/>
      <c r="GTE683" s="55"/>
      <c r="GTF683" s="55"/>
      <c r="GTG683" s="55"/>
      <c r="GTH683" s="55"/>
      <c r="GTI683" s="55"/>
      <c r="GTJ683" s="55"/>
      <c r="GTK683" s="55"/>
      <c r="GTL683" s="55"/>
      <c r="GTM683" s="55"/>
      <c r="GTN683" s="55"/>
      <c r="GTO683" s="55"/>
      <c r="GTP683" s="55"/>
      <c r="GTQ683" s="55"/>
      <c r="GTR683" s="55"/>
      <c r="GTS683" s="55"/>
      <c r="GTT683" s="55"/>
      <c r="GTU683" s="55"/>
      <c r="GTV683" s="55"/>
      <c r="GTW683" s="55"/>
      <c r="GTX683" s="55"/>
      <c r="GTY683" s="55"/>
      <c r="GTZ683" s="55"/>
      <c r="GUA683" s="55"/>
      <c r="GUB683" s="55"/>
      <c r="GUC683" s="55"/>
      <c r="GUD683" s="55"/>
      <c r="GUE683" s="55"/>
      <c r="GUF683" s="55"/>
      <c r="GUG683" s="55"/>
      <c r="GUH683" s="55"/>
      <c r="GUI683" s="55"/>
      <c r="GUJ683" s="55"/>
      <c r="GUK683" s="55"/>
      <c r="GUL683" s="55"/>
      <c r="GUM683" s="55"/>
      <c r="GUN683" s="55"/>
      <c r="GUO683" s="55"/>
      <c r="GUP683" s="55"/>
      <c r="GUQ683" s="55"/>
      <c r="GUR683" s="55"/>
      <c r="GUS683" s="55"/>
      <c r="GUT683" s="55"/>
      <c r="GUU683" s="55"/>
      <c r="GUV683" s="55"/>
      <c r="GUW683" s="55"/>
      <c r="GUX683" s="55"/>
      <c r="GUY683" s="55"/>
      <c r="GUZ683" s="55"/>
      <c r="GVA683" s="55"/>
      <c r="GVB683" s="55"/>
      <c r="GVC683" s="55"/>
      <c r="GVD683" s="55"/>
      <c r="GVE683" s="55"/>
      <c r="GVF683" s="55"/>
      <c r="GVG683" s="55"/>
      <c r="GVH683" s="55"/>
      <c r="GVI683" s="55"/>
      <c r="GVJ683" s="55"/>
      <c r="GVK683" s="55"/>
      <c r="GVL683" s="55"/>
      <c r="GVM683" s="55"/>
      <c r="GVN683" s="55"/>
      <c r="GVO683" s="55"/>
      <c r="GVP683" s="55"/>
      <c r="GVQ683" s="55"/>
      <c r="GVR683" s="55"/>
      <c r="GVS683" s="55"/>
      <c r="GVT683" s="55"/>
      <c r="GVU683" s="55"/>
      <c r="GVV683" s="55"/>
      <c r="GVW683" s="55"/>
      <c r="GVX683" s="55"/>
      <c r="GVY683" s="55"/>
      <c r="GVZ683" s="55"/>
      <c r="GWA683" s="55"/>
      <c r="GWB683" s="55"/>
      <c r="GWC683" s="55"/>
      <c r="GWD683" s="55"/>
      <c r="GWE683" s="55"/>
      <c r="GWF683" s="55"/>
      <c r="GWG683" s="55"/>
      <c r="GWH683" s="55"/>
      <c r="GWI683" s="55"/>
      <c r="GWJ683" s="55"/>
      <c r="GWK683" s="55"/>
      <c r="GWL683" s="55"/>
      <c r="GWM683" s="55"/>
      <c r="GWN683" s="55"/>
      <c r="GWO683" s="55"/>
      <c r="GWP683" s="55"/>
      <c r="GWQ683" s="55"/>
      <c r="GWR683" s="55"/>
      <c r="GWS683" s="55"/>
      <c r="GWT683" s="55"/>
      <c r="GWU683" s="55"/>
      <c r="GWV683" s="55"/>
      <c r="GWW683" s="55"/>
      <c r="GWX683" s="55"/>
      <c r="GWY683" s="55"/>
      <c r="GWZ683" s="55"/>
      <c r="GXA683" s="55"/>
      <c r="GXB683" s="55"/>
      <c r="GXC683" s="55"/>
      <c r="GXD683" s="55"/>
      <c r="GXE683" s="55"/>
      <c r="GXF683" s="55"/>
      <c r="GXG683" s="55"/>
      <c r="GXH683" s="55"/>
      <c r="GXI683" s="55"/>
      <c r="GXJ683" s="55"/>
      <c r="GXK683" s="55"/>
      <c r="GXL683" s="55"/>
      <c r="GXM683" s="55"/>
      <c r="GXN683" s="55"/>
      <c r="GXO683" s="55"/>
      <c r="GXP683" s="55"/>
      <c r="GXQ683" s="55"/>
      <c r="GXR683" s="55"/>
      <c r="GXS683" s="55"/>
      <c r="GXT683" s="55"/>
      <c r="GXU683" s="55"/>
      <c r="GXV683" s="55"/>
      <c r="GXW683" s="55"/>
      <c r="GXX683" s="55"/>
      <c r="GXY683" s="55"/>
      <c r="GXZ683" s="55"/>
      <c r="GYA683" s="55"/>
      <c r="GYB683" s="55"/>
      <c r="GYC683" s="55"/>
      <c r="GYD683" s="55"/>
      <c r="GYE683" s="55"/>
      <c r="GYF683" s="55"/>
      <c r="GYG683" s="55"/>
      <c r="GYH683" s="55"/>
      <c r="GYI683" s="55"/>
      <c r="GYJ683" s="55"/>
      <c r="GYK683" s="55"/>
      <c r="GYL683" s="55"/>
      <c r="GYM683" s="55"/>
      <c r="GYN683" s="55"/>
      <c r="GYO683" s="55"/>
      <c r="GYP683" s="55"/>
      <c r="GYQ683" s="55"/>
      <c r="GYR683" s="55"/>
      <c r="GYS683" s="55"/>
      <c r="GYT683" s="55"/>
      <c r="GYU683" s="55"/>
      <c r="GYV683" s="55"/>
      <c r="GYW683" s="55"/>
      <c r="GYX683" s="55"/>
      <c r="GYY683" s="55"/>
      <c r="GYZ683" s="55"/>
      <c r="GZA683" s="55"/>
      <c r="GZB683" s="55"/>
      <c r="GZC683" s="55"/>
      <c r="GZD683" s="55"/>
      <c r="GZE683" s="55"/>
      <c r="GZF683" s="55"/>
      <c r="GZG683" s="55"/>
      <c r="GZH683" s="55"/>
      <c r="GZI683" s="55"/>
      <c r="GZJ683" s="55"/>
      <c r="GZK683" s="55"/>
      <c r="GZL683" s="55"/>
      <c r="GZM683" s="55"/>
      <c r="GZN683" s="55"/>
      <c r="GZO683" s="55"/>
      <c r="GZP683" s="55"/>
      <c r="GZQ683" s="55"/>
      <c r="GZR683" s="55"/>
      <c r="GZS683" s="55"/>
      <c r="GZT683" s="55"/>
      <c r="GZU683" s="55"/>
      <c r="GZV683" s="55"/>
      <c r="GZW683" s="55"/>
      <c r="GZX683" s="55"/>
      <c r="GZY683" s="55"/>
      <c r="GZZ683" s="55"/>
      <c r="HAA683" s="55"/>
      <c r="HAB683" s="55"/>
      <c r="HAC683" s="55"/>
      <c r="HAD683" s="55"/>
      <c r="HAE683" s="55"/>
      <c r="HAF683" s="55"/>
      <c r="HAG683" s="55"/>
      <c r="HAH683" s="55"/>
      <c r="HAI683" s="55"/>
      <c r="HAJ683" s="55"/>
      <c r="HAK683" s="55"/>
      <c r="HAL683" s="55"/>
      <c r="HAM683" s="55"/>
      <c r="HAN683" s="55"/>
      <c r="HAO683" s="55"/>
      <c r="HAP683" s="55"/>
      <c r="HAQ683" s="55"/>
      <c r="HAR683" s="55"/>
      <c r="HAS683" s="55"/>
      <c r="HAT683" s="55"/>
      <c r="HAU683" s="55"/>
      <c r="HAV683" s="55"/>
      <c r="HAW683" s="55"/>
      <c r="HAX683" s="55"/>
      <c r="HAY683" s="55"/>
      <c r="HAZ683" s="55"/>
      <c r="HBA683" s="55"/>
      <c r="HBB683" s="55"/>
      <c r="HBC683" s="55"/>
      <c r="HBD683" s="55"/>
      <c r="HBE683" s="55"/>
      <c r="HBF683" s="55"/>
      <c r="HBG683" s="55"/>
      <c r="HBH683" s="55"/>
      <c r="HBI683" s="55"/>
      <c r="HBJ683" s="55"/>
      <c r="HBK683" s="55"/>
      <c r="HBL683" s="55"/>
      <c r="HBM683" s="55"/>
      <c r="HBN683" s="55"/>
      <c r="HBO683" s="55"/>
      <c r="HBP683" s="55"/>
      <c r="HBQ683" s="55"/>
      <c r="HBR683" s="55"/>
      <c r="HBS683" s="55"/>
      <c r="HBT683" s="55"/>
      <c r="HBU683" s="55"/>
      <c r="HBV683" s="55"/>
      <c r="HBW683" s="55"/>
      <c r="HBX683" s="55"/>
      <c r="HBY683" s="55"/>
      <c r="HBZ683" s="55"/>
      <c r="HCA683" s="55"/>
      <c r="HCB683" s="55"/>
      <c r="HCC683" s="55"/>
      <c r="HCD683" s="55"/>
      <c r="HCE683" s="55"/>
      <c r="HCF683" s="55"/>
      <c r="HCG683" s="55"/>
      <c r="HCH683" s="55"/>
      <c r="HCI683" s="55"/>
      <c r="HCJ683" s="55"/>
      <c r="HCK683" s="55"/>
      <c r="HCL683" s="55"/>
      <c r="HCM683" s="55"/>
      <c r="HCN683" s="55"/>
      <c r="HCO683" s="55"/>
      <c r="HCP683" s="55"/>
      <c r="HCQ683" s="55"/>
      <c r="HCR683" s="55"/>
      <c r="HCS683" s="55"/>
      <c r="HCT683" s="55"/>
      <c r="HCU683" s="55"/>
      <c r="HCV683" s="55"/>
      <c r="HCW683" s="55"/>
      <c r="HCX683" s="55"/>
      <c r="HCY683" s="55"/>
      <c r="HCZ683" s="55"/>
      <c r="HDA683" s="55"/>
      <c r="HDB683" s="55"/>
      <c r="HDC683" s="55"/>
      <c r="HDD683" s="55"/>
      <c r="HDE683" s="55"/>
      <c r="HDF683" s="55"/>
      <c r="HDG683" s="55"/>
      <c r="HDH683" s="55"/>
      <c r="HDI683" s="55"/>
      <c r="HDJ683" s="55"/>
      <c r="HDK683" s="55"/>
      <c r="HDL683" s="55"/>
      <c r="HDM683" s="55"/>
      <c r="HDN683" s="55"/>
      <c r="HDO683" s="55"/>
      <c r="HDP683" s="55"/>
      <c r="HDQ683" s="55"/>
      <c r="HDR683" s="55"/>
      <c r="HDS683" s="55"/>
      <c r="HDT683" s="55"/>
      <c r="HDU683" s="55"/>
      <c r="HDV683" s="55"/>
      <c r="HDW683" s="55"/>
      <c r="HDX683" s="55"/>
      <c r="HDY683" s="55"/>
      <c r="HDZ683" s="55"/>
      <c r="HEA683" s="55"/>
      <c r="HEB683" s="55"/>
      <c r="HEC683" s="55"/>
      <c r="HED683" s="55"/>
      <c r="HEE683" s="55"/>
      <c r="HEF683" s="55"/>
      <c r="HEG683" s="55"/>
      <c r="HEH683" s="55"/>
      <c r="HEI683" s="55"/>
      <c r="HEJ683" s="55"/>
      <c r="HEK683" s="55"/>
      <c r="HEL683" s="55"/>
      <c r="HEM683" s="55"/>
      <c r="HEN683" s="55"/>
      <c r="HEO683" s="55"/>
      <c r="HEP683" s="55"/>
      <c r="HEQ683" s="55"/>
      <c r="HER683" s="55"/>
      <c r="HES683" s="55"/>
      <c r="HET683" s="55"/>
      <c r="HEU683" s="55"/>
      <c r="HEV683" s="55"/>
      <c r="HEW683" s="55"/>
      <c r="HEX683" s="55"/>
      <c r="HEY683" s="55"/>
      <c r="HEZ683" s="55"/>
      <c r="HFA683" s="55"/>
      <c r="HFB683" s="55"/>
      <c r="HFC683" s="55"/>
      <c r="HFD683" s="55"/>
      <c r="HFE683" s="55"/>
      <c r="HFF683" s="55"/>
      <c r="HFG683" s="55"/>
      <c r="HFH683" s="55"/>
      <c r="HFI683" s="55"/>
      <c r="HFJ683" s="55"/>
      <c r="HFK683" s="55"/>
      <c r="HFL683" s="55"/>
      <c r="HFM683" s="55"/>
      <c r="HFN683" s="55"/>
      <c r="HFO683" s="55"/>
      <c r="HFP683" s="55"/>
      <c r="HFQ683" s="55"/>
      <c r="HFR683" s="55"/>
      <c r="HFS683" s="55"/>
      <c r="HFT683" s="55"/>
      <c r="HFU683" s="55"/>
      <c r="HFV683" s="55"/>
      <c r="HFW683" s="55"/>
      <c r="HFX683" s="55"/>
      <c r="HFY683" s="55"/>
      <c r="HFZ683" s="55"/>
      <c r="HGA683" s="55"/>
      <c r="HGB683" s="55"/>
      <c r="HGC683" s="55"/>
      <c r="HGD683" s="55"/>
      <c r="HGE683" s="55"/>
      <c r="HGF683" s="55"/>
      <c r="HGG683" s="55"/>
      <c r="HGH683" s="55"/>
      <c r="HGI683" s="55"/>
      <c r="HGJ683" s="55"/>
      <c r="HGK683" s="55"/>
      <c r="HGL683" s="55"/>
      <c r="HGM683" s="55"/>
      <c r="HGN683" s="55"/>
      <c r="HGO683" s="55"/>
      <c r="HGP683" s="55"/>
      <c r="HGQ683" s="55"/>
      <c r="HGR683" s="55"/>
      <c r="HGS683" s="55"/>
      <c r="HGT683" s="55"/>
      <c r="HGU683" s="55"/>
      <c r="HGV683" s="55"/>
      <c r="HGW683" s="55"/>
      <c r="HGX683" s="55"/>
      <c r="HGY683" s="55"/>
      <c r="HGZ683" s="55"/>
      <c r="HHA683" s="55"/>
      <c r="HHB683" s="55"/>
      <c r="HHC683" s="55"/>
      <c r="HHD683" s="55"/>
      <c r="HHE683" s="55"/>
      <c r="HHF683" s="55"/>
      <c r="HHG683" s="55"/>
      <c r="HHH683" s="55"/>
      <c r="HHI683" s="55"/>
      <c r="HHJ683" s="55"/>
      <c r="HHK683" s="55"/>
      <c r="HHL683" s="55"/>
      <c r="HHM683" s="55"/>
      <c r="HHN683" s="55"/>
      <c r="HHO683" s="55"/>
      <c r="HHP683" s="55"/>
      <c r="HHQ683" s="55"/>
      <c r="HHR683" s="55"/>
      <c r="HHS683" s="55"/>
      <c r="HHT683" s="55"/>
      <c r="HHU683" s="55"/>
      <c r="HHV683" s="55"/>
      <c r="HHW683" s="55"/>
      <c r="HHX683" s="55"/>
      <c r="HHY683" s="55"/>
      <c r="HHZ683" s="55"/>
      <c r="HIA683" s="55"/>
      <c r="HIB683" s="55"/>
      <c r="HIC683" s="55"/>
      <c r="HID683" s="55"/>
      <c r="HIE683" s="55"/>
      <c r="HIF683" s="55"/>
      <c r="HIG683" s="55"/>
      <c r="HIH683" s="55"/>
      <c r="HII683" s="55"/>
      <c r="HIJ683" s="55"/>
      <c r="HIK683" s="55"/>
      <c r="HIL683" s="55"/>
      <c r="HIM683" s="55"/>
      <c r="HIN683" s="55"/>
      <c r="HIO683" s="55"/>
      <c r="HIP683" s="55"/>
      <c r="HIQ683" s="55"/>
      <c r="HIR683" s="55"/>
      <c r="HIS683" s="55"/>
      <c r="HIT683" s="55"/>
      <c r="HIU683" s="55"/>
      <c r="HIV683" s="55"/>
      <c r="HIW683" s="55"/>
      <c r="HIX683" s="55"/>
      <c r="HIY683" s="55"/>
      <c r="HIZ683" s="55"/>
      <c r="HJA683" s="55"/>
      <c r="HJB683" s="55"/>
      <c r="HJC683" s="55"/>
      <c r="HJD683" s="55"/>
      <c r="HJE683" s="55"/>
      <c r="HJF683" s="55"/>
      <c r="HJG683" s="55"/>
      <c r="HJH683" s="55"/>
      <c r="HJI683" s="55"/>
      <c r="HJJ683" s="55"/>
      <c r="HJK683" s="55"/>
      <c r="HJL683" s="55"/>
      <c r="HJM683" s="55"/>
      <c r="HJN683" s="55"/>
      <c r="HJO683" s="55"/>
      <c r="HJP683" s="55"/>
      <c r="HJQ683" s="55"/>
      <c r="HJR683" s="55"/>
      <c r="HJS683" s="55"/>
      <c r="HJT683" s="55"/>
      <c r="HJU683" s="55"/>
      <c r="HJV683" s="55"/>
      <c r="HJW683" s="55"/>
      <c r="HJX683" s="55"/>
      <c r="HJY683" s="55"/>
      <c r="HJZ683" s="55"/>
      <c r="HKA683" s="55"/>
      <c r="HKB683" s="55"/>
      <c r="HKC683" s="55"/>
      <c r="HKD683" s="55"/>
      <c r="HKE683" s="55"/>
      <c r="HKF683" s="55"/>
      <c r="HKG683" s="55"/>
      <c r="HKH683" s="55"/>
      <c r="HKI683" s="55"/>
      <c r="HKJ683" s="55"/>
      <c r="HKK683" s="55"/>
      <c r="HKL683" s="55"/>
      <c r="HKM683" s="55"/>
      <c r="HKN683" s="55"/>
      <c r="HKO683" s="55"/>
      <c r="HKP683" s="55"/>
      <c r="HKQ683" s="55"/>
      <c r="HKR683" s="55"/>
      <c r="HKS683" s="55"/>
      <c r="HKT683" s="55"/>
      <c r="HKU683" s="55"/>
      <c r="HKV683" s="55"/>
      <c r="HKW683" s="55"/>
      <c r="HKX683" s="55"/>
      <c r="HKY683" s="55"/>
      <c r="HKZ683" s="55"/>
      <c r="HLA683" s="55"/>
      <c r="HLB683" s="55"/>
      <c r="HLC683" s="55"/>
      <c r="HLD683" s="55"/>
      <c r="HLE683" s="55"/>
      <c r="HLF683" s="55"/>
      <c r="HLG683" s="55"/>
      <c r="HLH683" s="55"/>
      <c r="HLI683" s="55"/>
      <c r="HLJ683" s="55"/>
      <c r="HLK683" s="55"/>
      <c r="HLL683" s="55"/>
      <c r="HLM683" s="55"/>
      <c r="HLN683" s="55"/>
      <c r="HLO683" s="55"/>
      <c r="HLP683" s="55"/>
      <c r="HLQ683" s="55"/>
      <c r="HLR683" s="55"/>
      <c r="HLS683" s="55"/>
      <c r="HLT683" s="55"/>
      <c r="HLU683" s="55"/>
      <c r="HLV683" s="55"/>
      <c r="HLW683" s="55"/>
      <c r="HLX683" s="55"/>
      <c r="HLY683" s="55"/>
      <c r="HLZ683" s="55"/>
      <c r="HMA683" s="55"/>
      <c r="HMB683" s="55"/>
      <c r="HMC683" s="55"/>
      <c r="HMD683" s="55"/>
      <c r="HME683" s="55"/>
      <c r="HMF683" s="55"/>
      <c r="HMG683" s="55"/>
      <c r="HMH683" s="55"/>
      <c r="HMI683" s="55"/>
      <c r="HMJ683" s="55"/>
      <c r="HMK683" s="55"/>
      <c r="HML683" s="55"/>
      <c r="HMM683" s="55"/>
      <c r="HMN683" s="55"/>
      <c r="HMO683" s="55"/>
      <c r="HMP683" s="55"/>
      <c r="HMQ683" s="55"/>
      <c r="HMR683" s="55"/>
      <c r="HMS683" s="55"/>
      <c r="HMT683" s="55"/>
      <c r="HMU683" s="55"/>
      <c r="HMV683" s="55"/>
      <c r="HMW683" s="55"/>
      <c r="HMX683" s="55"/>
      <c r="HMY683" s="55"/>
      <c r="HMZ683" s="55"/>
      <c r="HNA683" s="55"/>
      <c r="HNB683" s="55"/>
      <c r="HNC683" s="55"/>
      <c r="HND683" s="55"/>
      <c r="HNE683" s="55"/>
      <c r="HNF683" s="55"/>
      <c r="HNG683" s="55"/>
      <c r="HNH683" s="55"/>
      <c r="HNI683" s="55"/>
      <c r="HNJ683" s="55"/>
      <c r="HNK683" s="55"/>
      <c r="HNL683" s="55"/>
      <c r="HNM683" s="55"/>
      <c r="HNN683" s="55"/>
      <c r="HNO683" s="55"/>
      <c r="HNP683" s="55"/>
      <c r="HNQ683" s="55"/>
      <c r="HNR683" s="55"/>
      <c r="HNS683" s="55"/>
      <c r="HNT683" s="55"/>
      <c r="HNU683" s="55"/>
      <c r="HNV683" s="55"/>
      <c r="HNW683" s="55"/>
      <c r="HNX683" s="55"/>
      <c r="HNY683" s="55"/>
      <c r="HNZ683" s="55"/>
      <c r="HOA683" s="55"/>
      <c r="HOB683" s="55"/>
      <c r="HOC683" s="55"/>
      <c r="HOD683" s="55"/>
      <c r="HOE683" s="55"/>
      <c r="HOF683" s="55"/>
      <c r="HOG683" s="55"/>
      <c r="HOH683" s="55"/>
      <c r="HOI683" s="55"/>
      <c r="HOJ683" s="55"/>
      <c r="HOK683" s="55"/>
      <c r="HOL683" s="55"/>
      <c r="HOM683" s="55"/>
      <c r="HON683" s="55"/>
      <c r="HOO683" s="55"/>
      <c r="HOP683" s="55"/>
      <c r="HOQ683" s="55"/>
      <c r="HOR683" s="55"/>
      <c r="HOS683" s="55"/>
      <c r="HOT683" s="55"/>
      <c r="HOU683" s="55"/>
      <c r="HOV683" s="55"/>
      <c r="HOW683" s="55"/>
      <c r="HOX683" s="55"/>
      <c r="HOY683" s="55"/>
      <c r="HOZ683" s="55"/>
      <c r="HPA683" s="55"/>
      <c r="HPB683" s="55"/>
      <c r="HPC683" s="55"/>
      <c r="HPD683" s="55"/>
      <c r="HPE683" s="55"/>
      <c r="HPF683" s="55"/>
      <c r="HPG683" s="55"/>
      <c r="HPH683" s="55"/>
      <c r="HPI683" s="55"/>
      <c r="HPJ683" s="55"/>
      <c r="HPK683" s="55"/>
      <c r="HPL683" s="55"/>
      <c r="HPM683" s="55"/>
      <c r="HPN683" s="55"/>
      <c r="HPO683" s="55"/>
      <c r="HPP683" s="55"/>
      <c r="HPQ683" s="55"/>
      <c r="HPR683" s="55"/>
      <c r="HPS683" s="55"/>
      <c r="HPT683" s="55"/>
      <c r="HPU683" s="55"/>
      <c r="HPV683" s="55"/>
      <c r="HPW683" s="55"/>
      <c r="HPX683" s="55"/>
      <c r="HPY683" s="55"/>
      <c r="HPZ683" s="55"/>
      <c r="HQA683" s="55"/>
      <c r="HQB683" s="55"/>
      <c r="HQC683" s="55"/>
      <c r="HQD683" s="55"/>
      <c r="HQE683" s="55"/>
      <c r="HQF683" s="55"/>
      <c r="HQG683" s="55"/>
      <c r="HQH683" s="55"/>
      <c r="HQI683" s="55"/>
      <c r="HQJ683" s="55"/>
      <c r="HQK683" s="55"/>
      <c r="HQL683" s="55"/>
      <c r="HQM683" s="55"/>
      <c r="HQN683" s="55"/>
      <c r="HQO683" s="55"/>
      <c r="HQP683" s="55"/>
      <c r="HQQ683" s="55"/>
      <c r="HQR683" s="55"/>
      <c r="HQS683" s="55"/>
      <c r="HQT683" s="55"/>
      <c r="HQU683" s="55"/>
      <c r="HQV683" s="55"/>
      <c r="HQW683" s="55"/>
      <c r="HQX683" s="55"/>
      <c r="HQY683" s="55"/>
      <c r="HQZ683" s="55"/>
      <c r="HRA683" s="55"/>
      <c r="HRB683" s="55"/>
      <c r="HRC683" s="55"/>
      <c r="HRD683" s="55"/>
      <c r="HRE683" s="55"/>
      <c r="HRF683" s="55"/>
      <c r="HRG683" s="55"/>
      <c r="HRH683" s="55"/>
      <c r="HRI683" s="55"/>
      <c r="HRJ683" s="55"/>
      <c r="HRK683" s="55"/>
      <c r="HRL683" s="55"/>
      <c r="HRM683" s="55"/>
      <c r="HRN683" s="55"/>
      <c r="HRO683" s="55"/>
      <c r="HRP683" s="55"/>
      <c r="HRQ683" s="55"/>
      <c r="HRR683" s="55"/>
      <c r="HRS683" s="55"/>
      <c r="HRT683" s="55"/>
      <c r="HRU683" s="55"/>
      <c r="HRV683" s="55"/>
      <c r="HRW683" s="55"/>
      <c r="HRX683" s="55"/>
      <c r="HRY683" s="55"/>
      <c r="HRZ683" s="55"/>
      <c r="HSA683" s="55"/>
      <c r="HSB683" s="55"/>
      <c r="HSC683" s="55"/>
      <c r="HSD683" s="55"/>
      <c r="HSE683" s="55"/>
      <c r="HSF683" s="55"/>
      <c r="HSG683" s="55"/>
      <c r="HSH683" s="55"/>
      <c r="HSI683" s="55"/>
      <c r="HSJ683" s="55"/>
      <c r="HSK683" s="55"/>
      <c r="HSL683" s="55"/>
      <c r="HSM683" s="55"/>
      <c r="HSN683" s="55"/>
      <c r="HSO683" s="55"/>
      <c r="HSP683" s="55"/>
      <c r="HSQ683" s="55"/>
      <c r="HSR683" s="55"/>
      <c r="HSS683" s="55"/>
      <c r="HST683" s="55"/>
      <c r="HSU683" s="55"/>
      <c r="HSV683" s="55"/>
      <c r="HSW683" s="55"/>
      <c r="HSX683" s="55"/>
      <c r="HSY683" s="55"/>
      <c r="HSZ683" s="55"/>
      <c r="HTA683" s="55"/>
      <c r="HTB683" s="55"/>
      <c r="HTC683" s="55"/>
      <c r="HTD683" s="55"/>
      <c r="HTE683" s="55"/>
      <c r="HTF683" s="55"/>
      <c r="HTG683" s="55"/>
      <c r="HTH683" s="55"/>
      <c r="HTI683" s="55"/>
      <c r="HTJ683" s="55"/>
      <c r="HTK683" s="55"/>
      <c r="HTL683" s="55"/>
      <c r="HTM683" s="55"/>
      <c r="HTN683" s="55"/>
      <c r="HTO683" s="55"/>
      <c r="HTP683" s="55"/>
      <c r="HTQ683" s="55"/>
      <c r="HTR683" s="55"/>
      <c r="HTS683" s="55"/>
      <c r="HTT683" s="55"/>
      <c r="HTU683" s="55"/>
      <c r="HTV683" s="55"/>
      <c r="HTW683" s="55"/>
      <c r="HTX683" s="55"/>
      <c r="HTY683" s="55"/>
      <c r="HTZ683" s="55"/>
      <c r="HUA683" s="55"/>
      <c r="HUB683" s="55"/>
      <c r="HUC683" s="55"/>
      <c r="HUD683" s="55"/>
      <c r="HUE683" s="55"/>
      <c r="HUF683" s="55"/>
      <c r="HUG683" s="55"/>
      <c r="HUH683" s="55"/>
      <c r="HUI683" s="55"/>
      <c r="HUJ683" s="55"/>
      <c r="HUK683" s="55"/>
      <c r="HUL683" s="55"/>
      <c r="HUM683" s="55"/>
      <c r="HUN683" s="55"/>
      <c r="HUO683" s="55"/>
      <c r="HUP683" s="55"/>
      <c r="HUQ683" s="55"/>
      <c r="HUR683" s="55"/>
      <c r="HUS683" s="55"/>
      <c r="HUT683" s="55"/>
      <c r="HUU683" s="55"/>
      <c r="HUV683" s="55"/>
      <c r="HUW683" s="55"/>
      <c r="HUX683" s="55"/>
      <c r="HUY683" s="55"/>
      <c r="HUZ683" s="55"/>
      <c r="HVA683" s="55"/>
      <c r="HVB683" s="55"/>
      <c r="HVC683" s="55"/>
      <c r="HVD683" s="55"/>
      <c r="HVE683" s="55"/>
      <c r="HVF683" s="55"/>
      <c r="HVG683" s="55"/>
      <c r="HVH683" s="55"/>
      <c r="HVI683" s="55"/>
      <c r="HVJ683" s="55"/>
      <c r="HVK683" s="55"/>
      <c r="HVL683" s="55"/>
      <c r="HVM683" s="55"/>
      <c r="HVN683" s="55"/>
      <c r="HVO683" s="55"/>
      <c r="HVP683" s="55"/>
      <c r="HVQ683" s="55"/>
      <c r="HVR683" s="55"/>
      <c r="HVS683" s="55"/>
      <c r="HVT683" s="55"/>
      <c r="HVU683" s="55"/>
      <c r="HVV683" s="55"/>
      <c r="HVW683" s="55"/>
      <c r="HVX683" s="55"/>
      <c r="HVY683" s="55"/>
      <c r="HVZ683" s="55"/>
      <c r="HWA683" s="55"/>
      <c r="HWB683" s="55"/>
      <c r="HWC683" s="55"/>
      <c r="HWD683" s="55"/>
      <c r="HWE683" s="55"/>
      <c r="HWF683" s="55"/>
      <c r="HWG683" s="55"/>
      <c r="HWH683" s="55"/>
      <c r="HWI683" s="55"/>
      <c r="HWJ683" s="55"/>
      <c r="HWK683" s="55"/>
      <c r="HWL683" s="55"/>
      <c r="HWM683" s="55"/>
      <c r="HWN683" s="55"/>
      <c r="HWO683" s="55"/>
      <c r="HWP683" s="55"/>
      <c r="HWQ683" s="55"/>
      <c r="HWR683" s="55"/>
      <c r="HWS683" s="55"/>
      <c r="HWT683" s="55"/>
      <c r="HWU683" s="55"/>
      <c r="HWV683" s="55"/>
      <c r="HWW683" s="55"/>
      <c r="HWX683" s="55"/>
      <c r="HWY683" s="55"/>
      <c r="HWZ683" s="55"/>
      <c r="HXA683" s="55"/>
      <c r="HXB683" s="55"/>
      <c r="HXC683" s="55"/>
      <c r="HXD683" s="55"/>
      <c r="HXE683" s="55"/>
      <c r="HXF683" s="55"/>
      <c r="HXG683" s="55"/>
      <c r="HXH683" s="55"/>
      <c r="HXI683" s="55"/>
      <c r="HXJ683" s="55"/>
      <c r="HXK683" s="55"/>
      <c r="HXL683" s="55"/>
      <c r="HXM683" s="55"/>
      <c r="HXN683" s="55"/>
      <c r="HXO683" s="55"/>
      <c r="HXP683" s="55"/>
      <c r="HXQ683" s="55"/>
      <c r="HXR683" s="55"/>
      <c r="HXS683" s="55"/>
      <c r="HXT683" s="55"/>
      <c r="HXU683" s="55"/>
      <c r="HXV683" s="55"/>
      <c r="HXW683" s="55"/>
      <c r="HXX683" s="55"/>
      <c r="HXY683" s="55"/>
      <c r="HXZ683" s="55"/>
      <c r="HYA683" s="55"/>
      <c r="HYB683" s="55"/>
      <c r="HYC683" s="55"/>
      <c r="HYD683" s="55"/>
      <c r="HYE683" s="55"/>
      <c r="HYF683" s="55"/>
      <c r="HYG683" s="55"/>
      <c r="HYH683" s="55"/>
      <c r="HYI683" s="55"/>
      <c r="HYJ683" s="55"/>
      <c r="HYK683" s="55"/>
      <c r="HYL683" s="55"/>
      <c r="HYM683" s="55"/>
      <c r="HYN683" s="55"/>
      <c r="HYO683" s="55"/>
      <c r="HYP683" s="55"/>
      <c r="HYQ683" s="55"/>
      <c r="HYR683" s="55"/>
      <c r="HYS683" s="55"/>
      <c r="HYT683" s="55"/>
      <c r="HYU683" s="55"/>
      <c r="HYV683" s="55"/>
      <c r="HYW683" s="55"/>
      <c r="HYX683" s="55"/>
      <c r="HYY683" s="55"/>
      <c r="HYZ683" s="55"/>
      <c r="HZA683" s="55"/>
      <c r="HZB683" s="55"/>
      <c r="HZC683" s="55"/>
      <c r="HZD683" s="55"/>
      <c r="HZE683" s="55"/>
      <c r="HZF683" s="55"/>
      <c r="HZG683" s="55"/>
      <c r="HZH683" s="55"/>
      <c r="HZI683" s="55"/>
      <c r="HZJ683" s="55"/>
      <c r="HZK683" s="55"/>
      <c r="HZL683" s="55"/>
      <c r="HZM683" s="55"/>
      <c r="HZN683" s="55"/>
      <c r="HZO683" s="55"/>
      <c r="HZP683" s="55"/>
      <c r="HZQ683" s="55"/>
      <c r="HZR683" s="55"/>
      <c r="HZS683" s="55"/>
      <c r="HZT683" s="55"/>
      <c r="HZU683" s="55"/>
      <c r="HZV683" s="55"/>
      <c r="HZW683" s="55"/>
      <c r="HZX683" s="55"/>
      <c r="HZY683" s="55"/>
      <c r="HZZ683" s="55"/>
      <c r="IAA683" s="55"/>
      <c r="IAB683" s="55"/>
      <c r="IAC683" s="55"/>
      <c r="IAD683" s="55"/>
      <c r="IAE683" s="55"/>
      <c r="IAF683" s="55"/>
      <c r="IAG683" s="55"/>
      <c r="IAH683" s="55"/>
      <c r="IAI683" s="55"/>
      <c r="IAJ683" s="55"/>
      <c r="IAK683" s="55"/>
      <c r="IAL683" s="55"/>
      <c r="IAM683" s="55"/>
      <c r="IAN683" s="55"/>
      <c r="IAO683" s="55"/>
      <c r="IAP683" s="55"/>
      <c r="IAQ683" s="55"/>
      <c r="IAR683" s="55"/>
      <c r="IAS683" s="55"/>
      <c r="IAT683" s="55"/>
      <c r="IAU683" s="55"/>
      <c r="IAV683" s="55"/>
      <c r="IAW683" s="55"/>
      <c r="IAX683" s="55"/>
      <c r="IAY683" s="55"/>
      <c r="IAZ683" s="55"/>
      <c r="IBA683" s="55"/>
      <c r="IBB683" s="55"/>
      <c r="IBC683" s="55"/>
      <c r="IBD683" s="55"/>
      <c r="IBE683" s="55"/>
      <c r="IBF683" s="55"/>
      <c r="IBG683" s="55"/>
      <c r="IBH683" s="55"/>
      <c r="IBI683" s="55"/>
      <c r="IBJ683" s="55"/>
      <c r="IBK683" s="55"/>
      <c r="IBL683" s="55"/>
      <c r="IBM683" s="55"/>
      <c r="IBN683" s="55"/>
      <c r="IBO683" s="55"/>
      <c r="IBP683" s="55"/>
      <c r="IBQ683" s="55"/>
      <c r="IBR683" s="55"/>
      <c r="IBS683" s="55"/>
      <c r="IBT683" s="55"/>
      <c r="IBU683" s="55"/>
      <c r="IBV683" s="55"/>
      <c r="IBW683" s="55"/>
      <c r="IBX683" s="55"/>
      <c r="IBY683" s="55"/>
      <c r="IBZ683" s="55"/>
      <c r="ICA683" s="55"/>
      <c r="ICB683" s="55"/>
      <c r="ICC683" s="55"/>
      <c r="ICD683" s="55"/>
      <c r="ICE683" s="55"/>
      <c r="ICF683" s="55"/>
      <c r="ICG683" s="55"/>
      <c r="ICH683" s="55"/>
      <c r="ICI683" s="55"/>
      <c r="ICJ683" s="55"/>
      <c r="ICK683" s="55"/>
      <c r="ICL683" s="55"/>
      <c r="ICM683" s="55"/>
      <c r="ICN683" s="55"/>
      <c r="ICO683" s="55"/>
      <c r="ICP683" s="55"/>
      <c r="ICQ683" s="55"/>
      <c r="ICR683" s="55"/>
      <c r="ICS683" s="55"/>
      <c r="ICT683" s="55"/>
      <c r="ICU683" s="55"/>
      <c r="ICV683" s="55"/>
      <c r="ICW683" s="55"/>
      <c r="ICX683" s="55"/>
      <c r="ICY683" s="55"/>
      <c r="ICZ683" s="55"/>
      <c r="IDA683" s="55"/>
      <c r="IDB683" s="55"/>
      <c r="IDC683" s="55"/>
      <c r="IDD683" s="55"/>
      <c r="IDE683" s="55"/>
      <c r="IDF683" s="55"/>
      <c r="IDG683" s="55"/>
      <c r="IDH683" s="55"/>
      <c r="IDI683" s="55"/>
      <c r="IDJ683" s="55"/>
      <c r="IDK683" s="55"/>
      <c r="IDL683" s="55"/>
      <c r="IDM683" s="55"/>
      <c r="IDN683" s="55"/>
      <c r="IDO683" s="55"/>
      <c r="IDP683" s="55"/>
      <c r="IDQ683" s="55"/>
      <c r="IDR683" s="55"/>
      <c r="IDS683" s="55"/>
      <c r="IDT683" s="55"/>
      <c r="IDU683" s="55"/>
      <c r="IDV683" s="55"/>
      <c r="IDW683" s="55"/>
      <c r="IDX683" s="55"/>
      <c r="IDY683" s="55"/>
      <c r="IDZ683" s="55"/>
      <c r="IEA683" s="55"/>
      <c r="IEB683" s="55"/>
      <c r="IEC683" s="55"/>
      <c r="IED683" s="55"/>
      <c r="IEE683" s="55"/>
      <c r="IEF683" s="55"/>
      <c r="IEG683" s="55"/>
      <c r="IEH683" s="55"/>
      <c r="IEI683" s="55"/>
      <c r="IEJ683" s="55"/>
      <c r="IEK683" s="55"/>
      <c r="IEL683" s="55"/>
      <c r="IEM683" s="55"/>
      <c r="IEN683" s="55"/>
      <c r="IEO683" s="55"/>
      <c r="IEP683" s="55"/>
      <c r="IEQ683" s="55"/>
      <c r="IER683" s="55"/>
      <c r="IES683" s="55"/>
      <c r="IET683" s="55"/>
      <c r="IEU683" s="55"/>
      <c r="IEV683" s="55"/>
      <c r="IEW683" s="55"/>
      <c r="IEX683" s="55"/>
      <c r="IEY683" s="55"/>
      <c r="IEZ683" s="55"/>
      <c r="IFA683" s="55"/>
      <c r="IFB683" s="55"/>
      <c r="IFC683" s="55"/>
      <c r="IFD683" s="55"/>
      <c r="IFE683" s="55"/>
      <c r="IFF683" s="55"/>
      <c r="IFG683" s="55"/>
      <c r="IFH683" s="55"/>
      <c r="IFI683" s="55"/>
      <c r="IFJ683" s="55"/>
      <c r="IFK683" s="55"/>
      <c r="IFL683" s="55"/>
      <c r="IFM683" s="55"/>
      <c r="IFN683" s="55"/>
      <c r="IFO683" s="55"/>
      <c r="IFP683" s="55"/>
      <c r="IFQ683" s="55"/>
      <c r="IFR683" s="55"/>
      <c r="IFS683" s="55"/>
      <c r="IFT683" s="55"/>
      <c r="IFU683" s="55"/>
      <c r="IFV683" s="55"/>
      <c r="IFW683" s="55"/>
      <c r="IFX683" s="55"/>
      <c r="IFY683" s="55"/>
      <c r="IFZ683" s="55"/>
      <c r="IGA683" s="55"/>
      <c r="IGB683" s="55"/>
      <c r="IGC683" s="55"/>
      <c r="IGD683" s="55"/>
      <c r="IGE683" s="55"/>
      <c r="IGF683" s="55"/>
      <c r="IGG683" s="55"/>
      <c r="IGH683" s="55"/>
      <c r="IGI683" s="55"/>
      <c r="IGJ683" s="55"/>
      <c r="IGK683" s="55"/>
      <c r="IGL683" s="55"/>
      <c r="IGM683" s="55"/>
      <c r="IGN683" s="55"/>
      <c r="IGO683" s="55"/>
      <c r="IGP683" s="55"/>
      <c r="IGQ683" s="55"/>
      <c r="IGR683" s="55"/>
      <c r="IGS683" s="55"/>
      <c r="IGT683" s="55"/>
      <c r="IGU683" s="55"/>
      <c r="IGV683" s="55"/>
      <c r="IGW683" s="55"/>
      <c r="IGX683" s="55"/>
      <c r="IGY683" s="55"/>
      <c r="IGZ683" s="55"/>
      <c r="IHA683" s="55"/>
      <c r="IHB683" s="55"/>
      <c r="IHC683" s="55"/>
      <c r="IHD683" s="55"/>
      <c r="IHE683" s="55"/>
      <c r="IHF683" s="55"/>
      <c r="IHG683" s="55"/>
      <c r="IHH683" s="55"/>
      <c r="IHI683" s="55"/>
      <c r="IHJ683" s="55"/>
      <c r="IHK683" s="55"/>
      <c r="IHL683" s="55"/>
      <c r="IHM683" s="55"/>
      <c r="IHN683" s="55"/>
      <c r="IHO683" s="55"/>
      <c r="IHP683" s="55"/>
      <c r="IHQ683" s="55"/>
      <c r="IHR683" s="55"/>
      <c r="IHS683" s="55"/>
      <c r="IHT683" s="55"/>
      <c r="IHU683" s="55"/>
      <c r="IHV683" s="55"/>
      <c r="IHW683" s="55"/>
      <c r="IHX683" s="55"/>
      <c r="IHY683" s="55"/>
      <c r="IHZ683" s="55"/>
      <c r="IIA683" s="55"/>
      <c r="IIB683" s="55"/>
      <c r="IIC683" s="55"/>
      <c r="IID683" s="55"/>
      <c r="IIE683" s="55"/>
      <c r="IIF683" s="55"/>
      <c r="IIG683" s="55"/>
      <c r="IIH683" s="55"/>
      <c r="III683" s="55"/>
      <c r="IIJ683" s="55"/>
      <c r="IIK683" s="55"/>
      <c r="IIL683" s="55"/>
      <c r="IIM683" s="55"/>
      <c r="IIN683" s="55"/>
      <c r="IIO683" s="55"/>
      <c r="IIP683" s="55"/>
      <c r="IIQ683" s="55"/>
      <c r="IIR683" s="55"/>
      <c r="IIS683" s="55"/>
      <c r="IIT683" s="55"/>
      <c r="IIU683" s="55"/>
      <c r="IIV683" s="55"/>
      <c r="IIW683" s="55"/>
      <c r="IIX683" s="55"/>
      <c r="IIY683" s="55"/>
      <c r="IIZ683" s="55"/>
      <c r="IJA683" s="55"/>
      <c r="IJB683" s="55"/>
      <c r="IJC683" s="55"/>
      <c r="IJD683" s="55"/>
      <c r="IJE683" s="55"/>
      <c r="IJF683" s="55"/>
      <c r="IJG683" s="55"/>
      <c r="IJH683" s="55"/>
      <c r="IJI683" s="55"/>
      <c r="IJJ683" s="55"/>
      <c r="IJK683" s="55"/>
      <c r="IJL683" s="55"/>
      <c r="IJM683" s="55"/>
      <c r="IJN683" s="55"/>
      <c r="IJO683" s="55"/>
      <c r="IJP683" s="55"/>
      <c r="IJQ683" s="55"/>
      <c r="IJR683" s="55"/>
      <c r="IJS683" s="55"/>
      <c r="IJT683" s="55"/>
      <c r="IJU683" s="55"/>
      <c r="IJV683" s="55"/>
      <c r="IJW683" s="55"/>
      <c r="IJX683" s="55"/>
      <c r="IJY683" s="55"/>
      <c r="IJZ683" s="55"/>
      <c r="IKA683" s="55"/>
      <c r="IKB683" s="55"/>
      <c r="IKC683" s="55"/>
      <c r="IKD683" s="55"/>
      <c r="IKE683" s="55"/>
      <c r="IKF683" s="55"/>
      <c r="IKG683" s="55"/>
      <c r="IKH683" s="55"/>
      <c r="IKI683" s="55"/>
      <c r="IKJ683" s="55"/>
      <c r="IKK683" s="55"/>
      <c r="IKL683" s="55"/>
      <c r="IKM683" s="55"/>
      <c r="IKN683" s="55"/>
      <c r="IKO683" s="55"/>
      <c r="IKP683" s="55"/>
      <c r="IKQ683" s="55"/>
      <c r="IKR683" s="55"/>
      <c r="IKS683" s="55"/>
      <c r="IKT683" s="55"/>
      <c r="IKU683" s="55"/>
      <c r="IKV683" s="55"/>
      <c r="IKW683" s="55"/>
      <c r="IKX683" s="55"/>
      <c r="IKY683" s="55"/>
      <c r="IKZ683" s="55"/>
      <c r="ILA683" s="55"/>
      <c r="ILB683" s="55"/>
      <c r="ILC683" s="55"/>
      <c r="ILD683" s="55"/>
      <c r="ILE683" s="55"/>
      <c r="ILF683" s="55"/>
      <c r="ILG683" s="55"/>
      <c r="ILH683" s="55"/>
      <c r="ILI683" s="55"/>
      <c r="ILJ683" s="55"/>
      <c r="ILK683" s="55"/>
      <c r="ILL683" s="55"/>
      <c r="ILM683" s="55"/>
      <c r="ILN683" s="55"/>
      <c r="ILO683" s="55"/>
      <c r="ILP683" s="55"/>
      <c r="ILQ683" s="55"/>
      <c r="ILR683" s="55"/>
      <c r="ILS683" s="55"/>
      <c r="ILT683" s="55"/>
      <c r="ILU683" s="55"/>
      <c r="ILV683" s="55"/>
      <c r="ILW683" s="55"/>
      <c r="ILX683" s="55"/>
      <c r="ILY683" s="55"/>
      <c r="ILZ683" s="55"/>
      <c r="IMA683" s="55"/>
      <c r="IMB683" s="55"/>
      <c r="IMC683" s="55"/>
      <c r="IMD683" s="55"/>
      <c r="IME683" s="55"/>
      <c r="IMF683" s="55"/>
      <c r="IMG683" s="55"/>
      <c r="IMH683" s="55"/>
      <c r="IMI683" s="55"/>
      <c r="IMJ683" s="55"/>
      <c r="IMK683" s="55"/>
      <c r="IML683" s="55"/>
      <c r="IMM683" s="55"/>
      <c r="IMN683" s="55"/>
      <c r="IMO683" s="55"/>
      <c r="IMP683" s="55"/>
      <c r="IMQ683" s="55"/>
      <c r="IMR683" s="55"/>
      <c r="IMS683" s="55"/>
      <c r="IMT683" s="55"/>
      <c r="IMU683" s="55"/>
      <c r="IMV683" s="55"/>
      <c r="IMW683" s="55"/>
      <c r="IMX683" s="55"/>
      <c r="IMY683" s="55"/>
      <c r="IMZ683" s="55"/>
      <c r="INA683" s="55"/>
      <c r="INB683" s="55"/>
      <c r="INC683" s="55"/>
      <c r="IND683" s="55"/>
      <c r="INE683" s="55"/>
      <c r="INF683" s="55"/>
      <c r="ING683" s="55"/>
      <c r="INH683" s="55"/>
      <c r="INI683" s="55"/>
      <c r="INJ683" s="55"/>
      <c r="INK683" s="55"/>
      <c r="INL683" s="55"/>
      <c r="INM683" s="55"/>
      <c r="INN683" s="55"/>
      <c r="INO683" s="55"/>
      <c r="INP683" s="55"/>
      <c r="INQ683" s="55"/>
      <c r="INR683" s="55"/>
      <c r="INS683" s="55"/>
      <c r="INT683" s="55"/>
      <c r="INU683" s="55"/>
      <c r="INV683" s="55"/>
      <c r="INW683" s="55"/>
      <c r="INX683" s="55"/>
      <c r="INY683" s="55"/>
      <c r="INZ683" s="55"/>
      <c r="IOA683" s="55"/>
      <c r="IOB683" s="55"/>
      <c r="IOC683" s="55"/>
      <c r="IOD683" s="55"/>
      <c r="IOE683" s="55"/>
      <c r="IOF683" s="55"/>
      <c r="IOG683" s="55"/>
      <c r="IOH683" s="55"/>
      <c r="IOI683" s="55"/>
      <c r="IOJ683" s="55"/>
      <c r="IOK683" s="55"/>
      <c r="IOL683" s="55"/>
      <c r="IOM683" s="55"/>
      <c r="ION683" s="55"/>
      <c r="IOO683" s="55"/>
      <c r="IOP683" s="55"/>
      <c r="IOQ683" s="55"/>
      <c r="IOR683" s="55"/>
      <c r="IOS683" s="55"/>
      <c r="IOT683" s="55"/>
      <c r="IOU683" s="55"/>
      <c r="IOV683" s="55"/>
      <c r="IOW683" s="55"/>
      <c r="IOX683" s="55"/>
      <c r="IOY683" s="55"/>
      <c r="IOZ683" s="55"/>
      <c r="IPA683" s="55"/>
      <c r="IPB683" s="55"/>
      <c r="IPC683" s="55"/>
      <c r="IPD683" s="55"/>
      <c r="IPE683" s="55"/>
      <c r="IPF683" s="55"/>
      <c r="IPG683" s="55"/>
      <c r="IPH683" s="55"/>
      <c r="IPI683" s="55"/>
      <c r="IPJ683" s="55"/>
      <c r="IPK683" s="55"/>
      <c r="IPL683" s="55"/>
      <c r="IPM683" s="55"/>
      <c r="IPN683" s="55"/>
      <c r="IPO683" s="55"/>
      <c r="IPP683" s="55"/>
      <c r="IPQ683" s="55"/>
      <c r="IPR683" s="55"/>
      <c r="IPS683" s="55"/>
      <c r="IPT683" s="55"/>
      <c r="IPU683" s="55"/>
      <c r="IPV683" s="55"/>
      <c r="IPW683" s="55"/>
      <c r="IPX683" s="55"/>
      <c r="IPY683" s="55"/>
      <c r="IPZ683" s="55"/>
      <c r="IQA683" s="55"/>
      <c r="IQB683" s="55"/>
      <c r="IQC683" s="55"/>
      <c r="IQD683" s="55"/>
      <c r="IQE683" s="55"/>
      <c r="IQF683" s="55"/>
      <c r="IQG683" s="55"/>
      <c r="IQH683" s="55"/>
      <c r="IQI683" s="55"/>
      <c r="IQJ683" s="55"/>
      <c r="IQK683" s="55"/>
      <c r="IQL683" s="55"/>
      <c r="IQM683" s="55"/>
      <c r="IQN683" s="55"/>
      <c r="IQO683" s="55"/>
      <c r="IQP683" s="55"/>
      <c r="IQQ683" s="55"/>
      <c r="IQR683" s="55"/>
      <c r="IQS683" s="55"/>
      <c r="IQT683" s="55"/>
      <c r="IQU683" s="55"/>
      <c r="IQV683" s="55"/>
      <c r="IQW683" s="55"/>
      <c r="IQX683" s="55"/>
      <c r="IQY683" s="55"/>
      <c r="IQZ683" s="55"/>
      <c r="IRA683" s="55"/>
      <c r="IRB683" s="55"/>
      <c r="IRC683" s="55"/>
      <c r="IRD683" s="55"/>
      <c r="IRE683" s="55"/>
      <c r="IRF683" s="55"/>
      <c r="IRG683" s="55"/>
      <c r="IRH683" s="55"/>
      <c r="IRI683" s="55"/>
      <c r="IRJ683" s="55"/>
      <c r="IRK683" s="55"/>
      <c r="IRL683" s="55"/>
      <c r="IRM683" s="55"/>
      <c r="IRN683" s="55"/>
      <c r="IRO683" s="55"/>
      <c r="IRP683" s="55"/>
      <c r="IRQ683" s="55"/>
      <c r="IRR683" s="55"/>
      <c r="IRS683" s="55"/>
      <c r="IRT683" s="55"/>
      <c r="IRU683" s="55"/>
      <c r="IRV683" s="55"/>
      <c r="IRW683" s="55"/>
      <c r="IRX683" s="55"/>
      <c r="IRY683" s="55"/>
      <c r="IRZ683" s="55"/>
      <c r="ISA683" s="55"/>
      <c r="ISB683" s="55"/>
      <c r="ISC683" s="55"/>
      <c r="ISD683" s="55"/>
      <c r="ISE683" s="55"/>
      <c r="ISF683" s="55"/>
      <c r="ISG683" s="55"/>
      <c r="ISH683" s="55"/>
      <c r="ISI683" s="55"/>
      <c r="ISJ683" s="55"/>
      <c r="ISK683" s="55"/>
      <c r="ISL683" s="55"/>
      <c r="ISM683" s="55"/>
      <c r="ISN683" s="55"/>
      <c r="ISO683" s="55"/>
      <c r="ISP683" s="55"/>
      <c r="ISQ683" s="55"/>
      <c r="ISR683" s="55"/>
      <c r="ISS683" s="55"/>
      <c r="IST683" s="55"/>
      <c r="ISU683" s="55"/>
      <c r="ISV683" s="55"/>
      <c r="ISW683" s="55"/>
      <c r="ISX683" s="55"/>
      <c r="ISY683" s="55"/>
      <c r="ISZ683" s="55"/>
      <c r="ITA683" s="55"/>
      <c r="ITB683" s="55"/>
      <c r="ITC683" s="55"/>
      <c r="ITD683" s="55"/>
      <c r="ITE683" s="55"/>
      <c r="ITF683" s="55"/>
      <c r="ITG683" s="55"/>
      <c r="ITH683" s="55"/>
      <c r="ITI683" s="55"/>
      <c r="ITJ683" s="55"/>
      <c r="ITK683" s="55"/>
      <c r="ITL683" s="55"/>
      <c r="ITM683" s="55"/>
      <c r="ITN683" s="55"/>
      <c r="ITO683" s="55"/>
      <c r="ITP683" s="55"/>
      <c r="ITQ683" s="55"/>
      <c r="ITR683" s="55"/>
      <c r="ITS683" s="55"/>
      <c r="ITT683" s="55"/>
      <c r="ITU683" s="55"/>
      <c r="ITV683" s="55"/>
      <c r="ITW683" s="55"/>
      <c r="ITX683" s="55"/>
      <c r="ITY683" s="55"/>
      <c r="ITZ683" s="55"/>
      <c r="IUA683" s="55"/>
      <c r="IUB683" s="55"/>
      <c r="IUC683" s="55"/>
      <c r="IUD683" s="55"/>
      <c r="IUE683" s="55"/>
      <c r="IUF683" s="55"/>
      <c r="IUG683" s="55"/>
      <c r="IUH683" s="55"/>
      <c r="IUI683" s="55"/>
      <c r="IUJ683" s="55"/>
      <c r="IUK683" s="55"/>
      <c r="IUL683" s="55"/>
      <c r="IUM683" s="55"/>
      <c r="IUN683" s="55"/>
      <c r="IUO683" s="55"/>
      <c r="IUP683" s="55"/>
      <c r="IUQ683" s="55"/>
      <c r="IUR683" s="55"/>
      <c r="IUS683" s="55"/>
      <c r="IUT683" s="55"/>
      <c r="IUU683" s="55"/>
      <c r="IUV683" s="55"/>
      <c r="IUW683" s="55"/>
      <c r="IUX683" s="55"/>
      <c r="IUY683" s="55"/>
      <c r="IUZ683" s="55"/>
      <c r="IVA683" s="55"/>
      <c r="IVB683" s="55"/>
      <c r="IVC683" s="55"/>
      <c r="IVD683" s="55"/>
      <c r="IVE683" s="55"/>
      <c r="IVF683" s="55"/>
      <c r="IVG683" s="55"/>
      <c r="IVH683" s="55"/>
      <c r="IVI683" s="55"/>
      <c r="IVJ683" s="55"/>
      <c r="IVK683" s="55"/>
      <c r="IVL683" s="55"/>
      <c r="IVM683" s="55"/>
      <c r="IVN683" s="55"/>
      <c r="IVO683" s="55"/>
      <c r="IVP683" s="55"/>
      <c r="IVQ683" s="55"/>
      <c r="IVR683" s="55"/>
      <c r="IVS683" s="55"/>
      <c r="IVT683" s="55"/>
      <c r="IVU683" s="55"/>
      <c r="IVV683" s="55"/>
      <c r="IVW683" s="55"/>
      <c r="IVX683" s="55"/>
      <c r="IVY683" s="55"/>
      <c r="IVZ683" s="55"/>
      <c r="IWA683" s="55"/>
      <c r="IWB683" s="55"/>
      <c r="IWC683" s="55"/>
      <c r="IWD683" s="55"/>
      <c r="IWE683" s="55"/>
      <c r="IWF683" s="55"/>
      <c r="IWG683" s="55"/>
      <c r="IWH683" s="55"/>
      <c r="IWI683" s="55"/>
      <c r="IWJ683" s="55"/>
      <c r="IWK683" s="55"/>
      <c r="IWL683" s="55"/>
      <c r="IWM683" s="55"/>
      <c r="IWN683" s="55"/>
      <c r="IWO683" s="55"/>
      <c r="IWP683" s="55"/>
      <c r="IWQ683" s="55"/>
      <c r="IWR683" s="55"/>
      <c r="IWS683" s="55"/>
      <c r="IWT683" s="55"/>
      <c r="IWU683" s="55"/>
      <c r="IWV683" s="55"/>
      <c r="IWW683" s="55"/>
      <c r="IWX683" s="55"/>
      <c r="IWY683" s="55"/>
      <c r="IWZ683" s="55"/>
      <c r="IXA683" s="55"/>
      <c r="IXB683" s="55"/>
      <c r="IXC683" s="55"/>
      <c r="IXD683" s="55"/>
      <c r="IXE683" s="55"/>
      <c r="IXF683" s="55"/>
      <c r="IXG683" s="55"/>
      <c r="IXH683" s="55"/>
      <c r="IXI683" s="55"/>
      <c r="IXJ683" s="55"/>
      <c r="IXK683" s="55"/>
      <c r="IXL683" s="55"/>
      <c r="IXM683" s="55"/>
      <c r="IXN683" s="55"/>
      <c r="IXO683" s="55"/>
      <c r="IXP683" s="55"/>
      <c r="IXQ683" s="55"/>
      <c r="IXR683" s="55"/>
      <c r="IXS683" s="55"/>
      <c r="IXT683" s="55"/>
      <c r="IXU683" s="55"/>
      <c r="IXV683" s="55"/>
      <c r="IXW683" s="55"/>
      <c r="IXX683" s="55"/>
      <c r="IXY683" s="55"/>
      <c r="IXZ683" s="55"/>
      <c r="IYA683" s="55"/>
      <c r="IYB683" s="55"/>
      <c r="IYC683" s="55"/>
      <c r="IYD683" s="55"/>
      <c r="IYE683" s="55"/>
      <c r="IYF683" s="55"/>
      <c r="IYG683" s="55"/>
      <c r="IYH683" s="55"/>
      <c r="IYI683" s="55"/>
      <c r="IYJ683" s="55"/>
      <c r="IYK683" s="55"/>
      <c r="IYL683" s="55"/>
      <c r="IYM683" s="55"/>
      <c r="IYN683" s="55"/>
      <c r="IYO683" s="55"/>
      <c r="IYP683" s="55"/>
      <c r="IYQ683" s="55"/>
      <c r="IYR683" s="55"/>
      <c r="IYS683" s="55"/>
      <c r="IYT683" s="55"/>
      <c r="IYU683" s="55"/>
      <c r="IYV683" s="55"/>
      <c r="IYW683" s="55"/>
      <c r="IYX683" s="55"/>
      <c r="IYY683" s="55"/>
      <c r="IYZ683" s="55"/>
      <c r="IZA683" s="55"/>
      <c r="IZB683" s="55"/>
      <c r="IZC683" s="55"/>
      <c r="IZD683" s="55"/>
      <c r="IZE683" s="55"/>
      <c r="IZF683" s="55"/>
      <c r="IZG683" s="55"/>
      <c r="IZH683" s="55"/>
      <c r="IZI683" s="55"/>
      <c r="IZJ683" s="55"/>
      <c r="IZK683" s="55"/>
      <c r="IZL683" s="55"/>
      <c r="IZM683" s="55"/>
      <c r="IZN683" s="55"/>
      <c r="IZO683" s="55"/>
      <c r="IZP683" s="55"/>
      <c r="IZQ683" s="55"/>
      <c r="IZR683" s="55"/>
      <c r="IZS683" s="55"/>
      <c r="IZT683" s="55"/>
      <c r="IZU683" s="55"/>
      <c r="IZV683" s="55"/>
      <c r="IZW683" s="55"/>
      <c r="IZX683" s="55"/>
      <c r="IZY683" s="55"/>
      <c r="IZZ683" s="55"/>
      <c r="JAA683" s="55"/>
      <c r="JAB683" s="55"/>
      <c r="JAC683" s="55"/>
      <c r="JAD683" s="55"/>
      <c r="JAE683" s="55"/>
      <c r="JAF683" s="55"/>
      <c r="JAG683" s="55"/>
      <c r="JAH683" s="55"/>
      <c r="JAI683" s="55"/>
      <c r="JAJ683" s="55"/>
      <c r="JAK683" s="55"/>
      <c r="JAL683" s="55"/>
      <c r="JAM683" s="55"/>
      <c r="JAN683" s="55"/>
      <c r="JAO683" s="55"/>
      <c r="JAP683" s="55"/>
      <c r="JAQ683" s="55"/>
      <c r="JAR683" s="55"/>
      <c r="JAS683" s="55"/>
      <c r="JAT683" s="55"/>
      <c r="JAU683" s="55"/>
      <c r="JAV683" s="55"/>
      <c r="JAW683" s="55"/>
      <c r="JAX683" s="55"/>
      <c r="JAY683" s="55"/>
      <c r="JAZ683" s="55"/>
      <c r="JBA683" s="55"/>
      <c r="JBB683" s="55"/>
      <c r="JBC683" s="55"/>
      <c r="JBD683" s="55"/>
      <c r="JBE683" s="55"/>
      <c r="JBF683" s="55"/>
      <c r="JBG683" s="55"/>
      <c r="JBH683" s="55"/>
      <c r="JBI683" s="55"/>
      <c r="JBJ683" s="55"/>
      <c r="JBK683" s="55"/>
      <c r="JBL683" s="55"/>
      <c r="JBM683" s="55"/>
      <c r="JBN683" s="55"/>
      <c r="JBO683" s="55"/>
      <c r="JBP683" s="55"/>
      <c r="JBQ683" s="55"/>
      <c r="JBR683" s="55"/>
      <c r="JBS683" s="55"/>
      <c r="JBT683" s="55"/>
      <c r="JBU683" s="55"/>
      <c r="JBV683" s="55"/>
      <c r="JBW683" s="55"/>
      <c r="JBX683" s="55"/>
      <c r="JBY683" s="55"/>
      <c r="JBZ683" s="55"/>
      <c r="JCA683" s="55"/>
      <c r="JCB683" s="55"/>
      <c r="JCC683" s="55"/>
      <c r="JCD683" s="55"/>
      <c r="JCE683" s="55"/>
      <c r="JCF683" s="55"/>
      <c r="JCG683" s="55"/>
      <c r="JCH683" s="55"/>
      <c r="JCI683" s="55"/>
      <c r="JCJ683" s="55"/>
      <c r="JCK683" s="55"/>
      <c r="JCL683" s="55"/>
      <c r="JCM683" s="55"/>
      <c r="JCN683" s="55"/>
      <c r="JCO683" s="55"/>
      <c r="JCP683" s="55"/>
      <c r="JCQ683" s="55"/>
      <c r="JCR683" s="55"/>
      <c r="JCS683" s="55"/>
      <c r="JCT683" s="55"/>
      <c r="JCU683" s="55"/>
      <c r="JCV683" s="55"/>
      <c r="JCW683" s="55"/>
      <c r="JCX683" s="55"/>
      <c r="JCY683" s="55"/>
      <c r="JCZ683" s="55"/>
      <c r="JDA683" s="55"/>
      <c r="JDB683" s="55"/>
      <c r="JDC683" s="55"/>
      <c r="JDD683" s="55"/>
      <c r="JDE683" s="55"/>
      <c r="JDF683" s="55"/>
      <c r="JDG683" s="55"/>
      <c r="JDH683" s="55"/>
      <c r="JDI683" s="55"/>
      <c r="JDJ683" s="55"/>
      <c r="JDK683" s="55"/>
      <c r="JDL683" s="55"/>
      <c r="JDM683" s="55"/>
      <c r="JDN683" s="55"/>
      <c r="JDO683" s="55"/>
      <c r="JDP683" s="55"/>
      <c r="JDQ683" s="55"/>
      <c r="JDR683" s="55"/>
      <c r="JDS683" s="55"/>
      <c r="JDT683" s="55"/>
      <c r="JDU683" s="55"/>
      <c r="JDV683" s="55"/>
      <c r="JDW683" s="55"/>
      <c r="JDX683" s="55"/>
      <c r="JDY683" s="55"/>
      <c r="JDZ683" s="55"/>
      <c r="JEA683" s="55"/>
      <c r="JEB683" s="55"/>
      <c r="JEC683" s="55"/>
      <c r="JED683" s="55"/>
      <c r="JEE683" s="55"/>
      <c r="JEF683" s="55"/>
      <c r="JEG683" s="55"/>
      <c r="JEH683" s="55"/>
      <c r="JEI683" s="55"/>
      <c r="JEJ683" s="55"/>
      <c r="JEK683" s="55"/>
      <c r="JEL683" s="55"/>
      <c r="JEM683" s="55"/>
      <c r="JEN683" s="55"/>
      <c r="JEO683" s="55"/>
      <c r="JEP683" s="55"/>
      <c r="JEQ683" s="55"/>
      <c r="JER683" s="55"/>
      <c r="JES683" s="55"/>
      <c r="JET683" s="55"/>
      <c r="JEU683" s="55"/>
      <c r="JEV683" s="55"/>
      <c r="JEW683" s="55"/>
      <c r="JEX683" s="55"/>
      <c r="JEY683" s="55"/>
      <c r="JEZ683" s="55"/>
      <c r="JFA683" s="55"/>
      <c r="JFB683" s="55"/>
      <c r="JFC683" s="55"/>
      <c r="JFD683" s="55"/>
      <c r="JFE683" s="55"/>
      <c r="JFF683" s="55"/>
      <c r="JFG683" s="55"/>
      <c r="JFH683" s="55"/>
      <c r="JFI683" s="55"/>
      <c r="JFJ683" s="55"/>
      <c r="JFK683" s="55"/>
      <c r="JFL683" s="55"/>
      <c r="JFM683" s="55"/>
      <c r="JFN683" s="55"/>
      <c r="JFO683" s="55"/>
      <c r="JFP683" s="55"/>
      <c r="JFQ683" s="55"/>
      <c r="JFR683" s="55"/>
      <c r="JFS683" s="55"/>
      <c r="JFT683" s="55"/>
      <c r="JFU683" s="55"/>
      <c r="JFV683" s="55"/>
      <c r="JFW683" s="55"/>
      <c r="JFX683" s="55"/>
      <c r="JFY683" s="55"/>
      <c r="JFZ683" s="55"/>
      <c r="JGA683" s="55"/>
      <c r="JGB683" s="55"/>
      <c r="JGC683" s="55"/>
      <c r="JGD683" s="55"/>
      <c r="JGE683" s="55"/>
      <c r="JGF683" s="55"/>
      <c r="JGG683" s="55"/>
      <c r="JGH683" s="55"/>
      <c r="JGI683" s="55"/>
      <c r="JGJ683" s="55"/>
      <c r="JGK683" s="55"/>
      <c r="JGL683" s="55"/>
      <c r="JGM683" s="55"/>
      <c r="JGN683" s="55"/>
      <c r="JGO683" s="55"/>
      <c r="JGP683" s="55"/>
      <c r="JGQ683" s="55"/>
      <c r="JGR683" s="55"/>
      <c r="JGS683" s="55"/>
      <c r="JGT683" s="55"/>
      <c r="JGU683" s="55"/>
      <c r="JGV683" s="55"/>
      <c r="JGW683" s="55"/>
      <c r="JGX683" s="55"/>
      <c r="JGY683" s="55"/>
      <c r="JGZ683" s="55"/>
      <c r="JHA683" s="55"/>
      <c r="JHB683" s="55"/>
      <c r="JHC683" s="55"/>
      <c r="JHD683" s="55"/>
      <c r="JHE683" s="55"/>
      <c r="JHF683" s="55"/>
      <c r="JHG683" s="55"/>
      <c r="JHH683" s="55"/>
      <c r="JHI683" s="55"/>
      <c r="JHJ683" s="55"/>
      <c r="JHK683" s="55"/>
      <c r="JHL683" s="55"/>
      <c r="JHM683" s="55"/>
      <c r="JHN683" s="55"/>
      <c r="JHO683" s="55"/>
      <c r="JHP683" s="55"/>
      <c r="JHQ683" s="55"/>
      <c r="JHR683" s="55"/>
      <c r="JHS683" s="55"/>
      <c r="JHT683" s="55"/>
      <c r="JHU683" s="55"/>
      <c r="JHV683" s="55"/>
      <c r="JHW683" s="55"/>
      <c r="JHX683" s="55"/>
      <c r="JHY683" s="55"/>
      <c r="JHZ683" s="55"/>
      <c r="JIA683" s="55"/>
      <c r="JIB683" s="55"/>
      <c r="JIC683" s="55"/>
      <c r="JID683" s="55"/>
      <c r="JIE683" s="55"/>
      <c r="JIF683" s="55"/>
      <c r="JIG683" s="55"/>
      <c r="JIH683" s="55"/>
      <c r="JII683" s="55"/>
      <c r="JIJ683" s="55"/>
      <c r="JIK683" s="55"/>
      <c r="JIL683" s="55"/>
      <c r="JIM683" s="55"/>
      <c r="JIN683" s="55"/>
      <c r="JIO683" s="55"/>
      <c r="JIP683" s="55"/>
      <c r="JIQ683" s="55"/>
      <c r="JIR683" s="55"/>
      <c r="JIS683" s="55"/>
      <c r="JIT683" s="55"/>
      <c r="JIU683" s="55"/>
      <c r="JIV683" s="55"/>
      <c r="JIW683" s="55"/>
      <c r="JIX683" s="55"/>
      <c r="JIY683" s="55"/>
      <c r="JIZ683" s="55"/>
      <c r="JJA683" s="55"/>
      <c r="JJB683" s="55"/>
      <c r="JJC683" s="55"/>
      <c r="JJD683" s="55"/>
      <c r="JJE683" s="55"/>
      <c r="JJF683" s="55"/>
      <c r="JJG683" s="55"/>
      <c r="JJH683" s="55"/>
      <c r="JJI683" s="55"/>
      <c r="JJJ683" s="55"/>
      <c r="JJK683" s="55"/>
      <c r="JJL683" s="55"/>
      <c r="JJM683" s="55"/>
      <c r="JJN683" s="55"/>
      <c r="JJO683" s="55"/>
      <c r="JJP683" s="55"/>
      <c r="JJQ683" s="55"/>
      <c r="JJR683" s="55"/>
      <c r="JJS683" s="55"/>
      <c r="JJT683" s="55"/>
      <c r="JJU683" s="55"/>
      <c r="JJV683" s="55"/>
      <c r="JJW683" s="55"/>
      <c r="JJX683" s="55"/>
      <c r="JJY683" s="55"/>
      <c r="JJZ683" s="55"/>
      <c r="JKA683" s="55"/>
      <c r="JKB683" s="55"/>
      <c r="JKC683" s="55"/>
      <c r="JKD683" s="55"/>
      <c r="JKE683" s="55"/>
      <c r="JKF683" s="55"/>
      <c r="JKG683" s="55"/>
      <c r="JKH683" s="55"/>
      <c r="JKI683" s="55"/>
      <c r="JKJ683" s="55"/>
      <c r="JKK683" s="55"/>
      <c r="JKL683" s="55"/>
      <c r="JKM683" s="55"/>
      <c r="JKN683" s="55"/>
      <c r="JKO683" s="55"/>
      <c r="JKP683" s="55"/>
      <c r="JKQ683" s="55"/>
      <c r="JKR683" s="55"/>
      <c r="JKS683" s="55"/>
      <c r="JKT683" s="55"/>
      <c r="JKU683" s="55"/>
      <c r="JKV683" s="55"/>
      <c r="JKW683" s="55"/>
      <c r="JKX683" s="55"/>
      <c r="JKY683" s="55"/>
      <c r="JKZ683" s="55"/>
      <c r="JLA683" s="55"/>
      <c r="JLB683" s="55"/>
      <c r="JLC683" s="55"/>
      <c r="JLD683" s="55"/>
      <c r="JLE683" s="55"/>
      <c r="JLF683" s="55"/>
      <c r="JLG683" s="55"/>
      <c r="JLH683" s="55"/>
      <c r="JLI683" s="55"/>
      <c r="JLJ683" s="55"/>
      <c r="JLK683" s="55"/>
      <c r="JLL683" s="55"/>
      <c r="JLM683" s="55"/>
      <c r="JLN683" s="55"/>
      <c r="JLO683" s="55"/>
      <c r="JLP683" s="55"/>
      <c r="JLQ683" s="55"/>
      <c r="JLR683" s="55"/>
      <c r="JLS683" s="55"/>
      <c r="JLT683" s="55"/>
      <c r="JLU683" s="55"/>
      <c r="JLV683" s="55"/>
      <c r="JLW683" s="55"/>
      <c r="JLX683" s="55"/>
      <c r="JLY683" s="55"/>
      <c r="JLZ683" s="55"/>
      <c r="JMA683" s="55"/>
      <c r="JMB683" s="55"/>
      <c r="JMC683" s="55"/>
      <c r="JMD683" s="55"/>
      <c r="JME683" s="55"/>
      <c r="JMF683" s="55"/>
      <c r="JMG683" s="55"/>
      <c r="JMH683" s="55"/>
      <c r="JMI683" s="55"/>
      <c r="JMJ683" s="55"/>
      <c r="JMK683" s="55"/>
      <c r="JML683" s="55"/>
      <c r="JMM683" s="55"/>
      <c r="JMN683" s="55"/>
      <c r="JMO683" s="55"/>
      <c r="JMP683" s="55"/>
      <c r="JMQ683" s="55"/>
      <c r="JMR683" s="55"/>
      <c r="JMS683" s="55"/>
      <c r="JMT683" s="55"/>
      <c r="JMU683" s="55"/>
      <c r="JMV683" s="55"/>
      <c r="JMW683" s="55"/>
      <c r="JMX683" s="55"/>
      <c r="JMY683" s="55"/>
      <c r="JMZ683" s="55"/>
      <c r="JNA683" s="55"/>
      <c r="JNB683" s="55"/>
      <c r="JNC683" s="55"/>
      <c r="JND683" s="55"/>
      <c r="JNE683" s="55"/>
      <c r="JNF683" s="55"/>
      <c r="JNG683" s="55"/>
      <c r="JNH683" s="55"/>
      <c r="JNI683" s="55"/>
      <c r="JNJ683" s="55"/>
      <c r="JNK683" s="55"/>
      <c r="JNL683" s="55"/>
      <c r="JNM683" s="55"/>
      <c r="JNN683" s="55"/>
      <c r="JNO683" s="55"/>
      <c r="JNP683" s="55"/>
      <c r="JNQ683" s="55"/>
      <c r="JNR683" s="55"/>
      <c r="JNS683" s="55"/>
      <c r="JNT683" s="55"/>
      <c r="JNU683" s="55"/>
      <c r="JNV683" s="55"/>
      <c r="JNW683" s="55"/>
      <c r="JNX683" s="55"/>
      <c r="JNY683" s="55"/>
      <c r="JNZ683" s="55"/>
      <c r="JOA683" s="55"/>
      <c r="JOB683" s="55"/>
      <c r="JOC683" s="55"/>
      <c r="JOD683" s="55"/>
      <c r="JOE683" s="55"/>
      <c r="JOF683" s="55"/>
      <c r="JOG683" s="55"/>
      <c r="JOH683" s="55"/>
      <c r="JOI683" s="55"/>
      <c r="JOJ683" s="55"/>
      <c r="JOK683" s="55"/>
      <c r="JOL683" s="55"/>
      <c r="JOM683" s="55"/>
      <c r="JON683" s="55"/>
      <c r="JOO683" s="55"/>
      <c r="JOP683" s="55"/>
      <c r="JOQ683" s="55"/>
      <c r="JOR683" s="55"/>
      <c r="JOS683" s="55"/>
      <c r="JOT683" s="55"/>
      <c r="JOU683" s="55"/>
      <c r="JOV683" s="55"/>
      <c r="JOW683" s="55"/>
      <c r="JOX683" s="55"/>
      <c r="JOY683" s="55"/>
      <c r="JOZ683" s="55"/>
      <c r="JPA683" s="55"/>
      <c r="JPB683" s="55"/>
      <c r="JPC683" s="55"/>
      <c r="JPD683" s="55"/>
      <c r="JPE683" s="55"/>
      <c r="JPF683" s="55"/>
      <c r="JPG683" s="55"/>
      <c r="JPH683" s="55"/>
      <c r="JPI683" s="55"/>
      <c r="JPJ683" s="55"/>
      <c r="JPK683" s="55"/>
      <c r="JPL683" s="55"/>
      <c r="JPM683" s="55"/>
      <c r="JPN683" s="55"/>
      <c r="JPO683" s="55"/>
      <c r="JPP683" s="55"/>
      <c r="JPQ683" s="55"/>
      <c r="JPR683" s="55"/>
      <c r="JPS683" s="55"/>
      <c r="JPT683" s="55"/>
      <c r="JPU683" s="55"/>
      <c r="JPV683" s="55"/>
      <c r="JPW683" s="55"/>
      <c r="JPX683" s="55"/>
      <c r="JPY683" s="55"/>
      <c r="JPZ683" s="55"/>
      <c r="JQA683" s="55"/>
      <c r="JQB683" s="55"/>
      <c r="JQC683" s="55"/>
      <c r="JQD683" s="55"/>
      <c r="JQE683" s="55"/>
      <c r="JQF683" s="55"/>
      <c r="JQG683" s="55"/>
      <c r="JQH683" s="55"/>
      <c r="JQI683" s="55"/>
      <c r="JQJ683" s="55"/>
      <c r="JQK683" s="55"/>
      <c r="JQL683" s="55"/>
      <c r="JQM683" s="55"/>
      <c r="JQN683" s="55"/>
      <c r="JQO683" s="55"/>
      <c r="JQP683" s="55"/>
      <c r="JQQ683" s="55"/>
      <c r="JQR683" s="55"/>
      <c r="JQS683" s="55"/>
      <c r="JQT683" s="55"/>
      <c r="JQU683" s="55"/>
      <c r="JQV683" s="55"/>
      <c r="JQW683" s="55"/>
      <c r="JQX683" s="55"/>
      <c r="JQY683" s="55"/>
      <c r="JQZ683" s="55"/>
      <c r="JRA683" s="55"/>
      <c r="JRB683" s="55"/>
      <c r="JRC683" s="55"/>
      <c r="JRD683" s="55"/>
      <c r="JRE683" s="55"/>
      <c r="JRF683" s="55"/>
      <c r="JRG683" s="55"/>
      <c r="JRH683" s="55"/>
      <c r="JRI683" s="55"/>
      <c r="JRJ683" s="55"/>
      <c r="JRK683" s="55"/>
      <c r="JRL683" s="55"/>
      <c r="JRM683" s="55"/>
      <c r="JRN683" s="55"/>
      <c r="JRO683" s="55"/>
      <c r="JRP683" s="55"/>
      <c r="JRQ683" s="55"/>
      <c r="JRR683" s="55"/>
      <c r="JRS683" s="55"/>
      <c r="JRT683" s="55"/>
      <c r="JRU683" s="55"/>
      <c r="JRV683" s="55"/>
      <c r="JRW683" s="55"/>
      <c r="JRX683" s="55"/>
      <c r="JRY683" s="55"/>
      <c r="JRZ683" s="55"/>
      <c r="JSA683" s="55"/>
      <c r="JSB683" s="55"/>
      <c r="JSC683" s="55"/>
      <c r="JSD683" s="55"/>
      <c r="JSE683" s="55"/>
      <c r="JSF683" s="55"/>
      <c r="JSG683" s="55"/>
      <c r="JSH683" s="55"/>
      <c r="JSI683" s="55"/>
      <c r="JSJ683" s="55"/>
      <c r="JSK683" s="55"/>
      <c r="JSL683" s="55"/>
      <c r="JSM683" s="55"/>
      <c r="JSN683" s="55"/>
      <c r="JSO683" s="55"/>
      <c r="JSP683" s="55"/>
      <c r="JSQ683" s="55"/>
      <c r="JSR683" s="55"/>
      <c r="JSS683" s="55"/>
      <c r="JST683" s="55"/>
      <c r="JSU683" s="55"/>
      <c r="JSV683" s="55"/>
      <c r="JSW683" s="55"/>
      <c r="JSX683" s="55"/>
      <c r="JSY683" s="55"/>
      <c r="JSZ683" s="55"/>
      <c r="JTA683" s="55"/>
      <c r="JTB683" s="55"/>
      <c r="JTC683" s="55"/>
      <c r="JTD683" s="55"/>
      <c r="JTE683" s="55"/>
      <c r="JTF683" s="55"/>
      <c r="JTG683" s="55"/>
      <c r="JTH683" s="55"/>
      <c r="JTI683" s="55"/>
      <c r="JTJ683" s="55"/>
      <c r="JTK683" s="55"/>
      <c r="JTL683" s="55"/>
      <c r="JTM683" s="55"/>
      <c r="JTN683" s="55"/>
      <c r="JTO683" s="55"/>
      <c r="JTP683" s="55"/>
      <c r="JTQ683" s="55"/>
      <c r="JTR683" s="55"/>
      <c r="JTS683" s="55"/>
      <c r="JTT683" s="55"/>
      <c r="JTU683" s="55"/>
      <c r="JTV683" s="55"/>
      <c r="JTW683" s="55"/>
      <c r="JTX683" s="55"/>
      <c r="JTY683" s="55"/>
      <c r="JTZ683" s="55"/>
      <c r="JUA683" s="55"/>
      <c r="JUB683" s="55"/>
      <c r="JUC683" s="55"/>
      <c r="JUD683" s="55"/>
      <c r="JUE683" s="55"/>
      <c r="JUF683" s="55"/>
      <c r="JUG683" s="55"/>
      <c r="JUH683" s="55"/>
      <c r="JUI683" s="55"/>
      <c r="JUJ683" s="55"/>
      <c r="JUK683" s="55"/>
      <c r="JUL683" s="55"/>
      <c r="JUM683" s="55"/>
      <c r="JUN683" s="55"/>
      <c r="JUO683" s="55"/>
      <c r="JUP683" s="55"/>
      <c r="JUQ683" s="55"/>
      <c r="JUR683" s="55"/>
      <c r="JUS683" s="55"/>
      <c r="JUT683" s="55"/>
      <c r="JUU683" s="55"/>
      <c r="JUV683" s="55"/>
      <c r="JUW683" s="55"/>
      <c r="JUX683" s="55"/>
      <c r="JUY683" s="55"/>
      <c r="JUZ683" s="55"/>
      <c r="JVA683" s="55"/>
      <c r="JVB683" s="55"/>
      <c r="JVC683" s="55"/>
      <c r="JVD683" s="55"/>
      <c r="JVE683" s="55"/>
      <c r="JVF683" s="55"/>
      <c r="JVG683" s="55"/>
      <c r="JVH683" s="55"/>
      <c r="JVI683" s="55"/>
      <c r="JVJ683" s="55"/>
      <c r="JVK683" s="55"/>
      <c r="JVL683" s="55"/>
      <c r="JVM683" s="55"/>
      <c r="JVN683" s="55"/>
      <c r="JVO683" s="55"/>
      <c r="JVP683" s="55"/>
      <c r="JVQ683" s="55"/>
      <c r="JVR683" s="55"/>
      <c r="JVS683" s="55"/>
      <c r="JVT683" s="55"/>
      <c r="JVU683" s="55"/>
      <c r="JVV683" s="55"/>
      <c r="JVW683" s="55"/>
      <c r="JVX683" s="55"/>
      <c r="JVY683" s="55"/>
      <c r="JVZ683" s="55"/>
      <c r="JWA683" s="55"/>
      <c r="JWB683" s="55"/>
      <c r="JWC683" s="55"/>
      <c r="JWD683" s="55"/>
      <c r="JWE683" s="55"/>
      <c r="JWF683" s="55"/>
      <c r="JWG683" s="55"/>
      <c r="JWH683" s="55"/>
      <c r="JWI683" s="55"/>
      <c r="JWJ683" s="55"/>
      <c r="JWK683" s="55"/>
      <c r="JWL683" s="55"/>
      <c r="JWM683" s="55"/>
      <c r="JWN683" s="55"/>
      <c r="JWO683" s="55"/>
      <c r="JWP683" s="55"/>
      <c r="JWQ683" s="55"/>
      <c r="JWR683" s="55"/>
      <c r="JWS683" s="55"/>
      <c r="JWT683" s="55"/>
      <c r="JWU683" s="55"/>
      <c r="JWV683" s="55"/>
      <c r="JWW683" s="55"/>
      <c r="JWX683" s="55"/>
      <c r="JWY683" s="55"/>
      <c r="JWZ683" s="55"/>
      <c r="JXA683" s="55"/>
      <c r="JXB683" s="55"/>
      <c r="JXC683" s="55"/>
      <c r="JXD683" s="55"/>
      <c r="JXE683" s="55"/>
      <c r="JXF683" s="55"/>
      <c r="JXG683" s="55"/>
      <c r="JXH683" s="55"/>
      <c r="JXI683" s="55"/>
      <c r="JXJ683" s="55"/>
      <c r="JXK683" s="55"/>
      <c r="JXL683" s="55"/>
      <c r="JXM683" s="55"/>
      <c r="JXN683" s="55"/>
      <c r="JXO683" s="55"/>
      <c r="JXP683" s="55"/>
      <c r="JXQ683" s="55"/>
      <c r="JXR683" s="55"/>
      <c r="JXS683" s="55"/>
      <c r="JXT683" s="55"/>
      <c r="JXU683" s="55"/>
      <c r="JXV683" s="55"/>
      <c r="JXW683" s="55"/>
      <c r="JXX683" s="55"/>
      <c r="JXY683" s="55"/>
      <c r="JXZ683" s="55"/>
      <c r="JYA683" s="55"/>
      <c r="JYB683" s="55"/>
      <c r="JYC683" s="55"/>
      <c r="JYD683" s="55"/>
      <c r="JYE683" s="55"/>
      <c r="JYF683" s="55"/>
      <c r="JYG683" s="55"/>
      <c r="JYH683" s="55"/>
      <c r="JYI683" s="55"/>
      <c r="JYJ683" s="55"/>
      <c r="JYK683" s="55"/>
      <c r="JYL683" s="55"/>
      <c r="JYM683" s="55"/>
      <c r="JYN683" s="55"/>
      <c r="JYO683" s="55"/>
      <c r="JYP683" s="55"/>
      <c r="JYQ683" s="55"/>
      <c r="JYR683" s="55"/>
      <c r="JYS683" s="55"/>
      <c r="JYT683" s="55"/>
      <c r="JYU683" s="55"/>
      <c r="JYV683" s="55"/>
      <c r="JYW683" s="55"/>
      <c r="JYX683" s="55"/>
      <c r="JYY683" s="55"/>
      <c r="JYZ683" s="55"/>
      <c r="JZA683" s="55"/>
      <c r="JZB683" s="55"/>
      <c r="JZC683" s="55"/>
      <c r="JZD683" s="55"/>
      <c r="JZE683" s="55"/>
      <c r="JZF683" s="55"/>
      <c r="JZG683" s="55"/>
      <c r="JZH683" s="55"/>
      <c r="JZI683" s="55"/>
      <c r="JZJ683" s="55"/>
      <c r="JZK683" s="55"/>
      <c r="JZL683" s="55"/>
      <c r="JZM683" s="55"/>
      <c r="JZN683" s="55"/>
      <c r="JZO683" s="55"/>
      <c r="JZP683" s="55"/>
      <c r="JZQ683" s="55"/>
      <c r="JZR683" s="55"/>
      <c r="JZS683" s="55"/>
      <c r="JZT683" s="55"/>
      <c r="JZU683" s="55"/>
      <c r="JZV683" s="55"/>
      <c r="JZW683" s="55"/>
      <c r="JZX683" s="55"/>
      <c r="JZY683" s="55"/>
      <c r="JZZ683" s="55"/>
      <c r="KAA683" s="55"/>
      <c r="KAB683" s="55"/>
      <c r="KAC683" s="55"/>
      <c r="KAD683" s="55"/>
      <c r="KAE683" s="55"/>
      <c r="KAF683" s="55"/>
      <c r="KAG683" s="55"/>
      <c r="KAH683" s="55"/>
      <c r="KAI683" s="55"/>
      <c r="KAJ683" s="55"/>
      <c r="KAK683" s="55"/>
      <c r="KAL683" s="55"/>
      <c r="KAM683" s="55"/>
      <c r="KAN683" s="55"/>
      <c r="KAO683" s="55"/>
      <c r="KAP683" s="55"/>
      <c r="KAQ683" s="55"/>
      <c r="KAR683" s="55"/>
      <c r="KAS683" s="55"/>
      <c r="KAT683" s="55"/>
      <c r="KAU683" s="55"/>
      <c r="KAV683" s="55"/>
      <c r="KAW683" s="55"/>
      <c r="KAX683" s="55"/>
      <c r="KAY683" s="55"/>
      <c r="KAZ683" s="55"/>
      <c r="KBA683" s="55"/>
      <c r="KBB683" s="55"/>
      <c r="KBC683" s="55"/>
      <c r="KBD683" s="55"/>
      <c r="KBE683" s="55"/>
      <c r="KBF683" s="55"/>
      <c r="KBG683" s="55"/>
      <c r="KBH683" s="55"/>
      <c r="KBI683" s="55"/>
      <c r="KBJ683" s="55"/>
      <c r="KBK683" s="55"/>
      <c r="KBL683" s="55"/>
      <c r="KBM683" s="55"/>
      <c r="KBN683" s="55"/>
      <c r="KBO683" s="55"/>
      <c r="KBP683" s="55"/>
      <c r="KBQ683" s="55"/>
      <c r="KBR683" s="55"/>
      <c r="KBS683" s="55"/>
      <c r="KBT683" s="55"/>
      <c r="KBU683" s="55"/>
      <c r="KBV683" s="55"/>
      <c r="KBW683" s="55"/>
      <c r="KBX683" s="55"/>
      <c r="KBY683" s="55"/>
      <c r="KBZ683" s="55"/>
      <c r="KCA683" s="55"/>
      <c r="KCB683" s="55"/>
      <c r="KCC683" s="55"/>
      <c r="KCD683" s="55"/>
      <c r="KCE683" s="55"/>
      <c r="KCF683" s="55"/>
      <c r="KCG683" s="55"/>
      <c r="KCH683" s="55"/>
      <c r="KCI683" s="55"/>
      <c r="KCJ683" s="55"/>
      <c r="KCK683" s="55"/>
      <c r="KCL683" s="55"/>
      <c r="KCM683" s="55"/>
      <c r="KCN683" s="55"/>
      <c r="KCO683" s="55"/>
      <c r="KCP683" s="55"/>
      <c r="KCQ683" s="55"/>
      <c r="KCR683" s="55"/>
      <c r="KCS683" s="55"/>
      <c r="KCT683" s="55"/>
      <c r="KCU683" s="55"/>
      <c r="KCV683" s="55"/>
      <c r="KCW683" s="55"/>
      <c r="KCX683" s="55"/>
      <c r="KCY683" s="55"/>
      <c r="KCZ683" s="55"/>
      <c r="KDA683" s="55"/>
      <c r="KDB683" s="55"/>
      <c r="KDC683" s="55"/>
      <c r="KDD683" s="55"/>
      <c r="KDE683" s="55"/>
      <c r="KDF683" s="55"/>
      <c r="KDG683" s="55"/>
      <c r="KDH683" s="55"/>
      <c r="KDI683" s="55"/>
      <c r="KDJ683" s="55"/>
      <c r="KDK683" s="55"/>
      <c r="KDL683" s="55"/>
      <c r="KDM683" s="55"/>
      <c r="KDN683" s="55"/>
      <c r="KDO683" s="55"/>
      <c r="KDP683" s="55"/>
      <c r="KDQ683" s="55"/>
      <c r="KDR683" s="55"/>
      <c r="KDS683" s="55"/>
      <c r="KDT683" s="55"/>
      <c r="KDU683" s="55"/>
      <c r="KDV683" s="55"/>
      <c r="KDW683" s="55"/>
      <c r="KDX683" s="55"/>
      <c r="KDY683" s="55"/>
      <c r="KDZ683" s="55"/>
      <c r="KEA683" s="55"/>
      <c r="KEB683" s="55"/>
      <c r="KEC683" s="55"/>
      <c r="KED683" s="55"/>
      <c r="KEE683" s="55"/>
      <c r="KEF683" s="55"/>
      <c r="KEG683" s="55"/>
      <c r="KEH683" s="55"/>
      <c r="KEI683" s="55"/>
      <c r="KEJ683" s="55"/>
      <c r="KEK683" s="55"/>
      <c r="KEL683" s="55"/>
      <c r="KEM683" s="55"/>
      <c r="KEN683" s="55"/>
      <c r="KEO683" s="55"/>
      <c r="KEP683" s="55"/>
      <c r="KEQ683" s="55"/>
      <c r="KER683" s="55"/>
      <c r="KES683" s="55"/>
      <c r="KET683" s="55"/>
      <c r="KEU683" s="55"/>
      <c r="KEV683" s="55"/>
      <c r="KEW683" s="55"/>
      <c r="KEX683" s="55"/>
      <c r="KEY683" s="55"/>
      <c r="KEZ683" s="55"/>
      <c r="KFA683" s="55"/>
      <c r="KFB683" s="55"/>
      <c r="KFC683" s="55"/>
      <c r="KFD683" s="55"/>
      <c r="KFE683" s="55"/>
      <c r="KFF683" s="55"/>
      <c r="KFG683" s="55"/>
      <c r="KFH683" s="55"/>
      <c r="KFI683" s="55"/>
      <c r="KFJ683" s="55"/>
      <c r="KFK683" s="55"/>
      <c r="KFL683" s="55"/>
      <c r="KFM683" s="55"/>
      <c r="KFN683" s="55"/>
      <c r="KFO683" s="55"/>
      <c r="KFP683" s="55"/>
      <c r="KFQ683" s="55"/>
      <c r="KFR683" s="55"/>
      <c r="KFS683" s="55"/>
      <c r="KFT683" s="55"/>
      <c r="KFU683" s="55"/>
      <c r="KFV683" s="55"/>
      <c r="KFW683" s="55"/>
      <c r="KFX683" s="55"/>
      <c r="KFY683" s="55"/>
      <c r="KFZ683" s="55"/>
      <c r="KGA683" s="55"/>
      <c r="KGB683" s="55"/>
      <c r="KGC683" s="55"/>
      <c r="KGD683" s="55"/>
      <c r="KGE683" s="55"/>
      <c r="KGF683" s="55"/>
      <c r="KGG683" s="55"/>
      <c r="KGH683" s="55"/>
      <c r="KGI683" s="55"/>
      <c r="KGJ683" s="55"/>
      <c r="KGK683" s="55"/>
      <c r="KGL683" s="55"/>
      <c r="KGM683" s="55"/>
      <c r="KGN683" s="55"/>
      <c r="KGO683" s="55"/>
      <c r="KGP683" s="55"/>
      <c r="KGQ683" s="55"/>
      <c r="KGR683" s="55"/>
      <c r="KGS683" s="55"/>
      <c r="KGT683" s="55"/>
      <c r="KGU683" s="55"/>
      <c r="KGV683" s="55"/>
      <c r="KGW683" s="55"/>
      <c r="KGX683" s="55"/>
      <c r="KGY683" s="55"/>
      <c r="KGZ683" s="55"/>
      <c r="KHA683" s="55"/>
      <c r="KHB683" s="55"/>
      <c r="KHC683" s="55"/>
      <c r="KHD683" s="55"/>
      <c r="KHE683" s="55"/>
      <c r="KHF683" s="55"/>
      <c r="KHG683" s="55"/>
      <c r="KHH683" s="55"/>
      <c r="KHI683" s="55"/>
      <c r="KHJ683" s="55"/>
      <c r="KHK683" s="55"/>
      <c r="KHL683" s="55"/>
      <c r="KHM683" s="55"/>
      <c r="KHN683" s="55"/>
      <c r="KHO683" s="55"/>
      <c r="KHP683" s="55"/>
      <c r="KHQ683" s="55"/>
      <c r="KHR683" s="55"/>
      <c r="KHS683" s="55"/>
      <c r="KHT683" s="55"/>
      <c r="KHU683" s="55"/>
      <c r="KHV683" s="55"/>
      <c r="KHW683" s="55"/>
      <c r="KHX683" s="55"/>
      <c r="KHY683" s="55"/>
      <c r="KHZ683" s="55"/>
      <c r="KIA683" s="55"/>
      <c r="KIB683" s="55"/>
      <c r="KIC683" s="55"/>
      <c r="KID683" s="55"/>
      <c r="KIE683" s="55"/>
      <c r="KIF683" s="55"/>
      <c r="KIG683" s="55"/>
      <c r="KIH683" s="55"/>
      <c r="KII683" s="55"/>
      <c r="KIJ683" s="55"/>
      <c r="KIK683" s="55"/>
      <c r="KIL683" s="55"/>
      <c r="KIM683" s="55"/>
      <c r="KIN683" s="55"/>
      <c r="KIO683" s="55"/>
      <c r="KIP683" s="55"/>
      <c r="KIQ683" s="55"/>
      <c r="KIR683" s="55"/>
      <c r="KIS683" s="55"/>
      <c r="KIT683" s="55"/>
      <c r="KIU683" s="55"/>
      <c r="KIV683" s="55"/>
      <c r="KIW683" s="55"/>
      <c r="KIX683" s="55"/>
      <c r="KIY683" s="55"/>
      <c r="KIZ683" s="55"/>
      <c r="KJA683" s="55"/>
      <c r="KJB683" s="55"/>
      <c r="KJC683" s="55"/>
      <c r="KJD683" s="55"/>
      <c r="KJE683" s="55"/>
      <c r="KJF683" s="55"/>
      <c r="KJG683" s="55"/>
      <c r="KJH683" s="55"/>
      <c r="KJI683" s="55"/>
      <c r="KJJ683" s="55"/>
      <c r="KJK683" s="55"/>
      <c r="KJL683" s="55"/>
      <c r="KJM683" s="55"/>
      <c r="KJN683" s="55"/>
      <c r="KJO683" s="55"/>
      <c r="KJP683" s="55"/>
      <c r="KJQ683" s="55"/>
      <c r="KJR683" s="55"/>
      <c r="KJS683" s="55"/>
      <c r="KJT683" s="55"/>
      <c r="KJU683" s="55"/>
      <c r="KJV683" s="55"/>
      <c r="KJW683" s="55"/>
      <c r="KJX683" s="55"/>
      <c r="KJY683" s="55"/>
      <c r="KJZ683" s="55"/>
      <c r="KKA683" s="55"/>
      <c r="KKB683" s="55"/>
      <c r="KKC683" s="55"/>
      <c r="KKD683" s="55"/>
      <c r="KKE683" s="55"/>
      <c r="KKF683" s="55"/>
      <c r="KKG683" s="55"/>
      <c r="KKH683" s="55"/>
      <c r="KKI683" s="55"/>
      <c r="KKJ683" s="55"/>
      <c r="KKK683" s="55"/>
      <c r="KKL683" s="55"/>
      <c r="KKM683" s="55"/>
      <c r="KKN683" s="55"/>
      <c r="KKO683" s="55"/>
      <c r="KKP683" s="55"/>
      <c r="KKQ683" s="55"/>
      <c r="KKR683" s="55"/>
      <c r="KKS683" s="55"/>
      <c r="KKT683" s="55"/>
      <c r="KKU683" s="55"/>
      <c r="KKV683" s="55"/>
      <c r="KKW683" s="55"/>
      <c r="KKX683" s="55"/>
      <c r="KKY683" s="55"/>
      <c r="KKZ683" s="55"/>
      <c r="KLA683" s="55"/>
      <c r="KLB683" s="55"/>
      <c r="KLC683" s="55"/>
      <c r="KLD683" s="55"/>
      <c r="KLE683" s="55"/>
      <c r="KLF683" s="55"/>
      <c r="KLG683" s="55"/>
      <c r="KLH683" s="55"/>
      <c r="KLI683" s="55"/>
      <c r="KLJ683" s="55"/>
      <c r="KLK683" s="55"/>
      <c r="KLL683" s="55"/>
      <c r="KLM683" s="55"/>
      <c r="KLN683" s="55"/>
      <c r="KLO683" s="55"/>
      <c r="KLP683" s="55"/>
      <c r="KLQ683" s="55"/>
      <c r="KLR683" s="55"/>
      <c r="KLS683" s="55"/>
      <c r="KLT683" s="55"/>
      <c r="KLU683" s="55"/>
      <c r="KLV683" s="55"/>
      <c r="KLW683" s="55"/>
      <c r="KLX683" s="55"/>
      <c r="KLY683" s="55"/>
      <c r="KLZ683" s="55"/>
      <c r="KMA683" s="55"/>
      <c r="KMB683" s="55"/>
      <c r="KMC683" s="55"/>
      <c r="KMD683" s="55"/>
      <c r="KME683" s="55"/>
      <c r="KMF683" s="55"/>
      <c r="KMG683" s="55"/>
      <c r="KMH683" s="55"/>
      <c r="KMI683" s="55"/>
      <c r="KMJ683" s="55"/>
      <c r="KMK683" s="55"/>
      <c r="KML683" s="55"/>
      <c r="KMM683" s="55"/>
      <c r="KMN683" s="55"/>
      <c r="KMO683" s="55"/>
      <c r="KMP683" s="55"/>
      <c r="KMQ683" s="55"/>
      <c r="KMR683" s="55"/>
      <c r="KMS683" s="55"/>
      <c r="KMT683" s="55"/>
      <c r="KMU683" s="55"/>
      <c r="KMV683" s="55"/>
      <c r="KMW683" s="55"/>
      <c r="KMX683" s="55"/>
      <c r="KMY683" s="55"/>
      <c r="KMZ683" s="55"/>
      <c r="KNA683" s="55"/>
      <c r="KNB683" s="55"/>
      <c r="KNC683" s="55"/>
      <c r="KND683" s="55"/>
      <c r="KNE683" s="55"/>
      <c r="KNF683" s="55"/>
      <c r="KNG683" s="55"/>
      <c r="KNH683" s="55"/>
      <c r="KNI683" s="55"/>
      <c r="KNJ683" s="55"/>
      <c r="KNK683" s="55"/>
      <c r="KNL683" s="55"/>
      <c r="KNM683" s="55"/>
      <c r="KNN683" s="55"/>
      <c r="KNO683" s="55"/>
      <c r="KNP683" s="55"/>
      <c r="KNQ683" s="55"/>
      <c r="KNR683" s="55"/>
      <c r="KNS683" s="55"/>
      <c r="KNT683" s="55"/>
      <c r="KNU683" s="55"/>
      <c r="KNV683" s="55"/>
      <c r="KNW683" s="55"/>
      <c r="KNX683" s="55"/>
      <c r="KNY683" s="55"/>
      <c r="KNZ683" s="55"/>
      <c r="KOA683" s="55"/>
      <c r="KOB683" s="55"/>
      <c r="KOC683" s="55"/>
      <c r="KOD683" s="55"/>
      <c r="KOE683" s="55"/>
      <c r="KOF683" s="55"/>
      <c r="KOG683" s="55"/>
      <c r="KOH683" s="55"/>
      <c r="KOI683" s="55"/>
      <c r="KOJ683" s="55"/>
      <c r="KOK683" s="55"/>
      <c r="KOL683" s="55"/>
      <c r="KOM683" s="55"/>
      <c r="KON683" s="55"/>
      <c r="KOO683" s="55"/>
      <c r="KOP683" s="55"/>
      <c r="KOQ683" s="55"/>
      <c r="KOR683" s="55"/>
      <c r="KOS683" s="55"/>
      <c r="KOT683" s="55"/>
      <c r="KOU683" s="55"/>
      <c r="KOV683" s="55"/>
      <c r="KOW683" s="55"/>
      <c r="KOX683" s="55"/>
      <c r="KOY683" s="55"/>
      <c r="KOZ683" s="55"/>
      <c r="KPA683" s="55"/>
      <c r="KPB683" s="55"/>
      <c r="KPC683" s="55"/>
      <c r="KPD683" s="55"/>
      <c r="KPE683" s="55"/>
      <c r="KPF683" s="55"/>
      <c r="KPG683" s="55"/>
      <c r="KPH683" s="55"/>
      <c r="KPI683" s="55"/>
      <c r="KPJ683" s="55"/>
      <c r="KPK683" s="55"/>
      <c r="KPL683" s="55"/>
      <c r="KPM683" s="55"/>
      <c r="KPN683" s="55"/>
      <c r="KPO683" s="55"/>
      <c r="KPP683" s="55"/>
      <c r="KPQ683" s="55"/>
      <c r="KPR683" s="55"/>
      <c r="KPS683" s="55"/>
      <c r="KPT683" s="55"/>
      <c r="KPU683" s="55"/>
      <c r="KPV683" s="55"/>
      <c r="KPW683" s="55"/>
      <c r="KPX683" s="55"/>
      <c r="KPY683" s="55"/>
      <c r="KPZ683" s="55"/>
      <c r="KQA683" s="55"/>
      <c r="KQB683" s="55"/>
      <c r="KQC683" s="55"/>
      <c r="KQD683" s="55"/>
      <c r="KQE683" s="55"/>
      <c r="KQF683" s="55"/>
      <c r="KQG683" s="55"/>
      <c r="KQH683" s="55"/>
      <c r="KQI683" s="55"/>
      <c r="KQJ683" s="55"/>
      <c r="KQK683" s="55"/>
      <c r="KQL683" s="55"/>
      <c r="KQM683" s="55"/>
      <c r="KQN683" s="55"/>
      <c r="KQO683" s="55"/>
      <c r="KQP683" s="55"/>
      <c r="KQQ683" s="55"/>
      <c r="KQR683" s="55"/>
      <c r="KQS683" s="55"/>
      <c r="KQT683" s="55"/>
      <c r="KQU683" s="55"/>
      <c r="KQV683" s="55"/>
      <c r="KQW683" s="55"/>
      <c r="KQX683" s="55"/>
      <c r="KQY683" s="55"/>
      <c r="KQZ683" s="55"/>
      <c r="KRA683" s="55"/>
      <c r="KRB683" s="55"/>
      <c r="KRC683" s="55"/>
      <c r="KRD683" s="55"/>
      <c r="KRE683" s="55"/>
      <c r="KRF683" s="55"/>
      <c r="KRG683" s="55"/>
      <c r="KRH683" s="55"/>
      <c r="KRI683" s="55"/>
      <c r="KRJ683" s="55"/>
      <c r="KRK683" s="55"/>
      <c r="KRL683" s="55"/>
      <c r="KRM683" s="55"/>
      <c r="KRN683" s="55"/>
      <c r="KRO683" s="55"/>
      <c r="KRP683" s="55"/>
      <c r="KRQ683" s="55"/>
      <c r="KRR683" s="55"/>
      <c r="KRS683" s="55"/>
      <c r="KRT683" s="55"/>
      <c r="KRU683" s="55"/>
      <c r="KRV683" s="55"/>
      <c r="KRW683" s="55"/>
      <c r="KRX683" s="55"/>
      <c r="KRY683" s="55"/>
      <c r="KRZ683" s="55"/>
      <c r="KSA683" s="55"/>
      <c r="KSB683" s="55"/>
      <c r="KSC683" s="55"/>
      <c r="KSD683" s="55"/>
      <c r="KSE683" s="55"/>
      <c r="KSF683" s="55"/>
      <c r="KSG683" s="55"/>
      <c r="KSH683" s="55"/>
      <c r="KSI683" s="55"/>
      <c r="KSJ683" s="55"/>
      <c r="KSK683" s="55"/>
      <c r="KSL683" s="55"/>
      <c r="KSM683" s="55"/>
      <c r="KSN683" s="55"/>
      <c r="KSO683" s="55"/>
      <c r="KSP683" s="55"/>
      <c r="KSQ683" s="55"/>
      <c r="KSR683" s="55"/>
      <c r="KSS683" s="55"/>
      <c r="KST683" s="55"/>
      <c r="KSU683" s="55"/>
      <c r="KSV683" s="55"/>
      <c r="KSW683" s="55"/>
      <c r="KSX683" s="55"/>
      <c r="KSY683" s="55"/>
      <c r="KSZ683" s="55"/>
      <c r="KTA683" s="55"/>
      <c r="KTB683" s="55"/>
      <c r="KTC683" s="55"/>
      <c r="KTD683" s="55"/>
      <c r="KTE683" s="55"/>
      <c r="KTF683" s="55"/>
      <c r="KTG683" s="55"/>
      <c r="KTH683" s="55"/>
      <c r="KTI683" s="55"/>
      <c r="KTJ683" s="55"/>
      <c r="KTK683" s="55"/>
      <c r="KTL683" s="55"/>
      <c r="KTM683" s="55"/>
      <c r="KTN683" s="55"/>
      <c r="KTO683" s="55"/>
      <c r="KTP683" s="55"/>
      <c r="KTQ683" s="55"/>
      <c r="KTR683" s="55"/>
      <c r="KTS683" s="55"/>
      <c r="KTT683" s="55"/>
      <c r="KTU683" s="55"/>
      <c r="KTV683" s="55"/>
      <c r="KTW683" s="55"/>
      <c r="KTX683" s="55"/>
      <c r="KTY683" s="55"/>
      <c r="KTZ683" s="55"/>
      <c r="KUA683" s="55"/>
      <c r="KUB683" s="55"/>
      <c r="KUC683" s="55"/>
      <c r="KUD683" s="55"/>
      <c r="KUE683" s="55"/>
      <c r="KUF683" s="55"/>
      <c r="KUG683" s="55"/>
      <c r="KUH683" s="55"/>
      <c r="KUI683" s="55"/>
      <c r="KUJ683" s="55"/>
      <c r="KUK683" s="55"/>
      <c r="KUL683" s="55"/>
      <c r="KUM683" s="55"/>
      <c r="KUN683" s="55"/>
      <c r="KUO683" s="55"/>
      <c r="KUP683" s="55"/>
      <c r="KUQ683" s="55"/>
      <c r="KUR683" s="55"/>
      <c r="KUS683" s="55"/>
      <c r="KUT683" s="55"/>
      <c r="KUU683" s="55"/>
      <c r="KUV683" s="55"/>
      <c r="KUW683" s="55"/>
      <c r="KUX683" s="55"/>
      <c r="KUY683" s="55"/>
      <c r="KUZ683" s="55"/>
      <c r="KVA683" s="55"/>
      <c r="KVB683" s="55"/>
      <c r="KVC683" s="55"/>
      <c r="KVD683" s="55"/>
      <c r="KVE683" s="55"/>
      <c r="KVF683" s="55"/>
      <c r="KVG683" s="55"/>
      <c r="KVH683" s="55"/>
      <c r="KVI683" s="55"/>
      <c r="KVJ683" s="55"/>
      <c r="KVK683" s="55"/>
      <c r="KVL683" s="55"/>
      <c r="KVM683" s="55"/>
      <c r="KVN683" s="55"/>
      <c r="KVO683" s="55"/>
      <c r="KVP683" s="55"/>
      <c r="KVQ683" s="55"/>
      <c r="KVR683" s="55"/>
      <c r="KVS683" s="55"/>
      <c r="KVT683" s="55"/>
      <c r="KVU683" s="55"/>
      <c r="KVV683" s="55"/>
      <c r="KVW683" s="55"/>
      <c r="KVX683" s="55"/>
      <c r="KVY683" s="55"/>
      <c r="KVZ683" s="55"/>
      <c r="KWA683" s="55"/>
      <c r="KWB683" s="55"/>
      <c r="KWC683" s="55"/>
      <c r="KWD683" s="55"/>
      <c r="KWE683" s="55"/>
      <c r="KWF683" s="55"/>
      <c r="KWG683" s="55"/>
      <c r="KWH683" s="55"/>
      <c r="KWI683" s="55"/>
      <c r="KWJ683" s="55"/>
      <c r="KWK683" s="55"/>
      <c r="KWL683" s="55"/>
      <c r="KWM683" s="55"/>
      <c r="KWN683" s="55"/>
      <c r="KWO683" s="55"/>
      <c r="KWP683" s="55"/>
      <c r="KWQ683" s="55"/>
      <c r="KWR683" s="55"/>
      <c r="KWS683" s="55"/>
      <c r="KWT683" s="55"/>
      <c r="KWU683" s="55"/>
      <c r="KWV683" s="55"/>
      <c r="KWW683" s="55"/>
      <c r="KWX683" s="55"/>
      <c r="KWY683" s="55"/>
      <c r="KWZ683" s="55"/>
      <c r="KXA683" s="55"/>
      <c r="KXB683" s="55"/>
      <c r="KXC683" s="55"/>
      <c r="KXD683" s="55"/>
      <c r="KXE683" s="55"/>
      <c r="KXF683" s="55"/>
      <c r="KXG683" s="55"/>
      <c r="KXH683" s="55"/>
      <c r="KXI683" s="55"/>
      <c r="KXJ683" s="55"/>
      <c r="KXK683" s="55"/>
      <c r="KXL683" s="55"/>
      <c r="KXM683" s="55"/>
      <c r="KXN683" s="55"/>
      <c r="KXO683" s="55"/>
      <c r="KXP683" s="55"/>
      <c r="KXQ683" s="55"/>
      <c r="KXR683" s="55"/>
      <c r="KXS683" s="55"/>
      <c r="KXT683" s="55"/>
      <c r="KXU683" s="55"/>
      <c r="KXV683" s="55"/>
      <c r="KXW683" s="55"/>
      <c r="KXX683" s="55"/>
      <c r="KXY683" s="55"/>
      <c r="KXZ683" s="55"/>
      <c r="KYA683" s="55"/>
      <c r="KYB683" s="55"/>
      <c r="KYC683" s="55"/>
      <c r="KYD683" s="55"/>
      <c r="KYE683" s="55"/>
      <c r="KYF683" s="55"/>
      <c r="KYG683" s="55"/>
      <c r="KYH683" s="55"/>
      <c r="KYI683" s="55"/>
      <c r="KYJ683" s="55"/>
      <c r="KYK683" s="55"/>
      <c r="KYL683" s="55"/>
      <c r="KYM683" s="55"/>
      <c r="KYN683" s="55"/>
      <c r="KYO683" s="55"/>
      <c r="KYP683" s="55"/>
      <c r="KYQ683" s="55"/>
      <c r="KYR683" s="55"/>
      <c r="KYS683" s="55"/>
      <c r="KYT683" s="55"/>
      <c r="KYU683" s="55"/>
      <c r="KYV683" s="55"/>
      <c r="KYW683" s="55"/>
      <c r="KYX683" s="55"/>
      <c r="KYY683" s="55"/>
      <c r="KYZ683" s="55"/>
      <c r="KZA683" s="55"/>
      <c r="KZB683" s="55"/>
      <c r="KZC683" s="55"/>
      <c r="KZD683" s="55"/>
      <c r="KZE683" s="55"/>
      <c r="KZF683" s="55"/>
      <c r="KZG683" s="55"/>
      <c r="KZH683" s="55"/>
      <c r="KZI683" s="55"/>
      <c r="KZJ683" s="55"/>
      <c r="KZK683" s="55"/>
      <c r="KZL683" s="55"/>
      <c r="KZM683" s="55"/>
      <c r="KZN683" s="55"/>
      <c r="KZO683" s="55"/>
      <c r="KZP683" s="55"/>
      <c r="KZQ683" s="55"/>
      <c r="KZR683" s="55"/>
      <c r="KZS683" s="55"/>
      <c r="KZT683" s="55"/>
      <c r="KZU683" s="55"/>
      <c r="KZV683" s="55"/>
      <c r="KZW683" s="55"/>
      <c r="KZX683" s="55"/>
      <c r="KZY683" s="55"/>
      <c r="KZZ683" s="55"/>
      <c r="LAA683" s="55"/>
      <c r="LAB683" s="55"/>
      <c r="LAC683" s="55"/>
      <c r="LAD683" s="55"/>
      <c r="LAE683" s="55"/>
      <c r="LAF683" s="55"/>
      <c r="LAG683" s="55"/>
      <c r="LAH683" s="55"/>
      <c r="LAI683" s="55"/>
      <c r="LAJ683" s="55"/>
      <c r="LAK683" s="55"/>
      <c r="LAL683" s="55"/>
      <c r="LAM683" s="55"/>
      <c r="LAN683" s="55"/>
      <c r="LAO683" s="55"/>
      <c r="LAP683" s="55"/>
      <c r="LAQ683" s="55"/>
      <c r="LAR683" s="55"/>
      <c r="LAS683" s="55"/>
      <c r="LAT683" s="55"/>
      <c r="LAU683" s="55"/>
      <c r="LAV683" s="55"/>
      <c r="LAW683" s="55"/>
      <c r="LAX683" s="55"/>
      <c r="LAY683" s="55"/>
      <c r="LAZ683" s="55"/>
      <c r="LBA683" s="55"/>
      <c r="LBB683" s="55"/>
      <c r="LBC683" s="55"/>
      <c r="LBD683" s="55"/>
      <c r="LBE683" s="55"/>
      <c r="LBF683" s="55"/>
      <c r="LBG683" s="55"/>
      <c r="LBH683" s="55"/>
      <c r="LBI683" s="55"/>
      <c r="LBJ683" s="55"/>
      <c r="LBK683" s="55"/>
      <c r="LBL683" s="55"/>
      <c r="LBM683" s="55"/>
      <c r="LBN683" s="55"/>
      <c r="LBO683" s="55"/>
      <c r="LBP683" s="55"/>
      <c r="LBQ683" s="55"/>
      <c r="LBR683" s="55"/>
      <c r="LBS683" s="55"/>
      <c r="LBT683" s="55"/>
      <c r="LBU683" s="55"/>
      <c r="LBV683" s="55"/>
      <c r="LBW683" s="55"/>
      <c r="LBX683" s="55"/>
      <c r="LBY683" s="55"/>
      <c r="LBZ683" s="55"/>
      <c r="LCA683" s="55"/>
      <c r="LCB683" s="55"/>
      <c r="LCC683" s="55"/>
      <c r="LCD683" s="55"/>
      <c r="LCE683" s="55"/>
      <c r="LCF683" s="55"/>
      <c r="LCG683" s="55"/>
      <c r="LCH683" s="55"/>
      <c r="LCI683" s="55"/>
      <c r="LCJ683" s="55"/>
      <c r="LCK683" s="55"/>
      <c r="LCL683" s="55"/>
      <c r="LCM683" s="55"/>
      <c r="LCN683" s="55"/>
      <c r="LCO683" s="55"/>
      <c r="LCP683" s="55"/>
      <c r="LCQ683" s="55"/>
      <c r="LCR683" s="55"/>
      <c r="LCS683" s="55"/>
      <c r="LCT683" s="55"/>
      <c r="LCU683" s="55"/>
      <c r="LCV683" s="55"/>
      <c r="LCW683" s="55"/>
      <c r="LCX683" s="55"/>
      <c r="LCY683" s="55"/>
      <c r="LCZ683" s="55"/>
      <c r="LDA683" s="55"/>
      <c r="LDB683" s="55"/>
      <c r="LDC683" s="55"/>
      <c r="LDD683" s="55"/>
      <c r="LDE683" s="55"/>
      <c r="LDF683" s="55"/>
      <c r="LDG683" s="55"/>
      <c r="LDH683" s="55"/>
      <c r="LDI683" s="55"/>
      <c r="LDJ683" s="55"/>
      <c r="LDK683" s="55"/>
      <c r="LDL683" s="55"/>
      <c r="LDM683" s="55"/>
      <c r="LDN683" s="55"/>
      <c r="LDO683" s="55"/>
      <c r="LDP683" s="55"/>
      <c r="LDQ683" s="55"/>
      <c r="LDR683" s="55"/>
      <c r="LDS683" s="55"/>
      <c r="LDT683" s="55"/>
      <c r="LDU683" s="55"/>
      <c r="LDV683" s="55"/>
      <c r="LDW683" s="55"/>
      <c r="LDX683" s="55"/>
      <c r="LDY683" s="55"/>
      <c r="LDZ683" s="55"/>
      <c r="LEA683" s="55"/>
      <c r="LEB683" s="55"/>
      <c r="LEC683" s="55"/>
      <c r="LED683" s="55"/>
      <c r="LEE683" s="55"/>
      <c r="LEF683" s="55"/>
      <c r="LEG683" s="55"/>
      <c r="LEH683" s="55"/>
      <c r="LEI683" s="55"/>
      <c r="LEJ683" s="55"/>
      <c r="LEK683" s="55"/>
      <c r="LEL683" s="55"/>
      <c r="LEM683" s="55"/>
      <c r="LEN683" s="55"/>
      <c r="LEO683" s="55"/>
      <c r="LEP683" s="55"/>
      <c r="LEQ683" s="55"/>
      <c r="LER683" s="55"/>
      <c r="LES683" s="55"/>
      <c r="LET683" s="55"/>
      <c r="LEU683" s="55"/>
      <c r="LEV683" s="55"/>
      <c r="LEW683" s="55"/>
      <c r="LEX683" s="55"/>
      <c r="LEY683" s="55"/>
      <c r="LEZ683" s="55"/>
      <c r="LFA683" s="55"/>
      <c r="LFB683" s="55"/>
      <c r="LFC683" s="55"/>
      <c r="LFD683" s="55"/>
      <c r="LFE683" s="55"/>
      <c r="LFF683" s="55"/>
      <c r="LFG683" s="55"/>
      <c r="LFH683" s="55"/>
      <c r="LFI683" s="55"/>
      <c r="LFJ683" s="55"/>
      <c r="LFK683" s="55"/>
      <c r="LFL683" s="55"/>
      <c r="LFM683" s="55"/>
      <c r="LFN683" s="55"/>
      <c r="LFO683" s="55"/>
      <c r="LFP683" s="55"/>
      <c r="LFQ683" s="55"/>
      <c r="LFR683" s="55"/>
      <c r="LFS683" s="55"/>
      <c r="LFT683" s="55"/>
      <c r="LFU683" s="55"/>
      <c r="LFV683" s="55"/>
      <c r="LFW683" s="55"/>
      <c r="LFX683" s="55"/>
      <c r="LFY683" s="55"/>
      <c r="LFZ683" s="55"/>
      <c r="LGA683" s="55"/>
      <c r="LGB683" s="55"/>
      <c r="LGC683" s="55"/>
      <c r="LGD683" s="55"/>
      <c r="LGE683" s="55"/>
      <c r="LGF683" s="55"/>
      <c r="LGG683" s="55"/>
      <c r="LGH683" s="55"/>
      <c r="LGI683" s="55"/>
      <c r="LGJ683" s="55"/>
      <c r="LGK683" s="55"/>
      <c r="LGL683" s="55"/>
      <c r="LGM683" s="55"/>
      <c r="LGN683" s="55"/>
      <c r="LGO683" s="55"/>
      <c r="LGP683" s="55"/>
      <c r="LGQ683" s="55"/>
      <c r="LGR683" s="55"/>
      <c r="LGS683" s="55"/>
      <c r="LGT683" s="55"/>
      <c r="LGU683" s="55"/>
      <c r="LGV683" s="55"/>
      <c r="LGW683" s="55"/>
      <c r="LGX683" s="55"/>
      <c r="LGY683" s="55"/>
      <c r="LGZ683" s="55"/>
      <c r="LHA683" s="55"/>
      <c r="LHB683" s="55"/>
      <c r="LHC683" s="55"/>
      <c r="LHD683" s="55"/>
      <c r="LHE683" s="55"/>
      <c r="LHF683" s="55"/>
      <c r="LHG683" s="55"/>
      <c r="LHH683" s="55"/>
      <c r="LHI683" s="55"/>
      <c r="LHJ683" s="55"/>
      <c r="LHK683" s="55"/>
      <c r="LHL683" s="55"/>
      <c r="LHM683" s="55"/>
      <c r="LHN683" s="55"/>
      <c r="LHO683" s="55"/>
      <c r="LHP683" s="55"/>
      <c r="LHQ683" s="55"/>
      <c r="LHR683" s="55"/>
      <c r="LHS683" s="55"/>
      <c r="LHT683" s="55"/>
      <c r="LHU683" s="55"/>
      <c r="LHV683" s="55"/>
      <c r="LHW683" s="55"/>
      <c r="LHX683" s="55"/>
      <c r="LHY683" s="55"/>
      <c r="LHZ683" s="55"/>
      <c r="LIA683" s="55"/>
      <c r="LIB683" s="55"/>
      <c r="LIC683" s="55"/>
      <c r="LID683" s="55"/>
      <c r="LIE683" s="55"/>
      <c r="LIF683" s="55"/>
      <c r="LIG683" s="55"/>
      <c r="LIH683" s="55"/>
      <c r="LII683" s="55"/>
      <c r="LIJ683" s="55"/>
      <c r="LIK683" s="55"/>
      <c r="LIL683" s="55"/>
      <c r="LIM683" s="55"/>
      <c r="LIN683" s="55"/>
      <c r="LIO683" s="55"/>
      <c r="LIP683" s="55"/>
      <c r="LIQ683" s="55"/>
      <c r="LIR683" s="55"/>
      <c r="LIS683" s="55"/>
      <c r="LIT683" s="55"/>
      <c r="LIU683" s="55"/>
      <c r="LIV683" s="55"/>
      <c r="LIW683" s="55"/>
      <c r="LIX683" s="55"/>
      <c r="LIY683" s="55"/>
      <c r="LIZ683" s="55"/>
      <c r="LJA683" s="55"/>
      <c r="LJB683" s="55"/>
      <c r="LJC683" s="55"/>
      <c r="LJD683" s="55"/>
      <c r="LJE683" s="55"/>
      <c r="LJF683" s="55"/>
      <c r="LJG683" s="55"/>
      <c r="LJH683" s="55"/>
      <c r="LJI683" s="55"/>
      <c r="LJJ683" s="55"/>
      <c r="LJK683" s="55"/>
      <c r="LJL683" s="55"/>
      <c r="LJM683" s="55"/>
      <c r="LJN683" s="55"/>
      <c r="LJO683" s="55"/>
      <c r="LJP683" s="55"/>
      <c r="LJQ683" s="55"/>
      <c r="LJR683" s="55"/>
      <c r="LJS683" s="55"/>
      <c r="LJT683" s="55"/>
      <c r="LJU683" s="55"/>
      <c r="LJV683" s="55"/>
      <c r="LJW683" s="55"/>
      <c r="LJX683" s="55"/>
      <c r="LJY683" s="55"/>
      <c r="LJZ683" s="55"/>
      <c r="LKA683" s="55"/>
      <c r="LKB683" s="55"/>
      <c r="LKC683" s="55"/>
      <c r="LKD683" s="55"/>
      <c r="LKE683" s="55"/>
      <c r="LKF683" s="55"/>
      <c r="LKG683" s="55"/>
      <c r="LKH683" s="55"/>
      <c r="LKI683" s="55"/>
      <c r="LKJ683" s="55"/>
      <c r="LKK683" s="55"/>
      <c r="LKL683" s="55"/>
      <c r="LKM683" s="55"/>
      <c r="LKN683" s="55"/>
      <c r="LKO683" s="55"/>
      <c r="LKP683" s="55"/>
      <c r="LKQ683" s="55"/>
      <c r="LKR683" s="55"/>
      <c r="LKS683" s="55"/>
      <c r="LKT683" s="55"/>
      <c r="LKU683" s="55"/>
      <c r="LKV683" s="55"/>
      <c r="LKW683" s="55"/>
      <c r="LKX683" s="55"/>
      <c r="LKY683" s="55"/>
      <c r="LKZ683" s="55"/>
      <c r="LLA683" s="55"/>
      <c r="LLB683" s="55"/>
      <c r="LLC683" s="55"/>
      <c r="LLD683" s="55"/>
      <c r="LLE683" s="55"/>
      <c r="LLF683" s="55"/>
      <c r="LLG683" s="55"/>
      <c r="LLH683" s="55"/>
      <c r="LLI683" s="55"/>
      <c r="LLJ683" s="55"/>
      <c r="LLK683" s="55"/>
      <c r="LLL683" s="55"/>
      <c r="LLM683" s="55"/>
      <c r="LLN683" s="55"/>
      <c r="LLO683" s="55"/>
      <c r="LLP683" s="55"/>
      <c r="LLQ683" s="55"/>
      <c r="LLR683" s="55"/>
      <c r="LLS683" s="55"/>
      <c r="LLT683" s="55"/>
      <c r="LLU683" s="55"/>
      <c r="LLV683" s="55"/>
      <c r="LLW683" s="55"/>
      <c r="LLX683" s="55"/>
      <c r="LLY683" s="55"/>
      <c r="LLZ683" s="55"/>
      <c r="LMA683" s="55"/>
      <c r="LMB683" s="55"/>
      <c r="LMC683" s="55"/>
      <c r="LMD683" s="55"/>
      <c r="LME683" s="55"/>
      <c r="LMF683" s="55"/>
      <c r="LMG683" s="55"/>
      <c r="LMH683" s="55"/>
      <c r="LMI683" s="55"/>
      <c r="LMJ683" s="55"/>
      <c r="LMK683" s="55"/>
      <c r="LML683" s="55"/>
      <c r="LMM683" s="55"/>
      <c r="LMN683" s="55"/>
      <c r="LMO683" s="55"/>
      <c r="LMP683" s="55"/>
      <c r="LMQ683" s="55"/>
      <c r="LMR683" s="55"/>
      <c r="LMS683" s="55"/>
      <c r="LMT683" s="55"/>
      <c r="LMU683" s="55"/>
      <c r="LMV683" s="55"/>
      <c r="LMW683" s="55"/>
      <c r="LMX683" s="55"/>
      <c r="LMY683" s="55"/>
      <c r="LMZ683" s="55"/>
      <c r="LNA683" s="55"/>
      <c r="LNB683" s="55"/>
      <c r="LNC683" s="55"/>
      <c r="LND683" s="55"/>
      <c r="LNE683" s="55"/>
      <c r="LNF683" s="55"/>
      <c r="LNG683" s="55"/>
      <c r="LNH683" s="55"/>
      <c r="LNI683" s="55"/>
      <c r="LNJ683" s="55"/>
      <c r="LNK683" s="55"/>
      <c r="LNL683" s="55"/>
      <c r="LNM683" s="55"/>
      <c r="LNN683" s="55"/>
      <c r="LNO683" s="55"/>
      <c r="LNP683" s="55"/>
      <c r="LNQ683" s="55"/>
      <c r="LNR683" s="55"/>
      <c r="LNS683" s="55"/>
      <c r="LNT683" s="55"/>
      <c r="LNU683" s="55"/>
      <c r="LNV683" s="55"/>
      <c r="LNW683" s="55"/>
      <c r="LNX683" s="55"/>
      <c r="LNY683" s="55"/>
      <c r="LNZ683" s="55"/>
      <c r="LOA683" s="55"/>
      <c r="LOB683" s="55"/>
      <c r="LOC683" s="55"/>
      <c r="LOD683" s="55"/>
      <c r="LOE683" s="55"/>
      <c r="LOF683" s="55"/>
      <c r="LOG683" s="55"/>
      <c r="LOH683" s="55"/>
      <c r="LOI683" s="55"/>
      <c r="LOJ683" s="55"/>
      <c r="LOK683" s="55"/>
      <c r="LOL683" s="55"/>
      <c r="LOM683" s="55"/>
      <c r="LON683" s="55"/>
      <c r="LOO683" s="55"/>
      <c r="LOP683" s="55"/>
      <c r="LOQ683" s="55"/>
      <c r="LOR683" s="55"/>
      <c r="LOS683" s="55"/>
      <c r="LOT683" s="55"/>
      <c r="LOU683" s="55"/>
      <c r="LOV683" s="55"/>
      <c r="LOW683" s="55"/>
      <c r="LOX683" s="55"/>
      <c r="LOY683" s="55"/>
      <c r="LOZ683" s="55"/>
      <c r="LPA683" s="55"/>
      <c r="LPB683" s="55"/>
      <c r="LPC683" s="55"/>
      <c r="LPD683" s="55"/>
      <c r="LPE683" s="55"/>
      <c r="LPF683" s="55"/>
      <c r="LPG683" s="55"/>
      <c r="LPH683" s="55"/>
      <c r="LPI683" s="55"/>
      <c r="LPJ683" s="55"/>
      <c r="LPK683" s="55"/>
      <c r="LPL683" s="55"/>
      <c r="LPM683" s="55"/>
      <c r="LPN683" s="55"/>
      <c r="LPO683" s="55"/>
      <c r="LPP683" s="55"/>
      <c r="LPQ683" s="55"/>
      <c r="LPR683" s="55"/>
      <c r="LPS683" s="55"/>
      <c r="LPT683" s="55"/>
      <c r="LPU683" s="55"/>
      <c r="LPV683" s="55"/>
      <c r="LPW683" s="55"/>
      <c r="LPX683" s="55"/>
      <c r="LPY683" s="55"/>
      <c r="LPZ683" s="55"/>
      <c r="LQA683" s="55"/>
      <c r="LQB683" s="55"/>
      <c r="LQC683" s="55"/>
      <c r="LQD683" s="55"/>
      <c r="LQE683" s="55"/>
      <c r="LQF683" s="55"/>
      <c r="LQG683" s="55"/>
      <c r="LQH683" s="55"/>
      <c r="LQI683" s="55"/>
      <c r="LQJ683" s="55"/>
      <c r="LQK683" s="55"/>
      <c r="LQL683" s="55"/>
      <c r="LQM683" s="55"/>
      <c r="LQN683" s="55"/>
      <c r="LQO683" s="55"/>
      <c r="LQP683" s="55"/>
      <c r="LQQ683" s="55"/>
      <c r="LQR683" s="55"/>
      <c r="LQS683" s="55"/>
      <c r="LQT683" s="55"/>
      <c r="LQU683" s="55"/>
      <c r="LQV683" s="55"/>
      <c r="LQW683" s="55"/>
      <c r="LQX683" s="55"/>
      <c r="LQY683" s="55"/>
      <c r="LQZ683" s="55"/>
      <c r="LRA683" s="55"/>
      <c r="LRB683" s="55"/>
      <c r="LRC683" s="55"/>
      <c r="LRD683" s="55"/>
      <c r="LRE683" s="55"/>
      <c r="LRF683" s="55"/>
      <c r="LRG683" s="55"/>
      <c r="LRH683" s="55"/>
      <c r="LRI683" s="55"/>
      <c r="LRJ683" s="55"/>
      <c r="LRK683" s="55"/>
      <c r="LRL683" s="55"/>
      <c r="LRM683" s="55"/>
      <c r="LRN683" s="55"/>
      <c r="LRO683" s="55"/>
      <c r="LRP683" s="55"/>
      <c r="LRQ683" s="55"/>
      <c r="LRR683" s="55"/>
      <c r="LRS683" s="55"/>
      <c r="LRT683" s="55"/>
      <c r="LRU683" s="55"/>
      <c r="LRV683" s="55"/>
      <c r="LRW683" s="55"/>
      <c r="LRX683" s="55"/>
      <c r="LRY683" s="55"/>
      <c r="LRZ683" s="55"/>
      <c r="LSA683" s="55"/>
      <c r="LSB683" s="55"/>
      <c r="LSC683" s="55"/>
      <c r="LSD683" s="55"/>
      <c r="LSE683" s="55"/>
      <c r="LSF683" s="55"/>
      <c r="LSG683" s="55"/>
      <c r="LSH683" s="55"/>
      <c r="LSI683" s="55"/>
      <c r="LSJ683" s="55"/>
      <c r="LSK683" s="55"/>
      <c r="LSL683" s="55"/>
      <c r="LSM683" s="55"/>
      <c r="LSN683" s="55"/>
      <c r="LSO683" s="55"/>
      <c r="LSP683" s="55"/>
      <c r="LSQ683" s="55"/>
      <c r="LSR683" s="55"/>
      <c r="LSS683" s="55"/>
      <c r="LST683" s="55"/>
      <c r="LSU683" s="55"/>
      <c r="LSV683" s="55"/>
      <c r="LSW683" s="55"/>
      <c r="LSX683" s="55"/>
      <c r="LSY683" s="55"/>
      <c r="LSZ683" s="55"/>
      <c r="LTA683" s="55"/>
      <c r="LTB683" s="55"/>
      <c r="LTC683" s="55"/>
      <c r="LTD683" s="55"/>
      <c r="LTE683" s="55"/>
      <c r="LTF683" s="55"/>
      <c r="LTG683" s="55"/>
      <c r="LTH683" s="55"/>
      <c r="LTI683" s="55"/>
      <c r="LTJ683" s="55"/>
      <c r="LTK683" s="55"/>
      <c r="LTL683" s="55"/>
      <c r="LTM683" s="55"/>
      <c r="LTN683" s="55"/>
      <c r="LTO683" s="55"/>
      <c r="LTP683" s="55"/>
      <c r="LTQ683" s="55"/>
      <c r="LTR683" s="55"/>
      <c r="LTS683" s="55"/>
      <c r="LTT683" s="55"/>
      <c r="LTU683" s="55"/>
      <c r="LTV683" s="55"/>
      <c r="LTW683" s="55"/>
      <c r="LTX683" s="55"/>
      <c r="LTY683" s="55"/>
      <c r="LTZ683" s="55"/>
      <c r="LUA683" s="55"/>
      <c r="LUB683" s="55"/>
      <c r="LUC683" s="55"/>
      <c r="LUD683" s="55"/>
      <c r="LUE683" s="55"/>
      <c r="LUF683" s="55"/>
      <c r="LUG683" s="55"/>
      <c r="LUH683" s="55"/>
      <c r="LUI683" s="55"/>
      <c r="LUJ683" s="55"/>
      <c r="LUK683" s="55"/>
      <c r="LUL683" s="55"/>
      <c r="LUM683" s="55"/>
      <c r="LUN683" s="55"/>
      <c r="LUO683" s="55"/>
      <c r="LUP683" s="55"/>
      <c r="LUQ683" s="55"/>
      <c r="LUR683" s="55"/>
      <c r="LUS683" s="55"/>
      <c r="LUT683" s="55"/>
      <c r="LUU683" s="55"/>
      <c r="LUV683" s="55"/>
      <c r="LUW683" s="55"/>
      <c r="LUX683" s="55"/>
      <c r="LUY683" s="55"/>
      <c r="LUZ683" s="55"/>
      <c r="LVA683" s="55"/>
      <c r="LVB683" s="55"/>
      <c r="LVC683" s="55"/>
      <c r="LVD683" s="55"/>
      <c r="LVE683" s="55"/>
      <c r="LVF683" s="55"/>
      <c r="LVG683" s="55"/>
      <c r="LVH683" s="55"/>
      <c r="LVI683" s="55"/>
      <c r="LVJ683" s="55"/>
      <c r="LVK683" s="55"/>
      <c r="LVL683" s="55"/>
      <c r="LVM683" s="55"/>
      <c r="LVN683" s="55"/>
      <c r="LVO683" s="55"/>
      <c r="LVP683" s="55"/>
      <c r="LVQ683" s="55"/>
      <c r="LVR683" s="55"/>
      <c r="LVS683" s="55"/>
      <c r="LVT683" s="55"/>
      <c r="LVU683" s="55"/>
      <c r="LVV683" s="55"/>
      <c r="LVW683" s="55"/>
      <c r="LVX683" s="55"/>
      <c r="LVY683" s="55"/>
      <c r="LVZ683" s="55"/>
      <c r="LWA683" s="55"/>
      <c r="LWB683" s="55"/>
      <c r="LWC683" s="55"/>
      <c r="LWD683" s="55"/>
      <c r="LWE683" s="55"/>
      <c r="LWF683" s="55"/>
      <c r="LWG683" s="55"/>
      <c r="LWH683" s="55"/>
      <c r="LWI683" s="55"/>
      <c r="LWJ683" s="55"/>
      <c r="LWK683" s="55"/>
      <c r="LWL683" s="55"/>
      <c r="LWM683" s="55"/>
      <c r="LWN683" s="55"/>
      <c r="LWO683" s="55"/>
      <c r="LWP683" s="55"/>
      <c r="LWQ683" s="55"/>
      <c r="LWR683" s="55"/>
      <c r="LWS683" s="55"/>
      <c r="LWT683" s="55"/>
      <c r="LWU683" s="55"/>
      <c r="LWV683" s="55"/>
      <c r="LWW683" s="55"/>
      <c r="LWX683" s="55"/>
      <c r="LWY683" s="55"/>
      <c r="LWZ683" s="55"/>
      <c r="LXA683" s="55"/>
      <c r="LXB683" s="55"/>
      <c r="LXC683" s="55"/>
      <c r="LXD683" s="55"/>
      <c r="LXE683" s="55"/>
      <c r="LXF683" s="55"/>
      <c r="LXG683" s="55"/>
      <c r="LXH683" s="55"/>
      <c r="LXI683" s="55"/>
      <c r="LXJ683" s="55"/>
      <c r="LXK683" s="55"/>
      <c r="LXL683" s="55"/>
      <c r="LXM683" s="55"/>
      <c r="LXN683" s="55"/>
      <c r="LXO683" s="55"/>
      <c r="LXP683" s="55"/>
      <c r="LXQ683" s="55"/>
      <c r="LXR683" s="55"/>
      <c r="LXS683" s="55"/>
      <c r="LXT683" s="55"/>
      <c r="LXU683" s="55"/>
      <c r="LXV683" s="55"/>
      <c r="LXW683" s="55"/>
      <c r="LXX683" s="55"/>
      <c r="LXY683" s="55"/>
      <c r="LXZ683" s="55"/>
      <c r="LYA683" s="55"/>
      <c r="LYB683" s="55"/>
      <c r="LYC683" s="55"/>
      <c r="LYD683" s="55"/>
      <c r="LYE683" s="55"/>
      <c r="LYF683" s="55"/>
      <c r="LYG683" s="55"/>
      <c r="LYH683" s="55"/>
      <c r="LYI683" s="55"/>
      <c r="LYJ683" s="55"/>
      <c r="LYK683" s="55"/>
      <c r="LYL683" s="55"/>
      <c r="LYM683" s="55"/>
      <c r="LYN683" s="55"/>
      <c r="LYO683" s="55"/>
      <c r="LYP683" s="55"/>
      <c r="LYQ683" s="55"/>
      <c r="LYR683" s="55"/>
      <c r="LYS683" s="55"/>
      <c r="LYT683" s="55"/>
      <c r="LYU683" s="55"/>
      <c r="LYV683" s="55"/>
      <c r="LYW683" s="55"/>
      <c r="LYX683" s="55"/>
      <c r="LYY683" s="55"/>
      <c r="LYZ683" s="55"/>
      <c r="LZA683" s="55"/>
      <c r="LZB683" s="55"/>
      <c r="LZC683" s="55"/>
      <c r="LZD683" s="55"/>
      <c r="LZE683" s="55"/>
      <c r="LZF683" s="55"/>
      <c r="LZG683" s="55"/>
      <c r="LZH683" s="55"/>
      <c r="LZI683" s="55"/>
      <c r="LZJ683" s="55"/>
      <c r="LZK683" s="55"/>
      <c r="LZL683" s="55"/>
      <c r="LZM683" s="55"/>
      <c r="LZN683" s="55"/>
      <c r="LZO683" s="55"/>
      <c r="LZP683" s="55"/>
      <c r="LZQ683" s="55"/>
      <c r="LZR683" s="55"/>
      <c r="LZS683" s="55"/>
      <c r="LZT683" s="55"/>
      <c r="LZU683" s="55"/>
      <c r="LZV683" s="55"/>
      <c r="LZW683" s="55"/>
      <c r="LZX683" s="55"/>
      <c r="LZY683" s="55"/>
      <c r="LZZ683" s="55"/>
      <c r="MAA683" s="55"/>
      <c r="MAB683" s="55"/>
      <c r="MAC683" s="55"/>
      <c r="MAD683" s="55"/>
      <c r="MAE683" s="55"/>
      <c r="MAF683" s="55"/>
      <c r="MAG683" s="55"/>
      <c r="MAH683" s="55"/>
      <c r="MAI683" s="55"/>
      <c r="MAJ683" s="55"/>
      <c r="MAK683" s="55"/>
      <c r="MAL683" s="55"/>
      <c r="MAM683" s="55"/>
      <c r="MAN683" s="55"/>
      <c r="MAO683" s="55"/>
      <c r="MAP683" s="55"/>
      <c r="MAQ683" s="55"/>
      <c r="MAR683" s="55"/>
      <c r="MAS683" s="55"/>
      <c r="MAT683" s="55"/>
      <c r="MAU683" s="55"/>
      <c r="MAV683" s="55"/>
      <c r="MAW683" s="55"/>
      <c r="MAX683" s="55"/>
      <c r="MAY683" s="55"/>
      <c r="MAZ683" s="55"/>
      <c r="MBA683" s="55"/>
      <c r="MBB683" s="55"/>
      <c r="MBC683" s="55"/>
      <c r="MBD683" s="55"/>
      <c r="MBE683" s="55"/>
      <c r="MBF683" s="55"/>
      <c r="MBG683" s="55"/>
      <c r="MBH683" s="55"/>
      <c r="MBI683" s="55"/>
      <c r="MBJ683" s="55"/>
      <c r="MBK683" s="55"/>
      <c r="MBL683" s="55"/>
      <c r="MBM683" s="55"/>
      <c r="MBN683" s="55"/>
      <c r="MBO683" s="55"/>
      <c r="MBP683" s="55"/>
      <c r="MBQ683" s="55"/>
      <c r="MBR683" s="55"/>
      <c r="MBS683" s="55"/>
      <c r="MBT683" s="55"/>
      <c r="MBU683" s="55"/>
      <c r="MBV683" s="55"/>
      <c r="MBW683" s="55"/>
      <c r="MBX683" s="55"/>
      <c r="MBY683" s="55"/>
      <c r="MBZ683" s="55"/>
      <c r="MCA683" s="55"/>
      <c r="MCB683" s="55"/>
      <c r="MCC683" s="55"/>
      <c r="MCD683" s="55"/>
      <c r="MCE683" s="55"/>
      <c r="MCF683" s="55"/>
      <c r="MCG683" s="55"/>
      <c r="MCH683" s="55"/>
      <c r="MCI683" s="55"/>
      <c r="MCJ683" s="55"/>
      <c r="MCK683" s="55"/>
      <c r="MCL683" s="55"/>
      <c r="MCM683" s="55"/>
      <c r="MCN683" s="55"/>
      <c r="MCO683" s="55"/>
      <c r="MCP683" s="55"/>
      <c r="MCQ683" s="55"/>
      <c r="MCR683" s="55"/>
      <c r="MCS683" s="55"/>
      <c r="MCT683" s="55"/>
      <c r="MCU683" s="55"/>
      <c r="MCV683" s="55"/>
      <c r="MCW683" s="55"/>
      <c r="MCX683" s="55"/>
      <c r="MCY683" s="55"/>
      <c r="MCZ683" s="55"/>
      <c r="MDA683" s="55"/>
      <c r="MDB683" s="55"/>
      <c r="MDC683" s="55"/>
      <c r="MDD683" s="55"/>
      <c r="MDE683" s="55"/>
      <c r="MDF683" s="55"/>
      <c r="MDG683" s="55"/>
      <c r="MDH683" s="55"/>
      <c r="MDI683" s="55"/>
      <c r="MDJ683" s="55"/>
      <c r="MDK683" s="55"/>
      <c r="MDL683" s="55"/>
      <c r="MDM683" s="55"/>
      <c r="MDN683" s="55"/>
      <c r="MDO683" s="55"/>
      <c r="MDP683" s="55"/>
      <c r="MDQ683" s="55"/>
      <c r="MDR683" s="55"/>
      <c r="MDS683" s="55"/>
      <c r="MDT683" s="55"/>
      <c r="MDU683" s="55"/>
      <c r="MDV683" s="55"/>
      <c r="MDW683" s="55"/>
      <c r="MDX683" s="55"/>
      <c r="MDY683" s="55"/>
      <c r="MDZ683" s="55"/>
      <c r="MEA683" s="55"/>
      <c r="MEB683" s="55"/>
      <c r="MEC683" s="55"/>
      <c r="MED683" s="55"/>
      <c r="MEE683" s="55"/>
      <c r="MEF683" s="55"/>
      <c r="MEG683" s="55"/>
      <c r="MEH683" s="55"/>
      <c r="MEI683" s="55"/>
      <c r="MEJ683" s="55"/>
      <c r="MEK683" s="55"/>
      <c r="MEL683" s="55"/>
      <c r="MEM683" s="55"/>
      <c r="MEN683" s="55"/>
      <c r="MEO683" s="55"/>
      <c r="MEP683" s="55"/>
      <c r="MEQ683" s="55"/>
      <c r="MER683" s="55"/>
      <c r="MES683" s="55"/>
      <c r="MET683" s="55"/>
      <c r="MEU683" s="55"/>
      <c r="MEV683" s="55"/>
      <c r="MEW683" s="55"/>
      <c r="MEX683" s="55"/>
      <c r="MEY683" s="55"/>
      <c r="MEZ683" s="55"/>
      <c r="MFA683" s="55"/>
      <c r="MFB683" s="55"/>
      <c r="MFC683" s="55"/>
      <c r="MFD683" s="55"/>
      <c r="MFE683" s="55"/>
      <c r="MFF683" s="55"/>
      <c r="MFG683" s="55"/>
      <c r="MFH683" s="55"/>
      <c r="MFI683" s="55"/>
      <c r="MFJ683" s="55"/>
      <c r="MFK683" s="55"/>
      <c r="MFL683" s="55"/>
      <c r="MFM683" s="55"/>
      <c r="MFN683" s="55"/>
      <c r="MFO683" s="55"/>
      <c r="MFP683" s="55"/>
      <c r="MFQ683" s="55"/>
      <c r="MFR683" s="55"/>
      <c r="MFS683" s="55"/>
      <c r="MFT683" s="55"/>
      <c r="MFU683" s="55"/>
      <c r="MFV683" s="55"/>
      <c r="MFW683" s="55"/>
      <c r="MFX683" s="55"/>
      <c r="MFY683" s="55"/>
      <c r="MFZ683" s="55"/>
      <c r="MGA683" s="55"/>
      <c r="MGB683" s="55"/>
      <c r="MGC683" s="55"/>
      <c r="MGD683" s="55"/>
      <c r="MGE683" s="55"/>
      <c r="MGF683" s="55"/>
      <c r="MGG683" s="55"/>
      <c r="MGH683" s="55"/>
      <c r="MGI683" s="55"/>
      <c r="MGJ683" s="55"/>
      <c r="MGK683" s="55"/>
      <c r="MGL683" s="55"/>
      <c r="MGM683" s="55"/>
      <c r="MGN683" s="55"/>
      <c r="MGO683" s="55"/>
      <c r="MGP683" s="55"/>
      <c r="MGQ683" s="55"/>
      <c r="MGR683" s="55"/>
      <c r="MGS683" s="55"/>
      <c r="MGT683" s="55"/>
      <c r="MGU683" s="55"/>
      <c r="MGV683" s="55"/>
      <c r="MGW683" s="55"/>
      <c r="MGX683" s="55"/>
      <c r="MGY683" s="55"/>
      <c r="MGZ683" s="55"/>
      <c r="MHA683" s="55"/>
      <c r="MHB683" s="55"/>
      <c r="MHC683" s="55"/>
      <c r="MHD683" s="55"/>
      <c r="MHE683" s="55"/>
      <c r="MHF683" s="55"/>
      <c r="MHG683" s="55"/>
      <c r="MHH683" s="55"/>
      <c r="MHI683" s="55"/>
      <c r="MHJ683" s="55"/>
      <c r="MHK683" s="55"/>
      <c r="MHL683" s="55"/>
      <c r="MHM683" s="55"/>
      <c r="MHN683" s="55"/>
      <c r="MHO683" s="55"/>
      <c r="MHP683" s="55"/>
      <c r="MHQ683" s="55"/>
      <c r="MHR683" s="55"/>
      <c r="MHS683" s="55"/>
      <c r="MHT683" s="55"/>
      <c r="MHU683" s="55"/>
      <c r="MHV683" s="55"/>
      <c r="MHW683" s="55"/>
      <c r="MHX683" s="55"/>
      <c r="MHY683" s="55"/>
      <c r="MHZ683" s="55"/>
      <c r="MIA683" s="55"/>
      <c r="MIB683" s="55"/>
      <c r="MIC683" s="55"/>
      <c r="MID683" s="55"/>
      <c r="MIE683" s="55"/>
      <c r="MIF683" s="55"/>
      <c r="MIG683" s="55"/>
      <c r="MIH683" s="55"/>
      <c r="MII683" s="55"/>
      <c r="MIJ683" s="55"/>
      <c r="MIK683" s="55"/>
      <c r="MIL683" s="55"/>
      <c r="MIM683" s="55"/>
      <c r="MIN683" s="55"/>
      <c r="MIO683" s="55"/>
      <c r="MIP683" s="55"/>
      <c r="MIQ683" s="55"/>
      <c r="MIR683" s="55"/>
      <c r="MIS683" s="55"/>
      <c r="MIT683" s="55"/>
      <c r="MIU683" s="55"/>
      <c r="MIV683" s="55"/>
      <c r="MIW683" s="55"/>
      <c r="MIX683" s="55"/>
      <c r="MIY683" s="55"/>
      <c r="MIZ683" s="55"/>
      <c r="MJA683" s="55"/>
      <c r="MJB683" s="55"/>
      <c r="MJC683" s="55"/>
      <c r="MJD683" s="55"/>
      <c r="MJE683" s="55"/>
      <c r="MJF683" s="55"/>
      <c r="MJG683" s="55"/>
      <c r="MJH683" s="55"/>
      <c r="MJI683" s="55"/>
      <c r="MJJ683" s="55"/>
      <c r="MJK683" s="55"/>
      <c r="MJL683" s="55"/>
      <c r="MJM683" s="55"/>
      <c r="MJN683" s="55"/>
      <c r="MJO683" s="55"/>
      <c r="MJP683" s="55"/>
      <c r="MJQ683" s="55"/>
      <c r="MJR683" s="55"/>
      <c r="MJS683" s="55"/>
      <c r="MJT683" s="55"/>
      <c r="MJU683" s="55"/>
      <c r="MJV683" s="55"/>
      <c r="MJW683" s="55"/>
      <c r="MJX683" s="55"/>
      <c r="MJY683" s="55"/>
      <c r="MJZ683" s="55"/>
      <c r="MKA683" s="55"/>
      <c r="MKB683" s="55"/>
      <c r="MKC683" s="55"/>
      <c r="MKD683" s="55"/>
      <c r="MKE683" s="55"/>
      <c r="MKF683" s="55"/>
      <c r="MKG683" s="55"/>
      <c r="MKH683" s="55"/>
      <c r="MKI683" s="55"/>
      <c r="MKJ683" s="55"/>
      <c r="MKK683" s="55"/>
      <c r="MKL683" s="55"/>
      <c r="MKM683" s="55"/>
      <c r="MKN683" s="55"/>
      <c r="MKO683" s="55"/>
      <c r="MKP683" s="55"/>
      <c r="MKQ683" s="55"/>
      <c r="MKR683" s="55"/>
      <c r="MKS683" s="55"/>
      <c r="MKT683" s="55"/>
      <c r="MKU683" s="55"/>
      <c r="MKV683" s="55"/>
      <c r="MKW683" s="55"/>
      <c r="MKX683" s="55"/>
      <c r="MKY683" s="55"/>
      <c r="MKZ683" s="55"/>
      <c r="MLA683" s="55"/>
      <c r="MLB683" s="55"/>
      <c r="MLC683" s="55"/>
      <c r="MLD683" s="55"/>
      <c r="MLE683" s="55"/>
      <c r="MLF683" s="55"/>
      <c r="MLG683" s="55"/>
      <c r="MLH683" s="55"/>
      <c r="MLI683" s="55"/>
      <c r="MLJ683" s="55"/>
      <c r="MLK683" s="55"/>
      <c r="MLL683" s="55"/>
      <c r="MLM683" s="55"/>
      <c r="MLN683" s="55"/>
      <c r="MLO683" s="55"/>
      <c r="MLP683" s="55"/>
      <c r="MLQ683" s="55"/>
      <c r="MLR683" s="55"/>
      <c r="MLS683" s="55"/>
      <c r="MLT683" s="55"/>
      <c r="MLU683" s="55"/>
      <c r="MLV683" s="55"/>
      <c r="MLW683" s="55"/>
      <c r="MLX683" s="55"/>
      <c r="MLY683" s="55"/>
      <c r="MLZ683" s="55"/>
      <c r="MMA683" s="55"/>
      <c r="MMB683" s="55"/>
      <c r="MMC683" s="55"/>
      <c r="MMD683" s="55"/>
      <c r="MME683" s="55"/>
      <c r="MMF683" s="55"/>
      <c r="MMG683" s="55"/>
      <c r="MMH683" s="55"/>
      <c r="MMI683" s="55"/>
      <c r="MMJ683" s="55"/>
      <c r="MMK683" s="55"/>
      <c r="MML683" s="55"/>
      <c r="MMM683" s="55"/>
      <c r="MMN683" s="55"/>
      <c r="MMO683" s="55"/>
      <c r="MMP683" s="55"/>
      <c r="MMQ683" s="55"/>
      <c r="MMR683" s="55"/>
      <c r="MMS683" s="55"/>
      <c r="MMT683" s="55"/>
      <c r="MMU683" s="55"/>
      <c r="MMV683" s="55"/>
      <c r="MMW683" s="55"/>
      <c r="MMX683" s="55"/>
      <c r="MMY683" s="55"/>
      <c r="MMZ683" s="55"/>
      <c r="MNA683" s="55"/>
      <c r="MNB683" s="55"/>
      <c r="MNC683" s="55"/>
      <c r="MND683" s="55"/>
      <c r="MNE683" s="55"/>
      <c r="MNF683" s="55"/>
      <c r="MNG683" s="55"/>
      <c r="MNH683" s="55"/>
      <c r="MNI683" s="55"/>
      <c r="MNJ683" s="55"/>
      <c r="MNK683" s="55"/>
      <c r="MNL683" s="55"/>
      <c r="MNM683" s="55"/>
      <c r="MNN683" s="55"/>
      <c r="MNO683" s="55"/>
      <c r="MNP683" s="55"/>
      <c r="MNQ683" s="55"/>
      <c r="MNR683" s="55"/>
      <c r="MNS683" s="55"/>
      <c r="MNT683" s="55"/>
      <c r="MNU683" s="55"/>
      <c r="MNV683" s="55"/>
      <c r="MNW683" s="55"/>
      <c r="MNX683" s="55"/>
      <c r="MNY683" s="55"/>
      <c r="MNZ683" s="55"/>
      <c r="MOA683" s="55"/>
      <c r="MOB683" s="55"/>
      <c r="MOC683" s="55"/>
      <c r="MOD683" s="55"/>
      <c r="MOE683" s="55"/>
      <c r="MOF683" s="55"/>
      <c r="MOG683" s="55"/>
      <c r="MOH683" s="55"/>
      <c r="MOI683" s="55"/>
      <c r="MOJ683" s="55"/>
      <c r="MOK683" s="55"/>
      <c r="MOL683" s="55"/>
      <c r="MOM683" s="55"/>
      <c r="MON683" s="55"/>
      <c r="MOO683" s="55"/>
      <c r="MOP683" s="55"/>
      <c r="MOQ683" s="55"/>
      <c r="MOR683" s="55"/>
      <c r="MOS683" s="55"/>
      <c r="MOT683" s="55"/>
      <c r="MOU683" s="55"/>
      <c r="MOV683" s="55"/>
      <c r="MOW683" s="55"/>
      <c r="MOX683" s="55"/>
      <c r="MOY683" s="55"/>
      <c r="MOZ683" s="55"/>
      <c r="MPA683" s="55"/>
      <c r="MPB683" s="55"/>
      <c r="MPC683" s="55"/>
      <c r="MPD683" s="55"/>
      <c r="MPE683" s="55"/>
      <c r="MPF683" s="55"/>
      <c r="MPG683" s="55"/>
      <c r="MPH683" s="55"/>
      <c r="MPI683" s="55"/>
      <c r="MPJ683" s="55"/>
      <c r="MPK683" s="55"/>
      <c r="MPL683" s="55"/>
      <c r="MPM683" s="55"/>
      <c r="MPN683" s="55"/>
      <c r="MPO683" s="55"/>
      <c r="MPP683" s="55"/>
      <c r="MPQ683" s="55"/>
      <c r="MPR683" s="55"/>
      <c r="MPS683" s="55"/>
      <c r="MPT683" s="55"/>
      <c r="MPU683" s="55"/>
      <c r="MPV683" s="55"/>
      <c r="MPW683" s="55"/>
      <c r="MPX683" s="55"/>
      <c r="MPY683" s="55"/>
      <c r="MPZ683" s="55"/>
      <c r="MQA683" s="55"/>
      <c r="MQB683" s="55"/>
      <c r="MQC683" s="55"/>
      <c r="MQD683" s="55"/>
      <c r="MQE683" s="55"/>
      <c r="MQF683" s="55"/>
      <c r="MQG683" s="55"/>
      <c r="MQH683" s="55"/>
      <c r="MQI683" s="55"/>
      <c r="MQJ683" s="55"/>
      <c r="MQK683" s="55"/>
      <c r="MQL683" s="55"/>
      <c r="MQM683" s="55"/>
      <c r="MQN683" s="55"/>
      <c r="MQO683" s="55"/>
      <c r="MQP683" s="55"/>
      <c r="MQQ683" s="55"/>
      <c r="MQR683" s="55"/>
      <c r="MQS683" s="55"/>
      <c r="MQT683" s="55"/>
      <c r="MQU683" s="55"/>
      <c r="MQV683" s="55"/>
      <c r="MQW683" s="55"/>
      <c r="MQX683" s="55"/>
      <c r="MQY683" s="55"/>
      <c r="MQZ683" s="55"/>
      <c r="MRA683" s="55"/>
      <c r="MRB683" s="55"/>
      <c r="MRC683" s="55"/>
      <c r="MRD683" s="55"/>
      <c r="MRE683" s="55"/>
      <c r="MRF683" s="55"/>
      <c r="MRG683" s="55"/>
      <c r="MRH683" s="55"/>
      <c r="MRI683" s="55"/>
      <c r="MRJ683" s="55"/>
      <c r="MRK683" s="55"/>
      <c r="MRL683" s="55"/>
      <c r="MRM683" s="55"/>
      <c r="MRN683" s="55"/>
      <c r="MRO683" s="55"/>
      <c r="MRP683" s="55"/>
      <c r="MRQ683" s="55"/>
      <c r="MRR683" s="55"/>
      <c r="MRS683" s="55"/>
      <c r="MRT683" s="55"/>
      <c r="MRU683" s="55"/>
      <c r="MRV683" s="55"/>
      <c r="MRW683" s="55"/>
      <c r="MRX683" s="55"/>
      <c r="MRY683" s="55"/>
      <c r="MRZ683" s="55"/>
      <c r="MSA683" s="55"/>
      <c r="MSB683" s="55"/>
      <c r="MSC683" s="55"/>
      <c r="MSD683" s="55"/>
      <c r="MSE683" s="55"/>
      <c r="MSF683" s="55"/>
      <c r="MSG683" s="55"/>
      <c r="MSH683" s="55"/>
      <c r="MSI683" s="55"/>
      <c r="MSJ683" s="55"/>
      <c r="MSK683" s="55"/>
      <c r="MSL683" s="55"/>
      <c r="MSM683" s="55"/>
      <c r="MSN683" s="55"/>
      <c r="MSO683" s="55"/>
      <c r="MSP683" s="55"/>
      <c r="MSQ683" s="55"/>
      <c r="MSR683" s="55"/>
      <c r="MSS683" s="55"/>
      <c r="MST683" s="55"/>
      <c r="MSU683" s="55"/>
      <c r="MSV683" s="55"/>
      <c r="MSW683" s="55"/>
      <c r="MSX683" s="55"/>
      <c r="MSY683" s="55"/>
      <c r="MSZ683" s="55"/>
      <c r="MTA683" s="55"/>
      <c r="MTB683" s="55"/>
      <c r="MTC683" s="55"/>
      <c r="MTD683" s="55"/>
      <c r="MTE683" s="55"/>
      <c r="MTF683" s="55"/>
      <c r="MTG683" s="55"/>
      <c r="MTH683" s="55"/>
      <c r="MTI683" s="55"/>
      <c r="MTJ683" s="55"/>
      <c r="MTK683" s="55"/>
      <c r="MTL683" s="55"/>
      <c r="MTM683" s="55"/>
      <c r="MTN683" s="55"/>
      <c r="MTO683" s="55"/>
      <c r="MTP683" s="55"/>
      <c r="MTQ683" s="55"/>
      <c r="MTR683" s="55"/>
      <c r="MTS683" s="55"/>
      <c r="MTT683" s="55"/>
      <c r="MTU683" s="55"/>
      <c r="MTV683" s="55"/>
      <c r="MTW683" s="55"/>
      <c r="MTX683" s="55"/>
      <c r="MTY683" s="55"/>
      <c r="MTZ683" s="55"/>
      <c r="MUA683" s="55"/>
      <c r="MUB683" s="55"/>
      <c r="MUC683" s="55"/>
      <c r="MUD683" s="55"/>
      <c r="MUE683" s="55"/>
      <c r="MUF683" s="55"/>
      <c r="MUG683" s="55"/>
      <c r="MUH683" s="55"/>
      <c r="MUI683" s="55"/>
      <c r="MUJ683" s="55"/>
      <c r="MUK683" s="55"/>
      <c r="MUL683" s="55"/>
      <c r="MUM683" s="55"/>
      <c r="MUN683" s="55"/>
      <c r="MUO683" s="55"/>
      <c r="MUP683" s="55"/>
      <c r="MUQ683" s="55"/>
      <c r="MUR683" s="55"/>
      <c r="MUS683" s="55"/>
      <c r="MUT683" s="55"/>
      <c r="MUU683" s="55"/>
      <c r="MUV683" s="55"/>
      <c r="MUW683" s="55"/>
      <c r="MUX683" s="55"/>
      <c r="MUY683" s="55"/>
      <c r="MUZ683" s="55"/>
      <c r="MVA683" s="55"/>
      <c r="MVB683" s="55"/>
      <c r="MVC683" s="55"/>
      <c r="MVD683" s="55"/>
      <c r="MVE683" s="55"/>
      <c r="MVF683" s="55"/>
      <c r="MVG683" s="55"/>
      <c r="MVH683" s="55"/>
      <c r="MVI683" s="55"/>
      <c r="MVJ683" s="55"/>
      <c r="MVK683" s="55"/>
      <c r="MVL683" s="55"/>
      <c r="MVM683" s="55"/>
      <c r="MVN683" s="55"/>
      <c r="MVO683" s="55"/>
      <c r="MVP683" s="55"/>
      <c r="MVQ683" s="55"/>
      <c r="MVR683" s="55"/>
      <c r="MVS683" s="55"/>
      <c r="MVT683" s="55"/>
      <c r="MVU683" s="55"/>
      <c r="MVV683" s="55"/>
      <c r="MVW683" s="55"/>
      <c r="MVX683" s="55"/>
      <c r="MVY683" s="55"/>
      <c r="MVZ683" s="55"/>
      <c r="MWA683" s="55"/>
      <c r="MWB683" s="55"/>
      <c r="MWC683" s="55"/>
      <c r="MWD683" s="55"/>
      <c r="MWE683" s="55"/>
      <c r="MWF683" s="55"/>
      <c r="MWG683" s="55"/>
      <c r="MWH683" s="55"/>
      <c r="MWI683" s="55"/>
      <c r="MWJ683" s="55"/>
      <c r="MWK683" s="55"/>
      <c r="MWL683" s="55"/>
      <c r="MWM683" s="55"/>
      <c r="MWN683" s="55"/>
      <c r="MWO683" s="55"/>
      <c r="MWP683" s="55"/>
      <c r="MWQ683" s="55"/>
      <c r="MWR683" s="55"/>
      <c r="MWS683" s="55"/>
      <c r="MWT683" s="55"/>
      <c r="MWU683" s="55"/>
      <c r="MWV683" s="55"/>
      <c r="MWW683" s="55"/>
      <c r="MWX683" s="55"/>
      <c r="MWY683" s="55"/>
      <c r="MWZ683" s="55"/>
      <c r="MXA683" s="55"/>
      <c r="MXB683" s="55"/>
      <c r="MXC683" s="55"/>
      <c r="MXD683" s="55"/>
      <c r="MXE683" s="55"/>
      <c r="MXF683" s="55"/>
      <c r="MXG683" s="55"/>
      <c r="MXH683" s="55"/>
      <c r="MXI683" s="55"/>
      <c r="MXJ683" s="55"/>
      <c r="MXK683" s="55"/>
      <c r="MXL683" s="55"/>
      <c r="MXM683" s="55"/>
      <c r="MXN683" s="55"/>
      <c r="MXO683" s="55"/>
      <c r="MXP683" s="55"/>
      <c r="MXQ683" s="55"/>
      <c r="MXR683" s="55"/>
      <c r="MXS683" s="55"/>
      <c r="MXT683" s="55"/>
      <c r="MXU683" s="55"/>
      <c r="MXV683" s="55"/>
      <c r="MXW683" s="55"/>
      <c r="MXX683" s="55"/>
      <c r="MXY683" s="55"/>
      <c r="MXZ683" s="55"/>
      <c r="MYA683" s="55"/>
      <c r="MYB683" s="55"/>
      <c r="MYC683" s="55"/>
      <c r="MYD683" s="55"/>
      <c r="MYE683" s="55"/>
      <c r="MYF683" s="55"/>
      <c r="MYG683" s="55"/>
      <c r="MYH683" s="55"/>
      <c r="MYI683" s="55"/>
      <c r="MYJ683" s="55"/>
      <c r="MYK683" s="55"/>
      <c r="MYL683" s="55"/>
      <c r="MYM683" s="55"/>
      <c r="MYN683" s="55"/>
      <c r="MYO683" s="55"/>
      <c r="MYP683" s="55"/>
      <c r="MYQ683" s="55"/>
      <c r="MYR683" s="55"/>
      <c r="MYS683" s="55"/>
      <c r="MYT683" s="55"/>
      <c r="MYU683" s="55"/>
      <c r="MYV683" s="55"/>
      <c r="MYW683" s="55"/>
      <c r="MYX683" s="55"/>
      <c r="MYY683" s="55"/>
      <c r="MYZ683" s="55"/>
      <c r="MZA683" s="55"/>
      <c r="MZB683" s="55"/>
      <c r="MZC683" s="55"/>
      <c r="MZD683" s="55"/>
      <c r="MZE683" s="55"/>
      <c r="MZF683" s="55"/>
      <c r="MZG683" s="55"/>
      <c r="MZH683" s="55"/>
      <c r="MZI683" s="55"/>
      <c r="MZJ683" s="55"/>
      <c r="MZK683" s="55"/>
      <c r="MZL683" s="55"/>
      <c r="MZM683" s="55"/>
      <c r="MZN683" s="55"/>
      <c r="MZO683" s="55"/>
      <c r="MZP683" s="55"/>
      <c r="MZQ683" s="55"/>
      <c r="MZR683" s="55"/>
      <c r="MZS683" s="55"/>
      <c r="MZT683" s="55"/>
      <c r="MZU683" s="55"/>
      <c r="MZV683" s="55"/>
      <c r="MZW683" s="55"/>
      <c r="MZX683" s="55"/>
      <c r="MZY683" s="55"/>
      <c r="MZZ683" s="55"/>
      <c r="NAA683" s="55"/>
      <c r="NAB683" s="55"/>
      <c r="NAC683" s="55"/>
      <c r="NAD683" s="55"/>
      <c r="NAE683" s="55"/>
      <c r="NAF683" s="55"/>
      <c r="NAG683" s="55"/>
      <c r="NAH683" s="55"/>
      <c r="NAI683" s="55"/>
      <c r="NAJ683" s="55"/>
      <c r="NAK683" s="55"/>
      <c r="NAL683" s="55"/>
      <c r="NAM683" s="55"/>
      <c r="NAN683" s="55"/>
      <c r="NAO683" s="55"/>
      <c r="NAP683" s="55"/>
      <c r="NAQ683" s="55"/>
      <c r="NAR683" s="55"/>
      <c r="NAS683" s="55"/>
      <c r="NAT683" s="55"/>
      <c r="NAU683" s="55"/>
      <c r="NAV683" s="55"/>
      <c r="NAW683" s="55"/>
      <c r="NAX683" s="55"/>
      <c r="NAY683" s="55"/>
      <c r="NAZ683" s="55"/>
      <c r="NBA683" s="55"/>
      <c r="NBB683" s="55"/>
      <c r="NBC683" s="55"/>
      <c r="NBD683" s="55"/>
      <c r="NBE683" s="55"/>
      <c r="NBF683" s="55"/>
      <c r="NBG683" s="55"/>
      <c r="NBH683" s="55"/>
      <c r="NBI683" s="55"/>
      <c r="NBJ683" s="55"/>
      <c r="NBK683" s="55"/>
      <c r="NBL683" s="55"/>
      <c r="NBM683" s="55"/>
      <c r="NBN683" s="55"/>
      <c r="NBO683" s="55"/>
      <c r="NBP683" s="55"/>
      <c r="NBQ683" s="55"/>
      <c r="NBR683" s="55"/>
      <c r="NBS683" s="55"/>
      <c r="NBT683" s="55"/>
      <c r="NBU683" s="55"/>
      <c r="NBV683" s="55"/>
      <c r="NBW683" s="55"/>
      <c r="NBX683" s="55"/>
      <c r="NBY683" s="55"/>
      <c r="NBZ683" s="55"/>
      <c r="NCA683" s="55"/>
      <c r="NCB683" s="55"/>
      <c r="NCC683" s="55"/>
      <c r="NCD683" s="55"/>
      <c r="NCE683" s="55"/>
      <c r="NCF683" s="55"/>
      <c r="NCG683" s="55"/>
      <c r="NCH683" s="55"/>
      <c r="NCI683" s="55"/>
      <c r="NCJ683" s="55"/>
      <c r="NCK683" s="55"/>
      <c r="NCL683" s="55"/>
      <c r="NCM683" s="55"/>
      <c r="NCN683" s="55"/>
      <c r="NCO683" s="55"/>
      <c r="NCP683" s="55"/>
      <c r="NCQ683" s="55"/>
      <c r="NCR683" s="55"/>
      <c r="NCS683" s="55"/>
      <c r="NCT683" s="55"/>
      <c r="NCU683" s="55"/>
      <c r="NCV683" s="55"/>
      <c r="NCW683" s="55"/>
      <c r="NCX683" s="55"/>
      <c r="NCY683" s="55"/>
      <c r="NCZ683" s="55"/>
      <c r="NDA683" s="55"/>
      <c r="NDB683" s="55"/>
      <c r="NDC683" s="55"/>
      <c r="NDD683" s="55"/>
      <c r="NDE683" s="55"/>
      <c r="NDF683" s="55"/>
      <c r="NDG683" s="55"/>
      <c r="NDH683" s="55"/>
      <c r="NDI683" s="55"/>
      <c r="NDJ683" s="55"/>
      <c r="NDK683" s="55"/>
      <c r="NDL683" s="55"/>
      <c r="NDM683" s="55"/>
      <c r="NDN683" s="55"/>
      <c r="NDO683" s="55"/>
      <c r="NDP683" s="55"/>
      <c r="NDQ683" s="55"/>
      <c r="NDR683" s="55"/>
      <c r="NDS683" s="55"/>
      <c r="NDT683" s="55"/>
      <c r="NDU683" s="55"/>
      <c r="NDV683" s="55"/>
      <c r="NDW683" s="55"/>
      <c r="NDX683" s="55"/>
      <c r="NDY683" s="55"/>
      <c r="NDZ683" s="55"/>
      <c r="NEA683" s="55"/>
      <c r="NEB683" s="55"/>
      <c r="NEC683" s="55"/>
      <c r="NED683" s="55"/>
      <c r="NEE683" s="55"/>
      <c r="NEF683" s="55"/>
      <c r="NEG683" s="55"/>
      <c r="NEH683" s="55"/>
      <c r="NEI683" s="55"/>
      <c r="NEJ683" s="55"/>
      <c r="NEK683" s="55"/>
      <c r="NEL683" s="55"/>
      <c r="NEM683" s="55"/>
      <c r="NEN683" s="55"/>
      <c r="NEO683" s="55"/>
      <c r="NEP683" s="55"/>
      <c r="NEQ683" s="55"/>
      <c r="NER683" s="55"/>
      <c r="NES683" s="55"/>
      <c r="NET683" s="55"/>
      <c r="NEU683" s="55"/>
      <c r="NEV683" s="55"/>
      <c r="NEW683" s="55"/>
      <c r="NEX683" s="55"/>
      <c r="NEY683" s="55"/>
      <c r="NEZ683" s="55"/>
      <c r="NFA683" s="55"/>
      <c r="NFB683" s="55"/>
      <c r="NFC683" s="55"/>
      <c r="NFD683" s="55"/>
      <c r="NFE683" s="55"/>
      <c r="NFF683" s="55"/>
      <c r="NFG683" s="55"/>
      <c r="NFH683" s="55"/>
      <c r="NFI683" s="55"/>
      <c r="NFJ683" s="55"/>
      <c r="NFK683" s="55"/>
      <c r="NFL683" s="55"/>
      <c r="NFM683" s="55"/>
      <c r="NFN683" s="55"/>
      <c r="NFO683" s="55"/>
      <c r="NFP683" s="55"/>
      <c r="NFQ683" s="55"/>
      <c r="NFR683" s="55"/>
      <c r="NFS683" s="55"/>
      <c r="NFT683" s="55"/>
      <c r="NFU683" s="55"/>
      <c r="NFV683" s="55"/>
      <c r="NFW683" s="55"/>
      <c r="NFX683" s="55"/>
      <c r="NFY683" s="55"/>
      <c r="NFZ683" s="55"/>
      <c r="NGA683" s="55"/>
      <c r="NGB683" s="55"/>
      <c r="NGC683" s="55"/>
      <c r="NGD683" s="55"/>
      <c r="NGE683" s="55"/>
      <c r="NGF683" s="55"/>
      <c r="NGG683" s="55"/>
      <c r="NGH683" s="55"/>
      <c r="NGI683" s="55"/>
      <c r="NGJ683" s="55"/>
      <c r="NGK683" s="55"/>
      <c r="NGL683" s="55"/>
      <c r="NGM683" s="55"/>
      <c r="NGN683" s="55"/>
      <c r="NGO683" s="55"/>
      <c r="NGP683" s="55"/>
      <c r="NGQ683" s="55"/>
      <c r="NGR683" s="55"/>
      <c r="NGS683" s="55"/>
      <c r="NGT683" s="55"/>
      <c r="NGU683" s="55"/>
      <c r="NGV683" s="55"/>
      <c r="NGW683" s="55"/>
      <c r="NGX683" s="55"/>
      <c r="NGY683" s="55"/>
      <c r="NGZ683" s="55"/>
      <c r="NHA683" s="55"/>
      <c r="NHB683" s="55"/>
      <c r="NHC683" s="55"/>
      <c r="NHD683" s="55"/>
      <c r="NHE683" s="55"/>
      <c r="NHF683" s="55"/>
      <c r="NHG683" s="55"/>
      <c r="NHH683" s="55"/>
      <c r="NHI683" s="55"/>
      <c r="NHJ683" s="55"/>
      <c r="NHK683" s="55"/>
      <c r="NHL683" s="55"/>
      <c r="NHM683" s="55"/>
      <c r="NHN683" s="55"/>
      <c r="NHO683" s="55"/>
      <c r="NHP683" s="55"/>
      <c r="NHQ683" s="55"/>
      <c r="NHR683" s="55"/>
      <c r="NHS683" s="55"/>
      <c r="NHT683" s="55"/>
      <c r="NHU683" s="55"/>
      <c r="NHV683" s="55"/>
      <c r="NHW683" s="55"/>
      <c r="NHX683" s="55"/>
      <c r="NHY683" s="55"/>
      <c r="NHZ683" s="55"/>
      <c r="NIA683" s="55"/>
      <c r="NIB683" s="55"/>
      <c r="NIC683" s="55"/>
      <c r="NID683" s="55"/>
      <c r="NIE683" s="55"/>
      <c r="NIF683" s="55"/>
      <c r="NIG683" s="55"/>
      <c r="NIH683" s="55"/>
      <c r="NII683" s="55"/>
      <c r="NIJ683" s="55"/>
      <c r="NIK683" s="55"/>
      <c r="NIL683" s="55"/>
      <c r="NIM683" s="55"/>
      <c r="NIN683" s="55"/>
      <c r="NIO683" s="55"/>
      <c r="NIP683" s="55"/>
      <c r="NIQ683" s="55"/>
      <c r="NIR683" s="55"/>
      <c r="NIS683" s="55"/>
      <c r="NIT683" s="55"/>
      <c r="NIU683" s="55"/>
      <c r="NIV683" s="55"/>
      <c r="NIW683" s="55"/>
      <c r="NIX683" s="55"/>
      <c r="NIY683" s="55"/>
      <c r="NIZ683" s="55"/>
      <c r="NJA683" s="55"/>
      <c r="NJB683" s="55"/>
      <c r="NJC683" s="55"/>
      <c r="NJD683" s="55"/>
      <c r="NJE683" s="55"/>
      <c r="NJF683" s="55"/>
      <c r="NJG683" s="55"/>
      <c r="NJH683" s="55"/>
      <c r="NJI683" s="55"/>
      <c r="NJJ683" s="55"/>
      <c r="NJK683" s="55"/>
      <c r="NJL683" s="55"/>
      <c r="NJM683" s="55"/>
      <c r="NJN683" s="55"/>
      <c r="NJO683" s="55"/>
      <c r="NJP683" s="55"/>
      <c r="NJQ683" s="55"/>
      <c r="NJR683" s="55"/>
      <c r="NJS683" s="55"/>
      <c r="NJT683" s="55"/>
      <c r="NJU683" s="55"/>
      <c r="NJV683" s="55"/>
      <c r="NJW683" s="55"/>
      <c r="NJX683" s="55"/>
      <c r="NJY683" s="55"/>
      <c r="NJZ683" s="55"/>
      <c r="NKA683" s="55"/>
      <c r="NKB683" s="55"/>
      <c r="NKC683" s="55"/>
      <c r="NKD683" s="55"/>
      <c r="NKE683" s="55"/>
      <c r="NKF683" s="55"/>
      <c r="NKG683" s="55"/>
      <c r="NKH683" s="55"/>
      <c r="NKI683" s="55"/>
      <c r="NKJ683" s="55"/>
      <c r="NKK683" s="55"/>
      <c r="NKL683" s="55"/>
      <c r="NKM683" s="55"/>
      <c r="NKN683" s="55"/>
      <c r="NKO683" s="55"/>
      <c r="NKP683" s="55"/>
      <c r="NKQ683" s="55"/>
      <c r="NKR683" s="55"/>
      <c r="NKS683" s="55"/>
      <c r="NKT683" s="55"/>
      <c r="NKU683" s="55"/>
      <c r="NKV683" s="55"/>
      <c r="NKW683" s="55"/>
      <c r="NKX683" s="55"/>
      <c r="NKY683" s="55"/>
      <c r="NKZ683" s="55"/>
      <c r="NLA683" s="55"/>
      <c r="NLB683" s="55"/>
      <c r="NLC683" s="55"/>
      <c r="NLD683" s="55"/>
      <c r="NLE683" s="55"/>
      <c r="NLF683" s="55"/>
      <c r="NLG683" s="55"/>
      <c r="NLH683" s="55"/>
      <c r="NLI683" s="55"/>
      <c r="NLJ683" s="55"/>
      <c r="NLK683" s="55"/>
      <c r="NLL683" s="55"/>
      <c r="NLM683" s="55"/>
      <c r="NLN683" s="55"/>
      <c r="NLO683" s="55"/>
      <c r="NLP683" s="55"/>
      <c r="NLQ683" s="55"/>
      <c r="NLR683" s="55"/>
      <c r="NLS683" s="55"/>
      <c r="NLT683" s="55"/>
      <c r="NLU683" s="55"/>
      <c r="NLV683" s="55"/>
      <c r="NLW683" s="55"/>
      <c r="NLX683" s="55"/>
      <c r="NLY683" s="55"/>
      <c r="NLZ683" s="55"/>
      <c r="NMA683" s="55"/>
      <c r="NMB683" s="55"/>
      <c r="NMC683" s="55"/>
      <c r="NMD683" s="55"/>
      <c r="NME683" s="55"/>
      <c r="NMF683" s="55"/>
      <c r="NMG683" s="55"/>
      <c r="NMH683" s="55"/>
      <c r="NMI683" s="55"/>
      <c r="NMJ683" s="55"/>
      <c r="NMK683" s="55"/>
      <c r="NML683" s="55"/>
      <c r="NMM683" s="55"/>
      <c r="NMN683" s="55"/>
      <c r="NMO683" s="55"/>
      <c r="NMP683" s="55"/>
      <c r="NMQ683" s="55"/>
      <c r="NMR683" s="55"/>
      <c r="NMS683" s="55"/>
      <c r="NMT683" s="55"/>
      <c r="NMU683" s="55"/>
      <c r="NMV683" s="55"/>
      <c r="NMW683" s="55"/>
      <c r="NMX683" s="55"/>
      <c r="NMY683" s="55"/>
      <c r="NMZ683" s="55"/>
      <c r="NNA683" s="55"/>
      <c r="NNB683" s="55"/>
      <c r="NNC683" s="55"/>
      <c r="NND683" s="55"/>
      <c r="NNE683" s="55"/>
      <c r="NNF683" s="55"/>
      <c r="NNG683" s="55"/>
      <c r="NNH683" s="55"/>
      <c r="NNI683" s="55"/>
      <c r="NNJ683" s="55"/>
      <c r="NNK683" s="55"/>
      <c r="NNL683" s="55"/>
      <c r="NNM683" s="55"/>
      <c r="NNN683" s="55"/>
      <c r="NNO683" s="55"/>
      <c r="NNP683" s="55"/>
      <c r="NNQ683" s="55"/>
      <c r="NNR683" s="55"/>
      <c r="NNS683" s="55"/>
      <c r="NNT683" s="55"/>
      <c r="NNU683" s="55"/>
      <c r="NNV683" s="55"/>
      <c r="NNW683" s="55"/>
      <c r="NNX683" s="55"/>
      <c r="NNY683" s="55"/>
      <c r="NNZ683" s="55"/>
      <c r="NOA683" s="55"/>
      <c r="NOB683" s="55"/>
      <c r="NOC683" s="55"/>
      <c r="NOD683" s="55"/>
      <c r="NOE683" s="55"/>
      <c r="NOF683" s="55"/>
      <c r="NOG683" s="55"/>
      <c r="NOH683" s="55"/>
      <c r="NOI683" s="55"/>
      <c r="NOJ683" s="55"/>
      <c r="NOK683" s="55"/>
      <c r="NOL683" s="55"/>
      <c r="NOM683" s="55"/>
      <c r="NON683" s="55"/>
      <c r="NOO683" s="55"/>
      <c r="NOP683" s="55"/>
      <c r="NOQ683" s="55"/>
      <c r="NOR683" s="55"/>
      <c r="NOS683" s="55"/>
      <c r="NOT683" s="55"/>
      <c r="NOU683" s="55"/>
      <c r="NOV683" s="55"/>
      <c r="NOW683" s="55"/>
      <c r="NOX683" s="55"/>
      <c r="NOY683" s="55"/>
      <c r="NOZ683" s="55"/>
      <c r="NPA683" s="55"/>
      <c r="NPB683" s="55"/>
      <c r="NPC683" s="55"/>
      <c r="NPD683" s="55"/>
      <c r="NPE683" s="55"/>
      <c r="NPF683" s="55"/>
      <c r="NPG683" s="55"/>
      <c r="NPH683" s="55"/>
      <c r="NPI683" s="55"/>
      <c r="NPJ683" s="55"/>
      <c r="NPK683" s="55"/>
      <c r="NPL683" s="55"/>
      <c r="NPM683" s="55"/>
      <c r="NPN683" s="55"/>
      <c r="NPO683" s="55"/>
      <c r="NPP683" s="55"/>
      <c r="NPQ683" s="55"/>
      <c r="NPR683" s="55"/>
      <c r="NPS683" s="55"/>
      <c r="NPT683" s="55"/>
      <c r="NPU683" s="55"/>
      <c r="NPV683" s="55"/>
      <c r="NPW683" s="55"/>
      <c r="NPX683" s="55"/>
      <c r="NPY683" s="55"/>
      <c r="NPZ683" s="55"/>
      <c r="NQA683" s="55"/>
      <c r="NQB683" s="55"/>
      <c r="NQC683" s="55"/>
      <c r="NQD683" s="55"/>
      <c r="NQE683" s="55"/>
      <c r="NQF683" s="55"/>
      <c r="NQG683" s="55"/>
      <c r="NQH683" s="55"/>
      <c r="NQI683" s="55"/>
      <c r="NQJ683" s="55"/>
      <c r="NQK683" s="55"/>
      <c r="NQL683" s="55"/>
      <c r="NQM683" s="55"/>
      <c r="NQN683" s="55"/>
      <c r="NQO683" s="55"/>
      <c r="NQP683" s="55"/>
      <c r="NQQ683" s="55"/>
      <c r="NQR683" s="55"/>
      <c r="NQS683" s="55"/>
      <c r="NQT683" s="55"/>
      <c r="NQU683" s="55"/>
      <c r="NQV683" s="55"/>
      <c r="NQW683" s="55"/>
      <c r="NQX683" s="55"/>
      <c r="NQY683" s="55"/>
      <c r="NQZ683" s="55"/>
      <c r="NRA683" s="55"/>
      <c r="NRB683" s="55"/>
      <c r="NRC683" s="55"/>
      <c r="NRD683" s="55"/>
      <c r="NRE683" s="55"/>
      <c r="NRF683" s="55"/>
      <c r="NRG683" s="55"/>
      <c r="NRH683" s="55"/>
      <c r="NRI683" s="55"/>
      <c r="NRJ683" s="55"/>
      <c r="NRK683" s="55"/>
      <c r="NRL683" s="55"/>
      <c r="NRM683" s="55"/>
      <c r="NRN683" s="55"/>
      <c r="NRO683" s="55"/>
      <c r="NRP683" s="55"/>
      <c r="NRQ683" s="55"/>
      <c r="NRR683" s="55"/>
      <c r="NRS683" s="55"/>
      <c r="NRT683" s="55"/>
      <c r="NRU683" s="55"/>
      <c r="NRV683" s="55"/>
      <c r="NRW683" s="55"/>
      <c r="NRX683" s="55"/>
      <c r="NRY683" s="55"/>
      <c r="NRZ683" s="55"/>
      <c r="NSA683" s="55"/>
      <c r="NSB683" s="55"/>
      <c r="NSC683" s="55"/>
      <c r="NSD683" s="55"/>
      <c r="NSE683" s="55"/>
      <c r="NSF683" s="55"/>
      <c r="NSG683" s="55"/>
      <c r="NSH683" s="55"/>
      <c r="NSI683" s="55"/>
      <c r="NSJ683" s="55"/>
      <c r="NSK683" s="55"/>
      <c r="NSL683" s="55"/>
      <c r="NSM683" s="55"/>
      <c r="NSN683" s="55"/>
      <c r="NSO683" s="55"/>
      <c r="NSP683" s="55"/>
      <c r="NSQ683" s="55"/>
      <c r="NSR683" s="55"/>
      <c r="NSS683" s="55"/>
      <c r="NST683" s="55"/>
      <c r="NSU683" s="55"/>
      <c r="NSV683" s="55"/>
      <c r="NSW683" s="55"/>
      <c r="NSX683" s="55"/>
      <c r="NSY683" s="55"/>
      <c r="NSZ683" s="55"/>
      <c r="NTA683" s="55"/>
      <c r="NTB683" s="55"/>
      <c r="NTC683" s="55"/>
      <c r="NTD683" s="55"/>
      <c r="NTE683" s="55"/>
      <c r="NTF683" s="55"/>
      <c r="NTG683" s="55"/>
      <c r="NTH683" s="55"/>
      <c r="NTI683" s="55"/>
      <c r="NTJ683" s="55"/>
      <c r="NTK683" s="55"/>
      <c r="NTL683" s="55"/>
      <c r="NTM683" s="55"/>
      <c r="NTN683" s="55"/>
      <c r="NTO683" s="55"/>
      <c r="NTP683" s="55"/>
      <c r="NTQ683" s="55"/>
      <c r="NTR683" s="55"/>
      <c r="NTS683" s="55"/>
      <c r="NTT683" s="55"/>
      <c r="NTU683" s="55"/>
      <c r="NTV683" s="55"/>
      <c r="NTW683" s="55"/>
      <c r="NTX683" s="55"/>
      <c r="NTY683" s="55"/>
      <c r="NTZ683" s="55"/>
      <c r="NUA683" s="55"/>
      <c r="NUB683" s="55"/>
      <c r="NUC683" s="55"/>
      <c r="NUD683" s="55"/>
      <c r="NUE683" s="55"/>
      <c r="NUF683" s="55"/>
      <c r="NUG683" s="55"/>
      <c r="NUH683" s="55"/>
      <c r="NUI683" s="55"/>
      <c r="NUJ683" s="55"/>
      <c r="NUK683" s="55"/>
      <c r="NUL683" s="55"/>
      <c r="NUM683" s="55"/>
      <c r="NUN683" s="55"/>
      <c r="NUO683" s="55"/>
      <c r="NUP683" s="55"/>
      <c r="NUQ683" s="55"/>
      <c r="NUR683" s="55"/>
      <c r="NUS683" s="55"/>
      <c r="NUT683" s="55"/>
      <c r="NUU683" s="55"/>
      <c r="NUV683" s="55"/>
      <c r="NUW683" s="55"/>
      <c r="NUX683" s="55"/>
      <c r="NUY683" s="55"/>
      <c r="NUZ683" s="55"/>
      <c r="NVA683" s="55"/>
      <c r="NVB683" s="55"/>
      <c r="NVC683" s="55"/>
      <c r="NVD683" s="55"/>
      <c r="NVE683" s="55"/>
      <c r="NVF683" s="55"/>
      <c r="NVG683" s="55"/>
      <c r="NVH683" s="55"/>
      <c r="NVI683" s="55"/>
      <c r="NVJ683" s="55"/>
      <c r="NVK683" s="55"/>
      <c r="NVL683" s="55"/>
      <c r="NVM683" s="55"/>
      <c r="NVN683" s="55"/>
      <c r="NVO683" s="55"/>
      <c r="NVP683" s="55"/>
      <c r="NVQ683" s="55"/>
      <c r="NVR683" s="55"/>
      <c r="NVS683" s="55"/>
      <c r="NVT683" s="55"/>
      <c r="NVU683" s="55"/>
      <c r="NVV683" s="55"/>
      <c r="NVW683" s="55"/>
      <c r="NVX683" s="55"/>
      <c r="NVY683" s="55"/>
      <c r="NVZ683" s="55"/>
      <c r="NWA683" s="55"/>
      <c r="NWB683" s="55"/>
      <c r="NWC683" s="55"/>
      <c r="NWD683" s="55"/>
      <c r="NWE683" s="55"/>
      <c r="NWF683" s="55"/>
      <c r="NWG683" s="55"/>
      <c r="NWH683" s="55"/>
      <c r="NWI683" s="55"/>
      <c r="NWJ683" s="55"/>
      <c r="NWK683" s="55"/>
      <c r="NWL683" s="55"/>
      <c r="NWM683" s="55"/>
      <c r="NWN683" s="55"/>
      <c r="NWO683" s="55"/>
      <c r="NWP683" s="55"/>
      <c r="NWQ683" s="55"/>
      <c r="NWR683" s="55"/>
      <c r="NWS683" s="55"/>
      <c r="NWT683" s="55"/>
      <c r="NWU683" s="55"/>
      <c r="NWV683" s="55"/>
      <c r="NWW683" s="55"/>
      <c r="NWX683" s="55"/>
      <c r="NWY683" s="55"/>
      <c r="NWZ683" s="55"/>
      <c r="NXA683" s="55"/>
      <c r="NXB683" s="55"/>
      <c r="NXC683" s="55"/>
      <c r="NXD683" s="55"/>
      <c r="NXE683" s="55"/>
      <c r="NXF683" s="55"/>
      <c r="NXG683" s="55"/>
      <c r="NXH683" s="55"/>
      <c r="NXI683" s="55"/>
      <c r="NXJ683" s="55"/>
      <c r="NXK683" s="55"/>
      <c r="NXL683" s="55"/>
      <c r="NXM683" s="55"/>
      <c r="NXN683" s="55"/>
      <c r="NXO683" s="55"/>
      <c r="NXP683" s="55"/>
      <c r="NXQ683" s="55"/>
      <c r="NXR683" s="55"/>
      <c r="NXS683" s="55"/>
      <c r="NXT683" s="55"/>
      <c r="NXU683" s="55"/>
      <c r="NXV683" s="55"/>
      <c r="NXW683" s="55"/>
      <c r="NXX683" s="55"/>
      <c r="NXY683" s="55"/>
      <c r="NXZ683" s="55"/>
      <c r="NYA683" s="55"/>
      <c r="NYB683" s="55"/>
      <c r="NYC683" s="55"/>
      <c r="NYD683" s="55"/>
      <c r="NYE683" s="55"/>
      <c r="NYF683" s="55"/>
      <c r="NYG683" s="55"/>
      <c r="NYH683" s="55"/>
      <c r="NYI683" s="55"/>
      <c r="NYJ683" s="55"/>
      <c r="NYK683" s="55"/>
      <c r="NYL683" s="55"/>
      <c r="NYM683" s="55"/>
      <c r="NYN683" s="55"/>
      <c r="NYO683" s="55"/>
      <c r="NYP683" s="55"/>
      <c r="NYQ683" s="55"/>
      <c r="NYR683" s="55"/>
      <c r="NYS683" s="55"/>
      <c r="NYT683" s="55"/>
      <c r="NYU683" s="55"/>
      <c r="NYV683" s="55"/>
      <c r="NYW683" s="55"/>
      <c r="NYX683" s="55"/>
      <c r="NYY683" s="55"/>
      <c r="NYZ683" s="55"/>
      <c r="NZA683" s="55"/>
      <c r="NZB683" s="55"/>
      <c r="NZC683" s="55"/>
      <c r="NZD683" s="55"/>
      <c r="NZE683" s="55"/>
      <c r="NZF683" s="55"/>
      <c r="NZG683" s="55"/>
      <c r="NZH683" s="55"/>
      <c r="NZI683" s="55"/>
      <c r="NZJ683" s="55"/>
      <c r="NZK683" s="55"/>
      <c r="NZL683" s="55"/>
      <c r="NZM683" s="55"/>
      <c r="NZN683" s="55"/>
      <c r="NZO683" s="55"/>
      <c r="NZP683" s="55"/>
      <c r="NZQ683" s="55"/>
      <c r="NZR683" s="55"/>
      <c r="NZS683" s="55"/>
      <c r="NZT683" s="55"/>
      <c r="NZU683" s="55"/>
      <c r="NZV683" s="55"/>
      <c r="NZW683" s="55"/>
      <c r="NZX683" s="55"/>
      <c r="NZY683" s="55"/>
      <c r="NZZ683" s="55"/>
      <c r="OAA683" s="55"/>
      <c r="OAB683" s="55"/>
      <c r="OAC683" s="55"/>
      <c r="OAD683" s="55"/>
      <c r="OAE683" s="55"/>
      <c r="OAF683" s="55"/>
      <c r="OAG683" s="55"/>
      <c r="OAH683" s="55"/>
      <c r="OAI683" s="55"/>
      <c r="OAJ683" s="55"/>
      <c r="OAK683" s="55"/>
      <c r="OAL683" s="55"/>
      <c r="OAM683" s="55"/>
      <c r="OAN683" s="55"/>
      <c r="OAO683" s="55"/>
      <c r="OAP683" s="55"/>
      <c r="OAQ683" s="55"/>
      <c r="OAR683" s="55"/>
      <c r="OAS683" s="55"/>
      <c r="OAT683" s="55"/>
      <c r="OAU683" s="55"/>
      <c r="OAV683" s="55"/>
      <c r="OAW683" s="55"/>
      <c r="OAX683" s="55"/>
      <c r="OAY683" s="55"/>
      <c r="OAZ683" s="55"/>
      <c r="OBA683" s="55"/>
      <c r="OBB683" s="55"/>
      <c r="OBC683" s="55"/>
      <c r="OBD683" s="55"/>
      <c r="OBE683" s="55"/>
      <c r="OBF683" s="55"/>
      <c r="OBG683" s="55"/>
      <c r="OBH683" s="55"/>
      <c r="OBI683" s="55"/>
      <c r="OBJ683" s="55"/>
      <c r="OBK683" s="55"/>
      <c r="OBL683" s="55"/>
      <c r="OBM683" s="55"/>
      <c r="OBN683" s="55"/>
      <c r="OBO683" s="55"/>
      <c r="OBP683" s="55"/>
      <c r="OBQ683" s="55"/>
      <c r="OBR683" s="55"/>
      <c r="OBS683" s="55"/>
      <c r="OBT683" s="55"/>
      <c r="OBU683" s="55"/>
      <c r="OBV683" s="55"/>
      <c r="OBW683" s="55"/>
      <c r="OBX683" s="55"/>
      <c r="OBY683" s="55"/>
      <c r="OBZ683" s="55"/>
      <c r="OCA683" s="55"/>
      <c r="OCB683" s="55"/>
      <c r="OCC683" s="55"/>
      <c r="OCD683" s="55"/>
      <c r="OCE683" s="55"/>
      <c r="OCF683" s="55"/>
      <c r="OCG683" s="55"/>
      <c r="OCH683" s="55"/>
      <c r="OCI683" s="55"/>
      <c r="OCJ683" s="55"/>
      <c r="OCK683" s="55"/>
      <c r="OCL683" s="55"/>
      <c r="OCM683" s="55"/>
      <c r="OCN683" s="55"/>
      <c r="OCO683" s="55"/>
      <c r="OCP683" s="55"/>
      <c r="OCQ683" s="55"/>
      <c r="OCR683" s="55"/>
      <c r="OCS683" s="55"/>
      <c r="OCT683" s="55"/>
      <c r="OCU683" s="55"/>
      <c r="OCV683" s="55"/>
      <c r="OCW683" s="55"/>
      <c r="OCX683" s="55"/>
      <c r="OCY683" s="55"/>
      <c r="OCZ683" s="55"/>
      <c r="ODA683" s="55"/>
      <c r="ODB683" s="55"/>
      <c r="ODC683" s="55"/>
      <c r="ODD683" s="55"/>
      <c r="ODE683" s="55"/>
      <c r="ODF683" s="55"/>
      <c r="ODG683" s="55"/>
      <c r="ODH683" s="55"/>
      <c r="ODI683" s="55"/>
      <c r="ODJ683" s="55"/>
      <c r="ODK683" s="55"/>
      <c r="ODL683" s="55"/>
      <c r="ODM683" s="55"/>
      <c r="ODN683" s="55"/>
      <c r="ODO683" s="55"/>
      <c r="ODP683" s="55"/>
      <c r="ODQ683" s="55"/>
      <c r="ODR683" s="55"/>
      <c r="ODS683" s="55"/>
      <c r="ODT683" s="55"/>
      <c r="ODU683" s="55"/>
      <c r="ODV683" s="55"/>
      <c r="ODW683" s="55"/>
      <c r="ODX683" s="55"/>
      <c r="ODY683" s="55"/>
      <c r="ODZ683" s="55"/>
      <c r="OEA683" s="55"/>
      <c r="OEB683" s="55"/>
      <c r="OEC683" s="55"/>
      <c r="OED683" s="55"/>
      <c r="OEE683" s="55"/>
      <c r="OEF683" s="55"/>
      <c r="OEG683" s="55"/>
      <c r="OEH683" s="55"/>
      <c r="OEI683" s="55"/>
      <c r="OEJ683" s="55"/>
      <c r="OEK683" s="55"/>
      <c r="OEL683" s="55"/>
      <c r="OEM683" s="55"/>
      <c r="OEN683" s="55"/>
      <c r="OEO683" s="55"/>
      <c r="OEP683" s="55"/>
      <c r="OEQ683" s="55"/>
      <c r="OER683" s="55"/>
      <c r="OES683" s="55"/>
      <c r="OET683" s="55"/>
      <c r="OEU683" s="55"/>
      <c r="OEV683" s="55"/>
      <c r="OEW683" s="55"/>
      <c r="OEX683" s="55"/>
      <c r="OEY683" s="55"/>
      <c r="OEZ683" s="55"/>
      <c r="OFA683" s="55"/>
      <c r="OFB683" s="55"/>
      <c r="OFC683" s="55"/>
      <c r="OFD683" s="55"/>
      <c r="OFE683" s="55"/>
      <c r="OFF683" s="55"/>
      <c r="OFG683" s="55"/>
      <c r="OFH683" s="55"/>
      <c r="OFI683" s="55"/>
      <c r="OFJ683" s="55"/>
      <c r="OFK683" s="55"/>
      <c r="OFL683" s="55"/>
      <c r="OFM683" s="55"/>
      <c r="OFN683" s="55"/>
      <c r="OFO683" s="55"/>
      <c r="OFP683" s="55"/>
      <c r="OFQ683" s="55"/>
      <c r="OFR683" s="55"/>
      <c r="OFS683" s="55"/>
      <c r="OFT683" s="55"/>
      <c r="OFU683" s="55"/>
      <c r="OFV683" s="55"/>
      <c r="OFW683" s="55"/>
      <c r="OFX683" s="55"/>
      <c r="OFY683" s="55"/>
      <c r="OFZ683" s="55"/>
      <c r="OGA683" s="55"/>
      <c r="OGB683" s="55"/>
      <c r="OGC683" s="55"/>
      <c r="OGD683" s="55"/>
      <c r="OGE683" s="55"/>
      <c r="OGF683" s="55"/>
      <c r="OGG683" s="55"/>
      <c r="OGH683" s="55"/>
      <c r="OGI683" s="55"/>
      <c r="OGJ683" s="55"/>
      <c r="OGK683" s="55"/>
      <c r="OGL683" s="55"/>
      <c r="OGM683" s="55"/>
      <c r="OGN683" s="55"/>
      <c r="OGO683" s="55"/>
      <c r="OGP683" s="55"/>
      <c r="OGQ683" s="55"/>
      <c r="OGR683" s="55"/>
      <c r="OGS683" s="55"/>
      <c r="OGT683" s="55"/>
      <c r="OGU683" s="55"/>
      <c r="OGV683" s="55"/>
      <c r="OGW683" s="55"/>
      <c r="OGX683" s="55"/>
      <c r="OGY683" s="55"/>
      <c r="OGZ683" s="55"/>
      <c r="OHA683" s="55"/>
      <c r="OHB683" s="55"/>
      <c r="OHC683" s="55"/>
      <c r="OHD683" s="55"/>
      <c r="OHE683" s="55"/>
      <c r="OHF683" s="55"/>
      <c r="OHG683" s="55"/>
      <c r="OHH683" s="55"/>
      <c r="OHI683" s="55"/>
      <c r="OHJ683" s="55"/>
      <c r="OHK683" s="55"/>
      <c r="OHL683" s="55"/>
      <c r="OHM683" s="55"/>
      <c r="OHN683" s="55"/>
      <c r="OHO683" s="55"/>
      <c r="OHP683" s="55"/>
      <c r="OHQ683" s="55"/>
      <c r="OHR683" s="55"/>
      <c r="OHS683" s="55"/>
      <c r="OHT683" s="55"/>
      <c r="OHU683" s="55"/>
      <c r="OHV683" s="55"/>
      <c r="OHW683" s="55"/>
      <c r="OHX683" s="55"/>
      <c r="OHY683" s="55"/>
      <c r="OHZ683" s="55"/>
      <c r="OIA683" s="55"/>
      <c r="OIB683" s="55"/>
      <c r="OIC683" s="55"/>
      <c r="OID683" s="55"/>
      <c r="OIE683" s="55"/>
      <c r="OIF683" s="55"/>
      <c r="OIG683" s="55"/>
      <c r="OIH683" s="55"/>
      <c r="OII683" s="55"/>
      <c r="OIJ683" s="55"/>
      <c r="OIK683" s="55"/>
      <c r="OIL683" s="55"/>
      <c r="OIM683" s="55"/>
      <c r="OIN683" s="55"/>
      <c r="OIO683" s="55"/>
      <c r="OIP683" s="55"/>
      <c r="OIQ683" s="55"/>
      <c r="OIR683" s="55"/>
      <c r="OIS683" s="55"/>
      <c r="OIT683" s="55"/>
      <c r="OIU683" s="55"/>
      <c r="OIV683" s="55"/>
      <c r="OIW683" s="55"/>
      <c r="OIX683" s="55"/>
      <c r="OIY683" s="55"/>
      <c r="OIZ683" s="55"/>
      <c r="OJA683" s="55"/>
      <c r="OJB683" s="55"/>
      <c r="OJC683" s="55"/>
      <c r="OJD683" s="55"/>
      <c r="OJE683" s="55"/>
      <c r="OJF683" s="55"/>
      <c r="OJG683" s="55"/>
      <c r="OJH683" s="55"/>
      <c r="OJI683" s="55"/>
      <c r="OJJ683" s="55"/>
      <c r="OJK683" s="55"/>
      <c r="OJL683" s="55"/>
      <c r="OJM683" s="55"/>
      <c r="OJN683" s="55"/>
      <c r="OJO683" s="55"/>
      <c r="OJP683" s="55"/>
      <c r="OJQ683" s="55"/>
      <c r="OJR683" s="55"/>
      <c r="OJS683" s="55"/>
      <c r="OJT683" s="55"/>
      <c r="OJU683" s="55"/>
      <c r="OJV683" s="55"/>
      <c r="OJW683" s="55"/>
      <c r="OJX683" s="55"/>
      <c r="OJY683" s="55"/>
      <c r="OJZ683" s="55"/>
      <c r="OKA683" s="55"/>
      <c r="OKB683" s="55"/>
      <c r="OKC683" s="55"/>
      <c r="OKD683" s="55"/>
      <c r="OKE683" s="55"/>
      <c r="OKF683" s="55"/>
      <c r="OKG683" s="55"/>
      <c r="OKH683" s="55"/>
      <c r="OKI683" s="55"/>
      <c r="OKJ683" s="55"/>
      <c r="OKK683" s="55"/>
      <c r="OKL683" s="55"/>
      <c r="OKM683" s="55"/>
      <c r="OKN683" s="55"/>
      <c r="OKO683" s="55"/>
      <c r="OKP683" s="55"/>
      <c r="OKQ683" s="55"/>
      <c r="OKR683" s="55"/>
      <c r="OKS683" s="55"/>
      <c r="OKT683" s="55"/>
      <c r="OKU683" s="55"/>
      <c r="OKV683" s="55"/>
      <c r="OKW683" s="55"/>
      <c r="OKX683" s="55"/>
      <c r="OKY683" s="55"/>
      <c r="OKZ683" s="55"/>
      <c r="OLA683" s="55"/>
      <c r="OLB683" s="55"/>
      <c r="OLC683" s="55"/>
      <c r="OLD683" s="55"/>
      <c r="OLE683" s="55"/>
      <c r="OLF683" s="55"/>
      <c r="OLG683" s="55"/>
      <c r="OLH683" s="55"/>
      <c r="OLI683" s="55"/>
      <c r="OLJ683" s="55"/>
      <c r="OLK683" s="55"/>
      <c r="OLL683" s="55"/>
      <c r="OLM683" s="55"/>
      <c r="OLN683" s="55"/>
      <c r="OLO683" s="55"/>
      <c r="OLP683" s="55"/>
      <c r="OLQ683" s="55"/>
      <c r="OLR683" s="55"/>
      <c r="OLS683" s="55"/>
      <c r="OLT683" s="55"/>
      <c r="OLU683" s="55"/>
      <c r="OLV683" s="55"/>
      <c r="OLW683" s="55"/>
      <c r="OLX683" s="55"/>
      <c r="OLY683" s="55"/>
      <c r="OLZ683" s="55"/>
      <c r="OMA683" s="55"/>
      <c r="OMB683" s="55"/>
      <c r="OMC683" s="55"/>
      <c r="OMD683" s="55"/>
      <c r="OME683" s="55"/>
      <c r="OMF683" s="55"/>
      <c r="OMG683" s="55"/>
      <c r="OMH683" s="55"/>
      <c r="OMI683" s="55"/>
      <c r="OMJ683" s="55"/>
      <c r="OMK683" s="55"/>
      <c r="OML683" s="55"/>
      <c r="OMM683" s="55"/>
      <c r="OMN683" s="55"/>
      <c r="OMO683" s="55"/>
      <c r="OMP683" s="55"/>
      <c r="OMQ683" s="55"/>
      <c r="OMR683" s="55"/>
      <c r="OMS683" s="55"/>
      <c r="OMT683" s="55"/>
      <c r="OMU683" s="55"/>
      <c r="OMV683" s="55"/>
      <c r="OMW683" s="55"/>
      <c r="OMX683" s="55"/>
      <c r="OMY683" s="55"/>
      <c r="OMZ683" s="55"/>
      <c r="ONA683" s="55"/>
      <c r="ONB683" s="55"/>
      <c r="ONC683" s="55"/>
      <c r="OND683" s="55"/>
      <c r="ONE683" s="55"/>
      <c r="ONF683" s="55"/>
      <c r="ONG683" s="55"/>
      <c r="ONH683" s="55"/>
      <c r="ONI683" s="55"/>
      <c r="ONJ683" s="55"/>
      <c r="ONK683" s="55"/>
      <c r="ONL683" s="55"/>
      <c r="ONM683" s="55"/>
      <c r="ONN683" s="55"/>
      <c r="ONO683" s="55"/>
      <c r="ONP683" s="55"/>
      <c r="ONQ683" s="55"/>
      <c r="ONR683" s="55"/>
      <c r="ONS683" s="55"/>
      <c r="ONT683" s="55"/>
      <c r="ONU683" s="55"/>
      <c r="ONV683" s="55"/>
      <c r="ONW683" s="55"/>
      <c r="ONX683" s="55"/>
      <c r="ONY683" s="55"/>
      <c r="ONZ683" s="55"/>
      <c r="OOA683" s="55"/>
      <c r="OOB683" s="55"/>
      <c r="OOC683" s="55"/>
      <c r="OOD683" s="55"/>
      <c r="OOE683" s="55"/>
      <c r="OOF683" s="55"/>
      <c r="OOG683" s="55"/>
      <c r="OOH683" s="55"/>
      <c r="OOI683" s="55"/>
      <c r="OOJ683" s="55"/>
      <c r="OOK683" s="55"/>
      <c r="OOL683" s="55"/>
      <c r="OOM683" s="55"/>
      <c r="OON683" s="55"/>
      <c r="OOO683" s="55"/>
      <c r="OOP683" s="55"/>
      <c r="OOQ683" s="55"/>
      <c r="OOR683" s="55"/>
      <c r="OOS683" s="55"/>
      <c r="OOT683" s="55"/>
      <c r="OOU683" s="55"/>
      <c r="OOV683" s="55"/>
      <c r="OOW683" s="55"/>
      <c r="OOX683" s="55"/>
      <c r="OOY683" s="55"/>
      <c r="OOZ683" s="55"/>
      <c r="OPA683" s="55"/>
      <c r="OPB683" s="55"/>
      <c r="OPC683" s="55"/>
      <c r="OPD683" s="55"/>
      <c r="OPE683" s="55"/>
      <c r="OPF683" s="55"/>
      <c r="OPG683" s="55"/>
      <c r="OPH683" s="55"/>
      <c r="OPI683" s="55"/>
      <c r="OPJ683" s="55"/>
      <c r="OPK683" s="55"/>
      <c r="OPL683" s="55"/>
      <c r="OPM683" s="55"/>
      <c r="OPN683" s="55"/>
      <c r="OPO683" s="55"/>
      <c r="OPP683" s="55"/>
      <c r="OPQ683" s="55"/>
      <c r="OPR683" s="55"/>
      <c r="OPS683" s="55"/>
      <c r="OPT683" s="55"/>
      <c r="OPU683" s="55"/>
      <c r="OPV683" s="55"/>
      <c r="OPW683" s="55"/>
      <c r="OPX683" s="55"/>
      <c r="OPY683" s="55"/>
      <c r="OPZ683" s="55"/>
      <c r="OQA683" s="55"/>
      <c r="OQB683" s="55"/>
      <c r="OQC683" s="55"/>
      <c r="OQD683" s="55"/>
      <c r="OQE683" s="55"/>
      <c r="OQF683" s="55"/>
      <c r="OQG683" s="55"/>
      <c r="OQH683" s="55"/>
      <c r="OQI683" s="55"/>
      <c r="OQJ683" s="55"/>
      <c r="OQK683" s="55"/>
      <c r="OQL683" s="55"/>
      <c r="OQM683" s="55"/>
      <c r="OQN683" s="55"/>
      <c r="OQO683" s="55"/>
      <c r="OQP683" s="55"/>
      <c r="OQQ683" s="55"/>
      <c r="OQR683" s="55"/>
      <c r="OQS683" s="55"/>
      <c r="OQT683" s="55"/>
      <c r="OQU683" s="55"/>
      <c r="OQV683" s="55"/>
      <c r="OQW683" s="55"/>
      <c r="OQX683" s="55"/>
      <c r="OQY683" s="55"/>
      <c r="OQZ683" s="55"/>
      <c r="ORA683" s="55"/>
      <c r="ORB683" s="55"/>
      <c r="ORC683" s="55"/>
      <c r="ORD683" s="55"/>
      <c r="ORE683" s="55"/>
      <c r="ORF683" s="55"/>
      <c r="ORG683" s="55"/>
      <c r="ORH683" s="55"/>
      <c r="ORI683" s="55"/>
      <c r="ORJ683" s="55"/>
      <c r="ORK683" s="55"/>
      <c r="ORL683" s="55"/>
      <c r="ORM683" s="55"/>
      <c r="ORN683" s="55"/>
      <c r="ORO683" s="55"/>
      <c r="ORP683" s="55"/>
      <c r="ORQ683" s="55"/>
      <c r="ORR683" s="55"/>
      <c r="ORS683" s="55"/>
      <c r="ORT683" s="55"/>
      <c r="ORU683" s="55"/>
      <c r="ORV683" s="55"/>
      <c r="ORW683" s="55"/>
      <c r="ORX683" s="55"/>
      <c r="ORY683" s="55"/>
      <c r="ORZ683" s="55"/>
      <c r="OSA683" s="55"/>
      <c r="OSB683" s="55"/>
      <c r="OSC683" s="55"/>
      <c r="OSD683" s="55"/>
      <c r="OSE683" s="55"/>
      <c r="OSF683" s="55"/>
      <c r="OSG683" s="55"/>
      <c r="OSH683" s="55"/>
      <c r="OSI683" s="55"/>
      <c r="OSJ683" s="55"/>
      <c r="OSK683" s="55"/>
      <c r="OSL683" s="55"/>
      <c r="OSM683" s="55"/>
      <c r="OSN683" s="55"/>
      <c r="OSO683" s="55"/>
      <c r="OSP683" s="55"/>
      <c r="OSQ683" s="55"/>
      <c r="OSR683" s="55"/>
      <c r="OSS683" s="55"/>
      <c r="OST683" s="55"/>
      <c r="OSU683" s="55"/>
      <c r="OSV683" s="55"/>
      <c r="OSW683" s="55"/>
      <c r="OSX683" s="55"/>
      <c r="OSY683" s="55"/>
      <c r="OSZ683" s="55"/>
      <c r="OTA683" s="55"/>
      <c r="OTB683" s="55"/>
      <c r="OTC683" s="55"/>
      <c r="OTD683" s="55"/>
      <c r="OTE683" s="55"/>
      <c r="OTF683" s="55"/>
      <c r="OTG683" s="55"/>
      <c r="OTH683" s="55"/>
      <c r="OTI683" s="55"/>
      <c r="OTJ683" s="55"/>
      <c r="OTK683" s="55"/>
      <c r="OTL683" s="55"/>
      <c r="OTM683" s="55"/>
      <c r="OTN683" s="55"/>
      <c r="OTO683" s="55"/>
      <c r="OTP683" s="55"/>
      <c r="OTQ683" s="55"/>
      <c r="OTR683" s="55"/>
      <c r="OTS683" s="55"/>
      <c r="OTT683" s="55"/>
      <c r="OTU683" s="55"/>
      <c r="OTV683" s="55"/>
      <c r="OTW683" s="55"/>
      <c r="OTX683" s="55"/>
      <c r="OTY683" s="55"/>
      <c r="OTZ683" s="55"/>
      <c r="OUA683" s="55"/>
      <c r="OUB683" s="55"/>
      <c r="OUC683" s="55"/>
      <c r="OUD683" s="55"/>
      <c r="OUE683" s="55"/>
      <c r="OUF683" s="55"/>
      <c r="OUG683" s="55"/>
      <c r="OUH683" s="55"/>
      <c r="OUI683" s="55"/>
      <c r="OUJ683" s="55"/>
      <c r="OUK683" s="55"/>
      <c r="OUL683" s="55"/>
      <c r="OUM683" s="55"/>
      <c r="OUN683" s="55"/>
      <c r="OUO683" s="55"/>
      <c r="OUP683" s="55"/>
      <c r="OUQ683" s="55"/>
      <c r="OUR683" s="55"/>
      <c r="OUS683" s="55"/>
      <c r="OUT683" s="55"/>
      <c r="OUU683" s="55"/>
      <c r="OUV683" s="55"/>
      <c r="OUW683" s="55"/>
      <c r="OUX683" s="55"/>
      <c r="OUY683" s="55"/>
      <c r="OUZ683" s="55"/>
      <c r="OVA683" s="55"/>
      <c r="OVB683" s="55"/>
      <c r="OVC683" s="55"/>
      <c r="OVD683" s="55"/>
      <c r="OVE683" s="55"/>
      <c r="OVF683" s="55"/>
      <c r="OVG683" s="55"/>
      <c r="OVH683" s="55"/>
      <c r="OVI683" s="55"/>
      <c r="OVJ683" s="55"/>
      <c r="OVK683" s="55"/>
      <c r="OVL683" s="55"/>
      <c r="OVM683" s="55"/>
      <c r="OVN683" s="55"/>
      <c r="OVO683" s="55"/>
      <c r="OVP683" s="55"/>
      <c r="OVQ683" s="55"/>
      <c r="OVR683" s="55"/>
      <c r="OVS683" s="55"/>
      <c r="OVT683" s="55"/>
      <c r="OVU683" s="55"/>
      <c r="OVV683" s="55"/>
      <c r="OVW683" s="55"/>
      <c r="OVX683" s="55"/>
      <c r="OVY683" s="55"/>
      <c r="OVZ683" s="55"/>
      <c r="OWA683" s="55"/>
      <c r="OWB683" s="55"/>
      <c r="OWC683" s="55"/>
      <c r="OWD683" s="55"/>
      <c r="OWE683" s="55"/>
      <c r="OWF683" s="55"/>
      <c r="OWG683" s="55"/>
      <c r="OWH683" s="55"/>
      <c r="OWI683" s="55"/>
      <c r="OWJ683" s="55"/>
      <c r="OWK683" s="55"/>
      <c r="OWL683" s="55"/>
      <c r="OWM683" s="55"/>
      <c r="OWN683" s="55"/>
      <c r="OWO683" s="55"/>
      <c r="OWP683" s="55"/>
      <c r="OWQ683" s="55"/>
      <c r="OWR683" s="55"/>
      <c r="OWS683" s="55"/>
      <c r="OWT683" s="55"/>
      <c r="OWU683" s="55"/>
      <c r="OWV683" s="55"/>
      <c r="OWW683" s="55"/>
      <c r="OWX683" s="55"/>
      <c r="OWY683" s="55"/>
      <c r="OWZ683" s="55"/>
      <c r="OXA683" s="55"/>
      <c r="OXB683" s="55"/>
      <c r="OXC683" s="55"/>
      <c r="OXD683" s="55"/>
      <c r="OXE683" s="55"/>
      <c r="OXF683" s="55"/>
      <c r="OXG683" s="55"/>
      <c r="OXH683" s="55"/>
      <c r="OXI683" s="55"/>
      <c r="OXJ683" s="55"/>
      <c r="OXK683" s="55"/>
      <c r="OXL683" s="55"/>
      <c r="OXM683" s="55"/>
      <c r="OXN683" s="55"/>
      <c r="OXO683" s="55"/>
      <c r="OXP683" s="55"/>
      <c r="OXQ683" s="55"/>
      <c r="OXR683" s="55"/>
      <c r="OXS683" s="55"/>
      <c r="OXT683" s="55"/>
      <c r="OXU683" s="55"/>
      <c r="OXV683" s="55"/>
      <c r="OXW683" s="55"/>
      <c r="OXX683" s="55"/>
      <c r="OXY683" s="55"/>
      <c r="OXZ683" s="55"/>
      <c r="OYA683" s="55"/>
      <c r="OYB683" s="55"/>
      <c r="OYC683" s="55"/>
      <c r="OYD683" s="55"/>
      <c r="OYE683" s="55"/>
      <c r="OYF683" s="55"/>
      <c r="OYG683" s="55"/>
      <c r="OYH683" s="55"/>
      <c r="OYI683" s="55"/>
      <c r="OYJ683" s="55"/>
      <c r="OYK683" s="55"/>
      <c r="OYL683" s="55"/>
      <c r="OYM683" s="55"/>
      <c r="OYN683" s="55"/>
      <c r="OYO683" s="55"/>
      <c r="OYP683" s="55"/>
      <c r="OYQ683" s="55"/>
      <c r="OYR683" s="55"/>
      <c r="OYS683" s="55"/>
      <c r="OYT683" s="55"/>
      <c r="OYU683" s="55"/>
      <c r="OYV683" s="55"/>
      <c r="OYW683" s="55"/>
      <c r="OYX683" s="55"/>
      <c r="OYY683" s="55"/>
      <c r="OYZ683" s="55"/>
      <c r="OZA683" s="55"/>
      <c r="OZB683" s="55"/>
      <c r="OZC683" s="55"/>
      <c r="OZD683" s="55"/>
      <c r="OZE683" s="55"/>
      <c r="OZF683" s="55"/>
      <c r="OZG683" s="55"/>
      <c r="OZH683" s="55"/>
      <c r="OZI683" s="55"/>
      <c r="OZJ683" s="55"/>
      <c r="OZK683" s="55"/>
      <c r="OZL683" s="55"/>
      <c r="OZM683" s="55"/>
      <c r="OZN683" s="55"/>
      <c r="OZO683" s="55"/>
      <c r="OZP683" s="55"/>
      <c r="OZQ683" s="55"/>
      <c r="OZR683" s="55"/>
      <c r="OZS683" s="55"/>
      <c r="OZT683" s="55"/>
      <c r="OZU683" s="55"/>
      <c r="OZV683" s="55"/>
      <c r="OZW683" s="55"/>
      <c r="OZX683" s="55"/>
      <c r="OZY683" s="55"/>
      <c r="OZZ683" s="55"/>
      <c r="PAA683" s="55"/>
      <c r="PAB683" s="55"/>
      <c r="PAC683" s="55"/>
      <c r="PAD683" s="55"/>
      <c r="PAE683" s="55"/>
      <c r="PAF683" s="55"/>
      <c r="PAG683" s="55"/>
      <c r="PAH683" s="55"/>
      <c r="PAI683" s="55"/>
      <c r="PAJ683" s="55"/>
      <c r="PAK683" s="55"/>
      <c r="PAL683" s="55"/>
      <c r="PAM683" s="55"/>
      <c r="PAN683" s="55"/>
      <c r="PAO683" s="55"/>
      <c r="PAP683" s="55"/>
      <c r="PAQ683" s="55"/>
      <c r="PAR683" s="55"/>
      <c r="PAS683" s="55"/>
      <c r="PAT683" s="55"/>
      <c r="PAU683" s="55"/>
      <c r="PAV683" s="55"/>
      <c r="PAW683" s="55"/>
      <c r="PAX683" s="55"/>
      <c r="PAY683" s="55"/>
      <c r="PAZ683" s="55"/>
      <c r="PBA683" s="55"/>
      <c r="PBB683" s="55"/>
      <c r="PBC683" s="55"/>
      <c r="PBD683" s="55"/>
      <c r="PBE683" s="55"/>
      <c r="PBF683" s="55"/>
      <c r="PBG683" s="55"/>
      <c r="PBH683" s="55"/>
      <c r="PBI683" s="55"/>
      <c r="PBJ683" s="55"/>
      <c r="PBK683" s="55"/>
      <c r="PBL683" s="55"/>
      <c r="PBM683" s="55"/>
      <c r="PBN683" s="55"/>
      <c r="PBO683" s="55"/>
      <c r="PBP683" s="55"/>
      <c r="PBQ683" s="55"/>
      <c r="PBR683" s="55"/>
      <c r="PBS683" s="55"/>
      <c r="PBT683" s="55"/>
      <c r="PBU683" s="55"/>
      <c r="PBV683" s="55"/>
      <c r="PBW683" s="55"/>
      <c r="PBX683" s="55"/>
      <c r="PBY683" s="55"/>
      <c r="PBZ683" s="55"/>
      <c r="PCA683" s="55"/>
      <c r="PCB683" s="55"/>
      <c r="PCC683" s="55"/>
      <c r="PCD683" s="55"/>
      <c r="PCE683" s="55"/>
      <c r="PCF683" s="55"/>
      <c r="PCG683" s="55"/>
      <c r="PCH683" s="55"/>
      <c r="PCI683" s="55"/>
      <c r="PCJ683" s="55"/>
      <c r="PCK683" s="55"/>
      <c r="PCL683" s="55"/>
      <c r="PCM683" s="55"/>
      <c r="PCN683" s="55"/>
      <c r="PCO683" s="55"/>
      <c r="PCP683" s="55"/>
      <c r="PCQ683" s="55"/>
      <c r="PCR683" s="55"/>
      <c r="PCS683" s="55"/>
      <c r="PCT683" s="55"/>
      <c r="PCU683" s="55"/>
      <c r="PCV683" s="55"/>
      <c r="PCW683" s="55"/>
      <c r="PCX683" s="55"/>
      <c r="PCY683" s="55"/>
      <c r="PCZ683" s="55"/>
      <c r="PDA683" s="55"/>
      <c r="PDB683" s="55"/>
      <c r="PDC683" s="55"/>
      <c r="PDD683" s="55"/>
      <c r="PDE683" s="55"/>
      <c r="PDF683" s="55"/>
      <c r="PDG683" s="55"/>
      <c r="PDH683" s="55"/>
      <c r="PDI683" s="55"/>
      <c r="PDJ683" s="55"/>
      <c r="PDK683" s="55"/>
      <c r="PDL683" s="55"/>
      <c r="PDM683" s="55"/>
      <c r="PDN683" s="55"/>
      <c r="PDO683" s="55"/>
      <c r="PDP683" s="55"/>
      <c r="PDQ683" s="55"/>
      <c r="PDR683" s="55"/>
      <c r="PDS683" s="55"/>
      <c r="PDT683" s="55"/>
      <c r="PDU683" s="55"/>
      <c r="PDV683" s="55"/>
      <c r="PDW683" s="55"/>
      <c r="PDX683" s="55"/>
      <c r="PDY683" s="55"/>
      <c r="PDZ683" s="55"/>
      <c r="PEA683" s="55"/>
      <c r="PEB683" s="55"/>
      <c r="PEC683" s="55"/>
      <c r="PED683" s="55"/>
      <c r="PEE683" s="55"/>
      <c r="PEF683" s="55"/>
      <c r="PEG683" s="55"/>
      <c r="PEH683" s="55"/>
      <c r="PEI683" s="55"/>
      <c r="PEJ683" s="55"/>
      <c r="PEK683" s="55"/>
      <c r="PEL683" s="55"/>
      <c r="PEM683" s="55"/>
      <c r="PEN683" s="55"/>
      <c r="PEO683" s="55"/>
      <c r="PEP683" s="55"/>
      <c r="PEQ683" s="55"/>
      <c r="PER683" s="55"/>
      <c r="PES683" s="55"/>
      <c r="PET683" s="55"/>
      <c r="PEU683" s="55"/>
      <c r="PEV683" s="55"/>
      <c r="PEW683" s="55"/>
      <c r="PEX683" s="55"/>
      <c r="PEY683" s="55"/>
      <c r="PEZ683" s="55"/>
      <c r="PFA683" s="55"/>
      <c r="PFB683" s="55"/>
      <c r="PFC683" s="55"/>
      <c r="PFD683" s="55"/>
      <c r="PFE683" s="55"/>
      <c r="PFF683" s="55"/>
      <c r="PFG683" s="55"/>
      <c r="PFH683" s="55"/>
      <c r="PFI683" s="55"/>
      <c r="PFJ683" s="55"/>
      <c r="PFK683" s="55"/>
      <c r="PFL683" s="55"/>
      <c r="PFM683" s="55"/>
      <c r="PFN683" s="55"/>
      <c r="PFO683" s="55"/>
      <c r="PFP683" s="55"/>
      <c r="PFQ683" s="55"/>
      <c r="PFR683" s="55"/>
      <c r="PFS683" s="55"/>
      <c r="PFT683" s="55"/>
      <c r="PFU683" s="55"/>
      <c r="PFV683" s="55"/>
      <c r="PFW683" s="55"/>
      <c r="PFX683" s="55"/>
      <c r="PFY683" s="55"/>
      <c r="PFZ683" s="55"/>
      <c r="PGA683" s="55"/>
      <c r="PGB683" s="55"/>
      <c r="PGC683" s="55"/>
      <c r="PGD683" s="55"/>
      <c r="PGE683" s="55"/>
      <c r="PGF683" s="55"/>
      <c r="PGG683" s="55"/>
      <c r="PGH683" s="55"/>
      <c r="PGI683" s="55"/>
      <c r="PGJ683" s="55"/>
      <c r="PGK683" s="55"/>
      <c r="PGL683" s="55"/>
      <c r="PGM683" s="55"/>
      <c r="PGN683" s="55"/>
      <c r="PGO683" s="55"/>
      <c r="PGP683" s="55"/>
      <c r="PGQ683" s="55"/>
      <c r="PGR683" s="55"/>
      <c r="PGS683" s="55"/>
      <c r="PGT683" s="55"/>
      <c r="PGU683" s="55"/>
      <c r="PGV683" s="55"/>
      <c r="PGW683" s="55"/>
      <c r="PGX683" s="55"/>
      <c r="PGY683" s="55"/>
      <c r="PGZ683" s="55"/>
      <c r="PHA683" s="55"/>
      <c r="PHB683" s="55"/>
      <c r="PHC683" s="55"/>
      <c r="PHD683" s="55"/>
      <c r="PHE683" s="55"/>
      <c r="PHF683" s="55"/>
      <c r="PHG683" s="55"/>
      <c r="PHH683" s="55"/>
      <c r="PHI683" s="55"/>
      <c r="PHJ683" s="55"/>
      <c r="PHK683" s="55"/>
      <c r="PHL683" s="55"/>
      <c r="PHM683" s="55"/>
      <c r="PHN683" s="55"/>
      <c r="PHO683" s="55"/>
      <c r="PHP683" s="55"/>
      <c r="PHQ683" s="55"/>
      <c r="PHR683" s="55"/>
      <c r="PHS683" s="55"/>
      <c r="PHT683" s="55"/>
      <c r="PHU683" s="55"/>
      <c r="PHV683" s="55"/>
      <c r="PHW683" s="55"/>
      <c r="PHX683" s="55"/>
      <c r="PHY683" s="55"/>
      <c r="PHZ683" s="55"/>
      <c r="PIA683" s="55"/>
      <c r="PIB683" s="55"/>
      <c r="PIC683" s="55"/>
      <c r="PID683" s="55"/>
      <c r="PIE683" s="55"/>
      <c r="PIF683" s="55"/>
      <c r="PIG683" s="55"/>
      <c r="PIH683" s="55"/>
      <c r="PII683" s="55"/>
      <c r="PIJ683" s="55"/>
      <c r="PIK683" s="55"/>
      <c r="PIL683" s="55"/>
      <c r="PIM683" s="55"/>
      <c r="PIN683" s="55"/>
      <c r="PIO683" s="55"/>
      <c r="PIP683" s="55"/>
      <c r="PIQ683" s="55"/>
      <c r="PIR683" s="55"/>
      <c r="PIS683" s="55"/>
      <c r="PIT683" s="55"/>
      <c r="PIU683" s="55"/>
      <c r="PIV683" s="55"/>
      <c r="PIW683" s="55"/>
      <c r="PIX683" s="55"/>
      <c r="PIY683" s="55"/>
      <c r="PIZ683" s="55"/>
      <c r="PJA683" s="55"/>
      <c r="PJB683" s="55"/>
      <c r="PJC683" s="55"/>
      <c r="PJD683" s="55"/>
      <c r="PJE683" s="55"/>
      <c r="PJF683" s="55"/>
      <c r="PJG683" s="55"/>
      <c r="PJH683" s="55"/>
      <c r="PJI683" s="55"/>
      <c r="PJJ683" s="55"/>
      <c r="PJK683" s="55"/>
      <c r="PJL683" s="55"/>
      <c r="PJM683" s="55"/>
      <c r="PJN683" s="55"/>
      <c r="PJO683" s="55"/>
      <c r="PJP683" s="55"/>
      <c r="PJQ683" s="55"/>
      <c r="PJR683" s="55"/>
      <c r="PJS683" s="55"/>
      <c r="PJT683" s="55"/>
      <c r="PJU683" s="55"/>
      <c r="PJV683" s="55"/>
      <c r="PJW683" s="55"/>
      <c r="PJX683" s="55"/>
      <c r="PJY683" s="55"/>
      <c r="PJZ683" s="55"/>
      <c r="PKA683" s="55"/>
      <c r="PKB683" s="55"/>
      <c r="PKC683" s="55"/>
      <c r="PKD683" s="55"/>
      <c r="PKE683" s="55"/>
      <c r="PKF683" s="55"/>
      <c r="PKG683" s="55"/>
      <c r="PKH683" s="55"/>
      <c r="PKI683" s="55"/>
      <c r="PKJ683" s="55"/>
      <c r="PKK683" s="55"/>
      <c r="PKL683" s="55"/>
      <c r="PKM683" s="55"/>
      <c r="PKN683" s="55"/>
      <c r="PKO683" s="55"/>
      <c r="PKP683" s="55"/>
      <c r="PKQ683" s="55"/>
      <c r="PKR683" s="55"/>
      <c r="PKS683" s="55"/>
      <c r="PKT683" s="55"/>
      <c r="PKU683" s="55"/>
      <c r="PKV683" s="55"/>
      <c r="PKW683" s="55"/>
      <c r="PKX683" s="55"/>
      <c r="PKY683" s="55"/>
      <c r="PKZ683" s="55"/>
      <c r="PLA683" s="55"/>
      <c r="PLB683" s="55"/>
      <c r="PLC683" s="55"/>
      <c r="PLD683" s="55"/>
      <c r="PLE683" s="55"/>
      <c r="PLF683" s="55"/>
      <c r="PLG683" s="55"/>
      <c r="PLH683" s="55"/>
      <c r="PLI683" s="55"/>
      <c r="PLJ683" s="55"/>
      <c r="PLK683" s="55"/>
      <c r="PLL683" s="55"/>
      <c r="PLM683" s="55"/>
      <c r="PLN683" s="55"/>
      <c r="PLO683" s="55"/>
      <c r="PLP683" s="55"/>
      <c r="PLQ683" s="55"/>
      <c r="PLR683" s="55"/>
      <c r="PLS683" s="55"/>
      <c r="PLT683" s="55"/>
      <c r="PLU683" s="55"/>
      <c r="PLV683" s="55"/>
      <c r="PLW683" s="55"/>
      <c r="PLX683" s="55"/>
      <c r="PLY683" s="55"/>
      <c r="PLZ683" s="55"/>
      <c r="PMA683" s="55"/>
      <c r="PMB683" s="55"/>
      <c r="PMC683" s="55"/>
      <c r="PMD683" s="55"/>
      <c r="PME683" s="55"/>
      <c r="PMF683" s="55"/>
      <c r="PMG683" s="55"/>
      <c r="PMH683" s="55"/>
      <c r="PMI683" s="55"/>
      <c r="PMJ683" s="55"/>
      <c r="PMK683" s="55"/>
      <c r="PML683" s="55"/>
      <c r="PMM683" s="55"/>
      <c r="PMN683" s="55"/>
      <c r="PMO683" s="55"/>
      <c r="PMP683" s="55"/>
      <c r="PMQ683" s="55"/>
      <c r="PMR683" s="55"/>
      <c r="PMS683" s="55"/>
      <c r="PMT683" s="55"/>
      <c r="PMU683" s="55"/>
      <c r="PMV683" s="55"/>
      <c r="PMW683" s="55"/>
      <c r="PMX683" s="55"/>
      <c r="PMY683" s="55"/>
      <c r="PMZ683" s="55"/>
      <c r="PNA683" s="55"/>
      <c r="PNB683" s="55"/>
      <c r="PNC683" s="55"/>
      <c r="PND683" s="55"/>
      <c r="PNE683" s="55"/>
      <c r="PNF683" s="55"/>
      <c r="PNG683" s="55"/>
      <c r="PNH683" s="55"/>
      <c r="PNI683" s="55"/>
      <c r="PNJ683" s="55"/>
      <c r="PNK683" s="55"/>
      <c r="PNL683" s="55"/>
      <c r="PNM683" s="55"/>
      <c r="PNN683" s="55"/>
      <c r="PNO683" s="55"/>
      <c r="PNP683" s="55"/>
      <c r="PNQ683" s="55"/>
      <c r="PNR683" s="55"/>
      <c r="PNS683" s="55"/>
      <c r="PNT683" s="55"/>
      <c r="PNU683" s="55"/>
      <c r="PNV683" s="55"/>
      <c r="PNW683" s="55"/>
      <c r="PNX683" s="55"/>
      <c r="PNY683" s="55"/>
      <c r="PNZ683" s="55"/>
      <c r="POA683" s="55"/>
      <c r="POB683" s="55"/>
      <c r="POC683" s="55"/>
      <c r="POD683" s="55"/>
      <c r="POE683" s="55"/>
      <c r="POF683" s="55"/>
      <c r="POG683" s="55"/>
      <c r="POH683" s="55"/>
      <c r="POI683" s="55"/>
      <c r="POJ683" s="55"/>
      <c r="POK683" s="55"/>
      <c r="POL683" s="55"/>
      <c r="POM683" s="55"/>
      <c r="PON683" s="55"/>
      <c r="POO683" s="55"/>
      <c r="POP683" s="55"/>
      <c r="POQ683" s="55"/>
      <c r="POR683" s="55"/>
      <c r="POS683" s="55"/>
      <c r="POT683" s="55"/>
      <c r="POU683" s="55"/>
      <c r="POV683" s="55"/>
      <c r="POW683" s="55"/>
      <c r="POX683" s="55"/>
      <c r="POY683" s="55"/>
      <c r="POZ683" s="55"/>
      <c r="PPA683" s="55"/>
      <c r="PPB683" s="55"/>
      <c r="PPC683" s="55"/>
      <c r="PPD683" s="55"/>
      <c r="PPE683" s="55"/>
      <c r="PPF683" s="55"/>
      <c r="PPG683" s="55"/>
      <c r="PPH683" s="55"/>
      <c r="PPI683" s="55"/>
      <c r="PPJ683" s="55"/>
      <c r="PPK683" s="55"/>
      <c r="PPL683" s="55"/>
      <c r="PPM683" s="55"/>
      <c r="PPN683" s="55"/>
      <c r="PPO683" s="55"/>
      <c r="PPP683" s="55"/>
      <c r="PPQ683" s="55"/>
      <c r="PPR683" s="55"/>
      <c r="PPS683" s="55"/>
      <c r="PPT683" s="55"/>
      <c r="PPU683" s="55"/>
      <c r="PPV683" s="55"/>
      <c r="PPW683" s="55"/>
      <c r="PPX683" s="55"/>
      <c r="PPY683" s="55"/>
      <c r="PPZ683" s="55"/>
      <c r="PQA683" s="55"/>
      <c r="PQB683" s="55"/>
      <c r="PQC683" s="55"/>
      <c r="PQD683" s="55"/>
      <c r="PQE683" s="55"/>
      <c r="PQF683" s="55"/>
      <c r="PQG683" s="55"/>
      <c r="PQH683" s="55"/>
      <c r="PQI683" s="55"/>
      <c r="PQJ683" s="55"/>
      <c r="PQK683" s="55"/>
      <c r="PQL683" s="55"/>
      <c r="PQM683" s="55"/>
      <c r="PQN683" s="55"/>
      <c r="PQO683" s="55"/>
      <c r="PQP683" s="55"/>
      <c r="PQQ683" s="55"/>
      <c r="PQR683" s="55"/>
      <c r="PQS683" s="55"/>
      <c r="PQT683" s="55"/>
      <c r="PQU683" s="55"/>
      <c r="PQV683" s="55"/>
      <c r="PQW683" s="55"/>
      <c r="PQX683" s="55"/>
      <c r="PQY683" s="55"/>
      <c r="PQZ683" s="55"/>
      <c r="PRA683" s="55"/>
      <c r="PRB683" s="55"/>
      <c r="PRC683" s="55"/>
      <c r="PRD683" s="55"/>
      <c r="PRE683" s="55"/>
      <c r="PRF683" s="55"/>
      <c r="PRG683" s="55"/>
      <c r="PRH683" s="55"/>
      <c r="PRI683" s="55"/>
      <c r="PRJ683" s="55"/>
      <c r="PRK683" s="55"/>
      <c r="PRL683" s="55"/>
      <c r="PRM683" s="55"/>
      <c r="PRN683" s="55"/>
      <c r="PRO683" s="55"/>
      <c r="PRP683" s="55"/>
      <c r="PRQ683" s="55"/>
      <c r="PRR683" s="55"/>
      <c r="PRS683" s="55"/>
      <c r="PRT683" s="55"/>
      <c r="PRU683" s="55"/>
      <c r="PRV683" s="55"/>
      <c r="PRW683" s="55"/>
      <c r="PRX683" s="55"/>
      <c r="PRY683" s="55"/>
      <c r="PRZ683" s="55"/>
      <c r="PSA683" s="55"/>
      <c r="PSB683" s="55"/>
      <c r="PSC683" s="55"/>
      <c r="PSD683" s="55"/>
      <c r="PSE683" s="55"/>
      <c r="PSF683" s="55"/>
      <c r="PSG683" s="55"/>
      <c r="PSH683" s="55"/>
      <c r="PSI683" s="55"/>
      <c r="PSJ683" s="55"/>
      <c r="PSK683" s="55"/>
      <c r="PSL683" s="55"/>
      <c r="PSM683" s="55"/>
      <c r="PSN683" s="55"/>
      <c r="PSO683" s="55"/>
      <c r="PSP683" s="55"/>
      <c r="PSQ683" s="55"/>
      <c r="PSR683" s="55"/>
      <c r="PSS683" s="55"/>
      <c r="PST683" s="55"/>
      <c r="PSU683" s="55"/>
      <c r="PSV683" s="55"/>
      <c r="PSW683" s="55"/>
      <c r="PSX683" s="55"/>
      <c r="PSY683" s="55"/>
      <c r="PSZ683" s="55"/>
      <c r="PTA683" s="55"/>
      <c r="PTB683" s="55"/>
      <c r="PTC683" s="55"/>
      <c r="PTD683" s="55"/>
      <c r="PTE683" s="55"/>
      <c r="PTF683" s="55"/>
      <c r="PTG683" s="55"/>
      <c r="PTH683" s="55"/>
      <c r="PTI683" s="55"/>
      <c r="PTJ683" s="55"/>
      <c r="PTK683" s="55"/>
      <c r="PTL683" s="55"/>
      <c r="PTM683" s="55"/>
      <c r="PTN683" s="55"/>
      <c r="PTO683" s="55"/>
      <c r="PTP683" s="55"/>
      <c r="PTQ683" s="55"/>
      <c r="PTR683" s="55"/>
      <c r="PTS683" s="55"/>
      <c r="PTT683" s="55"/>
      <c r="PTU683" s="55"/>
      <c r="PTV683" s="55"/>
      <c r="PTW683" s="55"/>
      <c r="PTX683" s="55"/>
      <c r="PTY683" s="55"/>
      <c r="PTZ683" s="55"/>
      <c r="PUA683" s="55"/>
      <c r="PUB683" s="55"/>
      <c r="PUC683" s="55"/>
      <c r="PUD683" s="55"/>
      <c r="PUE683" s="55"/>
      <c r="PUF683" s="55"/>
      <c r="PUG683" s="55"/>
      <c r="PUH683" s="55"/>
      <c r="PUI683" s="55"/>
      <c r="PUJ683" s="55"/>
      <c r="PUK683" s="55"/>
      <c r="PUL683" s="55"/>
      <c r="PUM683" s="55"/>
      <c r="PUN683" s="55"/>
      <c r="PUO683" s="55"/>
      <c r="PUP683" s="55"/>
      <c r="PUQ683" s="55"/>
      <c r="PUR683" s="55"/>
      <c r="PUS683" s="55"/>
      <c r="PUT683" s="55"/>
      <c r="PUU683" s="55"/>
      <c r="PUV683" s="55"/>
      <c r="PUW683" s="55"/>
      <c r="PUX683" s="55"/>
      <c r="PUY683" s="55"/>
      <c r="PUZ683" s="55"/>
      <c r="PVA683" s="55"/>
      <c r="PVB683" s="55"/>
      <c r="PVC683" s="55"/>
      <c r="PVD683" s="55"/>
      <c r="PVE683" s="55"/>
      <c r="PVF683" s="55"/>
      <c r="PVG683" s="55"/>
      <c r="PVH683" s="55"/>
      <c r="PVI683" s="55"/>
      <c r="PVJ683" s="55"/>
      <c r="PVK683" s="55"/>
      <c r="PVL683" s="55"/>
      <c r="PVM683" s="55"/>
      <c r="PVN683" s="55"/>
      <c r="PVO683" s="55"/>
      <c r="PVP683" s="55"/>
      <c r="PVQ683" s="55"/>
      <c r="PVR683" s="55"/>
      <c r="PVS683" s="55"/>
      <c r="PVT683" s="55"/>
      <c r="PVU683" s="55"/>
      <c r="PVV683" s="55"/>
      <c r="PVW683" s="55"/>
      <c r="PVX683" s="55"/>
      <c r="PVY683" s="55"/>
      <c r="PVZ683" s="55"/>
      <c r="PWA683" s="55"/>
      <c r="PWB683" s="55"/>
      <c r="PWC683" s="55"/>
      <c r="PWD683" s="55"/>
      <c r="PWE683" s="55"/>
      <c r="PWF683" s="55"/>
      <c r="PWG683" s="55"/>
      <c r="PWH683" s="55"/>
      <c r="PWI683" s="55"/>
      <c r="PWJ683" s="55"/>
      <c r="PWK683" s="55"/>
      <c r="PWL683" s="55"/>
      <c r="PWM683" s="55"/>
      <c r="PWN683" s="55"/>
      <c r="PWO683" s="55"/>
      <c r="PWP683" s="55"/>
      <c r="PWQ683" s="55"/>
      <c r="PWR683" s="55"/>
      <c r="PWS683" s="55"/>
      <c r="PWT683" s="55"/>
      <c r="PWU683" s="55"/>
      <c r="PWV683" s="55"/>
      <c r="PWW683" s="55"/>
      <c r="PWX683" s="55"/>
      <c r="PWY683" s="55"/>
      <c r="PWZ683" s="55"/>
      <c r="PXA683" s="55"/>
      <c r="PXB683" s="55"/>
      <c r="PXC683" s="55"/>
      <c r="PXD683" s="55"/>
      <c r="PXE683" s="55"/>
      <c r="PXF683" s="55"/>
      <c r="PXG683" s="55"/>
      <c r="PXH683" s="55"/>
      <c r="PXI683" s="55"/>
      <c r="PXJ683" s="55"/>
      <c r="PXK683" s="55"/>
      <c r="PXL683" s="55"/>
      <c r="PXM683" s="55"/>
      <c r="PXN683" s="55"/>
      <c r="PXO683" s="55"/>
      <c r="PXP683" s="55"/>
      <c r="PXQ683" s="55"/>
      <c r="PXR683" s="55"/>
      <c r="PXS683" s="55"/>
      <c r="PXT683" s="55"/>
      <c r="PXU683" s="55"/>
      <c r="PXV683" s="55"/>
      <c r="PXW683" s="55"/>
      <c r="PXX683" s="55"/>
      <c r="PXY683" s="55"/>
      <c r="PXZ683" s="55"/>
      <c r="PYA683" s="55"/>
      <c r="PYB683" s="55"/>
      <c r="PYC683" s="55"/>
      <c r="PYD683" s="55"/>
      <c r="PYE683" s="55"/>
      <c r="PYF683" s="55"/>
      <c r="PYG683" s="55"/>
      <c r="PYH683" s="55"/>
      <c r="PYI683" s="55"/>
      <c r="PYJ683" s="55"/>
      <c r="PYK683" s="55"/>
      <c r="PYL683" s="55"/>
      <c r="PYM683" s="55"/>
      <c r="PYN683" s="55"/>
      <c r="PYO683" s="55"/>
      <c r="PYP683" s="55"/>
      <c r="PYQ683" s="55"/>
      <c r="PYR683" s="55"/>
      <c r="PYS683" s="55"/>
      <c r="PYT683" s="55"/>
      <c r="PYU683" s="55"/>
      <c r="PYV683" s="55"/>
      <c r="PYW683" s="55"/>
      <c r="PYX683" s="55"/>
      <c r="PYY683" s="55"/>
      <c r="PYZ683" s="55"/>
      <c r="PZA683" s="55"/>
      <c r="PZB683" s="55"/>
      <c r="PZC683" s="55"/>
      <c r="PZD683" s="55"/>
      <c r="PZE683" s="55"/>
      <c r="PZF683" s="55"/>
      <c r="PZG683" s="55"/>
      <c r="PZH683" s="55"/>
      <c r="PZI683" s="55"/>
      <c r="PZJ683" s="55"/>
      <c r="PZK683" s="55"/>
      <c r="PZL683" s="55"/>
      <c r="PZM683" s="55"/>
      <c r="PZN683" s="55"/>
      <c r="PZO683" s="55"/>
      <c r="PZP683" s="55"/>
      <c r="PZQ683" s="55"/>
      <c r="PZR683" s="55"/>
      <c r="PZS683" s="55"/>
      <c r="PZT683" s="55"/>
      <c r="PZU683" s="55"/>
      <c r="PZV683" s="55"/>
      <c r="PZW683" s="55"/>
      <c r="PZX683" s="55"/>
      <c r="PZY683" s="55"/>
      <c r="PZZ683" s="55"/>
      <c r="QAA683" s="55"/>
      <c r="QAB683" s="55"/>
      <c r="QAC683" s="55"/>
      <c r="QAD683" s="55"/>
      <c r="QAE683" s="55"/>
      <c r="QAF683" s="55"/>
      <c r="QAG683" s="55"/>
      <c r="QAH683" s="55"/>
      <c r="QAI683" s="55"/>
      <c r="QAJ683" s="55"/>
      <c r="QAK683" s="55"/>
      <c r="QAL683" s="55"/>
      <c r="QAM683" s="55"/>
      <c r="QAN683" s="55"/>
      <c r="QAO683" s="55"/>
      <c r="QAP683" s="55"/>
      <c r="QAQ683" s="55"/>
      <c r="QAR683" s="55"/>
      <c r="QAS683" s="55"/>
      <c r="QAT683" s="55"/>
      <c r="QAU683" s="55"/>
      <c r="QAV683" s="55"/>
      <c r="QAW683" s="55"/>
      <c r="QAX683" s="55"/>
      <c r="QAY683" s="55"/>
      <c r="QAZ683" s="55"/>
      <c r="QBA683" s="55"/>
      <c r="QBB683" s="55"/>
      <c r="QBC683" s="55"/>
      <c r="QBD683" s="55"/>
      <c r="QBE683" s="55"/>
      <c r="QBF683" s="55"/>
      <c r="QBG683" s="55"/>
      <c r="QBH683" s="55"/>
      <c r="QBI683" s="55"/>
      <c r="QBJ683" s="55"/>
      <c r="QBK683" s="55"/>
      <c r="QBL683" s="55"/>
      <c r="QBM683" s="55"/>
      <c r="QBN683" s="55"/>
      <c r="QBO683" s="55"/>
      <c r="QBP683" s="55"/>
      <c r="QBQ683" s="55"/>
      <c r="QBR683" s="55"/>
      <c r="QBS683" s="55"/>
      <c r="QBT683" s="55"/>
      <c r="QBU683" s="55"/>
      <c r="QBV683" s="55"/>
      <c r="QBW683" s="55"/>
      <c r="QBX683" s="55"/>
      <c r="QBY683" s="55"/>
      <c r="QBZ683" s="55"/>
      <c r="QCA683" s="55"/>
      <c r="QCB683" s="55"/>
      <c r="QCC683" s="55"/>
      <c r="QCD683" s="55"/>
      <c r="QCE683" s="55"/>
      <c r="QCF683" s="55"/>
      <c r="QCG683" s="55"/>
      <c r="QCH683" s="55"/>
      <c r="QCI683" s="55"/>
      <c r="QCJ683" s="55"/>
      <c r="QCK683" s="55"/>
      <c r="QCL683" s="55"/>
      <c r="QCM683" s="55"/>
      <c r="QCN683" s="55"/>
      <c r="QCO683" s="55"/>
      <c r="QCP683" s="55"/>
      <c r="QCQ683" s="55"/>
      <c r="QCR683" s="55"/>
      <c r="QCS683" s="55"/>
      <c r="QCT683" s="55"/>
      <c r="QCU683" s="55"/>
      <c r="QCV683" s="55"/>
      <c r="QCW683" s="55"/>
      <c r="QCX683" s="55"/>
      <c r="QCY683" s="55"/>
      <c r="QCZ683" s="55"/>
      <c r="QDA683" s="55"/>
      <c r="QDB683" s="55"/>
      <c r="QDC683" s="55"/>
      <c r="QDD683" s="55"/>
      <c r="QDE683" s="55"/>
      <c r="QDF683" s="55"/>
      <c r="QDG683" s="55"/>
      <c r="QDH683" s="55"/>
      <c r="QDI683" s="55"/>
      <c r="QDJ683" s="55"/>
      <c r="QDK683" s="55"/>
      <c r="QDL683" s="55"/>
      <c r="QDM683" s="55"/>
      <c r="QDN683" s="55"/>
      <c r="QDO683" s="55"/>
      <c r="QDP683" s="55"/>
      <c r="QDQ683" s="55"/>
      <c r="QDR683" s="55"/>
      <c r="QDS683" s="55"/>
      <c r="QDT683" s="55"/>
      <c r="QDU683" s="55"/>
      <c r="QDV683" s="55"/>
      <c r="QDW683" s="55"/>
      <c r="QDX683" s="55"/>
      <c r="QDY683" s="55"/>
      <c r="QDZ683" s="55"/>
      <c r="QEA683" s="55"/>
      <c r="QEB683" s="55"/>
      <c r="QEC683" s="55"/>
      <c r="QED683" s="55"/>
      <c r="QEE683" s="55"/>
      <c r="QEF683" s="55"/>
      <c r="QEG683" s="55"/>
      <c r="QEH683" s="55"/>
      <c r="QEI683" s="55"/>
      <c r="QEJ683" s="55"/>
      <c r="QEK683" s="55"/>
      <c r="QEL683" s="55"/>
      <c r="QEM683" s="55"/>
      <c r="QEN683" s="55"/>
      <c r="QEO683" s="55"/>
      <c r="QEP683" s="55"/>
      <c r="QEQ683" s="55"/>
      <c r="QER683" s="55"/>
      <c r="QES683" s="55"/>
      <c r="QET683" s="55"/>
      <c r="QEU683" s="55"/>
      <c r="QEV683" s="55"/>
      <c r="QEW683" s="55"/>
      <c r="QEX683" s="55"/>
      <c r="QEY683" s="55"/>
      <c r="QEZ683" s="55"/>
      <c r="QFA683" s="55"/>
      <c r="QFB683" s="55"/>
      <c r="QFC683" s="55"/>
      <c r="QFD683" s="55"/>
      <c r="QFE683" s="55"/>
      <c r="QFF683" s="55"/>
      <c r="QFG683" s="55"/>
      <c r="QFH683" s="55"/>
      <c r="QFI683" s="55"/>
      <c r="QFJ683" s="55"/>
      <c r="QFK683" s="55"/>
      <c r="QFL683" s="55"/>
      <c r="QFM683" s="55"/>
      <c r="QFN683" s="55"/>
      <c r="QFO683" s="55"/>
      <c r="QFP683" s="55"/>
      <c r="QFQ683" s="55"/>
      <c r="QFR683" s="55"/>
      <c r="QFS683" s="55"/>
      <c r="QFT683" s="55"/>
      <c r="QFU683" s="55"/>
      <c r="QFV683" s="55"/>
      <c r="QFW683" s="55"/>
      <c r="QFX683" s="55"/>
      <c r="QFY683" s="55"/>
      <c r="QFZ683" s="55"/>
      <c r="QGA683" s="55"/>
      <c r="QGB683" s="55"/>
      <c r="QGC683" s="55"/>
      <c r="QGD683" s="55"/>
      <c r="QGE683" s="55"/>
      <c r="QGF683" s="55"/>
      <c r="QGG683" s="55"/>
      <c r="QGH683" s="55"/>
      <c r="QGI683" s="55"/>
      <c r="QGJ683" s="55"/>
      <c r="QGK683" s="55"/>
      <c r="QGL683" s="55"/>
      <c r="QGM683" s="55"/>
      <c r="QGN683" s="55"/>
      <c r="QGO683" s="55"/>
      <c r="QGP683" s="55"/>
      <c r="QGQ683" s="55"/>
      <c r="QGR683" s="55"/>
      <c r="QGS683" s="55"/>
      <c r="QGT683" s="55"/>
      <c r="QGU683" s="55"/>
      <c r="QGV683" s="55"/>
      <c r="QGW683" s="55"/>
      <c r="QGX683" s="55"/>
      <c r="QGY683" s="55"/>
      <c r="QGZ683" s="55"/>
      <c r="QHA683" s="55"/>
      <c r="QHB683" s="55"/>
      <c r="QHC683" s="55"/>
      <c r="QHD683" s="55"/>
      <c r="QHE683" s="55"/>
      <c r="QHF683" s="55"/>
      <c r="QHG683" s="55"/>
      <c r="QHH683" s="55"/>
      <c r="QHI683" s="55"/>
      <c r="QHJ683" s="55"/>
      <c r="QHK683" s="55"/>
      <c r="QHL683" s="55"/>
      <c r="QHM683" s="55"/>
      <c r="QHN683" s="55"/>
      <c r="QHO683" s="55"/>
      <c r="QHP683" s="55"/>
      <c r="QHQ683" s="55"/>
      <c r="QHR683" s="55"/>
      <c r="QHS683" s="55"/>
      <c r="QHT683" s="55"/>
      <c r="QHU683" s="55"/>
      <c r="QHV683" s="55"/>
      <c r="QHW683" s="55"/>
      <c r="QHX683" s="55"/>
      <c r="QHY683" s="55"/>
      <c r="QHZ683" s="55"/>
      <c r="QIA683" s="55"/>
      <c r="QIB683" s="55"/>
      <c r="QIC683" s="55"/>
      <c r="QID683" s="55"/>
      <c r="QIE683" s="55"/>
      <c r="QIF683" s="55"/>
      <c r="QIG683" s="55"/>
      <c r="QIH683" s="55"/>
      <c r="QII683" s="55"/>
      <c r="QIJ683" s="55"/>
      <c r="QIK683" s="55"/>
      <c r="QIL683" s="55"/>
      <c r="QIM683" s="55"/>
      <c r="QIN683" s="55"/>
      <c r="QIO683" s="55"/>
      <c r="QIP683" s="55"/>
      <c r="QIQ683" s="55"/>
      <c r="QIR683" s="55"/>
      <c r="QIS683" s="55"/>
      <c r="QIT683" s="55"/>
      <c r="QIU683" s="55"/>
      <c r="QIV683" s="55"/>
      <c r="QIW683" s="55"/>
      <c r="QIX683" s="55"/>
      <c r="QIY683" s="55"/>
      <c r="QIZ683" s="55"/>
      <c r="QJA683" s="55"/>
      <c r="QJB683" s="55"/>
      <c r="QJC683" s="55"/>
      <c r="QJD683" s="55"/>
      <c r="QJE683" s="55"/>
      <c r="QJF683" s="55"/>
      <c r="QJG683" s="55"/>
      <c r="QJH683" s="55"/>
      <c r="QJI683" s="55"/>
      <c r="QJJ683" s="55"/>
      <c r="QJK683" s="55"/>
      <c r="QJL683" s="55"/>
      <c r="QJM683" s="55"/>
      <c r="QJN683" s="55"/>
      <c r="QJO683" s="55"/>
      <c r="QJP683" s="55"/>
      <c r="QJQ683" s="55"/>
      <c r="QJR683" s="55"/>
      <c r="QJS683" s="55"/>
      <c r="QJT683" s="55"/>
      <c r="QJU683" s="55"/>
      <c r="QJV683" s="55"/>
      <c r="QJW683" s="55"/>
      <c r="QJX683" s="55"/>
      <c r="QJY683" s="55"/>
      <c r="QJZ683" s="55"/>
      <c r="QKA683" s="55"/>
      <c r="QKB683" s="55"/>
      <c r="QKC683" s="55"/>
      <c r="QKD683" s="55"/>
      <c r="QKE683" s="55"/>
      <c r="QKF683" s="55"/>
      <c r="QKG683" s="55"/>
      <c r="QKH683" s="55"/>
      <c r="QKI683" s="55"/>
      <c r="QKJ683" s="55"/>
      <c r="QKK683" s="55"/>
      <c r="QKL683" s="55"/>
      <c r="QKM683" s="55"/>
      <c r="QKN683" s="55"/>
      <c r="QKO683" s="55"/>
      <c r="QKP683" s="55"/>
      <c r="QKQ683" s="55"/>
      <c r="QKR683" s="55"/>
      <c r="QKS683" s="55"/>
      <c r="QKT683" s="55"/>
      <c r="QKU683" s="55"/>
      <c r="QKV683" s="55"/>
      <c r="QKW683" s="55"/>
      <c r="QKX683" s="55"/>
      <c r="QKY683" s="55"/>
      <c r="QKZ683" s="55"/>
      <c r="QLA683" s="55"/>
      <c r="QLB683" s="55"/>
      <c r="QLC683" s="55"/>
      <c r="QLD683" s="55"/>
      <c r="QLE683" s="55"/>
      <c r="QLF683" s="55"/>
      <c r="QLG683" s="55"/>
      <c r="QLH683" s="55"/>
      <c r="QLI683" s="55"/>
      <c r="QLJ683" s="55"/>
      <c r="QLK683" s="55"/>
      <c r="QLL683" s="55"/>
      <c r="QLM683" s="55"/>
      <c r="QLN683" s="55"/>
      <c r="QLO683" s="55"/>
      <c r="QLP683" s="55"/>
      <c r="QLQ683" s="55"/>
      <c r="QLR683" s="55"/>
      <c r="QLS683" s="55"/>
      <c r="QLT683" s="55"/>
      <c r="QLU683" s="55"/>
      <c r="QLV683" s="55"/>
      <c r="QLW683" s="55"/>
      <c r="QLX683" s="55"/>
      <c r="QLY683" s="55"/>
      <c r="QLZ683" s="55"/>
      <c r="QMA683" s="55"/>
      <c r="QMB683" s="55"/>
      <c r="QMC683" s="55"/>
      <c r="QMD683" s="55"/>
      <c r="QME683" s="55"/>
      <c r="QMF683" s="55"/>
      <c r="QMG683" s="55"/>
      <c r="QMH683" s="55"/>
      <c r="QMI683" s="55"/>
      <c r="QMJ683" s="55"/>
      <c r="QMK683" s="55"/>
      <c r="QML683" s="55"/>
      <c r="QMM683" s="55"/>
      <c r="QMN683" s="55"/>
      <c r="QMO683" s="55"/>
      <c r="QMP683" s="55"/>
      <c r="QMQ683" s="55"/>
      <c r="QMR683" s="55"/>
      <c r="QMS683" s="55"/>
      <c r="QMT683" s="55"/>
      <c r="QMU683" s="55"/>
      <c r="QMV683" s="55"/>
      <c r="QMW683" s="55"/>
      <c r="QMX683" s="55"/>
      <c r="QMY683" s="55"/>
      <c r="QMZ683" s="55"/>
      <c r="QNA683" s="55"/>
      <c r="QNB683" s="55"/>
      <c r="QNC683" s="55"/>
      <c r="QND683" s="55"/>
      <c r="QNE683" s="55"/>
      <c r="QNF683" s="55"/>
      <c r="QNG683" s="55"/>
      <c r="QNH683" s="55"/>
      <c r="QNI683" s="55"/>
      <c r="QNJ683" s="55"/>
      <c r="QNK683" s="55"/>
      <c r="QNL683" s="55"/>
      <c r="QNM683" s="55"/>
      <c r="QNN683" s="55"/>
      <c r="QNO683" s="55"/>
      <c r="QNP683" s="55"/>
      <c r="QNQ683" s="55"/>
      <c r="QNR683" s="55"/>
      <c r="QNS683" s="55"/>
      <c r="QNT683" s="55"/>
      <c r="QNU683" s="55"/>
      <c r="QNV683" s="55"/>
      <c r="QNW683" s="55"/>
      <c r="QNX683" s="55"/>
      <c r="QNY683" s="55"/>
      <c r="QNZ683" s="55"/>
      <c r="QOA683" s="55"/>
      <c r="QOB683" s="55"/>
      <c r="QOC683" s="55"/>
      <c r="QOD683" s="55"/>
      <c r="QOE683" s="55"/>
      <c r="QOF683" s="55"/>
      <c r="QOG683" s="55"/>
      <c r="QOH683" s="55"/>
      <c r="QOI683" s="55"/>
      <c r="QOJ683" s="55"/>
      <c r="QOK683" s="55"/>
      <c r="QOL683" s="55"/>
      <c r="QOM683" s="55"/>
      <c r="QON683" s="55"/>
      <c r="QOO683" s="55"/>
      <c r="QOP683" s="55"/>
      <c r="QOQ683" s="55"/>
      <c r="QOR683" s="55"/>
      <c r="QOS683" s="55"/>
      <c r="QOT683" s="55"/>
      <c r="QOU683" s="55"/>
      <c r="QOV683" s="55"/>
      <c r="QOW683" s="55"/>
      <c r="QOX683" s="55"/>
      <c r="QOY683" s="55"/>
      <c r="QOZ683" s="55"/>
      <c r="QPA683" s="55"/>
      <c r="QPB683" s="55"/>
      <c r="QPC683" s="55"/>
      <c r="QPD683" s="55"/>
      <c r="QPE683" s="55"/>
      <c r="QPF683" s="55"/>
      <c r="QPG683" s="55"/>
      <c r="QPH683" s="55"/>
      <c r="QPI683" s="55"/>
      <c r="QPJ683" s="55"/>
      <c r="QPK683" s="55"/>
      <c r="QPL683" s="55"/>
      <c r="QPM683" s="55"/>
      <c r="QPN683" s="55"/>
      <c r="QPO683" s="55"/>
      <c r="QPP683" s="55"/>
      <c r="QPQ683" s="55"/>
      <c r="QPR683" s="55"/>
      <c r="QPS683" s="55"/>
      <c r="QPT683" s="55"/>
      <c r="QPU683" s="55"/>
      <c r="QPV683" s="55"/>
      <c r="QPW683" s="55"/>
      <c r="QPX683" s="55"/>
      <c r="QPY683" s="55"/>
      <c r="QPZ683" s="55"/>
      <c r="QQA683" s="55"/>
      <c r="QQB683" s="55"/>
      <c r="QQC683" s="55"/>
      <c r="QQD683" s="55"/>
      <c r="QQE683" s="55"/>
      <c r="QQF683" s="55"/>
      <c r="QQG683" s="55"/>
      <c r="QQH683" s="55"/>
      <c r="QQI683" s="55"/>
      <c r="QQJ683" s="55"/>
      <c r="QQK683" s="55"/>
      <c r="QQL683" s="55"/>
      <c r="QQM683" s="55"/>
      <c r="QQN683" s="55"/>
      <c r="QQO683" s="55"/>
      <c r="QQP683" s="55"/>
      <c r="QQQ683" s="55"/>
      <c r="QQR683" s="55"/>
      <c r="QQS683" s="55"/>
      <c r="QQT683" s="55"/>
      <c r="QQU683" s="55"/>
      <c r="QQV683" s="55"/>
      <c r="QQW683" s="55"/>
      <c r="QQX683" s="55"/>
      <c r="QQY683" s="55"/>
      <c r="QQZ683" s="55"/>
      <c r="QRA683" s="55"/>
      <c r="QRB683" s="55"/>
      <c r="QRC683" s="55"/>
      <c r="QRD683" s="55"/>
      <c r="QRE683" s="55"/>
      <c r="QRF683" s="55"/>
      <c r="QRG683" s="55"/>
      <c r="QRH683" s="55"/>
      <c r="QRI683" s="55"/>
      <c r="QRJ683" s="55"/>
      <c r="QRK683" s="55"/>
      <c r="QRL683" s="55"/>
      <c r="QRM683" s="55"/>
      <c r="QRN683" s="55"/>
      <c r="QRO683" s="55"/>
      <c r="QRP683" s="55"/>
      <c r="QRQ683" s="55"/>
      <c r="QRR683" s="55"/>
      <c r="QRS683" s="55"/>
      <c r="QRT683" s="55"/>
      <c r="QRU683" s="55"/>
      <c r="QRV683" s="55"/>
      <c r="QRW683" s="55"/>
      <c r="QRX683" s="55"/>
      <c r="QRY683" s="55"/>
      <c r="QRZ683" s="55"/>
      <c r="QSA683" s="55"/>
      <c r="QSB683" s="55"/>
      <c r="QSC683" s="55"/>
      <c r="QSD683" s="55"/>
      <c r="QSE683" s="55"/>
      <c r="QSF683" s="55"/>
      <c r="QSG683" s="55"/>
      <c r="QSH683" s="55"/>
      <c r="QSI683" s="55"/>
      <c r="QSJ683" s="55"/>
      <c r="QSK683" s="55"/>
      <c r="QSL683" s="55"/>
      <c r="QSM683" s="55"/>
      <c r="QSN683" s="55"/>
      <c r="QSO683" s="55"/>
      <c r="QSP683" s="55"/>
      <c r="QSQ683" s="55"/>
      <c r="QSR683" s="55"/>
      <c r="QSS683" s="55"/>
      <c r="QST683" s="55"/>
      <c r="QSU683" s="55"/>
      <c r="QSV683" s="55"/>
      <c r="QSW683" s="55"/>
      <c r="QSX683" s="55"/>
      <c r="QSY683" s="55"/>
      <c r="QSZ683" s="55"/>
      <c r="QTA683" s="55"/>
      <c r="QTB683" s="55"/>
      <c r="QTC683" s="55"/>
      <c r="QTD683" s="55"/>
      <c r="QTE683" s="55"/>
      <c r="QTF683" s="55"/>
      <c r="QTG683" s="55"/>
      <c r="QTH683" s="55"/>
      <c r="QTI683" s="55"/>
      <c r="QTJ683" s="55"/>
      <c r="QTK683" s="55"/>
      <c r="QTL683" s="55"/>
      <c r="QTM683" s="55"/>
      <c r="QTN683" s="55"/>
      <c r="QTO683" s="55"/>
      <c r="QTP683" s="55"/>
      <c r="QTQ683" s="55"/>
      <c r="QTR683" s="55"/>
      <c r="QTS683" s="55"/>
      <c r="QTT683" s="55"/>
      <c r="QTU683" s="55"/>
      <c r="QTV683" s="55"/>
      <c r="QTW683" s="55"/>
      <c r="QTX683" s="55"/>
      <c r="QTY683" s="55"/>
      <c r="QTZ683" s="55"/>
      <c r="QUA683" s="55"/>
      <c r="QUB683" s="55"/>
      <c r="QUC683" s="55"/>
      <c r="QUD683" s="55"/>
      <c r="QUE683" s="55"/>
      <c r="QUF683" s="55"/>
      <c r="QUG683" s="55"/>
      <c r="QUH683" s="55"/>
      <c r="QUI683" s="55"/>
      <c r="QUJ683" s="55"/>
      <c r="QUK683" s="55"/>
      <c r="QUL683" s="55"/>
      <c r="QUM683" s="55"/>
      <c r="QUN683" s="55"/>
      <c r="QUO683" s="55"/>
      <c r="QUP683" s="55"/>
      <c r="QUQ683" s="55"/>
      <c r="QUR683" s="55"/>
      <c r="QUS683" s="55"/>
      <c r="QUT683" s="55"/>
      <c r="QUU683" s="55"/>
      <c r="QUV683" s="55"/>
      <c r="QUW683" s="55"/>
      <c r="QUX683" s="55"/>
      <c r="QUY683" s="55"/>
      <c r="QUZ683" s="55"/>
      <c r="QVA683" s="55"/>
      <c r="QVB683" s="55"/>
      <c r="QVC683" s="55"/>
      <c r="QVD683" s="55"/>
      <c r="QVE683" s="55"/>
      <c r="QVF683" s="55"/>
      <c r="QVG683" s="55"/>
      <c r="QVH683" s="55"/>
      <c r="QVI683" s="55"/>
      <c r="QVJ683" s="55"/>
      <c r="QVK683" s="55"/>
      <c r="QVL683" s="55"/>
      <c r="QVM683" s="55"/>
      <c r="QVN683" s="55"/>
      <c r="QVO683" s="55"/>
      <c r="QVP683" s="55"/>
      <c r="QVQ683" s="55"/>
      <c r="QVR683" s="55"/>
      <c r="QVS683" s="55"/>
      <c r="QVT683" s="55"/>
      <c r="QVU683" s="55"/>
      <c r="QVV683" s="55"/>
      <c r="QVW683" s="55"/>
      <c r="QVX683" s="55"/>
      <c r="QVY683" s="55"/>
      <c r="QVZ683" s="55"/>
      <c r="QWA683" s="55"/>
      <c r="QWB683" s="55"/>
      <c r="QWC683" s="55"/>
      <c r="QWD683" s="55"/>
      <c r="QWE683" s="55"/>
      <c r="QWF683" s="55"/>
      <c r="QWG683" s="55"/>
      <c r="QWH683" s="55"/>
      <c r="QWI683" s="55"/>
      <c r="QWJ683" s="55"/>
      <c r="QWK683" s="55"/>
      <c r="QWL683" s="55"/>
      <c r="QWM683" s="55"/>
      <c r="QWN683" s="55"/>
      <c r="QWO683" s="55"/>
      <c r="QWP683" s="55"/>
      <c r="QWQ683" s="55"/>
      <c r="QWR683" s="55"/>
      <c r="QWS683" s="55"/>
      <c r="QWT683" s="55"/>
      <c r="QWU683" s="55"/>
      <c r="QWV683" s="55"/>
      <c r="QWW683" s="55"/>
      <c r="QWX683" s="55"/>
      <c r="QWY683" s="55"/>
      <c r="QWZ683" s="55"/>
      <c r="QXA683" s="55"/>
      <c r="QXB683" s="55"/>
      <c r="QXC683" s="55"/>
      <c r="QXD683" s="55"/>
      <c r="QXE683" s="55"/>
      <c r="QXF683" s="55"/>
      <c r="QXG683" s="55"/>
      <c r="QXH683" s="55"/>
      <c r="QXI683" s="55"/>
      <c r="QXJ683" s="55"/>
      <c r="QXK683" s="55"/>
      <c r="QXL683" s="55"/>
      <c r="QXM683" s="55"/>
      <c r="QXN683" s="55"/>
      <c r="QXO683" s="55"/>
      <c r="QXP683" s="55"/>
      <c r="QXQ683" s="55"/>
      <c r="QXR683" s="55"/>
      <c r="QXS683" s="55"/>
      <c r="QXT683" s="55"/>
      <c r="QXU683" s="55"/>
      <c r="QXV683" s="55"/>
      <c r="QXW683" s="55"/>
      <c r="QXX683" s="55"/>
      <c r="QXY683" s="55"/>
      <c r="QXZ683" s="55"/>
      <c r="QYA683" s="55"/>
      <c r="QYB683" s="55"/>
      <c r="QYC683" s="55"/>
      <c r="QYD683" s="55"/>
      <c r="QYE683" s="55"/>
      <c r="QYF683" s="55"/>
      <c r="QYG683" s="55"/>
      <c r="QYH683" s="55"/>
      <c r="QYI683" s="55"/>
      <c r="QYJ683" s="55"/>
      <c r="QYK683" s="55"/>
      <c r="QYL683" s="55"/>
      <c r="QYM683" s="55"/>
      <c r="QYN683" s="55"/>
      <c r="QYO683" s="55"/>
      <c r="QYP683" s="55"/>
      <c r="QYQ683" s="55"/>
      <c r="QYR683" s="55"/>
      <c r="QYS683" s="55"/>
      <c r="QYT683" s="55"/>
      <c r="QYU683" s="55"/>
      <c r="QYV683" s="55"/>
      <c r="QYW683" s="55"/>
      <c r="QYX683" s="55"/>
      <c r="QYY683" s="55"/>
      <c r="QYZ683" s="55"/>
      <c r="QZA683" s="55"/>
      <c r="QZB683" s="55"/>
      <c r="QZC683" s="55"/>
      <c r="QZD683" s="55"/>
      <c r="QZE683" s="55"/>
      <c r="QZF683" s="55"/>
      <c r="QZG683" s="55"/>
      <c r="QZH683" s="55"/>
      <c r="QZI683" s="55"/>
      <c r="QZJ683" s="55"/>
      <c r="QZK683" s="55"/>
      <c r="QZL683" s="55"/>
      <c r="QZM683" s="55"/>
      <c r="QZN683" s="55"/>
      <c r="QZO683" s="55"/>
      <c r="QZP683" s="55"/>
      <c r="QZQ683" s="55"/>
      <c r="QZR683" s="55"/>
      <c r="QZS683" s="55"/>
      <c r="QZT683" s="55"/>
      <c r="QZU683" s="55"/>
      <c r="QZV683" s="55"/>
      <c r="QZW683" s="55"/>
      <c r="QZX683" s="55"/>
      <c r="QZY683" s="55"/>
      <c r="QZZ683" s="55"/>
      <c r="RAA683" s="55"/>
      <c r="RAB683" s="55"/>
      <c r="RAC683" s="55"/>
      <c r="RAD683" s="55"/>
      <c r="RAE683" s="55"/>
      <c r="RAF683" s="55"/>
      <c r="RAG683" s="55"/>
      <c r="RAH683" s="55"/>
      <c r="RAI683" s="55"/>
      <c r="RAJ683" s="55"/>
      <c r="RAK683" s="55"/>
      <c r="RAL683" s="55"/>
      <c r="RAM683" s="55"/>
      <c r="RAN683" s="55"/>
      <c r="RAO683" s="55"/>
      <c r="RAP683" s="55"/>
      <c r="RAQ683" s="55"/>
      <c r="RAR683" s="55"/>
      <c r="RAS683" s="55"/>
      <c r="RAT683" s="55"/>
      <c r="RAU683" s="55"/>
      <c r="RAV683" s="55"/>
      <c r="RAW683" s="55"/>
      <c r="RAX683" s="55"/>
      <c r="RAY683" s="55"/>
      <c r="RAZ683" s="55"/>
      <c r="RBA683" s="55"/>
      <c r="RBB683" s="55"/>
      <c r="RBC683" s="55"/>
      <c r="RBD683" s="55"/>
      <c r="RBE683" s="55"/>
      <c r="RBF683" s="55"/>
      <c r="RBG683" s="55"/>
      <c r="RBH683" s="55"/>
      <c r="RBI683" s="55"/>
      <c r="RBJ683" s="55"/>
      <c r="RBK683" s="55"/>
      <c r="RBL683" s="55"/>
      <c r="RBM683" s="55"/>
      <c r="RBN683" s="55"/>
      <c r="RBO683" s="55"/>
      <c r="RBP683" s="55"/>
      <c r="RBQ683" s="55"/>
      <c r="RBR683" s="55"/>
      <c r="RBS683" s="55"/>
      <c r="RBT683" s="55"/>
      <c r="RBU683" s="55"/>
      <c r="RBV683" s="55"/>
      <c r="RBW683" s="55"/>
      <c r="RBX683" s="55"/>
      <c r="RBY683" s="55"/>
      <c r="RBZ683" s="55"/>
      <c r="RCA683" s="55"/>
      <c r="RCB683" s="55"/>
      <c r="RCC683" s="55"/>
      <c r="RCD683" s="55"/>
      <c r="RCE683" s="55"/>
      <c r="RCF683" s="55"/>
      <c r="RCG683" s="55"/>
      <c r="RCH683" s="55"/>
      <c r="RCI683" s="55"/>
      <c r="RCJ683" s="55"/>
      <c r="RCK683" s="55"/>
      <c r="RCL683" s="55"/>
      <c r="RCM683" s="55"/>
      <c r="RCN683" s="55"/>
      <c r="RCO683" s="55"/>
      <c r="RCP683" s="55"/>
      <c r="RCQ683" s="55"/>
      <c r="RCR683" s="55"/>
      <c r="RCS683" s="55"/>
      <c r="RCT683" s="55"/>
      <c r="RCU683" s="55"/>
      <c r="RCV683" s="55"/>
      <c r="RCW683" s="55"/>
      <c r="RCX683" s="55"/>
      <c r="RCY683" s="55"/>
      <c r="RCZ683" s="55"/>
      <c r="RDA683" s="55"/>
      <c r="RDB683" s="55"/>
      <c r="RDC683" s="55"/>
      <c r="RDD683" s="55"/>
      <c r="RDE683" s="55"/>
      <c r="RDF683" s="55"/>
      <c r="RDG683" s="55"/>
      <c r="RDH683" s="55"/>
      <c r="RDI683" s="55"/>
      <c r="RDJ683" s="55"/>
      <c r="RDK683" s="55"/>
      <c r="RDL683" s="55"/>
      <c r="RDM683" s="55"/>
      <c r="RDN683" s="55"/>
      <c r="RDO683" s="55"/>
      <c r="RDP683" s="55"/>
      <c r="RDQ683" s="55"/>
      <c r="RDR683" s="55"/>
      <c r="RDS683" s="55"/>
      <c r="RDT683" s="55"/>
      <c r="RDU683" s="55"/>
      <c r="RDV683" s="55"/>
      <c r="RDW683" s="55"/>
      <c r="RDX683" s="55"/>
      <c r="RDY683" s="55"/>
      <c r="RDZ683" s="55"/>
      <c r="REA683" s="55"/>
      <c r="REB683" s="55"/>
      <c r="REC683" s="55"/>
      <c r="RED683" s="55"/>
      <c r="REE683" s="55"/>
      <c r="REF683" s="55"/>
      <c r="REG683" s="55"/>
      <c r="REH683" s="55"/>
      <c r="REI683" s="55"/>
      <c r="REJ683" s="55"/>
      <c r="REK683" s="55"/>
      <c r="REL683" s="55"/>
      <c r="REM683" s="55"/>
      <c r="REN683" s="55"/>
      <c r="REO683" s="55"/>
      <c r="REP683" s="55"/>
      <c r="REQ683" s="55"/>
      <c r="RER683" s="55"/>
      <c r="RES683" s="55"/>
      <c r="RET683" s="55"/>
      <c r="REU683" s="55"/>
      <c r="REV683" s="55"/>
      <c r="REW683" s="55"/>
      <c r="REX683" s="55"/>
      <c r="REY683" s="55"/>
      <c r="REZ683" s="55"/>
      <c r="RFA683" s="55"/>
      <c r="RFB683" s="55"/>
      <c r="RFC683" s="55"/>
      <c r="RFD683" s="55"/>
      <c r="RFE683" s="55"/>
      <c r="RFF683" s="55"/>
      <c r="RFG683" s="55"/>
      <c r="RFH683" s="55"/>
      <c r="RFI683" s="55"/>
      <c r="RFJ683" s="55"/>
      <c r="RFK683" s="55"/>
      <c r="RFL683" s="55"/>
      <c r="RFM683" s="55"/>
      <c r="RFN683" s="55"/>
      <c r="RFO683" s="55"/>
      <c r="RFP683" s="55"/>
      <c r="RFQ683" s="55"/>
      <c r="RFR683" s="55"/>
      <c r="RFS683" s="55"/>
      <c r="RFT683" s="55"/>
      <c r="RFU683" s="55"/>
      <c r="RFV683" s="55"/>
      <c r="RFW683" s="55"/>
      <c r="RFX683" s="55"/>
      <c r="RFY683" s="55"/>
      <c r="RFZ683" s="55"/>
      <c r="RGA683" s="55"/>
      <c r="RGB683" s="55"/>
      <c r="RGC683" s="55"/>
      <c r="RGD683" s="55"/>
      <c r="RGE683" s="55"/>
      <c r="RGF683" s="55"/>
      <c r="RGG683" s="55"/>
      <c r="RGH683" s="55"/>
      <c r="RGI683" s="55"/>
      <c r="RGJ683" s="55"/>
      <c r="RGK683" s="55"/>
      <c r="RGL683" s="55"/>
      <c r="RGM683" s="55"/>
      <c r="RGN683" s="55"/>
      <c r="RGO683" s="55"/>
      <c r="RGP683" s="55"/>
      <c r="RGQ683" s="55"/>
      <c r="RGR683" s="55"/>
      <c r="RGS683" s="55"/>
      <c r="RGT683" s="55"/>
      <c r="RGU683" s="55"/>
      <c r="RGV683" s="55"/>
      <c r="RGW683" s="55"/>
      <c r="RGX683" s="55"/>
      <c r="RGY683" s="55"/>
      <c r="RGZ683" s="55"/>
      <c r="RHA683" s="55"/>
      <c r="RHB683" s="55"/>
      <c r="RHC683" s="55"/>
      <c r="RHD683" s="55"/>
      <c r="RHE683" s="55"/>
      <c r="RHF683" s="55"/>
      <c r="RHG683" s="55"/>
      <c r="RHH683" s="55"/>
      <c r="RHI683" s="55"/>
      <c r="RHJ683" s="55"/>
      <c r="RHK683" s="55"/>
      <c r="RHL683" s="55"/>
      <c r="RHM683" s="55"/>
      <c r="RHN683" s="55"/>
      <c r="RHO683" s="55"/>
      <c r="RHP683" s="55"/>
      <c r="RHQ683" s="55"/>
      <c r="RHR683" s="55"/>
      <c r="RHS683" s="55"/>
      <c r="RHT683" s="55"/>
      <c r="RHU683" s="55"/>
      <c r="RHV683" s="55"/>
      <c r="RHW683" s="55"/>
      <c r="RHX683" s="55"/>
      <c r="RHY683" s="55"/>
      <c r="RHZ683" s="55"/>
      <c r="RIA683" s="55"/>
      <c r="RIB683" s="55"/>
      <c r="RIC683" s="55"/>
      <c r="RID683" s="55"/>
      <c r="RIE683" s="55"/>
      <c r="RIF683" s="55"/>
      <c r="RIG683" s="55"/>
      <c r="RIH683" s="55"/>
      <c r="RII683" s="55"/>
      <c r="RIJ683" s="55"/>
      <c r="RIK683" s="55"/>
      <c r="RIL683" s="55"/>
      <c r="RIM683" s="55"/>
      <c r="RIN683" s="55"/>
      <c r="RIO683" s="55"/>
      <c r="RIP683" s="55"/>
      <c r="RIQ683" s="55"/>
      <c r="RIR683" s="55"/>
      <c r="RIS683" s="55"/>
      <c r="RIT683" s="55"/>
      <c r="RIU683" s="55"/>
      <c r="RIV683" s="55"/>
      <c r="RIW683" s="55"/>
      <c r="RIX683" s="55"/>
      <c r="RIY683" s="55"/>
      <c r="RIZ683" s="55"/>
      <c r="RJA683" s="55"/>
      <c r="RJB683" s="55"/>
      <c r="RJC683" s="55"/>
      <c r="RJD683" s="55"/>
      <c r="RJE683" s="55"/>
      <c r="RJF683" s="55"/>
      <c r="RJG683" s="55"/>
      <c r="RJH683" s="55"/>
      <c r="RJI683" s="55"/>
      <c r="RJJ683" s="55"/>
      <c r="RJK683" s="55"/>
      <c r="RJL683" s="55"/>
      <c r="RJM683" s="55"/>
      <c r="RJN683" s="55"/>
      <c r="RJO683" s="55"/>
      <c r="RJP683" s="55"/>
      <c r="RJQ683" s="55"/>
      <c r="RJR683" s="55"/>
      <c r="RJS683" s="55"/>
      <c r="RJT683" s="55"/>
      <c r="RJU683" s="55"/>
      <c r="RJV683" s="55"/>
      <c r="RJW683" s="55"/>
      <c r="RJX683" s="55"/>
      <c r="RJY683" s="55"/>
      <c r="RJZ683" s="55"/>
      <c r="RKA683" s="55"/>
      <c r="RKB683" s="55"/>
      <c r="RKC683" s="55"/>
      <c r="RKD683" s="55"/>
      <c r="RKE683" s="55"/>
      <c r="RKF683" s="55"/>
      <c r="RKG683" s="55"/>
      <c r="RKH683" s="55"/>
      <c r="RKI683" s="55"/>
      <c r="RKJ683" s="55"/>
      <c r="RKK683" s="55"/>
      <c r="RKL683" s="55"/>
      <c r="RKM683" s="55"/>
      <c r="RKN683" s="55"/>
      <c r="RKO683" s="55"/>
      <c r="RKP683" s="55"/>
      <c r="RKQ683" s="55"/>
      <c r="RKR683" s="55"/>
      <c r="RKS683" s="55"/>
      <c r="RKT683" s="55"/>
      <c r="RKU683" s="55"/>
      <c r="RKV683" s="55"/>
      <c r="RKW683" s="55"/>
      <c r="RKX683" s="55"/>
      <c r="RKY683" s="55"/>
      <c r="RKZ683" s="55"/>
      <c r="RLA683" s="55"/>
      <c r="RLB683" s="55"/>
      <c r="RLC683" s="55"/>
      <c r="RLD683" s="55"/>
      <c r="RLE683" s="55"/>
      <c r="RLF683" s="55"/>
      <c r="RLG683" s="55"/>
      <c r="RLH683" s="55"/>
      <c r="RLI683" s="55"/>
      <c r="RLJ683" s="55"/>
      <c r="RLK683" s="55"/>
      <c r="RLL683" s="55"/>
      <c r="RLM683" s="55"/>
      <c r="RLN683" s="55"/>
      <c r="RLO683" s="55"/>
      <c r="RLP683" s="55"/>
      <c r="RLQ683" s="55"/>
      <c r="RLR683" s="55"/>
      <c r="RLS683" s="55"/>
      <c r="RLT683" s="55"/>
      <c r="RLU683" s="55"/>
      <c r="RLV683" s="55"/>
      <c r="RLW683" s="55"/>
      <c r="RLX683" s="55"/>
      <c r="RLY683" s="55"/>
      <c r="RLZ683" s="55"/>
      <c r="RMA683" s="55"/>
      <c r="RMB683" s="55"/>
      <c r="RMC683" s="55"/>
      <c r="RMD683" s="55"/>
      <c r="RME683" s="55"/>
      <c r="RMF683" s="55"/>
      <c r="RMG683" s="55"/>
      <c r="RMH683" s="55"/>
      <c r="RMI683" s="55"/>
      <c r="RMJ683" s="55"/>
      <c r="RMK683" s="55"/>
      <c r="RML683" s="55"/>
      <c r="RMM683" s="55"/>
      <c r="RMN683" s="55"/>
      <c r="RMO683" s="55"/>
      <c r="RMP683" s="55"/>
      <c r="RMQ683" s="55"/>
      <c r="RMR683" s="55"/>
      <c r="RMS683" s="55"/>
      <c r="RMT683" s="55"/>
      <c r="RMU683" s="55"/>
      <c r="RMV683" s="55"/>
      <c r="RMW683" s="55"/>
      <c r="RMX683" s="55"/>
      <c r="RMY683" s="55"/>
      <c r="RMZ683" s="55"/>
      <c r="RNA683" s="55"/>
      <c r="RNB683" s="55"/>
      <c r="RNC683" s="55"/>
      <c r="RND683" s="55"/>
      <c r="RNE683" s="55"/>
      <c r="RNF683" s="55"/>
      <c r="RNG683" s="55"/>
      <c r="RNH683" s="55"/>
      <c r="RNI683" s="55"/>
      <c r="RNJ683" s="55"/>
      <c r="RNK683" s="55"/>
      <c r="RNL683" s="55"/>
      <c r="RNM683" s="55"/>
      <c r="RNN683" s="55"/>
      <c r="RNO683" s="55"/>
      <c r="RNP683" s="55"/>
      <c r="RNQ683" s="55"/>
      <c r="RNR683" s="55"/>
      <c r="RNS683" s="55"/>
      <c r="RNT683" s="55"/>
      <c r="RNU683" s="55"/>
      <c r="RNV683" s="55"/>
      <c r="RNW683" s="55"/>
      <c r="RNX683" s="55"/>
      <c r="RNY683" s="55"/>
      <c r="RNZ683" s="55"/>
      <c r="ROA683" s="55"/>
      <c r="ROB683" s="55"/>
      <c r="ROC683" s="55"/>
      <c r="ROD683" s="55"/>
      <c r="ROE683" s="55"/>
      <c r="ROF683" s="55"/>
      <c r="ROG683" s="55"/>
      <c r="ROH683" s="55"/>
      <c r="ROI683" s="55"/>
      <c r="ROJ683" s="55"/>
      <c r="ROK683" s="55"/>
      <c r="ROL683" s="55"/>
      <c r="ROM683" s="55"/>
      <c r="RON683" s="55"/>
      <c r="ROO683" s="55"/>
      <c r="ROP683" s="55"/>
      <c r="ROQ683" s="55"/>
      <c r="ROR683" s="55"/>
      <c r="ROS683" s="55"/>
      <c r="ROT683" s="55"/>
      <c r="ROU683" s="55"/>
      <c r="ROV683" s="55"/>
      <c r="ROW683" s="55"/>
      <c r="ROX683" s="55"/>
      <c r="ROY683" s="55"/>
      <c r="ROZ683" s="55"/>
      <c r="RPA683" s="55"/>
      <c r="RPB683" s="55"/>
      <c r="RPC683" s="55"/>
      <c r="RPD683" s="55"/>
      <c r="RPE683" s="55"/>
      <c r="RPF683" s="55"/>
      <c r="RPG683" s="55"/>
      <c r="RPH683" s="55"/>
      <c r="RPI683" s="55"/>
      <c r="RPJ683" s="55"/>
      <c r="RPK683" s="55"/>
      <c r="RPL683" s="55"/>
      <c r="RPM683" s="55"/>
      <c r="RPN683" s="55"/>
      <c r="RPO683" s="55"/>
      <c r="RPP683" s="55"/>
      <c r="RPQ683" s="55"/>
      <c r="RPR683" s="55"/>
      <c r="RPS683" s="55"/>
      <c r="RPT683" s="55"/>
      <c r="RPU683" s="55"/>
      <c r="RPV683" s="55"/>
      <c r="RPW683" s="55"/>
      <c r="RPX683" s="55"/>
      <c r="RPY683" s="55"/>
      <c r="RPZ683" s="55"/>
      <c r="RQA683" s="55"/>
      <c r="RQB683" s="55"/>
      <c r="RQC683" s="55"/>
      <c r="RQD683" s="55"/>
      <c r="RQE683" s="55"/>
      <c r="RQF683" s="55"/>
      <c r="RQG683" s="55"/>
      <c r="RQH683" s="55"/>
      <c r="RQI683" s="55"/>
      <c r="RQJ683" s="55"/>
      <c r="RQK683" s="55"/>
      <c r="RQL683" s="55"/>
      <c r="RQM683" s="55"/>
      <c r="RQN683" s="55"/>
      <c r="RQO683" s="55"/>
      <c r="RQP683" s="55"/>
      <c r="RQQ683" s="55"/>
      <c r="RQR683" s="55"/>
      <c r="RQS683" s="55"/>
      <c r="RQT683" s="55"/>
      <c r="RQU683" s="55"/>
      <c r="RQV683" s="55"/>
      <c r="RQW683" s="55"/>
      <c r="RQX683" s="55"/>
      <c r="RQY683" s="55"/>
      <c r="RQZ683" s="55"/>
      <c r="RRA683" s="55"/>
      <c r="RRB683" s="55"/>
      <c r="RRC683" s="55"/>
      <c r="RRD683" s="55"/>
      <c r="RRE683" s="55"/>
      <c r="RRF683" s="55"/>
      <c r="RRG683" s="55"/>
      <c r="RRH683" s="55"/>
      <c r="RRI683" s="55"/>
      <c r="RRJ683" s="55"/>
      <c r="RRK683" s="55"/>
      <c r="RRL683" s="55"/>
      <c r="RRM683" s="55"/>
      <c r="RRN683" s="55"/>
      <c r="RRO683" s="55"/>
      <c r="RRP683" s="55"/>
      <c r="RRQ683" s="55"/>
      <c r="RRR683" s="55"/>
      <c r="RRS683" s="55"/>
      <c r="RRT683" s="55"/>
      <c r="RRU683" s="55"/>
      <c r="RRV683" s="55"/>
      <c r="RRW683" s="55"/>
      <c r="RRX683" s="55"/>
      <c r="RRY683" s="55"/>
      <c r="RRZ683" s="55"/>
      <c r="RSA683" s="55"/>
      <c r="RSB683" s="55"/>
      <c r="RSC683" s="55"/>
      <c r="RSD683" s="55"/>
      <c r="RSE683" s="55"/>
      <c r="RSF683" s="55"/>
      <c r="RSG683" s="55"/>
      <c r="RSH683" s="55"/>
      <c r="RSI683" s="55"/>
      <c r="RSJ683" s="55"/>
      <c r="RSK683" s="55"/>
      <c r="RSL683" s="55"/>
      <c r="RSM683" s="55"/>
      <c r="RSN683" s="55"/>
      <c r="RSO683" s="55"/>
      <c r="RSP683" s="55"/>
      <c r="RSQ683" s="55"/>
      <c r="RSR683" s="55"/>
      <c r="RSS683" s="55"/>
      <c r="RST683" s="55"/>
      <c r="RSU683" s="55"/>
      <c r="RSV683" s="55"/>
      <c r="RSW683" s="55"/>
      <c r="RSX683" s="55"/>
      <c r="RSY683" s="55"/>
      <c r="RSZ683" s="55"/>
      <c r="RTA683" s="55"/>
      <c r="RTB683" s="55"/>
      <c r="RTC683" s="55"/>
      <c r="RTD683" s="55"/>
      <c r="RTE683" s="55"/>
      <c r="RTF683" s="55"/>
      <c r="RTG683" s="55"/>
      <c r="RTH683" s="55"/>
      <c r="RTI683" s="55"/>
      <c r="RTJ683" s="55"/>
      <c r="RTK683" s="55"/>
      <c r="RTL683" s="55"/>
      <c r="RTM683" s="55"/>
      <c r="RTN683" s="55"/>
      <c r="RTO683" s="55"/>
      <c r="RTP683" s="55"/>
      <c r="RTQ683" s="55"/>
      <c r="RTR683" s="55"/>
      <c r="RTS683" s="55"/>
      <c r="RTT683" s="55"/>
      <c r="RTU683" s="55"/>
      <c r="RTV683" s="55"/>
      <c r="RTW683" s="55"/>
      <c r="RTX683" s="55"/>
      <c r="RTY683" s="55"/>
      <c r="RTZ683" s="55"/>
      <c r="RUA683" s="55"/>
      <c r="RUB683" s="55"/>
      <c r="RUC683" s="55"/>
      <c r="RUD683" s="55"/>
      <c r="RUE683" s="55"/>
      <c r="RUF683" s="55"/>
      <c r="RUG683" s="55"/>
      <c r="RUH683" s="55"/>
      <c r="RUI683" s="55"/>
      <c r="RUJ683" s="55"/>
      <c r="RUK683" s="55"/>
      <c r="RUL683" s="55"/>
      <c r="RUM683" s="55"/>
      <c r="RUN683" s="55"/>
      <c r="RUO683" s="55"/>
      <c r="RUP683" s="55"/>
      <c r="RUQ683" s="55"/>
      <c r="RUR683" s="55"/>
      <c r="RUS683" s="55"/>
      <c r="RUT683" s="55"/>
      <c r="RUU683" s="55"/>
      <c r="RUV683" s="55"/>
      <c r="RUW683" s="55"/>
      <c r="RUX683" s="55"/>
      <c r="RUY683" s="55"/>
      <c r="RUZ683" s="55"/>
      <c r="RVA683" s="55"/>
      <c r="RVB683" s="55"/>
      <c r="RVC683" s="55"/>
      <c r="RVD683" s="55"/>
      <c r="RVE683" s="55"/>
      <c r="RVF683" s="55"/>
      <c r="RVG683" s="55"/>
      <c r="RVH683" s="55"/>
      <c r="RVI683" s="55"/>
      <c r="RVJ683" s="55"/>
      <c r="RVK683" s="55"/>
      <c r="RVL683" s="55"/>
      <c r="RVM683" s="55"/>
      <c r="RVN683" s="55"/>
      <c r="RVO683" s="55"/>
      <c r="RVP683" s="55"/>
      <c r="RVQ683" s="55"/>
      <c r="RVR683" s="55"/>
      <c r="RVS683" s="55"/>
      <c r="RVT683" s="55"/>
      <c r="RVU683" s="55"/>
      <c r="RVV683" s="55"/>
      <c r="RVW683" s="55"/>
      <c r="RVX683" s="55"/>
      <c r="RVY683" s="55"/>
      <c r="RVZ683" s="55"/>
      <c r="RWA683" s="55"/>
      <c r="RWB683" s="55"/>
      <c r="RWC683" s="55"/>
      <c r="RWD683" s="55"/>
      <c r="RWE683" s="55"/>
      <c r="RWF683" s="55"/>
      <c r="RWG683" s="55"/>
      <c r="RWH683" s="55"/>
      <c r="RWI683" s="55"/>
      <c r="RWJ683" s="55"/>
      <c r="RWK683" s="55"/>
      <c r="RWL683" s="55"/>
      <c r="RWM683" s="55"/>
      <c r="RWN683" s="55"/>
      <c r="RWO683" s="55"/>
      <c r="RWP683" s="55"/>
      <c r="RWQ683" s="55"/>
      <c r="RWR683" s="55"/>
      <c r="RWS683" s="55"/>
      <c r="RWT683" s="55"/>
      <c r="RWU683" s="55"/>
      <c r="RWV683" s="55"/>
      <c r="RWW683" s="55"/>
      <c r="RWX683" s="55"/>
      <c r="RWY683" s="55"/>
      <c r="RWZ683" s="55"/>
      <c r="RXA683" s="55"/>
      <c r="RXB683" s="55"/>
      <c r="RXC683" s="55"/>
      <c r="RXD683" s="55"/>
      <c r="RXE683" s="55"/>
      <c r="RXF683" s="55"/>
      <c r="RXG683" s="55"/>
      <c r="RXH683" s="55"/>
      <c r="RXI683" s="55"/>
      <c r="RXJ683" s="55"/>
      <c r="RXK683" s="55"/>
      <c r="RXL683" s="55"/>
      <c r="RXM683" s="55"/>
      <c r="RXN683" s="55"/>
      <c r="RXO683" s="55"/>
      <c r="RXP683" s="55"/>
      <c r="RXQ683" s="55"/>
      <c r="RXR683" s="55"/>
      <c r="RXS683" s="55"/>
      <c r="RXT683" s="55"/>
      <c r="RXU683" s="55"/>
      <c r="RXV683" s="55"/>
      <c r="RXW683" s="55"/>
      <c r="RXX683" s="55"/>
      <c r="RXY683" s="55"/>
      <c r="RXZ683" s="55"/>
      <c r="RYA683" s="55"/>
      <c r="RYB683" s="55"/>
      <c r="RYC683" s="55"/>
      <c r="RYD683" s="55"/>
      <c r="RYE683" s="55"/>
      <c r="RYF683" s="55"/>
      <c r="RYG683" s="55"/>
      <c r="RYH683" s="55"/>
      <c r="RYI683" s="55"/>
      <c r="RYJ683" s="55"/>
      <c r="RYK683" s="55"/>
      <c r="RYL683" s="55"/>
      <c r="RYM683" s="55"/>
      <c r="RYN683" s="55"/>
      <c r="RYO683" s="55"/>
      <c r="RYP683" s="55"/>
      <c r="RYQ683" s="55"/>
      <c r="RYR683" s="55"/>
      <c r="RYS683" s="55"/>
      <c r="RYT683" s="55"/>
      <c r="RYU683" s="55"/>
      <c r="RYV683" s="55"/>
      <c r="RYW683" s="55"/>
      <c r="RYX683" s="55"/>
      <c r="RYY683" s="55"/>
      <c r="RYZ683" s="55"/>
      <c r="RZA683" s="55"/>
      <c r="RZB683" s="55"/>
      <c r="RZC683" s="55"/>
      <c r="RZD683" s="55"/>
      <c r="RZE683" s="55"/>
      <c r="RZF683" s="55"/>
      <c r="RZG683" s="55"/>
      <c r="RZH683" s="55"/>
      <c r="RZI683" s="55"/>
      <c r="RZJ683" s="55"/>
      <c r="RZK683" s="55"/>
      <c r="RZL683" s="55"/>
      <c r="RZM683" s="55"/>
      <c r="RZN683" s="55"/>
      <c r="RZO683" s="55"/>
      <c r="RZP683" s="55"/>
      <c r="RZQ683" s="55"/>
      <c r="RZR683" s="55"/>
      <c r="RZS683" s="55"/>
      <c r="RZT683" s="55"/>
      <c r="RZU683" s="55"/>
      <c r="RZV683" s="55"/>
      <c r="RZW683" s="55"/>
      <c r="RZX683" s="55"/>
      <c r="RZY683" s="55"/>
      <c r="RZZ683" s="55"/>
      <c r="SAA683" s="55"/>
      <c r="SAB683" s="55"/>
      <c r="SAC683" s="55"/>
      <c r="SAD683" s="55"/>
      <c r="SAE683" s="55"/>
      <c r="SAF683" s="55"/>
      <c r="SAG683" s="55"/>
      <c r="SAH683" s="55"/>
      <c r="SAI683" s="55"/>
      <c r="SAJ683" s="55"/>
      <c r="SAK683" s="55"/>
      <c r="SAL683" s="55"/>
      <c r="SAM683" s="55"/>
      <c r="SAN683" s="55"/>
      <c r="SAO683" s="55"/>
      <c r="SAP683" s="55"/>
      <c r="SAQ683" s="55"/>
      <c r="SAR683" s="55"/>
      <c r="SAS683" s="55"/>
      <c r="SAT683" s="55"/>
      <c r="SAU683" s="55"/>
      <c r="SAV683" s="55"/>
      <c r="SAW683" s="55"/>
      <c r="SAX683" s="55"/>
      <c r="SAY683" s="55"/>
      <c r="SAZ683" s="55"/>
      <c r="SBA683" s="55"/>
      <c r="SBB683" s="55"/>
      <c r="SBC683" s="55"/>
      <c r="SBD683" s="55"/>
      <c r="SBE683" s="55"/>
      <c r="SBF683" s="55"/>
      <c r="SBG683" s="55"/>
      <c r="SBH683" s="55"/>
      <c r="SBI683" s="55"/>
      <c r="SBJ683" s="55"/>
      <c r="SBK683" s="55"/>
      <c r="SBL683" s="55"/>
      <c r="SBM683" s="55"/>
      <c r="SBN683" s="55"/>
      <c r="SBO683" s="55"/>
      <c r="SBP683" s="55"/>
      <c r="SBQ683" s="55"/>
      <c r="SBR683" s="55"/>
      <c r="SBS683" s="55"/>
      <c r="SBT683" s="55"/>
      <c r="SBU683" s="55"/>
      <c r="SBV683" s="55"/>
      <c r="SBW683" s="55"/>
      <c r="SBX683" s="55"/>
      <c r="SBY683" s="55"/>
      <c r="SBZ683" s="55"/>
      <c r="SCA683" s="55"/>
      <c r="SCB683" s="55"/>
      <c r="SCC683" s="55"/>
      <c r="SCD683" s="55"/>
      <c r="SCE683" s="55"/>
      <c r="SCF683" s="55"/>
      <c r="SCG683" s="55"/>
      <c r="SCH683" s="55"/>
      <c r="SCI683" s="55"/>
      <c r="SCJ683" s="55"/>
      <c r="SCK683" s="55"/>
      <c r="SCL683" s="55"/>
      <c r="SCM683" s="55"/>
      <c r="SCN683" s="55"/>
      <c r="SCO683" s="55"/>
      <c r="SCP683" s="55"/>
      <c r="SCQ683" s="55"/>
      <c r="SCR683" s="55"/>
      <c r="SCS683" s="55"/>
      <c r="SCT683" s="55"/>
      <c r="SCU683" s="55"/>
      <c r="SCV683" s="55"/>
      <c r="SCW683" s="55"/>
      <c r="SCX683" s="55"/>
      <c r="SCY683" s="55"/>
      <c r="SCZ683" s="55"/>
      <c r="SDA683" s="55"/>
      <c r="SDB683" s="55"/>
      <c r="SDC683" s="55"/>
      <c r="SDD683" s="55"/>
      <c r="SDE683" s="55"/>
      <c r="SDF683" s="55"/>
      <c r="SDG683" s="55"/>
      <c r="SDH683" s="55"/>
      <c r="SDI683" s="55"/>
      <c r="SDJ683" s="55"/>
      <c r="SDK683" s="55"/>
      <c r="SDL683" s="55"/>
      <c r="SDM683" s="55"/>
      <c r="SDN683" s="55"/>
      <c r="SDO683" s="55"/>
      <c r="SDP683" s="55"/>
      <c r="SDQ683" s="55"/>
      <c r="SDR683" s="55"/>
      <c r="SDS683" s="55"/>
      <c r="SDT683" s="55"/>
      <c r="SDU683" s="55"/>
      <c r="SDV683" s="55"/>
      <c r="SDW683" s="55"/>
      <c r="SDX683" s="55"/>
      <c r="SDY683" s="55"/>
      <c r="SDZ683" s="55"/>
      <c r="SEA683" s="55"/>
      <c r="SEB683" s="55"/>
      <c r="SEC683" s="55"/>
      <c r="SED683" s="55"/>
      <c r="SEE683" s="55"/>
      <c r="SEF683" s="55"/>
      <c r="SEG683" s="55"/>
      <c r="SEH683" s="55"/>
      <c r="SEI683" s="55"/>
      <c r="SEJ683" s="55"/>
      <c r="SEK683" s="55"/>
      <c r="SEL683" s="55"/>
      <c r="SEM683" s="55"/>
      <c r="SEN683" s="55"/>
      <c r="SEO683" s="55"/>
      <c r="SEP683" s="55"/>
      <c r="SEQ683" s="55"/>
      <c r="SER683" s="55"/>
      <c r="SES683" s="55"/>
      <c r="SET683" s="55"/>
      <c r="SEU683" s="55"/>
      <c r="SEV683" s="55"/>
      <c r="SEW683" s="55"/>
      <c r="SEX683" s="55"/>
      <c r="SEY683" s="55"/>
      <c r="SEZ683" s="55"/>
      <c r="SFA683" s="55"/>
      <c r="SFB683" s="55"/>
      <c r="SFC683" s="55"/>
      <c r="SFD683" s="55"/>
      <c r="SFE683" s="55"/>
      <c r="SFF683" s="55"/>
      <c r="SFG683" s="55"/>
      <c r="SFH683" s="55"/>
      <c r="SFI683" s="55"/>
      <c r="SFJ683" s="55"/>
      <c r="SFK683" s="55"/>
      <c r="SFL683" s="55"/>
      <c r="SFM683" s="55"/>
      <c r="SFN683" s="55"/>
      <c r="SFO683" s="55"/>
      <c r="SFP683" s="55"/>
      <c r="SFQ683" s="55"/>
      <c r="SFR683" s="55"/>
      <c r="SFS683" s="55"/>
      <c r="SFT683" s="55"/>
      <c r="SFU683" s="55"/>
      <c r="SFV683" s="55"/>
      <c r="SFW683" s="55"/>
      <c r="SFX683" s="55"/>
      <c r="SFY683" s="55"/>
      <c r="SFZ683" s="55"/>
      <c r="SGA683" s="55"/>
      <c r="SGB683" s="55"/>
      <c r="SGC683" s="55"/>
      <c r="SGD683" s="55"/>
      <c r="SGE683" s="55"/>
      <c r="SGF683" s="55"/>
      <c r="SGG683" s="55"/>
      <c r="SGH683" s="55"/>
      <c r="SGI683" s="55"/>
      <c r="SGJ683" s="55"/>
      <c r="SGK683" s="55"/>
      <c r="SGL683" s="55"/>
      <c r="SGM683" s="55"/>
      <c r="SGN683" s="55"/>
      <c r="SGO683" s="55"/>
      <c r="SGP683" s="55"/>
      <c r="SGQ683" s="55"/>
      <c r="SGR683" s="55"/>
      <c r="SGS683" s="55"/>
      <c r="SGT683" s="55"/>
      <c r="SGU683" s="55"/>
      <c r="SGV683" s="55"/>
      <c r="SGW683" s="55"/>
      <c r="SGX683" s="55"/>
      <c r="SGY683" s="55"/>
      <c r="SGZ683" s="55"/>
      <c r="SHA683" s="55"/>
      <c r="SHB683" s="55"/>
      <c r="SHC683" s="55"/>
      <c r="SHD683" s="55"/>
      <c r="SHE683" s="55"/>
      <c r="SHF683" s="55"/>
      <c r="SHG683" s="55"/>
      <c r="SHH683" s="55"/>
      <c r="SHI683" s="55"/>
      <c r="SHJ683" s="55"/>
      <c r="SHK683" s="55"/>
      <c r="SHL683" s="55"/>
      <c r="SHM683" s="55"/>
      <c r="SHN683" s="55"/>
      <c r="SHO683" s="55"/>
      <c r="SHP683" s="55"/>
      <c r="SHQ683" s="55"/>
      <c r="SHR683" s="55"/>
      <c r="SHS683" s="55"/>
      <c r="SHT683" s="55"/>
      <c r="SHU683" s="55"/>
      <c r="SHV683" s="55"/>
      <c r="SHW683" s="55"/>
      <c r="SHX683" s="55"/>
      <c r="SHY683" s="55"/>
      <c r="SHZ683" s="55"/>
      <c r="SIA683" s="55"/>
      <c r="SIB683" s="55"/>
      <c r="SIC683" s="55"/>
      <c r="SID683" s="55"/>
      <c r="SIE683" s="55"/>
      <c r="SIF683" s="55"/>
      <c r="SIG683" s="55"/>
      <c r="SIH683" s="55"/>
      <c r="SII683" s="55"/>
      <c r="SIJ683" s="55"/>
      <c r="SIK683" s="55"/>
      <c r="SIL683" s="55"/>
      <c r="SIM683" s="55"/>
      <c r="SIN683" s="55"/>
      <c r="SIO683" s="55"/>
      <c r="SIP683" s="55"/>
      <c r="SIQ683" s="55"/>
      <c r="SIR683" s="55"/>
      <c r="SIS683" s="55"/>
      <c r="SIT683" s="55"/>
      <c r="SIU683" s="55"/>
      <c r="SIV683" s="55"/>
      <c r="SIW683" s="55"/>
      <c r="SIX683" s="55"/>
      <c r="SIY683" s="55"/>
      <c r="SIZ683" s="55"/>
      <c r="SJA683" s="55"/>
      <c r="SJB683" s="55"/>
      <c r="SJC683" s="55"/>
      <c r="SJD683" s="55"/>
      <c r="SJE683" s="55"/>
      <c r="SJF683" s="55"/>
      <c r="SJG683" s="55"/>
      <c r="SJH683" s="55"/>
      <c r="SJI683" s="55"/>
      <c r="SJJ683" s="55"/>
      <c r="SJK683" s="55"/>
      <c r="SJL683" s="55"/>
      <c r="SJM683" s="55"/>
      <c r="SJN683" s="55"/>
      <c r="SJO683" s="55"/>
      <c r="SJP683" s="55"/>
      <c r="SJQ683" s="55"/>
      <c r="SJR683" s="55"/>
      <c r="SJS683" s="55"/>
      <c r="SJT683" s="55"/>
      <c r="SJU683" s="55"/>
      <c r="SJV683" s="55"/>
      <c r="SJW683" s="55"/>
      <c r="SJX683" s="55"/>
      <c r="SJY683" s="55"/>
      <c r="SJZ683" s="55"/>
      <c r="SKA683" s="55"/>
      <c r="SKB683" s="55"/>
      <c r="SKC683" s="55"/>
      <c r="SKD683" s="55"/>
      <c r="SKE683" s="55"/>
      <c r="SKF683" s="55"/>
      <c r="SKG683" s="55"/>
      <c r="SKH683" s="55"/>
      <c r="SKI683" s="55"/>
      <c r="SKJ683" s="55"/>
      <c r="SKK683" s="55"/>
      <c r="SKL683" s="55"/>
      <c r="SKM683" s="55"/>
      <c r="SKN683" s="55"/>
      <c r="SKO683" s="55"/>
      <c r="SKP683" s="55"/>
      <c r="SKQ683" s="55"/>
      <c r="SKR683" s="55"/>
      <c r="SKS683" s="55"/>
      <c r="SKT683" s="55"/>
      <c r="SKU683" s="55"/>
      <c r="SKV683" s="55"/>
      <c r="SKW683" s="55"/>
      <c r="SKX683" s="55"/>
      <c r="SKY683" s="55"/>
      <c r="SKZ683" s="55"/>
      <c r="SLA683" s="55"/>
      <c r="SLB683" s="55"/>
      <c r="SLC683" s="55"/>
      <c r="SLD683" s="55"/>
      <c r="SLE683" s="55"/>
      <c r="SLF683" s="55"/>
      <c r="SLG683" s="55"/>
      <c r="SLH683" s="55"/>
      <c r="SLI683" s="55"/>
      <c r="SLJ683" s="55"/>
      <c r="SLK683" s="55"/>
      <c r="SLL683" s="55"/>
      <c r="SLM683" s="55"/>
      <c r="SLN683" s="55"/>
      <c r="SLO683" s="55"/>
      <c r="SLP683" s="55"/>
      <c r="SLQ683" s="55"/>
      <c r="SLR683" s="55"/>
      <c r="SLS683" s="55"/>
      <c r="SLT683" s="55"/>
      <c r="SLU683" s="55"/>
      <c r="SLV683" s="55"/>
      <c r="SLW683" s="55"/>
      <c r="SLX683" s="55"/>
      <c r="SLY683" s="55"/>
      <c r="SLZ683" s="55"/>
      <c r="SMA683" s="55"/>
      <c r="SMB683" s="55"/>
      <c r="SMC683" s="55"/>
      <c r="SMD683" s="55"/>
      <c r="SME683" s="55"/>
      <c r="SMF683" s="55"/>
      <c r="SMG683" s="55"/>
      <c r="SMH683" s="55"/>
      <c r="SMI683" s="55"/>
      <c r="SMJ683" s="55"/>
      <c r="SMK683" s="55"/>
      <c r="SML683" s="55"/>
      <c r="SMM683" s="55"/>
      <c r="SMN683" s="55"/>
      <c r="SMO683" s="55"/>
      <c r="SMP683" s="55"/>
      <c r="SMQ683" s="55"/>
      <c r="SMR683" s="55"/>
      <c r="SMS683" s="55"/>
      <c r="SMT683" s="55"/>
      <c r="SMU683" s="55"/>
      <c r="SMV683" s="55"/>
      <c r="SMW683" s="55"/>
      <c r="SMX683" s="55"/>
      <c r="SMY683" s="55"/>
      <c r="SMZ683" s="55"/>
      <c r="SNA683" s="55"/>
      <c r="SNB683" s="55"/>
      <c r="SNC683" s="55"/>
      <c r="SND683" s="55"/>
      <c r="SNE683" s="55"/>
      <c r="SNF683" s="55"/>
      <c r="SNG683" s="55"/>
      <c r="SNH683" s="55"/>
      <c r="SNI683" s="55"/>
      <c r="SNJ683" s="55"/>
      <c r="SNK683" s="55"/>
      <c r="SNL683" s="55"/>
      <c r="SNM683" s="55"/>
      <c r="SNN683" s="55"/>
      <c r="SNO683" s="55"/>
      <c r="SNP683" s="55"/>
      <c r="SNQ683" s="55"/>
      <c r="SNR683" s="55"/>
      <c r="SNS683" s="55"/>
      <c r="SNT683" s="55"/>
      <c r="SNU683" s="55"/>
      <c r="SNV683" s="55"/>
      <c r="SNW683" s="55"/>
      <c r="SNX683" s="55"/>
      <c r="SNY683" s="55"/>
      <c r="SNZ683" s="55"/>
      <c r="SOA683" s="55"/>
      <c r="SOB683" s="55"/>
      <c r="SOC683" s="55"/>
      <c r="SOD683" s="55"/>
      <c r="SOE683" s="55"/>
      <c r="SOF683" s="55"/>
      <c r="SOG683" s="55"/>
      <c r="SOH683" s="55"/>
      <c r="SOI683" s="55"/>
      <c r="SOJ683" s="55"/>
      <c r="SOK683" s="55"/>
      <c r="SOL683" s="55"/>
      <c r="SOM683" s="55"/>
      <c r="SON683" s="55"/>
      <c r="SOO683" s="55"/>
      <c r="SOP683" s="55"/>
      <c r="SOQ683" s="55"/>
      <c r="SOR683" s="55"/>
      <c r="SOS683" s="55"/>
      <c r="SOT683" s="55"/>
      <c r="SOU683" s="55"/>
      <c r="SOV683" s="55"/>
      <c r="SOW683" s="55"/>
      <c r="SOX683" s="55"/>
      <c r="SOY683" s="55"/>
      <c r="SOZ683" s="55"/>
      <c r="SPA683" s="55"/>
      <c r="SPB683" s="55"/>
      <c r="SPC683" s="55"/>
      <c r="SPD683" s="55"/>
      <c r="SPE683" s="55"/>
      <c r="SPF683" s="55"/>
      <c r="SPG683" s="55"/>
      <c r="SPH683" s="55"/>
      <c r="SPI683" s="55"/>
      <c r="SPJ683" s="55"/>
      <c r="SPK683" s="55"/>
      <c r="SPL683" s="55"/>
      <c r="SPM683" s="55"/>
      <c r="SPN683" s="55"/>
      <c r="SPO683" s="55"/>
      <c r="SPP683" s="55"/>
      <c r="SPQ683" s="55"/>
      <c r="SPR683" s="55"/>
      <c r="SPS683" s="55"/>
      <c r="SPT683" s="55"/>
      <c r="SPU683" s="55"/>
      <c r="SPV683" s="55"/>
      <c r="SPW683" s="55"/>
      <c r="SPX683" s="55"/>
      <c r="SPY683" s="55"/>
      <c r="SPZ683" s="55"/>
      <c r="SQA683" s="55"/>
      <c r="SQB683" s="55"/>
      <c r="SQC683" s="55"/>
      <c r="SQD683" s="55"/>
      <c r="SQE683" s="55"/>
      <c r="SQF683" s="55"/>
      <c r="SQG683" s="55"/>
      <c r="SQH683" s="55"/>
      <c r="SQI683" s="55"/>
      <c r="SQJ683" s="55"/>
      <c r="SQK683" s="55"/>
      <c r="SQL683" s="55"/>
      <c r="SQM683" s="55"/>
      <c r="SQN683" s="55"/>
      <c r="SQO683" s="55"/>
      <c r="SQP683" s="55"/>
      <c r="SQQ683" s="55"/>
      <c r="SQR683" s="55"/>
      <c r="SQS683" s="55"/>
      <c r="SQT683" s="55"/>
      <c r="SQU683" s="55"/>
      <c r="SQV683" s="55"/>
      <c r="SQW683" s="55"/>
      <c r="SQX683" s="55"/>
      <c r="SQY683" s="55"/>
      <c r="SQZ683" s="55"/>
      <c r="SRA683" s="55"/>
      <c r="SRB683" s="55"/>
      <c r="SRC683" s="55"/>
      <c r="SRD683" s="55"/>
      <c r="SRE683" s="55"/>
      <c r="SRF683" s="55"/>
      <c r="SRG683" s="55"/>
      <c r="SRH683" s="55"/>
      <c r="SRI683" s="55"/>
      <c r="SRJ683" s="55"/>
      <c r="SRK683" s="55"/>
      <c r="SRL683" s="55"/>
      <c r="SRM683" s="55"/>
      <c r="SRN683" s="55"/>
      <c r="SRO683" s="55"/>
      <c r="SRP683" s="55"/>
      <c r="SRQ683" s="55"/>
      <c r="SRR683" s="55"/>
      <c r="SRS683" s="55"/>
      <c r="SRT683" s="55"/>
      <c r="SRU683" s="55"/>
      <c r="SRV683" s="55"/>
      <c r="SRW683" s="55"/>
      <c r="SRX683" s="55"/>
      <c r="SRY683" s="55"/>
      <c r="SRZ683" s="55"/>
      <c r="SSA683" s="55"/>
      <c r="SSB683" s="55"/>
      <c r="SSC683" s="55"/>
      <c r="SSD683" s="55"/>
      <c r="SSE683" s="55"/>
      <c r="SSF683" s="55"/>
      <c r="SSG683" s="55"/>
      <c r="SSH683" s="55"/>
      <c r="SSI683" s="55"/>
      <c r="SSJ683" s="55"/>
      <c r="SSK683" s="55"/>
      <c r="SSL683" s="55"/>
      <c r="SSM683" s="55"/>
      <c r="SSN683" s="55"/>
      <c r="SSO683" s="55"/>
      <c r="SSP683" s="55"/>
      <c r="SSQ683" s="55"/>
      <c r="SSR683" s="55"/>
      <c r="SSS683" s="55"/>
      <c r="SST683" s="55"/>
      <c r="SSU683" s="55"/>
      <c r="SSV683" s="55"/>
      <c r="SSW683" s="55"/>
      <c r="SSX683" s="55"/>
      <c r="SSY683" s="55"/>
      <c r="SSZ683" s="55"/>
      <c r="STA683" s="55"/>
      <c r="STB683" s="55"/>
      <c r="STC683" s="55"/>
      <c r="STD683" s="55"/>
      <c r="STE683" s="55"/>
      <c r="STF683" s="55"/>
      <c r="STG683" s="55"/>
      <c r="STH683" s="55"/>
      <c r="STI683" s="55"/>
      <c r="STJ683" s="55"/>
      <c r="STK683" s="55"/>
      <c r="STL683" s="55"/>
      <c r="STM683" s="55"/>
      <c r="STN683" s="55"/>
      <c r="STO683" s="55"/>
      <c r="STP683" s="55"/>
      <c r="STQ683" s="55"/>
      <c r="STR683" s="55"/>
      <c r="STS683" s="55"/>
      <c r="STT683" s="55"/>
      <c r="STU683" s="55"/>
      <c r="STV683" s="55"/>
      <c r="STW683" s="55"/>
      <c r="STX683" s="55"/>
      <c r="STY683" s="55"/>
      <c r="STZ683" s="55"/>
      <c r="SUA683" s="55"/>
      <c r="SUB683" s="55"/>
      <c r="SUC683" s="55"/>
      <c r="SUD683" s="55"/>
      <c r="SUE683" s="55"/>
      <c r="SUF683" s="55"/>
      <c r="SUG683" s="55"/>
      <c r="SUH683" s="55"/>
      <c r="SUI683" s="55"/>
      <c r="SUJ683" s="55"/>
      <c r="SUK683" s="55"/>
      <c r="SUL683" s="55"/>
      <c r="SUM683" s="55"/>
      <c r="SUN683" s="55"/>
      <c r="SUO683" s="55"/>
      <c r="SUP683" s="55"/>
      <c r="SUQ683" s="55"/>
      <c r="SUR683" s="55"/>
      <c r="SUS683" s="55"/>
      <c r="SUT683" s="55"/>
      <c r="SUU683" s="55"/>
      <c r="SUV683" s="55"/>
      <c r="SUW683" s="55"/>
      <c r="SUX683" s="55"/>
      <c r="SUY683" s="55"/>
      <c r="SUZ683" s="55"/>
      <c r="SVA683" s="55"/>
      <c r="SVB683" s="55"/>
      <c r="SVC683" s="55"/>
      <c r="SVD683" s="55"/>
      <c r="SVE683" s="55"/>
      <c r="SVF683" s="55"/>
      <c r="SVG683" s="55"/>
      <c r="SVH683" s="55"/>
      <c r="SVI683" s="55"/>
      <c r="SVJ683" s="55"/>
      <c r="SVK683" s="55"/>
      <c r="SVL683" s="55"/>
      <c r="SVM683" s="55"/>
      <c r="SVN683" s="55"/>
      <c r="SVO683" s="55"/>
      <c r="SVP683" s="55"/>
      <c r="SVQ683" s="55"/>
      <c r="SVR683" s="55"/>
      <c r="SVS683" s="55"/>
      <c r="SVT683" s="55"/>
      <c r="SVU683" s="55"/>
      <c r="SVV683" s="55"/>
      <c r="SVW683" s="55"/>
      <c r="SVX683" s="55"/>
      <c r="SVY683" s="55"/>
      <c r="SVZ683" s="55"/>
      <c r="SWA683" s="55"/>
      <c r="SWB683" s="55"/>
      <c r="SWC683" s="55"/>
      <c r="SWD683" s="55"/>
      <c r="SWE683" s="55"/>
      <c r="SWF683" s="55"/>
      <c r="SWG683" s="55"/>
      <c r="SWH683" s="55"/>
      <c r="SWI683" s="55"/>
      <c r="SWJ683" s="55"/>
      <c r="SWK683" s="55"/>
      <c r="SWL683" s="55"/>
      <c r="SWM683" s="55"/>
      <c r="SWN683" s="55"/>
      <c r="SWO683" s="55"/>
      <c r="SWP683" s="55"/>
      <c r="SWQ683" s="55"/>
      <c r="SWR683" s="55"/>
      <c r="SWS683" s="55"/>
      <c r="SWT683" s="55"/>
      <c r="SWU683" s="55"/>
      <c r="SWV683" s="55"/>
      <c r="SWW683" s="55"/>
      <c r="SWX683" s="55"/>
      <c r="SWY683" s="55"/>
      <c r="SWZ683" s="55"/>
      <c r="SXA683" s="55"/>
      <c r="SXB683" s="55"/>
      <c r="SXC683" s="55"/>
      <c r="SXD683" s="55"/>
      <c r="SXE683" s="55"/>
      <c r="SXF683" s="55"/>
      <c r="SXG683" s="55"/>
      <c r="SXH683" s="55"/>
      <c r="SXI683" s="55"/>
      <c r="SXJ683" s="55"/>
      <c r="SXK683" s="55"/>
      <c r="SXL683" s="55"/>
      <c r="SXM683" s="55"/>
      <c r="SXN683" s="55"/>
      <c r="SXO683" s="55"/>
      <c r="SXP683" s="55"/>
      <c r="SXQ683" s="55"/>
      <c r="SXR683" s="55"/>
      <c r="SXS683" s="55"/>
      <c r="SXT683" s="55"/>
      <c r="SXU683" s="55"/>
      <c r="SXV683" s="55"/>
      <c r="SXW683" s="55"/>
      <c r="SXX683" s="55"/>
      <c r="SXY683" s="55"/>
      <c r="SXZ683" s="55"/>
      <c r="SYA683" s="55"/>
      <c r="SYB683" s="55"/>
      <c r="SYC683" s="55"/>
      <c r="SYD683" s="55"/>
      <c r="SYE683" s="55"/>
      <c r="SYF683" s="55"/>
      <c r="SYG683" s="55"/>
      <c r="SYH683" s="55"/>
      <c r="SYI683" s="55"/>
      <c r="SYJ683" s="55"/>
      <c r="SYK683" s="55"/>
      <c r="SYL683" s="55"/>
      <c r="SYM683" s="55"/>
      <c r="SYN683" s="55"/>
      <c r="SYO683" s="55"/>
      <c r="SYP683" s="55"/>
      <c r="SYQ683" s="55"/>
      <c r="SYR683" s="55"/>
      <c r="SYS683" s="55"/>
      <c r="SYT683" s="55"/>
      <c r="SYU683" s="55"/>
      <c r="SYV683" s="55"/>
      <c r="SYW683" s="55"/>
      <c r="SYX683" s="55"/>
      <c r="SYY683" s="55"/>
      <c r="SYZ683" s="55"/>
      <c r="SZA683" s="55"/>
      <c r="SZB683" s="55"/>
      <c r="SZC683" s="55"/>
      <c r="SZD683" s="55"/>
      <c r="SZE683" s="55"/>
      <c r="SZF683" s="55"/>
      <c r="SZG683" s="55"/>
      <c r="SZH683" s="55"/>
      <c r="SZI683" s="55"/>
      <c r="SZJ683" s="55"/>
      <c r="SZK683" s="55"/>
      <c r="SZL683" s="55"/>
      <c r="SZM683" s="55"/>
      <c r="SZN683" s="55"/>
      <c r="SZO683" s="55"/>
      <c r="SZP683" s="55"/>
      <c r="SZQ683" s="55"/>
      <c r="SZR683" s="55"/>
      <c r="SZS683" s="55"/>
      <c r="SZT683" s="55"/>
      <c r="SZU683" s="55"/>
      <c r="SZV683" s="55"/>
      <c r="SZW683" s="55"/>
      <c r="SZX683" s="55"/>
      <c r="SZY683" s="55"/>
      <c r="SZZ683" s="55"/>
      <c r="TAA683" s="55"/>
      <c r="TAB683" s="55"/>
      <c r="TAC683" s="55"/>
      <c r="TAD683" s="55"/>
      <c r="TAE683" s="55"/>
      <c r="TAF683" s="55"/>
      <c r="TAG683" s="55"/>
      <c r="TAH683" s="55"/>
      <c r="TAI683" s="55"/>
      <c r="TAJ683" s="55"/>
      <c r="TAK683" s="55"/>
      <c r="TAL683" s="55"/>
      <c r="TAM683" s="55"/>
      <c r="TAN683" s="55"/>
      <c r="TAO683" s="55"/>
      <c r="TAP683" s="55"/>
      <c r="TAQ683" s="55"/>
      <c r="TAR683" s="55"/>
      <c r="TAS683" s="55"/>
      <c r="TAT683" s="55"/>
      <c r="TAU683" s="55"/>
      <c r="TAV683" s="55"/>
      <c r="TAW683" s="55"/>
      <c r="TAX683" s="55"/>
      <c r="TAY683" s="55"/>
      <c r="TAZ683" s="55"/>
      <c r="TBA683" s="55"/>
      <c r="TBB683" s="55"/>
      <c r="TBC683" s="55"/>
      <c r="TBD683" s="55"/>
      <c r="TBE683" s="55"/>
      <c r="TBF683" s="55"/>
      <c r="TBG683" s="55"/>
      <c r="TBH683" s="55"/>
      <c r="TBI683" s="55"/>
      <c r="TBJ683" s="55"/>
      <c r="TBK683" s="55"/>
      <c r="TBL683" s="55"/>
      <c r="TBM683" s="55"/>
      <c r="TBN683" s="55"/>
      <c r="TBO683" s="55"/>
      <c r="TBP683" s="55"/>
      <c r="TBQ683" s="55"/>
      <c r="TBR683" s="55"/>
      <c r="TBS683" s="55"/>
      <c r="TBT683" s="55"/>
      <c r="TBU683" s="55"/>
      <c r="TBV683" s="55"/>
      <c r="TBW683" s="55"/>
      <c r="TBX683" s="55"/>
      <c r="TBY683" s="55"/>
      <c r="TBZ683" s="55"/>
      <c r="TCA683" s="55"/>
      <c r="TCB683" s="55"/>
      <c r="TCC683" s="55"/>
      <c r="TCD683" s="55"/>
      <c r="TCE683" s="55"/>
      <c r="TCF683" s="55"/>
      <c r="TCG683" s="55"/>
      <c r="TCH683" s="55"/>
      <c r="TCI683" s="55"/>
      <c r="TCJ683" s="55"/>
      <c r="TCK683" s="55"/>
      <c r="TCL683" s="55"/>
      <c r="TCM683" s="55"/>
      <c r="TCN683" s="55"/>
      <c r="TCO683" s="55"/>
      <c r="TCP683" s="55"/>
      <c r="TCQ683" s="55"/>
      <c r="TCR683" s="55"/>
      <c r="TCS683" s="55"/>
      <c r="TCT683" s="55"/>
      <c r="TCU683" s="55"/>
      <c r="TCV683" s="55"/>
      <c r="TCW683" s="55"/>
      <c r="TCX683" s="55"/>
      <c r="TCY683" s="55"/>
      <c r="TCZ683" s="55"/>
      <c r="TDA683" s="55"/>
      <c r="TDB683" s="55"/>
      <c r="TDC683" s="55"/>
      <c r="TDD683" s="55"/>
      <c r="TDE683" s="55"/>
      <c r="TDF683" s="55"/>
      <c r="TDG683" s="55"/>
      <c r="TDH683" s="55"/>
      <c r="TDI683" s="55"/>
      <c r="TDJ683" s="55"/>
      <c r="TDK683" s="55"/>
      <c r="TDL683" s="55"/>
      <c r="TDM683" s="55"/>
      <c r="TDN683" s="55"/>
      <c r="TDO683" s="55"/>
      <c r="TDP683" s="55"/>
      <c r="TDQ683" s="55"/>
      <c r="TDR683" s="55"/>
      <c r="TDS683" s="55"/>
      <c r="TDT683" s="55"/>
      <c r="TDU683" s="55"/>
      <c r="TDV683" s="55"/>
      <c r="TDW683" s="55"/>
      <c r="TDX683" s="55"/>
      <c r="TDY683" s="55"/>
      <c r="TDZ683" s="55"/>
      <c r="TEA683" s="55"/>
      <c r="TEB683" s="55"/>
      <c r="TEC683" s="55"/>
      <c r="TED683" s="55"/>
      <c r="TEE683" s="55"/>
      <c r="TEF683" s="55"/>
      <c r="TEG683" s="55"/>
      <c r="TEH683" s="55"/>
      <c r="TEI683" s="55"/>
      <c r="TEJ683" s="55"/>
      <c r="TEK683" s="55"/>
      <c r="TEL683" s="55"/>
      <c r="TEM683" s="55"/>
      <c r="TEN683" s="55"/>
      <c r="TEO683" s="55"/>
      <c r="TEP683" s="55"/>
      <c r="TEQ683" s="55"/>
      <c r="TER683" s="55"/>
      <c r="TES683" s="55"/>
      <c r="TET683" s="55"/>
      <c r="TEU683" s="55"/>
      <c r="TEV683" s="55"/>
      <c r="TEW683" s="55"/>
      <c r="TEX683" s="55"/>
      <c r="TEY683" s="55"/>
      <c r="TEZ683" s="55"/>
      <c r="TFA683" s="55"/>
      <c r="TFB683" s="55"/>
      <c r="TFC683" s="55"/>
      <c r="TFD683" s="55"/>
      <c r="TFE683" s="55"/>
      <c r="TFF683" s="55"/>
      <c r="TFG683" s="55"/>
      <c r="TFH683" s="55"/>
      <c r="TFI683" s="55"/>
      <c r="TFJ683" s="55"/>
      <c r="TFK683" s="55"/>
      <c r="TFL683" s="55"/>
      <c r="TFM683" s="55"/>
      <c r="TFN683" s="55"/>
      <c r="TFO683" s="55"/>
      <c r="TFP683" s="55"/>
      <c r="TFQ683" s="55"/>
      <c r="TFR683" s="55"/>
      <c r="TFS683" s="55"/>
      <c r="TFT683" s="55"/>
      <c r="TFU683" s="55"/>
      <c r="TFV683" s="55"/>
      <c r="TFW683" s="55"/>
      <c r="TFX683" s="55"/>
      <c r="TFY683" s="55"/>
      <c r="TFZ683" s="55"/>
      <c r="TGA683" s="55"/>
      <c r="TGB683" s="55"/>
      <c r="TGC683" s="55"/>
      <c r="TGD683" s="55"/>
      <c r="TGE683" s="55"/>
      <c r="TGF683" s="55"/>
      <c r="TGG683" s="55"/>
      <c r="TGH683" s="55"/>
      <c r="TGI683" s="55"/>
      <c r="TGJ683" s="55"/>
      <c r="TGK683" s="55"/>
      <c r="TGL683" s="55"/>
      <c r="TGM683" s="55"/>
      <c r="TGN683" s="55"/>
      <c r="TGO683" s="55"/>
      <c r="TGP683" s="55"/>
      <c r="TGQ683" s="55"/>
      <c r="TGR683" s="55"/>
      <c r="TGS683" s="55"/>
      <c r="TGT683" s="55"/>
      <c r="TGU683" s="55"/>
      <c r="TGV683" s="55"/>
      <c r="TGW683" s="55"/>
      <c r="TGX683" s="55"/>
      <c r="TGY683" s="55"/>
      <c r="TGZ683" s="55"/>
      <c r="THA683" s="55"/>
      <c r="THB683" s="55"/>
      <c r="THC683" s="55"/>
      <c r="THD683" s="55"/>
      <c r="THE683" s="55"/>
      <c r="THF683" s="55"/>
      <c r="THG683" s="55"/>
      <c r="THH683" s="55"/>
      <c r="THI683" s="55"/>
      <c r="THJ683" s="55"/>
      <c r="THK683" s="55"/>
      <c r="THL683" s="55"/>
      <c r="THM683" s="55"/>
      <c r="THN683" s="55"/>
      <c r="THO683" s="55"/>
      <c r="THP683" s="55"/>
      <c r="THQ683" s="55"/>
      <c r="THR683" s="55"/>
      <c r="THS683" s="55"/>
      <c r="THT683" s="55"/>
      <c r="THU683" s="55"/>
      <c r="THV683" s="55"/>
      <c r="THW683" s="55"/>
      <c r="THX683" s="55"/>
      <c r="THY683" s="55"/>
      <c r="THZ683" s="55"/>
      <c r="TIA683" s="55"/>
      <c r="TIB683" s="55"/>
      <c r="TIC683" s="55"/>
      <c r="TID683" s="55"/>
      <c r="TIE683" s="55"/>
      <c r="TIF683" s="55"/>
      <c r="TIG683" s="55"/>
      <c r="TIH683" s="55"/>
      <c r="TII683" s="55"/>
      <c r="TIJ683" s="55"/>
      <c r="TIK683" s="55"/>
      <c r="TIL683" s="55"/>
      <c r="TIM683" s="55"/>
      <c r="TIN683" s="55"/>
      <c r="TIO683" s="55"/>
      <c r="TIP683" s="55"/>
      <c r="TIQ683" s="55"/>
      <c r="TIR683" s="55"/>
      <c r="TIS683" s="55"/>
      <c r="TIT683" s="55"/>
      <c r="TIU683" s="55"/>
      <c r="TIV683" s="55"/>
      <c r="TIW683" s="55"/>
      <c r="TIX683" s="55"/>
      <c r="TIY683" s="55"/>
      <c r="TIZ683" s="55"/>
      <c r="TJA683" s="55"/>
      <c r="TJB683" s="55"/>
      <c r="TJC683" s="55"/>
      <c r="TJD683" s="55"/>
      <c r="TJE683" s="55"/>
      <c r="TJF683" s="55"/>
      <c r="TJG683" s="55"/>
      <c r="TJH683" s="55"/>
      <c r="TJI683" s="55"/>
      <c r="TJJ683" s="55"/>
      <c r="TJK683" s="55"/>
      <c r="TJL683" s="55"/>
      <c r="TJM683" s="55"/>
      <c r="TJN683" s="55"/>
      <c r="TJO683" s="55"/>
      <c r="TJP683" s="55"/>
      <c r="TJQ683" s="55"/>
      <c r="TJR683" s="55"/>
      <c r="TJS683" s="55"/>
      <c r="TJT683" s="55"/>
      <c r="TJU683" s="55"/>
      <c r="TJV683" s="55"/>
      <c r="TJW683" s="55"/>
      <c r="TJX683" s="55"/>
      <c r="TJY683" s="55"/>
      <c r="TJZ683" s="55"/>
      <c r="TKA683" s="55"/>
      <c r="TKB683" s="55"/>
      <c r="TKC683" s="55"/>
      <c r="TKD683" s="55"/>
      <c r="TKE683" s="55"/>
      <c r="TKF683" s="55"/>
      <c r="TKG683" s="55"/>
      <c r="TKH683" s="55"/>
      <c r="TKI683" s="55"/>
      <c r="TKJ683" s="55"/>
      <c r="TKK683" s="55"/>
      <c r="TKL683" s="55"/>
      <c r="TKM683" s="55"/>
      <c r="TKN683" s="55"/>
      <c r="TKO683" s="55"/>
      <c r="TKP683" s="55"/>
      <c r="TKQ683" s="55"/>
      <c r="TKR683" s="55"/>
      <c r="TKS683" s="55"/>
      <c r="TKT683" s="55"/>
      <c r="TKU683" s="55"/>
      <c r="TKV683" s="55"/>
      <c r="TKW683" s="55"/>
      <c r="TKX683" s="55"/>
      <c r="TKY683" s="55"/>
      <c r="TKZ683" s="55"/>
      <c r="TLA683" s="55"/>
      <c r="TLB683" s="55"/>
      <c r="TLC683" s="55"/>
      <c r="TLD683" s="55"/>
      <c r="TLE683" s="55"/>
      <c r="TLF683" s="55"/>
      <c r="TLG683" s="55"/>
      <c r="TLH683" s="55"/>
      <c r="TLI683" s="55"/>
      <c r="TLJ683" s="55"/>
      <c r="TLK683" s="55"/>
      <c r="TLL683" s="55"/>
      <c r="TLM683" s="55"/>
      <c r="TLN683" s="55"/>
      <c r="TLO683" s="55"/>
      <c r="TLP683" s="55"/>
      <c r="TLQ683" s="55"/>
      <c r="TLR683" s="55"/>
      <c r="TLS683" s="55"/>
      <c r="TLT683" s="55"/>
      <c r="TLU683" s="55"/>
      <c r="TLV683" s="55"/>
      <c r="TLW683" s="55"/>
      <c r="TLX683" s="55"/>
      <c r="TLY683" s="55"/>
      <c r="TLZ683" s="55"/>
      <c r="TMA683" s="55"/>
      <c r="TMB683" s="55"/>
      <c r="TMC683" s="55"/>
      <c r="TMD683" s="55"/>
      <c r="TME683" s="55"/>
      <c r="TMF683" s="55"/>
      <c r="TMG683" s="55"/>
      <c r="TMH683" s="55"/>
      <c r="TMI683" s="55"/>
      <c r="TMJ683" s="55"/>
      <c r="TMK683" s="55"/>
      <c r="TML683" s="55"/>
      <c r="TMM683" s="55"/>
      <c r="TMN683" s="55"/>
      <c r="TMO683" s="55"/>
      <c r="TMP683" s="55"/>
      <c r="TMQ683" s="55"/>
      <c r="TMR683" s="55"/>
      <c r="TMS683" s="55"/>
      <c r="TMT683" s="55"/>
      <c r="TMU683" s="55"/>
      <c r="TMV683" s="55"/>
      <c r="TMW683" s="55"/>
      <c r="TMX683" s="55"/>
      <c r="TMY683" s="55"/>
      <c r="TMZ683" s="55"/>
      <c r="TNA683" s="55"/>
      <c r="TNB683" s="55"/>
      <c r="TNC683" s="55"/>
      <c r="TND683" s="55"/>
      <c r="TNE683" s="55"/>
      <c r="TNF683" s="55"/>
      <c r="TNG683" s="55"/>
      <c r="TNH683" s="55"/>
      <c r="TNI683" s="55"/>
      <c r="TNJ683" s="55"/>
      <c r="TNK683" s="55"/>
      <c r="TNL683" s="55"/>
      <c r="TNM683" s="55"/>
      <c r="TNN683" s="55"/>
      <c r="TNO683" s="55"/>
      <c r="TNP683" s="55"/>
      <c r="TNQ683" s="55"/>
      <c r="TNR683" s="55"/>
      <c r="TNS683" s="55"/>
      <c r="TNT683" s="55"/>
      <c r="TNU683" s="55"/>
      <c r="TNV683" s="55"/>
      <c r="TNW683" s="55"/>
      <c r="TNX683" s="55"/>
      <c r="TNY683" s="55"/>
      <c r="TNZ683" s="55"/>
      <c r="TOA683" s="55"/>
      <c r="TOB683" s="55"/>
      <c r="TOC683" s="55"/>
      <c r="TOD683" s="55"/>
      <c r="TOE683" s="55"/>
      <c r="TOF683" s="55"/>
      <c r="TOG683" s="55"/>
      <c r="TOH683" s="55"/>
      <c r="TOI683" s="55"/>
      <c r="TOJ683" s="55"/>
      <c r="TOK683" s="55"/>
      <c r="TOL683" s="55"/>
      <c r="TOM683" s="55"/>
      <c r="TON683" s="55"/>
      <c r="TOO683" s="55"/>
      <c r="TOP683" s="55"/>
      <c r="TOQ683" s="55"/>
      <c r="TOR683" s="55"/>
      <c r="TOS683" s="55"/>
      <c r="TOT683" s="55"/>
      <c r="TOU683" s="55"/>
      <c r="TOV683" s="55"/>
      <c r="TOW683" s="55"/>
      <c r="TOX683" s="55"/>
      <c r="TOY683" s="55"/>
      <c r="TOZ683" s="55"/>
      <c r="TPA683" s="55"/>
      <c r="TPB683" s="55"/>
      <c r="TPC683" s="55"/>
      <c r="TPD683" s="55"/>
      <c r="TPE683" s="55"/>
      <c r="TPF683" s="55"/>
      <c r="TPG683" s="55"/>
      <c r="TPH683" s="55"/>
      <c r="TPI683" s="55"/>
      <c r="TPJ683" s="55"/>
      <c r="TPK683" s="55"/>
      <c r="TPL683" s="55"/>
      <c r="TPM683" s="55"/>
      <c r="TPN683" s="55"/>
      <c r="TPO683" s="55"/>
      <c r="TPP683" s="55"/>
      <c r="TPQ683" s="55"/>
      <c r="TPR683" s="55"/>
      <c r="TPS683" s="55"/>
      <c r="TPT683" s="55"/>
      <c r="TPU683" s="55"/>
      <c r="TPV683" s="55"/>
      <c r="TPW683" s="55"/>
      <c r="TPX683" s="55"/>
      <c r="TPY683" s="55"/>
      <c r="TPZ683" s="55"/>
      <c r="TQA683" s="55"/>
      <c r="TQB683" s="55"/>
      <c r="TQC683" s="55"/>
      <c r="TQD683" s="55"/>
      <c r="TQE683" s="55"/>
      <c r="TQF683" s="55"/>
      <c r="TQG683" s="55"/>
      <c r="TQH683" s="55"/>
      <c r="TQI683" s="55"/>
      <c r="TQJ683" s="55"/>
      <c r="TQK683" s="55"/>
      <c r="TQL683" s="55"/>
      <c r="TQM683" s="55"/>
      <c r="TQN683" s="55"/>
      <c r="TQO683" s="55"/>
      <c r="TQP683" s="55"/>
      <c r="TQQ683" s="55"/>
      <c r="TQR683" s="55"/>
      <c r="TQS683" s="55"/>
      <c r="TQT683" s="55"/>
      <c r="TQU683" s="55"/>
      <c r="TQV683" s="55"/>
      <c r="TQW683" s="55"/>
      <c r="TQX683" s="55"/>
      <c r="TQY683" s="55"/>
      <c r="TQZ683" s="55"/>
      <c r="TRA683" s="55"/>
      <c r="TRB683" s="55"/>
      <c r="TRC683" s="55"/>
      <c r="TRD683" s="55"/>
      <c r="TRE683" s="55"/>
      <c r="TRF683" s="55"/>
      <c r="TRG683" s="55"/>
      <c r="TRH683" s="55"/>
      <c r="TRI683" s="55"/>
      <c r="TRJ683" s="55"/>
      <c r="TRK683" s="55"/>
      <c r="TRL683" s="55"/>
      <c r="TRM683" s="55"/>
      <c r="TRN683" s="55"/>
      <c r="TRO683" s="55"/>
      <c r="TRP683" s="55"/>
      <c r="TRQ683" s="55"/>
      <c r="TRR683" s="55"/>
      <c r="TRS683" s="55"/>
      <c r="TRT683" s="55"/>
      <c r="TRU683" s="55"/>
      <c r="TRV683" s="55"/>
      <c r="TRW683" s="55"/>
      <c r="TRX683" s="55"/>
      <c r="TRY683" s="55"/>
      <c r="TRZ683" s="55"/>
      <c r="TSA683" s="55"/>
      <c r="TSB683" s="55"/>
      <c r="TSC683" s="55"/>
      <c r="TSD683" s="55"/>
      <c r="TSE683" s="55"/>
      <c r="TSF683" s="55"/>
      <c r="TSG683" s="55"/>
      <c r="TSH683" s="55"/>
      <c r="TSI683" s="55"/>
      <c r="TSJ683" s="55"/>
      <c r="TSK683" s="55"/>
      <c r="TSL683" s="55"/>
      <c r="TSM683" s="55"/>
      <c r="TSN683" s="55"/>
      <c r="TSO683" s="55"/>
      <c r="TSP683" s="55"/>
      <c r="TSQ683" s="55"/>
      <c r="TSR683" s="55"/>
      <c r="TSS683" s="55"/>
      <c r="TST683" s="55"/>
      <c r="TSU683" s="55"/>
      <c r="TSV683" s="55"/>
      <c r="TSW683" s="55"/>
      <c r="TSX683" s="55"/>
      <c r="TSY683" s="55"/>
      <c r="TSZ683" s="55"/>
      <c r="TTA683" s="55"/>
      <c r="TTB683" s="55"/>
      <c r="TTC683" s="55"/>
      <c r="TTD683" s="55"/>
      <c r="TTE683" s="55"/>
      <c r="TTF683" s="55"/>
      <c r="TTG683" s="55"/>
      <c r="TTH683" s="55"/>
      <c r="TTI683" s="55"/>
      <c r="TTJ683" s="55"/>
      <c r="TTK683" s="55"/>
      <c r="TTL683" s="55"/>
      <c r="TTM683" s="55"/>
      <c r="TTN683" s="55"/>
      <c r="TTO683" s="55"/>
      <c r="TTP683" s="55"/>
      <c r="TTQ683" s="55"/>
      <c r="TTR683" s="55"/>
      <c r="TTS683" s="55"/>
      <c r="TTT683" s="55"/>
      <c r="TTU683" s="55"/>
      <c r="TTV683" s="55"/>
      <c r="TTW683" s="55"/>
      <c r="TTX683" s="55"/>
      <c r="TTY683" s="55"/>
      <c r="TTZ683" s="55"/>
      <c r="TUA683" s="55"/>
      <c r="TUB683" s="55"/>
      <c r="TUC683" s="55"/>
      <c r="TUD683" s="55"/>
      <c r="TUE683" s="55"/>
      <c r="TUF683" s="55"/>
      <c r="TUG683" s="55"/>
      <c r="TUH683" s="55"/>
      <c r="TUI683" s="55"/>
      <c r="TUJ683" s="55"/>
      <c r="TUK683" s="55"/>
      <c r="TUL683" s="55"/>
      <c r="TUM683" s="55"/>
      <c r="TUN683" s="55"/>
      <c r="TUO683" s="55"/>
      <c r="TUP683" s="55"/>
      <c r="TUQ683" s="55"/>
      <c r="TUR683" s="55"/>
      <c r="TUS683" s="55"/>
      <c r="TUT683" s="55"/>
      <c r="TUU683" s="55"/>
      <c r="TUV683" s="55"/>
      <c r="TUW683" s="55"/>
      <c r="TUX683" s="55"/>
      <c r="TUY683" s="55"/>
      <c r="TUZ683" s="55"/>
      <c r="TVA683" s="55"/>
      <c r="TVB683" s="55"/>
      <c r="TVC683" s="55"/>
      <c r="TVD683" s="55"/>
      <c r="TVE683" s="55"/>
      <c r="TVF683" s="55"/>
      <c r="TVG683" s="55"/>
      <c r="TVH683" s="55"/>
      <c r="TVI683" s="55"/>
      <c r="TVJ683" s="55"/>
      <c r="TVK683" s="55"/>
      <c r="TVL683" s="55"/>
      <c r="TVM683" s="55"/>
      <c r="TVN683" s="55"/>
      <c r="TVO683" s="55"/>
      <c r="TVP683" s="55"/>
      <c r="TVQ683" s="55"/>
      <c r="TVR683" s="55"/>
      <c r="TVS683" s="55"/>
      <c r="TVT683" s="55"/>
      <c r="TVU683" s="55"/>
      <c r="TVV683" s="55"/>
      <c r="TVW683" s="55"/>
      <c r="TVX683" s="55"/>
      <c r="TVY683" s="55"/>
      <c r="TVZ683" s="55"/>
      <c r="TWA683" s="55"/>
      <c r="TWB683" s="55"/>
      <c r="TWC683" s="55"/>
      <c r="TWD683" s="55"/>
      <c r="TWE683" s="55"/>
      <c r="TWF683" s="55"/>
      <c r="TWG683" s="55"/>
      <c r="TWH683" s="55"/>
      <c r="TWI683" s="55"/>
      <c r="TWJ683" s="55"/>
      <c r="TWK683" s="55"/>
      <c r="TWL683" s="55"/>
      <c r="TWM683" s="55"/>
      <c r="TWN683" s="55"/>
      <c r="TWO683" s="55"/>
      <c r="TWP683" s="55"/>
      <c r="TWQ683" s="55"/>
      <c r="TWR683" s="55"/>
      <c r="TWS683" s="55"/>
      <c r="TWT683" s="55"/>
      <c r="TWU683" s="55"/>
      <c r="TWV683" s="55"/>
      <c r="TWW683" s="55"/>
      <c r="TWX683" s="55"/>
      <c r="TWY683" s="55"/>
      <c r="TWZ683" s="55"/>
      <c r="TXA683" s="55"/>
      <c r="TXB683" s="55"/>
      <c r="TXC683" s="55"/>
      <c r="TXD683" s="55"/>
      <c r="TXE683" s="55"/>
      <c r="TXF683" s="55"/>
      <c r="TXG683" s="55"/>
      <c r="TXH683" s="55"/>
      <c r="TXI683" s="55"/>
      <c r="TXJ683" s="55"/>
      <c r="TXK683" s="55"/>
      <c r="TXL683" s="55"/>
      <c r="TXM683" s="55"/>
      <c r="TXN683" s="55"/>
      <c r="TXO683" s="55"/>
      <c r="TXP683" s="55"/>
      <c r="TXQ683" s="55"/>
      <c r="TXR683" s="55"/>
      <c r="TXS683" s="55"/>
      <c r="TXT683" s="55"/>
      <c r="TXU683" s="55"/>
      <c r="TXV683" s="55"/>
      <c r="TXW683" s="55"/>
      <c r="TXX683" s="55"/>
      <c r="TXY683" s="55"/>
      <c r="TXZ683" s="55"/>
      <c r="TYA683" s="55"/>
      <c r="TYB683" s="55"/>
      <c r="TYC683" s="55"/>
      <c r="TYD683" s="55"/>
      <c r="TYE683" s="55"/>
      <c r="TYF683" s="55"/>
      <c r="TYG683" s="55"/>
      <c r="TYH683" s="55"/>
      <c r="TYI683" s="55"/>
      <c r="TYJ683" s="55"/>
      <c r="TYK683" s="55"/>
      <c r="TYL683" s="55"/>
      <c r="TYM683" s="55"/>
      <c r="TYN683" s="55"/>
      <c r="TYO683" s="55"/>
      <c r="TYP683" s="55"/>
      <c r="TYQ683" s="55"/>
      <c r="TYR683" s="55"/>
      <c r="TYS683" s="55"/>
      <c r="TYT683" s="55"/>
      <c r="TYU683" s="55"/>
      <c r="TYV683" s="55"/>
      <c r="TYW683" s="55"/>
      <c r="TYX683" s="55"/>
      <c r="TYY683" s="55"/>
      <c r="TYZ683" s="55"/>
      <c r="TZA683" s="55"/>
      <c r="TZB683" s="55"/>
      <c r="TZC683" s="55"/>
      <c r="TZD683" s="55"/>
      <c r="TZE683" s="55"/>
      <c r="TZF683" s="55"/>
      <c r="TZG683" s="55"/>
      <c r="TZH683" s="55"/>
      <c r="TZI683" s="55"/>
      <c r="TZJ683" s="55"/>
      <c r="TZK683" s="55"/>
      <c r="TZL683" s="55"/>
      <c r="TZM683" s="55"/>
      <c r="TZN683" s="55"/>
      <c r="TZO683" s="55"/>
      <c r="TZP683" s="55"/>
      <c r="TZQ683" s="55"/>
      <c r="TZR683" s="55"/>
      <c r="TZS683" s="55"/>
      <c r="TZT683" s="55"/>
      <c r="TZU683" s="55"/>
      <c r="TZV683" s="55"/>
      <c r="TZW683" s="55"/>
      <c r="TZX683" s="55"/>
      <c r="TZY683" s="55"/>
      <c r="TZZ683" s="55"/>
      <c r="UAA683" s="55"/>
      <c r="UAB683" s="55"/>
      <c r="UAC683" s="55"/>
      <c r="UAD683" s="55"/>
      <c r="UAE683" s="55"/>
      <c r="UAF683" s="55"/>
      <c r="UAG683" s="55"/>
      <c r="UAH683" s="55"/>
      <c r="UAI683" s="55"/>
      <c r="UAJ683" s="55"/>
      <c r="UAK683" s="55"/>
      <c r="UAL683" s="55"/>
      <c r="UAM683" s="55"/>
      <c r="UAN683" s="55"/>
      <c r="UAO683" s="55"/>
      <c r="UAP683" s="55"/>
      <c r="UAQ683" s="55"/>
      <c r="UAR683" s="55"/>
      <c r="UAS683" s="55"/>
      <c r="UAT683" s="55"/>
      <c r="UAU683" s="55"/>
      <c r="UAV683" s="55"/>
      <c r="UAW683" s="55"/>
      <c r="UAX683" s="55"/>
      <c r="UAY683" s="55"/>
      <c r="UAZ683" s="55"/>
      <c r="UBA683" s="55"/>
      <c r="UBB683" s="55"/>
      <c r="UBC683" s="55"/>
      <c r="UBD683" s="55"/>
      <c r="UBE683" s="55"/>
      <c r="UBF683" s="55"/>
      <c r="UBG683" s="55"/>
      <c r="UBH683" s="55"/>
      <c r="UBI683" s="55"/>
      <c r="UBJ683" s="55"/>
      <c r="UBK683" s="55"/>
      <c r="UBL683" s="55"/>
      <c r="UBM683" s="55"/>
      <c r="UBN683" s="55"/>
      <c r="UBO683" s="55"/>
      <c r="UBP683" s="55"/>
      <c r="UBQ683" s="55"/>
      <c r="UBR683" s="55"/>
      <c r="UBS683" s="55"/>
      <c r="UBT683" s="55"/>
      <c r="UBU683" s="55"/>
      <c r="UBV683" s="55"/>
      <c r="UBW683" s="55"/>
      <c r="UBX683" s="55"/>
      <c r="UBY683" s="55"/>
      <c r="UBZ683" s="55"/>
      <c r="UCA683" s="55"/>
      <c r="UCB683" s="55"/>
      <c r="UCC683" s="55"/>
      <c r="UCD683" s="55"/>
      <c r="UCE683" s="55"/>
      <c r="UCF683" s="55"/>
      <c r="UCG683" s="55"/>
      <c r="UCH683" s="55"/>
      <c r="UCI683" s="55"/>
      <c r="UCJ683" s="55"/>
      <c r="UCK683" s="55"/>
      <c r="UCL683" s="55"/>
      <c r="UCM683" s="55"/>
      <c r="UCN683" s="55"/>
      <c r="UCO683" s="55"/>
      <c r="UCP683" s="55"/>
      <c r="UCQ683" s="55"/>
      <c r="UCR683" s="55"/>
      <c r="UCS683" s="55"/>
      <c r="UCT683" s="55"/>
      <c r="UCU683" s="55"/>
      <c r="UCV683" s="55"/>
      <c r="UCW683" s="55"/>
      <c r="UCX683" s="55"/>
      <c r="UCY683" s="55"/>
      <c r="UCZ683" s="55"/>
      <c r="UDA683" s="55"/>
      <c r="UDB683" s="55"/>
      <c r="UDC683" s="55"/>
      <c r="UDD683" s="55"/>
      <c r="UDE683" s="55"/>
      <c r="UDF683" s="55"/>
      <c r="UDG683" s="55"/>
      <c r="UDH683" s="55"/>
      <c r="UDI683" s="55"/>
      <c r="UDJ683" s="55"/>
      <c r="UDK683" s="55"/>
      <c r="UDL683" s="55"/>
      <c r="UDM683" s="55"/>
      <c r="UDN683" s="55"/>
      <c r="UDO683" s="55"/>
      <c r="UDP683" s="55"/>
      <c r="UDQ683" s="55"/>
      <c r="UDR683" s="55"/>
      <c r="UDS683" s="55"/>
      <c r="UDT683" s="55"/>
      <c r="UDU683" s="55"/>
      <c r="UDV683" s="55"/>
      <c r="UDW683" s="55"/>
      <c r="UDX683" s="55"/>
      <c r="UDY683" s="55"/>
      <c r="UDZ683" s="55"/>
      <c r="UEA683" s="55"/>
      <c r="UEB683" s="55"/>
      <c r="UEC683" s="55"/>
      <c r="UED683" s="55"/>
      <c r="UEE683" s="55"/>
      <c r="UEF683" s="55"/>
      <c r="UEG683" s="55"/>
      <c r="UEH683" s="55"/>
      <c r="UEI683" s="55"/>
      <c r="UEJ683" s="55"/>
      <c r="UEK683" s="55"/>
      <c r="UEL683" s="55"/>
      <c r="UEM683" s="55"/>
      <c r="UEN683" s="55"/>
      <c r="UEO683" s="55"/>
      <c r="UEP683" s="55"/>
      <c r="UEQ683" s="55"/>
      <c r="UER683" s="55"/>
      <c r="UES683" s="55"/>
      <c r="UET683" s="55"/>
      <c r="UEU683" s="55"/>
      <c r="UEV683" s="55"/>
      <c r="UEW683" s="55"/>
      <c r="UEX683" s="55"/>
      <c r="UEY683" s="55"/>
      <c r="UEZ683" s="55"/>
      <c r="UFA683" s="55"/>
      <c r="UFB683" s="55"/>
      <c r="UFC683" s="55"/>
      <c r="UFD683" s="55"/>
      <c r="UFE683" s="55"/>
      <c r="UFF683" s="55"/>
      <c r="UFG683" s="55"/>
      <c r="UFH683" s="55"/>
      <c r="UFI683" s="55"/>
      <c r="UFJ683" s="55"/>
      <c r="UFK683" s="55"/>
      <c r="UFL683" s="55"/>
      <c r="UFM683" s="55"/>
      <c r="UFN683" s="55"/>
      <c r="UFO683" s="55"/>
      <c r="UFP683" s="55"/>
      <c r="UFQ683" s="55"/>
      <c r="UFR683" s="55"/>
      <c r="UFS683" s="55"/>
      <c r="UFT683" s="55"/>
      <c r="UFU683" s="55"/>
      <c r="UFV683" s="55"/>
      <c r="UFW683" s="55"/>
      <c r="UFX683" s="55"/>
      <c r="UFY683" s="55"/>
      <c r="UFZ683" s="55"/>
      <c r="UGA683" s="55"/>
      <c r="UGB683" s="55"/>
      <c r="UGC683" s="55"/>
      <c r="UGD683" s="55"/>
      <c r="UGE683" s="55"/>
      <c r="UGF683" s="55"/>
      <c r="UGG683" s="55"/>
      <c r="UGH683" s="55"/>
      <c r="UGI683" s="55"/>
      <c r="UGJ683" s="55"/>
      <c r="UGK683" s="55"/>
      <c r="UGL683" s="55"/>
      <c r="UGM683" s="55"/>
      <c r="UGN683" s="55"/>
      <c r="UGO683" s="55"/>
      <c r="UGP683" s="55"/>
      <c r="UGQ683" s="55"/>
      <c r="UGR683" s="55"/>
      <c r="UGS683" s="55"/>
      <c r="UGT683" s="55"/>
      <c r="UGU683" s="55"/>
      <c r="UGV683" s="55"/>
      <c r="UGW683" s="55"/>
      <c r="UGX683" s="55"/>
      <c r="UGY683" s="55"/>
      <c r="UGZ683" s="55"/>
      <c r="UHA683" s="55"/>
      <c r="UHB683" s="55"/>
      <c r="UHC683" s="55"/>
      <c r="UHD683" s="55"/>
      <c r="UHE683" s="55"/>
      <c r="UHF683" s="55"/>
      <c r="UHG683" s="55"/>
      <c r="UHH683" s="55"/>
      <c r="UHI683" s="55"/>
      <c r="UHJ683" s="55"/>
      <c r="UHK683" s="55"/>
      <c r="UHL683" s="55"/>
      <c r="UHM683" s="55"/>
      <c r="UHN683" s="55"/>
      <c r="UHO683" s="55"/>
      <c r="UHP683" s="55"/>
      <c r="UHQ683" s="55"/>
      <c r="UHR683" s="55"/>
      <c r="UHS683" s="55"/>
      <c r="UHT683" s="55"/>
      <c r="UHU683" s="55"/>
      <c r="UHV683" s="55"/>
      <c r="UHW683" s="55"/>
      <c r="UHX683" s="55"/>
      <c r="UHY683" s="55"/>
      <c r="UHZ683" s="55"/>
      <c r="UIA683" s="55"/>
      <c r="UIB683" s="55"/>
      <c r="UIC683" s="55"/>
      <c r="UID683" s="55"/>
      <c r="UIE683" s="55"/>
      <c r="UIF683" s="55"/>
      <c r="UIG683" s="55"/>
      <c r="UIH683" s="55"/>
      <c r="UII683" s="55"/>
      <c r="UIJ683" s="55"/>
      <c r="UIK683" s="55"/>
      <c r="UIL683" s="55"/>
      <c r="UIM683" s="55"/>
      <c r="UIN683" s="55"/>
      <c r="UIO683" s="55"/>
      <c r="UIP683" s="55"/>
      <c r="UIQ683" s="55"/>
      <c r="UIR683" s="55"/>
      <c r="UIS683" s="55"/>
      <c r="UIT683" s="55"/>
      <c r="UIU683" s="55"/>
      <c r="UIV683" s="55"/>
      <c r="UIW683" s="55"/>
      <c r="UIX683" s="55"/>
      <c r="UIY683" s="55"/>
      <c r="UIZ683" s="55"/>
      <c r="UJA683" s="55"/>
      <c r="UJB683" s="55"/>
      <c r="UJC683" s="55"/>
      <c r="UJD683" s="55"/>
      <c r="UJE683" s="55"/>
      <c r="UJF683" s="55"/>
      <c r="UJG683" s="55"/>
      <c r="UJH683" s="55"/>
      <c r="UJI683" s="55"/>
      <c r="UJJ683" s="55"/>
      <c r="UJK683" s="55"/>
      <c r="UJL683" s="55"/>
      <c r="UJM683" s="55"/>
      <c r="UJN683" s="55"/>
      <c r="UJO683" s="55"/>
      <c r="UJP683" s="55"/>
      <c r="UJQ683" s="55"/>
      <c r="UJR683" s="55"/>
      <c r="UJS683" s="55"/>
      <c r="UJT683" s="55"/>
      <c r="UJU683" s="55"/>
      <c r="UJV683" s="55"/>
      <c r="UJW683" s="55"/>
      <c r="UJX683" s="55"/>
      <c r="UJY683" s="55"/>
      <c r="UJZ683" s="55"/>
      <c r="UKA683" s="55"/>
      <c r="UKB683" s="55"/>
      <c r="UKC683" s="55"/>
      <c r="UKD683" s="55"/>
      <c r="UKE683" s="55"/>
      <c r="UKF683" s="55"/>
      <c r="UKG683" s="55"/>
      <c r="UKH683" s="55"/>
      <c r="UKI683" s="55"/>
      <c r="UKJ683" s="55"/>
      <c r="UKK683" s="55"/>
      <c r="UKL683" s="55"/>
      <c r="UKM683" s="55"/>
      <c r="UKN683" s="55"/>
      <c r="UKO683" s="55"/>
      <c r="UKP683" s="55"/>
      <c r="UKQ683" s="55"/>
      <c r="UKR683" s="55"/>
      <c r="UKS683" s="55"/>
      <c r="UKT683" s="55"/>
      <c r="UKU683" s="55"/>
      <c r="UKV683" s="55"/>
      <c r="UKW683" s="55"/>
      <c r="UKX683" s="55"/>
      <c r="UKY683" s="55"/>
      <c r="UKZ683" s="55"/>
      <c r="ULA683" s="55"/>
      <c r="ULB683" s="55"/>
      <c r="ULC683" s="55"/>
      <c r="ULD683" s="55"/>
      <c r="ULE683" s="55"/>
      <c r="ULF683" s="55"/>
      <c r="ULG683" s="55"/>
      <c r="ULH683" s="55"/>
      <c r="ULI683" s="55"/>
      <c r="ULJ683" s="55"/>
      <c r="ULK683" s="55"/>
      <c r="ULL683" s="55"/>
      <c r="ULM683" s="55"/>
      <c r="ULN683" s="55"/>
      <c r="ULO683" s="55"/>
      <c r="ULP683" s="55"/>
      <c r="ULQ683" s="55"/>
      <c r="ULR683" s="55"/>
      <c r="ULS683" s="55"/>
      <c r="ULT683" s="55"/>
      <c r="ULU683" s="55"/>
      <c r="ULV683" s="55"/>
      <c r="ULW683" s="55"/>
      <c r="ULX683" s="55"/>
      <c r="ULY683" s="55"/>
      <c r="ULZ683" s="55"/>
      <c r="UMA683" s="55"/>
      <c r="UMB683" s="55"/>
      <c r="UMC683" s="55"/>
      <c r="UMD683" s="55"/>
      <c r="UME683" s="55"/>
      <c r="UMF683" s="55"/>
      <c r="UMG683" s="55"/>
      <c r="UMH683" s="55"/>
      <c r="UMI683" s="55"/>
      <c r="UMJ683" s="55"/>
      <c r="UMK683" s="55"/>
      <c r="UML683" s="55"/>
      <c r="UMM683" s="55"/>
      <c r="UMN683" s="55"/>
      <c r="UMO683" s="55"/>
      <c r="UMP683" s="55"/>
      <c r="UMQ683" s="55"/>
      <c r="UMR683" s="55"/>
      <c r="UMS683" s="55"/>
      <c r="UMT683" s="55"/>
      <c r="UMU683" s="55"/>
      <c r="UMV683" s="55"/>
      <c r="UMW683" s="55"/>
      <c r="UMX683" s="55"/>
      <c r="UMY683" s="55"/>
      <c r="UMZ683" s="55"/>
      <c r="UNA683" s="55"/>
      <c r="UNB683" s="55"/>
      <c r="UNC683" s="55"/>
      <c r="UND683" s="55"/>
      <c r="UNE683" s="55"/>
      <c r="UNF683" s="55"/>
      <c r="UNG683" s="55"/>
      <c r="UNH683" s="55"/>
      <c r="UNI683" s="55"/>
      <c r="UNJ683" s="55"/>
      <c r="UNK683" s="55"/>
      <c r="UNL683" s="55"/>
      <c r="UNM683" s="55"/>
      <c r="UNN683" s="55"/>
      <c r="UNO683" s="55"/>
      <c r="UNP683" s="55"/>
      <c r="UNQ683" s="55"/>
      <c r="UNR683" s="55"/>
      <c r="UNS683" s="55"/>
      <c r="UNT683" s="55"/>
      <c r="UNU683" s="55"/>
      <c r="UNV683" s="55"/>
      <c r="UNW683" s="55"/>
      <c r="UNX683" s="55"/>
      <c r="UNY683" s="55"/>
      <c r="UNZ683" s="55"/>
      <c r="UOA683" s="55"/>
      <c r="UOB683" s="55"/>
      <c r="UOC683" s="55"/>
      <c r="UOD683" s="55"/>
      <c r="UOE683" s="55"/>
      <c r="UOF683" s="55"/>
      <c r="UOG683" s="55"/>
      <c r="UOH683" s="55"/>
      <c r="UOI683" s="55"/>
      <c r="UOJ683" s="55"/>
      <c r="UOK683" s="55"/>
      <c r="UOL683" s="55"/>
      <c r="UOM683" s="55"/>
      <c r="UON683" s="55"/>
      <c r="UOO683" s="55"/>
      <c r="UOP683" s="55"/>
      <c r="UOQ683" s="55"/>
      <c r="UOR683" s="55"/>
      <c r="UOS683" s="55"/>
      <c r="UOT683" s="55"/>
      <c r="UOU683" s="55"/>
      <c r="UOV683" s="55"/>
      <c r="UOW683" s="55"/>
      <c r="UOX683" s="55"/>
      <c r="UOY683" s="55"/>
      <c r="UOZ683" s="55"/>
      <c r="UPA683" s="55"/>
      <c r="UPB683" s="55"/>
      <c r="UPC683" s="55"/>
      <c r="UPD683" s="55"/>
      <c r="UPE683" s="55"/>
      <c r="UPF683" s="55"/>
      <c r="UPG683" s="55"/>
      <c r="UPH683" s="55"/>
      <c r="UPI683" s="55"/>
      <c r="UPJ683" s="55"/>
      <c r="UPK683" s="55"/>
      <c r="UPL683" s="55"/>
      <c r="UPM683" s="55"/>
      <c r="UPN683" s="55"/>
      <c r="UPO683" s="55"/>
      <c r="UPP683" s="55"/>
      <c r="UPQ683" s="55"/>
      <c r="UPR683" s="55"/>
      <c r="UPS683" s="55"/>
      <c r="UPT683" s="55"/>
      <c r="UPU683" s="55"/>
      <c r="UPV683" s="55"/>
      <c r="UPW683" s="55"/>
      <c r="UPX683" s="55"/>
      <c r="UPY683" s="55"/>
      <c r="UPZ683" s="55"/>
      <c r="UQA683" s="55"/>
      <c r="UQB683" s="55"/>
      <c r="UQC683" s="55"/>
      <c r="UQD683" s="55"/>
      <c r="UQE683" s="55"/>
      <c r="UQF683" s="55"/>
      <c r="UQG683" s="55"/>
      <c r="UQH683" s="55"/>
      <c r="UQI683" s="55"/>
      <c r="UQJ683" s="55"/>
      <c r="UQK683" s="55"/>
      <c r="UQL683" s="55"/>
      <c r="UQM683" s="55"/>
      <c r="UQN683" s="55"/>
      <c r="UQO683" s="55"/>
      <c r="UQP683" s="55"/>
      <c r="UQQ683" s="55"/>
      <c r="UQR683" s="55"/>
      <c r="UQS683" s="55"/>
      <c r="UQT683" s="55"/>
      <c r="UQU683" s="55"/>
      <c r="UQV683" s="55"/>
      <c r="UQW683" s="55"/>
      <c r="UQX683" s="55"/>
      <c r="UQY683" s="55"/>
      <c r="UQZ683" s="55"/>
      <c r="URA683" s="55"/>
      <c r="URB683" s="55"/>
      <c r="URC683" s="55"/>
      <c r="URD683" s="55"/>
      <c r="URE683" s="55"/>
      <c r="URF683" s="55"/>
      <c r="URG683" s="55"/>
      <c r="URH683" s="55"/>
      <c r="URI683" s="55"/>
      <c r="URJ683" s="55"/>
      <c r="URK683" s="55"/>
      <c r="URL683" s="55"/>
      <c r="URM683" s="55"/>
      <c r="URN683" s="55"/>
      <c r="URO683" s="55"/>
      <c r="URP683" s="55"/>
      <c r="URQ683" s="55"/>
      <c r="URR683" s="55"/>
      <c r="URS683" s="55"/>
      <c r="URT683" s="55"/>
      <c r="URU683" s="55"/>
      <c r="URV683" s="55"/>
      <c r="URW683" s="55"/>
      <c r="URX683" s="55"/>
      <c r="URY683" s="55"/>
      <c r="URZ683" s="55"/>
      <c r="USA683" s="55"/>
      <c r="USB683" s="55"/>
      <c r="USC683" s="55"/>
      <c r="USD683" s="55"/>
      <c r="USE683" s="55"/>
      <c r="USF683" s="55"/>
      <c r="USG683" s="55"/>
      <c r="USH683" s="55"/>
      <c r="USI683" s="55"/>
      <c r="USJ683" s="55"/>
      <c r="USK683" s="55"/>
      <c r="USL683" s="55"/>
      <c r="USM683" s="55"/>
      <c r="USN683" s="55"/>
      <c r="USO683" s="55"/>
      <c r="USP683" s="55"/>
      <c r="USQ683" s="55"/>
      <c r="USR683" s="55"/>
      <c r="USS683" s="55"/>
      <c r="UST683" s="55"/>
      <c r="USU683" s="55"/>
      <c r="USV683" s="55"/>
      <c r="USW683" s="55"/>
      <c r="USX683" s="55"/>
      <c r="USY683" s="55"/>
      <c r="USZ683" s="55"/>
      <c r="UTA683" s="55"/>
      <c r="UTB683" s="55"/>
      <c r="UTC683" s="55"/>
      <c r="UTD683" s="55"/>
      <c r="UTE683" s="55"/>
      <c r="UTF683" s="55"/>
      <c r="UTG683" s="55"/>
      <c r="UTH683" s="55"/>
      <c r="UTI683" s="55"/>
      <c r="UTJ683" s="55"/>
      <c r="UTK683" s="55"/>
      <c r="UTL683" s="55"/>
      <c r="UTM683" s="55"/>
      <c r="UTN683" s="55"/>
      <c r="UTO683" s="55"/>
      <c r="UTP683" s="55"/>
      <c r="UTQ683" s="55"/>
      <c r="UTR683" s="55"/>
      <c r="UTS683" s="55"/>
      <c r="UTT683" s="55"/>
      <c r="UTU683" s="55"/>
      <c r="UTV683" s="55"/>
      <c r="UTW683" s="55"/>
      <c r="UTX683" s="55"/>
      <c r="UTY683" s="55"/>
      <c r="UTZ683" s="55"/>
      <c r="UUA683" s="55"/>
      <c r="UUB683" s="55"/>
      <c r="UUC683" s="55"/>
      <c r="UUD683" s="55"/>
      <c r="UUE683" s="55"/>
      <c r="UUF683" s="55"/>
      <c r="UUG683" s="55"/>
      <c r="UUH683" s="55"/>
      <c r="UUI683" s="55"/>
      <c r="UUJ683" s="55"/>
      <c r="UUK683" s="55"/>
      <c r="UUL683" s="55"/>
      <c r="UUM683" s="55"/>
      <c r="UUN683" s="55"/>
      <c r="UUO683" s="55"/>
      <c r="UUP683" s="55"/>
      <c r="UUQ683" s="55"/>
      <c r="UUR683" s="55"/>
      <c r="UUS683" s="55"/>
      <c r="UUT683" s="55"/>
      <c r="UUU683" s="55"/>
      <c r="UUV683" s="55"/>
      <c r="UUW683" s="55"/>
      <c r="UUX683" s="55"/>
      <c r="UUY683" s="55"/>
      <c r="UUZ683" s="55"/>
      <c r="UVA683" s="55"/>
      <c r="UVB683" s="55"/>
      <c r="UVC683" s="55"/>
      <c r="UVD683" s="55"/>
      <c r="UVE683" s="55"/>
      <c r="UVF683" s="55"/>
      <c r="UVG683" s="55"/>
      <c r="UVH683" s="55"/>
      <c r="UVI683" s="55"/>
      <c r="UVJ683" s="55"/>
      <c r="UVK683" s="55"/>
      <c r="UVL683" s="55"/>
      <c r="UVM683" s="55"/>
      <c r="UVN683" s="55"/>
      <c r="UVO683" s="55"/>
      <c r="UVP683" s="55"/>
      <c r="UVQ683" s="55"/>
      <c r="UVR683" s="55"/>
      <c r="UVS683" s="55"/>
      <c r="UVT683" s="55"/>
      <c r="UVU683" s="55"/>
      <c r="UVV683" s="55"/>
      <c r="UVW683" s="55"/>
      <c r="UVX683" s="55"/>
      <c r="UVY683" s="55"/>
      <c r="UVZ683" s="55"/>
      <c r="UWA683" s="55"/>
      <c r="UWB683" s="55"/>
      <c r="UWC683" s="55"/>
      <c r="UWD683" s="55"/>
      <c r="UWE683" s="55"/>
      <c r="UWF683" s="55"/>
      <c r="UWG683" s="55"/>
      <c r="UWH683" s="55"/>
      <c r="UWI683" s="55"/>
      <c r="UWJ683" s="55"/>
      <c r="UWK683" s="55"/>
      <c r="UWL683" s="55"/>
      <c r="UWM683" s="55"/>
      <c r="UWN683" s="55"/>
      <c r="UWO683" s="55"/>
      <c r="UWP683" s="55"/>
      <c r="UWQ683" s="55"/>
      <c r="UWR683" s="55"/>
      <c r="UWS683" s="55"/>
      <c r="UWT683" s="55"/>
      <c r="UWU683" s="55"/>
      <c r="UWV683" s="55"/>
      <c r="UWW683" s="55"/>
      <c r="UWX683" s="55"/>
      <c r="UWY683" s="55"/>
      <c r="UWZ683" s="55"/>
      <c r="UXA683" s="55"/>
      <c r="UXB683" s="55"/>
      <c r="UXC683" s="55"/>
      <c r="UXD683" s="55"/>
      <c r="UXE683" s="55"/>
      <c r="UXF683" s="55"/>
      <c r="UXG683" s="55"/>
      <c r="UXH683" s="55"/>
      <c r="UXI683" s="55"/>
      <c r="UXJ683" s="55"/>
      <c r="UXK683" s="55"/>
      <c r="UXL683" s="55"/>
      <c r="UXM683" s="55"/>
      <c r="UXN683" s="55"/>
      <c r="UXO683" s="55"/>
      <c r="UXP683" s="55"/>
      <c r="UXQ683" s="55"/>
      <c r="UXR683" s="55"/>
      <c r="UXS683" s="55"/>
      <c r="UXT683" s="55"/>
      <c r="UXU683" s="55"/>
      <c r="UXV683" s="55"/>
      <c r="UXW683" s="55"/>
      <c r="UXX683" s="55"/>
      <c r="UXY683" s="55"/>
      <c r="UXZ683" s="55"/>
      <c r="UYA683" s="55"/>
      <c r="UYB683" s="55"/>
      <c r="UYC683" s="55"/>
      <c r="UYD683" s="55"/>
      <c r="UYE683" s="55"/>
      <c r="UYF683" s="55"/>
      <c r="UYG683" s="55"/>
      <c r="UYH683" s="55"/>
      <c r="UYI683" s="55"/>
      <c r="UYJ683" s="55"/>
      <c r="UYK683" s="55"/>
      <c r="UYL683" s="55"/>
      <c r="UYM683" s="55"/>
      <c r="UYN683" s="55"/>
      <c r="UYO683" s="55"/>
      <c r="UYP683" s="55"/>
      <c r="UYQ683" s="55"/>
      <c r="UYR683" s="55"/>
      <c r="UYS683" s="55"/>
      <c r="UYT683" s="55"/>
      <c r="UYU683" s="55"/>
      <c r="UYV683" s="55"/>
      <c r="UYW683" s="55"/>
      <c r="UYX683" s="55"/>
      <c r="UYY683" s="55"/>
      <c r="UYZ683" s="55"/>
      <c r="UZA683" s="55"/>
      <c r="UZB683" s="55"/>
      <c r="UZC683" s="55"/>
      <c r="UZD683" s="55"/>
      <c r="UZE683" s="55"/>
      <c r="UZF683" s="55"/>
      <c r="UZG683" s="55"/>
      <c r="UZH683" s="55"/>
      <c r="UZI683" s="55"/>
      <c r="UZJ683" s="55"/>
      <c r="UZK683" s="55"/>
      <c r="UZL683" s="55"/>
      <c r="UZM683" s="55"/>
      <c r="UZN683" s="55"/>
      <c r="UZO683" s="55"/>
      <c r="UZP683" s="55"/>
      <c r="UZQ683" s="55"/>
      <c r="UZR683" s="55"/>
      <c r="UZS683" s="55"/>
      <c r="UZT683" s="55"/>
      <c r="UZU683" s="55"/>
      <c r="UZV683" s="55"/>
      <c r="UZW683" s="55"/>
      <c r="UZX683" s="55"/>
      <c r="UZY683" s="55"/>
      <c r="UZZ683" s="55"/>
      <c r="VAA683" s="55"/>
      <c r="VAB683" s="55"/>
      <c r="VAC683" s="55"/>
      <c r="VAD683" s="55"/>
      <c r="VAE683" s="55"/>
      <c r="VAF683" s="55"/>
      <c r="VAG683" s="55"/>
      <c r="VAH683" s="55"/>
      <c r="VAI683" s="55"/>
      <c r="VAJ683" s="55"/>
      <c r="VAK683" s="55"/>
      <c r="VAL683" s="55"/>
      <c r="VAM683" s="55"/>
      <c r="VAN683" s="55"/>
      <c r="VAO683" s="55"/>
      <c r="VAP683" s="55"/>
      <c r="VAQ683" s="55"/>
      <c r="VAR683" s="55"/>
      <c r="VAS683" s="55"/>
      <c r="VAT683" s="55"/>
      <c r="VAU683" s="55"/>
      <c r="VAV683" s="55"/>
      <c r="VAW683" s="55"/>
      <c r="VAX683" s="55"/>
      <c r="VAY683" s="55"/>
      <c r="VAZ683" s="55"/>
      <c r="VBA683" s="55"/>
      <c r="VBB683" s="55"/>
      <c r="VBC683" s="55"/>
      <c r="VBD683" s="55"/>
      <c r="VBE683" s="55"/>
      <c r="VBF683" s="55"/>
      <c r="VBG683" s="55"/>
      <c r="VBH683" s="55"/>
      <c r="VBI683" s="55"/>
      <c r="VBJ683" s="55"/>
      <c r="VBK683" s="55"/>
      <c r="VBL683" s="55"/>
      <c r="VBM683" s="55"/>
      <c r="VBN683" s="55"/>
      <c r="VBO683" s="55"/>
      <c r="VBP683" s="55"/>
      <c r="VBQ683" s="55"/>
      <c r="VBR683" s="55"/>
      <c r="VBS683" s="55"/>
      <c r="VBT683" s="55"/>
      <c r="VBU683" s="55"/>
      <c r="VBV683" s="55"/>
      <c r="VBW683" s="55"/>
      <c r="VBX683" s="55"/>
      <c r="VBY683" s="55"/>
      <c r="VBZ683" s="55"/>
      <c r="VCA683" s="55"/>
      <c r="VCB683" s="55"/>
      <c r="VCC683" s="55"/>
      <c r="VCD683" s="55"/>
      <c r="VCE683" s="55"/>
      <c r="VCF683" s="55"/>
      <c r="VCG683" s="55"/>
      <c r="VCH683" s="55"/>
      <c r="VCI683" s="55"/>
      <c r="VCJ683" s="55"/>
      <c r="VCK683" s="55"/>
      <c r="VCL683" s="55"/>
      <c r="VCM683" s="55"/>
      <c r="VCN683" s="55"/>
      <c r="VCO683" s="55"/>
      <c r="VCP683" s="55"/>
      <c r="VCQ683" s="55"/>
      <c r="VCR683" s="55"/>
      <c r="VCS683" s="55"/>
      <c r="VCT683" s="55"/>
      <c r="VCU683" s="55"/>
      <c r="VCV683" s="55"/>
      <c r="VCW683" s="55"/>
      <c r="VCX683" s="55"/>
      <c r="VCY683" s="55"/>
      <c r="VCZ683" s="55"/>
      <c r="VDA683" s="55"/>
      <c r="VDB683" s="55"/>
      <c r="VDC683" s="55"/>
      <c r="VDD683" s="55"/>
      <c r="VDE683" s="55"/>
      <c r="VDF683" s="55"/>
      <c r="VDG683" s="55"/>
      <c r="VDH683" s="55"/>
      <c r="VDI683" s="55"/>
      <c r="VDJ683" s="55"/>
      <c r="VDK683" s="55"/>
      <c r="VDL683" s="55"/>
      <c r="VDM683" s="55"/>
      <c r="VDN683" s="55"/>
      <c r="VDO683" s="55"/>
      <c r="VDP683" s="55"/>
      <c r="VDQ683" s="55"/>
      <c r="VDR683" s="55"/>
      <c r="VDS683" s="55"/>
      <c r="VDT683" s="55"/>
      <c r="VDU683" s="55"/>
      <c r="VDV683" s="55"/>
      <c r="VDW683" s="55"/>
      <c r="VDX683" s="55"/>
      <c r="VDY683" s="55"/>
      <c r="VDZ683" s="55"/>
      <c r="VEA683" s="55"/>
      <c r="VEB683" s="55"/>
      <c r="VEC683" s="55"/>
      <c r="VED683" s="55"/>
      <c r="VEE683" s="55"/>
      <c r="VEF683" s="55"/>
      <c r="VEG683" s="55"/>
      <c r="VEH683" s="55"/>
      <c r="VEI683" s="55"/>
      <c r="VEJ683" s="55"/>
      <c r="VEK683" s="55"/>
      <c r="VEL683" s="55"/>
      <c r="VEM683" s="55"/>
      <c r="VEN683" s="55"/>
      <c r="VEO683" s="55"/>
      <c r="VEP683" s="55"/>
      <c r="VEQ683" s="55"/>
      <c r="VER683" s="55"/>
      <c r="VES683" s="55"/>
      <c r="VET683" s="55"/>
      <c r="VEU683" s="55"/>
      <c r="VEV683" s="55"/>
      <c r="VEW683" s="55"/>
      <c r="VEX683" s="55"/>
      <c r="VEY683" s="55"/>
      <c r="VEZ683" s="55"/>
      <c r="VFA683" s="55"/>
      <c r="VFB683" s="55"/>
      <c r="VFC683" s="55"/>
      <c r="VFD683" s="55"/>
      <c r="VFE683" s="55"/>
      <c r="VFF683" s="55"/>
      <c r="VFG683" s="55"/>
      <c r="VFH683" s="55"/>
      <c r="VFI683" s="55"/>
      <c r="VFJ683" s="55"/>
      <c r="VFK683" s="55"/>
      <c r="VFL683" s="55"/>
      <c r="VFM683" s="55"/>
      <c r="VFN683" s="55"/>
      <c r="VFO683" s="55"/>
      <c r="VFP683" s="55"/>
      <c r="VFQ683" s="55"/>
      <c r="VFR683" s="55"/>
      <c r="VFS683" s="55"/>
      <c r="VFT683" s="55"/>
      <c r="VFU683" s="55"/>
      <c r="VFV683" s="55"/>
      <c r="VFW683" s="55"/>
      <c r="VFX683" s="55"/>
      <c r="VFY683" s="55"/>
      <c r="VFZ683" s="55"/>
      <c r="VGA683" s="55"/>
      <c r="VGB683" s="55"/>
      <c r="VGC683" s="55"/>
      <c r="VGD683" s="55"/>
      <c r="VGE683" s="55"/>
      <c r="VGF683" s="55"/>
      <c r="VGG683" s="55"/>
      <c r="VGH683" s="55"/>
      <c r="VGI683" s="55"/>
      <c r="VGJ683" s="55"/>
      <c r="VGK683" s="55"/>
      <c r="VGL683" s="55"/>
      <c r="VGM683" s="55"/>
      <c r="VGN683" s="55"/>
      <c r="VGO683" s="55"/>
      <c r="VGP683" s="55"/>
      <c r="VGQ683" s="55"/>
      <c r="VGR683" s="55"/>
      <c r="VGS683" s="55"/>
      <c r="VGT683" s="55"/>
      <c r="VGU683" s="55"/>
      <c r="VGV683" s="55"/>
      <c r="VGW683" s="55"/>
      <c r="VGX683" s="55"/>
      <c r="VGY683" s="55"/>
      <c r="VGZ683" s="55"/>
      <c r="VHA683" s="55"/>
      <c r="VHB683" s="55"/>
      <c r="VHC683" s="55"/>
      <c r="VHD683" s="55"/>
      <c r="VHE683" s="55"/>
      <c r="VHF683" s="55"/>
      <c r="VHG683" s="55"/>
      <c r="VHH683" s="55"/>
      <c r="VHI683" s="55"/>
      <c r="VHJ683" s="55"/>
      <c r="VHK683" s="55"/>
      <c r="VHL683" s="55"/>
      <c r="VHM683" s="55"/>
      <c r="VHN683" s="55"/>
      <c r="VHO683" s="55"/>
      <c r="VHP683" s="55"/>
      <c r="VHQ683" s="55"/>
      <c r="VHR683" s="55"/>
      <c r="VHS683" s="55"/>
      <c r="VHT683" s="55"/>
      <c r="VHU683" s="55"/>
      <c r="VHV683" s="55"/>
      <c r="VHW683" s="55"/>
      <c r="VHX683" s="55"/>
      <c r="VHY683" s="55"/>
      <c r="VHZ683" s="55"/>
      <c r="VIA683" s="55"/>
      <c r="VIB683" s="55"/>
      <c r="VIC683" s="55"/>
      <c r="VID683" s="55"/>
      <c r="VIE683" s="55"/>
      <c r="VIF683" s="55"/>
      <c r="VIG683" s="55"/>
      <c r="VIH683" s="55"/>
      <c r="VII683" s="55"/>
      <c r="VIJ683" s="55"/>
      <c r="VIK683" s="55"/>
      <c r="VIL683" s="55"/>
      <c r="VIM683" s="55"/>
      <c r="VIN683" s="55"/>
      <c r="VIO683" s="55"/>
      <c r="VIP683" s="55"/>
      <c r="VIQ683" s="55"/>
      <c r="VIR683" s="55"/>
      <c r="VIS683" s="55"/>
      <c r="VIT683" s="55"/>
      <c r="VIU683" s="55"/>
      <c r="VIV683" s="55"/>
      <c r="VIW683" s="55"/>
      <c r="VIX683" s="55"/>
      <c r="VIY683" s="55"/>
      <c r="VIZ683" s="55"/>
      <c r="VJA683" s="55"/>
      <c r="VJB683" s="55"/>
      <c r="VJC683" s="55"/>
      <c r="VJD683" s="55"/>
      <c r="VJE683" s="55"/>
      <c r="VJF683" s="55"/>
      <c r="VJG683" s="55"/>
      <c r="VJH683" s="55"/>
      <c r="VJI683" s="55"/>
      <c r="VJJ683" s="55"/>
      <c r="VJK683" s="55"/>
      <c r="VJL683" s="55"/>
      <c r="VJM683" s="55"/>
      <c r="VJN683" s="55"/>
      <c r="VJO683" s="55"/>
      <c r="VJP683" s="55"/>
      <c r="VJQ683" s="55"/>
      <c r="VJR683" s="55"/>
      <c r="VJS683" s="55"/>
      <c r="VJT683" s="55"/>
      <c r="VJU683" s="55"/>
      <c r="VJV683" s="55"/>
      <c r="VJW683" s="55"/>
      <c r="VJX683" s="55"/>
      <c r="VJY683" s="55"/>
      <c r="VJZ683" s="55"/>
      <c r="VKA683" s="55"/>
      <c r="VKB683" s="55"/>
      <c r="VKC683" s="55"/>
      <c r="VKD683" s="55"/>
      <c r="VKE683" s="55"/>
      <c r="VKF683" s="55"/>
      <c r="VKG683" s="55"/>
      <c r="VKH683" s="55"/>
      <c r="VKI683" s="55"/>
      <c r="VKJ683" s="55"/>
      <c r="VKK683" s="55"/>
      <c r="VKL683" s="55"/>
      <c r="VKM683" s="55"/>
      <c r="VKN683" s="55"/>
      <c r="VKO683" s="55"/>
      <c r="VKP683" s="55"/>
      <c r="VKQ683" s="55"/>
      <c r="VKR683" s="55"/>
      <c r="VKS683" s="55"/>
      <c r="VKT683" s="55"/>
      <c r="VKU683" s="55"/>
      <c r="VKV683" s="55"/>
      <c r="VKW683" s="55"/>
      <c r="VKX683" s="55"/>
      <c r="VKY683" s="55"/>
      <c r="VKZ683" s="55"/>
      <c r="VLA683" s="55"/>
      <c r="VLB683" s="55"/>
      <c r="VLC683" s="55"/>
      <c r="VLD683" s="55"/>
      <c r="VLE683" s="55"/>
      <c r="VLF683" s="55"/>
      <c r="VLG683" s="55"/>
      <c r="VLH683" s="55"/>
      <c r="VLI683" s="55"/>
      <c r="VLJ683" s="55"/>
      <c r="VLK683" s="55"/>
      <c r="VLL683" s="55"/>
      <c r="VLM683" s="55"/>
      <c r="VLN683" s="55"/>
      <c r="VLO683" s="55"/>
      <c r="VLP683" s="55"/>
      <c r="VLQ683" s="55"/>
      <c r="VLR683" s="55"/>
      <c r="VLS683" s="55"/>
      <c r="VLT683" s="55"/>
      <c r="VLU683" s="55"/>
      <c r="VLV683" s="55"/>
      <c r="VLW683" s="55"/>
      <c r="VLX683" s="55"/>
      <c r="VLY683" s="55"/>
      <c r="VLZ683" s="55"/>
      <c r="VMA683" s="55"/>
      <c r="VMB683" s="55"/>
      <c r="VMC683" s="55"/>
      <c r="VMD683" s="55"/>
      <c r="VME683" s="55"/>
      <c r="VMF683" s="55"/>
      <c r="VMG683" s="55"/>
      <c r="VMH683" s="55"/>
      <c r="VMI683" s="55"/>
      <c r="VMJ683" s="55"/>
      <c r="VMK683" s="55"/>
      <c r="VML683" s="55"/>
      <c r="VMM683" s="55"/>
      <c r="VMN683" s="55"/>
      <c r="VMO683" s="55"/>
      <c r="VMP683" s="55"/>
      <c r="VMQ683" s="55"/>
      <c r="VMR683" s="55"/>
      <c r="VMS683" s="55"/>
      <c r="VMT683" s="55"/>
      <c r="VMU683" s="55"/>
      <c r="VMV683" s="55"/>
      <c r="VMW683" s="55"/>
      <c r="VMX683" s="55"/>
      <c r="VMY683" s="55"/>
      <c r="VMZ683" s="55"/>
      <c r="VNA683" s="55"/>
      <c r="VNB683" s="55"/>
      <c r="VNC683" s="55"/>
      <c r="VND683" s="55"/>
      <c r="VNE683" s="55"/>
      <c r="VNF683" s="55"/>
      <c r="VNG683" s="55"/>
      <c r="VNH683" s="55"/>
      <c r="VNI683" s="55"/>
      <c r="VNJ683" s="55"/>
      <c r="VNK683" s="55"/>
      <c r="VNL683" s="55"/>
      <c r="VNM683" s="55"/>
      <c r="VNN683" s="55"/>
      <c r="VNO683" s="55"/>
      <c r="VNP683" s="55"/>
      <c r="VNQ683" s="55"/>
      <c r="VNR683" s="55"/>
      <c r="VNS683" s="55"/>
      <c r="VNT683" s="55"/>
      <c r="VNU683" s="55"/>
      <c r="VNV683" s="55"/>
      <c r="VNW683" s="55"/>
      <c r="VNX683" s="55"/>
      <c r="VNY683" s="55"/>
      <c r="VNZ683" s="55"/>
      <c r="VOA683" s="55"/>
      <c r="VOB683" s="55"/>
      <c r="VOC683" s="55"/>
      <c r="VOD683" s="55"/>
      <c r="VOE683" s="55"/>
      <c r="VOF683" s="55"/>
      <c r="VOG683" s="55"/>
      <c r="VOH683" s="55"/>
      <c r="VOI683" s="55"/>
      <c r="VOJ683" s="55"/>
      <c r="VOK683" s="55"/>
      <c r="VOL683" s="55"/>
      <c r="VOM683" s="55"/>
      <c r="VON683" s="55"/>
      <c r="VOO683" s="55"/>
      <c r="VOP683" s="55"/>
      <c r="VOQ683" s="55"/>
      <c r="VOR683" s="55"/>
      <c r="VOS683" s="55"/>
      <c r="VOT683" s="55"/>
      <c r="VOU683" s="55"/>
      <c r="VOV683" s="55"/>
      <c r="VOW683" s="55"/>
      <c r="VOX683" s="55"/>
      <c r="VOY683" s="55"/>
      <c r="VOZ683" s="55"/>
      <c r="VPA683" s="55"/>
      <c r="VPB683" s="55"/>
      <c r="VPC683" s="55"/>
      <c r="VPD683" s="55"/>
      <c r="VPE683" s="55"/>
      <c r="VPF683" s="55"/>
      <c r="VPG683" s="55"/>
      <c r="VPH683" s="55"/>
      <c r="VPI683" s="55"/>
      <c r="VPJ683" s="55"/>
      <c r="VPK683" s="55"/>
      <c r="VPL683" s="55"/>
      <c r="VPM683" s="55"/>
      <c r="VPN683" s="55"/>
      <c r="VPO683" s="55"/>
      <c r="VPP683" s="55"/>
      <c r="VPQ683" s="55"/>
      <c r="VPR683" s="55"/>
      <c r="VPS683" s="55"/>
      <c r="VPT683" s="55"/>
      <c r="VPU683" s="55"/>
      <c r="VPV683" s="55"/>
      <c r="VPW683" s="55"/>
      <c r="VPX683" s="55"/>
      <c r="VPY683" s="55"/>
      <c r="VPZ683" s="55"/>
      <c r="VQA683" s="55"/>
      <c r="VQB683" s="55"/>
      <c r="VQC683" s="55"/>
      <c r="VQD683" s="55"/>
      <c r="VQE683" s="55"/>
      <c r="VQF683" s="55"/>
      <c r="VQG683" s="55"/>
      <c r="VQH683" s="55"/>
      <c r="VQI683" s="55"/>
      <c r="VQJ683" s="55"/>
      <c r="VQK683" s="55"/>
      <c r="VQL683" s="55"/>
      <c r="VQM683" s="55"/>
      <c r="VQN683" s="55"/>
      <c r="VQO683" s="55"/>
      <c r="VQP683" s="55"/>
      <c r="VQQ683" s="55"/>
      <c r="VQR683" s="55"/>
      <c r="VQS683" s="55"/>
      <c r="VQT683" s="55"/>
      <c r="VQU683" s="55"/>
      <c r="VQV683" s="55"/>
      <c r="VQW683" s="55"/>
      <c r="VQX683" s="55"/>
      <c r="VQY683" s="55"/>
      <c r="VQZ683" s="55"/>
      <c r="VRA683" s="55"/>
      <c r="VRB683" s="55"/>
      <c r="VRC683" s="55"/>
      <c r="VRD683" s="55"/>
      <c r="VRE683" s="55"/>
      <c r="VRF683" s="55"/>
      <c r="VRG683" s="55"/>
      <c r="VRH683" s="55"/>
      <c r="VRI683" s="55"/>
      <c r="VRJ683" s="55"/>
      <c r="VRK683" s="55"/>
      <c r="VRL683" s="55"/>
      <c r="VRM683" s="55"/>
      <c r="VRN683" s="55"/>
      <c r="VRO683" s="55"/>
      <c r="VRP683" s="55"/>
      <c r="VRQ683" s="55"/>
      <c r="VRR683" s="55"/>
      <c r="VRS683" s="55"/>
      <c r="VRT683" s="55"/>
      <c r="VRU683" s="55"/>
      <c r="VRV683" s="55"/>
      <c r="VRW683" s="55"/>
      <c r="VRX683" s="55"/>
      <c r="VRY683" s="55"/>
      <c r="VRZ683" s="55"/>
      <c r="VSA683" s="55"/>
      <c r="VSB683" s="55"/>
      <c r="VSC683" s="55"/>
      <c r="VSD683" s="55"/>
      <c r="VSE683" s="55"/>
      <c r="VSF683" s="55"/>
      <c r="VSG683" s="55"/>
      <c r="VSH683" s="55"/>
      <c r="VSI683" s="55"/>
      <c r="VSJ683" s="55"/>
      <c r="VSK683" s="55"/>
      <c r="VSL683" s="55"/>
      <c r="VSM683" s="55"/>
      <c r="VSN683" s="55"/>
      <c r="VSO683" s="55"/>
      <c r="VSP683" s="55"/>
      <c r="VSQ683" s="55"/>
      <c r="VSR683" s="55"/>
      <c r="VSS683" s="55"/>
      <c r="VST683" s="55"/>
      <c r="VSU683" s="55"/>
      <c r="VSV683" s="55"/>
      <c r="VSW683" s="55"/>
      <c r="VSX683" s="55"/>
      <c r="VSY683" s="55"/>
      <c r="VSZ683" s="55"/>
      <c r="VTA683" s="55"/>
      <c r="VTB683" s="55"/>
      <c r="VTC683" s="55"/>
      <c r="VTD683" s="55"/>
      <c r="VTE683" s="55"/>
      <c r="VTF683" s="55"/>
      <c r="VTG683" s="55"/>
      <c r="VTH683" s="55"/>
      <c r="VTI683" s="55"/>
      <c r="VTJ683" s="55"/>
      <c r="VTK683" s="55"/>
      <c r="VTL683" s="55"/>
      <c r="VTM683" s="55"/>
      <c r="VTN683" s="55"/>
      <c r="VTO683" s="55"/>
      <c r="VTP683" s="55"/>
      <c r="VTQ683" s="55"/>
      <c r="VTR683" s="55"/>
      <c r="VTS683" s="55"/>
      <c r="VTT683" s="55"/>
      <c r="VTU683" s="55"/>
      <c r="VTV683" s="55"/>
      <c r="VTW683" s="55"/>
      <c r="VTX683" s="55"/>
      <c r="VTY683" s="55"/>
      <c r="VTZ683" s="55"/>
      <c r="VUA683" s="55"/>
      <c r="VUB683" s="55"/>
      <c r="VUC683" s="55"/>
      <c r="VUD683" s="55"/>
      <c r="VUE683" s="55"/>
      <c r="VUF683" s="55"/>
      <c r="VUG683" s="55"/>
      <c r="VUH683" s="55"/>
      <c r="VUI683" s="55"/>
      <c r="VUJ683" s="55"/>
      <c r="VUK683" s="55"/>
      <c r="VUL683" s="55"/>
      <c r="VUM683" s="55"/>
      <c r="VUN683" s="55"/>
      <c r="VUO683" s="55"/>
      <c r="VUP683" s="55"/>
      <c r="VUQ683" s="55"/>
      <c r="VUR683" s="55"/>
      <c r="VUS683" s="55"/>
      <c r="VUT683" s="55"/>
      <c r="VUU683" s="55"/>
      <c r="VUV683" s="55"/>
      <c r="VUW683" s="55"/>
      <c r="VUX683" s="55"/>
      <c r="VUY683" s="55"/>
      <c r="VUZ683" s="55"/>
      <c r="VVA683" s="55"/>
      <c r="VVB683" s="55"/>
      <c r="VVC683" s="55"/>
      <c r="VVD683" s="55"/>
      <c r="VVE683" s="55"/>
      <c r="VVF683" s="55"/>
      <c r="VVG683" s="55"/>
      <c r="VVH683" s="55"/>
      <c r="VVI683" s="55"/>
      <c r="VVJ683" s="55"/>
      <c r="VVK683" s="55"/>
      <c r="VVL683" s="55"/>
      <c r="VVM683" s="55"/>
      <c r="VVN683" s="55"/>
      <c r="VVO683" s="55"/>
      <c r="VVP683" s="55"/>
      <c r="VVQ683" s="55"/>
      <c r="VVR683" s="55"/>
      <c r="VVS683" s="55"/>
      <c r="VVT683" s="55"/>
      <c r="VVU683" s="55"/>
      <c r="VVV683" s="55"/>
      <c r="VVW683" s="55"/>
      <c r="VVX683" s="55"/>
      <c r="VVY683" s="55"/>
      <c r="VVZ683" s="55"/>
      <c r="VWA683" s="55"/>
      <c r="VWB683" s="55"/>
      <c r="VWC683" s="55"/>
      <c r="VWD683" s="55"/>
      <c r="VWE683" s="55"/>
      <c r="VWF683" s="55"/>
      <c r="VWG683" s="55"/>
      <c r="VWH683" s="55"/>
      <c r="VWI683" s="55"/>
      <c r="VWJ683" s="55"/>
      <c r="VWK683" s="55"/>
      <c r="VWL683" s="55"/>
      <c r="VWM683" s="55"/>
      <c r="VWN683" s="55"/>
      <c r="VWO683" s="55"/>
      <c r="VWP683" s="55"/>
      <c r="VWQ683" s="55"/>
      <c r="VWR683" s="55"/>
      <c r="VWS683" s="55"/>
      <c r="VWT683" s="55"/>
      <c r="VWU683" s="55"/>
      <c r="VWV683" s="55"/>
      <c r="VWW683" s="55"/>
      <c r="VWX683" s="55"/>
      <c r="VWY683" s="55"/>
      <c r="VWZ683" s="55"/>
      <c r="VXA683" s="55"/>
      <c r="VXB683" s="55"/>
      <c r="VXC683" s="55"/>
      <c r="VXD683" s="55"/>
      <c r="VXE683" s="55"/>
      <c r="VXF683" s="55"/>
      <c r="VXG683" s="55"/>
      <c r="VXH683" s="55"/>
      <c r="VXI683" s="55"/>
      <c r="VXJ683" s="55"/>
      <c r="VXK683" s="55"/>
      <c r="VXL683" s="55"/>
      <c r="VXM683" s="55"/>
      <c r="VXN683" s="55"/>
      <c r="VXO683" s="55"/>
      <c r="VXP683" s="55"/>
      <c r="VXQ683" s="55"/>
      <c r="VXR683" s="55"/>
      <c r="VXS683" s="55"/>
      <c r="VXT683" s="55"/>
      <c r="VXU683" s="55"/>
      <c r="VXV683" s="55"/>
      <c r="VXW683" s="55"/>
      <c r="VXX683" s="55"/>
      <c r="VXY683" s="55"/>
      <c r="VXZ683" s="55"/>
      <c r="VYA683" s="55"/>
      <c r="VYB683" s="55"/>
      <c r="VYC683" s="55"/>
      <c r="VYD683" s="55"/>
      <c r="VYE683" s="55"/>
      <c r="VYF683" s="55"/>
      <c r="VYG683" s="55"/>
      <c r="VYH683" s="55"/>
      <c r="VYI683" s="55"/>
      <c r="VYJ683" s="55"/>
      <c r="VYK683" s="55"/>
      <c r="VYL683" s="55"/>
      <c r="VYM683" s="55"/>
      <c r="VYN683" s="55"/>
      <c r="VYO683" s="55"/>
      <c r="VYP683" s="55"/>
      <c r="VYQ683" s="55"/>
      <c r="VYR683" s="55"/>
      <c r="VYS683" s="55"/>
      <c r="VYT683" s="55"/>
      <c r="VYU683" s="55"/>
      <c r="VYV683" s="55"/>
      <c r="VYW683" s="55"/>
      <c r="VYX683" s="55"/>
      <c r="VYY683" s="55"/>
      <c r="VYZ683" s="55"/>
      <c r="VZA683" s="55"/>
      <c r="VZB683" s="55"/>
      <c r="VZC683" s="55"/>
      <c r="VZD683" s="55"/>
      <c r="VZE683" s="55"/>
      <c r="VZF683" s="55"/>
      <c r="VZG683" s="55"/>
      <c r="VZH683" s="55"/>
      <c r="VZI683" s="55"/>
      <c r="VZJ683" s="55"/>
      <c r="VZK683" s="55"/>
      <c r="VZL683" s="55"/>
      <c r="VZM683" s="55"/>
      <c r="VZN683" s="55"/>
      <c r="VZO683" s="55"/>
      <c r="VZP683" s="55"/>
      <c r="VZQ683" s="55"/>
      <c r="VZR683" s="55"/>
      <c r="VZS683" s="55"/>
      <c r="VZT683" s="55"/>
      <c r="VZU683" s="55"/>
      <c r="VZV683" s="55"/>
      <c r="VZW683" s="55"/>
      <c r="VZX683" s="55"/>
      <c r="VZY683" s="55"/>
      <c r="VZZ683" s="55"/>
      <c r="WAA683" s="55"/>
      <c r="WAB683" s="55"/>
      <c r="WAC683" s="55"/>
      <c r="WAD683" s="55"/>
      <c r="WAE683" s="55"/>
      <c r="WAF683" s="55"/>
      <c r="WAG683" s="55"/>
      <c r="WAH683" s="55"/>
      <c r="WAI683" s="55"/>
      <c r="WAJ683" s="55"/>
      <c r="WAK683" s="55"/>
      <c r="WAL683" s="55"/>
      <c r="WAM683" s="55"/>
      <c r="WAN683" s="55"/>
      <c r="WAO683" s="55"/>
      <c r="WAP683" s="55"/>
      <c r="WAQ683" s="55"/>
      <c r="WAR683" s="55"/>
      <c r="WAS683" s="55"/>
      <c r="WAT683" s="55"/>
      <c r="WAU683" s="55"/>
      <c r="WAV683" s="55"/>
      <c r="WAW683" s="55"/>
      <c r="WAX683" s="55"/>
      <c r="WAY683" s="55"/>
      <c r="WAZ683" s="55"/>
      <c r="WBA683" s="55"/>
      <c r="WBB683" s="55"/>
      <c r="WBC683" s="55"/>
      <c r="WBD683" s="55"/>
      <c r="WBE683" s="55"/>
      <c r="WBF683" s="55"/>
      <c r="WBG683" s="55"/>
      <c r="WBH683" s="55"/>
      <c r="WBI683" s="55"/>
      <c r="WBJ683" s="55"/>
      <c r="WBK683" s="55"/>
      <c r="WBL683" s="55"/>
      <c r="WBM683" s="55"/>
      <c r="WBN683" s="55"/>
      <c r="WBO683" s="55"/>
      <c r="WBP683" s="55"/>
      <c r="WBQ683" s="55"/>
      <c r="WBR683" s="55"/>
      <c r="WBS683" s="55"/>
      <c r="WBT683" s="55"/>
      <c r="WBU683" s="55"/>
      <c r="WBV683" s="55"/>
      <c r="WBW683" s="55"/>
      <c r="WBX683" s="55"/>
      <c r="WBY683" s="55"/>
      <c r="WBZ683" s="55"/>
      <c r="WCA683" s="55"/>
      <c r="WCB683" s="55"/>
      <c r="WCC683" s="55"/>
      <c r="WCD683" s="55"/>
      <c r="WCE683" s="55"/>
      <c r="WCF683" s="55"/>
      <c r="WCG683" s="55"/>
      <c r="WCH683" s="55"/>
      <c r="WCI683" s="55"/>
      <c r="WCJ683" s="55"/>
      <c r="WCK683" s="55"/>
      <c r="WCL683" s="55"/>
      <c r="WCM683" s="55"/>
      <c r="WCN683" s="55"/>
      <c r="WCO683" s="55"/>
      <c r="WCP683" s="55"/>
      <c r="WCQ683" s="55"/>
      <c r="WCR683" s="55"/>
      <c r="WCS683" s="55"/>
      <c r="WCT683" s="55"/>
      <c r="WCU683" s="55"/>
      <c r="WCV683" s="55"/>
      <c r="WCW683" s="55"/>
      <c r="WCX683" s="55"/>
      <c r="WCY683" s="55"/>
      <c r="WCZ683" s="55"/>
      <c r="WDA683" s="55"/>
      <c r="WDB683" s="55"/>
      <c r="WDC683" s="55"/>
      <c r="WDD683" s="55"/>
      <c r="WDE683" s="55"/>
      <c r="WDF683" s="55"/>
      <c r="WDG683" s="55"/>
      <c r="WDH683" s="55"/>
      <c r="WDI683" s="55"/>
      <c r="WDJ683" s="55"/>
      <c r="WDK683" s="55"/>
      <c r="WDL683" s="55"/>
      <c r="WDM683" s="55"/>
      <c r="WDN683" s="55"/>
      <c r="WDO683" s="55"/>
      <c r="WDP683" s="55"/>
      <c r="WDQ683" s="55"/>
      <c r="WDR683" s="55"/>
      <c r="WDS683" s="55"/>
      <c r="WDT683" s="55"/>
      <c r="WDU683" s="55"/>
      <c r="WDV683" s="55"/>
      <c r="WDW683" s="55"/>
      <c r="WDX683" s="55"/>
      <c r="WDY683" s="55"/>
      <c r="WDZ683" s="55"/>
      <c r="WEA683" s="55"/>
      <c r="WEB683" s="55"/>
      <c r="WEC683" s="55"/>
      <c r="WED683" s="55"/>
      <c r="WEE683" s="55"/>
      <c r="WEF683" s="55"/>
      <c r="WEG683" s="55"/>
      <c r="WEH683" s="55"/>
      <c r="WEI683" s="55"/>
      <c r="WEJ683" s="55"/>
      <c r="WEK683" s="55"/>
      <c r="WEL683" s="55"/>
      <c r="WEM683" s="55"/>
      <c r="WEN683" s="55"/>
      <c r="WEO683" s="55"/>
      <c r="WEP683" s="55"/>
      <c r="WEQ683" s="55"/>
      <c r="WER683" s="55"/>
      <c r="WES683" s="55"/>
      <c r="WET683" s="55"/>
      <c r="WEU683" s="55"/>
      <c r="WEV683" s="55"/>
      <c r="WEW683" s="55"/>
      <c r="WEX683" s="55"/>
      <c r="WEY683" s="55"/>
      <c r="WEZ683" s="55"/>
      <c r="WFA683" s="55"/>
      <c r="WFB683" s="55"/>
      <c r="WFC683" s="55"/>
      <c r="WFD683" s="55"/>
      <c r="WFE683" s="55"/>
      <c r="WFF683" s="55"/>
      <c r="WFG683" s="55"/>
      <c r="WFH683" s="55"/>
      <c r="WFI683" s="55"/>
      <c r="WFJ683" s="55"/>
      <c r="WFK683" s="55"/>
      <c r="WFL683" s="55"/>
      <c r="WFM683" s="55"/>
      <c r="WFN683" s="55"/>
      <c r="WFO683" s="55"/>
      <c r="WFP683" s="55"/>
      <c r="WFQ683" s="55"/>
      <c r="WFR683" s="55"/>
      <c r="WFS683" s="55"/>
      <c r="WFT683" s="55"/>
      <c r="WFU683" s="55"/>
      <c r="WFV683" s="55"/>
      <c r="WFW683" s="55"/>
      <c r="WFX683" s="55"/>
      <c r="WFY683" s="55"/>
      <c r="WFZ683" s="55"/>
      <c r="WGA683" s="55"/>
      <c r="WGB683" s="55"/>
      <c r="WGC683" s="55"/>
      <c r="WGD683" s="55"/>
      <c r="WGE683" s="55"/>
      <c r="WGF683" s="55"/>
      <c r="WGG683" s="55"/>
      <c r="WGH683" s="55"/>
      <c r="WGI683" s="55"/>
      <c r="WGJ683" s="55"/>
      <c r="WGK683" s="55"/>
      <c r="WGL683" s="55"/>
      <c r="WGM683" s="55"/>
      <c r="WGN683" s="55"/>
      <c r="WGO683" s="55"/>
      <c r="WGP683" s="55"/>
      <c r="WGQ683" s="55"/>
      <c r="WGR683" s="55"/>
      <c r="WGS683" s="55"/>
      <c r="WGT683" s="55"/>
      <c r="WGU683" s="55"/>
      <c r="WGV683" s="55"/>
      <c r="WGW683" s="55"/>
      <c r="WGX683" s="55"/>
      <c r="WGY683" s="55"/>
      <c r="WGZ683" s="55"/>
      <c r="WHA683" s="55"/>
      <c r="WHB683" s="55"/>
      <c r="WHC683" s="55"/>
      <c r="WHD683" s="55"/>
      <c r="WHE683" s="55"/>
      <c r="WHF683" s="55"/>
      <c r="WHG683" s="55"/>
      <c r="WHH683" s="55"/>
      <c r="WHI683" s="55"/>
      <c r="WHJ683" s="55"/>
      <c r="WHK683" s="55"/>
      <c r="WHL683" s="55"/>
      <c r="WHM683" s="55"/>
      <c r="WHN683" s="55"/>
      <c r="WHO683" s="55"/>
      <c r="WHP683" s="55"/>
      <c r="WHQ683" s="55"/>
      <c r="WHR683" s="55"/>
      <c r="WHS683" s="55"/>
      <c r="WHT683" s="55"/>
      <c r="WHU683" s="55"/>
      <c r="WHV683" s="55"/>
      <c r="WHW683" s="55"/>
      <c r="WHX683" s="55"/>
      <c r="WHY683" s="55"/>
      <c r="WHZ683" s="55"/>
      <c r="WIA683" s="55"/>
      <c r="WIB683" s="55"/>
      <c r="WIC683" s="55"/>
      <c r="WID683" s="55"/>
      <c r="WIE683" s="55"/>
      <c r="WIF683" s="55"/>
      <c r="WIG683" s="55"/>
      <c r="WIH683" s="55"/>
      <c r="WII683" s="55"/>
      <c r="WIJ683" s="55"/>
      <c r="WIK683" s="55"/>
      <c r="WIL683" s="55"/>
      <c r="WIM683" s="55"/>
      <c r="WIN683" s="55"/>
      <c r="WIO683" s="55"/>
      <c r="WIP683" s="55"/>
      <c r="WIQ683" s="55"/>
      <c r="WIR683" s="55"/>
      <c r="WIS683" s="55"/>
      <c r="WIT683" s="55"/>
      <c r="WIU683" s="55"/>
      <c r="WIV683" s="55"/>
      <c r="WIW683" s="55"/>
      <c r="WIX683" s="55"/>
      <c r="WIY683" s="55"/>
      <c r="WIZ683" s="55"/>
      <c r="WJA683" s="55"/>
      <c r="WJB683" s="55"/>
      <c r="WJC683" s="55"/>
      <c r="WJD683" s="55"/>
      <c r="WJE683" s="55"/>
      <c r="WJF683" s="55"/>
      <c r="WJG683" s="55"/>
      <c r="WJH683" s="55"/>
      <c r="WJI683" s="55"/>
      <c r="WJJ683" s="55"/>
      <c r="WJK683" s="55"/>
      <c r="WJL683" s="55"/>
      <c r="WJM683" s="55"/>
      <c r="WJN683" s="55"/>
      <c r="WJO683" s="55"/>
      <c r="WJP683" s="55"/>
      <c r="WJQ683" s="55"/>
      <c r="WJR683" s="55"/>
      <c r="WJS683" s="55"/>
      <c r="WJT683" s="55"/>
      <c r="WJU683" s="55"/>
      <c r="WJV683" s="55"/>
      <c r="WJW683" s="55"/>
      <c r="WJX683" s="55"/>
      <c r="WJY683" s="55"/>
      <c r="WJZ683" s="55"/>
      <c r="WKA683" s="55"/>
      <c r="WKB683" s="55"/>
      <c r="WKC683" s="55"/>
      <c r="WKD683" s="55"/>
      <c r="WKE683" s="55"/>
      <c r="WKF683" s="55"/>
      <c r="WKG683" s="55"/>
      <c r="WKH683" s="55"/>
      <c r="WKI683" s="55"/>
      <c r="WKJ683" s="55"/>
      <c r="WKK683" s="55"/>
      <c r="WKL683" s="55"/>
      <c r="WKM683" s="55"/>
      <c r="WKN683" s="55"/>
      <c r="WKO683" s="55"/>
      <c r="WKP683" s="55"/>
      <c r="WKQ683" s="55"/>
      <c r="WKR683" s="55"/>
      <c r="WKS683" s="55"/>
      <c r="WKT683" s="55"/>
      <c r="WKU683" s="55"/>
      <c r="WKV683" s="55"/>
      <c r="WKW683" s="55"/>
      <c r="WKX683" s="55"/>
      <c r="WKY683" s="55"/>
      <c r="WKZ683" s="55"/>
      <c r="WLA683" s="55"/>
      <c r="WLB683" s="55"/>
      <c r="WLC683" s="55"/>
      <c r="WLD683" s="55"/>
      <c r="WLE683" s="55"/>
      <c r="WLF683" s="55"/>
      <c r="WLG683" s="55"/>
      <c r="WLH683" s="55"/>
      <c r="WLI683" s="55"/>
      <c r="WLJ683" s="55"/>
      <c r="WLK683" s="55"/>
      <c r="WLL683" s="55"/>
      <c r="WLM683" s="55"/>
      <c r="WLN683" s="55"/>
      <c r="WLO683" s="55"/>
      <c r="WLP683" s="55"/>
      <c r="WLQ683" s="55"/>
      <c r="WLR683" s="55"/>
      <c r="WLS683" s="55"/>
      <c r="WLT683" s="55"/>
      <c r="WLU683" s="55"/>
      <c r="WLV683" s="55"/>
      <c r="WLW683" s="55"/>
      <c r="WLX683" s="55"/>
      <c r="WLY683" s="55"/>
      <c r="WLZ683" s="55"/>
      <c r="WMA683" s="55"/>
      <c r="WMB683" s="55"/>
      <c r="WMC683" s="55"/>
      <c r="WMD683" s="55"/>
      <c r="WME683" s="55"/>
      <c r="WMF683" s="55"/>
      <c r="WMG683" s="55"/>
      <c r="WMH683" s="55"/>
      <c r="WMI683" s="55"/>
      <c r="WMJ683" s="55"/>
      <c r="WMK683" s="55"/>
      <c r="WML683" s="55"/>
      <c r="WMM683" s="55"/>
      <c r="WMN683" s="55"/>
      <c r="WMO683" s="55"/>
      <c r="WMP683" s="55"/>
      <c r="WMQ683" s="55"/>
      <c r="WMR683" s="55"/>
      <c r="WMS683" s="55"/>
      <c r="WMT683" s="55"/>
      <c r="WMU683" s="55"/>
      <c r="WMV683" s="55"/>
      <c r="WMW683" s="55"/>
      <c r="WMX683" s="55"/>
      <c r="WMY683" s="55"/>
      <c r="WMZ683" s="55"/>
      <c r="WNA683" s="55"/>
      <c r="WNB683" s="55"/>
      <c r="WNC683" s="55"/>
      <c r="WND683" s="55"/>
      <c r="WNE683" s="55"/>
      <c r="WNF683" s="55"/>
      <c r="WNG683" s="55"/>
      <c r="WNH683" s="55"/>
      <c r="WNI683" s="55"/>
      <c r="WNJ683" s="55"/>
      <c r="WNK683" s="55"/>
      <c r="WNL683" s="55"/>
      <c r="WNM683" s="55"/>
      <c r="WNN683" s="55"/>
      <c r="WNO683" s="55"/>
      <c r="WNP683" s="55"/>
      <c r="WNQ683" s="55"/>
      <c r="WNR683" s="55"/>
      <c r="WNS683" s="55"/>
      <c r="WNT683" s="55"/>
      <c r="WNU683" s="55"/>
      <c r="WNV683" s="55"/>
      <c r="WNW683" s="55"/>
      <c r="WNX683" s="55"/>
      <c r="WNY683" s="55"/>
      <c r="WNZ683" s="55"/>
      <c r="WOA683" s="55"/>
      <c r="WOB683" s="55"/>
      <c r="WOC683" s="55"/>
      <c r="WOD683" s="55"/>
      <c r="WOE683" s="55"/>
      <c r="WOF683" s="55"/>
      <c r="WOG683" s="55"/>
      <c r="WOH683" s="55"/>
      <c r="WOI683" s="55"/>
      <c r="WOJ683" s="55"/>
      <c r="WOK683" s="55"/>
      <c r="WOL683" s="55"/>
      <c r="WOM683" s="55"/>
      <c r="WON683" s="55"/>
      <c r="WOO683" s="55"/>
      <c r="WOP683" s="55"/>
      <c r="WOQ683" s="55"/>
      <c r="WOR683" s="55"/>
      <c r="WOS683" s="55"/>
      <c r="WOT683" s="55"/>
      <c r="WOU683" s="55"/>
      <c r="WOV683" s="55"/>
      <c r="WOW683" s="55"/>
      <c r="WOX683" s="55"/>
      <c r="WOY683" s="55"/>
      <c r="WOZ683" s="55"/>
      <c r="WPA683" s="55"/>
      <c r="WPB683" s="55"/>
      <c r="WPC683" s="55"/>
      <c r="WPD683" s="55"/>
      <c r="WPE683" s="55"/>
      <c r="WPF683" s="55"/>
      <c r="WPG683" s="55"/>
      <c r="WPH683" s="55"/>
      <c r="WPI683" s="55"/>
      <c r="WPJ683" s="55"/>
      <c r="WPK683" s="55"/>
      <c r="WPL683" s="55"/>
      <c r="WPM683" s="55"/>
      <c r="WPN683" s="55"/>
      <c r="WPO683" s="55"/>
      <c r="WPP683" s="55"/>
      <c r="WPQ683" s="55"/>
      <c r="WPR683" s="55"/>
      <c r="WPS683" s="55"/>
      <c r="WPT683" s="55"/>
      <c r="WPU683" s="55"/>
      <c r="WPV683" s="55"/>
      <c r="WPW683" s="55"/>
      <c r="WPX683" s="55"/>
      <c r="WPY683" s="55"/>
      <c r="WPZ683" s="55"/>
      <c r="WQA683" s="55"/>
      <c r="WQB683" s="55"/>
      <c r="WQC683" s="55"/>
      <c r="WQD683" s="55"/>
      <c r="WQE683" s="55"/>
      <c r="WQF683" s="55"/>
      <c r="WQG683" s="55"/>
      <c r="WQH683" s="55"/>
      <c r="WQI683" s="55"/>
      <c r="WQJ683" s="55"/>
      <c r="WQK683" s="55"/>
      <c r="WQL683" s="55"/>
      <c r="WQM683" s="55"/>
      <c r="WQN683" s="55"/>
      <c r="WQO683" s="55"/>
      <c r="WQP683" s="55"/>
      <c r="WQQ683" s="55"/>
      <c r="WQR683" s="55"/>
      <c r="WQS683" s="55"/>
      <c r="WQT683" s="55"/>
      <c r="WQU683" s="55"/>
      <c r="WQV683" s="55"/>
      <c r="WQW683" s="55"/>
      <c r="WQX683" s="55"/>
      <c r="WQY683" s="55"/>
      <c r="WQZ683" s="55"/>
      <c r="WRA683" s="55"/>
      <c r="WRB683" s="55"/>
      <c r="WRC683" s="55"/>
      <c r="WRD683" s="55"/>
      <c r="WRE683" s="55"/>
      <c r="WRF683" s="55"/>
      <c r="WRG683" s="55"/>
      <c r="WRH683" s="55"/>
      <c r="WRI683" s="55"/>
      <c r="WRJ683" s="55"/>
      <c r="WRK683" s="55"/>
      <c r="WRL683" s="55"/>
      <c r="WRM683" s="55"/>
      <c r="WRN683" s="55"/>
      <c r="WRO683" s="55"/>
      <c r="WRP683" s="55"/>
      <c r="WRQ683" s="55"/>
      <c r="WRR683" s="55"/>
      <c r="WRS683" s="55"/>
      <c r="WRT683" s="55"/>
      <c r="WRU683" s="55"/>
      <c r="WRV683" s="55"/>
      <c r="WRW683" s="55"/>
      <c r="WRX683" s="55"/>
      <c r="WRY683" s="55"/>
      <c r="WRZ683" s="55"/>
      <c r="WSA683" s="55"/>
      <c r="WSB683" s="55"/>
      <c r="WSC683" s="55"/>
      <c r="WSD683" s="55"/>
      <c r="WSE683" s="55"/>
      <c r="WSF683" s="55"/>
      <c r="WSG683" s="55"/>
      <c r="WSH683" s="55"/>
      <c r="WSI683" s="55"/>
      <c r="WSJ683" s="55"/>
      <c r="WSK683" s="55"/>
      <c r="WSL683" s="55"/>
      <c r="WSM683" s="55"/>
      <c r="WSN683" s="55"/>
      <c r="WSO683" s="55"/>
      <c r="WSP683" s="55"/>
      <c r="WSQ683" s="55"/>
      <c r="WSR683" s="55"/>
      <c r="WSS683" s="55"/>
      <c r="WST683" s="55"/>
      <c r="WSU683" s="55"/>
      <c r="WSV683" s="55"/>
      <c r="WSW683" s="55"/>
      <c r="WSX683" s="55"/>
      <c r="WSY683" s="55"/>
      <c r="WSZ683" s="55"/>
      <c r="WTA683" s="55"/>
      <c r="WTB683" s="55"/>
      <c r="WTC683" s="55"/>
      <c r="WTD683" s="55"/>
      <c r="WTE683" s="55"/>
      <c r="WTF683" s="55"/>
      <c r="WTG683" s="55"/>
      <c r="WTH683" s="55"/>
      <c r="WTI683" s="55"/>
      <c r="WTJ683" s="55"/>
      <c r="WTK683" s="55"/>
      <c r="WTL683" s="55"/>
      <c r="WTM683" s="55"/>
      <c r="WTN683" s="55"/>
      <c r="WTO683" s="55"/>
      <c r="WTP683" s="55"/>
      <c r="WTQ683" s="55"/>
      <c r="WTR683" s="55"/>
      <c r="WTS683" s="55"/>
      <c r="WTT683" s="55"/>
      <c r="WTU683" s="55"/>
      <c r="WTV683" s="55"/>
      <c r="WTW683" s="55"/>
      <c r="WTX683" s="55"/>
      <c r="WTY683" s="55"/>
      <c r="WTZ683" s="55"/>
      <c r="WUA683" s="55"/>
      <c r="WUB683" s="55"/>
      <c r="WUC683" s="55"/>
      <c r="WUD683" s="55"/>
      <c r="WUE683" s="55"/>
      <c r="WUF683" s="55"/>
      <c r="WUG683" s="55"/>
      <c r="WUH683" s="55"/>
      <c r="WUI683" s="55"/>
      <c r="WUJ683" s="55"/>
      <c r="WUK683" s="55"/>
      <c r="WUL683" s="55"/>
      <c r="WUM683" s="55"/>
      <c r="WUN683" s="55"/>
      <c r="WUO683" s="55"/>
      <c r="WUP683" s="55"/>
      <c r="WUQ683" s="55"/>
      <c r="WUR683" s="55"/>
      <c r="WUS683" s="55"/>
      <c r="WUT683" s="55"/>
      <c r="WUU683" s="55"/>
      <c r="WUV683" s="55"/>
      <c r="WUW683" s="55"/>
      <c r="WUX683" s="55"/>
      <c r="WUY683" s="55"/>
      <c r="WUZ683" s="55"/>
      <c r="WVA683" s="55"/>
      <c r="WVB683" s="55"/>
      <c r="WVC683" s="55"/>
      <c r="WVD683" s="55"/>
      <c r="WVE683" s="55"/>
      <c r="WVF683" s="55"/>
      <c r="WVG683" s="55"/>
      <c r="WVH683" s="55"/>
      <c r="WVI683" s="55"/>
      <c r="WVJ683" s="55"/>
      <c r="WVK683" s="55"/>
      <c r="WVL683" s="55"/>
      <c r="WVM683" s="55"/>
      <c r="WVN683" s="55"/>
      <c r="WVO683" s="55"/>
      <c r="WVP683" s="55"/>
      <c r="WVQ683" s="55"/>
      <c r="WVR683" s="55"/>
      <c r="WVS683" s="55"/>
      <c r="WVT683" s="55"/>
      <c r="WVU683" s="55"/>
      <c r="WVV683" s="55"/>
      <c r="WVW683" s="55"/>
      <c r="WVX683" s="55"/>
      <c r="WVY683" s="55"/>
      <c r="WVZ683" s="55"/>
      <c r="WWA683" s="55"/>
      <c r="WWB683" s="55"/>
      <c r="WWC683" s="55"/>
      <c r="WWD683" s="55"/>
      <c r="WWE683" s="55"/>
      <c r="WWF683" s="55"/>
      <c r="WWG683" s="55"/>
      <c r="WWH683" s="55"/>
      <c r="WWI683" s="55"/>
      <c r="WWJ683" s="55"/>
      <c r="WWK683" s="55"/>
      <c r="WWL683" s="55"/>
      <c r="WWM683" s="55"/>
      <c r="WWN683" s="55"/>
      <c r="WWO683" s="55"/>
      <c r="WWP683" s="55"/>
      <c r="WWQ683" s="55"/>
      <c r="WWR683" s="55"/>
      <c r="WWS683" s="55"/>
      <c r="WWT683" s="55"/>
      <c r="WWU683" s="55"/>
      <c r="WWV683" s="55"/>
      <c r="WWW683" s="55"/>
      <c r="WWX683" s="55"/>
      <c r="WWY683" s="55"/>
      <c r="WWZ683" s="55"/>
      <c r="WXA683" s="55"/>
      <c r="WXB683" s="55"/>
      <c r="WXC683" s="55"/>
      <c r="WXD683" s="55"/>
      <c r="WXE683" s="55"/>
      <c r="WXF683" s="55"/>
      <c r="WXG683" s="55"/>
      <c r="WXH683" s="55"/>
      <c r="WXI683" s="55"/>
      <c r="WXJ683" s="55"/>
      <c r="WXK683" s="55"/>
      <c r="WXL683" s="55"/>
      <c r="WXM683" s="55"/>
      <c r="WXN683" s="55"/>
      <c r="WXO683" s="55"/>
      <c r="WXP683" s="55"/>
      <c r="WXQ683" s="55"/>
      <c r="WXR683" s="55"/>
      <c r="WXS683" s="55"/>
      <c r="WXT683" s="55"/>
      <c r="WXU683" s="55"/>
      <c r="WXV683" s="55"/>
      <c r="WXW683" s="55"/>
      <c r="WXX683" s="55"/>
      <c r="WXY683" s="55"/>
      <c r="WXZ683" s="55"/>
      <c r="WYA683" s="55"/>
      <c r="WYB683" s="55"/>
      <c r="WYC683" s="55"/>
      <c r="WYD683" s="55"/>
      <c r="WYE683" s="55"/>
      <c r="WYF683" s="55"/>
      <c r="WYG683" s="55"/>
      <c r="WYH683" s="55"/>
      <c r="WYI683" s="55"/>
      <c r="WYJ683" s="55"/>
      <c r="WYK683" s="55"/>
      <c r="WYL683" s="55"/>
      <c r="WYM683" s="55"/>
      <c r="WYN683" s="55"/>
      <c r="WYO683" s="55"/>
      <c r="WYP683" s="55"/>
      <c r="WYQ683" s="55"/>
      <c r="WYR683" s="55"/>
      <c r="WYS683" s="55"/>
      <c r="WYT683" s="55"/>
      <c r="WYU683" s="55"/>
      <c r="WYV683" s="55"/>
      <c r="WYW683" s="55"/>
      <c r="WYX683" s="55"/>
      <c r="WYY683" s="55"/>
      <c r="WYZ683" s="55"/>
      <c r="WZA683" s="55"/>
      <c r="WZB683" s="55"/>
      <c r="WZC683" s="55"/>
      <c r="WZD683" s="55"/>
      <c r="WZE683" s="55"/>
      <c r="WZF683" s="55"/>
      <c r="WZG683" s="55"/>
      <c r="WZH683" s="55"/>
      <c r="WZI683" s="55"/>
      <c r="WZJ683" s="55"/>
      <c r="WZK683" s="55"/>
      <c r="WZL683" s="55"/>
      <c r="WZM683" s="55"/>
      <c r="WZN683" s="55"/>
      <c r="WZO683" s="55"/>
      <c r="WZP683" s="55"/>
      <c r="WZQ683" s="55"/>
      <c r="WZR683" s="55"/>
      <c r="WZS683" s="55"/>
      <c r="WZT683" s="55"/>
      <c r="WZU683" s="55"/>
      <c r="WZV683" s="55"/>
      <c r="WZW683" s="55"/>
      <c r="WZX683" s="55"/>
      <c r="WZY683" s="55"/>
      <c r="WZZ683" s="55"/>
      <c r="XAA683" s="55"/>
      <c r="XAB683" s="55"/>
      <c r="XAC683" s="55"/>
      <c r="XAD683" s="55"/>
      <c r="XAE683" s="55"/>
      <c r="XAF683" s="55"/>
      <c r="XAG683" s="55"/>
      <c r="XAH683" s="55"/>
      <c r="XAI683" s="55"/>
      <c r="XAJ683" s="55"/>
      <c r="XAK683" s="55"/>
      <c r="XAL683" s="55"/>
      <c r="XAM683" s="55"/>
      <c r="XAN683" s="55"/>
      <c r="XAO683" s="55"/>
      <c r="XAP683" s="55"/>
      <c r="XAQ683" s="55"/>
      <c r="XAR683" s="55"/>
      <c r="XAS683" s="55"/>
      <c r="XAT683" s="55"/>
      <c r="XAU683" s="55"/>
      <c r="XAV683" s="55"/>
      <c r="XAW683" s="55"/>
      <c r="XAX683" s="55"/>
      <c r="XAY683" s="55"/>
      <c r="XAZ683" s="55"/>
      <c r="XBA683" s="55"/>
      <c r="XBB683" s="55"/>
      <c r="XBC683" s="55"/>
      <c r="XBD683" s="55"/>
      <c r="XBE683" s="55"/>
      <c r="XBF683" s="55"/>
      <c r="XBG683" s="55"/>
      <c r="XBH683" s="55"/>
      <c r="XBI683" s="55"/>
      <c r="XBJ683" s="55"/>
      <c r="XBK683" s="55"/>
      <c r="XBL683" s="55"/>
      <c r="XBM683" s="55"/>
      <c r="XBN683" s="55"/>
      <c r="XBO683" s="55"/>
      <c r="XBP683" s="55"/>
      <c r="XBQ683" s="55"/>
      <c r="XBR683" s="55"/>
      <c r="XBS683" s="55"/>
      <c r="XBT683" s="55"/>
      <c r="XBU683" s="55"/>
      <c r="XBV683" s="55"/>
      <c r="XBW683" s="55"/>
      <c r="XBX683" s="55"/>
      <c r="XBY683" s="55"/>
      <c r="XBZ683" s="55"/>
      <c r="XCA683" s="55"/>
      <c r="XCB683" s="55"/>
      <c r="XCC683" s="55"/>
      <c r="XCD683" s="55"/>
      <c r="XCE683" s="55"/>
      <c r="XCF683" s="55"/>
      <c r="XCG683" s="55"/>
      <c r="XCH683" s="55"/>
      <c r="XCI683" s="55"/>
      <c r="XCJ683" s="55"/>
      <c r="XCK683" s="55"/>
      <c r="XCL683" s="55"/>
      <c r="XCM683" s="55"/>
      <c r="XCN683" s="55"/>
      <c r="XCO683" s="55"/>
      <c r="XCP683" s="55"/>
      <c r="XCQ683" s="55"/>
      <c r="XCR683" s="55"/>
      <c r="XCS683" s="55"/>
      <c r="XCT683" s="55"/>
      <c r="XCU683" s="55"/>
      <c r="XCV683" s="55"/>
      <c r="XCW683" s="55"/>
      <c r="XCX683" s="55"/>
      <c r="XCY683" s="55"/>
      <c r="XCZ683" s="55"/>
      <c r="XDA683" s="55"/>
      <c r="XDB683" s="55"/>
      <c r="XDC683" s="55"/>
      <c r="XDD683" s="55"/>
      <c r="XDE683" s="55"/>
      <c r="XDF683" s="55"/>
      <c r="XDG683" s="55"/>
      <c r="XDH683" s="55"/>
      <c r="XDI683" s="55"/>
      <c r="XDJ683" s="55"/>
      <c r="XDK683" s="55"/>
      <c r="XDL683" s="55"/>
      <c r="XDM683" s="55"/>
      <c r="XDN683" s="55"/>
      <c r="XDO683" s="55"/>
      <c r="XDP683" s="55"/>
      <c r="XDQ683" s="55"/>
      <c r="XDR683" s="55"/>
      <c r="XDS683" s="55"/>
      <c r="XDT683" s="55"/>
      <c r="XDU683" s="55"/>
      <c r="XDV683" s="55"/>
      <c r="XDW683" s="55"/>
      <c r="XDX683" s="55"/>
      <c r="XDY683" s="55"/>
      <c r="XDZ683" s="55"/>
      <c r="XEA683" s="55"/>
      <c r="XEB683" s="55"/>
      <c r="XEC683" s="55"/>
      <c r="XED683" s="55"/>
      <c r="XEE683" s="55"/>
      <c r="XEF683" s="55"/>
      <c r="XEG683" s="55"/>
      <c r="XEH683" s="55"/>
      <c r="XEI683" s="55"/>
      <c r="XEJ683" s="55"/>
      <c r="XEK683" s="55"/>
      <c r="XEL683" s="55"/>
      <c r="XEM683" s="55"/>
      <c r="XEN683" s="55"/>
      <c r="XEO683" s="55"/>
      <c r="XEP683" s="55"/>
      <c r="XEQ683" s="55"/>
      <c r="XER683" s="55"/>
      <c r="XES683" s="55"/>
      <c r="XET683" s="55"/>
      <c r="XEU683" s="55"/>
    </row>
    <row r="684" s="6" customFormat="1" spans="1:16375">
      <c r="A684" s="24">
        <f>IF(B684="户主",COUNTIF(B$521:B684,B684),"")</f>
        <v>164</v>
      </c>
      <c r="B684" s="24" t="s">
        <v>13</v>
      </c>
      <c r="C684" s="29" t="s">
        <v>932</v>
      </c>
      <c r="D684" s="29">
        <v>1</v>
      </c>
      <c r="E684" s="25" t="s">
        <v>830</v>
      </c>
      <c r="F684" s="34" t="s">
        <v>16</v>
      </c>
      <c r="G684" s="29" t="s">
        <v>902</v>
      </c>
      <c r="H684" s="27">
        <f t="shared" si="53"/>
        <v>585</v>
      </c>
      <c r="I684" s="35">
        <v>5</v>
      </c>
      <c r="J684" s="24">
        <f t="shared" si="55"/>
        <v>590</v>
      </c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  <c r="AR684" s="55"/>
      <c r="AS684" s="55"/>
      <c r="AT684" s="55"/>
      <c r="AU684" s="55"/>
      <c r="AV684" s="55"/>
      <c r="AW684" s="55"/>
      <c r="AX684" s="55"/>
      <c r="AY684" s="55"/>
      <c r="AZ684" s="55"/>
      <c r="BA684" s="55"/>
      <c r="BB684" s="55"/>
      <c r="BC684" s="55"/>
      <c r="BD684" s="55"/>
      <c r="BE684" s="55"/>
      <c r="BF684" s="55"/>
      <c r="BG684" s="55"/>
      <c r="BH684" s="55"/>
      <c r="BI684" s="55"/>
      <c r="BJ684" s="55"/>
      <c r="BK684" s="55"/>
      <c r="BL684" s="55"/>
      <c r="BM684" s="55"/>
      <c r="BN684" s="55"/>
      <c r="BO684" s="55"/>
      <c r="BP684" s="55"/>
      <c r="BQ684" s="55"/>
      <c r="BR684" s="55"/>
      <c r="BS684" s="55"/>
      <c r="BT684" s="55"/>
      <c r="BU684" s="55"/>
      <c r="BV684" s="55"/>
      <c r="BW684" s="55"/>
      <c r="BX684" s="55"/>
      <c r="BY684" s="55"/>
      <c r="BZ684" s="55"/>
      <c r="CA684" s="55"/>
      <c r="CB684" s="55"/>
      <c r="CC684" s="55"/>
      <c r="CD684" s="55"/>
      <c r="CE684" s="55"/>
      <c r="CF684" s="55"/>
      <c r="CG684" s="55"/>
      <c r="CH684" s="55"/>
      <c r="CI684" s="55"/>
      <c r="CJ684" s="55"/>
      <c r="CK684" s="55"/>
      <c r="CL684" s="55"/>
      <c r="CM684" s="55"/>
      <c r="CN684" s="55"/>
      <c r="CO684" s="55"/>
      <c r="CP684" s="55"/>
      <c r="CQ684" s="55"/>
      <c r="CR684" s="55"/>
      <c r="CS684" s="55"/>
      <c r="CT684" s="55"/>
      <c r="CU684" s="55"/>
      <c r="CV684" s="55"/>
      <c r="CW684" s="55"/>
      <c r="CX684" s="55"/>
      <c r="CY684" s="55"/>
      <c r="CZ684" s="55"/>
      <c r="DA684" s="55"/>
      <c r="DB684" s="55"/>
      <c r="DC684" s="55"/>
      <c r="DD684" s="55"/>
      <c r="DE684" s="55"/>
      <c r="DF684" s="55"/>
      <c r="DG684" s="55"/>
      <c r="DH684" s="55"/>
      <c r="DI684" s="55"/>
      <c r="DJ684" s="55"/>
      <c r="DK684" s="55"/>
      <c r="DL684" s="55"/>
      <c r="DM684" s="55"/>
      <c r="DN684" s="55"/>
      <c r="DO684" s="55"/>
      <c r="DP684" s="55"/>
      <c r="DQ684" s="55"/>
      <c r="DR684" s="55"/>
      <c r="DS684" s="55"/>
      <c r="DT684" s="55"/>
      <c r="DU684" s="55"/>
      <c r="DV684" s="55"/>
      <c r="DW684" s="55"/>
      <c r="DX684" s="55"/>
      <c r="DY684" s="55"/>
      <c r="DZ684" s="55"/>
      <c r="EA684" s="55"/>
      <c r="EB684" s="55"/>
      <c r="EC684" s="55"/>
      <c r="ED684" s="55"/>
      <c r="EE684" s="55"/>
      <c r="EF684" s="55"/>
      <c r="EG684" s="55"/>
      <c r="EH684" s="55"/>
      <c r="EI684" s="55"/>
      <c r="EJ684" s="55"/>
      <c r="EK684" s="55"/>
      <c r="EL684" s="55"/>
      <c r="EM684" s="55"/>
      <c r="EN684" s="55"/>
      <c r="EO684" s="55"/>
      <c r="EP684" s="55"/>
      <c r="EQ684" s="55"/>
      <c r="ER684" s="55"/>
      <c r="ES684" s="55"/>
      <c r="ET684" s="55"/>
      <c r="EU684" s="55"/>
      <c r="EV684" s="55"/>
      <c r="EW684" s="55"/>
      <c r="EX684" s="55"/>
      <c r="EY684" s="55"/>
      <c r="EZ684" s="55"/>
      <c r="FA684" s="55"/>
      <c r="FB684" s="55"/>
      <c r="FC684" s="55"/>
      <c r="FD684" s="55"/>
      <c r="FE684" s="55"/>
      <c r="FF684" s="55"/>
      <c r="FG684" s="55"/>
      <c r="FH684" s="55"/>
      <c r="FI684" s="55"/>
      <c r="FJ684" s="55"/>
      <c r="FK684" s="55"/>
      <c r="FL684" s="55"/>
      <c r="FM684" s="55"/>
      <c r="FN684" s="55"/>
      <c r="FO684" s="55"/>
      <c r="FP684" s="55"/>
      <c r="FQ684" s="55"/>
      <c r="FR684" s="55"/>
      <c r="FS684" s="55"/>
      <c r="FT684" s="55"/>
      <c r="FU684" s="55"/>
      <c r="FV684" s="55"/>
      <c r="FW684" s="55"/>
      <c r="FX684" s="55"/>
      <c r="FY684" s="55"/>
      <c r="FZ684" s="55"/>
      <c r="GA684" s="55"/>
      <c r="GB684" s="55"/>
      <c r="GC684" s="55"/>
      <c r="GD684" s="55"/>
      <c r="GE684" s="55"/>
      <c r="GF684" s="55"/>
      <c r="GG684" s="55"/>
      <c r="GH684" s="55"/>
      <c r="GI684" s="55"/>
      <c r="GJ684" s="55"/>
      <c r="GK684" s="55"/>
      <c r="GL684" s="55"/>
      <c r="GM684" s="55"/>
      <c r="GN684" s="55"/>
      <c r="GO684" s="55"/>
      <c r="GP684" s="55"/>
      <c r="GQ684" s="55"/>
      <c r="GR684" s="55"/>
      <c r="GS684" s="55"/>
      <c r="GT684" s="55"/>
      <c r="GU684" s="55"/>
      <c r="GV684" s="55"/>
      <c r="GW684" s="55"/>
      <c r="GX684" s="55"/>
      <c r="GY684" s="55"/>
      <c r="GZ684" s="55"/>
      <c r="HA684" s="55"/>
      <c r="HB684" s="55"/>
      <c r="HC684" s="55"/>
      <c r="HD684" s="55"/>
      <c r="HE684" s="55"/>
      <c r="HF684" s="55"/>
      <c r="HG684" s="55"/>
      <c r="HH684" s="55"/>
      <c r="HI684" s="55"/>
      <c r="HJ684" s="55"/>
      <c r="HK684" s="55"/>
      <c r="HL684" s="55"/>
      <c r="HM684" s="55"/>
      <c r="HN684" s="55"/>
      <c r="HO684" s="55"/>
      <c r="HP684" s="55"/>
      <c r="HQ684" s="55"/>
      <c r="HR684" s="55"/>
      <c r="HS684" s="55"/>
      <c r="HT684" s="55"/>
      <c r="HU684" s="55"/>
      <c r="HV684" s="55"/>
      <c r="HW684" s="55"/>
      <c r="HX684" s="55"/>
      <c r="HY684" s="55"/>
      <c r="HZ684" s="55"/>
      <c r="IA684" s="55"/>
      <c r="IB684" s="55"/>
      <c r="IC684" s="55"/>
      <c r="ID684" s="55"/>
      <c r="IE684" s="55"/>
      <c r="IF684" s="55"/>
      <c r="IG684" s="55"/>
      <c r="IH684" s="55"/>
      <c r="II684" s="55"/>
      <c r="IJ684" s="55"/>
      <c r="IK684" s="55"/>
      <c r="IL684" s="55"/>
      <c r="IM684" s="55"/>
      <c r="IN684" s="55"/>
      <c r="IO684" s="55"/>
      <c r="IP684" s="55"/>
      <c r="IQ684" s="55"/>
      <c r="IR684" s="55"/>
      <c r="IS684" s="55"/>
      <c r="IT684" s="55"/>
      <c r="IU684" s="55"/>
      <c r="IV684" s="55"/>
      <c r="IW684" s="55"/>
      <c r="IX684" s="55"/>
      <c r="IY684" s="55"/>
      <c r="IZ684" s="55"/>
      <c r="JA684" s="55"/>
      <c r="JB684" s="55"/>
      <c r="JC684" s="55"/>
      <c r="JD684" s="55"/>
      <c r="JE684" s="55"/>
      <c r="JF684" s="55"/>
      <c r="JG684" s="55"/>
      <c r="JH684" s="55"/>
      <c r="JI684" s="55"/>
      <c r="JJ684" s="55"/>
      <c r="JK684" s="55"/>
      <c r="JL684" s="55"/>
      <c r="JM684" s="55"/>
      <c r="JN684" s="55"/>
      <c r="JO684" s="55"/>
      <c r="JP684" s="55"/>
      <c r="JQ684" s="55"/>
      <c r="JR684" s="55"/>
      <c r="JS684" s="55"/>
      <c r="JT684" s="55"/>
      <c r="JU684" s="55"/>
      <c r="JV684" s="55"/>
      <c r="JW684" s="55"/>
      <c r="JX684" s="55"/>
      <c r="JY684" s="55"/>
      <c r="JZ684" s="55"/>
      <c r="KA684" s="55"/>
      <c r="KB684" s="55"/>
      <c r="KC684" s="55"/>
      <c r="KD684" s="55"/>
      <c r="KE684" s="55"/>
      <c r="KF684" s="55"/>
      <c r="KG684" s="55"/>
      <c r="KH684" s="55"/>
      <c r="KI684" s="55"/>
      <c r="KJ684" s="55"/>
      <c r="KK684" s="55"/>
      <c r="KL684" s="55"/>
      <c r="KM684" s="55"/>
      <c r="KN684" s="55"/>
      <c r="KO684" s="55"/>
      <c r="KP684" s="55"/>
      <c r="KQ684" s="55"/>
      <c r="KR684" s="55"/>
      <c r="KS684" s="55"/>
      <c r="KT684" s="55"/>
      <c r="KU684" s="55"/>
      <c r="KV684" s="55"/>
      <c r="KW684" s="55"/>
      <c r="KX684" s="55"/>
      <c r="KY684" s="55"/>
      <c r="KZ684" s="55"/>
      <c r="LA684" s="55"/>
      <c r="LB684" s="55"/>
      <c r="LC684" s="55"/>
      <c r="LD684" s="55"/>
      <c r="LE684" s="55"/>
      <c r="LF684" s="55"/>
      <c r="LG684" s="55"/>
      <c r="LH684" s="55"/>
      <c r="LI684" s="55"/>
      <c r="LJ684" s="55"/>
      <c r="LK684" s="55"/>
      <c r="LL684" s="55"/>
      <c r="LM684" s="55"/>
      <c r="LN684" s="55"/>
      <c r="LO684" s="55"/>
      <c r="LP684" s="55"/>
      <c r="LQ684" s="55"/>
      <c r="LR684" s="55"/>
      <c r="LS684" s="55"/>
      <c r="LT684" s="55"/>
      <c r="LU684" s="55"/>
      <c r="LV684" s="55"/>
      <c r="LW684" s="55"/>
      <c r="LX684" s="55"/>
      <c r="LY684" s="55"/>
      <c r="LZ684" s="55"/>
      <c r="MA684" s="55"/>
      <c r="MB684" s="55"/>
      <c r="MC684" s="55"/>
      <c r="MD684" s="55"/>
      <c r="ME684" s="55"/>
      <c r="MF684" s="55"/>
      <c r="MG684" s="55"/>
      <c r="MH684" s="55"/>
      <c r="MI684" s="55"/>
      <c r="MJ684" s="55"/>
      <c r="MK684" s="55"/>
      <c r="ML684" s="55"/>
      <c r="MM684" s="55"/>
      <c r="MN684" s="55"/>
      <c r="MO684" s="55"/>
      <c r="MP684" s="55"/>
      <c r="MQ684" s="55"/>
      <c r="MR684" s="55"/>
      <c r="MS684" s="55"/>
      <c r="MT684" s="55"/>
      <c r="MU684" s="55"/>
      <c r="MV684" s="55"/>
      <c r="MW684" s="55"/>
      <c r="MX684" s="55"/>
      <c r="MY684" s="55"/>
      <c r="MZ684" s="55"/>
      <c r="NA684" s="55"/>
      <c r="NB684" s="55"/>
      <c r="NC684" s="55"/>
      <c r="ND684" s="55"/>
      <c r="NE684" s="55"/>
      <c r="NF684" s="55"/>
      <c r="NG684" s="55"/>
      <c r="NH684" s="55"/>
      <c r="NI684" s="55"/>
      <c r="NJ684" s="55"/>
      <c r="NK684" s="55"/>
      <c r="NL684" s="55"/>
      <c r="NM684" s="55"/>
      <c r="NN684" s="55"/>
      <c r="NO684" s="55"/>
      <c r="NP684" s="55"/>
      <c r="NQ684" s="55"/>
      <c r="NR684" s="55"/>
      <c r="NS684" s="55"/>
      <c r="NT684" s="55"/>
      <c r="NU684" s="55"/>
      <c r="NV684" s="55"/>
      <c r="NW684" s="55"/>
      <c r="NX684" s="55"/>
      <c r="NY684" s="55"/>
      <c r="NZ684" s="55"/>
      <c r="OA684" s="55"/>
      <c r="OB684" s="55"/>
      <c r="OC684" s="55"/>
      <c r="OD684" s="55"/>
      <c r="OE684" s="55"/>
      <c r="OF684" s="55"/>
      <c r="OG684" s="55"/>
      <c r="OH684" s="55"/>
      <c r="OI684" s="55"/>
      <c r="OJ684" s="55"/>
      <c r="OK684" s="55"/>
      <c r="OL684" s="55"/>
      <c r="OM684" s="55"/>
      <c r="ON684" s="55"/>
      <c r="OO684" s="55"/>
      <c r="OP684" s="55"/>
      <c r="OQ684" s="55"/>
      <c r="OR684" s="55"/>
      <c r="OS684" s="55"/>
      <c r="OT684" s="55"/>
      <c r="OU684" s="55"/>
      <c r="OV684" s="55"/>
      <c r="OW684" s="55"/>
      <c r="OX684" s="55"/>
      <c r="OY684" s="55"/>
      <c r="OZ684" s="55"/>
      <c r="PA684" s="55"/>
      <c r="PB684" s="55"/>
      <c r="PC684" s="55"/>
      <c r="PD684" s="55"/>
      <c r="PE684" s="55"/>
      <c r="PF684" s="55"/>
      <c r="PG684" s="55"/>
      <c r="PH684" s="55"/>
      <c r="PI684" s="55"/>
      <c r="PJ684" s="55"/>
      <c r="PK684" s="55"/>
      <c r="PL684" s="55"/>
      <c r="PM684" s="55"/>
      <c r="PN684" s="55"/>
      <c r="PO684" s="55"/>
      <c r="PP684" s="55"/>
      <c r="PQ684" s="55"/>
      <c r="PR684" s="55"/>
      <c r="PS684" s="55"/>
      <c r="PT684" s="55"/>
      <c r="PU684" s="55"/>
      <c r="PV684" s="55"/>
      <c r="PW684" s="55"/>
      <c r="PX684" s="55"/>
      <c r="PY684" s="55"/>
      <c r="PZ684" s="55"/>
      <c r="QA684" s="55"/>
      <c r="QB684" s="55"/>
      <c r="QC684" s="55"/>
      <c r="QD684" s="55"/>
      <c r="QE684" s="55"/>
      <c r="QF684" s="55"/>
      <c r="QG684" s="55"/>
      <c r="QH684" s="55"/>
      <c r="QI684" s="55"/>
      <c r="QJ684" s="55"/>
      <c r="QK684" s="55"/>
      <c r="QL684" s="55"/>
      <c r="QM684" s="55"/>
      <c r="QN684" s="55"/>
      <c r="QO684" s="55"/>
      <c r="QP684" s="55"/>
      <c r="QQ684" s="55"/>
      <c r="QR684" s="55"/>
      <c r="QS684" s="55"/>
      <c r="QT684" s="55"/>
      <c r="QU684" s="55"/>
      <c r="QV684" s="55"/>
      <c r="QW684" s="55"/>
      <c r="QX684" s="55"/>
      <c r="QY684" s="55"/>
      <c r="QZ684" s="55"/>
      <c r="RA684" s="55"/>
      <c r="RB684" s="55"/>
      <c r="RC684" s="55"/>
      <c r="RD684" s="55"/>
      <c r="RE684" s="55"/>
      <c r="RF684" s="55"/>
      <c r="RG684" s="55"/>
      <c r="RH684" s="55"/>
      <c r="RI684" s="55"/>
      <c r="RJ684" s="55"/>
      <c r="RK684" s="55"/>
      <c r="RL684" s="55"/>
      <c r="RM684" s="55"/>
      <c r="RN684" s="55"/>
      <c r="RO684" s="55"/>
      <c r="RP684" s="55"/>
      <c r="RQ684" s="55"/>
      <c r="RR684" s="55"/>
      <c r="RS684" s="55"/>
      <c r="RT684" s="55"/>
      <c r="RU684" s="55"/>
      <c r="RV684" s="55"/>
      <c r="RW684" s="55"/>
      <c r="RX684" s="55"/>
      <c r="RY684" s="55"/>
      <c r="RZ684" s="55"/>
      <c r="SA684" s="55"/>
      <c r="SB684" s="55"/>
      <c r="SC684" s="55"/>
      <c r="SD684" s="55"/>
      <c r="SE684" s="55"/>
      <c r="SF684" s="55"/>
      <c r="SG684" s="55"/>
      <c r="SH684" s="55"/>
      <c r="SI684" s="55"/>
      <c r="SJ684" s="55"/>
      <c r="SK684" s="55"/>
      <c r="SL684" s="55"/>
      <c r="SM684" s="55"/>
      <c r="SN684" s="55"/>
      <c r="SO684" s="55"/>
      <c r="SP684" s="55"/>
      <c r="SQ684" s="55"/>
      <c r="SR684" s="55"/>
      <c r="SS684" s="55"/>
      <c r="ST684" s="55"/>
      <c r="SU684" s="55"/>
      <c r="SV684" s="55"/>
      <c r="SW684" s="55"/>
      <c r="SX684" s="55"/>
      <c r="SY684" s="55"/>
      <c r="SZ684" s="55"/>
      <c r="TA684" s="55"/>
      <c r="TB684" s="55"/>
      <c r="TC684" s="55"/>
      <c r="TD684" s="55"/>
      <c r="TE684" s="55"/>
      <c r="TF684" s="55"/>
      <c r="TG684" s="55"/>
      <c r="TH684" s="55"/>
      <c r="TI684" s="55"/>
      <c r="TJ684" s="55"/>
      <c r="TK684" s="55"/>
      <c r="TL684" s="55"/>
      <c r="TM684" s="55"/>
      <c r="TN684" s="55"/>
      <c r="TO684" s="55"/>
      <c r="TP684" s="55"/>
      <c r="TQ684" s="55"/>
      <c r="TR684" s="55"/>
      <c r="TS684" s="55"/>
      <c r="TT684" s="55"/>
      <c r="TU684" s="55"/>
      <c r="TV684" s="55"/>
      <c r="TW684" s="55"/>
      <c r="TX684" s="55"/>
      <c r="TY684" s="55"/>
      <c r="TZ684" s="55"/>
      <c r="UA684" s="55"/>
      <c r="UB684" s="55"/>
      <c r="UC684" s="55"/>
      <c r="UD684" s="55"/>
      <c r="UE684" s="55"/>
      <c r="UF684" s="55"/>
      <c r="UG684" s="55"/>
      <c r="UH684" s="55"/>
      <c r="UI684" s="55"/>
      <c r="UJ684" s="55"/>
      <c r="UK684" s="55"/>
      <c r="UL684" s="55"/>
      <c r="UM684" s="55"/>
      <c r="UN684" s="55"/>
      <c r="UO684" s="55"/>
      <c r="UP684" s="55"/>
      <c r="UQ684" s="55"/>
      <c r="UR684" s="55"/>
      <c r="US684" s="55"/>
      <c r="UT684" s="55"/>
      <c r="UU684" s="55"/>
      <c r="UV684" s="55"/>
      <c r="UW684" s="55"/>
      <c r="UX684" s="55"/>
      <c r="UY684" s="55"/>
      <c r="UZ684" s="55"/>
      <c r="VA684" s="55"/>
      <c r="VB684" s="55"/>
      <c r="VC684" s="55"/>
      <c r="VD684" s="55"/>
      <c r="VE684" s="55"/>
      <c r="VF684" s="55"/>
      <c r="VG684" s="55"/>
      <c r="VH684" s="55"/>
      <c r="VI684" s="55"/>
      <c r="VJ684" s="55"/>
      <c r="VK684" s="55"/>
      <c r="VL684" s="55"/>
      <c r="VM684" s="55"/>
      <c r="VN684" s="55"/>
      <c r="VO684" s="55"/>
      <c r="VP684" s="55"/>
      <c r="VQ684" s="55"/>
      <c r="VR684" s="55"/>
      <c r="VS684" s="55"/>
      <c r="VT684" s="55"/>
      <c r="VU684" s="55"/>
      <c r="VV684" s="55"/>
      <c r="VW684" s="55"/>
      <c r="VX684" s="55"/>
      <c r="VY684" s="55"/>
      <c r="VZ684" s="55"/>
      <c r="WA684" s="55"/>
      <c r="WB684" s="55"/>
      <c r="WC684" s="55"/>
      <c r="WD684" s="55"/>
      <c r="WE684" s="55"/>
      <c r="WF684" s="55"/>
      <c r="WG684" s="55"/>
      <c r="WH684" s="55"/>
      <c r="WI684" s="55"/>
      <c r="WJ684" s="55"/>
      <c r="WK684" s="55"/>
      <c r="WL684" s="55"/>
      <c r="WM684" s="55"/>
      <c r="WN684" s="55"/>
      <c r="WO684" s="55"/>
      <c r="WP684" s="55"/>
      <c r="WQ684" s="55"/>
      <c r="WR684" s="55"/>
      <c r="WS684" s="55"/>
      <c r="WT684" s="55"/>
      <c r="WU684" s="55"/>
      <c r="WV684" s="55"/>
      <c r="WW684" s="55"/>
      <c r="WX684" s="55"/>
      <c r="WY684" s="55"/>
      <c r="WZ684" s="55"/>
      <c r="XA684" s="55"/>
      <c r="XB684" s="55"/>
      <c r="XC684" s="55"/>
      <c r="XD684" s="55"/>
      <c r="XE684" s="55"/>
      <c r="XF684" s="55"/>
      <c r="XG684" s="55"/>
      <c r="XH684" s="55"/>
      <c r="XI684" s="55"/>
      <c r="XJ684" s="55"/>
      <c r="XK684" s="55"/>
      <c r="XL684" s="55"/>
      <c r="XM684" s="55"/>
      <c r="XN684" s="55"/>
      <c r="XO684" s="55"/>
      <c r="XP684" s="55"/>
      <c r="XQ684" s="55"/>
      <c r="XR684" s="55"/>
      <c r="XS684" s="55"/>
      <c r="XT684" s="55"/>
      <c r="XU684" s="55"/>
      <c r="XV684" s="55"/>
      <c r="XW684" s="55"/>
      <c r="XX684" s="55"/>
      <c r="XY684" s="55"/>
      <c r="XZ684" s="55"/>
      <c r="YA684" s="55"/>
      <c r="YB684" s="55"/>
      <c r="YC684" s="55"/>
      <c r="YD684" s="55"/>
      <c r="YE684" s="55"/>
      <c r="YF684" s="55"/>
      <c r="YG684" s="55"/>
      <c r="YH684" s="55"/>
      <c r="YI684" s="55"/>
      <c r="YJ684" s="55"/>
      <c r="YK684" s="55"/>
      <c r="YL684" s="55"/>
      <c r="YM684" s="55"/>
      <c r="YN684" s="55"/>
      <c r="YO684" s="55"/>
      <c r="YP684" s="55"/>
      <c r="YQ684" s="55"/>
      <c r="YR684" s="55"/>
      <c r="YS684" s="55"/>
      <c r="YT684" s="55"/>
      <c r="YU684" s="55"/>
      <c r="YV684" s="55"/>
      <c r="YW684" s="55"/>
      <c r="YX684" s="55"/>
      <c r="YY684" s="55"/>
      <c r="YZ684" s="55"/>
      <c r="ZA684" s="55"/>
      <c r="ZB684" s="55"/>
      <c r="ZC684" s="55"/>
      <c r="ZD684" s="55"/>
      <c r="ZE684" s="55"/>
      <c r="ZF684" s="55"/>
      <c r="ZG684" s="55"/>
      <c r="ZH684" s="55"/>
      <c r="ZI684" s="55"/>
      <c r="ZJ684" s="55"/>
      <c r="ZK684" s="55"/>
      <c r="ZL684" s="55"/>
      <c r="ZM684" s="55"/>
      <c r="ZN684" s="55"/>
      <c r="ZO684" s="55"/>
      <c r="ZP684" s="55"/>
      <c r="ZQ684" s="55"/>
      <c r="ZR684" s="55"/>
      <c r="ZS684" s="55"/>
      <c r="ZT684" s="55"/>
      <c r="ZU684" s="55"/>
      <c r="ZV684" s="55"/>
      <c r="ZW684" s="55"/>
      <c r="ZX684" s="55"/>
      <c r="ZY684" s="55"/>
      <c r="ZZ684" s="55"/>
      <c r="AAA684" s="55"/>
      <c r="AAB684" s="55"/>
      <c r="AAC684" s="55"/>
      <c r="AAD684" s="55"/>
      <c r="AAE684" s="55"/>
      <c r="AAF684" s="55"/>
      <c r="AAG684" s="55"/>
      <c r="AAH684" s="55"/>
      <c r="AAI684" s="55"/>
      <c r="AAJ684" s="55"/>
      <c r="AAK684" s="55"/>
      <c r="AAL684" s="55"/>
      <c r="AAM684" s="55"/>
      <c r="AAN684" s="55"/>
      <c r="AAO684" s="55"/>
      <c r="AAP684" s="55"/>
      <c r="AAQ684" s="55"/>
      <c r="AAR684" s="55"/>
      <c r="AAS684" s="55"/>
      <c r="AAT684" s="55"/>
      <c r="AAU684" s="55"/>
      <c r="AAV684" s="55"/>
      <c r="AAW684" s="55"/>
      <c r="AAX684" s="55"/>
      <c r="AAY684" s="55"/>
      <c r="AAZ684" s="55"/>
      <c r="ABA684" s="55"/>
      <c r="ABB684" s="55"/>
      <c r="ABC684" s="55"/>
      <c r="ABD684" s="55"/>
      <c r="ABE684" s="55"/>
      <c r="ABF684" s="55"/>
      <c r="ABG684" s="55"/>
      <c r="ABH684" s="55"/>
      <c r="ABI684" s="55"/>
      <c r="ABJ684" s="55"/>
      <c r="ABK684" s="55"/>
      <c r="ABL684" s="55"/>
      <c r="ABM684" s="55"/>
      <c r="ABN684" s="55"/>
      <c r="ABO684" s="55"/>
      <c r="ABP684" s="55"/>
      <c r="ABQ684" s="55"/>
      <c r="ABR684" s="55"/>
      <c r="ABS684" s="55"/>
      <c r="ABT684" s="55"/>
      <c r="ABU684" s="55"/>
      <c r="ABV684" s="55"/>
      <c r="ABW684" s="55"/>
      <c r="ABX684" s="55"/>
      <c r="ABY684" s="55"/>
      <c r="ABZ684" s="55"/>
      <c r="ACA684" s="55"/>
      <c r="ACB684" s="55"/>
      <c r="ACC684" s="55"/>
      <c r="ACD684" s="55"/>
      <c r="ACE684" s="55"/>
      <c r="ACF684" s="55"/>
      <c r="ACG684" s="55"/>
      <c r="ACH684" s="55"/>
      <c r="ACI684" s="55"/>
      <c r="ACJ684" s="55"/>
      <c r="ACK684" s="55"/>
      <c r="ACL684" s="55"/>
      <c r="ACM684" s="55"/>
      <c r="ACN684" s="55"/>
      <c r="ACO684" s="55"/>
      <c r="ACP684" s="55"/>
      <c r="ACQ684" s="55"/>
      <c r="ACR684" s="55"/>
      <c r="ACS684" s="55"/>
      <c r="ACT684" s="55"/>
      <c r="ACU684" s="55"/>
      <c r="ACV684" s="55"/>
      <c r="ACW684" s="55"/>
      <c r="ACX684" s="55"/>
      <c r="ACY684" s="55"/>
      <c r="ACZ684" s="55"/>
      <c r="ADA684" s="55"/>
      <c r="ADB684" s="55"/>
      <c r="ADC684" s="55"/>
      <c r="ADD684" s="55"/>
      <c r="ADE684" s="55"/>
      <c r="ADF684" s="55"/>
      <c r="ADG684" s="55"/>
      <c r="ADH684" s="55"/>
      <c r="ADI684" s="55"/>
      <c r="ADJ684" s="55"/>
      <c r="ADK684" s="55"/>
      <c r="ADL684" s="55"/>
      <c r="ADM684" s="55"/>
      <c r="ADN684" s="55"/>
      <c r="ADO684" s="55"/>
      <c r="ADP684" s="55"/>
      <c r="ADQ684" s="55"/>
      <c r="ADR684" s="55"/>
      <c r="ADS684" s="55"/>
      <c r="ADT684" s="55"/>
      <c r="ADU684" s="55"/>
      <c r="ADV684" s="55"/>
      <c r="ADW684" s="55"/>
      <c r="ADX684" s="55"/>
      <c r="ADY684" s="55"/>
      <c r="ADZ684" s="55"/>
      <c r="AEA684" s="55"/>
      <c r="AEB684" s="55"/>
      <c r="AEC684" s="55"/>
      <c r="AED684" s="55"/>
      <c r="AEE684" s="55"/>
      <c r="AEF684" s="55"/>
      <c r="AEG684" s="55"/>
      <c r="AEH684" s="55"/>
      <c r="AEI684" s="55"/>
      <c r="AEJ684" s="55"/>
      <c r="AEK684" s="55"/>
      <c r="AEL684" s="55"/>
      <c r="AEM684" s="55"/>
      <c r="AEN684" s="55"/>
      <c r="AEO684" s="55"/>
      <c r="AEP684" s="55"/>
      <c r="AEQ684" s="55"/>
      <c r="AER684" s="55"/>
      <c r="AES684" s="55"/>
      <c r="AET684" s="55"/>
      <c r="AEU684" s="55"/>
      <c r="AEV684" s="55"/>
      <c r="AEW684" s="55"/>
      <c r="AEX684" s="55"/>
      <c r="AEY684" s="55"/>
      <c r="AEZ684" s="55"/>
      <c r="AFA684" s="55"/>
      <c r="AFB684" s="55"/>
      <c r="AFC684" s="55"/>
      <c r="AFD684" s="55"/>
      <c r="AFE684" s="55"/>
      <c r="AFF684" s="55"/>
      <c r="AFG684" s="55"/>
      <c r="AFH684" s="55"/>
      <c r="AFI684" s="55"/>
      <c r="AFJ684" s="55"/>
      <c r="AFK684" s="55"/>
      <c r="AFL684" s="55"/>
      <c r="AFM684" s="55"/>
      <c r="AFN684" s="55"/>
      <c r="AFO684" s="55"/>
      <c r="AFP684" s="55"/>
      <c r="AFQ684" s="55"/>
      <c r="AFR684" s="55"/>
      <c r="AFS684" s="55"/>
      <c r="AFT684" s="55"/>
      <c r="AFU684" s="55"/>
      <c r="AFV684" s="55"/>
      <c r="AFW684" s="55"/>
      <c r="AFX684" s="55"/>
      <c r="AFY684" s="55"/>
      <c r="AFZ684" s="55"/>
      <c r="AGA684" s="55"/>
      <c r="AGB684" s="55"/>
      <c r="AGC684" s="55"/>
      <c r="AGD684" s="55"/>
      <c r="AGE684" s="55"/>
      <c r="AGF684" s="55"/>
      <c r="AGG684" s="55"/>
      <c r="AGH684" s="55"/>
      <c r="AGI684" s="55"/>
      <c r="AGJ684" s="55"/>
      <c r="AGK684" s="55"/>
      <c r="AGL684" s="55"/>
      <c r="AGM684" s="55"/>
      <c r="AGN684" s="55"/>
      <c r="AGO684" s="55"/>
      <c r="AGP684" s="55"/>
      <c r="AGQ684" s="55"/>
      <c r="AGR684" s="55"/>
      <c r="AGS684" s="55"/>
      <c r="AGT684" s="55"/>
      <c r="AGU684" s="55"/>
      <c r="AGV684" s="55"/>
      <c r="AGW684" s="55"/>
      <c r="AGX684" s="55"/>
      <c r="AGY684" s="55"/>
      <c r="AGZ684" s="55"/>
      <c r="AHA684" s="55"/>
      <c r="AHB684" s="55"/>
      <c r="AHC684" s="55"/>
      <c r="AHD684" s="55"/>
      <c r="AHE684" s="55"/>
      <c r="AHF684" s="55"/>
      <c r="AHG684" s="55"/>
      <c r="AHH684" s="55"/>
      <c r="AHI684" s="55"/>
      <c r="AHJ684" s="55"/>
      <c r="AHK684" s="55"/>
      <c r="AHL684" s="55"/>
      <c r="AHM684" s="55"/>
      <c r="AHN684" s="55"/>
      <c r="AHO684" s="55"/>
      <c r="AHP684" s="55"/>
      <c r="AHQ684" s="55"/>
      <c r="AHR684" s="55"/>
      <c r="AHS684" s="55"/>
      <c r="AHT684" s="55"/>
      <c r="AHU684" s="55"/>
      <c r="AHV684" s="55"/>
      <c r="AHW684" s="55"/>
      <c r="AHX684" s="55"/>
      <c r="AHY684" s="55"/>
      <c r="AHZ684" s="55"/>
      <c r="AIA684" s="55"/>
      <c r="AIB684" s="55"/>
      <c r="AIC684" s="55"/>
      <c r="AID684" s="55"/>
      <c r="AIE684" s="55"/>
      <c r="AIF684" s="55"/>
      <c r="AIG684" s="55"/>
      <c r="AIH684" s="55"/>
      <c r="AII684" s="55"/>
      <c r="AIJ684" s="55"/>
      <c r="AIK684" s="55"/>
      <c r="AIL684" s="55"/>
      <c r="AIM684" s="55"/>
      <c r="AIN684" s="55"/>
      <c r="AIO684" s="55"/>
      <c r="AIP684" s="55"/>
      <c r="AIQ684" s="55"/>
      <c r="AIR684" s="55"/>
      <c r="AIS684" s="55"/>
      <c r="AIT684" s="55"/>
      <c r="AIU684" s="55"/>
      <c r="AIV684" s="55"/>
      <c r="AIW684" s="55"/>
      <c r="AIX684" s="55"/>
      <c r="AIY684" s="55"/>
      <c r="AIZ684" s="55"/>
      <c r="AJA684" s="55"/>
      <c r="AJB684" s="55"/>
      <c r="AJC684" s="55"/>
      <c r="AJD684" s="55"/>
      <c r="AJE684" s="55"/>
      <c r="AJF684" s="55"/>
      <c r="AJG684" s="55"/>
      <c r="AJH684" s="55"/>
      <c r="AJI684" s="55"/>
      <c r="AJJ684" s="55"/>
      <c r="AJK684" s="55"/>
      <c r="AJL684" s="55"/>
      <c r="AJM684" s="55"/>
      <c r="AJN684" s="55"/>
      <c r="AJO684" s="55"/>
      <c r="AJP684" s="55"/>
      <c r="AJQ684" s="55"/>
      <c r="AJR684" s="55"/>
      <c r="AJS684" s="55"/>
      <c r="AJT684" s="55"/>
      <c r="AJU684" s="55"/>
      <c r="AJV684" s="55"/>
      <c r="AJW684" s="55"/>
      <c r="AJX684" s="55"/>
      <c r="AJY684" s="55"/>
      <c r="AJZ684" s="55"/>
      <c r="AKA684" s="55"/>
      <c r="AKB684" s="55"/>
      <c r="AKC684" s="55"/>
      <c r="AKD684" s="55"/>
      <c r="AKE684" s="55"/>
      <c r="AKF684" s="55"/>
      <c r="AKG684" s="55"/>
      <c r="AKH684" s="55"/>
      <c r="AKI684" s="55"/>
      <c r="AKJ684" s="55"/>
      <c r="AKK684" s="55"/>
      <c r="AKL684" s="55"/>
      <c r="AKM684" s="55"/>
      <c r="AKN684" s="55"/>
      <c r="AKO684" s="55"/>
      <c r="AKP684" s="55"/>
      <c r="AKQ684" s="55"/>
      <c r="AKR684" s="55"/>
      <c r="AKS684" s="55"/>
      <c r="AKT684" s="55"/>
      <c r="AKU684" s="55"/>
      <c r="AKV684" s="55"/>
      <c r="AKW684" s="55"/>
      <c r="AKX684" s="55"/>
      <c r="AKY684" s="55"/>
      <c r="AKZ684" s="55"/>
      <c r="ALA684" s="55"/>
      <c r="ALB684" s="55"/>
      <c r="ALC684" s="55"/>
      <c r="ALD684" s="55"/>
      <c r="ALE684" s="55"/>
      <c r="ALF684" s="55"/>
      <c r="ALG684" s="55"/>
      <c r="ALH684" s="55"/>
      <c r="ALI684" s="55"/>
      <c r="ALJ684" s="55"/>
      <c r="ALK684" s="55"/>
      <c r="ALL684" s="55"/>
      <c r="ALM684" s="55"/>
      <c r="ALN684" s="55"/>
      <c r="ALO684" s="55"/>
      <c r="ALP684" s="55"/>
      <c r="ALQ684" s="55"/>
      <c r="ALR684" s="55"/>
      <c r="ALS684" s="55"/>
      <c r="ALT684" s="55"/>
      <c r="ALU684" s="55"/>
      <c r="ALV684" s="55"/>
      <c r="ALW684" s="55"/>
      <c r="ALX684" s="55"/>
      <c r="ALY684" s="55"/>
      <c r="ALZ684" s="55"/>
      <c r="AMA684" s="55"/>
      <c r="AMB684" s="55"/>
      <c r="AMC684" s="55"/>
      <c r="AMD684" s="55"/>
      <c r="AME684" s="55"/>
      <c r="AMF684" s="55"/>
      <c r="AMG684" s="55"/>
      <c r="AMH684" s="55"/>
      <c r="AMI684" s="55"/>
      <c r="AMJ684" s="55"/>
      <c r="AMK684" s="55"/>
      <c r="AML684" s="55"/>
      <c r="AMM684" s="55"/>
      <c r="AMN684" s="55"/>
      <c r="AMO684" s="55"/>
      <c r="AMP684" s="55"/>
      <c r="AMQ684" s="55"/>
      <c r="AMR684" s="55"/>
      <c r="AMS684" s="55"/>
      <c r="AMT684" s="55"/>
      <c r="AMU684" s="55"/>
      <c r="AMV684" s="55"/>
      <c r="AMW684" s="55"/>
      <c r="AMX684" s="55"/>
      <c r="AMY684" s="55"/>
      <c r="AMZ684" s="55"/>
      <c r="ANA684" s="55"/>
      <c r="ANB684" s="55"/>
      <c r="ANC684" s="55"/>
      <c r="AND684" s="55"/>
      <c r="ANE684" s="55"/>
      <c r="ANF684" s="55"/>
      <c r="ANG684" s="55"/>
      <c r="ANH684" s="55"/>
      <c r="ANI684" s="55"/>
      <c r="ANJ684" s="55"/>
      <c r="ANK684" s="55"/>
      <c r="ANL684" s="55"/>
      <c r="ANM684" s="55"/>
      <c r="ANN684" s="55"/>
      <c r="ANO684" s="55"/>
      <c r="ANP684" s="55"/>
      <c r="ANQ684" s="55"/>
      <c r="ANR684" s="55"/>
      <c r="ANS684" s="55"/>
      <c r="ANT684" s="55"/>
      <c r="ANU684" s="55"/>
      <c r="ANV684" s="55"/>
      <c r="ANW684" s="55"/>
      <c r="ANX684" s="55"/>
      <c r="ANY684" s="55"/>
      <c r="ANZ684" s="55"/>
      <c r="AOA684" s="55"/>
      <c r="AOB684" s="55"/>
      <c r="AOC684" s="55"/>
      <c r="AOD684" s="55"/>
      <c r="AOE684" s="55"/>
      <c r="AOF684" s="55"/>
      <c r="AOG684" s="55"/>
      <c r="AOH684" s="55"/>
      <c r="AOI684" s="55"/>
      <c r="AOJ684" s="55"/>
      <c r="AOK684" s="55"/>
      <c r="AOL684" s="55"/>
      <c r="AOM684" s="55"/>
      <c r="AON684" s="55"/>
      <c r="AOO684" s="55"/>
      <c r="AOP684" s="55"/>
      <c r="AOQ684" s="55"/>
      <c r="AOR684" s="55"/>
      <c r="AOS684" s="55"/>
      <c r="AOT684" s="55"/>
      <c r="AOU684" s="55"/>
      <c r="AOV684" s="55"/>
      <c r="AOW684" s="55"/>
      <c r="AOX684" s="55"/>
      <c r="AOY684" s="55"/>
      <c r="AOZ684" s="55"/>
      <c r="APA684" s="55"/>
      <c r="APB684" s="55"/>
      <c r="APC684" s="55"/>
      <c r="APD684" s="55"/>
      <c r="APE684" s="55"/>
      <c r="APF684" s="55"/>
      <c r="APG684" s="55"/>
      <c r="APH684" s="55"/>
      <c r="API684" s="55"/>
      <c r="APJ684" s="55"/>
      <c r="APK684" s="55"/>
      <c r="APL684" s="55"/>
      <c r="APM684" s="55"/>
      <c r="APN684" s="55"/>
      <c r="APO684" s="55"/>
      <c r="APP684" s="55"/>
      <c r="APQ684" s="55"/>
      <c r="APR684" s="55"/>
      <c r="APS684" s="55"/>
      <c r="APT684" s="55"/>
      <c r="APU684" s="55"/>
      <c r="APV684" s="55"/>
      <c r="APW684" s="55"/>
      <c r="APX684" s="55"/>
      <c r="APY684" s="55"/>
      <c r="APZ684" s="55"/>
      <c r="AQA684" s="55"/>
      <c r="AQB684" s="55"/>
      <c r="AQC684" s="55"/>
      <c r="AQD684" s="55"/>
      <c r="AQE684" s="55"/>
      <c r="AQF684" s="55"/>
      <c r="AQG684" s="55"/>
      <c r="AQH684" s="55"/>
      <c r="AQI684" s="55"/>
      <c r="AQJ684" s="55"/>
      <c r="AQK684" s="55"/>
      <c r="AQL684" s="55"/>
      <c r="AQM684" s="55"/>
      <c r="AQN684" s="55"/>
      <c r="AQO684" s="55"/>
      <c r="AQP684" s="55"/>
      <c r="AQQ684" s="55"/>
      <c r="AQR684" s="55"/>
      <c r="AQS684" s="55"/>
      <c r="AQT684" s="55"/>
      <c r="AQU684" s="55"/>
      <c r="AQV684" s="55"/>
      <c r="AQW684" s="55"/>
      <c r="AQX684" s="55"/>
      <c r="AQY684" s="55"/>
      <c r="AQZ684" s="55"/>
      <c r="ARA684" s="55"/>
      <c r="ARB684" s="55"/>
      <c r="ARC684" s="55"/>
      <c r="ARD684" s="55"/>
      <c r="ARE684" s="55"/>
      <c r="ARF684" s="55"/>
      <c r="ARG684" s="55"/>
      <c r="ARH684" s="55"/>
      <c r="ARI684" s="55"/>
      <c r="ARJ684" s="55"/>
      <c r="ARK684" s="55"/>
      <c r="ARL684" s="55"/>
      <c r="ARM684" s="55"/>
      <c r="ARN684" s="55"/>
      <c r="ARO684" s="55"/>
      <c r="ARP684" s="55"/>
      <c r="ARQ684" s="55"/>
      <c r="ARR684" s="55"/>
      <c r="ARS684" s="55"/>
      <c r="ART684" s="55"/>
      <c r="ARU684" s="55"/>
      <c r="ARV684" s="55"/>
      <c r="ARW684" s="55"/>
      <c r="ARX684" s="55"/>
      <c r="ARY684" s="55"/>
      <c r="ARZ684" s="55"/>
      <c r="ASA684" s="55"/>
      <c r="ASB684" s="55"/>
      <c r="ASC684" s="55"/>
      <c r="ASD684" s="55"/>
      <c r="ASE684" s="55"/>
      <c r="ASF684" s="55"/>
      <c r="ASG684" s="55"/>
      <c r="ASH684" s="55"/>
      <c r="ASI684" s="55"/>
      <c r="ASJ684" s="55"/>
      <c r="ASK684" s="55"/>
      <c r="ASL684" s="55"/>
      <c r="ASM684" s="55"/>
      <c r="ASN684" s="55"/>
      <c r="ASO684" s="55"/>
      <c r="ASP684" s="55"/>
      <c r="ASQ684" s="55"/>
      <c r="ASR684" s="55"/>
      <c r="ASS684" s="55"/>
      <c r="AST684" s="55"/>
      <c r="ASU684" s="55"/>
      <c r="ASV684" s="55"/>
      <c r="ASW684" s="55"/>
      <c r="ASX684" s="55"/>
      <c r="ASY684" s="55"/>
      <c r="ASZ684" s="55"/>
      <c r="ATA684" s="55"/>
      <c r="ATB684" s="55"/>
      <c r="ATC684" s="55"/>
      <c r="ATD684" s="55"/>
      <c r="ATE684" s="55"/>
      <c r="ATF684" s="55"/>
      <c r="ATG684" s="55"/>
      <c r="ATH684" s="55"/>
      <c r="ATI684" s="55"/>
      <c r="ATJ684" s="55"/>
      <c r="ATK684" s="55"/>
      <c r="ATL684" s="55"/>
      <c r="ATM684" s="55"/>
      <c r="ATN684" s="55"/>
      <c r="ATO684" s="55"/>
      <c r="ATP684" s="55"/>
      <c r="ATQ684" s="55"/>
      <c r="ATR684" s="55"/>
      <c r="ATS684" s="55"/>
      <c r="ATT684" s="55"/>
      <c r="ATU684" s="55"/>
      <c r="ATV684" s="55"/>
      <c r="ATW684" s="55"/>
      <c r="ATX684" s="55"/>
      <c r="ATY684" s="55"/>
      <c r="ATZ684" s="55"/>
      <c r="AUA684" s="55"/>
      <c r="AUB684" s="55"/>
      <c r="AUC684" s="55"/>
      <c r="AUD684" s="55"/>
      <c r="AUE684" s="55"/>
      <c r="AUF684" s="55"/>
      <c r="AUG684" s="55"/>
      <c r="AUH684" s="55"/>
      <c r="AUI684" s="55"/>
      <c r="AUJ684" s="55"/>
      <c r="AUK684" s="55"/>
      <c r="AUL684" s="55"/>
      <c r="AUM684" s="55"/>
      <c r="AUN684" s="55"/>
      <c r="AUO684" s="55"/>
      <c r="AUP684" s="55"/>
      <c r="AUQ684" s="55"/>
      <c r="AUR684" s="55"/>
      <c r="AUS684" s="55"/>
      <c r="AUT684" s="55"/>
      <c r="AUU684" s="55"/>
      <c r="AUV684" s="55"/>
      <c r="AUW684" s="55"/>
      <c r="AUX684" s="55"/>
      <c r="AUY684" s="55"/>
      <c r="AUZ684" s="55"/>
      <c r="AVA684" s="55"/>
      <c r="AVB684" s="55"/>
      <c r="AVC684" s="55"/>
      <c r="AVD684" s="55"/>
      <c r="AVE684" s="55"/>
      <c r="AVF684" s="55"/>
      <c r="AVG684" s="55"/>
      <c r="AVH684" s="55"/>
      <c r="AVI684" s="55"/>
      <c r="AVJ684" s="55"/>
      <c r="AVK684" s="55"/>
      <c r="AVL684" s="55"/>
      <c r="AVM684" s="55"/>
      <c r="AVN684" s="55"/>
      <c r="AVO684" s="55"/>
      <c r="AVP684" s="55"/>
      <c r="AVQ684" s="55"/>
      <c r="AVR684" s="55"/>
      <c r="AVS684" s="55"/>
      <c r="AVT684" s="55"/>
      <c r="AVU684" s="55"/>
      <c r="AVV684" s="55"/>
      <c r="AVW684" s="55"/>
      <c r="AVX684" s="55"/>
      <c r="AVY684" s="55"/>
      <c r="AVZ684" s="55"/>
      <c r="AWA684" s="55"/>
      <c r="AWB684" s="55"/>
      <c r="AWC684" s="55"/>
      <c r="AWD684" s="55"/>
      <c r="AWE684" s="55"/>
      <c r="AWF684" s="55"/>
      <c r="AWG684" s="55"/>
      <c r="AWH684" s="55"/>
      <c r="AWI684" s="55"/>
      <c r="AWJ684" s="55"/>
      <c r="AWK684" s="55"/>
      <c r="AWL684" s="55"/>
      <c r="AWM684" s="55"/>
      <c r="AWN684" s="55"/>
      <c r="AWO684" s="55"/>
      <c r="AWP684" s="55"/>
      <c r="AWQ684" s="55"/>
      <c r="AWR684" s="55"/>
      <c r="AWS684" s="55"/>
      <c r="AWT684" s="55"/>
      <c r="AWU684" s="55"/>
      <c r="AWV684" s="55"/>
      <c r="AWW684" s="55"/>
      <c r="AWX684" s="55"/>
      <c r="AWY684" s="55"/>
      <c r="AWZ684" s="55"/>
      <c r="AXA684" s="55"/>
      <c r="AXB684" s="55"/>
      <c r="AXC684" s="55"/>
      <c r="AXD684" s="55"/>
      <c r="AXE684" s="55"/>
      <c r="AXF684" s="55"/>
      <c r="AXG684" s="55"/>
      <c r="AXH684" s="55"/>
      <c r="AXI684" s="55"/>
      <c r="AXJ684" s="55"/>
      <c r="AXK684" s="55"/>
      <c r="AXL684" s="55"/>
      <c r="AXM684" s="55"/>
      <c r="AXN684" s="55"/>
      <c r="AXO684" s="55"/>
      <c r="AXP684" s="55"/>
      <c r="AXQ684" s="55"/>
      <c r="AXR684" s="55"/>
      <c r="AXS684" s="55"/>
      <c r="AXT684" s="55"/>
      <c r="AXU684" s="55"/>
      <c r="AXV684" s="55"/>
      <c r="AXW684" s="55"/>
      <c r="AXX684" s="55"/>
      <c r="AXY684" s="55"/>
      <c r="AXZ684" s="55"/>
      <c r="AYA684" s="55"/>
      <c r="AYB684" s="55"/>
      <c r="AYC684" s="55"/>
      <c r="AYD684" s="55"/>
      <c r="AYE684" s="55"/>
      <c r="AYF684" s="55"/>
      <c r="AYG684" s="55"/>
      <c r="AYH684" s="55"/>
      <c r="AYI684" s="55"/>
      <c r="AYJ684" s="55"/>
      <c r="AYK684" s="55"/>
      <c r="AYL684" s="55"/>
      <c r="AYM684" s="55"/>
      <c r="AYN684" s="55"/>
      <c r="AYO684" s="55"/>
      <c r="AYP684" s="55"/>
      <c r="AYQ684" s="55"/>
      <c r="AYR684" s="55"/>
      <c r="AYS684" s="55"/>
      <c r="AYT684" s="55"/>
      <c r="AYU684" s="55"/>
      <c r="AYV684" s="55"/>
      <c r="AYW684" s="55"/>
      <c r="AYX684" s="55"/>
      <c r="AYY684" s="55"/>
      <c r="AYZ684" s="55"/>
      <c r="AZA684" s="55"/>
      <c r="AZB684" s="55"/>
      <c r="AZC684" s="55"/>
      <c r="AZD684" s="55"/>
      <c r="AZE684" s="55"/>
      <c r="AZF684" s="55"/>
      <c r="AZG684" s="55"/>
      <c r="AZH684" s="55"/>
      <c r="AZI684" s="55"/>
      <c r="AZJ684" s="55"/>
      <c r="AZK684" s="55"/>
      <c r="AZL684" s="55"/>
      <c r="AZM684" s="55"/>
      <c r="AZN684" s="55"/>
      <c r="AZO684" s="55"/>
      <c r="AZP684" s="55"/>
      <c r="AZQ684" s="55"/>
      <c r="AZR684" s="55"/>
      <c r="AZS684" s="55"/>
      <c r="AZT684" s="55"/>
      <c r="AZU684" s="55"/>
      <c r="AZV684" s="55"/>
      <c r="AZW684" s="55"/>
      <c r="AZX684" s="55"/>
      <c r="AZY684" s="55"/>
      <c r="AZZ684" s="55"/>
      <c r="BAA684" s="55"/>
      <c r="BAB684" s="55"/>
      <c r="BAC684" s="55"/>
      <c r="BAD684" s="55"/>
      <c r="BAE684" s="55"/>
      <c r="BAF684" s="55"/>
      <c r="BAG684" s="55"/>
      <c r="BAH684" s="55"/>
      <c r="BAI684" s="55"/>
      <c r="BAJ684" s="55"/>
      <c r="BAK684" s="55"/>
      <c r="BAL684" s="55"/>
      <c r="BAM684" s="55"/>
      <c r="BAN684" s="55"/>
      <c r="BAO684" s="55"/>
      <c r="BAP684" s="55"/>
      <c r="BAQ684" s="55"/>
      <c r="BAR684" s="55"/>
      <c r="BAS684" s="55"/>
      <c r="BAT684" s="55"/>
      <c r="BAU684" s="55"/>
      <c r="BAV684" s="55"/>
      <c r="BAW684" s="55"/>
      <c r="BAX684" s="55"/>
      <c r="BAY684" s="55"/>
      <c r="BAZ684" s="55"/>
      <c r="BBA684" s="55"/>
      <c r="BBB684" s="55"/>
      <c r="BBC684" s="55"/>
      <c r="BBD684" s="55"/>
      <c r="BBE684" s="55"/>
      <c r="BBF684" s="55"/>
      <c r="BBG684" s="55"/>
      <c r="BBH684" s="55"/>
      <c r="BBI684" s="55"/>
      <c r="BBJ684" s="55"/>
      <c r="BBK684" s="55"/>
      <c r="BBL684" s="55"/>
      <c r="BBM684" s="55"/>
      <c r="BBN684" s="55"/>
      <c r="BBO684" s="55"/>
      <c r="BBP684" s="55"/>
      <c r="BBQ684" s="55"/>
      <c r="BBR684" s="55"/>
      <c r="BBS684" s="55"/>
      <c r="BBT684" s="55"/>
      <c r="BBU684" s="55"/>
      <c r="BBV684" s="55"/>
      <c r="BBW684" s="55"/>
      <c r="BBX684" s="55"/>
      <c r="BBY684" s="55"/>
      <c r="BBZ684" s="55"/>
      <c r="BCA684" s="55"/>
      <c r="BCB684" s="55"/>
      <c r="BCC684" s="55"/>
      <c r="BCD684" s="55"/>
      <c r="BCE684" s="55"/>
      <c r="BCF684" s="55"/>
      <c r="BCG684" s="55"/>
      <c r="BCH684" s="55"/>
      <c r="BCI684" s="55"/>
      <c r="BCJ684" s="55"/>
      <c r="BCK684" s="55"/>
      <c r="BCL684" s="55"/>
      <c r="BCM684" s="55"/>
      <c r="BCN684" s="55"/>
      <c r="BCO684" s="55"/>
      <c r="BCP684" s="55"/>
      <c r="BCQ684" s="55"/>
      <c r="BCR684" s="55"/>
      <c r="BCS684" s="55"/>
      <c r="BCT684" s="55"/>
      <c r="BCU684" s="55"/>
      <c r="BCV684" s="55"/>
      <c r="BCW684" s="55"/>
      <c r="BCX684" s="55"/>
      <c r="BCY684" s="55"/>
      <c r="BCZ684" s="55"/>
      <c r="BDA684" s="55"/>
      <c r="BDB684" s="55"/>
      <c r="BDC684" s="55"/>
      <c r="BDD684" s="55"/>
      <c r="BDE684" s="55"/>
      <c r="BDF684" s="55"/>
      <c r="BDG684" s="55"/>
      <c r="BDH684" s="55"/>
      <c r="BDI684" s="55"/>
      <c r="BDJ684" s="55"/>
      <c r="BDK684" s="55"/>
      <c r="BDL684" s="55"/>
      <c r="BDM684" s="55"/>
      <c r="BDN684" s="55"/>
      <c r="BDO684" s="55"/>
      <c r="BDP684" s="55"/>
      <c r="BDQ684" s="55"/>
      <c r="BDR684" s="55"/>
      <c r="BDS684" s="55"/>
      <c r="BDT684" s="55"/>
      <c r="BDU684" s="55"/>
      <c r="BDV684" s="55"/>
      <c r="BDW684" s="55"/>
      <c r="BDX684" s="55"/>
      <c r="BDY684" s="55"/>
      <c r="BDZ684" s="55"/>
      <c r="BEA684" s="55"/>
      <c r="BEB684" s="55"/>
      <c r="BEC684" s="55"/>
      <c r="BED684" s="55"/>
      <c r="BEE684" s="55"/>
      <c r="BEF684" s="55"/>
      <c r="BEG684" s="55"/>
      <c r="BEH684" s="55"/>
      <c r="BEI684" s="55"/>
      <c r="BEJ684" s="55"/>
      <c r="BEK684" s="55"/>
      <c r="BEL684" s="55"/>
      <c r="BEM684" s="55"/>
      <c r="BEN684" s="55"/>
      <c r="BEO684" s="55"/>
      <c r="BEP684" s="55"/>
      <c r="BEQ684" s="55"/>
      <c r="BER684" s="55"/>
      <c r="BES684" s="55"/>
      <c r="BET684" s="55"/>
      <c r="BEU684" s="55"/>
      <c r="BEV684" s="55"/>
      <c r="BEW684" s="55"/>
      <c r="BEX684" s="55"/>
      <c r="BEY684" s="55"/>
      <c r="BEZ684" s="55"/>
      <c r="BFA684" s="55"/>
      <c r="BFB684" s="55"/>
      <c r="BFC684" s="55"/>
      <c r="BFD684" s="55"/>
      <c r="BFE684" s="55"/>
      <c r="BFF684" s="55"/>
      <c r="BFG684" s="55"/>
      <c r="BFH684" s="55"/>
      <c r="BFI684" s="55"/>
      <c r="BFJ684" s="55"/>
      <c r="BFK684" s="55"/>
      <c r="BFL684" s="55"/>
      <c r="BFM684" s="55"/>
      <c r="BFN684" s="55"/>
      <c r="BFO684" s="55"/>
      <c r="BFP684" s="55"/>
      <c r="BFQ684" s="55"/>
      <c r="BFR684" s="55"/>
      <c r="BFS684" s="55"/>
      <c r="BFT684" s="55"/>
      <c r="BFU684" s="55"/>
      <c r="BFV684" s="55"/>
      <c r="BFW684" s="55"/>
      <c r="BFX684" s="55"/>
      <c r="BFY684" s="55"/>
      <c r="BFZ684" s="55"/>
      <c r="BGA684" s="55"/>
      <c r="BGB684" s="55"/>
      <c r="BGC684" s="55"/>
      <c r="BGD684" s="55"/>
      <c r="BGE684" s="55"/>
      <c r="BGF684" s="55"/>
      <c r="BGG684" s="55"/>
      <c r="BGH684" s="55"/>
      <c r="BGI684" s="55"/>
      <c r="BGJ684" s="55"/>
      <c r="BGK684" s="55"/>
      <c r="BGL684" s="55"/>
      <c r="BGM684" s="55"/>
      <c r="BGN684" s="55"/>
      <c r="BGO684" s="55"/>
      <c r="BGP684" s="55"/>
      <c r="BGQ684" s="55"/>
      <c r="BGR684" s="55"/>
      <c r="BGS684" s="55"/>
      <c r="BGT684" s="55"/>
      <c r="BGU684" s="55"/>
      <c r="BGV684" s="55"/>
      <c r="BGW684" s="55"/>
      <c r="BGX684" s="55"/>
      <c r="BGY684" s="55"/>
      <c r="BGZ684" s="55"/>
      <c r="BHA684" s="55"/>
      <c r="BHB684" s="55"/>
      <c r="BHC684" s="55"/>
      <c r="BHD684" s="55"/>
      <c r="BHE684" s="55"/>
      <c r="BHF684" s="55"/>
      <c r="BHG684" s="55"/>
      <c r="BHH684" s="55"/>
      <c r="BHI684" s="55"/>
      <c r="BHJ684" s="55"/>
      <c r="BHK684" s="55"/>
      <c r="BHL684" s="55"/>
      <c r="BHM684" s="55"/>
      <c r="BHN684" s="55"/>
      <c r="BHO684" s="55"/>
      <c r="BHP684" s="55"/>
      <c r="BHQ684" s="55"/>
      <c r="BHR684" s="55"/>
      <c r="BHS684" s="55"/>
      <c r="BHT684" s="55"/>
      <c r="BHU684" s="55"/>
      <c r="BHV684" s="55"/>
      <c r="BHW684" s="55"/>
      <c r="BHX684" s="55"/>
      <c r="BHY684" s="55"/>
      <c r="BHZ684" s="55"/>
      <c r="BIA684" s="55"/>
      <c r="BIB684" s="55"/>
      <c r="BIC684" s="55"/>
      <c r="BID684" s="55"/>
      <c r="BIE684" s="55"/>
      <c r="BIF684" s="55"/>
      <c r="BIG684" s="55"/>
      <c r="BIH684" s="55"/>
      <c r="BII684" s="55"/>
      <c r="BIJ684" s="55"/>
      <c r="BIK684" s="55"/>
      <c r="BIL684" s="55"/>
      <c r="BIM684" s="55"/>
      <c r="BIN684" s="55"/>
      <c r="BIO684" s="55"/>
      <c r="BIP684" s="55"/>
      <c r="BIQ684" s="55"/>
      <c r="BIR684" s="55"/>
      <c r="BIS684" s="55"/>
      <c r="BIT684" s="55"/>
      <c r="BIU684" s="55"/>
      <c r="BIV684" s="55"/>
      <c r="BIW684" s="55"/>
      <c r="BIX684" s="55"/>
      <c r="BIY684" s="55"/>
      <c r="BIZ684" s="55"/>
      <c r="BJA684" s="55"/>
      <c r="BJB684" s="55"/>
      <c r="BJC684" s="55"/>
      <c r="BJD684" s="55"/>
      <c r="BJE684" s="55"/>
      <c r="BJF684" s="55"/>
      <c r="BJG684" s="55"/>
      <c r="BJH684" s="55"/>
      <c r="BJI684" s="55"/>
      <c r="BJJ684" s="55"/>
      <c r="BJK684" s="55"/>
      <c r="BJL684" s="55"/>
      <c r="BJM684" s="55"/>
      <c r="BJN684" s="55"/>
      <c r="BJO684" s="55"/>
      <c r="BJP684" s="55"/>
      <c r="BJQ684" s="55"/>
      <c r="BJR684" s="55"/>
      <c r="BJS684" s="55"/>
      <c r="BJT684" s="55"/>
      <c r="BJU684" s="55"/>
      <c r="BJV684" s="55"/>
      <c r="BJW684" s="55"/>
      <c r="BJX684" s="55"/>
      <c r="BJY684" s="55"/>
      <c r="BJZ684" s="55"/>
      <c r="BKA684" s="55"/>
      <c r="BKB684" s="55"/>
      <c r="BKC684" s="55"/>
      <c r="BKD684" s="55"/>
      <c r="BKE684" s="55"/>
      <c r="BKF684" s="55"/>
      <c r="BKG684" s="55"/>
      <c r="BKH684" s="55"/>
      <c r="BKI684" s="55"/>
      <c r="BKJ684" s="55"/>
      <c r="BKK684" s="55"/>
      <c r="BKL684" s="55"/>
      <c r="BKM684" s="55"/>
      <c r="BKN684" s="55"/>
      <c r="BKO684" s="55"/>
      <c r="BKP684" s="55"/>
      <c r="BKQ684" s="55"/>
      <c r="BKR684" s="55"/>
      <c r="BKS684" s="55"/>
      <c r="BKT684" s="55"/>
      <c r="BKU684" s="55"/>
      <c r="BKV684" s="55"/>
      <c r="BKW684" s="55"/>
      <c r="BKX684" s="55"/>
      <c r="BKY684" s="55"/>
      <c r="BKZ684" s="55"/>
      <c r="BLA684" s="55"/>
      <c r="BLB684" s="55"/>
      <c r="BLC684" s="55"/>
      <c r="BLD684" s="55"/>
      <c r="BLE684" s="55"/>
      <c r="BLF684" s="55"/>
      <c r="BLG684" s="55"/>
      <c r="BLH684" s="55"/>
      <c r="BLI684" s="55"/>
      <c r="BLJ684" s="55"/>
      <c r="BLK684" s="55"/>
      <c r="BLL684" s="55"/>
      <c r="BLM684" s="55"/>
      <c r="BLN684" s="55"/>
      <c r="BLO684" s="55"/>
      <c r="BLP684" s="55"/>
      <c r="BLQ684" s="55"/>
      <c r="BLR684" s="55"/>
      <c r="BLS684" s="55"/>
      <c r="BLT684" s="55"/>
      <c r="BLU684" s="55"/>
      <c r="BLV684" s="55"/>
      <c r="BLW684" s="55"/>
      <c r="BLX684" s="55"/>
      <c r="BLY684" s="55"/>
      <c r="BLZ684" s="55"/>
      <c r="BMA684" s="55"/>
      <c r="BMB684" s="55"/>
      <c r="BMC684" s="55"/>
      <c r="BMD684" s="55"/>
      <c r="BME684" s="55"/>
      <c r="BMF684" s="55"/>
      <c r="BMG684" s="55"/>
      <c r="BMH684" s="55"/>
      <c r="BMI684" s="55"/>
      <c r="BMJ684" s="55"/>
      <c r="BMK684" s="55"/>
      <c r="BML684" s="55"/>
      <c r="BMM684" s="55"/>
      <c r="BMN684" s="55"/>
      <c r="BMO684" s="55"/>
      <c r="BMP684" s="55"/>
      <c r="BMQ684" s="55"/>
      <c r="BMR684" s="55"/>
      <c r="BMS684" s="55"/>
      <c r="BMT684" s="55"/>
      <c r="BMU684" s="55"/>
      <c r="BMV684" s="55"/>
      <c r="BMW684" s="55"/>
      <c r="BMX684" s="55"/>
      <c r="BMY684" s="55"/>
      <c r="BMZ684" s="55"/>
      <c r="BNA684" s="55"/>
      <c r="BNB684" s="55"/>
      <c r="BNC684" s="55"/>
      <c r="BND684" s="55"/>
      <c r="BNE684" s="55"/>
      <c r="BNF684" s="55"/>
      <c r="BNG684" s="55"/>
      <c r="BNH684" s="55"/>
      <c r="BNI684" s="55"/>
      <c r="BNJ684" s="55"/>
      <c r="BNK684" s="55"/>
      <c r="BNL684" s="55"/>
      <c r="BNM684" s="55"/>
      <c r="BNN684" s="55"/>
      <c r="BNO684" s="55"/>
      <c r="BNP684" s="55"/>
      <c r="BNQ684" s="55"/>
      <c r="BNR684" s="55"/>
      <c r="BNS684" s="55"/>
      <c r="BNT684" s="55"/>
      <c r="BNU684" s="55"/>
      <c r="BNV684" s="55"/>
      <c r="BNW684" s="55"/>
      <c r="BNX684" s="55"/>
      <c r="BNY684" s="55"/>
      <c r="BNZ684" s="55"/>
      <c r="BOA684" s="55"/>
      <c r="BOB684" s="55"/>
      <c r="BOC684" s="55"/>
      <c r="BOD684" s="55"/>
      <c r="BOE684" s="55"/>
      <c r="BOF684" s="55"/>
      <c r="BOG684" s="55"/>
      <c r="BOH684" s="55"/>
      <c r="BOI684" s="55"/>
      <c r="BOJ684" s="55"/>
      <c r="BOK684" s="55"/>
      <c r="BOL684" s="55"/>
      <c r="BOM684" s="55"/>
      <c r="BON684" s="55"/>
      <c r="BOO684" s="55"/>
      <c r="BOP684" s="55"/>
      <c r="BOQ684" s="55"/>
      <c r="BOR684" s="55"/>
      <c r="BOS684" s="55"/>
      <c r="BOT684" s="55"/>
      <c r="BOU684" s="55"/>
      <c r="BOV684" s="55"/>
      <c r="BOW684" s="55"/>
      <c r="BOX684" s="55"/>
      <c r="BOY684" s="55"/>
      <c r="BOZ684" s="55"/>
      <c r="BPA684" s="55"/>
      <c r="BPB684" s="55"/>
      <c r="BPC684" s="55"/>
      <c r="BPD684" s="55"/>
      <c r="BPE684" s="55"/>
      <c r="BPF684" s="55"/>
      <c r="BPG684" s="55"/>
      <c r="BPH684" s="55"/>
      <c r="BPI684" s="55"/>
      <c r="BPJ684" s="55"/>
      <c r="BPK684" s="55"/>
      <c r="BPL684" s="55"/>
      <c r="BPM684" s="55"/>
      <c r="BPN684" s="55"/>
      <c r="BPO684" s="55"/>
      <c r="BPP684" s="55"/>
      <c r="BPQ684" s="55"/>
      <c r="BPR684" s="55"/>
      <c r="BPS684" s="55"/>
      <c r="BPT684" s="55"/>
      <c r="BPU684" s="55"/>
      <c r="BPV684" s="55"/>
      <c r="BPW684" s="55"/>
      <c r="BPX684" s="55"/>
      <c r="BPY684" s="55"/>
      <c r="BPZ684" s="55"/>
      <c r="BQA684" s="55"/>
      <c r="BQB684" s="55"/>
      <c r="BQC684" s="55"/>
      <c r="BQD684" s="55"/>
      <c r="BQE684" s="55"/>
      <c r="BQF684" s="55"/>
      <c r="BQG684" s="55"/>
      <c r="BQH684" s="55"/>
      <c r="BQI684" s="55"/>
      <c r="BQJ684" s="55"/>
      <c r="BQK684" s="55"/>
      <c r="BQL684" s="55"/>
      <c r="BQM684" s="55"/>
      <c r="BQN684" s="55"/>
      <c r="BQO684" s="55"/>
      <c r="BQP684" s="55"/>
      <c r="BQQ684" s="55"/>
      <c r="BQR684" s="55"/>
      <c r="BQS684" s="55"/>
      <c r="BQT684" s="55"/>
      <c r="BQU684" s="55"/>
      <c r="BQV684" s="55"/>
      <c r="BQW684" s="55"/>
      <c r="BQX684" s="55"/>
      <c r="BQY684" s="55"/>
      <c r="BQZ684" s="55"/>
      <c r="BRA684" s="55"/>
      <c r="BRB684" s="55"/>
      <c r="BRC684" s="55"/>
      <c r="BRD684" s="55"/>
      <c r="BRE684" s="55"/>
      <c r="BRF684" s="55"/>
      <c r="BRG684" s="55"/>
      <c r="BRH684" s="55"/>
      <c r="BRI684" s="55"/>
      <c r="BRJ684" s="55"/>
      <c r="BRK684" s="55"/>
      <c r="BRL684" s="55"/>
      <c r="BRM684" s="55"/>
      <c r="BRN684" s="55"/>
      <c r="BRO684" s="55"/>
      <c r="BRP684" s="55"/>
      <c r="BRQ684" s="55"/>
      <c r="BRR684" s="55"/>
      <c r="BRS684" s="55"/>
      <c r="BRT684" s="55"/>
      <c r="BRU684" s="55"/>
      <c r="BRV684" s="55"/>
      <c r="BRW684" s="55"/>
      <c r="BRX684" s="55"/>
      <c r="BRY684" s="55"/>
      <c r="BRZ684" s="55"/>
      <c r="BSA684" s="55"/>
      <c r="BSB684" s="55"/>
      <c r="BSC684" s="55"/>
      <c r="BSD684" s="55"/>
      <c r="BSE684" s="55"/>
      <c r="BSF684" s="55"/>
      <c r="BSG684" s="55"/>
      <c r="BSH684" s="55"/>
      <c r="BSI684" s="55"/>
      <c r="BSJ684" s="55"/>
      <c r="BSK684" s="55"/>
      <c r="BSL684" s="55"/>
      <c r="BSM684" s="55"/>
      <c r="BSN684" s="55"/>
      <c r="BSO684" s="55"/>
      <c r="BSP684" s="55"/>
      <c r="BSQ684" s="55"/>
      <c r="BSR684" s="55"/>
      <c r="BSS684" s="55"/>
      <c r="BST684" s="55"/>
      <c r="BSU684" s="55"/>
      <c r="BSV684" s="55"/>
      <c r="BSW684" s="55"/>
      <c r="BSX684" s="55"/>
      <c r="BSY684" s="55"/>
      <c r="BSZ684" s="55"/>
      <c r="BTA684" s="55"/>
      <c r="BTB684" s="55"/>
      <c r="BTC684" s="55"/>
      <c r="BTD684" s="55"/>
      <c r="BTE684" s="55"/>
      <c r="BTF684" s="55"/>
      <c r="BTG684" s="55"/>
      <c r="BTH684" s="55"/>
      <c r="BTI684" s="55"/>
      <c r="BTJ684" s="55"/>
      <c r="BTK684" s="55"/>
      <c r="BTL684" s="55"/>
      <c r="BTM684" s="55"/>
      <c r="BTN684" s="55"/>
      <c r="BTO684" s="55"/>
      <c r="BTP684" s="55"/>
      <c r="BTQ684" s="55"/>
      <c r="BTR684" s="55"/>
      <c r="BTS684" s="55"/>
      <c r="BTT684" s="55"/>
      <c r="BTU684" s="55"/>
      <c r="BTV684" s="55"/>
      <c r="BTW684" s="55"/>
      <c r="BTX684" s="55"/>
      <c r="BTY684" s="55"/>
      <c r="BTZ684" s="55"/>
      <c r="BUA684" s="55"/>
      <c r="BUB684" s="55"/>
      <c r="BUC684" s="55"/>
      <c r="BUD684" s="55"/>
      <c r="BUE684" s="55"/>
      <c r="BUF684" s="55"/>
      <c r="BUG684" s="55"/>
      <c r="BUH684" s="55"/>
      <c r="BUI684" s="55"/>
      <c r="BUJ684" s="55"/>
      <c r="BUK684" s="55"/>
      <c r="BUL684" s="55"/>
      <c r="BUM684" s="55"/>
      <c r="BUN684" s="55"/>
      <c r="BUO684" s="55"/>
      <c r="BUP684" s="55"/>
      <c r="BUQ684" s="55"/>
      <c r="BUR684" s="55"/>
      <c r="BUS684" s="55"/>
      <c r="BUT684" s="55"/>
      <c r="BUU684" s="55"/>
      <c r="BUV684" s="55"/>
      <c r="BUW684" s="55"/>
      <c r="BUX684" s="55"/>
      <c r="BUY684" s="55"/>
      <c r="BUZ684" s="55"/>
      <c r="BVA684" s="55"/>
      <c r="BVB684" s="55"/>
      <c r="BVC684" s="55"/>
      <c r="BVD684" s="55"/>
      <c r="BVE684" s="55"/>
      <c r="BVF684" s="55"/>
      <c r="BVG684" s="55"/>
      <c r="BVH684" s="55"/>
      <c r="BVI684" s="55"/>
      <c r="BVJ684" s="55"/>
      <c r="BVK684" s="55"/>
      <c r="BVL684" s="55"/>
      <c r="BVM684" s="55"/>
      <c r="BVN684" s="55"/>
      <c r="BVO684" s="55"/>
      <c r="BVP684" s="55"/>
      <c r="BVQ684" s="55"/>
      <c r="BVR684" s="55"/>
      <c r="BVS684" s="55"/>
      <c r="BVT684" s="55"/>
      <c r="BVU684" s="55"/>
      <c r="BVV684" s="55"/>
      <c r="BVW684" s="55"/>
      <c r="BVX684" s="55"/>
      <c r="BVY684" s="55"/>
      <c r="BVZ684" s="55"/>
      <c r="BWA684" s="55"/>
      <c r="BWB684" s="55"/>
      <c r="BWC684" s="55"/>
      <c r="BWD684" s="55"/>
      <c r="BWE684" s="55"/>
      <c r="BWF684" s="55"/>
      <c r="BWG684" s="55"/>
      <c r="BWH684" s="55"/>
      <c r="BWI684" s="55"/>
      <c r="BWJ684" s="55"/>
      <c r="BWK684" s="55"/>
      <c r="BWL684" s="55"/>
      <c r="BWM684" s="55"/>
      <c r="BWN684" s="55"/>
      <c r="BWO684" s="55"/>
      <c r="BWP684" s="55"/>
      <c r="BWQ684" s="55"/>
      <c r="BWR684" s="55"/>
      <c r="BWS684" s="55"/>
      <c r="BWT684" s="55"/>
      <c r="BWU684" s="55"/>
      <c r="BWV684" s="55"/>
      <c r="BWW684" s="55"/>
      <c r="BWX684" s="55"/>
      <c r="BWY684" s="55"/>
      <c r="BWZ684" s="55"/>
      <c r="BXA684" s="55"/>
      <c r="BXB684" s="55"/>
      <c r="BXC684" s="55"/>
      <c r="BXD684" s="55"/>
      <c r="BXE684" s="55"/>
      <c r="BXF684" s="55"/>
      <c r="BXG684" s="55"/>
      <c r="BXH684" s="55"/>
      <c r="BXI684" s="55"/>
      <c r="BXJ684" s="55"/>
      <c r="BXK684" s="55"/>
      <c r="BXL684" s="55"/>
      <c r="BXM684" s="55"/>
      <c r="BXN684" s="55"/>
      <c r="BXO684" s="55"/>
      <c r="BXP684" s="55"/>
      <c r="BXQ684" s="55"/>
      <c r="BXR684" s="55"/>
      <c r="BXS684" s="55"/>
      <c r="BXT684" s="55"/>
      <c r="BXU684" s="55"/>
      <c r="BXV684" s="55"/>
      <c r="BXW684" s="55"/>
      <c r="BXX684" s="55"/>
      <c r="BXY684" s="55"/>
      <c r="BXZ684" s="55"/>
      <c r="BYA684" s="55"/>
      <c r="BYB684" s="55"/>
      <c r="BYC684" s="55"/>
      <c r="BYD684" s="55"/>
      <c r="BYE684" s="55"/>
      <c r="BYF684" s="55"/>
      <c r="BYG684" s="55"/>
      <c r="BYH684" s="55"/>
      <c r="BYI684" s="55"/>
      <c r="BYJ684" s="55"/>
      <c r="BYK684" s="55"/>
      <c r="BYL684" s="55"/>
      <c r="BYM684" s="55"/>
      <c r="BYN684" s="55"/>
      <c r="BYO684" s="55"/>
      <c r="BYP684" s="55"/>
      <c r="BYQ684" s="55"/>
      <c r="BYR684" s="55"/>
      <c r="BYS684" s="55"/>
      <c r="BYT684" s="55"/>
      <c r="BYU684" s="55"/>
      <c r="BYV684" s="55"/>
      <c r="BYW684" s="55"/>
      <c r="BYX684" s="55"/>
      <c r="BYY684" s="55"/>
      <c r="BYZ684" s="55"/>
      <c r="BZA684" s="55"/>
      <c r="BZB684" s="55"/>
      <c r="BZC684" s="55"/>
      <c r="BZD684" s="55"/>
      <c r="BZE684" s="55"/>
      <c r="BZF684" s="55"/>
      <c r="BZG684" s="55"/>
      <c r="BZH684" s="55"/>
      <c r="BZI684" s="55"/>
      <c r="BZJ684" s="55"/>
      <c r="BZK684" s="55"/>
      <c r="BZL684" s="55"/>
      <c r="BZM684" s="55"/>
      <c r="BZN684" s="55"/>
      <c r="BZO684" s="55"/>
      <c r="BZP684" s="55"/>
      <c r="BZQ684" s="55"/>
      <c r="BZR684" s="55"/>
      <c r="BZS684" s="55"/>
      <c r="BZT684" s="55"/>
      <c r="BZU684" s="55"/>
      <c r="BZV684" s="55"/>
      <c r="BZW684" s="55"/>
      <c r="BZX684" s="55"/>
      <c r="BZY684" s="55"/>
      <c r="BZZ684" s="55"/>
      <c r="CAA684" s="55"/>
      <c r="CAB684" s="55"/>
      <c r="CAC684" s="55"/>
      <c r="CAD684" s="55"/>
      <c r="CAE684" s="55"/>
      <c r="CAF684" s="55"/>
      <c r="CAG684" s="55"/>
      <c r="CAH684" s="55"/>
      <c r="CAI684" s="55"/>
      <c r="CAJ684" s="55"/>
      <c r="CAK684" s="55"/>
      <c r="CAL684" s="55"/>
      <c r="CAM684" s="55"/>
      <c r="CAN684" s="55"/>
      <c r="CAO684" s="55"/>
      <c r="CAP684" s="55"/>
      <c r="CAQ684" s="55"/>
      <c r="CAR684" s="55"/>
      <c r="CAS684" s="55"/>
      <c r="CAT684" s="55"/>
      <c r="CAU684" s="55"/>
      <c r="CAV684" s="55"/>
      <c r="CAW684" s="55"/>
      <c r="CAX684" s="55"/>
      <c r="CAY684" s="55"/>
      <c r="CAZ684" s="55"/>
      <c r="CBA684" s="55"/>
      <c r="CBB684" s="55"/>
      <c r="CBC684" s="55"/>
      <c r="CBD684" s="55"/>
      <c r="CBE684" s="55"/>
      <c r="CBF684" s="55"/>
      <c r="CBG684" s="55"/>
      <c r="CBH684" s="55"/>
      <c r="CBI684" s="55"/>
      <c r="CBJ684" s="55"/>
      <c r="CBK684" s="55"/>
      <c r="CBL684" s="55"/>
      <c r="CBM684" s="55"/>
      <c r="CBN684" s="55"/>
      <c r="CBO684" s="55"/>
      <c r="CBP684" s="55"/>
      <c r="CBQ684" s="55"/>
      <c r="CBR684" s="55"/>
      <c r="CBS684" s="55"/>
      <c r="CBT684" s="55"/>
      <c r="CBU684" s="55"/>
      <c r="CBV684" s="55"/>
      <c r="CBW684" s="55"/>
      <c r="CBX684" s="55"/>
      <c r="CBY684" s="55"/>
      <c r="CBZ684" s="55"/>
      <c r="CCA684" s="55"/>
      <c r="CCB684" s="55"/>
      <c r="CCC684" s="55"/>
      <c r="CCD684" s="55"/>
      <c r="CCE684" s="55"/>
      <c r="CCF684" s="55"/>
      <c r="CCG684" s="55"/>
      <c r="CCH684" s="55"/>
      <c r="CCI684" s="55"/>
      <c r="CCJ684" s="55"/>
      <c r="CCK684" s="55"/>
      <c r="CCL684" s="55"/>
      <c r="CCM684" s="55"/>
      <c r="CCN684" s="55"/>
      <c r="CCO684" s="55"/>
      <c r="CCP684" s="55"/>
      <c r="CCQ684" s="55"/>
      <c r="CCR684" s="55"/>
      <c r="CCS684" s="55"/>
      <c r="CCT684" s="55"/>
      <c r="CCU684" s="55"/>
      <c r="CCV684" s="55"/>
      <c r="CCW684" s="55"/>
      <c r="CCX684" s="55"/>
      <c r="CCY684" s="55"/>
      <c r="CCZ684" s="55"/>
      <c r="CDA684" s="55"/>
      <c r="CDB684" s="55"/>
      <c r="CDC684" s="55"/>
      <c r="CDD684" s="55"/>
      <c r="CDE684" s="55"/>
      <c r="CDF684" s="55"/>
      <c r="CDG684" s="55"/>
      <c r="CDH684" s="55"/>
      <c r="CDI684" s="55"/>
      <c r="CDJ684" s="55"/>
      <c r="CDK684" s="55"/>
      <c r="CDL684" s="55"/>
      <c r="CDM684" s="55"/>
      <c r="CDN684" s="55"/>
      <c r="CDO684" s="55"/>
      <c r="CDP684" s="55"/>
      <c r="CDQ684" s="55"/>
      <c r="CDR684" s="55"/>
      <c r="CDS684" s="55"/>
      <c r="CDT684" s="55"/>
      <c r="CDU684" s="55"/>
      <c r="CDV684" s="55"/>
      <c r="CDW684" s="55"/>
      <c r="CDX684" s="55"/>
      <c r="CDY684" s="55"/>
      <c r="CDZ684" s="55"/>
      <c r="CEA684" s="55"/>
      <c r="CEB684" s="55"/>
      <c r="CEC684" s="55"/>
      <c r="CED684" s="55"/>
      <c r="CEE684" s="55"/>
      <c r="CEF684" s="55"/>
      <c r="CEG684" s="55"/>
      <c r="CEH684" s="55"/>
      <c r="CEI684" s="55"/>
      <c r="CEJ684" s="55"/>
      <c r="CEK684" s="55"/>
      <c r="CEL684" s="55"/>
      <c r="CEM684" s="55"/>
      <c r="CEN684" s="55"/>
      <c r="CEO684" s="55"/>
      <c r="CEP684" s="55"/>
      <c r="CEQ684" s="55"/>
      <c r="CER684" s="55"/>
      <c r="CES684" s="55"/>
      <c r="CET684" s="55"/>
      <c r="CEU684" s="55"/>
      <c r="CEV684" s="55"/>
      <c r="CEW684" s="55"/>
      <c r="CEX684" s="55"/>
      <c r="CEY684" s="55"/>
      <c r="CEZ684" s="55"/>
      <c r="CFA684" s="55"/>
      <c r="CFB684" s="55"/>
      <c r="CFC684" s="55"/>
      <c r="CFD684" s="55"/>
      <c r="CFE684" s="55"/>
      <c r="CFF684" s="55"/>
      <c r="CFG684" s="55"/>
      <c r="CFH684" s="55"/>
      <c r="CFI684" s="55"/>
      <c r="CFJ684" s="55"/>
      <c r="CFK684" s="55"/>
      <c r="CFL684" s="55"/>
      <c r="CFM684" s="55"/>
      <c r="CFN684" s="55"/>
      <c r="CFO684" s="55"/>
      <c r="CFP684" s="55"/>
      <c r="CFQ684" s="55"/>
      <c r="CFR684" s="55"/>
      <c r="CFS684" s="55"/>
      <c r="CFT684" s="55"/>
      <c r="CFU684" s="55"/>
      <c r="CFV684" s="55"/>
      <c r="CFW684" s="55"/>
      <c r="CFX684" s="55"/>
      <c r="CFY684" s="55"/>
      <c r="CFZ684" s="55"/>
      <c r="CGA684" s="55"/>
      <c r="CGB684" s="55"/>
      <c r="CGC684" s="55"/>
      <c r="CGD684" s="55"/>
      <c r="CGE684" s="55"/>
      <c r="CGF684" s="55"/>
      <c r="CGG684" s="55"/>
      <c r="CGH684" s="55"/>
      <c r="CGI684" s="55"/>
      <c r="CGJ684" s="55"/>
      <c r="CGK684" s="55"/>
      <c r="CGL684" s="55"/>
      <c r="CGM684" s="55"/>
      <c r="CGN684" s="55"/>
      <c r="CGO684" s="55"/>
      <c r="CGP684" s="55"/>
      <c r="CGQ684" s="55"/>
      <c r="CGR684" s="55"/>
      <c r="CGS684" s="55"/>
      <c r="CGT684" s="55"/>
      <c r="CGU684" s="55"/>
      <c r="CGV684" s="55"/>
      <c r="CGW684" s="55"/>
      <c r="CGX684" s="55"/>
      <c r="CGY684" s="55"/>
      <c r="CGZ684" s="55"/>
      <c r="CHA684" s="55"/>
      <c r="CHB684" s="55"/>
      <c r="CHC684" s="55"/>
      <c r="CHD684" s="55"/>
      <c r="CHE684" s="55"/>
      <c r="CHF684" s="55"/>
      <c r="CHG684" s="55"/>
      <c r="CHH684" s="55"/>
      <c r="CHI684" s="55"/>
      <c r="CHJ684" s="55"/>
      <c r="CHK684" s="55"/>
      <c r="CHL684" s="55"/>
      <c r="CHM684" s="55"/>
      <c r="CHN684" s="55"/>
      <c r="CHO684" s="55"/>
      <c r="CHP684" s="55"/>
      <c r="CHQ684" s="55"/>
      <c r="CHR684" s="55"/>
      <c r="CHS684" s="55"/>
      <c r="CHT684" s="55"/>
      <c r="CHU684" s="55"/>
      <c r="CHV684" s="55"/>
      <c r="CHW684" s="55"/>
      <c r="CHX684" s="55"/>
      <c r="CHY684" s="55"/>
      <c r="CHZ684" s="55"/>
      <c r="CIA684" s="55"/>
      <c r="CIB684" s="55"/>
      <c r="CIC684" s="55"/>
      <c r="CID684" s="55"/>
      <c r="CIE684" s="55"/>
      <c r="CIF684" s="55"/>
      <c r="CIG684" s="55"/>
      <c r="CIH684" s="55"/>
      <c r="CII684" s="55"/>
      <c r="CIJ684" s="55"/>
      <c r="CIK684" s="55"/>
      <c r="CIL684" s="55"/>
      <c r="CIM684" s="55"/>
      <c r="CIN684" s="55"/>
      <c r="CIO684" s="55"/>
      <c r="CIP684" s="55"/>
      <c r="CIQ684" s="55"/>
      <c r="CIR684" s="55"/>
      <c r="CIS684" s="55"/>
      <c r="CIT684" s="55"/>
      <c r="CIU684" s="55"/>
      <c r="CIV684" s="55"/>
      <c r="CIW684" s="55"/>
      <c r="CIX684" s="55"/>
      <c r="CIY684" s="55"/>
      <c r="CIZ684" s="55"/>
      <c r="CJA684" s="55"/>
      <c r="CJB684" s="55"/>
      <c r="CJC684" s="55"/>
      <c r="CJD684" s="55"/>
      <c r="CJE684" s="55"/>
      <c r="CJF684" s="55"/>
      <c r="CJG684" s="55"/>
      <c r="CJH684" s="55"/>
      <c r="CJI684" s="55"/>
      <c r="CJJ684" s="55"/>
      <c r="CJK684" s="55"/>
      <c r="CJL684" s="55"/>
      <c r="CJM684" s="55"/>
      <c r="CJN684" s="55"/>
      <c r="CJO684" s="55"/>
      <c r="CJP684" s="55"/>
      <c r="CJQ684" s="55"/>
      <c r="CJR684" s="55"/>
      <c r="CJS684" s="55"/>
      <c r="CJT684" s="55"/>
      <c r="CJU684" s="55"/>
      <c r="CJV684" s="55"/>
      <c r="CJW684" s="55"/>
      <c r="CJX684" s="55"/>
      <c r="CJY684" s="55"/>
      <c r="CJZ684" s="55"/>
      <c r="CKA684" s="55"/>
      <c r="CKB684" s="55"/>
      <c r="CKC684" s="55"/>
      <c r="CKD684" s="55"/>
      <c r="CKE684" s="55"/>
      <c r="CKF684" s="55"/>
      <c r="CKG684" s="55"/>
      <c r="CKH684" s="55"/>
      <c r="CKI684" s="55"/>
      <c r="CKJ684" s="55"/>
      <c r="CKK684" s="55"/>
      <c r="CKL684" s="55"/>
      <c r="CKM684" s="55"/>
      <c r="CKN684" s="55"/>
      <c r="CKO684" s="55"/>
      <c r="CKP684" s="55"/>
      <c r="CKQ684" s="55"/>
      <c r="CKR684" s="55"/>
      <c r="CKS684" s="55"/>
      <c r="CKT684" s="55"/>
      <c r="CKU684" s="55"/>
      <c r="CKV684" s="55"/>
      <c r="CKW684" s="55"/>
      <c r="CKX684" s="55"/>
      <c r="CKY684" s="55"/>
      <c r="CKZ684" s="55"/>
      <c r="CLA684" s="55"/>
      <c r="CLB684" s="55"/>
      <c r="CLC684" s="55"/>
      <c r="CLD684" s="55"/>
      <c r="CLE684" s="55"/>
      <c r="CLF684" s="55"/>
      <c r="CLG684" s="55"/>
      <c r="CLH684" s="55"/>
      <c r="CLI684" s="55"/>
      <c r="CLJ684" s="55"/>
      <c r="CLK684" s="55"/>
      <c r="CLL684" s="55"/>
      <c r="CLM684" s="55"/>
      <c r="CLN684" s="55"/>
      <c r="CLO684" s="55"/>
      <c r="CLP684" s="55"/>
      <c r="CLQ684" s="55"/>
      <c r="CLR684" s="55"/>
      <c r="CLS684" s="55"/>
      <c r="CLT684" s="55"/>
      <c r="CLU684" s="55"/>
      <c r="CLV684" s="55"/>
      <c r="CLW684" s="55"/>
      <c r="CLX684" s="55"/>
      <c r="CLY684" s="55"/>
      <c r="CLZ684" s="55"/>
      <c r="CMA684" s="55"/>
      <c r="CMB684" s="55"/>
      <c r="CMC684" s="55"/>
      <c r="CMD684" s="55"/>
      <c r="CME684" s="55"/>
      <c r="CMF684" s="55"/>
      <c r="CMG684" s="55"/>
      <c r="CMH684" s="55"/>
      <c r="CMI684" s="55"/>
      <c r="CMJ684" s="55"/>
      <c r="CMK684" s="55"/>
      <c r="CML684" s="55"/>
      <c r="CMM684" s="55"/>
      <c r="CMN684" s="55"/>
      <c r="CMO684" s="55"/>
      <c r="CMP684" s="55"/>
      <c r="CMQ684" s="55"/>
      <c r="CMR684" s="55"/>
      <c r="CMS684" s="55"/>
      <c r="CMT684" s="55"/>
      <c r="CMU684" s="55"/>
      <c r="CMV684" s="55"/>
      <c r="CMW684" s="55"/>
      <c r="CMX684" s="55"/>
      <c r="CMY684" s="55"/>
      <c r="CMZ684" s="55"/>
      <c r="CNA684" s="55"/>
      <c r="CNB684" s="55"/>
      <c r="CNC684" s="55"/>
      <c r="CND684" s="55"/>
      <c r="CNE684" s="55"/>
      <c r="CNF684" s="55"/>
      <c r="CNG684" s="55"/>
      <c r="CNH684" s="55"/>
      <c r="CNI684" s="55"/>
      <c r="CNJ684" s="55"/>
      <c r="CNK684" s="55"/>
      <c r="CNL684" s="55"/>
      <c r="CNM684" s="55"/>
      <c r="CNN684" s="55"/>
      <c r="CNO684" s="55"/>
      <c r="CNP684" s="55"/>
      <c r="CNQ684" s="55"/>
      <c r="CNR684" s="55"/>
      <c r="CNS684" s="55"/>
      <c r="CNT684" s="55"/>
      <c r="CNU684" s="55"/>
      <c r="CNV684" s="55"/>
      <c r="CNW684" s="55"/>
      <c r="CNX684" s="55"/>
      <c r="CNY684" s="55"/>
      <c r="CNZ684" s="55"/>
      <c r="COA684" s="55"/>
      <c r="COB684" s="55"/>
      <c r="COC684" s="55"/>
      <c r="COD684" s="55"/>
      <c r="COE684" s="55"/>
      <c r="COF684" s="55"/>
      <c r="COG684" s="55"/>
      <c r="COH684" s="55"/>
      <c r="COI684" s="55"/>
      <c r="COJ684" s="55"/>
      <c r="COK684" s="55"/>
      <c r="COL684" s="55"/>
      <c r="COM684" s="55"/>
      <c r="CON684" s="55"/>
      <c r="COO684" s="55"/>
      <c r="COP684" s="55"/>
      <c r="COQ684" s="55"/>
      <c r="COR684" s="55"/>
      <c r="COS684" s="55"/>
      <c r="COT684" s="55"/>
      <c r="COU684" s="55"/>
      <c r="COV684" s="55"/>
      <c r="COW684" s="55"/>
      <c r="COX684" s="55"/>
      <c r="COY684" s="55"/>
      <c r="COZ684" s="55"/>
      <c r="CPA684" s="55"/>
      <c r="CPB684" s="55"/>
      <c r="CPC684" s="55"/>
      <c r="CPD684" s="55"/>
      <c r="CPE684" s="55"/>
      <c r="CPF684" s="55"/>
      <c r="CPG684" s="55"/>
      <c r="CPH684" s="55"/>
      <c r="CPI684" s="55"/>
      <c r="CPJ684" s="55"/>
      <c r="CPK684" s="55"/>
      <c r="CPL684" s="55"/>
      <c r="CPM684" s="55"/>
      <c r="CPN684" s="55"/>
      <c r="CPO684" s="55"/>
      <c r="CPP684" s="55"/>
      <c r="CPQ684" s="55"/>
      <c r="CPR684" s="55"/>
      <c r="CPS684" s="55"/>
      <c r="CPT684" s="55"/>
      <c r="CPU684" s="55"/>
      <c r="CPV684" s="55"/>
      <c r="CPW684" s="55"/>
      <c r="CPX684" s="55"/>
      <c r="CPY684" s="55"/>
      <c r="CPZ684" s="55"/>
      <c r="CQA684" s="55"/>
      <c r="CQB684" s="55"/>
      <c r="CQC684" s="55"/>
      <c r="CQD684" s="55"/>
      <c r="CQE684" s="55"/>
      <c r="CQF684" s="55"/>
      <c r="CQG684" s="55"/>
      <c r="CQH684" s="55"/>
      <c r="CQI684" s="55"/>
      <c r="CQJ684" s="55"/>
      <c r="CQK684" s="55"/>
      <c r="CQL684" s="55"/>
      <c r="CQM684" s="55"/>
      <c r="CQN684" s="55"/>
      <c r="CQO684" s="55"/>
      <c r="CQP684" s="55"/>
      <c r="CQQ684" s="55"/>
      <c r="CQR684" s="55"/>
      <c r="CQS684" s="55"/>
      <c r="CQT684" s="55"/>
      <c r="CQU684" s="55"/>
      <c r="CQV684" s="55"/>
      <c r="CQW684" s="55"/>
      <c r="CQX684" s="55"/>
      <c r="CQY684" s="55"/>
      <c r="CQZ684" s="55"/>
      <c r="CRA684" s="55"/>
      <c r="CRB684" s="55"/>
      <c r="CRC684" s="55"/>
      <c r="CRD684" s="55"/>
      <c r="CRE684" s="55"/>
      <c r="CRF684" s="55"/>
      <c r="CRG684" s="55"/>
      <c r="CRH684" s="55"/>
      <c r="CRI684" s="55"/>
      <c r="CRJ684" s="55"/>
      <c r="CRK684" s="55"/>
      <c r="CRL684" s="55"/>
      <c r="CRM684" s="55"/>
      <c r="CRN684" s="55"/>
      <c r="CRO684" s="55"/>
      <c r="CRP684" s="55"/>
      <c r="CRQ684" s="55"/>
      <c r="CRR684" s="55"/>
      <c r="CRS684" s="55"/>
      <c r="CRT684" s="55"/>
      <c r="CRU684" s="55"/>
      <c r="CRV684" s="55"/>
      <c r="CRW684" s="55"/>
      <c r="CRX684" s="55"/>
      <c r="CRY684" s="55"/>
      <c r="CRZ684" s="55"/>
      <c r="CSA684" s="55"/>
      <c r="CSB684" s="55"/>
      <c r="CSC684" s="55"/>
      <c r="CSD684" s="55"/>
      <c r="CSE684" s="55"/>
      <c r="CSF684" s="55"/>
      <c r="CSG684" s="55"/>
      <c r="CSH684" s="55"/>
      <c r="CSI684" s="55"/>
      <c r="CSJ684" s="55"/>
      <c r="CSK684" s="55"/>
      <c r="CSL684" s="55"/>
      <c r="CSM684" s="55"/>
      <c r="CSN684" s="55"/>
      <c r="CSO684" s="55"/>
      <c r="CSP684" s="55"/>
      <c r="CSQ684" s="55"/>
      <c r="CSR684" s="55"/>
      <c r="CSS684" s="55"/>
      <c r="CST684" s="55"/>
      <c r="CSU684" s="55"/>
      <c r="CSV684" s="55"/>
      <c r="CSW684" s="55"/>
      <c r="CSX684" s="55"/>
      <c r="CSY684" s="55"/>
      <c r="CSZ684" s="55"/>
      <c r="CTA684" s="55"/>
      <c r="CTB684" s="55"/>
      <c r="CTC684" s="55"/>
      <c r="CTD684" s="55"/>
      <c r="CTE684" s="55"/>
      <c r="CTF684" s="55"/>
      <c r="CTG684" s="55"/>
      <c r="CTH684" s="55"/>
      <c r="CTI684" s="55"/>
      <c r="CTJ684" s="55"/>
      <c r="CTK684" s="55"/>
      <c r="CTL684" s="55"/>
      <c r="CTM684" s="55"/>
      <c r="CTN684" s="55"/>
      <c r="CTO684" s="55"/>
      <c r="CTP684" s="55"/>
      <c r="CTQ684" s="55"/>
      <c r="CTR684" s="55"/>
      <c r="CTS684" s="55"/>
      <c r="CTT684" s="55"/>
      <c r="CTU684" s="55"/>
      <c r="CTV684" s="55"/>
      <c r="CTW684" s="55"/>
      <c r="CTX684" s="55"/>
      <c r="CTY684" s="55"/>
      <c r="CTZ684" s="55"/>
      <c r="CUA684" s="55"/>
      <c r="CUB684" s="55"/>
      <c r="CUC684" s="55"/>
      <c r="CUD684" s="55"/>
      <c r="CUE684" s="55"/>
      <c r="CUF684" s="55"/>
      <c r="CUG684" s="55"/>
      <c r="CUH684" s="55"/>
      <c r="CUI684" s="55"/>
      <c r="CUJ684" s="55"/>
      <c r="CUK684" s="55"/>
      <c r="CUL684" s="55"/>
      <c r="CUM684" s="55"/>
      <c r="CUN684" s="55"/>
      <c r="CUO684" s="55"/>
      <c r="CUP684" s="55"/>
      <c r="CUQ684" s="55"/>
      <c r="CUR684" s="55"/>
      <c r="CUS684" s="55"/>
      <c r="CUT684" s="55"/>
      <c r="CUU684" s="55"/>
      <c r="CUV684" s="55"/>
      <c r="CUW684" s="55"/>
      <c r="CUX684" s="55"/>
      <c r="CUY684" s="55"/>
      <c r="CUZ684" s="55"/>
      <c r="CVA684" s="55"/>
      <c r="CVB684" s="55"/>
      <c r="CVC684" s="55"/>
      <c r="CVD684" s="55"/>
      <c r="CVE684" s="55"/>
      <c r="CVF684" s="55"/>
      <c r="CVG684" s="55"/>
      <c r="CVH684" s="55"/>
      <c r="CVI684" s="55"/>
      <c r="CVJ684" s="55"/>
      <c r="CVK684" s="55"/>
      <c r="CVL684" s="55"/>
      <c r="CVM684" s="55"/>
      <c r="CVN684" s="55"/>
      <c r="CVO684" s="55"/>
      <c r="CVP684" s="55"/>
      <c r="CVQ684" s="55"/>
      <c r="CVR684" s="55"/>
      <c r="CVS684" s="55"/>
      <c r="CVT684" s="55"/>
      <c r="CVU684" s="55"/>
      <c r="CVV684" s="55"/>
      <c r="CVW684" s="55"/>
      <c r="CVX684" s="55"/>
      <c r="CVY684" s="55"/>
      <c r="CVZ684" s="55"/>
      <c r="CWA684" s="55"/>
      <c r="CWB684" s="55"/>
      <c r="CWC684" s="55"/>
      <c r="CWD684" s="55"/>
      <c r="CWE684" s="55"/>
      <c r="CWF684" s="55"/>
      <c r="CWG684" s="55"/>
      <c r="CWH684" s="55"/>
      <c r="CWI684" s="55"/>
      <c r="CWJ684" s="55"/>
      <c r="CWK684" s="55"/>
      <c r="CWL684" s="55"/>
      <c r="CWM684" s="55"/>
      <c r="CWN684" s="55"/>
      <c r="CWO684" s="55"/>
      <c r="CWP684" s="55"/>
      <c r="CWQ684" s="55"/>
      <c r="CWR684" s="55"/>
      <c r="CWS684" s="55"/>
      <c r="CWT684" s="55"/>
      <c r="CWU684" s="55"/>
      <c r="CWV684" s="55"/>
      <c r="CWW684" s="55"/>
      <c r="CWX684" s="55"/>
      <c r="CWY684" s="55"/>
      <c r="CWZ684" s="55"/>
      <c r="CXA684" s="55"/>
      <c r="CXB684" s="55"/>
      <c r="CXC684" s="55"/>
      <c r="CXD684" s="55"/>
      <c r="CXE684" s="55"/>
      <c r="CXF684" s="55"/>
      <c r="CXG684" s="55"/>
      <c r="CXH684" s="55"/>
      <c r="CXI684" s="55"/>
      <c r="CXJ684" s="55"/>
      <c r="CXK684" s="55"/>
      <c r="CXL684" s="55"/>
      <c r="CXM684" s="55"/>
      <c r="CXN684" s="55"/>
      <c r="CXO684" s="55"/>
      <c r="CXP684" s="55"/>
      <c r="CXQ684" s="55"/>
      <c r="CXR684" s="55"/>
      <c r="CXS684" s="55"/>
      <c r="CXT684" s="55"/>
      <c r="CXU684" s="55"/>
      <c r="CXV684" s="55"/>
      <c r="CXW684" s="55"/>
      <c r="CXX684" s="55"/>
      <c r="CXY684" s="55"/>
      <c r="CXZ684" s="55"/>
      <c r="CYA684" s="55"/>
      <c r="CYB684" s="55"/>
      <c r="CYC684" s="55"/>
      <c r="CYD684" s="55"/>
      <c r="CYE684" s="55"/>
      <c r="CYF684" s="55"/>
      <c r="CYG684" s="55"/>
      <c r="CYH684" s="55"/>
      <c r="CYI684" s="55"/>
      <c r="CYJ684" s="55"/>
      <c r="CYK684" s="55"/>
      <c r="CYL684" s="55"/>
      <c r="CYM684" s="55"/>
      <c r="CYN684" s="55"/>
      <c r="CYO684" s="55"/>
      <c r="CYP684" s="55"/>
      <c r="CYQ684" s="55"/>
      <c r="CYR684" s="55"/>
      <c r="CYS684" s="55"/>
      <c r="CYT684" s="55"/>
      <c r="CYU684" s="55"/>
      <c r="CYV684" s="55"/>
      <c r="CYW684" s="55"/>
      <c r="CYX684" s="55"/>
      <c r="CYY684" s="55"/>
      <c r="CYZ684" s="55"/>
      <c r="CZA684" s="55"/>
      <c r="CZB684" s="55"/>
      <c r="CZC684" s="55"/>
      <c r="CZD684" s="55"/>
      <c r="CZE684" s="55"/>
      <c r="CZF684" s="55"/>
      <c r="CZG684" s="55"/>
      <c r="CZH684" s="55"/>
      <c r="CZI684" s="55"/>
      <c r="CZJ684" s="55"/>
      <c r="CZK684" s="55"/>
      <c r="CZL684" s="55"/>
      <c r="CZM684" s="55"/>
      <c r="CZN684" s="55"/>
      <c r="CZO684" s="55"/>
      <c r="CZP684" s="55"/>
      <c r="CZQ684" s="55"/>
      <c r="CZR684" s="55"/>
      <c r="CZS684" s="55"/>
      <c r="CZT684" s="55"/>
      <c r="CZU684" s="55"/>
      <c r="CZV684" s="55"/>
      <c r="CZW684" s="55"/>
      <c r="CZX684" s="55"/>
      <c r="CZY684" s="55"/>
      <c r="CZZ684" s="55"/>
      <c r="DAA684" s="55"/>
      <c r="DAB684" s="55"/>
      <c r="DAC684" s="55"/>
      <c r="DAD684" s="55"/>
      <c r="DAE684" s="55"/>
      <c r="DAF684" s="55"/>
      <c r="DAG684" s="55"/>
      <c r="DAH684" s="55"/>
      <c r="DAI684" s="55"/>
      <c r="DAJ684" s="55"/>
      <c r="DAK684" s="55"/>
      <c r="DAL684" s="55"/>
      <c r="DAM684" s="55"/>
      <c r="DAN684" s="55"/>
      <c r="DAO684" s="55"/>
      <c r="DAP684" s="55"/>
      <c r="DAQ684" s="55"/>
      <c r="DAR684" s="55"/>
      <c r="DAS684" s="55"/>
      <c r="DAT684" s="55"/>
      <c r="DAU684" s="55"/>
      <c r="DAV684" s="55"/>
      <c r="DAW684" s="55"/>
      <c r="DAX684" s="55"/>
      <c r="DAY684" s="55"/>
      <c r="DAZ684" s="55"/>
      <c r="DBA684" s="55"/>
      <c r="DBB684" s="55"/>
      <c r="DBC684" s="55"/>
      <c r="DBD684" s="55"/>
      <c r="DBE684" s="55"/>
      <c r="DBF684" s="55"/>
      <c r="DBG684" s="55"/>
      <c r="DBH684" s="55"/>
      <c r="DBI684" s="55"/>
      <c r="DBJ684" s="55"/>
      <c r="DBK684" s="55"/>
      <c r="DBL684" s="55"/>
      <c r="DBM684" s="55"/>
      <c r="DBN684" s="55"/>
      <c r="DBO684" s="55"/>
      <c r="DBP684" s="55"/>
      <c r="DBQ684" s="55"/>
      <c r="DBR684" s="55"/>
      <c r="DBS684" s="55"/>
      <c r="DBT684" s="55"/>
      <c r="DBU684" s="55"/>
      <c r="DBV684" s="55"/>
      <c r="DBW684" s="55"/>
      <c r="DBX684" s="55"/>
      <c r="DBY684" s="55"/>
      <c r="DBZ684" s="55"/>
      <c r="DCA684" s="55"/>
      <c r="DCB684" s="55"/>
      <c r="DCC684" s="55"/>
      <c r="DCD684" s="55"/>
      <c r="DCE684" s="55"/>
      <c r="DCF684" s="55"/>
      <c r="DCG684" s="55"/>
      <c r="DCH684" s="55"/>
      <c r="DCI684" s="55"/>
      <c r="DCJ684" s="55"/>
      <c r="DCK684" s="55"/>
      <c r="DCL684" s="55"/>
      <c r="DCM684" s="55"/>
      <c r="DCN684" s="55"/>
      <c r="DCO684" s="55"/>
      <c r="DCP684" s="55"/>
      <c r="DCQ684" s="55"/>
      <c r="DCR684" s="55"/>
      <c r="DCS684" s="55"/>
      <c r="DCT684" s="55"/>
      <c r="DCU684" s="55"/>
      <c r="DCV684" s="55"/>
      <c r="DCW684" s="55"/>
      <c r="DCX684" s="55"/>
      <c r="DCY684" s="55"/>
      <c r="DCZ684" s="55"/>
      <c r="DDA684" s="55"/>
      <c r="DDB684" s="55"/>
      <c r="DDC684" s="55"/>
      <c r="DDD684" s="55"/>
      <c r="DDE684" s="55"/>
      <c r="DDF684" s="55"/>
      <c r="DDG684" s="55"/>
      <c r="DDH684" s="55"/>
      <c r="DDI684" s="55"/>
      <c r="DDJ684" s="55"/>
      <c r="DDK684" s="55"/>
      <c r="DDL684" s="55"/>
      <c r="DDM684" s="55"/>
      <c r="DDN684" s="55"/>
      <c r="DDO684" s="55"/>
      <c r="DDP684" s="55"/>
      <c r="DDQ684" s="55"/>
      <c r="DDR684" s="55"/>
      <c r="DDS684" s="55"/>
      <c r="DDT684" s="55"/>
      <c r="DDU684" s="55"/>
      <c r="DDV684" s="55"/>
      <c r="DDW684" s="55"/>
      <c r="DDX684" s="55"/>
      <c r="DDY684" s="55"/>
      <c r="DDZ684" s="55"/>
      <c r="DEA684" s="55"/>
      <c r="DEB684" s="55"/>
      <c r="DEC684" s="55"/>
      <c r="DED684" s="55"/>
      <c r="DEE684" s="55"/>
      <c r="DEF684" s="55"/>
      <c r="DEG684" s="55"/>
      <c r="DEH684" s="55"/>
      <c r="DEI684" s="55"/>
      <c r="DEJ684" s="55"/>
      <c r="DEK684" s="55"/>
      <c r="DEL684" s="55"/>
      <c r="DEM684" s="55"/>
      <c r="DEN684" s="55"/>
      <c r="DEO684" s="55"/>
      <c r="DEP684" s="55"/>
      <c r="DEQ684" s="55"/>
      <c r="DER684" s="55"/>
      <c r="DES684" s="55"/>
      <c r="DET684" s="55"/>
      <c r="DEU684" s="55"/>
      <c r="DEV684" s="55"/>
      <c r="DEW684" s="55"/>
      <c r="DEX684" s="55"/>
      <c r="DEY684" s="55"/>
      <c r="DEZ684" s="55"/>
      <c r="DFA684" s="55"/>
      <c r="DFB684" s="55"/>
      <c r="DFC684" s="55"/>
      <c r="DFD684" s="55"/>
      <c r="DFE684" s="55"/>
      <c r="DFF684" s="55"/>
      <c r="DFG684" s="55"/>
      <c r="DFH684" s="55"/>
      <c r="DFI684" s="55"/>
      <c r="DFJ684" s="55"/>
      <c r="DFK684" s="55"/>
      <c r="DFL684" s="55"/>
      <c r="DFM684" s="55"/>
      <c r="DFN684" s="55"/>
      <c r="DFO684" s="55"/>
      <c r="DFP684" s="55"/>
      <c r="DFQ684" s="55"/>
      <c r="DFR684" s="55"/>
      <c r="DFS684" s="55"/>
      <c r="DFT684" s="55"/>
      <c r="DFU684" s="55"/>
      <c r="DFV684" s="55"/>
      <c r="DFW684" s="55"/>
      <c r="DFX684" s="55"/>
      <c r="DFY684" s="55"/>
      <c r="DFZ684" s="55"/>
      <c r="DGA684" s="55"/>
      <c r="DGB684" s="55"/>
      <c r="DGC684" s="55"/>
      <c r="DGD684" s="55"/>
      <c r="DGE684" s="55"/>
      <c r="DGF684" s="55"/>
      <c r="DGG684" s="55"/>
      <c r="DGH684" s="55"/>
      <c r="DGI684" s="55"/>
      <c r="DGJ684" s="55"/>
      <c r="DGK684" s="55"/>
      <c r="DGL684" s="55"/>
      <c r="DGM684" s="55"/>
      <c r="DGN684" s="55"/>
      <c r="DGO684" s="55"/>
      <c r="DGP684" s="55"/>
      <c r="DGQ684" s="55"/>
      <c r="DGR684" s="55"/>
      <c r="DGS684" s="55"/>
      <c r="DGT684" s="55"/>
      <c r="DGU684" s="55"/>
      <c r="DGV684" s="55"/>
      <c r="DGW684" s="55"/>
      <c r="DGX684" s="55"/>
      <c r="DGY684" s="55"/>
      <c r="DGZ684" s="55"/>
      <c r="DHA684" s="55"/>
      <c r="DHB684" s="55"/>
      <c r="DHC684" s="55"/>
      <c r="DHD684" s="55"/>
      <c r="DHE684" s="55"/>
      <c r="DHF684" s="55"/>
      <c r="DHG684" s="55"/>
      <c r="DHH684" s="55"/>
      <c r="DHI684" s="55"/>
      <c r="DHJ684" s="55"/>
      <c r="DHK684" s="55"/>
      <c r="DHL684" s="55"/>
      <c r="DHM684" s="55"/>
      <c r="DHN684" s="55"/>
      <c r="DHO684" s="55"/>
      <c r="DHP684" s="55"/>
      <c r="DHQ684" s="55"/>
      <c r="DHR684" s="55"/>
      <c r="DHS684" s="55"/>
      <c r="DHT684" s="55"/>
      <c r="DHU684" s="55"/>
      <c r="DHV684" s="55"/>
      <c r="DHW684" s="55"/>
      <c r="DHX684" s="55"/>
      <c r="DHY684" s="55"/>
      <c r="DHZ684" s="55"/>
      <c r="DIA684" s="55"/>
      <c r="DIB684" s="55"/>
      <c r="DIC684" s="55"/>
      <c r="DID684" s="55"/>
      <c r="DIE684" s="55"/>
      <c r="DIF684" s="55"/>
      <c r="DIG684" s="55"/>
      <c r="DIH684" s="55"/>
      <c r="DII684" s="55"/>
      <c r="DIJ684" s="55"/>
      <c r="DIK684" s="55"/>
      <c r="DIL684" s="55"/>
      <c r="DIM684" s="55"/>
      <c r="DIN684" s="55"/>
      <c r="DIO684" s="55"/>
      <c r="DIP684" s="55"/>
      <c r="DIQ684" s="55"/>
      <c r="DIR684" s="55"/>
      <c r="DIS684" s="55"/>
      <c r="DIT684" s="55"/>
      <c r="DIU684" s="55"/>
      <c r="DIV684" s="55"/>
      <c r="DIW684" s="55"/>
      <c r="DIX684" s="55"/>
      <c r="DIY684" s="55"/>
      <c r="DIZ684" s="55"/>
      <c r="DJA684" s="55"/>
      <c r="DJB684" s="55"/>
      <c r="DJC684" s="55"/>
      <c r="DJD684" s="55"/>
      <c r="DJE684" s="55"/>
      <c r="DJF684" s="55"/>
      <c r="DJG684" s="55"/>
      <c r="DJH684" s="55"/>
      <c r="DJI684" s="55"/>
      <c r="DJJ684" s="55"/>
      <c r="DJK684" s="55"/>
      <c r="DJL684" s="55"/>
      <c r="DJM684" s="55"/>
      <c r="DJN684" s="55"/>
      <c r="DJO684" s="55"/>
      <c r="DJP684" s="55"/>
      <c r="DJQ684" s="55"/>
      <c r="DJR684" s="55"/>
      <c r="DJS684" s="55"/>
      <c r="DJT684" s="55"/>
      <c r="DJU684" s="55"/>
      <c r="DJV684" s="55"/>
      <c r="DJW684" s="55"/>
      <c r="DJX684" s="55"/>
      <c r="DJY684" s="55"/>
      <c r="DJZ684" s="55"/>
      <c r="DKA684" s="55"/>
      <c r="DKB684" s="55"/>
      <c r="DKC684" s="55"/>
      <c r="DKD684" s="55"/>
      <c r="DKE684" s="55"/>
      <c r="DKF684" s="55"/>
      <c r="DKG684" s="55"/>
      <c r="DKH684" s="55"/>
      <c r="DKI684" s="55"/>
      <c r="DKJ684" s="55"/>
      <c r="DKK684" s="55"/>
      <c r="DKL684" s="55"/>
      <c r="DKM684" s="55"/>
      <c r="DKN684" s="55"/>
      <c r="DKO684" s="55"/>
      <c r="DKP684" s="55"/>
      <c r="DKQ684" s="55"/>
      <c r="DKR684" s="55"/>
      <c r="DKS684" s="55"/>
      <c r="DKT684" s="55"/>
      <c r="DKU684" s="55"/>
      <c r="DKV684" s="55"/>
      <c r="DKW684" s="55"/>
      <c r="DKX684" s="55"/>
      <c r="DKY684" s="55"/>
      <c r="DKZ684" s="55"/>
      <c r="DLA684" s="55"/>
      <c r="DLB684" s="55"/>
      <c r="DLC684" s="55"/>
      <c r="DLD684" s="55"/>
      <c r="DLE684" s="55"/>
      <c r="DLF684" s="55"/>
      <c r="DLG684" s="55"/>
      <c r="DLH684" s="55"/>
      <c r="DLI684" s="55"/>
      <c r="DLJ684" s="55"/>
      <c r="DLK684" s="55"/>
      <c r="DLL684" s="55"/>
      <c r="DLM684" s="55"/>
      <c r="DLN684" s="55"/>
      <c r="DLO684" s="55"/>
      <c r="DLP684" s="55"/>
      <c r="DLQ684" s="55"/>
      <c r="DLR684" s="55"/>
      <c r="DLS684" s="55"/>
      <c r="DLT684" s="55"/>
      <c r="DLU684" s="55"/>
      <c r="DLV684" s="55"/>
      <c r="DLW684" s="55"/>
      <c r="DLX684" s="55"/>
      <c r="DLY684" s="55"/>
      <c r="DLZ684" s="55"/>
      <c r="DMA684" s="55"/>
      <c r="DMB684" s="55"/>
      <c r="DMC684" s="55"/>
      <c r="DMD684" s="55"/>
      <c r="DME684" s="55"/>
      <c r="DMF684" s="55"/>
      <c r="DMG684" s="55"/>
      <c r="DMH684" s="55"/>
      <c r="DMI684" s="55"/>
      <c r="DMJ684" s="55"/>
      <c r="DMK684" s="55"/>
      <c r="DML684" s="55"/>
      <c r="DMM684" s="55"/>
      <c r="DMN684" s="55"/>
      <c r="DMO684" s="55"/>
      <c r="DMP684" s="55"/>
      <c r="DMQ684" s="55"/>
      <c r="DMR684" s="55"/>
      <c r="DMS684" s="55"/>
      <c r="DMT684" s="55"/>
      <c r="DMU684" s="55"/>
      <c r="DMV684" s="55"/>
      <c r="DMW684" s="55"/>
      <c r="DMX684" s="55"/>
      <c r="DMY684" s="55"/>
      <c r="DMZ684" s="55"/>
      <c r="DNA684" s="55"/>
      <c r="DNB684" s="55"/>
      <c r="DNC684" s="55"/>
      <c r="DND684" s="55"/>
      <c r="DNE684" s="55"/>
      <c r="DNF684" s="55"/>
      <c r="DNG684" s="55"/>
      <c r="DNH684" s="55"/>
      <c r="DNI684" s="55"/>
      <c r="DNJ684" s="55"/>
      <c r="DNK684" s="55"/>
      <c r="DNL684" s="55"/>
      <c r="DNM684" s="55"/>
      <c r="DNN684" s="55"/>
      <c r="DNO684" s="55"/>
      <c r="DNP684" s="55"/>
      <c r="DNQ684" s="55"/>
      <c r="DNR684" s="55"/>
      <c r="DNS684" s="55"/>
      <c r="DNT684" s="55"/>
      <c r="DNU684" s="55"/>
      <c r="DNV684" s="55"/>
      <c r="DNW684" s="55"/>
      <c r="DNX684" s="55"/>
      <c r="DNY684" s="55"/>
      <c r="DNZ684" s="55"/>
      <c r="DOA684" s="55"/>
      <c r="DOB684" s="55"/>
      <c r="DOC684" s="55"/>
      <c r="DOD684" s="55"/>
      <c r="DOE684" s="55"/>
      <c r="DOF684" s="55"/>
      <c r="DOG684" s="55"/>
      <c r="DOH684" s="55"/>
      <c r="DOI684" s="55"/>
      <c r="DOJ684" s="55"/>
      <c r="DOK684" s="55"/>
      <c r="DOL684" s="55"/>
      <c r="DOM684" s="55"/>
      <c r="DON684" s="55"/>
      <c r="DOO684" s="55"/>
      <c r="DOP684" s="55"/>
      <c r="DOQ684" s="55"/>
      <c r="DOR684" s="55"/>
      <c r="DOS684" s="55"/>
      <c r="DOT684" s="55"/>
      <c r="DOU684" s="55"/>
      <c r="DOV684" s="55"/>
      <c r="DOW684" s="55"/>
      <c r="DOX684" s="55"/>
      <c r="DOY684" s="55"/>
      <c r="DOZ684" s="55"/>
      <c r="DPA684" s="55"/>
      <c r="DPB684" s="55"/>
      <c r="DPC684" s="55"/>
      <c r="DPD684" s="55"/>
      <c r="DPE684" s="55"/>
      <c r="DPF684" s="55"/>
      <c r="DPG684" s="55"/>
      <c r="DPH684" s="55"/>
      <c r="DPI684" s="55"/>
      <c r="DPJ684" s="55"/>
      <c r="DPK684" s="55"/>
      <c r="DPL684" s="55"/>
      <c r="DPM684" s="55"/>
      <c r="DPN684" s="55"/>
      <c r="DPO684" s="55"/>
      <c r="DPP684" s="55"/>
      <c r="DPQ684" s="55"/>
      <c r="DPR684" s="55"/>
      <c r="DPS684" s="55"/>
      <c r="DPT684" s="55"/>
      <c r="DPU684" s="55"/>
      <c r="DPV684" s="55"/>
      <c r="DPW684" s="55"/>
      <c r="DPX684" s="55"/>
      <c r="DPY684" s="55"/>
      <c r="DPZ684" s="55"/>
      <c r="DQA684" s="55"/>
      <c r="DQB684" s="55"/>
      <c r="DQC684" s="55"/>
      <c r="DQD684" s="55"/>
      <c r="DQE684" s="55"/>
      <c r="DQF684" s="55"/>
      <c r="DQG684" s="55"/>
      <c r="DQH684" s="55"/>
      <c r="DQI684" s="55"/>
      <c r="DQJ684" s="55"/>
      <c r="DQK684" s="55"/>
      <c r="DQL684" s="55"/>
      <c r="DQM684" s="55"/>
      <c r="DQN684" s="55"/>
      <c r="DQO684" s="55"/>
      <c r="DQP684" s="55"/>
      <c r="DQQ684" s="55"/>
      <c r="DQR684" s="55"/>
      <c r="DQS684" s="55"/>
      <c r="DQT684" s="55"/>
      <c r="DQU684" s="55"/>
      <c r="DQV684" s="55"/>
      <c r="DQW684" s="55"/>
      <c r="DQX684" s="55"/>
      <c r="DQY684" s="55"/>
      <c r="DQZ684" s="55"/>
      <c r="DRA684" s="55"/>
      <c r="DRB684" s="55"/>
      <c r="DRC684" s="55"/>
      <c r="DRD684" s="55"/>
      <c r="DRE684" s="55"/>
      <c r="DRF684" s="55"/>
      <c r="DRG684" s="55"/>
      <c r="DRH684" s="55"/>
      <c r="DRI684" s="55"/>
      <c r="DRJ684" s="55"/>
      <c r="DRK684" s="55"/>
      <c r="DRL684" s="55"/>
      <c r="DRM684" s="55"/>
      <c r="DRN684" s="55"/>
      <c r="DRO684" s="55"/>
      <c r="DRP684" s="55"/>
      <c r="DRQ684" s="55"/>
      <c r="DRR684" s="55"/>
      <c r="DRS684" s="55"/>
      <c r="DRT684" s="55"/>
      <c r="DRU684" s="55"/>
      <c r="DRV684" s="55"/>
      <c r="DRW684" s="55"/>
      <c r="DRX684" s="55"/>
      <c r="DRY684" s="55"/>
      <c r="DRZ684" s="55"/>
      <c r="DSA684" s="55"/>
      <c r="DSB684" s="55"/>
      <c r="DSC684" s="55"/>
      <c r="DSD684" s="55"/>
      <c r="DSE684" s="55"/>
      <c r="DSF684" s="55"/>
      <c r="DSG684" s="55"/>
      <c r="DSH684" s="55"/>
      <c r="DSI684" s="55"/>
      <c r="DSJ684" s="55"/>
      <c r="DSK684" s="55"/>
      <c r="DSL684" s="55"/>
      <c r="DSM684" s="55"/>
      <c r="DSN684" s="55"/>
      <c r="DSO684" s="55"/>
      <c r="DSP684" s="55"/>
      <c r="DSQ684" s="55"/>
      <c r="DSR684" s="55"/>
      <c r="DSS684" s="55"/>
      <c r="DST684" s="55"/>
      <c r="DSU684" s="55"/>
      <c r="DSV684" s="55"/>
      <c r="DSW684" s="55"/>
      <c r="DSX684" s="55"/>
      <c r="DSY684" s="55"/>
      <c r="DSZ684" s="55"/>
      <c r="DTA684" s="55"/>
      <c r="DTB684" s="55"/>
      <c r="DTC684" s="55"/>
      <c r="DTD684" s="55"/>
      <c r="DTE684" s="55"/>
      <c r="DTF684" s="55"/>
      <c r="DTG684" s="55"/>
      <c r="DTH684" s="55"/>
      <c r="DTI684" s="55"/>
      <c r="DTJ684" s="55"/>
      <c r="DTK684" s="55"/>
      <c r="DTL684" s="55"/>
      <c r="DTM684" s="55"/>
      <c r="DTN684" s="55"/>
      <c r="DTO684" s="55"/>
      <c r="DTP684" s="55"/>
      <c r="DTQ684" s="55"/>
      <c r="DTR684" s="55"/>
      <c r="DTS684" s="55"/>
      <c r="DTT684" s="55"/>
      <c r="DTU684" s="55"/>
      <c r="DTV684" s="55"/>
      <c r="DTW684" s="55"/>
      <c r="DTX684" s="55"/>
      <c r="DTY684" s="55"/>
      <c r="DTZ684" s="55"/>
      <c r="DUA684" s="55"/>
      <c r="DUB684" s="55"/>
      <c r="DUC684" s="55"/>
      <c r="DUD684" s="55"/>
      <c r="DUE684" s="55"/>
      <c r="DUF684" s="55"/>
      <c r="DUG684" s="55"/>
      <c r="DUH684" s="55"/>
      <c r="DUI684" s="55"/>
      <c r="DUJ684" s="55"/>
      <c r="DUK684" s="55"/>
      <c r="DUL684" s="55"/>
      <c r="DUM684" s="55"/>
      <c r="DUN684" s="55"/>
      <c r="DUO684" s="55"/>
      <c r="DUP684" s="55"/>
      <c r="DUQ684" s="55"/>
      <c r="DUR684" s="55"/>
      <c r="DUS684" s="55"/>
      <c r="DUT684" s="55"/>
      <c r="DUU684" s="55"/>
      <c r="DUV684" s="55"/>
      <c r="DUW684" s="55"/>
      <c r="DUX684" s="55"/>
      <c r="DUY684" s="55"/>
      <c r="DUZ684" s="55"/>
      <c r="DVA684" s="55"/>
      <c r="DVB684" s="55"/>
      <c r="DVC684" s="55"/>
      <c r="DVD684" s="55"/>
      <c r="DVE684" s="55"/>
      <c r="DVF684" s="55"/>
      <c r="DVG684" s="55"/>
      <c r="DVH684" s="55"/>
      <c r="DVI684" s="55"/>
      <c r="DVJ684" s="55"/>
      <c r="DVK684" s="55"/>
      <c r="DVL684" s="55"/>
      <c r="DVM684" s="55"/>
      <c r="DVN684" s="55"/>
      <c r="DVO684" s="55"/>
      <c r="DVP684" s="55"/>
      <c r="DVQ684" s="55"/>
      <c r="DVR684" s="55"/>
      <c r="DVS684" s="55"/>
      <c r="DVT684" s="55"/>
      <c r="DVU684" s="55"/>
      <c r="DVV684" s="55"/>
      <c r="DVW684" s="55"/>
      <c r="DVX684" s="55"/>
      <c r="DVY684" s="55"/>
      <c r="DVZ684" s="55"/>
      <c r="DWA684" s="55"/>
      <c r="DWB684" s="55"/>
      <c r="DWC684" s="55"/>
      <c r="DWD684" s="55"/>
      <c r="DWE684" s="55"/>
      <c r="DWF684" s="55"/>
      <c r="DWG684" s="55"/>
      <c r="DWH684" s="55"/>
      <c r="DWI684" s="55"/>
      <c r="DWJ684" s="55"/>
      <c r="DWK684" s="55"/>
      <c r="DWL684" s="55"/>
      <c r="DWM684" s="55"/>
      <c r="DWN684" s="55"/>
      <c r="DWO684" s="55"/>
      <c r="DWP684" s="55"/>
      <c r="DWQ684" s="55"/>
      <c r="DWR684" s="55"/>
      <c r="DWS684" s="55"/>
      <c r="DWT684" s="55"/>
      <c r="DWU684" s="55"/>
      <c r="DWV684" s="55"/>
      <c r="DWW684" s="55"/>
      <c r="DWX684" s="55"/>
      <c r="DWY684" s="55"/>
      <c r="DWZ684" s="55"/>
      <c r="DXA684" s="55"/>
      <c r="DXB684" s="55"/>
      <c r="DXC684" s="55"/>
      <c r="DXD684" s="55"/>
      <c r="DXE684" s="55"/>
      <c r="DXF684" s="55"/>
      <c r="DXG684" s="55"/>
      <c r="DXH684" s="55"/>
      <c r="DXI684" s="55"/>
      <c r="DXJ684" s="55"/>
      <c r="DXK684" s="55"/>
      <c r="DXL684" s="55"/>
      <c r="DXM684" s="55"/>
      <c r="DXN684" s="55"/>
      <c r="DXO684" s="55"/>
      <c r="DXP684" s="55"/>
      <c r="DXQ684" s="55"/>
      <c r="DXR684" s="55"/>
      <c r="DXS684" s="55"/>
      <c r="DXT684" s="55"/>
      <c r="DXU684" s="55"/>
      <c r="DXV684" s="55"/>
      <c r="DXW684" s="55"/>
      <c r="DXX684" s="55"/>
      <c r="DXY684" s="55"/>
      <c r="DXZ684" s="55"/>
      <c r="DYA684" s="55"/>
      <c r="DYB684" s="55"/>
      <c r="DYC684" s="55"/>
      <c r="DYD684" s="55"/>
      <c r="DYE684" s="55"/>
      <c r="DYF684" s="55"/>
      <c r="DYG684" s="55"/>
      <c r="DYH684" s="55"/>
      <c r="DYI684" s="55"/>
      <c r="DYJ684" s="55"/>
      <c r="DYK684" s="55"/>
      <c r="DYL684" s="55"/>
      <c r="DYM684" s="55"/>
      <c r="DYN684" s="55"/>
      <c r="DYO684" s="55"/>
      <c r="DYP684" s="55"/>
      <c r="DYQ684" s="55"/>
      <c r="DYR684" s="55"/>
      <c r="DYS684" s="55"/>
      <c r="DYT684" s="55"/>
      <c r="DYU684" s="55"/>
      <c r="DYV684" s="55"/>
      <c r="DYW684" s="55"/>
      <c r="DYX684" s="55"/>
      <c r="DYY684" s="55"/>
      <c r="DYZ684" s="55"/>
      <c r="DZA684" s="55"/>
      <c r="DZB684" s="55"/>
      <c r="DZC684" s="55"/>
      <c r="DZD684" s="55"/>
      <c r="DZE684" s="55"/>
      <c r="DZF684" s="55"/>
      <c r="DZG684" s="55"/>
      <c r="DZH684" s="55"/>
      <c r="DZI684" s="55"/>
      <c r="DZJ684" s="55"/>
      <c r="DZK684" s="55"/>
      <c r="DZL684" s="55"/>
      <c r="DZM684" s="55"/>
      <c r="DZN684" s="55"/>
      <c r="DZO684" s="55"/>
      <c r="DZP684" s="55"/>
      <c r="DZQ684" s="55"/>
      <c r="DZR684" s="55"/>
      <c r="DZS684" s="55"/>
      <c r="DZT684" s="55"/>
      <c r="DZU684" s="55"/>
      <c r="DZV684" s="55"/>
      <c r="DZW684" s="55"/>
      <c r="DZX684" s="55"/>
      <c r="DZY684" s="55"/>
      <c r="DZZ684" s="55"/>
      <c r="EAA684" s="55"/>
      <c r="EAB684" s="55"/>
      <c r="EAC684" s="55"/>
      <c r="EAD684" s="55"/>
      <c r="EAE684" s="55"/>
      <c r="EAF684" s="55"/>
      <c r="EAG684" s="55"/>
      <c r="EAH684" s="55"/>
      <c r="EAI684" s="55"/>
      <c r="EAJ684" s="55"/>
      <c r="EAK684" s="55"/>
      <c r="EAL684" s="55"/>
      <c r="EAM684" s="55"/>
      <c r="EAN684" s="55"/>
      <c r="EAO684" s="55"/>
      <c r="EAP684" s="55"/>
      <c r="EAQ684" s="55"/>
      <c r="EAR684" s="55"/>
      <c r="EAS684" s="55"/>
      <c r="EAT684" s="55"/>
      <c r="EAU684" s="55"/>
      <c r="EAV684" s="55"/>
      <c r="EAW684" s="55"/>
      <c r="EAX684" s="55"/>
      <c r="EAY684" s="55"/>
      <c r="EAZ684" s="55"/>
      <c r="EBA684" s="55"/>
      <c r="EBB684" s="55"/>
      <c r="EBC684" s="55"/>
      <c r="EBD684" s="55"/>
      <c r="EBE684" s="55"/>
      <c r="EBF684" s="55"/>
      <c r="EBG684" s="55"/>
      <c r="EBH684" s="55"/>
      <c r="EBI684" s="55"/>
      <c r="EBJ684" s="55"/>
      <c r="EBK684" s="55"/>
      <c r="EBL684" s="55"/>
      <c r="EBM684" s="55"/>
      <c r="EBN684" s="55"/>
      <c r="EBO684" s="55"/>
      <c r="EBP684" s="55"/>
      <c r="EBQ684" s="55"/>
      <c r="EBR684" s="55"/>
      <c r="EBS684" s="55"/>
      <c r="EBT684" s="55"/>
      <c r="EBU684" s="55"/>
      <c r="EBV684" s="55"/>
      <c r="EBW684" s="55"/>
      <c r="EBX684" s="55"/>
      <c r="EBY684" s="55"/>
      <c r="EBZ684" s="55"/>
      <c r="ECA684" s="55"/>
      <c r="ECB684" s="55"/>
      <c r="ECC684" s="55"/>
      <c r="ECD684" s="55"/>
      <c r="ECE684" s="55"/>
      <c r="ECF684" s="55"/>
      <c r="ECG684" s="55"/>
      <c r="ECH684" s="55"/>
      <c r="ECI684" s="55"/>
      <c r="ECJ684" s="55"/>
      <c r="ECK684" s="55"/>
      <c r="ECL684" s="55"/>
      <c r="ECM684" s="55"/>
      <c r="ECN684" s="55"/>
      <c r="ECO684" s="55"/>
      <c r="ECP684" s="55"/>
      <c r="ECQ684" s="55"/>
      <c r="ECR684" s="55"/>
      <c r="ECS684" s="55"/>
      <c r="ECT684" s="55"/>
      <c r="ECU684" s="55"/>
      <c r="ECV684" s="55"/>
      <c r="ECW684" s="55"/>
      <c r="ECX684" s="55"/>
      <c r="ECY684" s="55"/>
      <c r="ECZ684" s="55"/>
      <c r="EDA684" s="55"/>
      <c r="EDB684" s="55"/>
      <c r="EDC684" s="55"/>
      <c r="EDD684" s="55"/>
      <c r="EDE684" s="55"/>
      <c r="EDF684" s="55"/>
      <c r="EDG684" s="55"/>
      <c r="EDH684" s="55"/>
      <c r="EDI684" s="55"/>
      <c r="EDJ684" s="55"/>
      <c r="EDK684" s="55"/>
      <c r="EDL684" s="55"/>
      <c r="EDM684" s="55"/>
      <c r="EDN684" s="55"/>
      <c r="EDO684" s="55"/>
      <c r="EDP684" s="55"/>
      <c r="EDQ684" s="55"/>
      <c r="EDR684" s="55"/>
      <c r="EDS684" s="55"/>
      <c r="EDT684" s="55"/>
      <c r="EDU684" s="55"/>
      <c r="EDV684" s="55"/>
      <c r="EDW684" s="55"/>
      <c r="EDX684" s="55"/>
      <c r="EDY684" s="55"/>
      <c r="EDZ684" s="55"/>
      <c r="EEA684" s="55"/>
      <c r="EEB684" s="55"/>
      <c r="EEC684" s="55"/>
      <c r="EED684" s="55"/>
      <c r="EEE684" s="55"/>
      <c r="EEF684" s="55"/>
      <c r="EEG684" s="55"/>
      <c r="EEH684" s="55"/>
      <c r="EEI684" s="55"/>
      <c r="EEJ684" s="55"/>
      <c r="EEK684" s="55"/>
      <c r="EEL684" s="55"/>
      <c r="EEM684" s="55"/>
      <c r="EEN684" s="55"/>
      <c r="EEO684" s="55"/>
      <c r="EEP684" s="55"/>
      <c r="EEQ684" s="55"/>
      <c r="EER684" s="55"/>
      <c r="EES684" s="55"/>
      <c r="EET684" s="55"/>
      <c r="EEU684" s="55"/>
      <c r="EEV684" s="55"/>
      <c r="EEW684" s="55"/>
      <c r="EEX684" s="55"/>
      <c r="EEY684" s="55"/>
      <c r="EEZ684" s="55"/>
      <c r="EFA684" s="55"/>
      <c r="EFB684" s="55"/>
      <c r="EFC684" s="55"/>
      <c r="EFD684" s="55"/>
      <c r="EFE684" s="55"/>
      <c r="EFF684" s="55"/>
      <c r="EFG684" s="55"/>
      <c r="EFH684" s="55"/>
      <c r="EFI684" s="55"/>
      <c r="EFJ684" s="55"/>
      <c r="EFK684" s="55"/>
      <c r="EFL684" s="55"/>
      <c r="EFM684" s="55"/>
      <c r="EFN684" s="55"/>
      <c r="EFO684" s="55"/>
      <c r="EFP684" s="55"/>
      <c r="EFQ684" s="55"/>
      <c r="EFR684" s="55"/>
      <c r="EFS684" s="55"/>
      <c r="EFT684" s="55"/>
      <c r="EFU684" s="55"/>
      <c r="EFV684" s="55"/>
      <c r="EFW684" s="55"/>
      <c r="EFX684" s="55"/>
      <c r="EFY684" s="55"/>
      <c r="EFZ684" s="55"/>
      <c r="EGA684" s="55"/>
      <c r="EGB684" s="55"/>
      <c r="EGC684" s="55"/>
      <c r="EGD684" s="55"/>
      <c r="EGE684" s="55"/>
      <c r="EGF684" s="55"/>
      <c r="EGG684" s="55"/>
      <c r="EGH684" s="55"/>
      <c r="EGI684" s="55"/>
      <c r="EGJ684" s="55"/>
      <c r="EGK684" s="55"/>
      <c r="EGL684" s="55"/>
      <c r="EGM684" s="55"/>
      <c r="EGN684" s="55"/>
      <c r="EGO684" s="55"/>
      <c r="EGP684" s="55"/>
      <c r="EGQ684" s="55"/>
      <c r="EGR684" s="55"/>
      <c r="EGS684" s="55"/>
      <c r="EGT684" s="55"/>
      <c r="EGU684" s="55"/>
      <c r="EGV684" s="55"/>
      <c r="EGW684" s="55"/>
      <c r="EGX684" s="55"/>
      <c r="EGY684" s="55"/>
      <c r="EGZ684" s="55"/>
      <c r="EHA684" s="55"/>
      <c r="EHB684" s="55"/>
      <c r="EHC684" s="55"/>
      <c r="EHD684" s="55"/>
      <c r="EHE684" s="55"/>
      <c r="EHF684" s="55"/>
      <c r="EHG684" s="55"/>
      <c r="EHH684" s="55"/>
      <c r="EHI684" s="55"/>
      <c r="EHJ684" s="55"/>
      <c r="EHK684" s="55"/>
      <c r="EHL684" s="55"/>
      <c r="EHM684" s="55"/>
      <c r="EHN684" s="55"/>
      <c r="EHO684" s="55"/>
      <c r="EHP684" s="55"/>
      <c r="EHQ684" s="55"/>
      <c r="EHR684" s="55"/>
      <c r="EHS684" s="55"/>
      <c r="EHT684" s="55"/>
      <c r="EHU684" s="55"/>
      <c r="EHV684" s="55"/>
      <c r="EHW684" s="55"/>
      <c r="EHX684" s="55"/>
      <c r="EHY684" s="55"/>
      <c r="EHZ684" s="55"/>
      <c r="EIA684" s="55"/>
      <c r="EIB684" s="55"/>
      <c r="EIC684" s="55"/>
      <c r="EID684" s="55"/>
      <c r="EIE684" s="55"/>
      <c r="EIF684" s="55"/>
      <c r="EIG684" s="55"/>
      <c r="EIH684" s="55"/>
      <c r="EII684" s="55"/>
      <c r="EIJ684" s="55"/>
      <c r="EIK684" s="55"/>
      <c r="EIL684" s="55"/>
      <c r="EIM684" s="55"/>
      <c r="EIN684" s="55"/>
      <c r="EIO684" s="55"/>
      <c r="EIP684" s="55"/>
      <c r="EIQ684" s="55"/>
      <c r="EIR684" s="55"/>
      <c r="EIS684" s="55"/>
      <c r="EIT684" s="55"/>
      <c r="EIU684" s="55"/>
      <c r="EIV684" s="55"/>
      <c r="EIW684" s="55"/>
      <c r="EIX684" s="55"/>
      <c r="EIY684" s="55"/>
      <c r="EIZ684" s="55"/>
      <c r="EJA684" s="55"/>
      <c r="EJB684" s="55"/>
      <c r="EJC684" s="55"/>
      <c r="EJD684" s="55"/>
      <c r="EJE684" s="55"/>
      <c r="EJF684" s="55"/>
      <c r="EJG684" s="55"/>
      <c r="EJH684" s="55"/>
      <c r="EJI684" s="55"/>
      <c r="EJJ684" s="55"/>
      <c r="EJK684" s="55"/>
      <c r="EJL684" s="55"/>
      <c r="EJM684" s="55"/>
      <c r="EJN684" s="55"/>
      <c r="EJO684" s="55"/>
      <c r="EJP684" s="55"/>
      <c r="EJQ684" s="55"/>
      <c r="EJR684" s="55"/>
      <c r="EJS684" s="55"/>
      <c r="EJT684" s="55"/>
      <c r="EJU684" s="55"/>
      <c r="EJV684" s="55"/>
      <c r="EJW684" s="55"/>
      <c r="EJX684" s="55"/>
      <c r="EJY684" s="55"/>
      <c r="EJZ684" s="55"/>
      <c r="EKA684" s="55"/>
      <c r="EKB684" s="55"/>
      <c r="EKC684" s="55"/>
      <c r="EKD684" s="55"/>
      <c r="EKE684" s="55"/>
      <c r="EKF684" s="55"/>
      <c r="EKG684" s="55"/>
      <c r="EKH684" s="55"/>
      <c r="EKI684" s="55"/>
      <c r="EKJ684" s="55"/>
      <c r="EKK684" s="55"/>
      <c r="EKL684" s="55"/>
      <c r="EKM684" s="55"/>
      <c r="EKN684" s="55"/>
      <c r="EKO684" s="55"/>
      <c r="EKP684" s="55"/>
      <c r="EKQ684" s="55"/>
      <c r="EKR684" s="55"/>
      <c r="EKS684" s="55"/>
      <c r="EKT684" s="55"/>
      <c r="EKU684" s="55"/>
      <c r="EKV684" s="55"/>
      <c r="EKW684" s="55"/>
      <c r="EKX684" s="55"/>
      <c r="EKY684" s="55"/>
      <c r="EKZ684" s="55"/>
      <c r="ELA684" s="55"/>
      <c r="ELB684" s="55"/>
      <c r="ELC684" s="55"/>
      <c r="ELD684" s="55"/>
      <c r="ELE684" s="55"/>
      <c r="ELF684" s="55"/>
      <c r="ELG684" s="55"/>
      <c r="ELH684" s="55"/>
      <c r="ELI684" s="55"/>
      <c r="ELJ684" s="55"/>
      <c r="ELK684" s="55"/>
      <c r="ELL684" s="55"/>
      <c r="ELM684" s="55"/>
      <c r="ELN684" s="55"/>
      <c r="ELO684" s="55"/>
      <c r="ELP684" s="55"/>
      <c r="ELQ684" s="55"/>
      <c r="ELR684" s="55"/>
      <c r="ELS684" s="55"/>
      <c r="ELT684" s="55"/>
      <c r="ELU684" s="55"/>
      <c r="ELV684" s="55"/>
      <c r="ELW684" s="55"/>
      <c r="ELX684" s="55"/>
      <c r="ELY684" s="55"/>
      <c r="ELZ684" s="55"/>
      <c r="EMA684" s="55"/>
      <c r="EMB684" s="55"/>
      <c r="EMC684" s="55"/>
      <c r="EMD684" s="55"/>
      <c r="EME684" s="55"/>
      <c r="EMF684" s="55"/>
      <c r="EMG684" s="55"/>
      <c r="EMH684" s="55"/>
      <c r="EMI684" s="55"/>
      <c r="EMJ684" s="55"/>
      <c r="EMK684" s="55"/>
      <c r="EML684" s="55"/>
      <c r="EMM684" s="55"/>
      <c r="EMN684" s="55"/>
      <c r="EMO684" s="55"/>
      <c r="EMP684" s="55"/>
      <c r="EMQ684" s="55"/>
      <c r="EMR684" s="55"/>
      <c r="EMS684" s="55"/>
      <c r="EMT684" s="55"/>
      <c r="EMU684" s="55"/>
      <c r="EMV684" s="55"/>
      <c r="EMW684" s="55"/>
      <c r="EMX684" s="55"/>
      <c r="EMY684" s="55"/>
      <c r="EMZ684" s="55"/>
      <c r="ENA684" s="55"/>
      <c r="ENB684" s="55"/>
      <c r="ENC684" s="55"/>
      <c r="END684" s="55"/>
      <c r="ENE684" s="55"/>
      <c r="ENF684" s="55"/>
      <c r="ENG684" s="55"/>
      <c r="ENH684" s="55"/>
      <c r="ENI684" s="55"/>
      <c r="ENJ684" s="55"/>
      <c r="ENK684" s="55"/>
      <c r="ENL684" s="55"/>
      <c r="ENM684" s="55"/>
      <c r="ENN684" s="55"/>
      <c r="ENO684" s="55"/>
      <c r="ENP684" s="55"/>
      <c r="ENQ684" s="55"/>
      <c r="ENR684" s="55"/>
      <c r="ENS684" s="55"/>
      <c r="ENT684" s="55"/>
      <c r="ENU684" s="55"/>
      <c r="ENV684" s="55"/>
      <c r="ENW684" s="55"/>
      <c r="ENX684" s="55"/>
      <c r="ENY684" s="55"/>
      <c r="ENZ684" s="55"/>
      <c r="EOA684" s="55"/>
      <c r="EOB684" s="55"/>
      <c r="EOC684" s="55"/>
      <c r="EOD684" s="55"/>
      <c r="EOE684" s="55"/>
      <c r="EOF684" s="55"/>
      <c r="EOG684" s="55"/>
      <c r="EOH684" s="55"/>
      <c r="EOI684" s="55"/>
      <c r="EOJ684" s="55"/>
      <c r="EOK684" s="55"/>
      <c r="EOL684" s="55"/>
      <c r="EOM684" s="55"/>
      <c r="EON684" s="55"/>
      <c r="EOO684" s="55"/>
      <c r="EOP684" s="55"/>
      <c r="EOQ684" s="55"/>
      <c r="EOR684" s="55"/>
      <c r="EOS684" s="55"/>
      <c r="EOT684" s="55"/>
      <c r="EOU684" s="55"/>
      <c r="EOV684" s="55"/>
      <c r="EOW684" s="55"/>
      <c r="EOX684" s="55"/>
      <c r="EOY684" s="55"/>
      <c r="EOZ684" s="55"/>
      <c r="EPA684" s="55"/>
      <c r="EPB684" s="55"/>
      <c r="EPC684" s="55"/>
      <c r="EPD684" s="55"/>
      <c r="EPE684" s="55"/>
      <c r="EPF684" s="55"/>
      <c r="EPG684" s="55"/>
      <c r="EPH684" s="55"/>
      <c r="EPI684" s="55"/>
      <c r="EPJ684" s="55"/>
      <c r="EPK684" s="55"/>
      <c r="EPL684" s="55"/>
      <c r="EPM684" s="55"/>
      <c r="EPN684" s="55"/>
      <c r="EPO684" s="55"/>
      <c r="EPP684" s="55"/>
      <c r="EPQ684" s="55"/>
      <c r="EPR684" s="55"/>
      <c r="EPS684" s="55"/>
      <c r="EPT684" s="55"/>
      <c r="EPU684" s="55"/>
      <c r="EPV684" s="55"/>
      <c r="EPW684" s="55"/>
      <c r="EPX684" s="55"/>
      <c r="EPY684" s="55"/>
      <c r="EPZ684" s="55"/>
      <c r="EQA684" s="55"/>
      <c r="EQB684" s="55"/>
      <c r="EQC684" s="55"/>
      <c r="EQD684" s="55"/>
      <c r="EQE684" s="55"/>
      <c r="EQF684" s="55"/>
      <c r="EQG684" s="55"/>
      <c r="EQH684" s="55"/>
      <c r="EQI684" s="55"/>
      <c r="EQJ684" s="55"/>
      <c r="EQK684" s="55"/>
      <c r="EQL684" s="55"/>
      <c r="EQM684" s="55"/>
      <c r="EQN684" s="55"/>
      <c r="EQO684" s="55"/>
      <c r="EQP684" s="55"/>
      <c r="EQQ684" s="55"/>
      <c r="EQR684" s="55"/>
      <c r="EQS684" s="55"/>
      <c r="EQT684" s="55"/>
      <c r="EQU684" s="55"/>
      <c r="EQV684" s="55"/>
      <c r="EQW684" s="55"/>
      <c r="EQX684" s="55"/>
      <c r="EQY684" s="55"/>
      <c r="EQZ684" s="55"/>
      <c r="ERA684" s="55"/>
      <c r="ERB684" s="55"/>
      <c r="ERC684" s="55"/>
      <c r="ERD684" s="55"/>
      <c r="ERE684" s="55"/>
      <c r="ERF684" s="55"/>
      <c r="ERG684" s="55"/>
      <c r="ERH684" s="55"/>
      <c r="ERI684" s="55"/>
      <c r="ERJ684" s="55"/>
      <c r="ERK684" s="55"/>
      <c r="ERL684" s="55"/>
      <c r="ERM684" s="55"/>
      <c r="ERN684" s="55"/>
      <c r="ERO684" s="55"/>
      <c r="ERP684" s="55"/>
      <c r="ERQ684" s="55"/>
      <c r="ERR684" s="55"/>
      <c r="ERS684" s="55"/>
      <c r="ERT684" s="55"/>
      <c r="ERU684" s="55"/>
      <c r="ERV684" s="55"/>
      <c r="ERW684" s="55"/>
      <c r="ERX684" s="55"/>
      <c r="ERY684" s="55"/>
      <c r="ERZ684" s="55"/>
      <c r="ESA684" s="55"/>
      <c r="ESB684" s="55"/>
      <c r="ESC684" s="55"/>
      <c r="ESD684" s="55"/>
      <c r="ESE684" s="55"/>
      <c r="ESF684" s="55"/>
      <c r="ESG684" s="55"/>
      <c r="ESH684" s="55"/>
      <c r="ESI684" s="55"/>
      <c r="ESJ684" s="55"/>
      <c r="ESK684" s="55"/>
      <c r="ESL684" s="55"/>
      <c r="ESM684" s="55"/>
      <c r="ESN684" s="55"/>
      <c r="ESO684" s="55"/>
      <c r="ESP684" s="55"/>
      <c r="ESQ684" s="55"/>
      <c r="ESR684" s="55"/>
      <c r="ESS684" s="55"/>
      <c r="EST684" s="55"/>
      <c r="ESU684" s="55"/>
      <c r="ESV684" s="55"/>
      <c r="ESW684" s="55"/>
      <c r="ESX684" s="55"/>
      <c r="ESY684" s="55"/>
      <c r="ESZ684" s="55"/>
      <c r="ETA684" s="55"/>
      <c r="ETB684" s="55"/>
      <c r="ETC684" s="55"/>
      <c r="ETD684" s="55"/>
      <c r="ETE684" s="55"/>
      <c r="ETF684" s="55"/>
      <c r="ETG684" s="55"/>
      <c r="ETH684" s="55"/>
      <c r="ETI684" s="55"/>
      <c r="ETJ684" s="55"/>
      <c r="ETK684" s="55"/>
      <c r="ETL684" s="55"/>
      <c r="ETM684" s="55"/>
      <c r="ETN684" s="55"/>
      <c r="ETO684" s="55"/>
      <c r="ETP684" s="55"/>
      <c r="ETQ684" s="55"/>
      <c r="ETR684" s="55"/>
      <c r="ETS684" s="55"/>
      <c r="ETT684" s="55"/>
      <c r="ETU684" s="55"/>
      <c r="ETV684" s="55"/>
      <c r="ETW684" s="55"/>
      <c r="ETX684" s="55"/>
      <c r="ETY684" s="55"/>
      <c r="ETZ684" s="55"/>
      <c r="EUA684" s="55"/>
      <c r="EUB684" s="55"/>
      <c r="EUC684" s="55"/>
      <c r="EUD684" s="55"/>
      <c r="EUE684" s="55"/>
      <c r="EUF684" s="55"/>
      <c r="EUG684" s="55"/>
      <c r="EUH684" s="55"/>
      <c r="EUI684" s="55"/>
      <c r="EUJ684" s="55"/>
      <c r="EUK684" s="55"/>
      <c r="EUL684" s="55"/>
      <c r="EUM684" s="55"/>
      <c r="EUN684" s="55"/>
      <c r="EUO684" s="55"/>
      <c r="EUP684" s="55"/>
      <c r="EUQ684" s="55"/>
      <c r="EUR684" s="55"/>
      <c r="EUS684" s="55"/>
      <c r="EUT684" s="55"/>
      <c r="EUU684" s="55"/>
      <c r="EUV684" s="55"/>
      <c r="EUW684" s="55"/>
      <c r="EUX684" s="55"/>
      <c r="EUY684" s="55"/>
      <c r="EUZ684" s="55"/>
      <c r="EVA684" s="55"/>
      <c r="EVB684" s="55"/>
      <c r="EVC684" s="55"/>
      <c r="EVD684" s="55"/>
      <c r="EVE684" s="55"/>
      <c r="EVF684" s="55"/>
      <c r="EVG684" s="55"/>
      <c r="EVH684" s="55"/>
      <c r="EVI684" s="55"/>
      <c r="EVJ684" s="55"/>
      <c r="EVK684" s="55"/>
      <c r="EVL684" s="55"/>
      <c r="EVM684" s="55"/>
      <c r="EVN684" s="55"/>
      <c r="EVO684" s="55"/>
      <c r="EVP684" s="55"/>
      <c r="EVQ684" s="55"/>
      <c r="EVR684" s="55"/>
      <c r="EVS684" s="55"/>
      <c r="EVT684" s="55"/>
      <c r="EVU684" s="55"/>
      <c r="EVV684" s="55"/>
      <c r="EVW684" s="55"/>
      <c r="EVX684" s="55"/>
      <c r="EVY684" s="55"/>
      <c r="EVZ684" s="55"/>
      <c r="EWA684" s="55"/>
      <c r="EWB684" s="55"/>
      <c r="EWC684" s="55"/>
      <c r="EWD684" s="55"/>
      <c r="EWE684" s="55"/>
      <c r="EWF684" s="55"/>
      <c r="EWG684" s="55"/>
      <c r="EWH684" s="55"/>
      <c r="EWI684" s="55"/>
      <c r="EWJ684" s="55"/>
      <c r="EWK684" s="55"/>
      <c r="EWL684" s="55"/>
      <c r="EWM684" s="55"/>
      <c r="EWN684" s="55"/>
      <c r="EWO684" s="55"/>
      <c r="EWP684" s="55"/>
      <c r="EWQ684" s="55"/>
      <c r="EWR684" s="55"/>
      <c r="EWS684" s="55"/>
      <c r="EWT684" s="55"/>
      <c r="EWU684" s="55"/>
      <c r="EWV684" s="55"/>
      <c r="EWW684" s="55"/>
      <c r="EWX684" s="55"/>
      <c r="EWY684" s="55"/>
      <c r="EWZ684" s="55"/>
      <c r="EXA684" s="55"/>
      <c r="EXB684" s="55"/>
      <c r="EXC684" s="55"/>
      <c r="EXD684" s="55"/>
      <c r="EXE684" s="55"/>
      <c r="EXF684" s="55"/>
      <c r="EXG684" s="55"/>
      <c r="EXH684" s="55"/>
      <c r="EXI684" s="55"/>
      <c r="EXJ684" s="55"/>
      <c r="EXK684" s="55"/>
      <c r="EXL684" s="55"/>
      <c r="EXM684" s="55"/>
      <c r="EXN684" s="55"/>
      <c r="EXO684" s="55"/>
      <c r="EXP684" s="55"/>
      <c r="EXQ684" s="55"/>
      <c r="EXR684" s="55"/>
      <c r="EXS684" s="55"/>
      <c r="EXT684" s="55"/>
      <c r="EXU684" s="55"/>
      <c r="EXV684" s="55"/>
      <c r="EXW684" s="55"/>
      <c r="EXX684" s="55"/>
      <c r="EXY684" s="55"/>
      <c r="EXZ684" s="55"/>
      <c r="EYA684" s="55"/>
      <c r="EYB684" s="55"/>
      <c r="EYC684" s="55"/>
      <c r="EYD684" s="55"/>
      <c r="EYE684" s="55"/>
      <c r="EYF684" s="55"/>
      <c r="EYG684" s="55"/>
      <c r="EYH684" s="55"/>
      <c r="EYI684" s="55"/>
      <c r="EYJ684" s="55"/>
      <c r="EYK684" s="55"/>
      <c r="EYL684" s="55"/>
      <c r="EYM684" s="55"/>
      <c r="EYN684" s="55"/>
      <c r="EYO684" s="55"/>
      <c r="EYP684" s="55"/>
      <c r="EYQ684" s="55"/>
      <c r="EYR684" s="55"/>
      <c r="EYS684" s="55"/>
      <c r="EYT684" s="55"/>
      <c r="EYU684" s="55"/>
      <c r="EYV684" s="55"/>
      <c r="EYW684" s="55"/>
      <c r="EYX684" s="55"/>
      <c r="EYY684" s="55"/>
      <c r="EYZ684" s="55"/>
      <c r="EZA684" s="55"/>
      <c r="EZB684" s="55"/>
      <c r="EZC684" s="55"/>
      <c r="EZD684" s="55"/>
      <c r="EZE684" s="55"/>
      <c r="EZF684" s="55"/>
      <c r="EZG684" s="55"/>
      <c r="EZH684" s="55"/>
      <c r="EZI684" s="55"/>
      <c r="EZJ684" s="55"/>
      <c r="EZK684" s="55"/>
      <c r="EZL684" s="55"/>
      <c r="EZM684" s="55"/>
      <c r="EZN684" s="55"/>
      <c r="EZO684" s="55"/>
      <c r="EZP684" s="55"/>
      <c r="EZQ684" s="55"/>
      <c r="EZR684" s="55"/>
      <c r="EZS684" s="55"/>
      <c r="EZT684" s="55"/>
      <c r="EZU684" s="55"/>
      <c r="EZV684" s="55"/>
      <c r="EZW684" s="55"/>
      <c r="EZX684" s="55"/>
      <c r="EZY684" s="55"/>
      <c r="EZZ684" s="55"/>
      <c r="FAA684" s="55"/>
      <c r="FAB684" s="55"/>
      <c r="FAC684" s="55"/>
      <c r="FAD684" s="55"/>
      <c r="FAE684" s="55"/>
      <c r="FAF684" s="55"/>
      <c r="FAG684" s="55"/>
      <c r="FAH684" s="55"/>
      <c r="FAI684" s="55"/>
      <c r="FAJ684" s="55"/>
      <c r="FAK684" s="55"/>
      <c r="FAL684" s="55"/>
      <c r="FAM684" s="55"/>
      <c r="FAN684" s="55"/>
      <c r="FAO684" s="55"/>
      <c r="FAP684" s="55"/>
      <c r="FAQ684" s="55"/>
      <c r="FAR684" s="55"/>
      <c r="FAS684" s="55"/>
      <c r="FAT684" s="55"/>
      <c r="FAU684" s="55"/>
      <c r="FAV684" s="55"/>
      <c r="FAW684" s="55"/>
      <c r="FAX684" s="55"/>
      <c r="FAY684" s="55"/>
      <c r="FAZ684" s="55"/>
      <c r="FBA684" s="55"/>
      <c r="FBB684" s="55"/>
      <c r="FBC684" s="55"/>
      <c r="FBD684" s="55"/>
      <c r="FBE684" s="55"/>
      <c r="FBF684" s="55"/>
      <c r="FBG684" s="55"/>
      <c r="FBH684" s="55"/>
      <c r="FBI684" s="55"/>
      <c r="FBJ684" s="55"/>
      <c r="FBK684" s="55"/>
      <c r="FBL684" s="55"/>
      <c r="FBM684" s="55"/>
      <c r="FBN684" s="55"/>
      <c r="FBO684" s="55"/>
      <c r="FBP684" s="55"/>
      <c r="FBQ684" s="55"/>
      <c r="FBR684" s="55"/>
      <c r="FBS684" s="55"/>
      <c r="FBT684" s="55"/>
      <c r="FBU684" s="55"/>
      <c r="FBV684" s="55"/>
      <c r="FBW684" s="55"/>
      <c r="FBX684" s="55"/>
      <c r="FBY684" s="55"/>
      <c r="FBZ684" s="55"/>
      <c r="FCA684" s="55"/>
      <c r="FCB684" s="55"/>
      <c r="FCC684" s="55"/>
      <c r="FCD684" s="55"/>
      <c r="FCE684" s="55"/>
      <c r="FCF684" s="55"/>
      <c r="FCG684" s="55"/>
      <c r="FCH684" s="55"/>
      <c r="FCI684" s="55"/>
      <c r="FCJ684" s="55"/>
      <c r="FCK684" s="55"/>
      <c r="FCL684" s="55"/>
      <c r="FCM684" s="55"/>
      <c r="FCN684" s="55"/>
      <c r="FCO684" s="55"/>
      <c r="FCP684" s="55"/>
      <c r="FCQ684" s="55"/>
      <c r="FCR684" s="55"/>
      <c r="FCS684" s="55"/>
      <c r="FCT684" s="55"/>
      <c r="FCU684" s="55"/>
      <c r="FCV684" s="55"/>
      <c r="FCW684" s="55"/>
      <c r="FCX684" s="55"/>
      <c r="FCY684" s="55"/>
      <c r="FCZ684" s="55"/>
      <c r="FDA684" s="55"/>
      <c r="FDB684" s="55"/>
      <c r="FDC684" s="55"/>
      <c r="FDD684" s="55"/>
      <c r="FDE684" s="55"/>
      <c r="FDF684" s="55"/>
      <c r="FDG684" s="55"/>
      <c r="FDH684" s="55"/>
      <c r="FDI684" s="55"/>
      <c r="FDJ684" s="55"/>
      <c r="FDK684" s="55"/>
      <c r="FDL684" s="55"/>
      <c r="FDM684" s="55"/>
      <c r="FDN684" s="55"/>
      <c r="FDO684" s="55"/>
      <c r="FDP684" s="55"/>
      <c r="FDQ684" s="55"/>
      <c r="FDR684" s="55"/>
      <c r="FDS684" s="55"/>
      <c r="FDT684" s="55"/>
      <c r="FDU684" s="55"/>
      <c r="FDV684" s="55"/>
      <c r="FDW684" s="55"/>
      <c r="FDX684" s="55"/>
      <c r="FDY684" s="55"/>
      <c r="FDZ684" s="55"/>
      <c r="FEA684" s="55"/>
      <c r="FEB684" s="55"/>
      <c r="FEC684" s="55"/>
      <c r="FED684" s="55"/>
      <c r="FEE684" s="55"/>
      <c r="FEF684" s="55"/>
      <c r="FEG684" s="55"/>
      <c r="FEH684" s="55"/>
      <c r="FEI684" s="55"/>
      <c r="FEJ684" s="55"/>
      <c r="FEK684" s="55"/>
      <c r="FEL684" s="55"/>
      <c r="FEM684" s="55"/>
      <c r="FEN684" s="55"/>
      <c r="FEO684" s="55"/>
      <c r="FEP684" s="55"/>
      <c r="FEQ684" s="55"/>
      <c r="FER684" s="55"/>
      <c r="FES684" s="55"/>
      <c r="FET684" s="55"/>
      <c r="FEU684" s="55"/>
      <c r="FEV684" s="55"/>
      <c r="FEW684" s="55"/>
      <c r="FEX684" s="55"/>
      <c r="FEY684" s="55"/>
      <c r="FEZ684" s="55"/>
      <c r="FFA684" s="55"/>
      <c r="FFB684" s="55"/>
      <c r="FFC684" s="55"/>
      <c r="FFD684" s="55"/>
      <c r="FFE684" s="55"/>
      <c r="FFF684" s="55"/>
      <c r="FFG684" s="55"/>
      <c r="FFH684" s="55"/>
      <c r="FFI684" s="55"/>
      <c r="FFJ684" s="55"/>
      <c r="FFK684" s="55"/>
      <c r="FFL684" s="55"/>
      <c r="FFM684" s="55"/>
      <c r="FFN684" s="55"/>
      <c r="FFO684" s="55"/>
      <c r="FFP684" s="55"/>
      <c r="FFQ684" s="55"/>
      <c r="FFR684" s="55"/>
      <c r="FFS684" s="55"/>
      <c r="FFT684" s="55"/>
      <c r="FFU684" s="55"/>
      <c r="FFV684" s="55"/>
      <c r="FFW684" s="55"/>
      <c r="FFX684" s="55"/>
      <c r="FFY684" s="55"/>
      <c r="FFZ684" s="55"/>
      <c r="FGA684" s="55"/>
      <c r="FGB684" s="55"/>
      <c r="FGC684" s="55"/>
      <c r="FGD684" s="55"/>
      <c r="FGE684" s="55"/>
      <c r="FGF684" s="55"/>
      <c r="FGG684" s="55"/>
      <c r="FGH684" s="55"/>
      <c r="FGI684" s="55"/>
      <c r="FGJ684" s="55"/>
      <c r="FGK684" s="55"/>
      <c r="FGL684" s="55"/>
      <c r="FGM684" s="55"/>
      <c r="FGN684" s="55"/>
      <c r="FGO684" s="55"/>
      <c r="FGP684" s="55"/>
      <c r="FGQ684" s="55"/>
      <c r="FGR684" s="55"/>
      <c r="FGS684" s="55"/>
      <c r="FGT684" s="55"/>
      <c r="FGU684" s="55"/>
      <c r="FGV684" s="55"/>
      <c r="FGW684" s="55"/>
      <c r="FGX684" s="55"/>
      <c r="FGY684" s="55"/>
      <c r="FGZ684" s="55"/>
      <c r="FHA684" s="55"/>
      <c r="FHB684" s="55"/>
      <c r="FHC684" s="55"/>
      <c r="FHD684" s="55"/>
      <c r="FHE684" s="55"/>
      <c r="FHF684" s="55"/>
      <c r="FHG684" s="55"/>
      <c r="FHH684" s="55"/>
      <c r="FHI684" s="55"/>
      <c r="FHJ684" s="55"/>
      <c r="FHK684" s="55"/>
      <c r="FHL684" s="55"/>
      <c r="FHM684" s="55"/>
      <c r="FHN684" s="55"/>
      <c r="FHO684" s="55"/>
      <c r="FHP684" s="55"/>
      <c r="FHQ684" s="55"/>
      <c r="FHR684" s="55"/>
      <c r="FHS684" s="55"/>
      <c r="FHT684" s="55"/>
      <c r="FHU684" s="55"/>
      <c r="FHV684" s="55"/>
      <c r="FHW684" s="55"/>
      <c r="FHX684" s="55"/>
      <c r="FHY684" s="55"/>
      <c r="FHZ684" s="55"/>
      <c r="FIA684" s="55"/>
      <c r="FIB684" s="55"/>
      <c r="FIC684" s="55"/>
      <c r="FID684" s="55"/>
      <c r="FIE684" s="55"/>
      <c r="FIF684" s="55"/>
      <c r="FIG684" s="55"/>
      <c r="FIH684" s="55"/>
      <c r="FII684" s="55"/>
      <c r="FIJ684" s="55"/>
      <c r="FIK684" s="55"/>
      <c r="FIL684" s="55"/>
      <c r="FIM684" s="55"/>
      <c r="FIN684" s="55"/>
      <c r="FIO684" s="55"/>
      <c r="FIP684" s="55"/>
      <c r="FIQ684" s="55"/>
      <c r="FIR684" s="55"/>
      <c r="FIS684" s="55"/>
      <c r="FIT684" s="55"/>
      <c r="FIU684" s="55"/>
      <c r="FIV684" s="55"/>
      <c r="FIW684" s="55"/>
      <c r="FIX684" s="55"/>
      <c r="FIY684" s="55"/>
      <c r="FIZ684" s="55"/>
      <c r="FJA684" s="55"/>
      <c r="FJB684" s="55"/>
      <c r="FJC684" s="55"/>
      <c r="FJD684" s="55"/>
      <c r="FJE684" s="55"/>
      <c r="FJF684" s="55"/>
      <c r="FJG684" s="55"/>
      <c r="FJH684" s="55"/>
      <c r="FJI684" s="55"/>
      <c r="FJJ684" s="55"/>
      <c r="FJK684" s="55"/>
      <c r="FJL684" s="55"/>
      <c r="FJM684" s="55"/>
      <c r="FJN684" s="55"/>
      <c r="FJO684" s="55"/>
      <c r="FJP684" s="55"/>
      <c r="FJQ684" s="55"/>
      <c r="FJR684" s="55"/>
      <c r="FJS684" s="55"/>
      <c r="FJT684" s="55"/>
      <c r="FJU684" s="55"/>
      <c r="FJV684" s="55"/>
      <c r="FJW684" s="55"/>
      <c r="FJX684" s="55"/>
      <c r="FJY684" s="55"/>
      <c r="FJZ684" s="55"/>
      <c r="FKA684" s="55"/>
      <c r="FKB684" s="55"/>
      <c r="FKC684" s="55"/>
      <c r="FKD684" s="55"/>
      <c r="FKE684" s="55"/>
      <c r="FKF684" s="55"/>
      <c r="FKG684" s="55"/>
      <c r="FKH684" s="55"/>
      <c r="FKI684" s="55"/>
      <c r="FKJ684" s="55"/>
      <c r="FKK684" s="55"/>
      <c r="FKL684" s="55"/>
      <c r="FKM684" s="55"/>
      <c r="FKN684" s="55"/>
      <c r="FKO684" s="55"/>
      <c r="FKP684" s="55"/>
      <c r="FKQ684" s="55"/>
      <c r="FKR684" s="55"/>
      <c r="FKS684" s="55"/>
      <c r="FKT684" s="55"/>
      <c r="FKU684" s="55"/>
      <c r="FKV684" s="55"/>
      <c r="FKW684" s="55"/>
      <c r="FKX684" s="55"/>
      <c r="FKY684" s="55"/>
      <c r="FKZ684" s="55"/>
      <c r="FLA684" s="55"/>
      <c r="FLB684" s="55"/>
      <c r="FLC684" s="55"/>
      <c r="FLD684" s="55"/>
      <c r="FLE684" s="55"/>
      <c r="FLF684" s="55"/>
      <c r="FLG684" s="55"/>
      <c r="FLH684" s="55"/>
      <c r="FLI684" s="55"/>
      <c r="FLJ684" s="55"/>
      <c r="FLK684" s="55"/>
      <c r="FLL684" s="55"/>
      <c r="FLM684" s="55"/>
      <c r="FLN684" s="55"/>
      <c r="FLO684" s="55"/>
      <c r="FLP684" s="55"/>
      <c r="FLQ684" s="55"/>
      <c r="FLR684" s="55"/>
      <c r="FLS684" s="55"/>
      <c r="FLT684" s="55"/>
      <c r="FLU684" s="55"/>
      <c r="FLV684" s="55"/>
      <c r="FLW684" s="55"/>
      <c r="FLX684" s="55"/>
      <c r="FLY684" s="55"/>
      <c r="FLZ684" s="55"/>
      <c r="FMA684" s="55"/>
      <c r="FMB684" s="55"/>
      <c r="FMC684" s="55"/>
      <c r="FMD684" s="55"/>
      <c r="FME684" s="55"/>
      <c r="FMF684" s="55"/>
      <c r="FMG684" s="55"/>
      <c r="FMH684" s="55"/>
      <c r="FMI684" s="55"/>
      <c r="FMJ684" s="55"/>
      <c r="FMK684" s="55"/>
      <c r="FML684" s="55"/>
      <c r="FMM684" s="55"/>
      <c r="FMN684" s="55"/>
      <c r="FMO684" s="55"/>
      <c r="FMP684" s="55"/>
      <c r="FMQ684" s="55"/>
      <c r="FMR684" s="55"/>
      <c r="FMS684" s="55"/>
      <c r="FMT684" s="55"/>
      <c r="FMU684" s="55"/>
      <c r="FMV684" s="55"/>
      <c r="FMW684" s="55"/>
      <c r="FMX684" s="55"/>
      <c r="FMY684" s="55"/>
      <c r="FMZ684" s="55"/>
      <c r="FNA684" s="55"/>
      <c r="FNB684" s="55"/>
      <c r="FNC684" s="55"/>
      <c r="FND684" s="55"/>
      <c r="FNE684" s="55"/>
      <c r="FNF684" s="55"/>
      <c r="FNG684" s="55"/>
      <c r="FNH684" s="55"/>
      <c r="FNI684" s="55"/>
      <c r="FNJ684" s="55"/>
      <c r="FNK684" s="55"/>
      <c r="FNL684" s="55"/>
      <c r="FNM684" s="55"/>
      <c r="FNN684" s="55"/>
      <c r="FNO684" s="55"/>
      <c r="FNP684" s="55"/>
      <c r="FNQ684" s="55"/>
      <c r="FNR684" s="55"/>
      <c r="FNS684" s="55"/>
      <c r="FNT684" s="55"/>
      <c r="FNU684" s="55"/>
      <c r="FNV684" s="55"/>
      <c r="FNW684" s="55"/>
      <c r="FNX684" s="55"/>
      <c r="FNY684" s="55"/>
      <c r="FNZ684" s="55"/>
      <c r="FOA684" s="55"/>
      <c r="FOB684" s="55"/>
      <c r="FOC684" s="55"/>
      <c r="FOD684" s="55"/>
      <c r="FOE684" s="55"/>
      <c r="FOF684" s="55"/>
      <c r="FOG684" s="55"/>
      <c r="FOH684" s="55"/>
      <c r="FOI684" s="55"/>
      <c r="FOJ684" s="55"/>
      <c r="FOK684" s="55"/>
      <c r="FOL684" s="55"/>
      <c r="FOM684" s="55"/>
      <c r="FON684" s="55"/>
      <c r="FOO684" s="55"/>
      <c r="FOP684" s="55"/>
      <c r="FOQ684" s="55"/>
      <c r="FOR684" s="55"/>
      <c r="FOS684" s="55"/>
      <c r="FOT684" s="55"/>
      <c r="FOU684" s="55"/>
      <c r="FOV684" s="55"/>
      <c r="FOW684" s="55"/>
      <c r="FOX684" s="55"/>
      <c r="FOY684" s="55"/>
      <c r="FOZ684" s="55"/>
      <c r="FPA684" s="55"/>
      <c r="FPB684" s="55"/>
      <c r="FPC684" s="55"/>
      <c r="FPD684" s="55"/>
      <c r="FPE684" s="55"/>
      <c r="FPF684" s="55"/>
      <c r="FPG684" s="55"/>
      <c r="FPH684" s="55"/>
      <c r="FPI684" s="55"/>
      <c r="FPJ684" s="55"/>
      <c r="FPK684" s="55"/>
      <c r="FPL684" s="55"/>
      <c r="FPM684" s="55"/>
      <c r="FPN684" s="55"/>
      <c r="FPO684" s="55"/>
      <c r="FPP684" s="55"/>
      <c r="FPQ684" s="55"/>
      <c r="FPR684" s="55"/>
      <c r="FPS684" s="55"/>
      <c r="FPT684" s="55"/>
      <c r="FPU684" s="55"/>
      <c r="FPV684" s="55"/>
      <c r="FPW684" s="55"/>
      <c r="FPX684" s="55"/>
      <c r="FPY684" s="55"/>
      <c r="FPZ684" s="55"/>
      <c r="FQA684" s="55"/>
      <c r="FQB684" s="55"/>
      <c r="FQC684" s="55"/>
      <c r="FQD684" s="55"/>
      <c r="FQE684" s="55"/>
      <c r="FQF684" s="55"/>
      <c r="FQG684" s="55"/>
      <c r="FQH684" s="55"/>
      <c r="FQI684" s="55"/>
      <c r="FQJ684" s="55"/>
      <c r="FQK684" s="55"/>
      <c r="FQL684" s="55"/>
      <c r="FQM684" s="55"/>
      <c r="FQN684" s="55"/>
      <c r="FQO684" s="55"/>
      <c r="FQP684" s="55"/>
      <c r="FQQ684" s="55"/>
      <c r="FQR684" s="55"/>
      <c r="FQS684" s="55"/>
      <c r="FQT684" s="55"/>
      <c r="FQU684" s="55"/>
      <c r="FQV684" s="55"/>
      <c r="FQW684" s="55"/>
      <c r="FQX684" s="55"/>
      <c r="FQY684" s="55"/>
      <c r="FQZ684" s="55"/>
      <c r="FRA684" s="55"/>
      <c r="FRB684" s="55"/>
      <c r="FRC684" s="55"/>
      <c r="FRD684" s="55"/>
      <c r="FRE684" s="55"/>
      <c r="FRF684" s="55"/>
      <c r="FRG684" s="55"/>
      <c r="FRH684" s="55"/>
      <c r="FRI684" s="55"/>
      <c r="FRJ684" s="55"/>
      <c r="FRK684" s="55"/>
      <c r="FRL684" s="55"/>
      <c r="FRM684" s="55"/>
      <c r="FRN684" s="55"/>
      <c r="FRO684" s="55"/>
      <c r="FRP684" s="55"/>
      <c r="FRQ684" s="55"/>
      <c r="FRR684" s="55"/>
      <c r="FRS684" s="55"/>
      <c r="FRT684" s="55"/>
      <c r="FRU684" s="55"/>
      <c r="FRV684" s="55"/>
      <c r="FRW684" s="55"/>
      <c r="FRX684" s="55"/>
      <c r="FRY684" s="55"/>
      <c r="FRZ684" s="55"/>
      <c r="FSA684" s="55"/>
      <c r="FSB684" s="55"/>
      <c r="FSC684" s="55"/>
      <c r="FSD684" s="55"/>
      <c r="FSE684" s="55"/>
      <c r="FSF684" s="55"/>
      <c r="FSG684" s="55"/>
      <c r="FSH684" s="55"/>
      <c r="FSI684" s="55"/>
      <c r="FSJ684" s="55"/>
      <c r="FSK684" s="55"/>
      <c r="FSL684" s="55"/>
      <c r="FSM684" s="55"/>
      <c r="FSN684" s="55"/>
      <c r="FSO684" s="55"/>
      <c r="FSP684" s="55"/>
      <c r="FSQ684" s="55"/>
      <c r="FSR684" s="55"/>
      <c r="FSS684" s="55"/>
      <c r="FST684" s="55"/>
      <c r="FSU684" s="55"/>
      <c r="FSV684" s="55"/>
      <c r="FSW684" s="55"/>
      <c r="FSX684" s="55"/>
      <c r="FSY684" s="55"/>
      <c r="FSZ684" s="55"/>
      <c r="FTA684" s="55"/>
      <c r="FTB684" s="55"/>
      <c r="FTC684" s="55"/>
      <c r="FTD684" s="55"/>
      <c r="FTE684" s="55"/>
      <c r="FTF684" s="55"/>
      <c r="FTG684" s="55"/>
      <c r="FTH684" s="55"/>
      <c r="FTI684" s="55"/>
      <c r="FTJ684" s="55"/>
      <c r="FTK684" s="55"/>
      <c r="FTL684" s="55"/>
      <c r="FTM684" s="55"/>
      <c r="FTN684" s="55"/>
      <c r="FTO684" s="55"/>
      <c r="FTP684" s="55"/>
      <c r="FTQ684" s="55"/>
      <c r="FTR684" s="55"/>
      <c r="FTS684" s="55"/>
      <c r="FTT684" s="55"/>
      <c r="FTU684" s="55"/>
      <c r="FTV684" s="55"/>
      <c r="FTW684" s="55"/>
      <c r="FTX684" s="55"/>
      <c r="FTY684" s="55"/>
      <c r="FTZ684" s="55"/>
      <c r="FUA684" s="55"/>
      <c r="FUB684" s="55"/>
      <c r="FUC684" s="55"/>
      <c r="FUD684" s="55"/>
      <c r="FUE684" s="55"/>
      <c r="FUF684" s="55"/>
      <c r="FUG684" s="55"/>
      <c r="FUH684" s="55"/>
      <c r="FUI684" s="55"/>
      <c r="FUJ684" s="55"/>
      <c r="FUK684" s="55"/>
      <c r="FUL684" s="55"/>
      <c r="FUM684" s="55"/>
      <c r="FUN684" s="55"/>
      <c r="FUO684" s="55"/>
      <c r="FUP684" s="55"/>
      <c r="FUQ684" s="55"/>
      <c r="FUR684" s="55"/>
      <c r="FUS684" s="55"/>
      <c r="FUT684" s="55"/>
      <c r="FUU684" s="55"/>
      <c r="FUV684" s="55"/>
      <c r="FUW684" s="55"/>
      <c r="FUX684" s="55"/>
      <c r="FUY684" s="55"/>
      <c r="FUZ684" s="55"/>
      <c r="FVA684" s="55"/>
      <c r="FVB684" s="55"/>
      <c r="FVC684" s="55"/>
      <c r="FVD684" s="55"/>
      <c r="FVE684" s="55"/>
      <c r="FVF684" s="55"/>
      <c r="FVG684" s="55"/>
      <c r="FVH684" s="55"/>
      <c r="FVI684" s="55"/>
      <c r="FVJ684" s="55"/>
      <c r="FVK684" s="55"/>
      <c r="FVL684" s="55"/>
      <c r="FVM684" s="55"/>
      <c r="FVN684" s="55"/>
      <c r="FVO684" s="55"/>
      <c r="FVP684" s="55"/>
      <c r="FVQ684" s="55"/>
      <c r="FVR684" s="55"/>
      <c r="FVS684" s="55"/>
      <c r="FVT684" s="55"/>
      <c r="FVU684" s="55"/>
      <c r="FVV684" s="55"/>
      <c r="FVW684" s="55"/>
      <c r="FVX684" s="55"/>
      <c r="FVY684" s="55"/>
      <c r="FVZ684" s="55"/>
      <c r="FWA684" s="55"/>
      <c r="FWB684" s="55"/>
      <c r="FWC684" s="55"/>
      <c r="FWD684" s="55"/>
      <c r="FWE684" s="55"/>
      <c r="FWF684" s="55"/>
      <c r="FWG684" s="55"/>
      <c r="FWH684" s="55"/>
      <c r="FWI684" s="55"/>
      <c r="FWJ684" s="55"/>
      <c r="FWK684" s="55"/>
      <c r="FWL684" s="55"/>
      <c r="FWM684" s="55"/>
      <c r="FWN684" s="55"/>
      <c r="FWO684" s="55"/>
      <c r="FWP684" s="55"/>
      <c r="FWQ684" s="55"/>
      <c r="FWR684" s="55"/>
      <c r="FWS684" s="55"/>
      <c r="FWT684" s="55"/>
      <c r="FWU684" s="55"/>
      <c r="FWV684" s="55"/>
      <c r="FWW684" s="55"/>
      <c r="FWX684" s="55"/>
      <c r="FWY684" s="55"/>
      <c r="FWZ684" s="55"/>
      <c r="FXA684" s="55"/>
      <c r="FXB684" s="55"/>
      <c r="FXC684" s="55"/>
      <c r="FXD684" s="55"/>
      <c r="FXE684" s="55"/>
      <c r="FXF684" s="55"/>
      <c r="FXG684" s="55"/>
      <c r="FXH684" s="55"/>
      <c r="FXI684" s="55"/>
      <c r="FXJ684" s="55"/>
      <c r="FXK684" s="55"/>
      <c r="FXL684" s="55"/>
      <c r="FXM684" s="55"/>
      <c r="FXN684" s="55"/>
      <c r="FXO684" s="55"/>
      <c r="FXP684" s="55"/>
      <c r="FXQ684" s="55"/>
      <c r="FXR684" s="55"/>
      <c r="FXS684" s="55"/>
      <c r="FXT684" s="55"/>
      <c r="FXU684" s="55"/>
      <c r="FXV684" s="55"/>
      <c r="FXW684" s="55"/>
      <c r="FXX684" s="55"/>
      <c r="FXY684" s="55"/>
      <c r="FXZ684" s="55"/>
      <c r="FYA684" s="55"/>
      <c r="FYB684" s="55"/>
      <c r="FYC684" s="55"/>
      <c r="FYD684" s="55"/>
      <c r="FYE684" s="55"/>
      <c r="FYF684" s="55"/>
      <c r="FYG684" s="55"/>
      <c r="FYH684" s="55"/>
      <c r="FYI684" s="55"/>
      <c r="FYJ684" s="55"/>
      <c r="FYK684" s="55"/>
      <c r="FYL684" s="55"/>
      <c r="FYM684" s="55"/>
      <c r="FYN684" s="55"/>
      <c r="FYO684" s="55"/>
      <c r="FYP684" s="55"/>
      <c r="FYQ684" s="55"/>
      <c r="FYR684" s="55"/>
      <c r="FYS684" s="55"/>
      <c r="FYT684" s="55"/>
      <c r="FYU684" s="55"/>
      <c r="FYV684" s="55"/>
      <c r="FYW684" s="55"/>
      <c r="FYX684" s="55"/>
      <c r="FYY684" s="55"/>
      <c r="FYZ684" s="55"/>
      <c r="FZA684" s="55"/>
      <c r="FZB684" s="55"/>
      <c r="FZC684" s="55"/>
      <c r="FZD684" s="55"/>
      <c r="FZE684" s="55"/>
      <c r="FZF684" s="55"/>
      <c r="FZG684" s="55"/>
      <c r="FZH684" s="55"/>
      <c r="FZI684" s="55"/>
      <c r="FZJ684" s="55"/>
      <c r="FZK684" s="55"/>
      <c r="FZL684" s="55"/>
      <c r="FZM684" s="55"/>
      <c r="FZN684" s="55"/>
      <c r="FZO684" s="55"/>
      <c r="FZP684" s="55"/>
      <c r="FZQ684" s="55"/>
      <c r="FZR684" s="55"/>
      <c r="FZS684" s="55"/>
      <c r="FZT684" s="55"/>
      <c r="FZU684" s="55"/>
      <c r="FZV684" s="55"/>
      <c r="FZW684" s="55"/>
      <c r="FZX684" s="55"/>
      <c r="FZY684" s="55"/>
      <c r="FZZ684" s="55"/>
      <c r="GAA684" s="55"/>
      <c r="GAB684" s="55"/>
      <c r="GAC684" s="55"/>
      <c r="GAD684" s="55"/>
      <c r="GAE684" s="55"/>
      <c r="GAF684" s="55"/>
      <c r="GAG684" s="55"/>
      <c r="GAH684" s="55"/>
      <c r="GAI684" s="55"/>
      <c r="GAJ684" s="55"/>
      <c r="GAK684" s="55"/>
      <c r="GAL684" s="55"/>
      <c r="GAM684" s="55"/>
      <c r="GAN684" s="55"/>
      <c r="GAO684" s="55"/>
      <c r="GAP684" s="55"/>
      <c r="GAQ684" s="55"/>
      <c r="GAR684" s="55"/>
      <c r="GAS684" s="55"/>
      <c r="GAT684" s="55"/>
      <c r="GAU684" s="55"/>
      <c r="GAV684" s="55"/>
      <c r="GAW684" s="55"/>
      <c r="GAX684" s="55"/>
      <c r="GAY684" s="55"/>
      <c r="GAZ684" s="55"/>
      <c r="GBA684" s="55"/>
      <c r="GBB684" s="55"/>
      <c r="GBC684" s="55"/>
      <c r="GBD684" s="55"/>
      <c r="GBE684" s="55"/>
      <c r="GBF684" s="55"/>
      <c r="GBG684" s="55"/>
      <c r="GBH684" s="55"/>
      <c r="GBI684" s="55"/>
      <c r="GBJ684" s="55"/>
      <c r="GBK684" s="55"/>
      <c r="GBL684" s="55"/>
      <c r="GBM684" s="55"/>
      <c r="GBN684" s="55"/>
      <c r="GBO684" s="55"/>
      <c r="GBP684" s="55"/>
      <c r="GBQ684" s="55"/>
      <c r="GBR684" s="55"/>
      <c r="GBS684" s="55"/>
      <c r="GBT684" s="55"/>
      <c r="GBU684" s="55"/>
      <c r="GBV684" s="55"/>
      <c r="GBW684" s="55"/>
      <c r="GBX684" s="55"/>
      <c r="GBY684" s="55"/>
      <c r="GBZ684" s="55"/>
      <c r="GCA684" s="55"/>
      <c r="GCB684" s="55"/>
      <c r="GCC684" s="55"/>
      <c r="GCD684" s="55"/>
      <c r="GCE684" s="55"/>
      <c r="GCF684" s="55"/>
      <c r="GCG684" s="55"/>
      <c r="GCH684" s="55"/>
      <c r="GCI684" s="55"/>
      <c r="GCJ684" s="55"/>
      <c r="GCK684" s="55"/>
      <c r="GCL684" s="55"/>
      <c r="GCM684" s="55"/>
      <c r="GCN684" s="55"/>
      <c r="GCO684" s="55"/>
      <c r="GCP684" s="55"/>
      <c r="GCQ684" s="55"/>
      <c r="GCR684" s="55"/>
      <c r="GCS684" s="55"/>
      <c r="GCT684" s="55"/>
      <c r="GCU684" s="55"/>
      <c r="GCV684" s="55"/>
      <c r="GCW684" s="55"/>
      <c r="GCX684" s="55"/>
      <c r="GCY684" s="55"/>
      <c r="GCZ684" s="55"/>
      <c r="GDA684" s="55"/>
      <c r="GDB684" s="55"/>
      <c r="GDC684" s="55"/>
      <c r="GDD684" s="55"/>
      <c r="GDE684" s="55"/>
      <c r="GDF684" s="55"/>
      <c r="GDG684" s="55"/>
      <c r="GDH684" s="55"/>
      <c r="GDI684" s="55"/>
      <c r="GDJ684" s="55"/>
      <c r="GDK684" s="55"/>
      <c r="GDL684" s="55"/>
      <c r="GDM684" s="55"/>
      <c r="GDN684" s="55"/>
      <c r="GDO684" s="55"/>
      <c r="GDP684" s="55"/>
      <c r="GDQ684" s="55"/>
      <c r="GDR684" s="55"/>
      <c r="GDS684" s="55"/>
      <c r="GDT684" s="55"/>
      <c r="GDU684" s="55"/>
      <c r="GDV684" s="55"/>
      <c r="GDW684" s="55"/>
      <c r="GDX684" s="55"/>
      <c r="GDY684" s="55"/>
      <c r="GDZ684" s="55"/>
      <c r="GEA684" s="55"/>
      <c r="GEB684" s="55"/>
      <c r="GEC684" s="55"/>
      <c r="GED684" s="55"/>
      <c r="GEE684" s="55"/>
      <c r="GEF684" s="55"/>
      <c r="GEG684" s="55"/>
      <c r="GEH684" s="55"/>
      <c r="GEI684" s="55"/>
      <c r="GEJ684" s="55"/>
      <c r="GEK684" s="55"/>
      <c r="GEL684" s="55"/>
      <c r="GEM684" s="55"/>
      <c r="GEN684" s="55"/>
      <c r="GEO684" s="55"/>
      <c r="GEP684" s="55"/>
      <c r="GEQ684" s="55"/>
      <c r="GER684" s="55"/>
      <c r="GES684" s="55"/>
      <c r="GET684" s="55"/>
      <c r="GEU684" s="55"/>
      <c r="GEV684" s="55"/>
      <c r="GEW684" s="55"/>
      <c r="GEX684" s="55"/>
      <c r="GEY684" s="55"/>
      <c r="GEZ684" s="55"/>
      <c r="GFA684" s="55"/>
      <c r="GFB684" s="55"/>
      <c r="GFC684" s="55"/>
      <c r="GFD684" s="55"/>
      <c r="GFE684" s="55"/>
      <c r="GFF684" s="55"/>
      <c r="GFG684" s="55"/>
      <c r="GFH684" s="55"/>
      <c r="GFI684" s="55"/>
      <c r="GFJ684" s="55"/>
      <c r="GFK684" s="55"/>
      <c r="GFL684" s="55"/>
      <c r="GFM684" s="55"/>
      <c r="GFN684" s="55"/>
      <c r="GFO684" s="55"/>
      <c r="GFP684" s="55"/>
      <c r="GFQ684" s="55"/>
      <c r="GFR684" s="55"/>
      <c r="GFS684" s="55"/>
      <c r="GFT684" s="55"/>
      <c r="GFU684" s="55"/>
      <c r="GFV684" s="55"/>
      <c r="GFW684" s="55"/>
      <c r="GFX684" s="55"/>
      <c r="GFY684" s="55"/>
      <c r="GFZ684" s="55"/>
      <c r="GGA684" s="55"/>
      <c r="GGB684" s="55"/>
      <c r="GGC684" s="55"/>
      <c r="GGD684" s="55"/>
      <c r="GGE684" s="55"/>
      <c r="GGF684" s="55"/>
      <c r="GGG684" s="55"/>
      <c r="GGH684" s="55"/>
      <c r="GGI684" s="55"/>
      <c r="GGJ684" s="55"/>
      <c r="GGK684" s="55"/>
      <c r="GGL684" s="55"/>
      <c r="GGM684" s="55"/>
      <c r="GGN684" s="55"/>
      <c r="GGO684" s="55"/>
      <c r="GGP684" s="55"/>
      <c r="GGQ684" s="55"/>
      <c r="GGR684" s="55"/>
      <c r="GGS684" s="55"/>
      <c r="GGT684" s="55"/>
      <c r="GGU684" s="55"/>
      <c r="GGV684" s="55"/>
      <c r="GGW684" s="55"/>
      <c r="GGX684" s="55"/>
      <c r="GGY684" s="55"/>
      <c r="GGZ684" s="55"/>
      <c r="GHA684" s="55"/>
      <c r="GHB684" s="55"/>
      <c r="GHC684" s="55"/>
      <c r="GHD684" s="55"/>
      <c r="GHE684" s="55"/>
      <c r="GHF684" s="55"/>
      <c r="GHG684" s="55"/>
      <c r="GHH684" s="55"/>
      <c r="GHI684" s="55"/>
      <c r="GHJ684" s="55"/>
      <c r="GHK684" s="55"/>
      <c r="GHL684" s="55"/>
      <c r="GHM684" s="55"/>
      <c r="GHN684" s="55"/>
      <c r="GHO684" s="55"/>
      <c r="GHP684" s="55"/>
      <c r="GHQ684" s="55"/>
      <c r="GHR684" s="55"/>
      <c r="GHS684" s="55"/>
      <c r="GHT684" s="55"/>
      <c r="GHU684" s="55"/>
      <c r="GHV684" s="55"/>
      <c r="GHW684" s="55"/>
      <c r="GHX684" s="55"/>
      <c r="GHY684" s="55"/>
      <c r="GHZ684" s="55"/>
      <c r="GIA684" s="55"/>
      <c r="GIB684" s="55"/>
      <c r="GIC684" s="55"/>
      <c r="GID684" s="55"/>
      <c r="GIE684" s="55"/>
      <c r="GIF684" s="55"/>
      <c r="GIG684" s="55"/>
      <c r="GIH684" s="55"/>
      <c r="GII684" s="55"/>
      <c r="GIJ684" s="55"/>
      <c r="GIK684" s="55"/>
      <c r="GIL684" s="55"/>
      <c r="GIM684" s="55"/>
      <c r="GIN684" s="55"/>
      <c r="GIO684" s="55"/>
      <c r="GIP684" s="55"/>
      <c r="GIQ684" s="55"/>
      <c r="GIR684" s="55"/>
      <c r="GIS684" s="55"/>
      <c r="GIT684" s="55"/>
      <c r="GIU684" s="55"/>
      <c r="GIV684" s="55"/>
      <c r="GIW684" s="55"/>
      <c r="GIX684" s="55"/>
      <c r="GIY684" s="55"/>
      <c r="GIZ684" s="55"/>
      <c r="GJA684" s="55"/>
      <c r="GJB684" s="55"/>
      <c r="GJC684" s="55"/>
      <c r="GJD684" s="55"/>
      <c r="GJE684" s="55"/>
      <c r="GJF684" s="55"/>
      <c r="GJG684" s="55"/>
      <c r="GJH684" s="55"/>
      <c r="GJI684" s="55"/>
      <c r="GJJ684" s="55"/>
      <c r="GJK684" s="55"/>
      <c r="GJL684" s="55"/>
      <c r="GJM684" s="55"/>
      <c r="GJN684" s="55"/>
      <c r="GJO684" s="55"/>
      <c r="GJP684" s="55"/>
      <c r="GJQ684" s="55"/>
      <c r="GJR684" s="55"/>
      <c r="GJS684" s="55"/>
      <c r="GJT684" s="55"/>
      <c r="GJU684" s="55"/>
      <c r="GJV684" s="55"/>
      <c r="GJW684" s="55"/>
      <c r="GJX684" s="55"/>
      <c r="GJY684" s="55"/>
      <c r="GJZ684" s="55"/>
      <c r="GKA684" s="55"/>
      <c r="GKB684" s="55"/>
      <c r="GKC684" s="55"/>
      <c r="GKD684" s="55"/>
      <c r="GKE684" s="55"/>
      <c r="GKF684" s="55"/>
      <c r="GKG684" s="55"/>
      <c r="GKH684" s="55"/>
      <c r="GKI684" s="55"/>
      <c r="GKJ684" s="55"/>
      <c r="GKK684" s="55"/>
      <c r="GKL684" s="55"/>
      <c r="GKM684" s="55"/>
      <c r="GKN684" s="55"/>
      <c r="GKO684" s="55"/>
      <c r="GKP684" s="55"/>
      <c r="GKQ684" s="55"/>
      <c r="GKR684" s="55"/>
      <c r="GKS684" s="55"/>
      <c r="GKT684" s="55"/>
      <c r="GKU684" s="55"/>
      <c r="GKV684" s="55"/>
      <c r="GKW684" s="55"/>
      <c r="GKX684" s="55"/>
      <c r="GKY684" s="55"/>
      <c r="GKZ684" s="55"/>
      <c r="GLA684" s="55"/>
      <c r="GLB684" s="55"/>
      <c r="GLC684" s="55"/>
      <c r="GLD684" s="55"/>
      <c r="GLE684" s="55"/>
      <c r="GLF684" s="55"/>
      <c r="GLG684" s="55"/>
      <c r="GLH684" s="55"/>
      <c r="GLI684" s="55"/>
      <c r="GLJ684" s="55"/>
      <c r="GLK684" s="55"/>
      <c r="GLL684" s="55"/>
      <c r="GLM684" s="55"/>
      <c r="GLN684" s="55"/>
      <c r="GLO684" s="55"/>
      <c r="GLP684" s="55"/>
      <c r="GLQ684" s="55"/>
      <c r="GLR684" s="55"/>
      <c r="GLS684" s="55"/>
      <c r="GLT684" s="55"/>
      <c r="GLU684" s="55"/>
      <c r="GLV684" s="55"/>
      <c r="GLW684" s="55"/>
      <c r="GLX684" s="55"/>
      <c r="GLY684" s="55"/>
      <c r="GLZ684" s="55"/>
      <c r="GMA684" s="55"/>
      <c r="GMB684" s="55"/>
      <c r="GMC684" s="55"/>
      <c r="GMD684" s="55"/>
      <c r="GME684" s="55"/>
      <c r="GMF684" s="55"/>
      <c r="GMG684" s="55"/>
      <c r="GMH684" s="55"/>
      <c r="GMI684" s="55"/>
      <c r="GMJ684" s="55"/>
      <c r="GMK684" s="55"/>
      <c r="GML684" s="55"/>
      <c r="GMM684" s="55"/>
      <c r="GMN684" s="55"/>
      <c r="GMO684" s="55"/>
      <c r="GMP684" s="55"/>
      <c r="GMQ684" s="55"/>
      <c r="GMR684" s="55"/>
      <c r="GMS684" s="55"/>
      <c r="GMT684" s="55"/>
      <c r="GMU684" s="55"/>
      <c r="GMV684" s="55"/>
      <c r="GMW684" s="55"/>
      <c r="GMX684" s="55"/>
      <c r="GMY684" s="55"/>
      <c r="GMZ684" s="55"/>
      <c r="GNA684" s="55"/>
      <c r="GNB684" s="55"/>
      <c r="GNC684" s="55"/>
      <c r="GND684" s="55"/>
      <c r="GNE684" s="55"/>
      <c r="GNF684" s="55"/>
      <c r="GNG684" s="55"/>
      <c r="GNH684" s="55"/>
      <c r="GNI684" s="55"/>
      <c r="GNJ684" s="55"/>
      <c r="GNK684" s="55"/>
      <c r="GNL684" s="55"/>
      <c r="GNM684" s="55"/>
      <c r="GNN684" s="55"/>
      <c r="GNO684" s="55"/>
      <c r="GNP684" s="55"/>
      <c r="GNQ684" s="55"/>
      <c r="GNR684" s="55"/>
      <c r="GNS684" s="55"/>
      <c r="GNT684" s="55"/>
      <c r="GNU684" s="55"/>
      <c r="GNV684" s="55"/>
      <c r="GNW684" s="55"/>
      <c r="GNX684" s="55"/>
      <c r="GNY684" s="55"/>
      <c r="GNZ684" s="55"/>
      <c r="GOA684" s="55"/>
      <c r="GOB684" s="55"/>
      <c r="GOC684" s="55"/>
      <c r="GOD684" s="55"/>
      <c r="GOE684" s="55"/>
      <c r="GOF684" s="55"/>
      <c r="GOG684" s="55"/>
      <c r="GOH684" s="55"/>
      <c r="GOI684" s="55"/>
      <c r="GOJ684" s="55"/>
      <c r="GOK684" s="55"/>
      <c r="GOL684" s="55"/>
      <c r="GOM684" s="55"/>
      <c r="GON684" s="55"/>
      <c r="GOO684" s="55"/>
      <c r="GOP684" s="55"/>
      <c r="GOQ684" s="55"/>
      <c r="GOR684" s="55"/>
      <c r="GOS684" s="55"/>
      <c r="GOT684" s="55"/>
      <c r="GOU684" s="55"/>
      <c r="GOV684" s="55"/>
      <c r="GOW684" s="55"/>
      <c r="GOX684" s="55"/>
      <c r="GOY684" s="55"/>
      <c r="GOZ684" s="55"/>
      <c r="GPA684" s="55"/>
      <c r="GPB684" s="55"/>
      <c r="GPC684" s="55"/>
      <c r="GPD684" s="55"/>
      <c r="GPE684" s="55"/>
      <c r="GPF684" s="55"/>
      <c r="GPG684" s="55"/>
      <c r="GPH684" s="55"/>
      <c r="GPI684" s="55"/>
      <c r="GPJ684" s="55"/>
      <c r="GPK684" s="55"/>
      <c r="GPL684" s="55"/>
      <c r="GPM684" s="55"/>
      <c r="GPN684" s="55"/>
      <c r="GPO684" s="55"/>
      <c r="GPP684" s="55"/>
      <c r="GPQ684" s="55"/>
      <c r="GPR684" s="55"/>
      <c r="GPS684" s="55"/>
      <c r="GPT684" s="55"/>
      <c r="GPU684" s="55"/>
      <c r="GPV684" s="55"/>
      <c r="GPW684" s="55"/>
      <c r="GPX684" s="55"/>
      <c r="GPY684" s="55"/>
      <c r="GPZ684" s="55"/>
      <c r="GQA684" s="55"/>
      <c r="GQB684" s="55"/>
      <c r="GQC684" s="55"/>
      <c r="GQD684" s="55"/>
      <c r="GQE684" s="55"/>
      <c r="GQF684" s="55"/>
      <c r="GQG684" s="55"/>
      <c r="GQH684" s="55"/>
      <c r="GQI684" s="55"/>
      <c r="GQJ684" s="55"/>
      <c r="GQK684" s="55"/>
      <c r="GQL684" s="55"/>
      <c r="GQM684" s="55"/>
      <c r="GQN684" s="55"/>
      <c r="GQO684" s="55"/>
      <c r="GQP684" s="55"/>
      <c r="GQQ684" s="55"/>
      <c r="GQR684" s="55"/>
      <c r="GQS684" s="55"/>
      <c r="GQT684" s="55"/>
      <c r="GQU684" s="55"/>
      <c r="GQV684" s="55"/>
      <c r="GQW684" s="55"/>
      <c r="GQX684" s="55"/>
      <c r="GQY684" s="55"/>
      <c r="GQZ684" s="55"/>
      <c r="GRA684" s="55"/>
      <c r="GRB684" s="55"/>
      <c r="GRC684" s="55"/>
      <c r="GRD684" s="55"/>
      <c r="GRE684" s="55"/>
      <c r="GRF684" s="55"/>
      <c r="GRG684" s="55"/>
      <c r="GRH684" s="55"/>
      <c r="GRI684" s="55"/>
      <c r="GRJ684" s="55"/>
      <c r="GRK684" s="55"/>
      <c r="GRL684" s="55"/>
      <c r="GRM684" s="55"/>
      <c r="GRN684" s="55"/>
      <c r="GRO684" s="55"/>
      <c r="GRP684" s="55"/>
      <c r="GRQ684" s="55"/>
      <c r="GRR684" s="55"/>
      <c r="GRS684" s="55"/>
      <c r="GRT684" s="55"/>
      <c r="GRU684" s="55"/>
      <c r="GRV684" s="55"/>
      <c r="GRW684" s="55"/>
      <c r="GRX684" s="55"/>
      <c r="GRY684" s="55"/>
      <c r="GRZ684" s="55"/>
      <c r="GSA684" s="55"/>
      <c r="GSB684" s="55"/>
      <c r="GSC684" s="55"/>
      <c r="GSD684" s="55"/>
      <c r="GSE684" s="55"/>
      <c r="GSF684" s="55"/>
      <c r="GSG684" s="55"/>
      <c r="GSH684" s="55"/>
      <c r="GSI684" s="55"/>
      <c r="GSJ684" s="55"/>
      <c r="GSK684" s="55"/>
      <c r="GSL684" s="55"/>
      <c r="GSM684" s="55"/>
      <c r="GSN684" s="55"/>
      <c r="GSO684" s="55"/>
      <c r="GSP684" s="55"/>
      <c r="GSQ684" s="55"/>
      <c r="GSR684" s="55"/>
      <c r="GSS684" s="55"/>
      <c r="GST684" s="55"/>
      <c r="GSU684" s="55"/>
      <c r="GSV684" s="55"/>
      <c r="GSW684" s="55"/>
      <c r="GSX684" s="55"/>
      <c r="GSY684" s="55"/>
      <c r="GSZ684" s="55"/>
      <c r="GTA684" s="55"/>
      <c r="GTB684" s="55"/>
      <c r="GTC684" s="55"/>
      <c r="GTD684" s="55"/>
      <c r="GTE684" s="55"/>
      <c r="GTF684" s="55"/>
      <c r="GTG684" s="55"/>
      <c r="GTH684" s="55"/>
      <c r="GTI684" s="55"/>
      <c r="GTJ684" s="55"/>
      <c r="GTK684" s="55"/>
      <c r="GTL684" s="55"/>
      <c r="GTM684" s="55"/>
      <c r="GTN684" s="55"/>
      <c r="GTO684" s="55"/>
      <c r="GTP684" s="55"/>
      <c r="GTQ684" s="55"/>
      <c r="GTR684" s="55"/>
      <c r="GTS684" s="55"/>
      <c r="GTT684" s="55"/>
      <c r="GTU684" s="55"/>
      <c r="GTV684" s="55"/>
      <c r="GTW684" s="55"/>
      <c r="GTX684" s="55"/>
      <c r="GTY684" s="55"/>
      <c r="GTZ684" s="55"/>
      <c r="GUA684" s="55"/>
      <c r="GUB684" s="55"/>
      <c r="GUC684" s="55"/>
      <c r="GUD684" s="55"/>
      <c r="GUE684" s="55"/>
      <c r="GUF684" s="55"/>
      <c r="GUG684" s="55"/>
      <c r="GUH684" s="55"/>
      <c r="GUI684" s="55"/>
      <c r="GUJ684" s="55"/>
      <c r="GUK684" s="55"/>
      <c r="GUL684" s="55"/>
      <c r="GUM684" s="55"/>
      <c r="GUN684" s="55"/>
      <c r="GUO684" s="55"/>
      <c r="GUP684" s="55"/>
      <c r="GUQ684" s="55"/>
      <c r="GUR684" s="55"/>
      <c r="GUS684" s="55"/>
      <c r="GUT684" s="55"/>
      <c r="GUU684" s="55"/>
      <c r="GUV684" s="55"/>
      <c r="GUW684" s="55"/>
      <c r="GUX684" s="55"/>
      <c r="GUY684" s="55"/>
      <c r="GUZ684" s="55"/>
      <c r="GVA684" s="55"/>
      <c r="GVB684" s="55"/>
      <c r="GVC684" s="55"/>
      <c r="GVD684" s="55"/>
      <c r="GVE684" s="55"/>
      <c r="GVF684" s="55"/>
      <c r="GVG684" s="55"/>
      <c r="GVH684" s="55"/>
      <c r="GVI684" s="55"/>
      <c r="GVJ684" s="55"/>
      <c r="GVK684" s="55"/>
      <c r="GVL684" s="55"/>
      <c r="GVM684" s="55"/>
      <c r="GVN684" s="55"/>
      <c r="GVO684" s="55"/>
      <c r="GVP684" s="55"/>
      <c r="GVQ684" s="55"/>
      <c r="GVR684" s="55"/>
      <c r="GVS684" s="55"/>
      <c r="GVT684" s="55"/>
      <c r="GVU684" s="55"/>
      <c r="GVV684" s="55"/>
      <c r="GVW684" s="55"/>
      <c r="GVX684" s="55"/>
      <c r="GVY684" s="55"/>
      <c r="GVZ684" s="55"/>
      <c r="GWA684" s="55"/>
      <c r="GWB684" s="55"/>
      <c r="GWC684" s="55"/>
      <c r="GWD684" s="55"/>
      <c r="GWE684" s="55"/>
      <c r="GWF684" s="55"/>
      <c r="GWG684" s="55"/>
      <c r="GWH684" s="55"/>
      <c r="GWI684" s="55"/>
      <c r="GWJ684" s="55"/>
      <c r="GWK684" s="55"/>
      <c r="GWL684" s="55"/>
      <c r="GWM684" s="55"/>
      <c r="GWN684" s="55"/>
      <c r="GWO684" s="55"/>
      <c r="GWP684" s="55"/>
      <c r="GWQ684" s="55"/>
      <c r="GWR684" s="55"/>
      <c r="GWS684" s="55"/>
      <c r="GWT684" s="55"/>
      <c r="GWU684" s="55"/>
      <c r="GWV684" s="55"/>
      <c r="GWW684" s="55"/>
      <c r="GWX684" s="55"/>
      <c r="GWY684" s="55"/>
      <c r="GWZ684" s="55"/>
      <c r="GXA684" s="55"/>
      <c r="GXB684" s="55"/>
      <c r="GXC684" s="55"/>
      <c r="GXD684" s="55"/>
      <c r="GXE684" s="55"/>
      <c r="GXF684" s="55"/>
      <c r="GXG684" s="55"/>
      <c r="GXH684" s="55"/>
      <c r="GXI684" s="55"/>
      <c r="GXJ684" s="55"/>
      <c r="GXK684" s="55"/>
      <c r="GXL684" s="55"/>
      <c r="GXM684" s="55"/>
      <c r="GXN684" s="55"/>
      <c r="GXO684" s="55"/>
      <c r="GXP684" s="55"/>
      <c r="GXQ684" s="55"/>
      <c r="GXR684" s="55"/>
      <c r="GXS684" s="55"/>
      <c r="GXT684" s="55"/>
      <c r="GXU684" s="55"/>
      <c r="GXV684" s="55"/>
      <c r="GXW684" s="55"/>
      <c r="GXX684" s="55"/>
      <c r="GXY684" s="55"/>
      <c r="GXZ684" s="55"/>
      <c r="GYA684" s="55"/>
      <c r="GYB684" s="55"/>
      <c r="GYC684" s="55"/>
      <c r="GYD684" s="55"/>
      <c r="GYE684" s="55"/>
      <c r="GYF684" s="55"/>
      <c r="GYG684" s="55"/>
      <c r="GYH684" s="55"/>
      <c r="GYI684" s="55"/>
      <c r="GYJ684" s="55"/>
      <c r="GYK684" s="55"/>
      <c r="GYL684" s="55"/>
      <c r="GYM684" s="55"/>
      <c r="GYN684" s="55"/>
      <c r="GYO684" s="55"/>
      <c r="GYP684" s="55"/>
      <c r="GYQ684" s="55"/>
      <c r="GYR684" s="55"/>
      <c r="GYS684" s="55"/>
      <c r="GYT684" s="55"/>
      <c r="GYU684" s="55"/>
      <c r="GYV684" s="55"/>
      <c r="GYW684" s="55"/>
      <c r="GYX684" s="55"/>
      <c r="GYY684" s="55"/>
      <c r="GYZ684" s="55"/>
      <c r="GZA684" s="55"/>
      <c r="GZB684" s="55"/>
      <c r="GZC684" s="55"/>
      <c r="GZD684" s="55"/>
      <c r="GZE684" s="55"/>
      <c r="GZF684" s="55"/>
      <c r="GZG684" s="55"/>
      <c r="GZH684" s="55"/>
      <c r="GZI684" s="55"/>
      <c r="GZJ684" s="55"/>
      <c r="GZK684" s="55"/>
      <c r="GZL684" s="55"/>
      <c r="GZM684" s="55"/>
      <c r="GZN684" s="55"/>
      <c r="GZO684" s="55"/>
      <c r="GZP684" s="55"/>
      <c r="GZQ684" s="55"/>
      <c r="GZR684" s="55"/>
      <c r="GZS684" s="55"/>
      <c r="GZT684" s="55"/>
      <c r="GZU684" s="55"/>
      <c r="GZV684" s="55"/>
      <c r="GZW684" s="55"/>
      <c r="GZX684" s="55"/>
      <c r="GZY684" s="55"/>
      <c r="GZZ684" s="55"/>
      <c r="HAA684" s="55"/>
      <c r="HAB684" s="55"/>
      <c r="HAC684" s="55"/>
      <c r="HAD684" s="55"/>
      <c r="HAE684" s="55"/>
      <c r="HAF684" s="55"/>
      <c r="HAG684" s="55"/>
      <c r="HAH684" s="55"/>
      <c r="HAI684" s="55"/>
      <c r="HAJ684" s="55"/>
      <c r="HAK684" s="55"/>
      <c r="HAL684" s="55"/>
      <c r="HAM684" s="55"/>
      <c r="HAN684" s="55"/>
      <c r="HAO684" s="55"/>
      <c r="HAP684" s="55"/>
      <c r="HAQ684" s="55"/>
      <c r="HAR684" s="55"/>
      <c r="HAS684" s="55"/>
      <c r="HAT684" s="55"/>
      <c r="HAU684" s="55"/>
      <c r="HAV684" s="55"/>
      <c r="HAW684" s="55"/>
      <c r="HAX684" s="55"/>
      <c r="HAY684" s="55"/>
      <c r="HAZ684" s="55"/>
      <c r="HBA684" s="55"/>
      <c r="HBB684" s="55"/>
      <c r="HBC684" s="55"/>
      <c r="HBD684" s="55"/>
      <c r="HBE684" s="55"/>
      <c r="HBF684" s="55"/>
      <c r="HBG684" s="55"/>
      <c r="HBH684" s="55"/>
      <c r="HBI684" s="55"/>
      <c r="HBJ684" s="55"/>
      <c r="HBK684" s="55"/>
      <c r="HBL684" s="55"/>
      <c r="HBM684" s="55"/>
      <c r="HBN684" s="55"/>
      <c r="HBO684" s="55"/>
      <c r="HBP684" s="55"/>
      <c r="HBQ684" s="55"/>
      <c r="HBR684" s="55"/>
      <c r="HBS684" s="55"/>
      <c r="HBT684" s="55"/>
      <c r="HBU684" s="55"/>
      <c r="HBV684" s="55"/>
      <c r="HBW684" s="55"/>
      <c r="HBX684" s="55"/>
      <c r="HBY684" s="55"/>
      <c r="HBZ684" s="55"/>
      <c r="HCA684" s="55"/>
      <c r="HCB684" s="55"/>
      <c r="HCC684" s="55"/>
      <c r="HCD684" s="55"/>
      <c r="HCE684" s="55"/>
      <c r="HCF684" s="55"/>
      <c r="HCG684" s="55"/>
      <c r="HCH684" s="55"/>
      <c r="HCI684" s="55"/>
      <c r="HCJ684" s="55"/>
      <c r="HCK684" s="55"/>
      <c r="HCL684" s="55"/>
      <c r="HCM684" s="55"/>
      <c r="HCN684" s="55"/>
      <c r="HCO684" s="55"/>
      <c r="HCP684" s="55"/>
      <c r="HCQ684" s="55"/>
      <c r="HCR684" s="55"/>
      <c r="HCS684" s="55"/>
      <c r="HCT684" s="55"/>
      <c r="HCU684" s="55"/>
      <c r="HCV684" s="55"/>
      <c r="HCW684" s="55"/>
      <c r="HCX684" s="55"/>
      <c r="HCY684" s="55"/>
      <c r="HCZ684" s="55"/>
      <c r="HDA684" s="55"/>
      <c r="HDB684" s="55"/>
      <c r="HDC684" s="55"/>
      <c r="HDD684" s="55"/>
      <c r="HDE684" s="55"/>
      <c r="HDF684" s="55"/>
      <c r="HDG684" s="55"/>
      <c r="HDH684" s="55"/>
      <c r="HDI684" s="55"/>
      <c r="HDJ684" s="55"/>
      <c r="HDK684" s="55"/>
      <c r="HDL684" s="55"/>
      <c r="HDM684" s="55"/>
      <c r="HDN684" s="55"/>
      <c r="HDO684" s="55"/>
      <c r="HDP684" s="55"/>
      <c r="HDQ684" s="55"/>
      <c r="HDR684" s="55"/>
      <c r="HDS684" s="55"/>
      <c r="HDT684" s="55"/>
      <c r="HDU684" s="55"/>
      <c r="HDV684" s="55"/>
      <c r="HDW684" s="55"/>
      <c r="HDX684" s="55"/>
      <c r="HDY684" s="55"/>
      <c r="HDZ684" s="55"/>
      <c r="HEA684" s="55"/>
      <c r="HEB684" s="55"/>
      <c r="HEC684" s="55"/>
      <c r="HED684" s="55"/>
      <c r="HEE684" s="55"/>
      <c r="HEF684" s="55"/>
      <c r="HEG684" s="55"/>
      <c r="HEH684" s="55"/>
      <c r="HEI684" s="55"/>
      <c r="HEJ684" s="55"/>
      <c r="HEK684" s="55"/>
      <c r="HEL684" s="55"/>
      <c r="HEM684" s="55"/>
      <c r="HEN684" s="55"/>
      <c r="HEO684" s="55"/>
      <c r="HEP684" s="55"/>
      <c r="HEQ684" s="55"/>
      <c r="HER684" s="55"/>
      <c r="HES684" s="55"/>
      <c r="HET684" s="55"/>
      <c r="HEU684" s="55"/>
      <c r="HEV684" s="55"/>
      <c r="HEW684" s="55"/>
      <c r="HEX684" s="55"/>
      <c r="HEY684" s="55"/>
      <c r="HEZ684" s="55"/>
      <c r="HFA684" s="55"/>
      <c r="HFB684" s="55"/>
      <c r="HFC684" s="55"/>
      <c r="HFD684" s="55"/>
      <c r="HFE684" s="55"/>
      <c r="HFF684" s="55"/>
      <c r="HFG684" s="55"/>
      <c r="HFH684" s="55"/>
      <c r="HFI684" s="55"/>
      <c r="HFJ684" s="55"/>
      <c r="HFK684" s="55"/>
      <c r="HFL684" s="55"/>
      <c r="HFM684" s="55"/>
      <c r="HFN684" s="55"/>
      <c r="HFO684" s="55"/>
      <c r="HFP684" s="55"/>
      <c r="HFQ684" s="55"/>
      <c r="HFR684" s="55"/>
      <c r="HFS684" s="55"/>
      <c r="HFT684" s="55"/>
      <c r="HFU684" s="55"/>
      <c r="HFV684" s="55"/>
      <c r="HFW684" s="55"/>
      <c r="HFX684" s="55"/>
      <c r="HFY684" s="55"/>
      <c r="HFZ684" s="55"/>
      <c r="HGA684" s="55"/>
      <c r="HGB684" s="55"/>
      <c r="HGC684" s="55"/>
      <c r="HGD684" s="55"/>
      <c r="HGE684" s="55"/>
      <c r="HGF684" s="55"/>
      <c r="HGG684" s="55"/>
      <c r="HGH684" s="55"/>
      <c r="HGI684" s="55"/>
      <c r="HGJ684" s="55"/>
      <c r="HGK684" s="55"/>
      <c r="HGL684" s="55"/>
      <c r="HGM684" s="55"/>
      <c r="HGN684" s="55"/>
      <c r="HGO684" s="55"/>
      <c r="HGP684" s="55"/>
      <c r="HGQ684" s="55"/>
      <c r="HGR684" s="55"/>
      <c r="HGS684" s="55"/>
      <c r="HGT684" s="55"/>
      <c r="HGU684" s="55"/>
      <c r="HGV684" s="55"/>
      <c r="HGW684" s="55"/>
      <c r="HGX684" s="55"/>
      <c r="HGY684" s="55"/>
      <c r="HGZ684" s="55"/>
      <c r="HHA684" s="55"/>
      <c r="HHB684" s="55"/>
      <c r="HHC684" s="55"/>
      <c r="HHD684" s="55"/>
      <c r="HHE684" s="55"/>
      <c r="HHF684" s="55"/>
      <c r="HHG684" s="55"/>
      <c r="HHH684" s="55"/>
      <c r="HHI684" s="55"/>
      <c r="HHJ684" s="55"/>
      <c r="HHK684" s="55"/>
      <c r="HHL684" s="55"/>
      <c r="HHM684" s="55"/>
      <c r="HHN684" s="55"/>
      <c r="HHO684" s="55"/>
      <c r="HHP684" s="55"/>
      <c r="HHQ684" s="55"/>
      <c r="HHR684" s="55"/>
      <c r="HHS684" s="55"/>
      <c r="HHT684" s="55"/>
      <c r="HHU684" s="55"/>
      <c r="HHV684" s="55"/>
      <c r="HHW684" s="55"/>
      <c r="HHX684" s="55"/>
      <c r="HHY684" s="55"/>
      <c r="HHZ684" s="55"/>
      <c r="HIA684" s="55"/>
      <c r="HIB684" s="55"/>
      <c r="HIC684" s="55"/>
      <c r="HID684" s="55"/>
      <c r="HIE684" s="55"/>
      <c r="HIF684" s="55"/>
      <c r="HIG684" s="55"/>
      <c r="HIH684" s="55"/>
      <c r="HII684" s="55"/>
      <c r="HIJ684" s="55"/>
      <c r="HIK684" s="55"/>
      <c r="HIL684" s="55"/>
      <c r="HIM684" s="55"/>
      <c r="HIN684" s="55"/>
      <c r="HIO684" s="55"/>
      <c r="HIP684" s="55"/>
      <c r="HIQ684" s="55"/>
      <c r="HIR684" s="55"/>
      <c r="HIS684" s="55"/>
      <c r="HIT684" s="55"/>
      <c r="HIU684" s="55"/>
      <c r="HIV684" s="55"/>
      <c r="HIW684" s="55"/>
      <c r="HIX684" s="55"/>
      <c r="HIY684" s="55"/>
      <c r="HIZ684" s="55"/>
      <c r="HJA684" s="55"/>
      <c r="HJB684" s="55"/>
      <c r="HJC684" s="55"/>
      <c r="HJD684" s="55"/>
      <c r="HJE684" s="55"/>
      <c r="HJF684" s="55"/>
      <c r="HJG684" s="55"/>
      <c r="HJH684" s="55"/>
      <c r="HJI684" s="55"/>
      <c r="HJJ684" s="55"/>
      <c r="HJK684" s="55"/>
      <c r="HJL684" s="55"/>
      <c r="HJM684" s="55"/>
      <c r="HJN684" s="55"/>
      <c r="HJO684" s="55"/>
      <c r="HJP684" s="55"/>
      <c r="HJQ684" s="55"/>
      <c r="HJR684" s="55"/>
      <c r="HJS684" s="55"/>
      <c r="HJT684" s="55"/>
      <c r="HJU684" s="55"/>
      <c r="HJV684" s="55"/>
      <c r="HJW684" s="55"/>
      <c r="HJX684" s="55"/>
      <c r="HJY684" s="55"/>
      <c r="HJZ684" s="55"/>
      <c r="HKA684" s="55"/>
      <c r="HKB684" s="55"/>
      <c r="HKC684" s="55"/>
      <c r="HKD684" s="55"/>
      <c r="HKE684" s="55"/>
      <c r="HKF684" s="55"/>
      <c r="HKG684" s="55"/>
      <c r="HKH684" s="55"/>
      <c r="HKI684" s="55"/>
      <c r="HKJ684" s="55"/>
      <c r="HKK684" s="55"/>
      <c r="HKL684" s="55"/>
      <c r="HKM684" s="55"/>
      <c r="HKN684" s="55"/>
      <c r="HKO684" s="55"/>
      <c r="HKP684" s="55"/>
      <c r="HKQ684" s="55"/>
      <c r="HKR684" s="55"/>
      <c r="HKS684" s="55"/>
      <c r="HKT684" s="55"/>
      <c r="HKU684" s="55"/>
      <c r="HKV684" s="55"/>
      <c r="HKW684" s="55"/>
      <c r="HKX684" s="55"/>
      <c r="HKY684" s="55"/>
      <c r="HKZ684" s="55"/>
      <c r="HLA684" s="55"/>
      <c r="HLB684" s="55"/>
      <c r="HLC684" s="55"/>
      <c r="HLD684" s="55"/>
      <c r="HLE684" s="55"/>
      <c r="HLF684" s="55"/>
      <c r="HLG684" s="55"/>
      <c r="HLH684" s="55"/>
      <c r="HLI684" s="55"/>
      <c r="HLJ684" s="55"/>
      <c r="HLK684" s="55"/>
      <c r="HLL684" s="55"/>
      <c r="HLM684" s="55"/>
      <c r="HLN684" s="55"/>
      <c r="HLO684" s="55"/>
      <c r="HLP684" s="55"/>
      <c r="HLQ684" s="55"/>
      <c r="HLR684" s="55"/>
      <c r="HLS684" s="55"/>
      <c r="HLT684" s="55"/>
      <c r="HLU684" s="55"/>
      <c r="HLV684" s="55"/>
      <c r="HLW684" s="55"/>
      <c r="HLX684" s="55"/>
      <c r="HLY684" s="55"/>
      <c r="HLZ684" s="55"/>
      <c r="HMA684" s="55"/>
      <c r="HMB684" s="55"/>
      <c r="HMC684" s="55"/>
      <c r="HMD684" s="55"/>
      <c r="HME684" s="55"/>
      <c r="HMF684" s="55"/>
      <c r="HMG684" s="55"/>
      <c r="HMH684" s="55"/>
      <c r="HMI684" s="55"/>
      <c r="HMJ684" s="55"/>
      <c r="HMK684" s="55"/>
      <c r="HML684" s="55"/>
      <c r="HMM684" s="55"/>
      <c r="HMN684" s="55"/>
      <c r="HMO684" s="55"/>
      <c r="HMP684" s="55"/>
      <c r="HMQ684" s="55"/>
      <c r="HMR684" s="55"/>
      <c r="HMS684" s="55"/>
      <c r="HMT684" s="55"/>
      <c r="HMU684" s="55"/>
      <c r="HMV684" s="55"/>
      <c r="HMW684" s="55"/>
      <c r="HMX684" s="55"/>
      <c r="HMY684" s="55"/>
      <c r="HMZ684" s="55"/>
      <c r="HNA684" s="55"/>
      <c r="HNB684" s="55"/>
      <c r="HNC684" s="55"/>
      <c r="HND684" s="55"/>
      <c r="HNE684" s="55"/>
      <c r="HNF684" s="55"/>
      <c r="HNG684" s="55"/>
      <c r="HNH684" s="55"/>
      <c r="HNI684" s="55"/>
      <c r="HNJ684" s="55"/>
      <c r="HNK684" s="55"/>
      <c r="HNL684" s="55"/>
      <c r="HNM684" s="55"/>
      <c r="HNN684" s="55"/>
      <c r="HNO684" s="55"/>
      <c r="HNP684" s="55"/>
      <c r="HNQ684" s="55"/>
      <c r="HNR684" s="55"/>
      <c r="HNS684" s="55"/>
      <c r="HNT684" s="55"/>
      <c r="HNU684" s="55"/>
      <c r="HNV684" s="55"/>
      <c r="HNW684" s="55"/>
      <c r="HNX684" s="55"/>
      <c r="HNY684" s="55"/>
      <c r="HNZ684" s="55"/>
      <c r="HOA684" s="55"/>
      <c r="HOB684" s="55"/>
      <c r="HOC684" s="55"/>
      <c r="HOD684" s="55"/>
      <c r="HOE684" s="55"/>
      <c r="HOF684" s="55"/>
      <c r="HOG684" s="55"/>
      <c r="HOH684" s="55"/>
      <c r="HOI684" s="55"/>
      <c r="HOJ684" s="55"/>
      <c r="HOK684" s="55"/>
      <c r="HOL684" s="55"/>
      <c r="HOM684" s="55"/>
      <c r="HON684" s="55"/>
      <c r="HOO684" s="55"/>
      <c r="HOP684" s="55"/>
      <c r="HOQ684" s="55"/>
      <c r="HOR684" s="55"/>
      <c r="HOS684" s="55"/>
      <c r="HOT684" s="55"/>
      <c r="HOU684" s="55"/>
      <c r="HOV684" s="55"/>
      <c r="HOW684" s="55"/>
      <c r="HOX684" s="55"/>
      <c r="HOY684" s="55"/>
      <c r="HOZ684" s="55"/>
      <c r="HPA684" s="55"/>
      <c r="HPB684" s="55"/>
      <c r="HPC684" s="55"/>
      <c r="HPD684" s="55"/>
      <c r="HPE684" s="55"/>
      <c r="HPF684" s="55"/>
      <c r="HPG684" s="55"/>
      <c r="HPH684" s="55"/>
      <c r="HPI684" s="55"/>
      <c r="HPJ684" s="55"/>
      <c r="HPK684" s="55"/>
      <c r="HPL684" s="55"/>
      <c r="HPM684" s="55"/>
      <c r="HPN684" s="55"/>
      <c r="HPO684" s="55"/>
      <c r="HPP684" s="55"/>
      <c r="HPQ684" s="55"/>
      <c r="HPR684" s="55"/>
      <c r="HPS684" s="55"/>
      <c r="HPT684" s="55"/>
      <c r="HPU684" s="55"/>
      <c r="HPV684" s="55"/>
      <c r="HPW684" s="55"/>
      <c r="HPX684" s="55"/>
      <c r="HPY684" s="55"/>
      <c r="HPZ684" s="55"/>
      <c r="HQA684" s="55"/>
      <c r="HQB684" s="55"/>
      <c r="HQC684" s="55"/>
      <c r="HQD684" s="55"/>
      <c r="HQE684" s="55"/>
      <c r="HQF684" s="55"/>
      <c r="HQG684" s="55"/>
      <c r="HQH684" s="55"/>
      <c r="HQI684" s="55"/>
      <c r="HQJ684" s="55"/>
      <c r="HQK684" s="55"/>
      <c r="HQL684" s="55"/>
      <c r="HQM684" s="55"/>
      <c r="HQN684" s="55"/>
      <c r="HQO684" s="55"/>
      <c r="HQP684" s="55"/>
      <c r="HQQ684" s="55"/>
      <c r="HQR684" s="55"/>
      <c r="HQS684" s="55"/>
      <c r="HQT684" s="55"/>
      <c r="HQU684" s="55"/>
      <c r="HQV684" s="55"/>
      <c r="HQW684" s="55"/>
      <c r="HQX684" s="55"/>
      <c r="HQY684" s="55"/>
      <c r="HQZ684" s="55"/>
      <c r="HRA684" s="55"/>
      <c r="HRB684" s="55"/>
      <c r="HRC684" s="55"/>
      <c r="HRD684" s="55"/>
      <c r="HRE684" s="55"/>
      <c r="HRF684" s="55"/>
      <c r="HRG684" s="55"/>
      <c r="HRH684" s="55"/>
      <c r="HRI684" s="55"/>
      <c r="HRJ684" s="55"/>
      <c r="HRK684" s="55"/>
      <c r="HRL684" s="55"/>
      <c r="HRM684" s="55"/>
      <c r="HRN684" s="55"/>
      <c r="HRO684" s="55"/>
      <c r="HRP684" s="55"/>
      <c r="HRQ684" s="55"/>
      <c r="HRR684" s="55"/>
      <c r="HRS684" s="55"/>
      <c r="HRT684" s="55"/>
      <c r="HRU684" s="55"/>
      <c r="HRV684" s="55"/>
      <c r="HRW684" s="55"/>
      <c r="HRX684" s="55"/>
      <c r="HRY684" s="55"/>
      <c r="HRZ684" s="55"/>
      <c r="HSA684" s="55"/>
      <c r="HSB684" s="55"/>
      <c r="HSC684" s="55"/>
      <c r="HSD684" s="55"/>
      <c r="HSE684" s="55"/>
      <c r="HSF684" s="55"/>
      <c r="HSG684" s="55"/>
      <c r="HSH684" s="55"/>
      <c r="HSI684" s="55"/>
      <c r="HSJ684" s="55"/>
      <c r="HSK684" s="55"/>
      <c r="HSL684" s="55"/>
      <c r="HSM684" s="55"/>
      <c r="HSN684" s="55"/>
      <c r="HSO684" s="55"/>
      <c r="HSP684" s="55"/>
      <c r="HSQ684" s="55"/>
      <c r="HSR684" s="55"/>
      <c r="HSS684" s="55"/>
      <c r="HST684" s="55"/>
      <c r="HSU684" s="55"/>
      <c r="HSV684" s="55"/>
      <c r="HSW684" s="55"/>
      <c r="HSX684" s="55"/>
      <c r="HSY684" s="55"/>
      <c r="HSZ684" s="55"/>
      <c r="HTA684" s="55"/>
      <c r="HTB684" s="55"/>
      <c r="HTC684" s="55"/>
      <c r="HTD684" s="55"/>
      <c r="HTE684" s="55"/>
      <c r="HTF684" s="55"/>
      <c r="HTG684" s="55"/>
      <c r="HTH684" s="55"/>
      <c r="HTI684" s="55"/>
      <c r="HTJ684" s="55"/>
      <c r="HTK684" s="55"/>
      <c r="HTL684" s="55"/>
      <c r="HTM684" s="55"/>
      <c r="HTN684" s="55"/>
      <c r="HTO684" s="55"/>
      <c r="HTP684" s="55"/>
      <c r="HTQ684" s="55"/>
      <c r="HTR684" s="55"/>
      <c r="HTS684" s="55"/>
      <c r="HTT684" s="55"/>
      <c r="HTU684" s="55"/>
      <c r="HTV684" s="55"/>
      <c r="HTW684" s="55"/>
      <c r="HTX684" s="55"/>
      <c r="HTY684" s="55"/>
      <c r="HTZ684" s="55"/>
      <c r="HUA684" s="55"/>
      <c r="HUB684" s="55"/>
      <c r="HUC684" s="55"/>
      <c r="HUD684" s="55"/>
      <c r="HUE684" s="55"/>
      <c r="HUF684" s="55"/>
      <c r="HUG684" s="55"/>
      <c r="HUH684" s="55"/>
      <c r="HUI684" s="55"/>
      <c r="HUJ684" s="55"/>
      <c r="HUK684" s="55"/>
      <c r="HUL684" s="55"/>
      <c r="HUM684" s="55"/>
      <c r="HUN684" s="55"/>
      <c r="HUO684" s="55"/>
      <c r="HUP684" s="55"/>
      <c r="HUQ684" s="55"/>
      <c r="HUR684" s="55"/>
      <c r="HUS684" s="55"/>
      <c r="HUT684" s="55"/>
      <c r="HUU684" s="55"/>
      <c r="HUV684" s="55"/>
      <c r="HUW684" s="55"/>
      <c r="HUX684" s="55"/>
      <c r="HUY684" s="55"/>
      <c r="HUZ684" s="55"/>
      <c r="HVA684" s="55"/>
      <c r="HVB684" s="55"/>
      <c r="HVC684" s="55"/>
      <c r="HVD684" s="55"/>
      <c r="HVE684" s="55"/>
      <c r="HVF684" s="55"/>
      <c r="HVG684" s="55"/>
      <c r="HVH684" s="55"/>
      <c r="HVI684" s="55"/>
      <c r="HVJ684" s="55"/>
      <c r="HVK684" s="55"/>
      <c r="HVL684" s="55"/>
      <c r="HVM684" s="55"/>
      <c r="HVN684" s="55"/>
      <c r="HVO684" s="55"/>
      <c r="HVP684" s="55"/>
      <c r="HVQ684" s="55"/>
      <c r="HVR684" s="55"/>
      <c r="HVS684" s="55"/>
      <c r="HVT684" s="55"/>
      <c r="HVU684" s="55"/>
      <c r="HVV684" s="55"/>
      <c r="HVW684" s="55"/>
      <c r="HVX684" s="55"/>
      <c r="HVY684" s="55"/>
      <c r="HVZ684" s="55"/>
      <c r="HWA684" s="55"/>
      <c r="HWB684" s="55"/>
      <c r="HWC684" s="55"/>
      <c r="HWD684" s="55"/>
      <c r="HWE684" s="55"/>
      <c r="HWF684" s="55"/>
      <c r="HWG684" s="55"/>
      <c r="HWH684" s="55"/>
      <c r="HWI684" s="55"/>
      <c r="HWJ684" s="55"/>
      <c r="HWK684" s="55"/>
      <c r="HWL684" s="55"/>
      <c r="HWM684" s="55"/>
      <c r="HWN684" s="55"/>
      <c r="HWO684" s="55"/>
      <c r="HWP684" s="55"/>
      <c r="HWQ684" s="55"/>
      <c r="HWR684" s="55"/>
      <c r="HWS684" s="55"/>
      <c r="HWT684" s="55"/>
      <c r="HWU684" s="55"/>
      <c r="HWV684" s="55"/>
      <c r="HWW684" s="55"/>
      <c r="HWX684" s="55"/>
      <c r="HWY684" s="55"/>
      <c r="HWZ684" s="55"/>
      <c r="HXA684" s="55"/>
      <c r="HXB684" s="55"/>
      <c r="HXC684" s="55"/>
      <c r="HXD684" s="55"/>
      <c r="HXE684" s="55"/>
      <c r="HXF684" s="55"/>
      <c r="HXG684" s="55"/>
      <c r="HXH684" s="55"/>
      <c r="HXI684" s="55"/>
      <c r="HXJ684" s="55"/>
      <c r="HXK684" s="55"/>
      <c r="HXL684" s="55"/>
      <c r="HXM684" s="55"/>
      <c r="HXN684" s="55"/>
      <c r="HXO684" s="55"/>
      <c r="HXP684" s="55"/>
      <c r="HXQ684" s="55"/>
      <c r="HXR684" s="55"/>
      <c r="HXS684" s="55"/>
      <c r="HXT684" s="55"/>
      <c r="HXU684" s="55"/>
      <c r="HXV684" s="55"/>
      <c r="HXW684" s="55"/>
      <c r="HXX684" s="55"/>
      <c r="HXY684" s="55"/>
      <c r="HXZ684" s="55"/>
      <c r="HYA684" s="55"/>
      <c r="HYB684" s="55"/>
      <c r="HYC684" s="55"/>
      <c r="HYD684" s="55"/>
      <c r="HYE684" s="55"/>
      <c r="HYF684" s="55"/>
      <c r="HYG684" s="55"/>
      <c r="HYH684" s="55"/>
      <c r="HYI684" s="55"/>
      <c r="HYJ684" s="55"/>
      <c r="HYK684" s="55"/>
      <c r="HYL684" s="55"/>
      <c r="HYM684" s="55"/>
      <c r="HYN684" s="55"/>
      <c r="HYO684" s="55"/>
      <c r="HYP684" s="55"/>
      <c r="HYQ684" s="55"/>
      <c r="HYR684" s="55"/>
      <c r="HYS684" s="55"/>
      <c r="HYT684" s="55"/>
      <c r="HYU684" s="55"/>
      <c r="HYV684" s="55"/>
      <c r="HYW684" s="55"/>
      <c r="HYX684" s="55"/>
      <c r="HYY684" s="55"/>
      <c r="HYZ684" s="55"/>
      <c r="HZA684" s="55"/>
      <c r="HZB684" s="55"/>
      <c r="HZC684" s="55"/>
      <c r="HZD684" s="55"/>
      <c r="HZE684" s="55"/>
      <c r="HZF684" s="55"/>
      <c r="HZG684" s="55"/>
      <c r="HZH684" s="55"/>
      <c r="HZI684" s="55"/>
      <c r="HZJ684" s="55"/>
      <c r="HZK684" s="55"/>
      <c r="HZL684" s="55"/>
      <c r="HZM684" s="55"/>
      <c r="HZN684" s="55"/>
      <c r="HZO684" s="55"/>
      <c r="HZP684" s="55"/>
      <c r="HZQ684" s="55"/>
      <c r="HZR684" s="55"/>
      <c r="HZS684" s="55"/>
      <c r="HZT684" s="55"/>
      <c r="HZU684" s="55"/>
      <c r="HZV684" s="55"/>
      <c r="HZW684" s="55"/>
      <c r="HZX684" s="55"/>
      <c r="HZY684" s="55"/>
      <c r="HZZ684" s="55"/>
      <c r="IAA684" s="55"/>
      <c r="IAB684" s="55"/>
      <c r="IAC684" s="55"/>
      <c r="IAD684" s="55"/>
      <c r="IAE684" s="55"/>
      <c r="IAF684" s="55"/>
      <c r="IAG684" s="55"/>
      <c r="IAH684" s="55"/>
      <c r="IAI684" s="55"/>
      <c r="IAJ684" s="55"/>
      <c r="IAK684" s="55"/>
      <c r="IAL684" s="55"/>
      <c r="IAM684" s="55"/>
      <c r="IAN684" s="55"/>
      <c r="IAO684" s="55"/>
      <c r="IAP684" s="55"/>
      <c r="IAQ684" s="55"/>
      <c r="IAR684" s="55"/>
      <c r="IAS684" s="55"/>
      <c r="IAT684" s="55"/>
      <c r="IAU684" s="55"/>
      <c r="IAV684" s="55"/>
      <c r="IAW684" s="55"/>
      <c r="IAX684" s="55"/>
      <c r="IAY684" s="55"/>
      <c r="IAZ684" s="55"/>
      <c r="IBA684" s="55"/>
      <c r="IBB684" s="55"/>
      <c r="IBC684" s="55"/>
      <c r="IBD684" s="55"/>
      <c r="IBE684" s="55"/>
      <c r="IBF684" s="55"/>
      <c r="IBG684" s="55"/>
      <c r="IBH684" s="55"/>
      <c r="IBI684" s="55"/>
      <c r="IBJ684" s="55"/>
      <c r="IBK684" s="55"/>
      <c r="IBL684" s="55"/>
      <c r="IBM684" s="55"/>
      <c r="IBN684" s="55"/>
      <c r="IBO684" s="55"/>
      <c r="IBP684" s="55"/>
      <c r="IBQ684" s="55"/>
      <c r="IBR684" s="55"/>
      <c r="IBS684" s="55"/>
      <c r="IBT684" s="55"/>
      <c r="IBU684" s="55"/>
      <c r="IBV684" s="55"/>
      <c r="IBW684" s="55"/>
      <c r="IBX684" s="55"/>
      <c r="IBY684" s="55"/>
      <c r="IBZ684" s="55"/>
      <c r="ICA684" s="55"/>
      <c r="ICB684" s="55"/>
      <c r="ICC684" s="55"/>
      <c r="ICD684" s="55"/>
      <c r="ICE684" s="55"/>
      <c r="ICF684" s="55"/>
      <c r="ICG684" s="55"/>
      <c r="ICH684" s="55"/>
      <c r="ICI684" s="55"/>
      <c r="ICJ684" s="55"/>
      <c r="ICK684" s="55"/>
      <c r="ICL684" s="55"/>
      <c r="ICM684" s="55"/>
      <c r="ICN684" s="55"/>
      <c r="ICO684" s="55"/>
      <c r="ICP684" s="55"/>
      <c r="ICQ684" s="55"/>
      <c r="ICR684" s="55"/>
      <c r="ICS684" s="55"/>
      <c r="ICT684" s="55"/>
      <c r="ICU684" s="55"/>
      <c r="ICV684" s="55"/>
      <c r="ICW684" s="55"/>
      <c r="ICX684" s="55"/>
      <c r="ICY684" s="55"/>
      <c r="ICZ684" s="55"/>
      <c r="IDA684" s="55"/>
      <c r="IDB684" s="55"/>
      <c r="IDC684" s="55"/>
      <c r="IDD684" s="55"/>
      <c r="IDE684" s="55"/>
      <c r="IDF684" s="55"/>
      <c r="IDG684" s="55"/>
      <c r="IDH684" s="55"/>
      <c r="IDI684" s="55"/>
      <c r="IDJ684" s="55"/>
      <c r="IDK684" s="55"/>
      <c r="IDL684" s="55"/>
      <c r="IDM684" s="55"/>
      <c r="IDN684" s="55"/>
      <c r="IDO684" s="55"/>
      <c r="IDP684" s="55"/>
      <c r="IDQ684" s="55"/>
      <c r="IDR684" s="55"/>
      <c r="IDS684" s="55"/>
      <c r="IDT684" s="55"/>
      <c r="IDU684" s="55"/>
      <c r="IDV684" s="55"/>
      <c r="IDW684" s="55"/>
      <c r="IDX684" s="55"/>
      <c r="IDY684" s="55"/>
      <c r="IDZ684" s="55"/>
      <c r="IEA684" s="55"/>
      <c r="IEB684" s="55"/>
      <c r="IEC684" s="55"/>
      <c r="IED684" s="55"/>
      <c r="IEE684" s="55"/>
      <c r="IEF684" s="55"/>
      <c r="IEG684" s="55"/>
      <c r="IEH684" s="55"/>
      <c r="IEI684" s="55"/>
      <c r="IEJ684" s="55"/>
      <c r="IEK684" s="55"/>
      <c r="IEL684" s="55"/>
      <c r="IEM684" s="55"/>
      <c r="IEN684" s="55"/>
      <c r="IEO684" s="55"/>
      <c r="IEP684" s="55"/>
      <c r="IEQ684" s="55"/>
      <c r="IER684" s="55"/>
      <c r="IES684" s="55"/>
      <c r="IET684" s="55"/>
      <c r="IEU684" s="55"/>
      <c r="IEV684" s="55"/>
      <c r="IEW684" s="55"/>
      <c r="IEX684" s="55"/>
      <c r="IEY684" s="55"/>
      <c r="IEZ684" s="55"/>
      <c r="IFA684" s="55"/>
      <c r="IFB684" s="55"/>
      <c r="IFC684" s="55"/>
      <c r="IFD684" s="55"/>
      <c r="IFE684" s="55"/>
      <c r="IFF684" s="55"/>
      <c r="IFG684" s="55"/>
      <c r="IFH684" s="55"/>
      <c r="IFI684" s="55"/>
      <c r="IFJ684" s="55"/>
      <c r="IFK684" s="55"/>
      <c r="IFL684" s="55"/>
      <c r="IFM684" s="55"/>
      <c r="IFN684" s="55"/>
      <c r="IFO684" s="55"/>
      <c r="IFP684" s="55"/>
      <c r="IFQ684" s="55"/>
      <c r="IFR684" s="55"/>
      <c r="IFS684" s="55"/>
      <c r="IFT684" s="55"/>
      <c r="IFU684" s="55"/>
      <c r="IFV684" s="55"/>
      <c r="IFW684" s="55"/>
      <c r="IFX684" s="55"/>
      <c r="IFY684" s="55"/>
      <c r="IFZ684" s="55"/>
      <c r="IGA684" s="55"/>
      <c r="IGB684" s="55"/>
      <c r="IGC684" s="55"/>
      <c r="IGD684" s="55"/>
      <c r="IGE684" s="55"/>
      <c r="IGF684" s="55"/>
      <c r="IGG684" s="55"/>
      <c r="IGH684" s="55"/>
      <c r="IGI684" s="55"/>
      <c r="IGJ684" s="55"/>
      <c r="IGK684" s="55"/>
      <c r="IGL684" s="55"/>
      <c r="IGM684" s="55"/>
      <c r="IGN684" s="55"/>
      <c r="IGO684" s="55"/>
      <c r="IGP684" s="55"/>
      <c r="IGQ684" s="55"/>
      <c r="IGR684" s="55"/>
      <c r="IGS684" s="55"/>
      <c r="IGT684" s="55"/>
      <c r="IGU684" s="55"/>
      <c r="IGV684" s="55"/>
      <c r="IGW684" s="55"/>
      <c r="IGX684" s="55"/>
      <c r="IGY684" s="55"/>
      <c r="IGZ684" s="55"/>
      <c r="IHA684" s="55"/>
      <c r="IHB684" s="55"/>
      <c r="IHC684" s="55"/>
      <c r="IHD684" s="55"/>
      <c r="IHE684" s="55"/>
      <c r="IHF684" s="55"/>
      <c r="IHG684" s="55"/>
      <c r="IHH684" s="55"/>
      <c r="IHI684" s="55"/>
      <c r="IHJ684" s="55"/>
      <c r="IHK684" s="55"/>
      <c r="IHL684" s="55"/>
      <c r="IHM684" s="55"/>
      <c r="IHN684" s="55"/>
      <c r="IHO684" s="55"/>
      <c r="IHP684" s="55"/>
      <c r="IHQ684" s="55"/>
      <c r="IHR684" s="55"/>
      <c r="IHS684" s="55"/>
      <c r="IHT684" s="55"/>
      <c r="IHU684" s="55"/>
      <c r="IHV684" s="55"/>
      <c r="IHW684" s="55"/>
      <c r="IHX684" s="55"/>
      <c r="IHY684" s="55"/>
      <c r="IHZ684" s="55"/>
      <c r="IIA684" s="55"/>
      <c r="IIB684" s="55"/>
      <c r="IIC684" s="55"/>
      <c r="IID684" s="55"/>
      <c r="IIE684" s="55"/>
      <c r="IIF684" s="55"/>
      <c r="IIG684" s="55"/>
      <c r="IIH684" s="55"/>
      <c r="III684" s="55"/>
      <c r="IIJ684" s="55"/>
      <c r="IIK684" s="55"/>
      <c r="IIL684" s="55"/>
      <c r="IIM684" s="55"/>
      <c r="IIN684" s="55"/>
      <c r="IIO684" s="55"/>
      <c r="IIP684" s="55"/>
      <c r="IIQ684" s="55"/>
      <c r="IIR684" s="55"/>
      <c r="IIS684" s="55"/>
      <c r="IIT684" s="55"/>
      <c r="IIU684" s="55"/>
      <c r="IIV684" s="55"/>
      <c r="IIW684" s="55"/>
      <c r="IIX684" s="55"/>
      <c r="IIY684" s="55"/>
      <c r="IIZ684" s="55"/>
      <c r="IJA684" s="55"/>
      <c r="IJB684" s="55"/>
      <c r="IJC684" s="55"/>
      <c r="IJD684" s="55"/>
      <c r="IJE684" s="55"/>
      <c r="IJF684" s="55"/>
      <c r="IJG684" s="55"/>
      <c r="IJH684" s="55"/>
      <c r="IJI684" s="55"/>
      <c r="IJJ684" s="55"/>
      <c r="IJK684" s="55"/>
      <c r="IJL684" s="55"/>
      <c r="IJM684" s="55"/>
      <c r="IJN684" s="55"/>
      <c r="IJO684" s="55"/>
      <c r="IJP684" s="55"/>
      <c r="IJQ684" s="55"/>
      <c r="IJR684" s="55"/>
      <c r="IJS684" s="55"/>
      <c r="IJT684" s="55"/>
      <c r="IJU684" s="55"/>
      <c r="IJV684" s="55"/>
      <c r="IJW684" s="55"/>
      <c r="IJX684" s="55"/>
      <c r="IJY684" s="55"/>
      <c r="IJZ684" s="55"/>
      <c r="IKA684" s="55"/>
      <c r="IKB684" s="55"/>
      <c r="IKC684" s="55"/>
      <c r="IKD684" s="55"/>
      <c r="IKE684" s="55"/>
      <c r="IKF684" s="55"/>
      <c r="IKG684" s="55"/>
      <c r="IKH684" s="55"/>
      <c r="IKI684" s="55"/>
      <c r="IKJ684" s="55"/>
      <c r="IKK684" s="55"/>
      <c r="IKL684" s="55"/>
      <c r="IKM684" s="55"/>
      <c r="IKN684" s="55"/>
      <c r="IKO684" s="55"/>
      <c r="IKP684" s="55"/>
      <c r="IKQ684" s="55"/>
      <c r="IKR684" s="55"/>
      <c r="IKS684" s="55"/>
      <c r="IKT684" s="55"/>
      <c r="IKU684" s="55"/>
      <c r="IKV684" s="55"/>
      <c r="IKW684" s="55"/>
      <c r="IKX684" s="55"/>
      <c r="IKY684" s="55"/>
      <c r="IKZ684" s="55"/>
      <c r="ILA684" s="55"/>
      <c r="ILB684" s="55"/>
      <c r="ILC684" s="55"/>
      <c r="ILD684" s="55"/>
      <c r="ILE684" s="55"/>
      <c r="ILF684" s="55"/>
      <c r="ILG684" s="55"/>
      <c r="ILH684" s="55"/>
      <c r="ILI684" s="55"/>
      <c r="ILJ684" s="55"/>
      <c r="ILK684" s="55"/>
      <c r="ILL684" s="55"/>
      <c r="ILM684" s="55"/>
      <c r="ILN684" s="55"/>
      <c r="ILO684" s="55"/>
      <c r="ILP684" s="55"/>
      <c r="ILQ684" s="55"/>
      <c r="ILR684" s="55"/>
      <c r="ILS684" s="55"/>
      <c r="ILT684" s="55"/>
      <c r="ILU684" s="55"/>
      <c r="ILV684" s="55"/>
      <c r="ILW684" s="55"/>
      <c r="ILX684" s="55"/>
      <c r="ILY684" s="55"/>
      <c r="ILZ684" s="55"/>
      <c r="IMA684" s="55"/>
      <c r="IMB684" s="55"/>
      <c r="IMC684" s="55"/>
      <c r="IMD684" s="55"/>
      <c r="IME684" s="55"/>
      <c r="IMF684" s="55"/>
      <c r="IMG684" s="55"/>
      <c r="IMH684" s="55"/>
      <c r="IMI684" s="55"/>
      <c r="IMJ684" s="55"/>
      <c r="IMK684" s="55"/>
      <c r="IML684" s="55"/>
      <c r="IMM684" s="55"/>
      <c r="IMN684" s="55"/>
      <c r="IMO684" s="55"/>
      <c r="IMP684" s="55"/>
      <c r="IMQ684" s="55"/>
      <c r="IMR684" s="55"/>
      <c r="IMS684" s="55"/>
      <c r="IMT684" s="55"/>
      <c r="IMU684" s="55"/>
      <c r="IMV684" s="55"/>
      <c r="IMW684" s="55"/>
      <c r="IMX684" s="55"/>
      <c r="IMY684" s="55"/>
      <c r="IMZ684" s="55"/>
      <c r="INA684" s="55"/>
      <c r="INB684" s="55"/>
      <c r="INC684" s="55"/>
      <c r="IND684" s="55"/>
      <c r="INE684" s="55"/>
      <c r="INF684" s="55"/>
      <c r="ING684" s="55"/>
      <c r="INH684" s="55"/>
      <c r="INI684" s="55"/>
      <c r="INJ684" s="55"/>
      <c r="INK684" s="55"/>
      <c r="INL684" s="55"/>
      <c r="INM684" s="55"/>
      <c r="INN684" s="55"/>
      <c r="INO684" s="55"/>
      <c r="INP684" s="55"/>
      <c r="INQ684" s="55"/>
      <c r="INR684" s="55"/>
      <c r="INS684" s="55"/>
      <c r="INT684" s="55"/>
      <c r="INU684" s="55"/>
      <c r="INV684" s="55"/>
      <c r="INW684" s="55"/>
      <c r="INX684" s="55"/>
      <c r="INY684" s="55"/>
      <c r="INZ684" s="55"/>
      <c r="IOA684" s="55"/>
      <c r="IOB684" s="55"/>
      <c r="IOC684" s="55"/>
      <c r="IOD684" s="55"/>
      <c r="IOE684" s="55"/>
      <c r="IOF684" s="55"/>
      <c r="IOG684" s="55"/>
      <c r="IOH684" s="55"/>
      <c r="IOI684" s="55"/>
      <c r="IOJ684" s="55"/>
      <c r="IOK684" s="55"/>
      <c r="IOL684" s="55"/>
      <c r="IOM684" s="55"/>
      <c r="ION684" s="55"/>
      <c r="IOO684" s="55"/>
      <c r="IOP684" s="55"/>
      <c r="IOQ684" s="55"/>
      <c r="IOR684" s="55"/>
      <c r="IOS684" s="55"/>
      <c r="IOT684" s="55"/>
      <c r="IOU684" s="55"/>
      <c r="IOV684" s="55"/>
      <c r="IOW684" s="55"/>
      <c r="IOX684" s="55"/>
      <c r="IOY684" s="55"/>
      <c r="IOZ684" s="55"/>
      <c r="IPA684" s="55"/>
      <c r="IPB684" s="55"/>
      <c r="IPC684" s="55"/>
      <c r="IPD684" s="55"/>
      <c r="IPE684" s="55"/>
      <c r="IPF684" s="55"/>
      <c r="IPG684" s="55"/>
      <c r="IPH684" s="55"/>
      <c r="IPI684" s="55"/>
      <c r="IPJ684" s="55"/>
      <c r="IPK684" s="55"/>
      <c r="IPL684" s="55"/>
      <c r="IPM684" s="55"/>
      <c r="IPN684" s="55"/>
      <c r="IPO684" s="55"/>
      <c r="IPP684" s="55"/>
      <c r="IPQ684" s="55"/>
      <c r="IPR684" s="55"/>
      <c r="IPS684" s="55"/>
      <c r="IPT684" s="55"/>
      <c r="IPU684" s="55"/>
      <c r="IPV684" s="55"/>
      <c r="IPW684" s="55"/>
      <c r="IPX684" s="55"/>
      <c r="IPY684" s="55"/>
      <c r="IPZ684" s="55"/>
      <c r="IQA684" s="55"/>
      <c r="IQB684" s="55"/>
      <c r="IQC684" s="55"/>
      <c r="IQD684" s="55"/>
      <c r="IQE684" s="55"/>
      <c r="IQF684" s="55"/>
      <c r="IQG684" s="55"/>
      <c r="IQH684" s="55"/>
      <c r="IQI684" s="55"/>
      <c r="IQJ684" s="55"/>
      <c r="IQK684" s="55"/>
      <c r="IQL684" s="55"/>
      <c r="IQM684" s="55"/>
      <c r="IQN684" s="55"/>
      <c r="IQO684" s="55"/>
      <c r="IQP684" s="55"/>
      <c r="IQQ684" s="55"/>
      <c r="IQR684" s="55"/>
      <c r="IQS684" s="55"/>
      <c r="IQT684" s="55"/>
      <c r="IQU684" s="55"/>
      <c r="IQV684" s="55"/>
      <c r="IQW684" s="55"/>
      <c r="IQX684" s="55"/>
      <c r="IQY684" s="55"/>
      <c r="IQZ684" s="55"/>
      <c r="IRA684" s="55"/>
      <c r="IRB684" s="55"/>
      <c r="IRC684" s="55"/>
      <c r="IRD684" s="55"/>
      <c r="IRE684" s="55"/>
      <c r="IRF684" s="55"/>
      <c r="IRG684" s="55"/>
      <c r="IRH684" s="55"/>
      <c r="IRI684" s="55"/>
      <c r="IRJ684" s="55"/>
      <c r="IRK684" s="55"/>
      <c r="IRL684" s="55"/>
      <c r="IRM684" s="55"/>
      <c r="IRN684" s="55"/>
      <c r="IRO684" s="55"/>
      <c r="IRP684" s="55"/>
      <c r="IRQ684" s="55"/>
      <c r="IRR684" s="55"/>
      <c r="IRS684" s="55"/>
      <c r="IRT684" s="55"/>
      <c r="IRU684" s="55"/>
      <c r="IRV684" s="55"/>
      <c r="IRW684" s="55"/>
      <c r="IRX684" s="55"/>
      <c r="IRY684" s="55"/>
      <c r="IRZ684" s="55"/>
      <c r="ISA684" s="55"/>
      <c r="ISB684" s="55"/>
      <c r="ISC684" s="55"/>
      <c r="ISD684" s="55"/>
      <c r="ISE684" s="55"/>
      <c r="ISF684" s="55"/>
      <c r="ISG684" s="55"/>
      <c r="ISH684" s="55"/>
      <c r="ISI684" s="55"/>
      <c r="ISJ684" s="55"/>
      <c r="ISK684" s="55"/>
      <c r="ISL684" s="55"/>
      <c r="ISM684" s="55"/>
      <c r="ISN684" s="55"/>
      <c r="ISO684" s="55"/>
      <c r="ISP684" s="55"/>
      <c r="ISQ684" s="55"/>
      <c r="ISR684" s="55"/>
      <c r="ISS684" s="55"/>
      <c r="IST684" s="55"/>
      <c r="ISU684" s="55"/>
      <c r="ISV684" s="55"/>
      <c r="ISW684" s="55"/>
      <c r="ISX684" s="55"/>
      <c r="ISY684" s="55"/>
      <c r="ISZ684" s="55"/>
      <c r="ITA684" s="55"/>
      <c r="ITB684" s="55"/>
      <c r="ITC684" s="55"/>
      <c r="ITD684" s="55"/>
      <c r="ITE684" s="55"/>
      <c r="ITF684" s="55"/>
      <c r="ITG684" s="55"/>
      <c r="ITH684" s="55"/>
      <c r="ITI684" s="55"/>
      <c r="ITJ684" s="55"/>
      <c r="ITK684" s="55"/>
      <c r="ITL684" s="55"/>
      <c r="ITM684" s="55"/>
      <c r="ITN684" s="55"/>
      <c r="ITO684" s="55"/>
      <c r="ITP684" s="55"/>
      <c r="ITQ684" s="55"/>
      <c r="ITR684" s="55"/>
      <c r="ITS684" s="55"/>
      <c r="ITT684" s="55"/>
      <c r="ITU684" s="55"/>
      <c r="ITV684" s="55"/>
      <c r="ITW684" s="55"/>
      <c r="ITX684" s="55"/>
      <c r="ITY684" s="55"/>
      <c r="ITZ684" s="55"/>
      <c r="IUA684" s="55"/>
      <c r="IUB684" s="55"/>
      <c r="IUC684" s="55"/>
      <c r="IUD684" s="55"/>
      <c r="IUE684" s="55"/>
      <c r="IUF684" s="55"/>
      <c r="IUG684" s="55"/>
      <c r="IUH684" s="55"/>
      <c r="IUI684" s="55"/>
      <c r="IUJ684" s="55"/>
      <c r="IUK684" s="55"/>
      <c r="IUL684" s="55"/>
      <c r="IUM684" s="55"/>
      <c r="IUN684" s="55"/>
      <c r="IUO684" s="55"/>
      <c r="IUP684" s="55"/>
      <c r="IUQ684" s="55"/>
      <c r="IUR684" s="55"/>
      <c r="IUS684" s="55"/>
      <c r="IUT684" s="55"/>
      <c r="IUU684" s="55"/>
      <c r="IUV684" s="55"/>
      <c r="IUW684" s="55"/>
      <c r="IUX684" s="55"/>
      <c r="IUY684" s="55"/>
      <c r="IUZ684" s="55"/>
      <c r="IVA684" s="55"/>
      <c r="IVB684" s="55"/>
      <c r="IVC684" s="55"/>
      <c r="IVD684" s="55"/>
      <c r="IVE684" s="55"/>
      <c r="IVF684" s="55"/>
      <c r="IVG684" s="55"/>
      <c r="IVH684" s="55"/>
      <c r="IVI684" s="55"/>
      <c r="IVJ684" s="55"/>
      <c r="IVK684" s="55"/>
      <c r="IVL684" s="55"/>
      <c r="IVM684" s="55"/>
      <c r="IVN684" s="55"/>
      <c r="IVO684" s="55"/>
      <c r="IVP684" s="55"/>
      <c r="IVQ684" s="55"/>
      <c r="IVR684" s="55"/>
      <c r="IVS684" s="55"/>
      <c r="IVT684" s="55"/>
      <c r="IVU684" s="55"/>
      <c r="IVV684" s="55"/>
      <c r="IVW684" s="55"/>
      <c r="IVX684" s="55"/>
      <c r="IVY684" s="55"/>
      <c r="IVZ684" s="55"/>
      <c r="IWA684" s="55"/>
      <c r="IWB684" s="55"/>
      <c r="IWC684" s="55"/>
      <c r="IWD684" s="55"/>
      <c r="IWE684" s="55"/>
      <c r="IWF684" s="55"/>
      <c r="IWG684" s="55"/>
      <c r="IWH684" s="55"/>
      <c r="IWI684" s="55"/>
      <c r="IWJ684" s="55"/>
      <c r="IWK684" s="55"/>
      <c r="IWL684" s="55"/>
      <c r="IWM684" s="55"/>
      <c r="IWN684" s="55"/>
      <c r="IWO684" s="55"/>
      <c r="IWP684" s="55"/>
      <c r="IWQ684" s="55"/>
      <c r="IWR684" s="55"/>
      <c r="IWS684" s="55"/>
      <c r="IWT684" s="55"/>
      <c r="IWU684" s="55"/>
      <c r="IWV684" s="55"/>
      <c r="IWW684" s="55"/>
      <c r="IWX684" s="55"/>
      <c r="IWY684" s="55"/>
      <c r="IWZ684" s="55"/>
      <c r="IXA684" s="55"/>
      <c r="IXB684" s="55"/>
      <c r="IXC684" s="55"/>
      <c r="IXD684" s="55"/>
      <c r="IXE684" s="55"/>
      <c r="IXF684" s="55"/>
      <c r="IXG684" s="55"/>
      <c r="IXH684" s="55"/>
      <c r="IXI684" s="55"/>
      <c r="IXJ684" s="55"/>
      <c r="IXK684" s="55"/>
      <c r="IXL684" s="55"/>
      <c r="IXM684" s="55"/>
      <c r="IXN684" s="55"/>
      <c r="IXO684" s="55"/>
      <c r="IXP684" s="55"/>
      <c r="IXQ684" s="55"/>
      <c r="IXR684" s="55"/>
      <c r="IXS684" s="55"/>
      <c r="IXT684" s="55"/>
      <c r="IXU684" s="55"/>
      <c r="IXV684" s="55"/>
      <c r="IXW684" s="55"/>
      <c r="IXX684" s="55"/>
      <c r="IXY684" s="55"/>
      <c r="IXZ684" s="55"/>
      <c r="IYA684" s="55"/>
      <c r="IYB684" s="55"/>
      <c r="IYC684" s="55"/>
      <c r="IYD684" s="55"/>
      <c r="IYE684" s="55"/>
      <c r="IYF684" s="55"/>
      <c r="IYG684" s="55"/>
      <c r="IYH684" s="55"/>
      <c r="IYI684" s="55"/>
      <c r="IYJ684" s="55"/>
      <c r="IYK684" s="55"/>
      <c r="IYL684" s="55"/>
      <c r="IYM684" s="55"/>
      <c r="IYN684" s="55"/>
      <c r="IYO684" s="55"/>
      <c r="IYP684" s="55"/>
      <c r="IYQ684" s="55"/>
      <c r="IYR684" s="55"/>
      <c r="IYS684" s="55"/>
      <c r="IYT684" s="55"/>
      <c r="IYU684" s="55"/>
      <c r="IYV684" s="55"/>
      <c r="IYW684" s="55"/>
      <c r="IYX684" s="55"/>
      <c r="IYY684" s="55"/>
      <c r="IYZ684" s="55"/>
      <c r="IZA684" s="55"/>
      <c r="IZB684" s="55"/>
      <c r="IZC684" s="55"/>
      <c r="IZD684" s="55"/>
      <c r="IZE684" s="55"/>
      <c r="IZF684" s="55"/>
      <c r="IZG684" s="55"/>
      <c r="IZH684" s="55"/>
      <c r="IZI684" s="55"/>
      <c r="IZJ684" s="55"/>
      <c r="IZK684" s="55"/>
      <c r="IZL684" s="55"/>
      <c r="IZM684" s="55"/>
      <c r="IZN684" s="55"/>
      <c r="IZO684" s="55"/>
      <c r="IZP684" s="55"/>
      <c r="IZQ684" s="55"/>
      <c r="IZR684" s="55"/>
      <c r="IZS684" s="55"/>
      <c r="IZT684" s="55"/>
      <c r="IZU684" s="55"/>
      <c r="IZV684" s="55"/>
      <c r="IZW684" s="55"/>
      <c r="IZX684" s="55"/>
      <c r="IZY684" s="55"/>
      <c r="IZZ684" s="55"/>
      <c r="JAA684" s="55"/>
      <c r="JAB684" s="55"/>
      <c r="JAC684" s="55"/>
      <c r="JAD684" s="55"/>
      <c r="JAE684" s="55"/>
      <c r="JAF684" s="55"/>
      <c r="JAG684" s="55"/>
      <c r="JAH684" s="55"/>
      <c r="JAI684" s="55"/>
      <c r="JAJ684" s="55"/>
      <c r="JAK684" s="55"/>
      <c r="JAL684" s="55"/>
      <c r="JAM684" s="55"/>
      <c r="JAN684" s="55"/>
      <c r="JAO684" s="55"/>
      <c r="JAP684" s="55"/>
      <c r="JAQ684" s="55"/>
      <c r="JAR684" s="55"/>
      <c r="JAS684" s="55"/>
      <c r="JAT684" s="55"/>
      <c r="JAU684" s="55"/>
      <c r="JAV684" s="55"/>
      <c r="JAW684" s="55"/>
      <c r="JAX684" s="55"/>
      <c r="JAY684" s="55"/>
      <c r="JAZ684" s="55"/>
      <c r="JBA684" s="55"/>
      <c r="JBB684" s="55"/>
      <c r="JBC684" s="55"/>
      <c r="JBD684" s="55"/>
      <c r="JBE684" s="55"/>
      <c r="JBF684" s="55"/>
      <c r="JBG684" s="55"/>
      <c r="JBH684" s="55"/>
      <c r="JBI684" s="55"/>
      <c r="JBJ684" s="55"/>
      <c r="JBK684" s="55"/>
      <c r="JBL684" s="55"/>
      <c r="JBM684" s="55"/>
      <c r="JBN684" s="55"/>
      <c r="JBO684" s="55"/>
      <c r="JBP684" s="55"/>
      <c r="JBQ684" s="55"/>
      <c r="JBR684" s="55"/>
      <c r="JBS684" s="55"/>
      <c r="JBT684" s="55"/>
      <c r="JBU684" s="55"/>
      <c r="JBV684" s="55"/>
      <c r="JBW684" s="55"/>
      <c r="JBX684" s="55"/>
      <c r="JBY684" s="55"/>
      <c r="JBZ684" s="55"/>
      <c r="JCA684" s="55"/>
      <c r="JCB684" s="55"/>
      <c r="JCC684" s="55"/>
      <c r="JCD684" s="55"/>
      <c r="JCE684" s="55"/>
      <c r="JCF684" s="55"/>
      <c r="JCG684" s="55"/>
      <c r="JCH684" s="55"/>
      <c r="JCI684" s="55"/>
      <c r="JCJ684" s="55"/>
      <c r="JCK684" s="55"/>
      <c r="JCL684" s="55"/>
      <c r="JCM684" s="55"/>
      <c r="JCN684" s="55"/>
      <c r="JCO684" s="55"/>
      <c r="JCP684" s="55"/>
      <c r="JCQ684" s="55"/>
      <c r="JCR684" s="55"/>
      <c r="JCS684" s="55"/>
      <c r="JCT684" s="55"/>
      <c r="JCU684" s="55"/>
      <c r="JCV684" s="55"/>
      <c r="JCW684" s="55"/>
      <c r="JCX684" s="55"/>
      <c r="JCY684" s="55"/>
      <c r="JCZ684" s="55"/>
      <c r="JDA684" s="55"/>
      <c r="JDB684" s="55"/>
      <c r="JDC684" s="55"/>
      <c r="JDD684" s="55"/>
      <c r="JDE684" s="55"/>
      <c r="JDF684" s="55"/>
      <c r="JDG684" s="55"/>
      <c r="JDH684" s="55"/>
      <c r="JDI684" s="55"/>
      <c r="JDJ684" s="55"/>
      <c r="JDK684" s="55"/>
      <c r="JDL684" s="55"/>
      <c r="JDM684" s="55"/>
      <c r="JDN684" s="55"/>
      <c r="JDO684" s="55"/>
      <c r="JDP684" s="55"/>
      <c r="JDQ684" s="55"/>
      <c r="JDR684" s="55"/>
      <c r="JDS684" s="55"/>
      <c r="JDT684" s="55"/>
      <c r="JDU684" s="55"/>
      <c r="JDV684" s="55"/>
      <c r="JDW684" s="55"/>
      <c r="JDX684" s="55"/>
      <c r="JDY684" s="55"/>
      <c r="JDZ684" s="55"/>
      <c r="JEA684" s="55"/>
      <c r="JEB684" s="55"/>
      <c r="JEC684" s="55"/>
      <c r="JED684" s="55"/>
      <c r="JEE684" s="55"/>
      <c r="JEF684" s="55"/>
      <c r="JEG684" s="55"/>
      <c r="JEH684" s="55"/>
      <c r="JEI684" s="55"/>
      <c r="JEJ684" s="55"/>
      <c r="JEK684" s="55"/>
      <c r="JEL684" s="55"/>
      <c r="JEM684" s="55"/>
      <c r="JEN684" s="55"/>
      <c r="JEO684" s="55"/>
      <c r="JEP684" s="55"/>
      <c r="JEQ684" s="55"/>
      <c r="JER684" s="55"/>
      <c r="JES684" s="55"/>
      <c r="JET684" s="55"/>
      <c r="JEU684" s="55"/>
      <c r="JEV684" s="55"/>
      <c r="JEW684" s="55"/>
      <c r="JEX684" s="55"/>
      <c r="JEY684" s="55"/>
      <c r="JEZ684" s="55"/>
      <c r="JFA684" s="55"/>
      <c r="JFB684" s="55"/>
      <c r="JFC684" s="55"/>
      <c r="JFD684" s="55"/>
      <c r="JFE684" s="55"/>
      <c r="JFF684" s="55"/>
      <c r="JFG684" s="55"/>
      <c r="JFH684" s="55"/>
      <c r="JFI684" s="55"/>
      <c r="JFJ684" s="55"/>
      <c r="JFK684" s="55"/>
      <c r="JFL684" s="55"/>
      <c r="JFM684" s="55"/>
      <c r="JFN684" s="55"/>
      <c r="JFO684" s="55"/>
      <c r="JFP684" s="55"/>
      <c r="JFQ684" s="55"/>
      <c r="JFR684" s="55"/>
      <c r="JFS684" s="55"/>
      <c r="JFT684" s="55"/>
      <c r="JFU684" s="55"/>
      <c r="JFV684" s="55"/>
      <c r="JFW684" s="55"/>
      <c r="JFX684" s="55"/>
      <c r="JFY684" s="55"/>
      <c r="JFZ684" s="55"/>
      <c r="JGA684" s="55"/>
      <c r="JGB684" s="55"/>
      <c r="JGC684" s="55"/>
      <c r="JGD684" s="55"/>
      <c r="JGE684" s="55"/>
      <c r="JGF684" s="55"/>
      <c r="JGG684" s="55"/>
      <c r="JGH684" s="55"/>
      <c r="JGI684" s="55"/>
      <c r="JGJ684" s="55"/>
      <c r="JGK684" s="55"/>
      <c r="JGL684" s="55"/>
      <c r="JGM684" s="55"/>
      <c r="JGN684" s="55"/>
      <c r="JGO684" s="55"/>
      <c r="JGP684" s="55"/>
      <c r="JGQ684" s="55"/>
      <c r="JGR684" s="55"/>
      <c r="JGS684" s="55"/>
      <c r="JGT684" s="55"/>
      <c r="JGU684" s="55"/>
      <c r="JGV684" s="55"/>
      <c r="JGW684" s="55"/>
      <c r="JGX684" s="55"/>
      <c r="JGY684" s="55"/>
      <c r="JGZ684" s="55"/>
      <c r="JHA684" s="55"/>
      <c r="JHB684" s="55"/>
      <c r="JHC684" s="55"/>
      <c r="JHD684" s="55"/>
      <c r="JHE684" s="55"/>
      <c r="JHF684" s="55"/>
      <c r="JHG684" s="55"/>
      <c r="JHH684" s="55"/>
      <c r="JHI684" s="55"/>
      <c r="JHJ684" s="55"/>
      <c r="JHK684" s="55"/>
      <c r="JHL684" s="55"/>
      <c r="JHM684" s="55"/>
      <c r="JHN684" s="55"/>
      <c r="JHO684" s="55"/>
      <c r="JHP684" s="55"/>
      <c r="JHQ684" s="55"/>
      <c r="JHR684" s="55"/>
      <c r="JHS684" s="55"/>
      <c r="JHT684" s="55"/>
      <c r="JHU684" s="55"/>
      <c r="JHV684" s="55"/>
      <c r="JHW684" s="55"/>
      <c r="JHX684" s="55"/>
      <c r="JHY684" s="55"/>
      <c r="JHZ684" s="55"/>
      <c r="JIA684" s="55"/>
      <c r="JIB684" s="55"/>
      <c r="JIC684" s="55"/>
      <c r="JID684" s="55"/>
      <c r="JIE684" s="55"/>
      <c r="JIF684" s="55"/>
      <c r="JIG684" s="55"/>
      <c r="JIH684" s="55"/>
      <c r="JII684" s="55"/>
      <c r="JIJ684" s="55"/>
      <c r="JIK684" s="55"/>
      <c r="JIL684" s="55"/>
      <c r="JIM684" s="55"/>
      <c r="JIN684" s="55"/>
      <c r="JIO684" s="55"/>
      <c r="JIP684" s="55"/>
      <c r="JIQ684" s="55"/>
      <c r="JIR684" s="55"/>
      <c r="JIS684" s="55"/>
      <c r="JIT684" s="55"/>
      <c r="JIU684" s="55"/>
      <c r="JIV684" s="55"/>
      <c r="JIW684" s="55"/>
      <c r="JIX684" s="55"/>
      <c r="JIY684" s="55"/>
      <c r="JIZ684" s="55"/>
      <c r="JJA684" s="55"/>
      <c r="JJB684" s="55"/>
      <c r="JJC684" s="55"/>
      <c r="JJD684" s="55"/>
      <c r="JJE684" s="55"/>
      <c r="JJF684" s="55"/>
      <c r="JJG684" s="55"/>
      <c r="JJH684" s="55"/>
      <c r="JJI684" s="55"/>
      <c r="JJJ684" s="55"/>
      <c r="JJK684" s="55"/>
      <c r="JJL684" s="55"/>
      <c r="JJM684" s="55"/>
      <c r="JJN684" s="55"/>
      <c r="JJO684" s="55"/>
      <c r="JJP684" s="55"/>
      <c r="JJQ684" s="55"/>
      <c r="JJR684" s="55"/>
      <c r="JJS684" s="55"/>
      <c r="JJT684" s="55"/>
      <c r="JJU684" s="55"/>
      <c r="JJV684" s="55"/>
      <c r="JJW684" s="55"/>
      <c r="JJX684" s="55"/>
      <c r="JJY684" s="55"/>
      <c r="JJZ684" s="55"/>
      <c r="JKA684" s="55"/>
      <c r="JKB684" s="55"/>
      <c r="JKC684" s="55"/>
      <c r="JKD684" s="55"/>
      <c r="JKE684" s="55"/>
      <c r="JKF684" s="55"/>
      <c r="JKG684" s="55"/>
      <c r="JKH684" s="55"/>
      <c r="JKI684" s="55"/>
      <c r="JKJ684" s="55"/>
      <c r="JKK684" s="55"/>
      <c r="JKL684" s="55"/>
      <c r="JKM684" s="55"/>
      <c r="JKN684" s="55"/>
      <c r="JKO684" s="55"/>
      <c r="JKP684" s="55"/>
      <c r="JKQ684" s="55"/>
      <c r="JKR684" s="55"/>
      <c r="JKS684" s="55"/>
      <c r="JKT684" s="55"/>
      <c r="JKU684" s="55"/>
      <c r="JKV684" s="55"/>
      <c r="JKW684" s="55"/>
      <c r="JKX684" s="55"/>
      <c r="JKY684" s="55"/>
      <c r="JKZ684" s="55"/>
      <c r="JLA684" s="55"/>
      <c r="JLB684" s="55"/>
      <c r="JLC684" s="55"/>
      <c r="JLD684" s="55"/>
      <c r="JLE684" s="55"/>
      <c r="JLF684" s="55"/>
      <c r="JLG684" s="55"/>
      <c r="JLH684" s="55"/>
      <c r="JLI684" s="55"/>
      <c r="JLJ684" s="55"/>
      <c r="JLK684" s="55"/>
      <c r="JLL684" s="55"/>
      <c r="JLM684" s="55"/>
      <c r="JLN684" s="55"/>
      <c r="JLO684" s="55"/>
      <c r="JLP684" s="55"/>
      <c r="JLQ684" s="55"/>
      <c r="JLR684" s="55"/>
      <c r="JLS684" s="55"/>
      <c r="JLT684" s="55"/>
      <c r="JLU684" s="55"/>
      <c r="JLV684" s="55"/>
      <c r="JLW684" s="55"/>
      <c r="JLX684" s="55"/>
      <c r="JLY684" s="55"/>
      <c r="JLZ684" s="55"/>
      <c r="JMA684" s="55"/>
      <c r="JMB684" s="55"/>
      <c r="JMC684" s="55"/>
      <c r="JMD684" s="55"/>
      <c r="JME684" s="55"/>
      <c r="JMF684" s="55"/>
      <c r="JMG684" s="55"/>
      <c r="JMH684" s="55"/>
      <c r="JMI684" s="55"/>
      <c r="JMJ684" s="55"/>
      <c r="JMK684" s="55"/>
      <c r="JML684" s="55"/>
      <c r="JMM684" s="55"/>
      <c r="JMN684" s="55"/>
      <c r="JMO684" s="55"/>
      <c r="JMP684" s="55"/>
      <c r="JMQ684" s="55"/>
      <c r="JMR684" s="55"/>
      <c r="JMS684" s="55"/>
      <c r="JMT684" s="55"/>
      <c r="JMU684" s="55"/>
      <c r="JMV684" s="55"/>
      <c r="JMW684" s="55"/>
      <c r="JMX684" s="55"/>
      <c r="JMY684" s="55"/>
      <c r="JMZ684" s="55"/>
      <c r="JNA684" s="55"/>
      <c r="JNB684" s="55"/>
      <c r="JNC684" s="55"/>
      <c r="JND684" s="55"/>
      <c r="JNE684" s="55"/>
      <c r="JNF684" s="55"/>
      <c r="JNG684" s="55"/>
      <c r="JNH684" s="55"/>
      <c r="JNI684" s="55"/>
      <c r="JNJ684" s="55"/>
      <c r="JNK684" s="55"/>
      <c r="JNL684" s="55"/>
      <c r="JNM684" s="55"/>
      <c r="JNN684" s="55"/>
      <c r="JNO684" s="55"/>
      <c r="JNP684" s="55"/>
      <c r="JNQ684" s="55"/>
      <c r="JNR684" s="55"/>
      <c r="JNS684" s="55"/>
      <c r="JNT684" s="55"/>
      <c r="JNU684" s="55"/>
      <c r="JNV684" s="55"/>
      <c r="JNW684" s="55"/>
      <c r="JNX684" s="55"/>
      <c r="JNY684" s="55"/>
      <c r="JNZ684" s="55"/>
      <c r="JOA684" s="55"/>
      <c r="JOB684" s="55"/>
      <c r="JOC684" s="55"/>
      <c r="JOD684" s="55"/>
      <c r="JOE684" s="55"/>
      <c r="JOF684" s="55"/>
      <c r="JOG684" s="55"/>
      <c r="JOH684" s="55"/>
      <c r="JOI684" s="55"/>
      <c r="JOJ684" s="55"/>
      <c r="JOK684" s="55"/>
      <c r="JOL684" s="55"/>
      <c r="JOM684" s="55"/>
      <c r="JON684" s="55"/>
      <c r="JOO684" s="55"/>
      <c r="JOP684" s="55"/>
      <c r="JOQ684" s="55"/>
      <c r="JOR684" s="55"/>
      <c r="JOS684" s="55"/>
      <c r="JOT684" s="55"/>
      <c r="JOU684" s="55"/>
      <c r="JOV684" s="55"/>
      <c r="JOW684" s="55"/>
      <c r="JOX684" s="55"/>
      <c r="JOY684" s="55"/>
      <c r="JOZ684" s="55"/>
      <c r="JPA684" s="55"/>
      <c r="JPB684" s="55"/>
      <c r="JPC684" s="55"/>
      <c r="JPD684" s="55"/>
      <c r="JPE684" s="55"/>
      <c r="JPF684" s="55"/>
      <c r="JPG684" s="55"/>
      <c r="JPH684" s="55"/>
      <c r="JPI684" s="55"/>
      <c r="JPJ684" s="55"/>
      <c r="JPK684" s="55"/>
      <c r="JPL684" s="55"/>
      <c r="JPM684" s="55"/>
      <c r="JPN684" s="55"/>
      <c r="JPO684" s="55"/>
      <c r="JPP684" s="55"/>
      <c r="JPQ684" s="55"/>
      <c r="JPR684" s="55"/>
      <c r="JPS684" s="55"/>
      <c r="JPT684" s="55"/>
      <c r="JPU684" s="55"/>
      <c r="JPV684" s="55"/>
      <c r="JPW684" s="55"/>
      <c r="JPX684" s="55"/>
      <c r="JPY684" s="55"/>
      <c r="JPZ684" s="55"/>
      <c r="JQA684" s="55"/>
      <c r="JQB684" s="55"/>
      <c r="JQC684" s="55"/>
      <c r="JQD684" s="55"/>
      <c r="JQE684" s="55"/>
      <c r="JQF684" s="55"/>
      <c r="JQG684" s="55"/>
      <c r="JQH684" s="55"/>
      <c r="JQI684" s="55"/>
      <c r="JQJ684" s="55"/>
      <c r="JQK684" s="55"/>
      <c r="JQL684" s="55"/>
      <c r="JQM684" s="55"/>
      <c r="JQN684" s="55"/>
      <c r="JQO684" s="55"/>
      <c r="JQP684" s="55"/>
      <c r="JQQ684" s="55"/>
      <c r="JQR684" s="55"/>
      <c r="JQS684" s="55"/>
      <c r="JQT684" s="55"/>
      <c r="JQU684" s="55"/>
      <c r="JQV684" s="55"/>
      <c r="JQW684" s="55"/>
      <c r="JQX684" s="55"/>
      <c r="JQY684" s="55"/>
      <c r="JQZ684" s="55"/>
      <c r="JRA684" s="55"/>
      <c r="JRB684" s="55"/>
      <c r="JRC684" s="55"/>
      <c r="JRD684" s="55"/>
      <c r="JRE684" s="55"/>
      <c r="JRF684" s="55"/>
      <c r="JRG684" s="55"/>
      <c r="JRH684" s="55"/>
      <c r="JRI684" s="55"/>
      <c r="JRJ684" s="55"/>
      <c r="JRK684" s="55"/>
      <c r="JRL684" s="55"/>
      <c r="JRM684" s="55"/>
      <c r="JRN684" s="55"/>
      <c r="JRO684" s="55"/>
      <c r="JRP684" s="55"/>
      <c r="JRQ684" s="55"/>
      <c r="JRR684" s="55"/>
      <c r="JRS684" s="55"/>
      <c r="JRT684" s="55"/>
      <c r="JRU684" s="55"/>
      <c r="JRV684" s="55"/>
      <c r="JRW684" s="55"/>
      <c r="JRX684" s="55"/>
      <c r="JRY684" s="55"/>
      <c r="JRZ684" s="55"/>
      <c r="JSA684" s="55"/>
      <c r="JSB684" s="55"/>
      <c r="JSC684" s="55"/>
      <c r="JSD684" s="55"/>
      <c r="JSE684" s="55"/>
      <c r="JSF684" s="55"/>
      <c r="JSG684" s="55"/>
      <c r="JSH684" s="55"/>
      <c r="JSI684" s="55"/>
      <c r="JSJ684" s="55"/>
      <c r="JSK684" s="55"/>
      <c r="JSL684" s="55"/>
      <c r="JSM684" s="55"/>
      <c r="JSN684" s="55"/>
      <c r="JSO684" s="55"/>
      <c r="JSP684" s="55"/>
      <c r="JSQ684" s="55"/>
      <c r="JSR684" s="55"/>
      <c r="JSS684" s="55"/>
      <c r="JST684" s="55"/>
      <c r="JSU684" s="55"/>
      <c r="JSV684" s="55"/>
      <c r="JSW684" s="55"/>
      <c r="JSX684" s="55"/>
      <c r="JSY684" s="55"/>
      <c r="JSZ684" s="55"/>
      <c r="JTA684" s="55"/>
      <c r="JTB684" s="55"/>
      <c r="JTC684" s="55"/>
      <c r="JTD684" s="55"/>
      <c r="JTE684" s="55"/>
      <c r="JTF684" s="55"/>
      <c r="JTG684" s="55"/>
      <c r="JTH684" s="55"/>
      <c r="JTI684" s="55"/>
      <c r="JTJ684" s="55"/>
      <c r="JTK684" s="55"/>
      <c r="JTL684" s="55"/>
      <c r="JTM684" s="55"/>
      <c r="JTN684" s="55"/>
      <c r="JTO684" s="55"/>
      <c r="JTP684" s="55"/>
      <c r="JTQ684" s="55"/>
      <c r="JTR684" s="55"/>
      <c r="JTS684" s="55"/>
      <c r="JTT684" s="55"/>
      <c r="JTU684" s="55"/>
      <c r="JTV684" s="55"/>
      <c r="JTW684" s="55"/>
      <c r="JTX684" s="55"/>
      <c r="JTY684" s="55"/>
      <c r="JTZ684" s="55"/>
      <c r="JUA684" s="55"/>
      <c r="JUB684" s="55"/>
      <c r="JUC684" s="55"/>
      <c r="JUD684" s="55"/>
      <c r="JUE684" s="55"/>
      <c r="JUF684" s="55"/>
      <c r="JUG684" s="55"/>
      <c r="JUH684" s="55"/>
      <c r="JUI684" s="55"/>
      <c r="JUJ684" s="55"/>
      <c r="JUK684" s="55"/>
      <c r="JUL684" s="55"/>
      <c r="JUM684" s="55"/>
      <c r="JUN684" s="55"/>
      <c r="JUO684" s="55"/>
      <c r="JUP684" s="55"/>
      <c r="JUQ684" s="55"/>
      <c r="JUR684" s="55"/>
      <c r="JUS684" s="55"/>
      <c r="JUT684" s="55"/>
      <c r="JUU684" s="55"/>
      <c r="JUV684" s="55"/>
      <c r="JUW684" s="55"/>
      <c r="JUX684" s="55"/>
      <c r="JUY684" s="55"/>
      <c r="JUZ684" s="55"/>
      <c r="JVA684" s="55"/>
      <c r="JVB684" s="55"/>
      <c r="JVC684" s="55"/>
      <c r="JVD684" s="55"/>
      <c r="JVE684" s="55"/>
      <c r="JVF684" s="55"/>
      <c r="JVG684" s="55"/>
      <c r="JVH684" s="55"/>
      <c r="JVI684" s="55"/>
      <c r="JVJ684" s="55"/>
      <c r="JVK684" s="55"/>
      <c r="JVL684" s="55"/>
      <c r="JVM684" s="55"/>
      <c r="JVN684" s="55"/>
      <c r="JVO684" s="55"/>
      <c r="JVP684" s="55"/>
      <c r="JVQ684" s="55"/>
      <c r="JVR684" s="55"/>
      <c r="JVS684" s="55"/>
      <c r="JVT684" s="55"/>
      <c r="JVU684" s="55"/>
      <c r="JVV684" s="55"/>
      <c r="JVW684" s="55"/>
      <c r="JVX684" s="55"/>
      <c r="JVY684" s="55"/>
      <c r="JVZ684" s="55"/>
      <c r="JWA684" s="55"/>
      <c r="JWB684" s="55"/>
      <c r="JWC684" s="55"/>
      <c r="JWD684" s="55"/>
      <c r="JWE684" s="55"/>
      <c r="JWF684" s="55"/>
      <c r="JWG684" s="55"/>
      <c r="JWH684" s="55"/>
      <c r="JWI684" s="55"/>
      <c r="JWJ684" s="55"/>
      <c r="JWK684" s="55"/>
      <c r="JWL684" s="55"/>
      <c r="JWM684" s="55"/>
      <c r="JWN684" s="55"/>
      <c r="JWO684" s="55"/>
      <c r="JWP684" s="55"/>
      <c r="JWQ684" s="55"/>
      <c r="JWR684" s="55"/>
      <c r="JWS684" s="55"/>
      <c r="JWT684" s="55"/>
      <c r="JWU684" s="55"/>
      <c r="JWV684" s="55"/>
      <c r="JWW684" s="55"/>
      <c r="JWX684" s="55"/>
      <c r="JWY684" s="55"/>
      <c r="JWZ684" s="55"/>
      <c r="JXA684" s="55"/>
      <c r="JXB684" s="55"/>
      <c r="JXC684" s="55"/>
      <c r="JXD684" s="55"/>
      <c r="JXE684" s="55"/>
      <c r="JXF684" s="55"/>
      <c r="JXG684" s="55"/>
      <c r="JXH684" s="55"/>
      <c r="JXI684" s="55"/>
      <c r="JXJ684" s="55"/>
      <c r="JXK684" s="55"/>
      <c r="JXL684" s="55"/>
      <c r="JXM684" s="55"/>
      <c r="JXN684" s="55"/>
      <c r="JXO684" s="55"/>
      <c r="JXP684" s="55"/>
      <c r="JXQ684" s="55"/>
      <c r="JXR684" s="55"/>
      <c r="JXS684" s="55"/>
      <c r="JXT684" s="55"/>
      <c r="JXU684" s="55"/>
      <c r="JXV684" s="55"/>
      <c r="JXW684" s="55"/>
      <c r="JXX684" s="55"/>
      <c r="JXY684" s="55"/>
      <c r="JXZ684" s="55"/>
      <c r="JYA684" s="55"/>
      <c r="JYB684" s="55"/>
      <c r="JYC684" s="55"/>
      <c r="JYD684" s="55"/>
      <c r="JYE684" s="55"/>
      <c r="JYF684" s="55"/>
      <c r="JYG684" s="55"/>
      <c r="JYH684" s="55"/>
      <c r="JYI684" s="55"/>
      <c r="JYJ684" s="55"/>
      <c r="JYK684" s="55"/>
      <c r="JYL684" s="55"/>
      <c r="JYM684" s="55"/>
      <c r="JYN684" s="55"/>
      <c r="JYO684" s="55"/>
      <c r="JYP684" s="55"/>
      <c r="JYQ684" s="55"/>
      <c r="JYR684" s="55"/>
      <c r="JYS684" s="55"/>
      <c r="JYT684" s="55"/>
      <c r="JYU684" s="55"/>
      <c r="JYV684" s="55"/>
      <c r="JYW684" s="55"/>
      <c r="JYX684" s="55"/>
      <c r="JYY684" s="55"/>
      <c r="JYZ684" s="55"/>
      <c r="JZA684" s="55"/>
      <c r="JZB684" s="55"/>
      <c r="JZC684" s="55"/>
      <c r="JZD684" s="55"/>
      <c r="JZE684" s="55"/>
      <c r="JZF684" s="55"/>
      <c r="JZG684" s="55"/>
      <c r="JZH684" s="55"/>
      <c r="JZI684" s="55"/>
      <c r="JZJ684" s="55"/>
      <c r="JZK684" s="55"/>
      <c r="JZL684" s="55"/>
      <c r="JZM684" s="55"/>
      <c r="JZN684" s="55"/>
      <c r="JZO684" s="55"/>
      <c r="JZP684" s="55"/>
      <c r="JZQ684" s="55"/>
      <c r="JZR684" s="55"/>
      <c r="JZS684" s="55"/>
      <c r="JZT684" s="55"/>
      <c r="JZU684" s="55"/>
      <c r="JZV684" s="55"/>
      <c r="JZW684" s="55"/>
      <c r="JZX684" s="55"/>
      <c r="JZY684" s="55"/>
      <c r="JZZ684" s="55"/>
      <c r="KAA684" s="55"/>
      <c r="KAB684" s="55"/>
      <c r="KAC684" s="55"/>
      <c r="KAD684" s="55"/>
      <c r="KAE684" s="55"/>
      <c r="KAF684" s="55"/>
      <c r="KAG684" s="55"/>
      <c r="KAH684" s="55"/>
      <c r="KAI684" s="55"/>
      <c r="KAJ684" s="55"/>
      <c r="KAK684" s="55"/>
      <c r="KAL684" s="55"/>
      <c r="KAM684" s="55"/>
      <c r="KAN684" s="55"/>
      <c r="KAO684" s="55"/>
      <c r="KAP684" s="55"/>
      <c r="KAQ684" s="55"/>
      <c r="KAR684" s="55"/>
      <c r="KAS684" s="55"/>
      <c r="KAT684" s="55"/>
      <c r="KAU684" s="55"/>
      <c r="KAV684" s="55"/>
      <c r="KAW684" s="55"/>
      <c r="KAX684" s="55"/>
      <c r="KAY684" s="55"/>
      <c r="KAZ684" s="55"/>
      <c r="KBA684" s="55"/>
      <c r="KBB684" s="55"/>
      <c r="KBC684" s="55"/>
      <c r="KBD684" s="55"/>
      <c r="KBE684" s="55"/>
      <c r="KBF684" s="55"/>
      <c r="KBG684" s="55"/>
      <c r="KBH684" s="55"/>
      <c r="KBI684" s="55"/>
      <c r="KBJ684" s="55"/>
      <c r="KBK684" s="55"/>
      <c r="KBL684" s="55"/>
      <c r="KBM684" s="55"/>
      <c r="KBN684" s="55"/>
      <c r="KBO684" s="55"/>
      <c r="KBP684" s="55"/>
      <c r="KBQ684" s="55"/>
      <c r="KBR684" s="55"/>
      <c r="KBS684" s="55"/>
      <c r="KBT684" s="55"/>
      <c r="KBU684" s="55"/>
      <c r="KBV684" s="55"/>
      <c r="KBW684" s="55"/>
      <c r="KBX684" s="55"/>
      <c r="KBY684" s="55"/>
      <c r="KBZ684" s="55"/>
      <c r="KCA684" s="55"/>
      <c r="KCB684" s="55"/>
      <c r="KCC684" s="55"/>
      <c r="KCD684" s="55"/>
      <c r="KCE684" s="55"/>
      <c r="KCF684" s="55"/>
      <c r="KCG684" s="55"/>
      <c r="KCH684" s="55"/>
      <c r="KCI684" s="55"/>
      <c r="KCJ684" s="55"/>
      <c r="KCK684" s="55"/>
      <c r="KCL684" s="55"/>
      <c r="KCM684" s="55"/>
      <c r="KCN684" s="55"/>
      <c r="KCO684" s="55"/>
      <c r="KCP684" s="55"/>
      <c r="KCQ684" s="55"/>
      <c r="KCR684" s="55"/>
      <c r="KCS684" s="55"/>
      <c r="KCT684" s="55"/>
      <c r="KCU684" s="55"/>
      <c r="KCV684" s="55"/>
      <c r="KCW684" s="55"/>
      <c r="KCX684" s="55"/>
      <c r="KCY684" s="55"/>
      <c r="KCZ684" s="55"/>
      <c r="KDA684" s="55"/>
      <c r="KDB684" s="55"/>
      <c r="KDC684" s="55"/>
      <c r="KDD684" s="55"/>
      <c r="KDE684" s="55"/>
      <c r="KDF684" s="55"/>
      <c r="KDG684" s="55"/>
      <c r="KDH684" s="55"/>
      <c r="KDI684" s="55"/>
      <c r="KDJ684" s="55"/>
      <c r="KDK684" s="55"/>
      <c r="KDL684" s="55"/>
      <c r="KDM684" s="55"/>
      <c r="KDN684" s="55"/>
      <c r="KDO684" s="55"/>
      <c r="KDP684" s="55"/>
      <c r="KDQ684" s="55"/>
      <c r="KDR684" s="55"/>
      <c r="KDS684" s="55"/>
      <c r="KDT684" s="55"/>
      <c r="KDU684" s="55"/>
      <c r="KDV684" s="55"/>
      <c r="KDW684" s="55"/>
      <c r="KDX684" s="55"/>
      <c r="KDY684" s="55"/>
      <c r="KDZ684" s="55"/>
      <c r="KEA684" s="55"/>
      <c r="KEB684" s="55"/>
      <c r="KEC684" s="55"/>
      <c r="KED684" s="55"/>
      <c r="KEE684" s="55"/>
      <c r="KEF684" s="55"/>
      <c r="KEG684" s="55"/>
      <c r="KEH684" s="55"/>
      <c r="KEI684" s="55"/>
      <c r="KEJ684" s="55"/>
      <c r="KEK684" s="55"/>
      <c r="KEL684" s="55"/>
      <c r="KEM684" s="55"/>
      <c r="KEN684" s="55"/>
      <c r="KEO684" s="55"/>
      <c r="KEP684" s="55"/>
      <c r="KEQ684" s="55"/>
      <c r="KER684" s="55"/>
      <c r="KES684" s="55"/>
      <c r="KET684" s="55"/>
      <c r="KEU684" s="55"/>
      <c r="KEV684" s="55"/>
      <c r="KEW684" s="55"/>
      <c r="KEX684" s="55"/>
      <c r="KEY684" s="55"/>
      <c r="KEZ684" s="55"/>
      <c r="KFA684" s="55"/>
      <c r="KFB684" s="55"/>
      <c r="KFC684" s="55"/>
      <c r="KFD684" s="55"/>
      <c r="KFE684" s="55"/>
      <c r="KFF684" s="55"/>
      <c r="KFG684" s="55"/>
      <c r="KFH684" s="55"/>
      <c r="KFI684" s="55"/>
      <c r="KFJ684" s="55"/>
      <c r="KFK684" s="55"/>
      <c r="KFL684" s="55"/>
      <c r="KFM684" s="55"/>
      <c r="KFN684" s="55"/>
      <c r="KFO684" s="55"/>
      <c r="KFP684" s="55"/>
      <c r="KFQ684" s="55"/>
      <c r="KFR684" s="55"/>
      <c r="KFS684" s="55"/>
      <c r="KFT684" s="55"/>
      <c r="KFU684" s="55"/>
      <c r="KFV684" s="55"/>
      <c r="KFW684" s="55"/>
      <c r="KFX684" s="55"/>
      <c r="KFY684" s="55"/>
      <c r="KFZ684" s="55"/>
      <c r="KGA684" s="55"/>
      <c r="KGB684" s="55"/>
      <c r="KGC684" s="55"/>
      <c r="KGD684" s="55"/>
      <c r="KGE684" s="55"/>
      <c r="KGF684" s="55"/>
      <c r="KGG684" s="55"/>
      <c r="KGH684" s="55"/>
      <c r="KGI684" s="55"/>
      <c r="KGJ684" s="55"/>
      <c r="KGK684" s="55"/>
      <c r="KGL684" s="55"/>
      <c r="KGM684" s="55"/>
      <c r="KGN684" s="55"/>
      <c r="KGO684" s="55"/>
      <c r="KGP684" s="55"/>
      <c r="KGQ684" s="55"/>
      <c r="KGR684" s="55"/>
      <c r="KGS684" s="55"/>
      <c r="KGT684" s="55"/>
      <c r="KGU684" s="55"/>
      <c r="KGV684" s="55"/>
      <c r="KGW684" s="55"/>
      <c r="KGX684" s="55"/>
      <c r="KGY684" s="55"/>
      <c r="KGZ684" s="55"/>
      <c r="KHA684" s="55"/>
      <c r="KHB684" s="55"/>
      <c r="KHC684" s="55"/>
      <c r="KHD684" s="55"/>
      <c r="KHE684" s="55"/>
      <c r="KHF684" s="55"/>
      <c r="KHG684" s="55"/>
      <c r="KHH684" s="55"/>
      <c r="KHI684" s="55"/>
      <c r="KHJ684" s="55"/>
      <c r="KHK684" s="55"/>
      <c r="KHL684" s="55"/>
      <c r="KHM684" s="55"/>
      <c r="KHN684" s="55"/>
      <c r="KHO684" s="55"/>
      <c r="KHP684" s="55"/>
      <c r="KHQ684" s="55"/>
      <c r="KHR684" s="55"/>
      <c r="KHS684" s="55"/>
      <c r="KHT684" s="55"/>
      <c r="KHU684" s="55"/>
      <c r="KHV684" s="55"/>
      <c r="KHW684" s="55"/>
      <c r="KHX684" s="55"/>
      <c r="KHY684" s="55"/>
      <c r="KHZ684" s="55"/>
      <c r="KIA684" s="55"/>
      <c r="KIB684" s="55"/>
      <c r="KIC684" s="55"/>
      <c r="KID684" s="55"/>
      <c r="KIE684" s="55"/>
      <c r="KIF684" s="55"/>
      <c r="KIG684" s="55"/>
      <c r="KIH684" s="55"/>
      <c r="KII684" s="55"/>
      <c r="KIJ684" s="55"/>
      <c r="KIK684" s="55"/>
      <c r="KIL684" s="55"/>
      <c r="KIM684" s="55"/>
      <c r="KIN684" s="55"/>
      <c r="KIO684" s="55"/>
      <c r="KIP684" s="55"/>
      <c r="KIQ684" s="55"/>
      <c r="KIR684" s="55"/>
      <c r="KIS684" s="55"/>
      <c r="KIT684" s="55"/>
      <c r="KIU684" s="55"/>
      <c r="KIV684" s="55"/>
      <c r="KIW684" s="55"/>
      <c r="KIX684" s="55"/>
      <c r="KIY684" s="55"/>
      <c r="KIZ684" s="55"/>
      <c r="KJA684" s="55"/>
      <c r="KJB684" s="55"/>
      <c r="KJC684" s="55"/>
      <c r="KJD684" s="55"/>
      <c r="KJE684" s="55"/>
      <c r="KJF684" s="55"/>
      <c r="KJG684" s="55"/>
      <c r="KJH684" s="55"/>
      <c r="KJI684" s="55"/>
      <c r="KJJ684" s="55"/>
      <c r="KJK684" s="55"/>
      <c r="KJL684" s="55"/>
      <c r="KJM684" s="55"/>
      <c r="KJN684" s="55"/>
      <c r="KJO684" s="55"/>
      <c r="KJP684" s="55"/>
      <c r="KJQ684" s="55"/>
      <c r="KJR684" s="55"/>
      <c r="KJS684" s="55"/>
      <c r="KJT684" s="55"/>
      <c r="KJU684" s="55"/>
      <c r="KJV684" s="55"/>
      <c r="KJW684" s="55"/>
      <c r="KJX684" s="55"/>
      <c r="KJY684" s="55"/>
      <c r="KJZ684" s="55"/>
      <c r="KKA684" s="55"/>
      <c r="KKB684" s="55"/>
      <c r="KKC684" s="55"/>
      <c r="KKD684" s="55"/>
      <c r="KKE684" s="55"/>
      <c r="KKF684" s="55"/>
      <c r="KKG684" s="55"/>
      <c r="KKH684" s="55"/>
      <c r="KKI684" s="55"/>
      <c r="KKJ684" s="55"/>
      <c r="KKK684" s="55"/>
      <c r="KKL684" s="55"/>
      <c r="KKM684" s="55"/>
      <c r="KKN684" s="55"/>
      <c r="KKO684" s="55"/>
      <c r="KKP684" s="55"/>
      <c r="KKQ684" s="55"/>
      <c r="KKR684" s="55"/>
      <c r="KKS684" s="55"/>
      <c r="KKT684" s="55"/>
      <c r="KKU684" s="55"/>
      <c r="KKV684" s="55"/>
      <c r="KKW684" s="55"/>
      <c r="KKX684" s="55"/>
      <c r="KKY684" s="55"/>
      <c r="KKZ684" s="55"/>
      <c r="KLA684" s="55"/>
      <c r="KLB684" s="55"/>
      <c r="KLC684" s="55"/>
      <c r="KLD684" s="55"/>
      <c r="KLE684" s="55"/>
      <c r="KLF684" s="55"/>
      <c r="KLG684" s="55"/>
      <c r="KLH684" s="55"/>
      <c r="KLI684" s="55"/>
      <c r="KLJ684" s="55"/>
      <c r="KLK684" s="55"/>
      <c r="KLL684" s="55"/>
      <c r="KLM684" s="55"/>
      <c r="KLN684" s="55"/>
      <c r="KLO684" s="55"/>
      <c r="KLP684" s="55"/>
      <c r="KLQ684" s="55"/>
      <c r="KLR684" s="55"/>
      <c r="KLS684" s="55"/>
      <c r="KLT684" s="55"/>
      <c r="KLU684" s="55"/>
      <c r="KLV684" s="55"/>
      <c r="KLW684" s="55"/>
      <c r="KLX684" s="55"/>
      <c r="KLY684" s="55"/>
      <c r="KLZ684" s="55"/>
      <c r="KMA684" s="55"/>
      <c r="KMB684" s="55"/>
      <c r="KMC684" s="55"/>
      <c r="KMD684" s="55"/>
      <c r="KME684" s="55"/>
      <c r="KMF684" s="55"/>
      <c r="KMG684" s="55"/>
      <c r="KMH684" s="55"/>
      <c r="KMI684" s="55"/>
      <c r="KMJ684" s="55"/>
      <c r="KMK684" s="55"/>
      <c r="KML684" s="55"/>
      <c r="KMM684" s="55"/>
      <c r="KMN684" s="55"/>
      <c r="KMO684" s="55"/>
      <c r="KMP684" s="55"/>
      <c r="KMQ684" s="55"/>
      <c r="KMR684" s="55"/>
      <c r="KMS684" s="55"/>
      <c r="KMT684" s="55"/>
      <c r="KMU684" s="55"/>
      <c r="KMV684" s="55"/>
      <c r="KMW684" s="55"/>
      <c r="KMX684" s="55"/>
      <c r="KMY684" s="55"/>
      <c r="KMZ684" s="55"/>
      <c r="KNA684" s="55"/>
      <c r="KNB684" s="55"/>
      <c r="KNC684" s="55"/>
      <c r="KND684" s="55"/>
      <c r="KNE684" s="55"/>
      <c r="KNF684" s="55"/>
      <c r="KNG684" s="55"/>
      <c r="KNH684" s="55"/>
      <c r="KNI684" s="55"/>
      <c r="KNJ684" s="55"/>
      <c r="KNK684" s="55"/>
      <c r="KNL684" s="55"/>
      <c r="KNM684" s="55"/>
      <c r="KNN684" s="55"/>
      <c r="KNO684" s="55"/>
      <c r="KNP684" s="55"/>
      <c r="KNQ684" s="55"/>
      <c r="KNR684" s="55"/>
      <c r="KNS684" s="55"/>
      <c r="KNT684" s="55"/>
      <c r="KNU684" s="55"/>
      <c r="KNV684" s="55"/>
      <c r="KNW684" s="55"/>
      <c r="KNX684" s="55"/>
      <c r="KNY684" s="55"/>
      <c r="KNZ684" s="55"/>
      <c r="KOA684" s="55"/>
      <c r="KOB684" s="55"/>
      <c r="KOC684" s="55"/>
      <c r="KOD684" s="55"/>
      <c r="KOE684" s="55"/>
      <c r="KOF684" s="55"/>
      <c r="KOG684" s="55"/>
      <c r="KOH684" s="55"/>
      <c r="KOI684" s="55"/>
      <c r="KOJ684" s="55"/>
      <c r="KOK684" s="55"/>
      <c r="KOL684" s="55"/>
      <c r="KOM684" s="55"/>
      <c r="KON684" s="55"/>
      <c r="KOO684" s="55"/>
      <c r="KOP684" s="55"/>
      <c r="KOQ684" s="55"/>
      <c r="KOR684" s="55"/>
      <c r="KOS684" s="55"/>
      <c r="KOT684" s="55"/>
      <c r="KOU684" s="55"/>
      <c r="KOV684" s="55"/>
      <c r="KOW684" s="55"/>
      <c r="KOX684" s="55"/>
      <c r="KOY684" s="55"/>
      <c r="KOZ684" s="55"/>
      <c r="KPA684" s="55"/>
      <c r="KPB684" s="55"/>
      <c r="KPC684" s="55"/>
      <c r="KPD684" s="55"/>
      <c r="KPE684" s="55"/>
      <c r="KPF684" s="55"/>
      <c r="KPG684" s="55"/>
      <c r="KPH684" s="55"/>
      <c r="KPI684" s="55"/>
      <c r="KPJ684" s="55"/>
      <c r="KPK684" s="55"/>
      <c r="KPL684" s="55"/>
      <c r="KPM684" s="55"/>
      <c r="KPN684" s="55"/>
      <c r="KPO684" s="55"/>
      <c r="KPP684" s="55"/>
      <c r="KPQ684" s="55"/>
      <c r="KPR684" s="55"/>
      <c r="KPS684" s="55"/>
      <c r="KPT684" s="55"/>
      <c r="KPU684" s="55"/>
      <c r="KPV684" s="55"/>
      <c r="KPW684" s="55"/>
      <c r="KPX684" s="55"/>
      <c r="KPY684" s="55"/>
      <c r="KPZ684" s="55"/>
      <c r="KQA684" s="55"/>
      <c r="KQB684" s="55"/>
      <c r="KQC684" s="55"/>
      <c r="KQD684" s="55"/>
      <c r="KQE684" s="55"/>
      <c r="KQF684" s="55"/>
      <c r="KQG684" s="55"/>
      <c r="KQH684" s="55"/>
      <c r="KQI684" s="55"/>
      <c r="KQJ684" s="55"/>
      <c r="KQK684" s="55"/>
      <c r="KQL684" s="55"/>
      <c r="KQM684" s="55"/>
      <c r="KQN684" s="55"/>
      <c r="KQO684" s="55"/>
      <c r="KQP684" s="55"/>
      <c r="KQQ684" s="55"/>
      <c r="KQR684" s="55"/>
      <c r="KQS684" s="55"/>
      <c r="KQT684" s="55"/>
      <c r="KQU684" s="55"/>
      <c r="KQV684" s="55"/>
      <c r="KQW684" s="55"/>
      <c r="KQX684" s="55"/>
      <c r="KQY684" s="55"/>
      <c r="KQZ684" s="55"/>
      <c r="KRA684" s="55"/>
      <c r="KRB684" s="55"/>
      <c r="KRC684" s="55"/>
      <c r="KRD684" s="55"/>
      <c r="KRE684" s="55"/>
      <c r="KRF684" s="55"/>
      <c r="KRG684" s="55"/>
      <c r="KRH684" s="55"/>
      <c r="KRI684" s="55"/>
      <c r="KRJ684" s="55"/>
      <c r="KRK684" s="55"/>
      <c r="KRL684" s="55"/>
      <c r="KRM684" s="55"/>
      <c r="KRN684" s="55"/>
      <c r="KRO684" s="55"/>
      <c r="KRP684" s="55"/>
      <c r="KRQ684" s="55"/>
      <c r="KRR684" s="55"/>
      <c r="KRS684" s="55"/>
      <c r="KRT684" s="55"/>
      <c r="KRU684" s="55"/>
      <c r="KRV684" s="55"/>
      <c r="KRW684" s="55"/>
      <c r="KRX684" s="55"/>
      <c r="KRY684" s="55"/>
      <c r="KRZ684" s="55"/>
      <c r="KSA684" s="55"/>
      <c r="KSB684" s="55"/>
      <c r="KSC684" s="55"/>
      <c r="KSD684" s="55"/>
      <c r="KSE684" s="55"/>
      <c r="KSF684" s="55"/>
      <c r="KSG684" s="55"/>
      <c r="KSH684" s="55"/>
      <c r="KSI684" s="55"/>
      <c r="KSJ684" s="55"/>
      <c r="KSK684" s="55"/>
      <c r="KSL684" s="55"/>
      <c r="KSM684" s="55"/>
      <c r="KSN684" s="55"/>
      <c r="KSO684" s="55"/>
      <c r="KSP684" s="55"/>
      <c r="KSQ684" s="55"/>
      <c r="KSR684" s="55"/>
      <c r="KSS684" s="55"/>
      <c r="KST684" s="55"/>
      <c r="KSU684" s="55"/>
      <c r="KSV684" s="55"/>
      <c r="KSW684" s="55"/>
      <c r="KSX684" s="55"/>
      <c r="KSY684" s="55"/>
      <c r="KSZ684" s="55"/>
      <c r="KTA684" s="55"/>
      <c r="KTB684" s="55"/>
      <c r="KTC684" s="55"/>
      <c r="KTD684" s="55"/>
      <c r="KTE684" s="55"/>
      <c r="KTF684" s="55"/>
      <c r="KTG684" s="55"/>
      <c r="KTH684" s="55"/>
      <c r="KTI684" s="55"/>
      <c r="KTJ684" s="55"/>
      <c r="KTK684" s="55"/>
      <c r="KTL684" s="55"/>
      <c r="KTM684" s="55"/>
      <c r="KTN684" s="55"/>
      <c r="KTO684" s="55"/>
      <c r="KTP684" s="55"/>
      <c r="KTQ684" s="55"/>
      <c r="KTR684" s="55"/>
      <c r="KTS684" s="55"/>
      <c r="KTT684" s="55"/>
      <c r="KTU684" s="55"/>
      <c r="KTV684" s="55"/>
      <c r="KTW684" s="55"/>
      <c r="KTX684" s="55"/>
      <c r="KTY684" s="55"/>
      <c r="KTZ684" s="55"/>
      <c r="KUA684" s="55"/>
      <c r="KUB684" s="55"/>
      <c r="KUC684" s="55"/>
      <c r="KUD684" s="55"/>
      <c r="KUE684" s="55"/>
      <c r="KUF684" s="55"/>
      <c r="KUG684" s="55"/>
      <c r="KUH684" s="55"/>
      <c r="KUI684" s="55"/>
      <c r="KUJ684" s="55"/>
      <c r="KUK684" s="55"/>
      <c r="KUL684" s="55"/>
      <c r="KUM684" s="55"/>
      <c r="KUN684" s="55"/>
      <c r="KUO684" s="55"/>
      <c r="KUP684" s="55"/>
      <c r="KUQ684" s="55"/>
      <c r="KUR684" s="55"/>
      <c r="KUS684" s="55"/>
      <c r="KUT684" s="55"/>
      <c r="KUU684" s="55"/>
      <c r="KUV684" s="55"/>
      <c r="KUW684" s="55"/>
      <c r="KUX684" s="55"/>
      <c r="KUY684" s="55"/>
      <c r="KUZ684" s="55"/>
      <c r="KVA684" s="55"/>
      <c r="KVB684" s="55"/>
      <c r="KVC684" s="55"/>
      <c r="KVD684" s="55"/>
      <c r="KVE684" s="55"/>
      <c r="KVF684" s="55"/>
      <c r="KVG684" s="55"/>
      <c r="KVH684" s="55"/>
      <c r="KVI684" s="55"/>
      <c r="KVJ684" s="55"/>
      <c r="KVK684" s="55"/>
      <c r="KVL684" s="55"/>
      <c r="KVM684" s="55"/>
      <c r="KVN684" s="55"/>
      <c r="KVO684" s="55"/>
      <c r="KVP684" s="55"/>
      <c r="KVQ684" s="55"/>
      <c r="KVR684" s="55"/>
      <c r="KVS684" s="55"/>
      <c r="KVT684" s="55"/>
      <c r="KVU684" s="55"/>
      <c r="KVV684" s="55"/>
      <c r="KVW684" s="55"/>
      <c r="KVX684" s="55"/>
      <c r="KVY684" s="55"/>
      <c r="KVZ684" s="55"/>
      <c r="KWA684" s="55"/>
      <c r="KWB684" s="55"/>
      <c r="KWC684" s="55"/>
      <c r="KWD684" s="55"/>
      <c r="KWE684" s="55"/>
      <c r="KWF684" s="55"/>
      <c r="KWG684" s="55"/>
      <c r="KWH684" s="55"/>
      <c r="KWI684" s="55"/>
      <c r="KWJ684" s="55"/>
      <c r="KWK684" s="55"/>
      <c r="KWL684" s="55"/>
      <c r="KWM684" s="55"/>
      <c r="KWN684" s="55"/>
      <c r="KWO684" s="55"/>
      <c r="KWP684" s="55"/>
      <c r="KWQ684" s="55"/>
      <c r="KWR684" s="55"/>
      <c r="KWS684" s="55"/>
      <c r="KWT684" s="55"/>
      <c r="KWU684" s="55"/>
      <c r="KWV684" s="55"/>
      <c r="KWW684" s="55"/>
      <c r="KWX684" s="55"/>
      <c r="KWY684" s="55"/>
      <c r="KWZ684" s="55"/>
      <c r="KXA684" s="55"/>
      <c r="KXB684" s="55"/>
      <c r="KXC684" s="55"/>
      <c r="KXD684" s="55"/>
      <c r="KXE684" s="55"/>
      <c r="KXF684" s="55"/>
      <c r="KXG684" s="55"/>
      <c r="KXH684" s="55"/>
      <c r="KXI684" s="55"/>
      <c r="KXJ684" s="55"/>
      <c r="KXK684" s="55"/>
      <c r="KXL684" s="55"/>
      <c r="KXM684" s="55"/>
      <c r="KXN684" s="55"/>
      <c r="KXO684" s="55"/>
      <c r="KXP684" s="55"/>
      <c r="KXQ684" s="55"/>
      <c r="KXR684" s="55"/>
      <c r="KXS684" s="55"/>
      <c r="KXT684" s="55"/>
      <c r="KXU684" s="55"/>
      <c r="KXV684" s="55"/>
      <c r="KXW684" s="55"/>
      <c r="KXX684" s="55"/>
      <c r="KXY684" s="55"/>
      <c r="KXZ684" s="55"/>
      <c r="KYA684" s="55"/>
      <c r="KYB684" s="55"/>
      <c r="KYC684" s="55"/>
      <c r="KYD684" s="55"/>
      <c r="KYE684" s="55"/>
      <c r="KYF684" s="55"/>
      <c r="KYG684" s="55"/>
      <c r="KYH684" s="55"/>
      <c r="KYI684" s="55"/>
      <c r="KYJ684" s="55"/>
      <c r="KYK684" s="55"/>
      <c r="KYL684" s="55"/>
      <c r="KYM684" s="55"/>
      <c r="KYN684" s="55"/>
      <c r="KYO684" s="55"/>
      <c r="KYP684" s="55"/>
      <c r="KYQ684" s="55"/>
      <c r="KYR684" s="55"/>
      <c r="KYS684" s="55"/>
      <c r="KYT684" s="55"/>
      <c r="KYU684" s="55"/>
      <c r="KYV684" s="55"/>
      <c r="KYW684" s="55"/>
      <c r="KYX684" s="55"/>
      <c r="KYY684" s="55"/>
      <c r="KYZ684" s="55"/>
      <c r="KZA684" s="55"/>
      <c r="KZB684" s="55"/>
      <c r="KZC684" s="55"/>
      <c r="KZD684" s="55"/>
      <c r="KZE684" s="55"/>
      <c r="KZF684" s="55"/>
      <c r="KZG684" s="55"/>
      <c r="KZH684" s="55"/>
      <c r="KZI684" s="55"/>
      <c r="KZJ684" s="55"/>
      <c r="KZK684" s="55"/>
      <c r="KZL684" s="55"/>
      <c r="KZM684" s="55"/>
      <c r="KZN684" s="55"/>
      <c r="KZO684" s="55"/>
      <c r="KZP684" s="55"/>
      <c r="KZQ684" s="55"/>
      <c r="KZR684" s="55"/>
      <c r="KZS684" s="55"/>
      <c r="KZT684" s="55"/>
      <c r="KZU684" s="55"/>
      <c r="KZV684" s="55"/>
      <c r="KZW684" s="55"/>
      <c r="KZX684" s="55"/>
      <c r="KZY684" s="55"/>
      <c r="KZZ684" s="55"/>
      <c r="LAA684" s="55"/>
      <c r="LAB684" s="55"/>
      <c r="LAC684" s="55"/>
      <c r="LAD684" s="55"/>
      <c r="LAE684" s="55"/>
      <c r="LAF684" s="55"/>
      <c r="LAG684" s="55"/>
      <c r="LAH684" s="55"/>
      <c r="LAI684" s="55"/>
      <c r="LAJ684" s="55"/>
      <c r="LAK684" s="55"/>
      <c r="LAL684" s="55"/>
      <c r="LAM684" s="55"/>
      <c r="LAN684" s="55"/>
      <c r="LAO684" s="55"/>
      <c r="LAP684" s="55"/>
      <c r="LAQ684" s="55"/>
      <c r="LAR684" s="55"/>
      <c r="LAS684" s="55"/>
      <c r="LAT684" s="55"/>
      <c r="LAU684" s="55"/>
      <c r="LAV684" s="55"/>
      <c r="LAW684" s="55"/>
      <c r="LAX684" s="55"/>
      <c r="LAY684" s="55"/>
      <c r="LAZ684" s="55"/>
      <c r="LBA684" s="55"/>
      <c r="LBB684" s="55"/>
      <c r="LBC684" s="55"/>
      <c r="LBD684" s="55"/>
      <c r="LBE684" s="55"/>
      <c r="LBF684" s="55"/>
      <c r="LBG684" s="55"/>
      <c r="LBH684" s="55"/>
      <c r="LBI684" s="55"/>
      <c r="LBJ684" s="55"/>
      <c r="LBK684" s="55"/>
      <c r="LBL684" s="55"/>
      <c r="LBM684" s="55"/>
      <c r="LBN684" s="55"/>
      <c r="LBO684" s="55"/>
      <c r="LBP684" s="55"/>
      <c r="LBQ684" s="55"/>
      <c r="LBR684" s="55"/>
      <c r="LBS684" s="55"/>
      <c r="LBT684" s="55"/>
      <c r="LBU684" s="55"/>
      <c r="LBV684" s="55"/>
      <c r="LBW684" s="55"/>
      <c r="LBX684" s="55"/>
      <c r="LBY684" s="55"/>
      <c r="LBZ684" s="55"/>
      <c r="LCA684" s="55"/>
      <c r="LCB684" s="55"/>
      <c r="LCC684" s="55"/>
      <c r="LCD684" s="55"/>
      <c r="LCE684" s="55"/>
      <c r="LCF684" s="55"/>
      <c r="LCG684" s="55"/>
      <c r="LCH684" s="55"/>
      <c r="LCI684" s="55"/>
      <c r="LCJ684" s="55"/>
      <c r="LCK684" s="55"/>
      <c r="LCL684" s="55"/>
      <c r="LCM684" s="55"/>
      <c r="LCN684" s="55"/>
      <c r="LCO684" s="55"/>
      <c r="LCP684" s="55"/>
      <c r="LCQ684" s="55"/>
      <c r="LCR684" s="55"/>
      <c r="LCS684" s="55"/>
      <c r="LCT684" s="55"/>
      <c r="LCU684" s="55"/>
      <c r="LCV684" s="55"/>
      <c r="LCW684" s="55"/>
      <c r="LCX684" s="55"/>
      <c r="LCY684" s="55"/>
      <c r="LCZ684" s="55"/>
      <c r="LDA684" s="55"/>
      <c r="LDB684" s="55"/>
      <c r="LDC684" s="55"/>
      <c r="LDD684" s="55"/>
      <c r="LDE684" s="55"/>
      <c r="LDF684" s="55"/>
      <c r="LDG684" s="55"/>
      <c r="LDH684" s="55"/>
      <c r="LDI684" s="55"/>
      <c r="LDJ684" s="55"/>
      <c r="LDK684" s="55"/>
      <c r="LDL684" s="55"/>
      <c r="LDM684" s="55"/>
      <c r="LDN684" s="55"/>
      <c r="LDO684" s="55"/>
      <c r="LDP684" s="55"/>
      <c r="LDQ684" s="55"/>
      <c r="LDR684" s="55"/>
      <c r="LDS684" s="55"/>
      <c r="LDT684" s="55"/>
      <c r="LDU684" s="55"/>
      <c r="LDV684" s="55"/>
      <c r="LDW684" s="55"/>
      <c r="LDX684" s="55"/>
      <c r="LDY684" s="55"/>
      <c r="LDZ684" s="55"/>
      <c r="LEA684" s="55"/>
      <c r="LEB684" s="55"/>
      <c r="LEC684" s="55"/>
      <c r="LED684" s="55"/>
      <c r="LEE684" s="55"/>
      <c r="LEF684" s="55"/>
      <c r="LEG684" s="55"/>
      <c r="LEH684" s="55"/>
      <c r="LEI684" s="55"/>
      <c r="LEJ684" s="55"/>
      <c r="LEK684" s="55"/>
      <c r="LEL684" s="55"/>
      <c r="LEM684" s="55"/>
      <c r="LEN684" s="55"/>
      <c r="LEO684" s="55"/>
      <c r="LEP684" s="55"/>
      <c r="LEQ684" s="55"/>
      <c r="LER684" s="55"/>
      <c r="LES684" s="55"/>
      <c r="LET684" s="55"/>
      <c r="LEU684" s="55"/>
      <c r="LEV684" s="55"/>
      <c r="LEW684" s="55"/>
      <c r="LEX684" s="55"/>
      <c r="LEY684" s="55"/>
      <c r="LEZ684" s="55"/>
      <c r="LFA684" s="55"/>
      <c r="LFB684" s="55"/>
      <c r="LFC684" s="55"/>
      <c r="LFD684" s="55"/>
      <c r="LFE684" s="55"/>
      <c r="LFF684" s="55"/>
      <c r="LFG684" s="55"/>
      <c r="LFH684" s="55"/>
      <c r="LFI684" s="55"/>
      <c r="LFJ684" s="55"/>
      <c r="LFK684" s="55"/>
      <c r="LFL684" s="55"/>
      <c r="LFM684" s="55"/>
      <c r="LFN684" s="55"/>
      <c r="LFO684" s="55"/>
      <c r="LFP684" s="55"/>
      <c r="LFQ684" s="55"/>
      <c r="LFR684" s="55"/>
      <c r="LFS684" s="55"/>
      <c r="LFT684" s="55"/>
      <c r="LFU684" s="55"/>
      <c r="LFV684" s="55"/>
      <c r="LFW684" s="55"/>
      <c r="LFX684" s="55"/>
      <c r="LFY684" s="55"/>
      <c r="LFZ684" s="55"/>
      <c r="LGA684" s="55"/>
      <c r="LGB684" s="55"/>
      <c r="LGC684" s="55"/>
      <c r="LGD684" s="55"/>
      <c r="LGE684" s="55"/>
      <c r="LGF684" s="55"/>
      <c r="LGG684" s="55"/>
      <c r="LGH684" s="55"/>
      <c r="LGI684" s="55"/>
      <c r="LGJ684" s="55"/>
      <c r="LGK684" s="55"/>
      <c r="LGL684" s="55"/>
      <c r="LGM684" s="55"/>
      <c r="LGN684" s="55"/>
      <c r="LGO684" s="55"/>
      <c r="LGP684" s="55"/>
      <c r="LGQ684" s="55"/>
      <c r="LGR684" s="55"/>
      <c r="LGS684" s="55"/>
      <c r="LGT684" s="55"/>
      <c r="LGU684" s="55"/>
      <c r="LGV684" s="55"/>
      <c r="LGW684" s="55"/>
      <c r="LGX684" s="55"/>
      <c r="LGY684" s="55"/>
      <c r="LGZ684" s="55"/>
      <c r="LHA684" s="55"/>
      <c r="LHB684" s="55"/>
      <c r="LHC684" s="55"/>
      <c r="LHD684" s="55"/>
      <c r="LHE684" s="55"/>
      <c r="LHF684" s="55"/>
      <c r="LHG684" s="55"/>
      <c r="LHH684" s="55"/>
      <c r="LHI684" s="55"/>
      <c r="LHJ684" s="55"/>
      <c r="LHK684" s="55"/>
      <c r="LHL684" s="55"/>
      <c r="LHM684" s="55"/>
      <c r="LHN684" s="55"/>
      <c r="LHO684" s="55"/>
      <c r="LHP684" s="55"/>
      <c r="LHQ684" s="55"/>
      <c r="LHR684" s="55"/>
      <c r="LHS684" s="55"/>
      <c r="LHT684" s="55"/>
      <c r="LHU684" s="55"/>
      <c r="LHV684" s="55"/>
      <c r="LHW684" s="55"/>
      <c r="LHX684" s="55"/>
      <c r="LHY684" s="55"/>
      <c r="LHZ684" s="55"/>
      <c r="LIA684" s="55"/>
      <c r="LIB684" s="55"/>
      <c r="LIC684" s="55"/>
      <c r="LID684" s="55"/>
      <c r="LIE684" s="55"/>
      <c r="LIF684" s="55"/>
      <c r="LIG684" s="55"/>
      <c r="LIH684" s="55"/>
      <c r="LII684" s="55"/>
      <c r="LIJ684" s="55"/>
      <c r="LIK684" s="55"/>
      <c r="LIL684" s="55"/>
      <c r="LIM684" s="55"/>
      <c r="LIN684" s="55"/>
      <c r="LIO684" s="55"/>
      <c r="LIP684" s="55"/>
      <c r="LIQ684" s="55"/>
      <c r="LIR684" s="55"/>
      <c r="LIS684" s="55"/>
      <c r="LIT684" s="55"/>
      <c r="LIU684" s="55"/>
      <c r="LIV684" s="55"/>
      <c r="LIW684" s="55"/>
      <c r="LIX684" s="55"/>
      <c r="LIY684" s="55"/>
      <c r="LIZ684" s="55"/>
      <c r="LJA684" s="55"/>
      <c r="LJB684" s="55"/>
      <c r="LJC684" s="55"/>
      <c r="LJD684" s="55"/>
      <c r="LJE684" s="55"/>
      <c r="LJF684" s="55"/>
      <c r="LJG684" s="55"/>
      <c r="LJH684" s="55"/>
      <c r="LJI684" s="55"/>
      <c r="LJJ684" s="55"/>
      <c r="LJK684" s="55"/>
      <c r="LJL684" s="55"/>
      <c r="LJM684" s="55"/>
      <c r="LJN684" s="55"/>
      <c r="LJO684" s="55"/>
      <c r="LJP684" s="55"/>
      <c r="LJQ684" s="55"/>
      <c r="LJR684" s="55"/>
      <c r="LJS684" s="55"/>
      <c r="LJT684" s="55"/>
      <c r="LJU684" s="55"/>
      <c r="LJV684" s="55"/>
      <c r="LJW684" s="55"/>
      <c r="LJX684" s="55"/>
      <c r="LJY684" s="55"/>
      <c r="LJZ684" s="55"/>
      <c r="LKA684" s="55"/>
      <c r="LKB684" s="55"/>
      <c r="LKC684" s="55"/>
      <c r="LKD684" s="55"/>
      <c r="LKE684" s="55"/>
      <c r="LKF684" s="55"/>
      <c r="LKG684" s="55"/>
      <c r="LKH684" s="55"/>
      <c r="LKI684" s="55"/>
      <c r="LKJ684" s="55"/>
      <c r="LKK684" s="55"/>
      <c r="LKL684" s="55"/>
      <c r="LKM684" s="55"/>
      <c r="LKN684" s="55"/>
      <c r="LKO684" s="55"/>
      <c r="LKP684" s="55"/>
      <c r="LKQ684" s="55"/>
      <c r="LKR684" s="55"/>
      <c r="LKS684" s="55"/>
      <c r="LKT684" s="55"/>
      <c r="LKU684" s="55"/>
      <c r="LKV684" s="55"/>
      <c r="LKW684" s="55"/>
      <c r="LKX684" s="55"/>
      <c r="LKY684" s="55"/>
      <c r="LKZ684" s="55"/>
      <c r="LLA684" s="55"/>
      <c r="LLB684" s="55"/>
      <c r="LLC684" s="55"/>
      <c r="LLD684" s="55"/>
      <c r="LLE684" s="55"/>
      <c r="LLF684" s="55"/>
      <c r="LLG684" s="55"/>
      <c r="LLH684" s="55"/>
      <c r="LLI684" s="55"/>
      <c r="LLJ684" s="55"/>
      <c r="LLK684" s="55"/>
      <c r="LLL684" s="55"/>
      <c r="LLM684" s="55"/>
      <c r="LLN684" s="55"/>
      <c r="LLO684" s="55"/>
      <c r="LLP684" s="55"/>
      <c r="LLQ684" s="55"/>
      <c r="LLR684" s="55"/>
      <c r="LLS684" s="55"/>
      <c r="LLT684" s="55"/>
      <c r="LLU684" s="55"/>
      <c r="LLV684" s="55"/>
      <c r="LLW684" s="55"/>
      <c r="LLX684" s="55"/>
      <c r="LLY684" s="55"/>
      <c r="LLZ684" s="55"/>
      <c r="LMA684" s="55"/>
      <c r="LMB684" s="55"/>
      <c r="LMC684" s="55"/>
      <c r="LMD684" s="55"/>
      <c r="LME684" s="55"/>
      <c r="LMF684" s="55"/>
      <c r="LMG684" s="55"/>
      <c r="LMH684" s="55"/>
      <c r="LMI684" s="55"/>
      <c r="LMJ684" s="55"/>
      <c r="LMK684" s="55"/>
      <c r="LML684" s="55"/>
      <c r="LMM684" s="55"/>
      <c r="LMN684" s="55"/>
      <c r="LMO684" s="55"/>
      <c r="LMP684" s="55"/>
      <c r="LMQ684" s="55"/>
      <c r="LMR684" s="55"/>
      <c r="LMS684" s="55"/>
      <c r="LMT684" s="55"/>
      <c r="LMU684" s="55"/>
      <c r="LMV684" s="55"/>
      <c r="LMW684" s="55"/>
      <c r="LMX684" s="55"/>
      <c r="LMY684" s="55"/>
      <c r="LMZ684" s="55"/>
      <c r="LNA684" s="55"/>
      <c r="LNB684" s="55"/>
      <c r="LNC684" s="55"/>
      <c r="LND684" s="55"/>
      <c r="LNE684" s="55"/>
      <c r="LNF684" s="55"/>
      <c r="LNG684" s="55"/>
      <c r="LNH684" s="55"/>
      <c r="LNI684" s="55"/>
      <c r="LNJ684" s="55"/>
      <c r="LNK684" s="55"/>
      <c r="LNL684" s="55"/>
      <c r="LNM684" s="55"/>
      <c r="LNN684" s="55"/>
      <c r="LNO684" s="55"/>
      <c r="LNP684" s="55"/>
      <c r="LNQ684" s="55"/>
      <c r="LNR684" s="55"/>
      <c r="LNS684" s="55"/>
      <c r="LNT684" s="55"/>
      <c r="LNU684" s="55"/>
      <c r="LNV684" s="55"/>
      <c r="LNW684" s="55"/>
      <c r="LNX684" s="55"/>
      <c r="LNY684" s="55"/>
      <c r="LNZ684" s="55"/>
      <c r="LOA684" s="55"/>
      <c r="LOB684" s="55"/>
      <c r="LOC684" s="55"/>
      <c r="LOD684" s="55"/>
      <c r="LOE684" s="55"/>
      <c r="LOF684" s="55"/>
      <c r="LOG684" s="55"/>
      <c r="LOH684" s="55"/>
      <c r="LOI684" s="55"/>
      <c r="LOJ684" s="55"/>
      <c r="LOK684" s="55"/>
      <c r="LOL684" s="55"/>
      <c r="LOM684" s="55"/>
      <c r="LON684" s="55"/>
      <c r="LOO684" s="55"/>
      <c r="LOP684" s="55"/>
      <c r="LOQ684" s="55"/>
      <c r="LOR684" s="55"/>
      <c r="LOS684" s="55"/>
      <c r="LOT684" s="55"/>
      <c r="LOU684" s="55"/>
      <c r="LOV684" s="55"/>
      <c r="LOW684" s="55"/>
      <c r="LOX684" s="55"/>
      <c r="LOY684" s="55"/>
      <c r="LOZ684" s="55"/>
      <c r="LPA684" s="55"/>
      <c r="LPB684" s="55"/>
      <c r="LPC684" s="55"/>
      <c r="LPD684" s="55"/>
      <c r="LPE684" s="55"/>
      <c r="LPF684" s="55"/>
      <c r="LPG684" s="55"/>
      <c r="LPH684" s="55"/>
      <c r="LPI684" s="55"/>
      <c r="LPJ684" s="55"/>
      <c r="LPK684" s="55"/>
      <c r="LPL684" s="55"/>
      <c r="LPM684" s="55"/>
      <c r="LPN684" s="55"/>
      <c r="LPO684" s="55"/>
      <c r="LPP684" s="55"/>
      <c r="LPQ684" s="55"/>
      <c r="LPR684" s="55"/>
      <c r="LPS684" s="55"/>
      <c r="LPT684" s="55"/>
      <c r="LPU684" s="55"/>
      <c r="LPV684" s="55"/>
      <c r="LPW684" s="55"/>
      <c r="LPX684" s="55"/>
      <c r="LPY684" s="55"/>
      <c r="LPZ684" s="55"/>
      <c r="LQA684" s="55"/>
      <c r="LQB684" s="55"/>
      <c r="LQC684" s="55"/>
      <c r="LQD684" s="55"/>
      <c r="LQE684" s="55"/>
      <c r="LQF684" s="55"/>
      <c r="LQG684" s="55"/>
      <c r="LQH684" s="55"/>
      <c r="LQI684" s="55"/>
      <c r="LQJ684" s="55"/>
      <c r="LQK684" s="55"/>
      <c r="LQL684" s="55"/>
      <c r="LQM684" s="55"/>
      <c r="LQN684" s="55"/>
      <c r="LQO684" s="55"/>
      <c r="LQP684" s="55"/>
      <c r="LQQ684" s="55"/>
      <c r="LQR684" s="55"/>
      <c r="LQS684" s="55"/>
      <c r="LQT684" s="55"/>
      <c r="LQU684" s="55"/>
      <c r="LQV684" s="55"/>
      <c r="LQW684" s="55"/>
      <c r="LQX684" s="55"/>
      <c r="LQY684" s="55"/>
      <c r="LQZ684" s="55"/>
      <c r="LRA684" s="55"/>
      <c r="LRB684" s="55"/>
      <c r="LRC684" s="55"/>
      <c r="LRD684" s="55"/>
      <c r="LRE684" s="55"/>
      <c r="LRF684" s="55"/>
      <c r="LRG684" s="55"/>
      <c r="LRH684" s="55"/>
      <c r="LRI684" s="55"/>
      <c r="LRJ684" s="55"/>
      <c r="LRK684" s="55"/>
      <c r="LRL684" s="55"/>
      <c r="LRM684" s="55"/>
      <c r="LRN684" s="55"/>
      <c r="LRO684" s="55"/>
      <c r="LRP684" s="55"/>
      <c r="LRQ684" s="55"/>
      <c r="LRR684" s="55"/>
      <c r="LRS684" s="55"/>
      <c r="LRT684" s="55"/>
      <c r="LRU684" s="55"/>
      <c r="LRV684" s="55"/>
      <c r="LRW684" s="55"/>
      <c r="LRX684" s="55"/>
      <c r="LRY684" s="55"/>
      <c r="LRZ684" s="55"/>
      <c r="LSA684" s="55"/>
      <c r="LSB684" s="55"/>
      <c r="LSC684" s="55"/>
      <c r="LSD684" s="55"/>
      <c r="LSE684" s="55"/>
      <c r="LSF684" s="55"/>
      <c r="LSG684" s="55"/>
      <c r="LSH684" s="55"/>
      <c r="LSI684" s="55"/>
      <c r="LSJ684" s="55"/>
      <c r="LSK684" s="55"/>
      <c r="LSL684" s="55"/>
      <c r="LSM684" s="55"/>
      <c r="LSN684" s="55"/>
      <c r="LSO684" s="55"/>
      <c r="LSP684" s="55"/>
      <c r="LSQ684" s="55"/>
      <c r="LSR684" s="55"/>
      <c r="LSS684" s="55"/>
      <c r="LST684" s="55"/>
      <c r="LSU684" s="55"/>
      <c r="LSV684" s="55"/>
      <c r="LSW684" s="55"/>
      <c r="LSX684" s="55"/>
      <c r="LSY684" s="55"/>
      <c r="LSZ684" s="55"/>
      <c r="LTA684" s="55"/>
      <c r="LTB684" s="55"/>
      <c r="LTC684" s="55"/>
      <c r="LTD684" s="55"/>
      <c r="LTE684" s="55"/>
      <c r="LTF684" s="55"/>
      <c r="LTG684" s="55"/>
      <c r="LTH684" s="55"/>
      <c r="LTI684" s="55"/>
      <c r="LTJ684" s="55"/>
      <c r="LTK684" s="55"/>
      <c r="LTL684" s="55"/>
      <c r="LTM684" s="55"/>
      <c r="LTN684" s="55"/>
      <c r="LTO684" s="55"/>
      <c r="LTP684" s="55"/>
      <c r="LTQ684" s="55"/>
      <c r="LTR684" s="55"/>
      <c r="LTS684" s="55"/>
      <c r="LTT684" s="55"/>
      <c r="LTU684" s="55"/>
      <c r="LTV684" s="55"/>
      <c r="LTW684" s="55"/>
      <c r="LTX684" s="55"/>
      <c r="LTY684" s="55"/>
      <c r="LTZ684" s="55"/>
      <c r="LUA684" s="55"/>
      <c r="LUB684" s="55"/>
      <c r="LUC684" s="55"/>
      <c r="LUD684" s="55"/>
      <c r="LUE684" s="55"/>
      <c r="LUF684" s="55"/>
      <c r="LUG684" s="55"/>
      <c r="LUH684" s="55"/>
      <c r="LUI684" s="55"/>
      <c r="LUJ684" s="55"/>
      <c r="LUK684" s="55"/>
      <c r="LUL684" s="55"/>
      <c r="LUM684" s="55"/>
      <c r="LUN684" s="55"/>
      <c r="LUO684" s="55"/>
      <c r="LUP684" s="55"/>
      <c r="LUQ684" s="55"/>
      <c r="LUR684" s="55"/>
      <c r="LUS684" s="55"/>
      <c r="LUT684" s="55"/>
      <c r="LUU684" s="55"/>
      <c r="LUV684" s="55"/>
      <c r="LUW684" s="55"/>
      <c r="LUX684" s="55"/>
      <c r="LUY684" s="55"/>
      <c r="LUZ684" s="55"/>
      <c r="LVA684" s="55"/>
      <c r="LVB684" s="55"/>
      <c r="LVC684" s="55"/>
      <c r="LVD684" s="55"/>
      <c r="LVE684" s="55"/>
      <c r="LVF684" s="55"/>
      <c r="LVG684" s="55"/>
      <c r="LVH684" s="55"/>
      <c r="LVI684" s="55"/>
      <c r="LVJ684" s="55"/>
      <c r="LVK684" s="55"/>
      <c r="LVL684" s="55"/>
      <c r="LVM684" s="55"/>
      <c r="LVN684" s="55"/>
      <c r="LVO684" s="55"/>
      <c r="LVP684" s="55"/>
      <c r="LVQ684" s="55"/>
      <c r="LVR684" s="55"/>
      <c r="LVS684" s="55"/>
      <c r="LVT684" s="55"/>
      <c r="LVU684" s="55"/>
      <c r="LVV684" s="55"/>
      <c r="LVW684" s="55"/>
      <c r="LVX684" s="55"/>
      <c r="LVY684" s="55"/>
      <c r="LVZ684" s="55"/>
      <c r="LWA684" s="55"/>
      <c r="LWB684" s="55"/>
      <c r="LWC684" s="55"/>
      <c r="LWD684" s="55"/>
      <c r="LWE684" s="55"/>
      <c r="LWF684" s="55"/>
      <c r="LWG684" s="55"/>
      <c r="LWH684" s="55"/>
      <c r="LWI684" s="55"/>
      <c r="LWJ684" s="55"/>
      <c r="LWK684" s="55"/>
      <c r="LWL684" s="55"/>
      <c r="LWM684" s="55"/>
      <c r="LWN684" s="55"/>
      <c r="LWO684" s="55"/>
      <c r="LWP684" s="55"/>
      <c r="LWQ684" s="55"/>
      <c r="LWR684" s="55"/>
      <c r="LWS684" s="55"/>
      <c r="LWT684" s="55"/>
      <c r="LWU684" s="55"/>
      <c r="LWV684" s="55"/>
      <c r="LWW684" s="55"/>
      <c r="LWX684" s="55"/>
      <c r="LWY684" s="55"/>
      <c r="LWZ684" s="55"/>
      <c r="LXA684" s="55"/>
      <c r="LXB684" s="55"/>
      <c r="LXC684" s="55"/>
      <c r="LXD684" s="55"/>
      <c r="LXE684" s="55"/>
      <c r="LXF684" s="55"/>
      <c r="LXG684" s="55"/>
      <c r="LXH684" s="55"/>
      <c r="LXI684" s="55"/>
      <c r="LXJ684" s="55"/>
      <c r="LXK684" s="55"/>
      <c r="LXL684" s="55"/>
      <c r="LXM684" s="55"/>
      <c r="LXN684" s="55"/>
      <c r="LXO684" s="55"/>
      <c r="LXP684" s="55"/>
      <c r="LXQ684" s="55"/>
      <c r="LXR684" s="55"/>
      <c r="LXS684" s="55"/>
      <c r="LXT684" s="55"/>
      <c r="LXU684" s="55"/>
      <c r="LXV684" s="55"/>
      <c r="LXW684" s="55"/>
      <c r="LXX684" s="55"/>
      <c r="LXY684" s="55"/>
      <c r="LXZ684" s="55"/>
      <c r="LYA684" s="55"/>
      <c r="LYB684" s="55"/>
      <c r="LYC684" s="55"/>
      <c r="LYD684" s="55"/>
      <c r="LYE684" s="55"/>
      <c r="LYF684" s="55"/>
      <c r="LYG684" s="55"/>
      <c r="LYH684" s="55"/>
      <c r="LYI684" s="55"/>
      <c r="LYJ684" s="55"/>
      <c r="LYK684" s="55"/>
      <c r="LYL684" s="55"/>
      <c r="LYM684" s="55"/>
      <c r="LYN684" s="55"/>
      <c r="LYO684" s="55"/>
      <c r="LYP684" s="55"/>
      <c r="LYQ684" s="55"/>
      <c r="LYR684" s="55"/>
      <c r="LYS684" s="55"/>
      <c r="LYT684" s="55"/>
      <c r="LYU684" s="55"/>
      <c r="LYV684" s="55"/>
      <c r="LYW684" s="55"/>
      <c r="LYX684" s="55"/>
      <c r="LYY684" s="55"/>
      <c r="LYZ684" s="55"/>
      <c r="LZA684" s="55"/>
      <c r="LZB684" s="55"/>
      <c r="LZC684" s="55"/>
      <c r="LZD684" s="55"/>
      <c r="LZE684" s="55"/>
      <c r="LZF684" s="55"/>
      <c r="LZG684" s="55"/>
      <c r="LZH684" s="55"/>
      <c r="LZI684" s="55"/>
      <c r="LZJ684" s="55"/>
      <c r="LZK684" s="55"/>
      <c r="LZL684" s="55"/>
      <c r="LZM684" s="55"/>
      <c r="LZN684" s="55"/>
      <c r="LZO684" s="55"/>
      <c r="LZP684" s="55"/>
      <c r="LZQ684" s="55"/>
      <c r="LZR684" s="55"/>
      <c r="LZS684" s="55"/>
      <c r="LZT684" s="55"/>
      <c r="LZU684" s="55"/>
      <c r="LZV684" s="55"/>
      <c r="LZW684" s="55"/>
      <c r="LZX684" s="55"/>
      <c r="LZY684" s="55"/>
      <c r="LZZ684" s="55"/>
      <c r="MAA684" s="55"/>
      <c r="MAB684" s="55"/>
      <c r="MAC684" s="55"/>
      <c r="MAD684" s="55"/>
      <c r="MAE684" s="55"/>
      <c r="MAF684" s="55"/>
      <c r="MAG684" s="55"/>
      <c r="MAH684" s="55"/>
      <c r="MAI684" s="55"/>
      <c r="MAJ684" s="55"/>
      <c r="MAK684" s="55"/>
      <c r="MAL684" s="55"/>
      <c r="MAM684" s="55"/>
      <c r="MAN684" s="55"/>
      <c r="MAO684" s="55"/>
      <c r="MAP684" s="55"/>
      <c r="MAQ684" s="55"/>
      <c r="MAR684" s="55"/>
      <c r="MAS684" s="55"/>
      <c r="MAT684" s="55"/>
      <c r="MAU684" s="55"/>
      <c r="MAV684" s="55"/>
      <c r="MAW684" s="55"/>
      <c r="MAX684" s="55"/>
      <c r="MAY684" s="55"/>
      <c r="MAZ684" s="55"/>
      <c r="MBA684" s="55"/>
      <c r="MBB684" s="55"/>
      <c r="MBC684" s="55"/>
      <c r="MBD684" s="55"/>
      <c r="MBE684" s="55"/>
      <c r="MBF684" s="55"/>
      <c r="MBG684" s="55"/>
      <c r="MBH684" s="55"/>
      <c r="MBI684" s="55"/>
      <c r="MBJ684" s="55"/>
      <c r="MBK684" s="55"/>
      <c r="MBL684" s="55"/>
      <c r="MBM684" s="55"/>
      <c r="MBN684" s="55"/>
      <c r="MBO684" s="55"/>
      <c r="MBP684" s="55"/>
      <c r="MBQ684" s="55"/>
      <c r="MBR684" s="55"/>
      <c r="MBS684" s="55"/>
      <c r="MBT684" s="55"/>
      <c r="MBU684" s="55"/>
      <c r="MBV684" s="55"/>
      <c r="MBW684" s="55"/>
      <c r="MBX684" s="55"/>
      <c r="MBY684" s="55"/>
      <c r="MBZ684" s="55"/>
      <c r="MCA684" s="55"/>
      <c r="MCB684" s="55"/>
      <c r="MCC684" s="55"/>
      <c r="MCD684" s="55"/>
      <c r="MCE684" s="55"/>
      <c r="MCF684" s="55"/>
      <c r="MCG684" s="55"/>
      <c r="MCH684" s="55"/>
      <c r="MCI684" s="55"/>
      <c r="MCJ684" s="55"/>
      <c r="MCK684" s="55"/>
      <c r="MCL684" s="55"/>
      <c r="MCM684" s="55"/>
      <c r="MCN684" s="55"/>
      <c r="MCO684" s="55"/>
      <c r="MCP684" s="55"/>
      <c r="MCQ684" s="55"/>
      <c r="MCR684" s="55"/>
      <c r="MCS684" s="55"/>
      <c r="MCT684" s="55"/>
      <c r="MCU684" s="55"/>
      <c r="MCV684" s="55"/>
      <c r="MCW684" s="55"/>
      <c r="MCX684" s="55"/>
      <c r="MCY684" s="55"/>
      <c r="MCZ684" s="55"/>
      <c r="MDA684" s="55"/>
      <c r="MDB684" s="55"/>
      <c r="MDC684" s="55"/>
      <c r="MDD684" s="55"/>
      <c r="MDE684" s="55"/>
      <c r="MDF684" s="55"/>
      <c r="MDG684" s="55"/>
      <c r="MDH684" s="55"/>
      <c r="MDI684" s="55"/>
      <c r="MDJ684" s="55"/>
      <c r="MDK684" s="55"/>
      <c r="MDL684" s="55"/>
      <c r="MDM684" s="55"/>
      <c r="MDN684" s="55"/>
      <c r="MDO684" s="55"/>
      <c r="MDP684" s="55"/>
      <c r="MDQ684" s="55"/>
      <c r="MDR684" s="55"/>
      <c r="MDS684" s="55"/>
      <c r="MDT684" s="55"/>
      <c r="MDU684" s="55"/>
      <c r="MDV684" s="55"/>
      <c r="MDW684" s="55"/>
      <c r="MDX684" s="55"/>
      <c r="MDY684" s="55"/>
      <c r="MDZ684" s="55"/>
      <c r="MEA684" s="55"/>
      <c r="MEB684" s="55"/>
      <c r="MEC684" s="55"/>
      <c r="MED684" s="55"/>
      <c r="MEE684" s="55"/>
      <c r="MEF684" s="55"/>
      <c r="MEG684" s="55"/>
      <c r="MEH684" s="55"/>
      <c r="MEI684" s="55"/>
      <c r="MEJ684" s="55"/>
      <c r="MEK684" s="55"/>
      <c r="MEL684" s="55"/>
      <c r="MEM684" s="55"/>
      <c r="MEN684" s="55"/>
      <c r="MEO684" s="55"/>
      <c r="MEP684" s="55"/>
      <c r="MEQ684" s="55"/>
      <c r="MER684" s="55"/>
      <c r="MES684" s="55"/>
      <c r="MET684" s="55"/>
      <c r="MEU684" s="55"/>
      <c r="MEV684" s="55"/>
      <c r="MEW684" s="55"/>
      <c r="MEX684" s="55"/>
      <c r="MEY684" s="55"/>
      <c r="MEZ684" s="55"/>
      <c r="MFA684" s="55"/>
      <c r="MFB684" s="55"/>
      <c r="MFC684" s="55"/>
      <c r="MFD684" s="55"/>
      <c r="MFE684" s="55"/>
      <c r="MFF684" s="55"/>
      <c r="MFG684" s="55"/>
      <c r="MFH684" s="55"/>
      <c r="MFI684" s="55"/>
      <c r="MFJ684" s="55"/>
      <c r="MFK684" s="55"/>
      <c r="MFL684" s="55"/>
      <c r="MFM684" s="55"/>
      <c r="MFN684" s="55"/>
      <c r="MFO684" s="55"/>
      <c r="MFP684" s="55"/>
      <c r="MFQ684" s="55"/>
      <c r="MFR684" s="55"/>
      <c r="MFS684" s="55"/>
      <c r="MFT684" s="55"/>
      <c r="MFU684" s="55"/>
      <c r="MFV684" s="55"/>
      <c r="MFW684" s="55"/>
      <c r="MFX684" s="55"/>
      <c r="MFY684" s="55"/>
      <c r="MFZ684" s="55"/>
      <c r="MGA684" s="55"/>
      <c r="MGB684" s="55"/>
      <c r="MGC684" s="55"/>
      <c r="MGD684" s="55"/>
      <c r="MGE684" s="55"/>
      <c r="MGF684" s="55"/>
      <c r="MGG684" s="55"/>
      <c r="MGH684" s="55"/>
      <c r="MGI684" s="55"/>
      <c r="MGJ684" s="55"/>
      <c r="MGK684" s="55"/>
      <c r="MGL684" s="55"/>
      <c r="MGM684" s="55"/>
      <c r="MGN684" s="55"/>
      <c r="MGO684" s="55"/>
      <c r="MGP684" s="55"/>
      <c r="MGQ684" s="55"/>
      <c r="MGR684" s="55"/>
      <c r="MGS684" s="55"/>
      <c r="MGT684" s="55"/>
      <c r="MGU684" s="55"/>
      <c r="MGV684" s="55"/>
      <c r="MGW684" s="55"/>
      <c r="MGX684" s="55"/>
      <c r="MGY684" s="55"/>
      <c r="MGZ684" s="55"/>
      <c r="MHA684" s="55"/>
      <c r="MHB684" s="55"/>
      <c r="MHC684" s="55"/>
      <c r="MHD684" s="55"/>
      <c r="MHE684" s="55"/>
      <c r="MHF684" s="55"/>
      <c r="MHG684" s="55"/>
      <c r="MHH684" s="55"/>
      <c r="MHI684" s="55"/>
      <c r="MHJ684" s="55"/>
      <c r="MHK684" s="55"/>
      <c r="MHL684" s="55"/>
      <c r="MHM684" s="55"/>
      <c r="MHN684" s="55"/>
      <c r="MHO684" s="55"/>
      <c r="MHP684" s="55"/>
      <c r="MHQ684" s="55"/>
      <c r="MHR684" s="55"/>
      <c r="MHS684" s="55"/>
      <c r="MHT684" s="55"/>
      <c r="MHU684" s="55"/>
      <c r="MHV684" s="55"/>
      <c r="MHW684" s="55"/>
      <c r="MHX684" s="55"/>
      <c r="MHY684" s="55"/>
      <c r="MHZ684" s="55"/>
      <c r="MIA684" s="55"/>
      <c r="MIB684" s="55"/>
      <c r="MIC684" s="55"/>
      <c r="MID684" s="55"/>
      <c r="MIE684" s="55"/>
      <c r="MIF684" s="55"/>
      <c r="MIG684" s="55"/>
      <c r="MIH684" s="55"/>
      <c r="MII684" s="55"/>
      <c r="MIJ684" s="55"/>
      <c r="MIK684" s="55"/>
      <c r="MIL684" s="55"/>
      <c r="MIM684" s="55"/>
      <c r="MIN684" s="55"/>
      <c r="MIO684" s="55"/>
      <c r="MIP684" s="55"/>
      <c r="MIQ684" s="55"/>
      <c r="MIR684" s="55"/>
      <c r="MIS684" s="55"/>
      <c r="MIT684" s="55"/>
      <c r="MIU684" s="55"/>
      <c r="MIV684" s="55"/>
      <c r="MIW684" s="55"/>
      <c r="MIX684" s="55"/>
      <c r="MIY684" s="55"/>
      <c r="MIZ684" s="55"/>
      <c r="MJA684" s="55"/>
      <c r="MJB684" s="55"/>
      <c r="MJC684" s="55"/>
      <c r="MJD684" s="55"/>
      <c r="MJE684" s="55"/>
      <c r="MJF684" s="55"/>
      <c r="MJG684" s="55"/>
      <c r="MJH684" s="55"/>
      <c r="MJI684" s="55"/>
      <c r="MJJ684" s="55"/>
      <c r="MJK684" s="55"/>
      <c r="MJL684" s="55"/>
      <c r="MJM684" s="55"/>
      <c r="MJN684" s="55"/>
      <c r="MJO684" s="55"/>
      <c r="MJP684" s="55"/>
      <c r="MJQ684" s="55"/>
      <c r="MJR684" s="55"/>
      <c r="MJS684" s="55"/>
      <c r="MJT684" s="55"/>
      <c r="MJU684" s="55"/>
      <c r="MJV684" s="55"/>
      <c r="MJW684" s="55"/>
      <c r="MJX684" s="55"/>
      <c r="MJY684" s="55"/>
      <c r="MJZ684" s="55"/>
      <c r="MKA684" s="55"/>
      <c r="MKB684" s="55"/>
      <c r="MKC684" s="55"/>
      <c r="MKD684" s="55"/>
      <c r="MKE684" s="55"/>
      <c r="MKF684" s="55"/>
      <c r="MKG684" s="55"/>
      <c r="MKH684" s="55"/>
      <c r="MKI684" s="55"/>
      <c r="MKJ684" s="55"/>
      <c r="MKK684" s="55"/>
      <c r="MKL684" s="55"/>
      <c r="MKM684" s="55"/>
      <c r="MKN684" s="55"/>
      <c r="MKO684" s="55"/>
      <c r="MKP684" s="55"/>
      <c r="MKQ684" s="55"/>
      <c r="MKR684" s="55"/>
      <c r="MKS684" s="55"/>
      <c r="MKT684" s="55"/>
      <c r="MKU684" s="55"/>
      <c r="MKV684" s="55"/>
      <c r="MKW684" s="55"/>
      <c r="MKX684" s="55"/>
      <c r="MKY684" s="55"/>
      <c r="MKZ684" s="55"/>
      <c r="MLA684" s="55"/>
      <c r="MLB684" s="55"/>
      <c r="MLC684" s="55"/>
      <c r="MLD684" s="55"/>
      <c r="MLE684" s="55"/>
      <c r="MLF684" s="55"/>
      <c r="MLG684" s="55"/>
      <c r="MLH684" s="55"/>
      <c r="MLI684" s="55"/>
      <c r="MLJ684" s="55"/>
      <c r="MLK684" s="55"/>
      <c r="MLL684" s="55"/>
      <c r="MLM684" s="55"/>
      <c r="MLN684" s="55"/>
      <c r="MLO684" s="55"/>
      <c r="MLP684" s="55"/>
      <c r="MLQ684" s="55"/>
      <c r="MLR684" s="55"/>
      <c r="MLS684" s="55"/>
      <c r="MLT684" s="55"/>
      <c r="MLU684" s="55"/>
      <c r="MLV684" s="55"/>
      <c r="MLW684" s="55"/>
      <c r="MLX684" s="55"/>
      <c r="MLY684" s="55"/>
      <c r="MLZ684" s="55"/>
      <c r="MMA684" s="55"/>
      <c r="MMB684" s="55"/>
      <c r="MMC684" s="55"/>
      <c r="MMD684" s="55"/>
      <c r="MME684" s="55"/>
      <c r="MMF684" s="55"/>
      <c r="MMG684" s="55"/>
      <c r="MMH684" s="55"/>
      <c r="MMI684" s="55"/>
      <c r="MMJ684" s="55"/>
      <c r="MMK684" s="55"/>
      <c r="MML684" s="55"/>
      <c r="MMM684" s="55"/>
      <c r="MMN684" s="55"/>
      <c r="MMO684" s="55"/>
      <c r="MMP684" s="55"/>
      <c r="MMQ684" s="55"/>
      <c r="MMR684" s="55"/>
      <c r="MMS684" s="55"/>
      <c r="MMT684" s="55"/>
      <c r="MMU684" s="55"/>
      <c r="MMV684" s="55"/>
      <c r="MMW684" s="55"/>
      <c r="MMX684" s="55"/>
      <c r="MMY684" s="55"/>
      <c r="MMZ684" s="55"/>
      <c r="MNA684" s="55"/>
      <c r="MNB684" s="55"/>
      <c r="MNC684" s="55"/>
      <c r="MND684" s="55"/>
      <c r="MNE684" s="55"/>
      <c r="MNF684" s="55"/>
      <c r="MNG684" s="55"/>
      <c r="MNH684" s="55"/>
      <c r="MNI684" s="55"/>
      <c r="MNJ684" s="55"/>
      <c r="MNK684" s="55"/>
      <c r="MNL684" s="55"/>
      <c r="MNM684" s="55"/>
      <c r="MNN684" s="55"/>
      <c r="MNO684" s="55"/>
      <c r="MNP684" s="55"/>
      <c r="MNQ684" s="55"/>
      <c r="MNR684" s="55"/>
      <c r="MNS684" s="55"/>
      <c r="MNT684" s="55"/>
      <c r="MNU684" s="55"/>
      <c r="MNV684" s="55"/>
      <c r="MNW684" s="55"/>
      <c r="MNX684" s="55"/>
      <c r="MNY684" s="55"/>
      <c r="MNZ684" s="55"/>
      <c r="MOA684" s="55"/>
      <c r="MOB684" s="55"/>
      <c r="MOC684" s="55"/>
      <c r="MOD684" s="55"/>
      <c r="MOE684" s="55"/>
      <c r="MOF684" s="55"/>
      <c r="MOG684" s="55"/>
      <c r="MOH684" s="55"/>
      <c r="MOI684" s="55"/>
      <c r="MOJ684" s="55"/>
      <c r="MOK684" s="55"/>
      <c r="MOL684" s="55"/>
      <c r="MOM684" s="55"/>
      <c r="MON684" s="55"/>
      <c r="MOO684" s="55"/>
      <c r="MOP684" s="55"/>
      <c r="MOQ684" s="55"/>
      <c r="MOR684" s="55"/>
      <c r="MOS684" s="55"/>
      <c r="MOT684" s="55"/>
      <c r="MOU684" s="55"/>
      <c r="MOV684" s="55"/>
      <c r="MOW684" s="55"/>
      <c r="MOX684" s="55"/>
      <c r="MOY684" s="55"/>
      <c r="MOZ684" s="55"/>
      <c r="MPA684" s="55"/>
      <c r="MPB684" s="55"/>
      <c r="MPC684" s="55"/>
      <c r="MPD684" s="55"/>
      <c r="MPE684" s="55"/>
      <c r="MPF684" s="55"/>
      <c r="MPG684" s="55"/>
      <c r="MPH684" s="55"/>
      <c r="MPI684" s="55"/>
      <c r="MPJ684" s="55"/>
      <c r="MPK684" s="55"/>
      <c r="MPL684" s="55"/>
      <c r="MPM684" s="55"/>
      <c r="MPN684" s="55"/>
      <c r="MPO684" s="55"/>
      <c r="MPP684" s="55"/>
      <c r="MPQ684" s="55"/>
      <c r="MPR684" s="55"/>
      <c r="MPS684" s="55"/>
      <c r="MPT684" s="55"/>
      <c r="MPU684" s="55"/>
      <c r="MPV684" s="55"/>
      <c r="MPW684" s="55"/>
      <c r="MPX684" s="55"/>
      <c r="MPY684" s="55"/>
      <c r="MPZ684" s="55"/>
      <c r="MQA684" s="55"/>
      <c r="MQB684" s="55"/>
      <c r="MQC684" s="55"/>
      <c r="MQD684" s="55"/>
      <c r="MQE684" s="55"/>
      <c r="MQF684" s="55"/>
      <c r="MQG684" s="55"/>
      <c r="MQH684" s="55"/>
      <c r="MQI684" s="55"/>
      <c r="MQJ684" s="55"/>
      <c r="MQK684" s="55"/>
      <c r="MQL684" s="55"/>
      <c r="MQM684" s="55"/>
      <c r="MQN684" s="55"/>
      <c r="MQO684" s="55"/>
      <c r="MQP684" s="55"/>
      <c r="MQQ684" s="55"/>
      <c r="MQR684" s="55"/>
      <c r="MQS684" s="55"/>
      <c r="MQT684" s="55"/>
      <c r="MQU684" s="55"/>
      <c r="MQV684" s="55"/>
      <c r="MQW684" s="55"/>
      <c r="MQX684" s="55"/>
      <c r="MQY684" s="55"/>
      <c r="MQZ684" s="55"/>
      <c r="MRA684" s="55"/>
      <c r="MRB684" s="55"/>
      <c r="MRC684" s="55"/>
      <c r="MRD684" s="55"/>
      <c r="MRE684" s="55"/>
      <c r="MRF684" s="55"/>
      <c r="MRG684" s="55"/>
      <c r="MRH684" s="55"/>
      <c r="MRI684" s="55"/>
      <c r="MRJ684" s="55"/>
      <c r="MRK684" s="55"/>
      <c r="MRL684" s="55"/>
      <c r="MRM684" s="55"/>
      <c r="MRN684" s="55"/>
      <c r="MRO684" s="55"/>
      <c r="MRP684" s="55"/>
      <c r="MRQ684" s="55"/>
      <c r="MRR684" s="55"/>
      <c r="MRS684" s="55"/>
      <c r="MRT684" s="55"/>
      <c r="MRU684" s="55"/>
      <c r="MRV684" s="55"/>
      <c r="MRW684" s="55"/>
      <c r="MRX684" s="55"/>
      <c r="MRY684" s="55"/>
      <c r="MRZ684" s="55"/>
      <c r="MSA684" s="55"/>
      <c r="MSB684" s="55"/>
      <c r="MSC684" s="55"/>
      <c r="MSD684" s="55"/>
      <c r="MSE684" s="55"/>
      <c r="MSF684" s="55"/>
      <c r="MSG684" s="55"/>
      <c r="MSH684" s="55"/>
      <c r="MSI684" s="55"/>
      <c r="MSJ684" s="55"/>
      <c r="MSK684" s="55"/>
      <c r="MSL684" s="55"/>
      <c r="MSM684" s="55"/>
      <c r="MSN684" s="55"/>
      <c r="MSO684" s="55"/>
      <c r="MSP684" s="55"/>
      <c r="MSQ684" s="55"/>
      <c r="MSR684" s="55"/>
      <c r="MSS684" s="55"/>
      <c r="MST684" s="55"/>
      <c r="MSU684" s="55"/>
      <c r="MSV684" s="55"/>
      <c r="MSW684" s="55"/>
      <c r="MSX684" s="55"/>
      <c r="MSY684" s="55"/>
      <c r="MSZ684" s="55"/>
      <c r="MTA684" s="55"/>
      <c r="MTB684" s="55"/>
      <c r="MTC684" s="55"/>
      <c r="MTD684" s="55"/>
      <c r="MTE684" s="55"/>
      <c r="MTF684" s="55"/>
      <c r="MTG684" s="55"/>
      <c r="MTH684" s="55"/>
      <c r="MTI684" s="55"/>
      <c r="MTJ684" s="55"/>
      <c r="MTK684" s="55"/>
      <c r="MTL684" s="55"/>
      <c r="MTM684" s="55"/>
      <c r="MTN684" s="55"/>
      <c r="MTO684" s="55"/>
      <c r="MTP684" s="55"/>
      <c r="MTQ684" s="55"/>
      <c r="MTR684" s="55"/>
      <c r="MTS684" s="55"/>
      <c r="MTT684" s="55"/>
      <c r="MTU684" s="55"/>
      <c r="MTV684" s="55"/>
      <c r="MTW684" s="55"/>
      <c r="MTX684" s="55"/>
      <c r="MTY684" s="55"/>
      <c r="MTZ684" s="55"/>
      <c r="MUA684" s="55"/>
      <c r="MUB684" s="55"/>
      <c r="MUC684" s="55"/>
      <c r="MUD684" s="55"/>
      <c r="MUE684" s="55"/>
      <c r="MUF684" s="55"/>
      <c r="MUG684" s="55"/>
      <c r="MUH684" s="55"/>
      <c r="MUI684" s="55"/>
      <c r="MUJ684" s="55"/>
      <c r="MUK684" s="55"/>
      <c r="MUL684" s="55"/>
      <c r="MUM684" s="55"/>
      <c r="MUN684" s="55"/>
      <c r="MUO684" s="55"/>
      <c r="MUP684" s="55"/>
      <c r="MUQ684" s="55"/>
      <c r="MUR684" s="55"/>
      <c r="MUS684" s="55"/>
      <c r="MUT684" s="55"/>
      <c r="MUU684" s="55"/>
      <c r="MUV684" s="55"/>
      <c r="MUW684" s="55"/>
      <c r="MUX684" s="55"/>
      <c r="MUY684" s="55"/>
      <c r="MUZ684" s="55"/>
      <c r="MVA684" s="55"/>
      <c r="MVB684" s="55"/>
      <c r="MVC684" s="55"/>
      <c r="MVD684" s="55"/>
      <c r="MVE684" s="55"/>
      <c r="MVF684" s="55"/>
      <c r="MVG684" s="55"/>
      <c r="MVH684" s="55"/>
      <c r="MVI684" s="55"/>
      <c r="MVJ684" s="55"/>
      <c r="MVK684" s="55"/>
      <c r="MVL684" s="55"/>
      <c r="MVM684" s="55"/>
      <c r="MVN684" s="55"/>
      <c r="MVO684" s="55"/>
      <c r="MVP684" s="55"/>
      <c r="MVQ684" s="55"/>
      <c r="MVR684" s="55"/>
      <c r="MVS684" s="55"/>
      <c r="MVT684" s="55"/>
      <c r="MVU684" s="55"/>
      <c r="MVV684" s="55"/>
      <c r="MVW684" s="55"/>
      <c r="MVX684" s="55"/>
      <c r="MVY684" s="55"/>
      <c r="MVZ684" s="55"/>
      <c r="MWA684" s="55"/>
      <c r="MWB684" s="55"/>
      <c r="MWC684" s="55"/>
      <c r="MWD684" s="55"/>
      <c r="MWE684" s="55"/>
      <c r="MWF684" s="55"/>
      <c r="MWG684" s="55"/>
      <c r="MWH684" s="55"/>
      <c r="MWI684" s="55"/>
      <c r="MWJ684" s="55"/>
      <c r="MWK684" s="55"/>
      <c r="MWL684" s="55"/>
      <c r="MWM684" s="55"/>
      <c r="MWN684" s="55"/>
      <c r="MWO684" s="55"/>
      <c r="MWP684" s="55"/>
      <c r="MWQ684" s="55"/>
      <c r="MWR684" s="55"/>
      <c r="MWS684" s="55"/>
      <c r="MWT684" s="55"/>
      <c r="MWU684" s="55"/>
      <c r="MWV684" s="55"/>
      <c r="MWW684" s="55"/>
      <c r="MWX684" s="55"/>
      <c r="MWY684" s="55"/>
      <c r="MWZ684" s="55"/>
      <c r="MXA684" s="55"/>
      <c r="MXB684" s="55"/>
      <c r="MXC684" s="55"/>
      <c r="MXD684" s="55"/>
      <c r="MXE684" s="55"/>
      <c r="MXF684" s="55"/>
      <c r="MXG684" s="55"/>
      <c r="MXH684" s="55"/>
      <c r="MXI684" s="55"/>
      <c r="MXJ684" s="55"/>
      <c r="MXK684" s="55"/>
      <c r="MXL684" s="55"/>
      <c r="MXM684" s="55"/>
      <c r="MXN684" s="55"/>
      <c r="MXO684" s="55"/>
      <c r="MXP684" s="55"/>
      <c r="MXQ684" s="55"/>
      <c r="MXR684" s="55"/>
      <c r="MXS684" s="55"/>
      <c r="MXT684" s="55"/>
      <c r="MXU684" s="55"/>
      <c r="MXV684" s="55"/>
      <c r="MXW684" s="55"/>
      <c r="MXX684" s="55"/>
      <c r="MXY684" s="55"/>
      <c r="MXZ684" s="55"/>
      <c r="MYA684" s="55"/>
      <c r="MYB684" s="55"/>
      <c r="MYC684" s="55"/>
      <c r="MYD684" s="55"/>
      <c r="MYE684" s="55"/>
      <c r="MYF684" s="55"/>
      <c r="MYG684" s="55"/>
      <c r="MYH684" s="55"/>
      <c r="MYI684" s="55"/>
      <c r="MYJ684" s="55"/>
      <c r="MYK684" s="55"/>
      <c r="MYL684" s="55"/>
      <c r="MYM684" s="55"/>
      <c r="MYN684" s="55"/>
      <c r="MYO684" s="55"/>
      <c r="MYP684" s="55"/>
      <c r="MYQ684" s="55"/>
      <c r="MYR684" s="55"/>
      <c r="MYS684" s="55"/>
      <c r="MYT684" s="55"/>
      <c r="MYU684" s="55"/>
      <c r="MYV684" s="55"/>
      <c r="MYW684" s="55"/>
      <c r="MYX684" s="55"/>
      <c r="MYY684" s="55"/>
      <c r="MYZ684" s="55"/>
      <c r="MZA684" s="55"/>
      <c r="MZB684" s="55"/>
      <c r="MZC684" s="55"/>
      <c r="MZD684" s="55"/>
      <c r="MZE684" s="55"/>
      <c r="MZF684" s="55"/>
      <c r="MZG684" s="55"/>
      <c r="MZH684" s="55"/>
      <c r="MZI684" s="55"/>
      <c r="MZJ684" s="55"/>
      <c r="MZK684" s="55"/>
      <c r="MZL684" s="55"/>
      <c r="MZM684" s="55"/>
      <c r="MZN684" s="55"/>
      <c r="MZO684" s="55"/>
      <c r="MZP684" s="55"/>
      <c r="MZQ684" s="55"/>
      <c r="MZR684" s="55"/>
      <c r="MZS684" s="55"/>
      <c r="MZT684" s="55"/>
      <c r="MZU684" s="55"/>
      <c r="MZV684" s="55"/>
      <c r="MZW684" s="55"/>
      <c r="MZX684" s="55"/>
      <c r="MZY684" s="55"/>
      <c r="MZZ684" s="55"/>
      <c r="NAA684" s="55"/>
      <c r="NAB684" s="55"/>
      <c r="NAC684" s="55"/>
      <c r="NAD684" s="55"/>
      <c r="NAE684" s="55"/>
      <c r="NAF684" s="55"/>
      <c r="NAG684" s="55"/>
      <c r="NAH684" s="55"/>
      <c r="NAI684" s="55"/>
      <c r="NAJ684" s="55"/>
      <c r="NAK684" s="55"/>
      <c r="NAL684" s="55"/>
      <c r="NAM684" s="55"/>
      <c r="NAN684" s="55"/>
      <c r="NAO684" s="55"/>
      <c r="NAP684" s="55"/>
      <c r="NAQ684" s="55"/>
      <c r="NAR684" s="55"/>
      <c r="NAS684" s="55"/>
      <c r="NAT684" s="55"/>
      <c r="NAU684" s="55"/>
      <c r="NAV684" s="55"/>
      <c r="NAW684" s="55"/>
      <c r="NAX684" s="55"/>
      <c r="NAY684" s="55"/>
      <c r="NAZ684" s="55"/>
      <c r="NBA684" s="55"/>
      <c r="NBB684" s="55"/>
      <c r="NBC684" s="55"/>
      <c r="NBD684" s="55"/>
      <c r="NBE684" s="55"/>
      <c r="NBF684" s="55"/>
      <c r="NBG684" s="55"/>
      <c r="NBH684" s="55"/>
      <c r="NBI684" s="55"/>
      <c r="NBJ684" s="55"/>
      <c r="NBK684" s="55"/>
      <c r="NBL684" s="55"/>
      <c r="NBM684" s="55"/>
      <c r="NBN684" s="55"/>
      <c r="NBO684" s="55"/>
      <c r="NBP684" s="55"/>
      <c r="NBQ684" s="55"/>
      <c r="NBR684" s="55"/>
      <c r="NBS684" s="55"/>
      <c r="NBT684" s="55"/>
      <c r="NBU684" s="55"/>
      <c r="NBV684" s="55"/>
      <c r="NBW684" s="55"/>
      <c r="NBX684" s="55"/>
      <c r="NBY684" s="55"/>
      <c r="NBZ684" s="55"/>
      <c r="NCA684" s="55"/>
      <c r="NCB684" s="55"/>
      <c r="NCC684" s="55"/>
      <c r="NCD684" s="55"/>
      <c r="NCE684" s="55"/>
      <c r="NCF684" s="55"/>
      <c r="NCG684" s="55"/>
      <c r="NCH684" s="55"/>
      <c r="NCI684" s="55"/>
      <c r="NCJ684" s="55"/>
      <c r="NCK684" s="55"/>
      <c r="NCL684" s="55"/>
      <c r="NCM684" s="55"/>
      <c r="NCN684" s="55"/>
      <c r="NCO684" s="55"/>
      <c r="NCP684" s="55"/>
      <c r="NCQ684" s="55"/>
      <c r="NCR684" s="55"/>
      <c r="NCS684" s="55"/>
      <c r="NCT684" s="55"/>
      <c r="NCU684" s="55"/>
      <c r="NCV684" s="55"/>
      <c r="NCW684" s="55"/>
      <c r="NCX684" s="55"/>
      <c r="NCY684" s="55"/>
      <c r="NCZ684" s="55"/>
      <c r="NDA684" s="55"/>
      <c r="NDB684" s="55"/>
      <c r="NDC684" s="55"/>
      <c r="NDD684" s="55"/>
      <c r="NDE684" s="55"/>
      <c r="NDF684" s="55"/>
      <c r="NDG684" s="55"/>
      <c r="NDH684" s="55"/>
      <c r="NDI684" s="55"/>
      <c r="NDJ684" s="55"/>
      <c r="NDK684" s="55"/>
      <c r="NDL684" s="55"/>
      <c r="NDM684" s="55"/>
      <c r="NDN684" s="55"/>
      <c r="NDO684" s="55"/>
      <c r="NDP684" s="55"/>
      <c r="NDQ684" s="55"/>
      <c r="NDR684" s="55"/>
      <c r="NDS684" s="55"/>
      <c r="NDT684" s="55"/>
      <c r="NDU684" s="55"/>
      <c r="NDV684" s="55"/>
      <c r="NDW684" s="55"/>
      <c r="NDX684" s="55"/>
      <c r="NDY684" s="55"/>
      <c r="NDZ684" s="55"/>
      <c r="NEA684" s="55"/>
      <c r="NEB684" s="55"/>
      <c r="NEC684" s="55"/>
      <c r="NED684" s="55"/>
      <c r="NEE684" s="55"/>
      <c r="NEF684" s="55"/>
      <c r="NEG684" s="55"/>
      <c r="NEH684" s="55"/>
      <c r="NEI684" s="55"/>
      <c r="NEJ684" s="55"/>
      <c r="NEK684" s="55"/>
      <c r="NEL684" s="55"/>
      <c r="NEM684" s="55"/>
      <c r="NEN684" s="55"/>
      <c r="NEO684" s="55"/>
      <c r="NEP684" s="55"/>
      <c r="NEQ684" s="55"/>
      <c r="NER684" s="55"/>
      <c r="NES684" s="55"/>
      <c r="NET684" s="55"/>
      <c r="NEU684" s="55"/>
      <c r="NEV684" s="55"/>
      <c r="NEW684" s="55"/>
      <c r="NEX684" s="55"/>
      <c r="NEY684" s="55"/>
      <c r="NEZ684" s="55"/>
      <c r="NFA684" s="55"/>
      <c r="NFB684" s="55"/>
      <c r="NFC684" s="55"/>
      <c r="NFD684" s="55"/>
      <c r="NFE684" s="55"/>
      <c r="NFF684" s="55"/>
      <c r="NFG684" s="55"/>
      <c r="NFH684" s="55"/>
      <c r="NFI684" s="55"/>
      <c r="NFJ684" s="55"/>
      <c r="NFK684" s="55"/>
      <c r="NFL684" s="55"/>
      <c r="NFM684" s="55"/>
      <c r="NFN684" s="55"/>
      <c r="NFO684" s="55"/>
      <c r="NFP684" s="55"/>
      <c r="NFQ684" s="55"/>
      <c r="NFR684" s="55"/>
      <c r="NFS684" s="55"/>
      <c r="NFT684" s="55"/>
      <c r="NFU684" s="55"/>
      <c r="NFV684" s="55"/>
      <c r="NFW684" s="55"/>
      <c r="NFX684" s="55"/>
      <c r="NFY684" s="55"/>
      <c r="NFZ684" s="55"/>
      <c r="NGA684" s="55"/>
      <c r="NGB684" s="55"/>
      <c r="NGC684" s="55"/>
      <c r="NGD684" s="55"/>
      <c r="NGE684" s="55"/>
      <c r="NGF684" s="55"/>
      <c r="NGG684" s="55"/>
      <c r="NGH684" s="55"/>
      <c r="NGI684" s="55"/>
      <c r="NGJ684" s="55"/>
      <c r="NGK684" s="55"/>
      <c r="NGL684" s="55"/>
      <c r="NGM684" s="55"/>
      <c r="NGN684" s="55"/>
      <c r="NGO684" s="55"/>
      <c r="NGP684" s="55"/>
      <c r="NGQ684" s="55"/>
      <c r="NGR684" s="55"/>
      <c r="NGS684" s="55"/>
      <c r="NGT684" s="55"/>
      <c r="NGU684" s="55"/>
      <c r="NGV684" s="55"/>
      <c r="NGW684" s="55"/>
      <c r="NGX684" s="55"/>
      <c r="NGY684" s="55"/>
      <c r="NGZ684" s="55"/>
      <c r="NHA684" s="55"/>
      <c r="NHB684" s="55"/>
      <c r="NHC684" s="55"/>
      <c r="NHD684" s="55"/>
      <c r="NHE684" s="55"/>
      <c r="NHF684" s="55"/>
      <c r="NHG684" s="55"/>
      <c r="NHH684" s="55"/>
      <c r="NHI684" s="55"/>
      <c r="NHJ684" s="55"/>
      <c r="NHK684" s="55"/>
      <c r="NHL684" s="55"/>
      <c r="NHM684" s="55"/>
      <c r="NHN684" s="55"/>
      <c r="NHO684" s="55"/>
      <c r="NHP684" s="55"/>
      <c r="NHQ684" s="55"/>
      <c r="NHR684" s="55"/>
      <c r="NHS684" s="55"/>
      <c r="NHT684" s="55"/>
      <c r="NHU684" s="55"/>
      <c r="NHV684" s="55"/>
      <c r="NHW684" s="55"/>
      <c r="NHX684" s="55"/>
      <c r="NHY684" s="55"/>
      <c r="NHZ684" s="55"/>
      <c r="NIA684" s="55"/>
      <c r="NIB684" s="55"/>
      <c r="NIC684" s="55"/>
      <c r="NID684" s="55"/>
      <c r="NIE684" s="55"/>
      <c r="NIF684" s="55"/>
      <c r="NIG684" s="55"/>
      <c r="NIH684" s="55"/>
      <c r="NII684" s="55"/>
      <c r="NIJ684" s="55"/>
      <c r="NIK684" s="55"/>
      <c r="NIL684" s="55"/>
      <c r="NIM684" s="55"/>
      <c r="NIN684" s="55"/>
      <c r="NIO684" s="55"/>
      <c r="NIP684" s="55"/>
      <c r="NIQ684" s="55"/>
      <c r="NIR684" s="55"/>
      <c r="NIS684" s="55"/>
      <c r="NIT684" s="55"/>
      <c r="NIU684" s="55"/>
      <c r="NIV684" s="55"/>
      <c r="NIW684" s="55"/>
      <c r="NIX684" s="55"/>
      <c r="NIY684" s="55"/>
      <c r="NIZ684" s="55"/>
      <c r="NJA684" s="55"/>
      <c r="NJB684" s="55"/>
      <c r="NJC684" s="55"/>
      <c r="NJD684" s="55"/>
      <c r="NJE684" s="55"/>
      <c r="NJF684" s="55"/>
      <c r="NJG684" s="55"/>
      <c r="NJH684" s="55"/>
      <c r="NJI684" s="55"/>
      <c r="NJJ684" s="55"/>
      <c r="NJK684" s="55"/>
      <c r="NJL684" s="55"/>
      <c r="NJM684" s="55"/>
      <c r="NJN684" s="55"/>
      <c r="NJO684" s="55"/>
      <c r="NJP684" s="55"/>
      <c r="NJQ684" s="55"/>
      <c r="NJR684" s="55"/>
      <c r="NJS684" s="55"/>
      <c r="NJT684" s="55"/>
      <c r="NJU684" s="55"/>
      <c r="NJV684" s="55"/>
      <c r="NJW684" s="55"/>
      <c r="NJX684" s="55"/>
      <c r="NJY684" s="55"/>
      <c r="NJZ684" s="55"/>
      <c r="NKA684" s="55"/>
      <c r="NKB684" s="55"/>
      <c r="NKC684" s="55"/>
      <c r="NKD684" s="55"/>
      <c r="NKE684" s="55"/>
      <c r="NKF684" s="55"/>
      <c r="NKG684" s="55"/>
      <c r="NKH684" s="55"/>
      <c r="NKI684" s="55"/>
      <c r="NKJ684" s="55"/>
      <c r="NKK684" s="55"/>
      <c r="NKL684" s="55"/>
      <c r="NKM684" s="55"/>
      <c r="NKN684" s="55"/>
      <c r="NKO684" s="55"/>
      <c r="NKP684" s="55"/>
      <c r="NKQ684" s="55"/>
      <c r="NKR684" s="55"/>
      <c r="NKS684" s="55"/>
      <c r="NKT684" s="55"/>
      <c r="NKU684" s="55"/>
      <c r="NKV684" s="55"/>
      <c r="NKW684" s="55"/>
      <c r="NKX684" s="55"/>
      <c r="NKY684" s="55"/>
      <c r="NKZ684" s="55"/>
      <c r="NLA684" s="55"/>
      <c r="NLB684" s="55"/>
      <c r="NLC684" s="55"/>
      <c r="NLD684" s="55"/>
      <c r="NLE684" s="55"/>
      <c r="NLF684" s="55"/>
      <c r="NLG684" s="55"/>
      <c r="NLH684" s="55"/>
      <c r="NLI684" s="55"/>
      <c r="NLJ684" s="55"/>
      <c r="NLK684" s="55"/>
      <c r="NLL684" s="55"/>
      <c r="NLM684" s="55"/>
      <c r="NLN684" s="55"/>
      <c r="NLO684" s="55"/>
      <c r="NLP684" s="55"/>
      <c r="NLQ684" s="55"/>
      <c r="NLR684" s="55"/>
      <c r="NLS684" s="55"/>
      <c r="NLT684" s="55"/>
      <c r="NLU684" s="55"/>
      <c r="NLV684" s="55"/>
      <c r="NLW684" s="55"/>
      <c r="NLX684" s="55"/>
      <c r="NLY684" s="55"/>
      <c r="NLZ684" s="55"/>
      <c r="NMA684" s="55"/>
      <c r="NMB684" s="55"/>
      <c r="NMC684" s="55"/>
      <c r="NMD684" s="55"/>
      <c r="NME684" s="55"/>
      <c r="NMF684" s="55"/>
      <c r="NMG684" s="55"/>
      <c r="NMH684" s="55"/>
      <c r="NMI684" s="55"/>
      <c r="NMJ684" s="55"/>
      <c r="NMK684" s="55"/>
      <c r="NML684" s="55"/>
      <c r="NMM684" s="55"/>
      <c r="NMN684" s="55"/>
      <c r="NMO684" s="55"/>
      <c r="NMP684" s="55"/>
      <c r="NMQ684" s="55"/>
      <c r="NMR684" s="55"/>
      <c r="NMS684" s="55"/>
      <c r="NMT684" s="55"/>
      <c r="NMU684" s="55"/>
      <c r="NMV684" s="55"/>
      <c r="NMW684" s="55"/>
      <c r="NMX684" s="55"/>
      <c r="NMY684" s="55"/>
      <c r="NMZ684" s="55"/>
      <c r="NNA684" s="55"/>
      <c r="NNB684" s="55"/>
      <c r="NNC684" s="55"/>
      <c r="NND684" s="55"/>
      <c r="NNE684" s="55"/>
      <c r="NNF684" s="55"/>
      <c r="NNG684" s="55"/>
      <c r="NNH684" s="55"/>
      <c r="NNI684" s="55"/>
      <c r="NNJ684" s="55"/>
      <c r="NNK684" s="55"/>
      <c r="NNL684" s="55"/>
      <c r="NNM684" s="55"/>
      <c r="NNN684" s="55"/>
      <c r="NNO684" s="55"/>
      <c r="NNP684" s="55"/>
      <c r="NNQ684" s="55"/>
      <c r="NNR684" s="55"/>
      <c r="NNS684" s="55"/>
      <c r="NNT684" s="55"/>
      <c r="NNU684" s="55"/>
      <c r="NNV684" s="55"/>
      <c r="NNW684" s="55"/>
      <c r="NNX684" s="55"/>
      <c r="NNY684" s="55"/>
      <c r="NNZ684" s="55"/>
      <c r="NOA684" s="55"/>
      <c r="NOB684" s="55"/>
      <c r="NOC684" s="55"/>
      <c r="NOD684" s="55"/>
      <c r="NOE684" s="55"/>
      <c r="NOF684" s="55"/>
      <c r="NOG684" s="55"/>
      <c r="NOH684" s="55"/>
      <c r="NOI684" s="55"/>
      <c r="NOJ684" s="55"/>
      <c r="NOK684" s="55"/>
      <c r="NOL684" s="55"/>
      <c r="NOM684" s="55"/>
      <c r="NON684" s="55"/>
      <c r="NOO684" s="55"/>
      <c r="NOP684" s="55"/>
      <c r="NOQ684" s="55"/>
      <c r="NOR684" s="55"/>
      <c r="NOS684" s="55"/>
      <c r="NOT684" s="55"/>
      <c r="NOU684" s="55"/>
      <c r="NOV684" s="55"/>
      <c r="NOW684" s="55"/>
      <c r="NOX684" s="55"/>
      <c r="NOY684" s="55"/>
      <c r="NOZ684" s="55"/>
      <c r="NPA684" s="55"/>
      <c r="NPB684" s="55"/>
      <c r="NPC684" s="55"/>
      <c r="NPD684" s="55"/>
      <c r="NPE684" s="55"/>
      <c r="NPF684" s="55"/>
      <c r="NPG684" s="55"/>
      <c r="NPH684" s="55"/>
      <c r="NPI684" s="55"/>
      <c r="NPJ684" s="55"/>
      <c r="NPK684" s="55"/>
      <c r="NPL684" s="55"/>
      <c r="NPM684" s="55"/>
      <c r="NPN684" s="55"/>
      <c r="NPO684" s="55"/>
      <c r="NPP684" s="55"/>
      <c r="NPQ684" s="55"/>
      <c r="NPR684" s="55"/>
      <c r="NPS684" s="55"/>
      <c r="NPT684" s="55"/>
      <c r="NPU684" s="55"/>
      <c r="NPV684" s="55"/>
      <c r="NPW684" s="55"/>
      <c r="NPX684" s="55"/>
      <c r="NPY684" s="55"/>
      <c r="NPZ684" s="55"/>
      <c r="NQA684" s="55"/>
      <c r="NQB684" s="55"/>
      <c r="NQC684" s="55"/>
      <c r="NQD684" s="55"/>
      <c r="NQE684" s="55"/>
      <c r="NQF684" s="55"/>
      <c r="NQG684" s="55"/>
      <c r="NQH684" s="55"/>
      <c r="NQI684" s="55"/>
      <c r="NQJ684" s="55"/>
      <c r="NQK684" s="55"/>
      <c r="NQL684" s="55"/>
      <c r="NQM684" s="55"/>
      <c r="NQN684" s="55"/>
      <c r="NQO684" s="55"/>
      <c r="NQP684" s="55"/>
      <c r="NQQ684" s="55"/>
      <c r="NQR684" s="55"/>
      <c r="NQS684" s="55"/>
      <c r="NQT684" s="55"/>
      <c r="NQU684" s="55"/>
      <c r="NQV684" s="55"/>
      <c r="NQW684" s="55"/>
      <c r="NQX684" s="55"/>
      <c r="NQY684" s="55"/>
      <c r="NQZ684" s="55"/>
      <c r="NRA684" s="55"/>
      <c r="NRB684" s="55"/>
      <c r="NRC684" s="55"/>
      <c r="NRD684" s="55"/>
      <c r="NRE684" s="55"/>
      <c r="NRF684" s="55"/>
      <c r="NRG684" s="55"/>
      <c r="NRH684" s="55"/>
      <c r="NRI684" s="55"/>
      <c r="NRJ684" s="55"/>
      <c r="NRK684" s="55"/>
      <c r="NRL684" s="55"/>
      <c r="NRM684" s="55"/>
      <c r="NRN684" s="55"/>
      <c r="NRO684" s="55"/>
      <c r="NRP684" s="55"/>
      <c r="NRQ684" s="55"/>
      <c r="NRR684" s="55"/>
      <c r="NRS684" s="55"/>
      <c r="NRT684" s="55"/>
      <c r="NRU684" s="55"/>
      <c r="NRV684" s="55"/>
      <c r="NRW684" s="55"/>
      <c r="NRX684" s="55"/>
      <c r="NRY684" s="55"/>
      <c r="NRZ684" s="55"/>
      <c r="NSA684" s="55"/>
      <c r="NSB684" s="55"/>
      <c r="NSC684" s="55"/>
      <c r="NSD684" s="55"/>
      <c r="NSE684" s="55"/>
      <c r="NSF684" s="55"/>
      <c r="NSG684" s="55"/>
      <c r="NSH684" s="55"/>
      <c r="NSI684" s="55"/>
      <c r="NSJ684" s="55"/>
      <c r="NSK684" s="55"/>
      <c r="NSL684" s="55"/>
      <c r="NSM684" s="55"/>
      <c r="NSN684" s="55"/>
      <c r="NSO684" s="55"/>
      <c r="NSP684" s="55"/>
      <c r="NSQ684" s="55"/>
      <c r="NSR684" s="55"/>
      <c r="NSS684" s="55"/>
      <c r="NST684" s="55"/>
      <c r="NSU684" s="55"/>
      <c r="NSV684" s="55"/>
      <c r="NSW684" s="55"/>
      <c r="NSX684" s="55"/>
      <c r="NSY684" s="55"/>
      <c r="NSZ684" s="55"/>
      <c r="NTA684" s="55"/>
      <c r="NTB684" s="55"/>
      <c r="NTC684" s="55"/>
      <c r="NTD684" s="55"/>
      <c r="NTE684" s="55"/>
      <c r="NTF684" s="55"/>
      <c r="NTG684" s="55"/>
      <c r="NTH684" s="55"/>
      <c r="NTI684" s="55"/>
      <c r="NTJ684" s="55"/>
      <c r="NTK684" s="55"/>
      <c r="NTL684" s="55"/>
      <c r="NTM684" s="55"/>
      <c r="NTN684" s="55"/>
      <c r="NTO684" s="55"/>
      <c r="NTP684" s="55"/>
      <c r="NTQ684" s="55"/>
      <c r="NTR684" s="55"/>
      <c r="NTS684" s="55"/>
      <c r="NTT684" s="55"/>
      <c r="NTU684" s="55"/>
      <c r="NTV684" s="55"/>
      <c r="NTW684" s="55"/>
      <c r="NTX684" s="55"/>
      <c r="NTY684" s="55"/>
      <c r="NTZ684" s="55"/>
      <c r="NUA684" s="55"/>
      <c r="NUB684" s="55"/>
      <c r="NUC684" s="55"/>
      <c r="NUD684" s="55"/>
      <c r="NUE684" s="55"/>
      <c r="NUF684" s="55"/>
      <c r="NUG684" s="55"/>
      <c r="NUH684" s="55"/>
      <c r="NUI684" s="55"/>
      <c r="NUJ684" s="55"/>
      <c r="NUK684" s="55"/>
      <c r="NUL684" s="55"/>
      <c r="NUM684" s="55"/>
      <c r="NUN684" s="55"/>
      <c r="NUO684" s="55"/>
      <c r="NUP684" s="55"/>
      <c r="NUQ684" s="55"/>
      <c r="NUR684" s="55"/>
      <c r="NUS684" s="55"/>
      <c r="NUT684" s="55"/>
      <c r="NUU684" s="55"/>
      <c r="NUV684" s="55"/>
      <c r="NUW684" s="55"/>
      <c r="NUX684" s="55"/>
      <c r="NUY684" s="55"/>
      <c r="NUZ684" s="55"/>
      <c r="NVA684" s="55"/>
      <c r="NVB684" s="55"/>
      <c r="NVC684" s="55"/>
      <c r="NVD684" s="55"/>
      <c r="NVE684" s="55"/>
      <c r="NVF684" s="55"/>
      <c r="NVG684" s="55"/>
      <c r="NVH684" s="55"/>
      <c r="NVI684" s="55"/>
      <c r="NVJ684" s="55"/>
      <c r="NVK684" s="55"/>
      <c r="NVL684" s="55"/>
      <c r="NVM684" s="55"/>
      <c r="NVN684" s="55"/>
      <c r="NVO684" s="55"/>
      <c r="NVP684" s="55"/>
      <c r="NVQ684" s="55"/>
      <c r="NVR684" s="55"/>
      <c r="NVS684" s="55"/>
      <c r="NVT684" s="55"/>
      <c r="NVU684" s="55"/>
      <c r="NVV684" s="55"/>
      <c r="NVW684" s="55"/>
      <c r="NVX684" s="55"/>
      <c r="NVY684" s="55"/>
      <c r="NVZ684" s="55"/>
      <c r="NWA684" s="55"/>
      <c r="NWB684" s="55"/>
      <c r="NWC684" s="55"/>
      <c r="NWD684" s="55"/>
      <c r="NWE684" s="55"/>
      <c r="NWF684" s="55"/>
      <c r="NWG684" s="55"/>
      <c r="NWH684" s="55"/>
      <c r="NWI684" s="55"/>
      <c r="NWJ684" s="55"/>
      <c r="NWK684" s="55"/>
      <c r="NWL684" s="55"/>
      <c r="NWM684" s="55"/>
      <c r="NWN684" s="55"/>
      <c r="NWO684" s="55"/>
      <c r="NWP684" s="55"/>
      <c r="NWQ684" s="55"/>
      <c r="NWR684" s="55"/>
      <c r="NWS684" s="55"/>
      <c r="NWT684" s="55"/>
      <c r="NWU684" s="55"/>
      <c r="NWV684" s="55"/>
      <c r="NWW684" s="55"/>
      <c r="NWX684" s="55"/>
      <c r="NWY684" s="55"/>
      <c r="NWZ684" s="55"/>
      <c r="NXA684" s="55"/>
      <c r="NXB684" s="55"/>
      <c r="NXC684" s="55"/>
      <c r="NXD684" s="55"/>
      <c r="NXE684" s="55"/>
      <c r="NXF684" s="55"/>
      <c r="NXG684" s="55"/>
      <c r="NXH684" s="55"/>
      <c r="NXI684" s="55"/>
      <c r="NXJ684" s="55"/>
      <c r="NXK684" s="55"/>
      <c r="NXL684" s="55"/>
      <c r="NXM684" s="55"/>
      <c r="NXN684" s="55"/>
      <c r="NXO684" s="55"/>
      <c r="NXP684" s="55"/>
      <c r="NXQ684" s="55"/>
      <c r="NXR684" s="55"/>
      <c r="NXS684" s="55"/>
      <c r="NXT684" s="55"/>
      <c r="NXU684" s="55"/>
      <c r="NXV684" s="55"/>
      <c r="NXW684" s="55"/>
      <c r="NXX684" s="55"/>
      <c r="NXY684" s="55"/>
      <c r="NXZ684" s="55"/>
      <c r="NYA684" s="55"/>
      <c r="NYB684" s="55"/>
      <c r="NYC684" s="55"/>
      <c r="NYD684" s="55"/>
      <c r="NYE684" s="55"/>
      <c r="NYF684" s="55"/>
      <c r="NYG684" s="55"/>
      <c r="NYH684" s="55"/>
      <c r="NYI684" s="55"/>
      <c r="NYJ684" s="55"/>
      <c r="NYK684" s="55"/>
      <c r="NYL684" s="55"/>
      <c r="NYM684" s="55"/>
      <c r="NYN684" s="55"/>
      <c r="NYO684" s="55"/>
      <c r="NYP684" s="55"/>
      <c r="NYQ684" s="55"/>
      <c r="NYR684" s="55"/>
      <c r="NYS684" s="55"/>
      <c r="NYT684" s="55"/>
      <c r="NYU684" s="55"/>
      <c r="NYV684" s="55"/>
      <c r="NYW684" s="55"/>
      <c r="NYX684" s="55"/>
      <c r="NYY684" s="55"/>
      <c r="NYZ684" s="55"/>
      <c r="NZA684" s="55"/>
      <c r="NZB684" s="55"/>
      <c r="NZC684" s="55"/>
      <c r="NZD684" s="55"/>
      <c r="NZE684" s="55"/>
      <c r="NZF684" s="55"/>
      <c r="NZG684" s="55"/>
      <c r="NZH684" s="55"/>
      <c r="NZI684" s="55"/>
      <c r="NZJ684" s="55"/>
      <c r="NZK684" s="55"/>
      <c r="NZL684" s="55"/>
      <c r="NZM684" s="55"/>
      <c r="NZN684" s="55"/>
      <c r="NZO684" s="55"/>
      <c r="NZP684" s="55"/>
      <c r="NZQ684" s="55"/>
      <c r="NZR684" s="55"/>
      <c r="NZS684" s="55"/>
      <c r="NZT684" s="55"/>
      <c r="NZU684" s="55"/>
      <c r="NZV684" s="55"/>
      <c r="NZW684" s="55"/>
      <c r="NZX684" s="55"/>
      <c r="NZY684" s="55"/>
      <c r="NZZ684" s="55"/>
      <c r="OAA684" s="55"/>
      <c r="OAB684" s="55"/>
      <c r="OAC684" s="55"/>
      <c r="OAD684" s="55"/>
      <c r="OAE684" s="55"/>
      <c r="OAF684" s="55"/>
      <c r="OAG684" s="55"/>
      <c r="OAH684" s="55"/>
      <c r="OAI684" s="55"/>
      <c r="OAJ684" s="55"/>
      <c r="OAK684" s="55"/>
      <c r="OAL684" s="55"/>
      <c r="OAM684" s="55"/>
      <c r="OAN684" s="55"/>
      <c r="OAO684" s="55"/>
      <c r="OAP684" s="55"/>
      <c r="OAQ684" s="55"/>
      <c r="OAR684" s="55"/>
      <c r="OAS684" s="55"/>
      <c r="OAT684" s="55"/>
      <c r="OAU684" s="55"/>
      <c r="OAV684" s="55"/>
      <c r="OAW684" s="55"/>
      <c r="OAX684" s="55"/>
      <c r="OAY684" s="55"/>
      <c r="OAZ684" s="55"/>
      <c r="OBA684" s="55"/>
      <c r="OBB684" s="55"/>
      <c r="OBC684" s="55"/>
      <c r="OBD684" s="55"/>
      <c r="OBE684" s="55"/>
      <c r="OBF684" s="55"/>
      <c r="OBG684" s="55"/>
      <c r="OBH684" s="55"/>
      <c r="OBI684" s="55"/>
      <c r="OBJ684" s="55"/>
      <c r="OBK684" s="55"/>
      <c r="OBL684" s="55"/>
      <c r="OBM684" s="55"/>
      <c r="OBN684" s="55"/>
      <c r="OBO684" s="55"/>
      <c r="OBP684" s="55"/>
      <c r="OBQ684" s="55"/>
      <c r="OBR684" s="55"/>
      <c r="OBS684" s="55"/>
      <c r="OBT684" s="55"/>
      <c r="OBU684" s="55"/>
      <c r="OBV684" s="55"/>
      <c r="OBW684" s="55"/>
      <c r="OBX684" s="55"/>
      <c r="OBY684" s="55"/>
      <c r="OBZ684" s="55"/>
      <c r="OCA684" s="55"/>
      <c r="OCB684" s="55"/>
      <c r="OCC684" s="55"/>
      <c r="OCD684" s="55"/>
      <c r="OCE684" s="55"/>
      <c r="OCF684" s="55"/>
      <c r="OCG684" s="55"/>
      <c r="OCH684" s="55"/>
      <c r="OCI684" s="55"/>
      <c r="OCJ684" s="55"/>
      <c r="OCK684" s="55"/>
      <c r="OCL684" s="55"/>
      <c r="OCM684" s="55"/>
      <c r="OCN684" s="55"/>
      <c r="OCO684" s="55"/>
      <c r="OCP684" s="55"/>
      <c r="OCQ684" s="55"/>
      <c r="OCR684" s="55"/>
      <c r="OCS684" s="55"/>
      <c r="OCT684" s="55"/>
      <c r="OCU684" s="55"/>
      <c r="OCV684" s="55"/>
      <c r="OCW684" s="55"/>
      <c r="OCX684" s="55"/>
      <c r="OCY684" s="55"/>
      <c r="OCZ684" s="55"/>
      <c r="ODA684" s="55"/>
      <c r="ODB684" s="55"/>
      <c r="ODC684" s="55"/>
      <c r="ODD684" s="55"/>
      <c r="ODE684" s="55"/>
      <c r="ODF684" s="55"/>
      <c r="ODG684" s="55"/>
      <c r="ODH684" s="55"/>
      <c r="ODI684" s="55"/>
      <c r="ODJ684" s="55"/>
      <c r="ODK684" s="55"/>
      <c r="ODL684" s="55"/>
      <c r="ODM684" s="55"/>
      <c r="ODN684" s="55"/>
      <c r="ODO684" s="55"/>
      <c r="ODP684" s="55"/>
      <c r="ODQ684" s="55"/>
      <c r="ODR684" s="55"/>
      <c r="ODS684" s="55"/>
      <c r="ODT684" s="55"/>
      <c r="ODU684" s="55"/>
      <c r="ODV684" s="55"/>
      <c r="ODW684" s="55"/>
      <c r="ODX684" s="55"/>
      <c r="ODY684" s="55"/>
      <c r="ODZ684" s="55"/>
      <c r="OEA684" s="55"/>
      <c r="OEB684" s="55"/>
      <c r="OEC684" s="55"/>
      <c r="OED684" s="55"/>
      <c r="OEE684" s="55"/>
      <c r="OEF684" s="55"/>
      <c r="OEG684" s="55"/>
      <c r="OEH684" s="55"/>
      <c r="OEI684" s="55"/>
      <c r="OEJ684" s="55"/>
      <c r="OEK684" s="55"/>
      <c r="OEL684" s="55"/>
      <c r="OEM684" s="55"/>
      <c r="OEN684" s="55"/>
      <c r="OEO684" s="55"/>
      <c r="OEP684" s="55"/>
      <c r="OEQ684" s="55"/>
      <c r="OER684" s="55"/>
      <c r="OES684" s="55"/>
      <c r="OET684" s="55"/>
      <c r="OEU684" s="55"/>
      <c r="OEV684" s="55"/>
      <c r="OEW684" s="55"/>
      <c r="OEX684" s="55"/>
      <c r="OEY684" s="55"/>
      <c r="OEZ684" s="55"/>
      <c r="OFA684" s="55"/>
      <c r="OFB684" s="55"/>
      <c r="OFC684" s="55"/>
      <c r="OFD684" s="55"/>
      <c r="OFE684" s="55"/>
      <c r="OFF684" s="55"/>
      <c r="OFG684" s="55"/>
      <c r="OFH684" s="55"/>
      <c r="OFI684" s="55"/>
      <c r="OFJ684" s="55"/>
      <c r="OFK684" s="55"/>
      <c r="OFL684" s="55"/>
      <c r="OFM684" s="55"/>
      <c r="OFN684" s="55"/>
      <c r="OFO684" s="55"/>
      <c r="OFP684" s="55"/>
      <c r="OFQ684" s="55"/>
      <c r="OFR684" s="55"/>
      <c r="OFS684" s="55"/>
      <c r="OFT684" s="55"/>
      <c r="OFU684" s="55"/>
      <c r="OFV684" s="55"/>
      <c r="OFW684" s="55"/>
      <c r="OFX684" s="55"/>
      <c r="OFY684" s="55"/>
      <c r="OFZ684" s="55"/>
      <c r="OGA684" s="55"/>
      <c r="OGB684" s="55"/>
      <c r="OGC684" s="55"/>
      <c r="OGD684" s="55"/>
      <c r="OGE684" s="55"/>
      <c r="OGF684" s="55"/>
      <c r="OGG684" s="55"/>
      <c r="OGH684" s="55"/>
      <c r="OGI684" s="55"/>
      <c r="OGJ684" s="55"/>
      <c r="OGK684" s="55"/>
      <c r="OGL684" s="55"/>
      <c r="OGM684" s="55"/>
      <c r="OGN684" s="55"/>
      <c r="OGO684" s="55"/>
      <c r="OGP684" s="55"/>
      <c r="OGQ684" s="55"/>
      <c r="OGR684" s="55"/>
      <c r="OGS684" s="55"/>
      <c r="OGT684" s="55"/>
      <c r="OGU684" s="55"/>
      <c r="OGV684" s="55"/>
      <c r="OGW684" s="55"/>
      <c r="OGX684" s="55"/>
      <c r="OGY684" s="55"/>
      <c r="OGZ684" s="55"/>
      <c r="OHA684" s="55"/>
      <c r="OHB684" s="55"/>
      <c r="OHC684" s="55"/>
      <c r="OHD684" s="55"/>
      <c r="OHE684" s="55"/>
      <c r="OHF684" s="55"/>
      <c r="OHG684" s="55"/>
      <c r="OHH684" s="55"/>
      <c r="OHI684" s="55"/>
      <c r="OHJ684" s="55"/>
      <c r="OHK684" s="55"/>
      <c r="OHL684" s="55"/>
      <c r="OHM684" s="55"/>
      <c r="OHN684" s="55"/>
      <c r="OHO684" s="55"/>
      <c r="OHP684" s="55"/>
      <c r="OHQ684" s="55"/>
      <c r="OHR684" s="55"/>
      <c r="OHS684" s="55"/>
      <c r="OHT684" s="55"/>
      <c r="OHU684" s="55"/>
      <c r="OHV684" s="55"/>
      <c r="OHW684" s="55"/>
      <c r="OHX684" s="55"/>
      <c r="OHY684" s="55"/>
      <c r="OHZ684" s="55"/>
      <c r="OIA684" s="55"/>
      <c r="OIB684" s="55"/>
      <c r="OIC684" s="55"/>
      <c r="OID684" s="55"/>
      <c r="OIE684" s="55"/>
      <c r="OIF684" s="55"/>
      <c r="OIG684" s="55"/>
      <c r="OIH684" s="55"/>
      <c r="OII684" s="55"/>
      <c r="OIJ684" s="55"/>
      <c r="OIK684" s="55"/>
      <c r="OIL684" s="55"/>
      <c r="OIM684" s="55"/>
      <c r="OIN684" s="55"/>
      <c r="OIO684" s="55"/>
      <c r="OIP684" s="55"/>
      <c r="OIQ684" s="55"/>
      <c r="OIR684" s="55"/>
      <c r="OIS684" s="55"/>
      <c r="OIT684" s="55"/>
      <c r="OIU684" s="55"/>
      <c r="OIV684" s="55"/>
      <c r="OIW684" s="55"/>
      <c r="OIX684" s="55"/>
      <c r="OIY684" s="55"/>
      <c r="OIZ684" s="55"/>
      <c r="OJA684" s="55"/>
      <c r="OJB684" s="55"/>
      <c r="OJC684" s="55"/>
      <c r="OJD684" s="55"/>
      <c r="OJE684" s="55"/>
      <c r="OJF684" s="55"/>
      <c r="OJG684" s="55"/>
      <c r="OJH684" s="55"/>
      <c r="OJI684" s="55"/>
      <c r="OJJ684" s="55"/>
      <c r="OJK684" s="55"/>
      <c r="OJL684" s="55"/>
      <c r="OJM684" s="55"/>
      <c r="OJN684" s="55"/>
      <c r="OJO684" s="55"/>
      <c r="OJP684" s="55"/>
      <c r="OJQ684" s="55"/>
      <c r="OJR684" s="55"/>
      <c r="OJS684" s="55"/>
      <c r="OJT684" s="55"/>
      <c r="OJU684" s="55"/>
      <c r="OJV684" s="55"/>
      <c r="OJW684" s="55"/>
      <c r="OJX684" s="55"/>
      <c r="OJY684" s="55"/>
      <c r="OJZ684" s="55"/>
      <c r="OKA684" s="55"/>
      <c r="OKB684" s="55"/>
      <c r="OKC684" s="55"/>
      <c r="OKD684" s="55"/>
      <c r="OKE684" s="55"/>
      <c r="OKF684" s="55"/>
      <c r="OKG684" s="55"/>
      <c r="OKH684" s="55"/>
      <c r="OKI684" s="55"/>
      <c r="OKJ684" s="55"/>
      <c r="OKK684" s="55"/>
      <c r="OKL684" s="55"/>
      <c r="OKM684" s="55"/>
      <c r="OKN684" s="55"/>
      <c r="OKO684" s="55"/>
      <c r="OKP684" s="55"/>
      <c r="OKQ684" s="55"/>
      <c r="OKR684" s="55"/>
      <c r="OKS684" s="55"/>
      <c r="OKT684" s="55"/>
      <c r="OKU684" s="55"/>
      <c r="OKV684" s="55"/>
      <c r="OKW684" s="55"/>
      <c r="OKX684" s="55"/>
      <c r="OKY684" s="55"/>
      <c r="OKZ684" s="55"/>
      <c r="OLA684" s="55"/>
      <c r="OLB684" s="55"/>
      <c r="OLC684" s="55"/>
      <c r="OLD684" s="55"/>
      <c r="OLE684" s="55"/>
      <c r="OLF684" s="55"/>
      <c r="OLG684" s="55"/>
      <c r="OLH684" s="55"/>
      <c r="OLI684" s="55"/>
      <c r="OLJ684" s="55"/>
      <c r="OLK684" s="55"/>
      <c r="OLL684" s="55"/>
      <c r="OLM684" s="55"/>
      <c r="OLN684" s="55"/>
      <c r="OLO684" s="55"/>
      <c r="OLP684" s="55"/>
      <c r="OLQ684" s="55"/>
      <c r="OLR684" s="55"/>
      <c r="OLS684" s="55"/>
      <c r="OLT684" s="55"/>
      <c r="OLU684" s="55"/>
      <c r="OLV684" s="55"/>
      <c r="OLW684" s="55"/>
      <c r="OLX684" s="55"/>
      <c r="OLY684" s="55"/>
      <c r="OLZ684" s="55"/>
      <c r="OMA684" s="55"/>
      <c r="OMB684" s="55"/>
      <c r="OMC684" s="55"/>
      <c r="OMD684" s="55"/>
      <c r="OME684" s="55"/>
      <c r="OMF684" s="55"/>
      <c r="OMG684" s="55"/>
      <c r="OMH684" s="55"/>
      <c r="OMI684" s="55"/>
      <c r="OMJ684" s="55"/>
      <c r="OMK684" s="55"/>
      <c r="OML684" s="55"/>
      <c r="OMM684" s="55"/>
      <c r="OMN684" s="55"/>
      <c r="OMO684" s="55"/>
      <c r="OMP684" s="55"/>
      <c r="OMQ684" s="55"/>
      <c r="OMR684" s="55"/>
      <c r="OMS684" s="55"/>
      <c r="OMT684" s="55"/>
      <c r="OMU684" s="55"/>
      <c r="OMV684" s="55"/>
      <c r="OMW684" s="55"/>
      <c r="OMX684" s="55"/>
      <c r="OMY684" s="55"/>
      <c r="OMZ684" s="55"/>
      <c r="ONA684" s="55"/>
      <c r="ONB684" s="55"/>
      <c r="ONC684" s="55"/>
      <c r="OND684" s="55"/>
      <c r="ONE684" s="55"/>
      <c r="ONF684" s="55"/>
      <c r="ONG684" s="55"/>
      <c r="ONH684" s="55"/>
      <c r="ONI684" s="55"/>
      <c r="ONJ684" s="55"/>
      <c r="ONK684" s="55"/>
      <c r="ONL684" s="55"/>
      <c r="ONM684" s="55"/>
      <c r="ONN684" s="55"/>
      <c r="ONO684" s="55"/>
      <c r="ONP684" s="55"/>
      <c r="ONQ684" s="55"/>
      <c r="ONR684" s="55"/>
      <c r="ONS684" s="55"/>
      <c r="ONT684" s="55"/>
      <c r="ONU684" s="55"/>
      <c r="ONV684" s="55"/>
      <c r="ONW684" s="55"/>
      <c r="ONX684" s="55"/>
      <c r="ONY684" s="55"/>
      <c r="ONZ684" s="55"/>
      <c r="OOA684" s="55"/>
      <c r="OOB684" s="55"/>
      <c r="OOC684" s="55"/>
      <c r="OOD684" s="55"/>
      <c r="OOE684" s="55"/>
      <c r="OOF684" s="55"/>
      <c r="OOG684" s="55"/>
      <c r="OOH684" s="55"/>
      <c r="OOI684" s="55"/>
      <c r="OOJ684" s="55"/>
      <c r="OOK684" s="55"/>
      <c r="OOL684" s="55"/>
      <c r="OOM684" s="55"/>
      <c r="OON684" s="55"/>
      <c r="OOO684" s="55"/>
      <c r="OOP684" s="55"/>
      <c r="OOQ684" s="55"/>
      <c r="OOR684" s="55"/>
      <c r="OOS684" s="55"/>
      <c r="OOT684" s="55"/>
      <c r="OOU684" s="55"/>
      <c r="OOV684" s="55"/>
      <c r="OOW684" s="55"/>
      <c r="OOX684" s="55"/>
      <c r="OOY684" s="55"/>
      <c r="OOZ684" s="55"/>
      <c r="OPA684" s="55"/>
      <c r="OPB684" s="55"/>
      <c r="OPC684" s="55"/>
      <c r="OPD684" s="55"/>
      <c r="OPE684" s="55"/>
      <c r="OPF684" s="55"/>
      <c r="OPG684" s="55"/>
      <c r="OPH684" s="55"/>
      <c r="OPI684" s="55"/>
      <c r="OPJ684" s="55"/>
      <c r="OPK684" s="55"/>
      <c r="OPL684" s="55"/>
      <c r="OPM684" s="55"/>
      <c r="OPN684" s="55"/>
      <c r="OPO684" s="55"/>
      <c r="OPP684" s="55"/>
      <c r="OPQ684" s="55"/>
      <c r="OPR684" s="55"/>
      <c r="OPS684" s="55"/>
      <c r="OPT684" s="55"/>
      <c r="OPU684" s="55"/>
      <c r="OPV684" s="55"/>
      <c r="OPW684" s="55"/>
      <c r="OPX684" s="55"/>
      <c r="OPY684" s="55"/>
      <c r="OPZ684" s="55"/>
      <c r="OQA684" s="55"/>
      <c r="OQB684" s="55"/>
      <c r="OQC684" s="55"/>
      <c r="OQD684" s="55"/>
      <c r="OQE684" s="55"/>
      <c r="OQF684" s="55"/>
      <c r="OQG684" s="55"/>
      <c r="OQH684" s="55"/>
      <c r="OQI684" s="55"/>
      <c r="OQJ684" s="55"/>
      <c r="OQK684" s="55"/>
      <c r="OQL684" s="55"/>
      <c r="OQM684" s="55"/>
      <c r="OQN684" s="55"/>
      <c r="OQO684" s="55"/>
      <c r="OQP684" s="55"/>
      <c r="OQQ684" s="55"/>
      <c r="OQR684" s="55"/>
      <c r="OQS684" s="55"/>
      <c r="OQT684" s="55"/>
      <c r="OQU684" s="55"/>
      <c r="OQV684" s="55"/>
      <c r="OQW684" s="55"/>
      <c r="OQX684" s="55"/>
      <c r="OQY684" s="55"/>
      <c r="OQZ684" s="55"/>
      <c r="ORA684" s="55"/>
      <c r="ORB684" s="55"/>
      <c r="ORC684" s="55"/>
      <c r="ORD684" s="55"/>
      <c r="ORE684" s="55"/>
      <c r="ORF684" s="55"/>
      <c r="ORG684" s="55"/>
      <c r="ORH684" s="55"/>
      <c r="ORI684" s="55"/>
      <c r="ORJ684" s="55"/>
      <c r="ORK684" s="55"/>
      <c r="ORL684" s="55"/>
      <c r="ORM684" s="55"/>
      <c r="ORN684" s="55"/>
      <c r="ORO684" s="55"/>
      <c r="ORP684" s="55"/>
      <c r="ORQ684" s="55"/>
      <c r="ORR684" s="55"/>
      <c r="ORS684" s="55"/>
      <c r="ORT684" s="55"/>
      <c r="ORU684" s="55"/>
      <c r="ORV684" s="55"/>
      <c r="ORW684" s="55"/>
      <c r="ORX684" s="55"/>
      <c r="ORY684" s="55"/>
      <c r="ORZ684" s="55"/>
      <c r="OSA684" s="55"/>
      <c r="OSB684" s="55"/>
      <c r="OSC684" s="55"/>
      <c r="OSD684" s="55"/>
      <c r="OSE684" s="55"/>
      <c r="OSF684" s="55"/>
      <c r="OSG684" s="55"/>
      <c r="OSH684" s="55"/>
      <c r="OSI684" s="55"/>
      <c r="OSJ684" s="55"/>
      <c r="OSK684" s="55"/>
      <c r="OSL684" s="55"/>
      <c r="OSM684" s="55"/>
      <c r="OSN684" s="55"/>
      <c r="OSO684" s="55"/>
      <c r="OSP684" s="55"/>
      <c r="OSQ684" s="55"/>
      <c r="OSR684" s="55"/>
      <c r="OSS684" s="55"/>
      <c r="OST684" s="55"/>
      <c r="OSU684" s="55"/>
      <c r="OSV684" s="55"/>
      <c r="OSW684" s="55"/>
      <c r="OSX684" s="55"/>
      <c r="OSY684" s="55"/>
      <c r="OSZ684" s="55"/>
      <c r="OTA684" s="55"/>
      <c r="OTB684" s="55"/>
      <c r="OTC684" s="55"/>
      <c r="OTD684" s="55"/>
      <c r="OTE684" s="55"/>
      <c r="OTF684" s="55"/>
      <c r="OTG684" s="55"/>
      <c r="OTH684" s="55"/>
      <c r="OTI684" s="55"/>
      <c r="OTJ684" s="55"/>
      <c r="OTK684" s="55"/>
      <c r="OTL684" s="55"/>
      <c r="OTM684" s="55"/>
      <c r="OTN684" s="55"/>
      <c r="OTO684" s="55"/>
      <c r="OTP684" s="55"/>
      <c r="OTQ684" s="55"/>
      <c r="OTR684" s="55"/>
      <c r="OTS684" s="55"/>
      <c r="OTT684" s="55"/>
      <c r="OTU684" s="55"/>
      <c r="OTV684" s="55"/>
      <c r="OTW684" s="55"/>
      <c r="OTX684" s="55"/>
      <c r="OTY684" s="55"/>
      <c r="OTZ684" s="55"/>
      <c r="OUA684" s="55"/>
      <c r="OUB684" s="55"/>
      <c r="OUC684" s="55"/>
      <c r="OUD684" s="55"/>
      <c r="OUE684" s="55"/>
      <c r="OUF684" s="55"/>
      <c r="OUG684" s="55"/>
      <c r="OUH684" s="55"/>
      <c r="OUI684" s="55"/>
      <c r="OUJ684" s="55"/>
      <c r="OUK684" s="55"/>
      <c r="OUL684" s="55"/>
      <c r="OUM684" s="55"/>
      <c r="OUN684" s="55"/>
      <c r="OUO684" s="55"/>
      <c r="OUP684" s="55"/>
      <c r="OUQ684" s="55"/>
      <c r="OUR684" s="55"/>
      <c r="OUS684" s="55"/>
      <c r="OUT684" s="55"/>
      <c r="OUU684" s="55"/>
      <c r="OUV684" s="55"/>
      <c r="OUW684" s="55"/>
      <c r="OUX684" s="55"/>
      <c r="OUY684" s="55"/>
      <c r="OUZ684" s="55"/>
      <c r="OVA684" s="55"/>
      <c r="OVB684" s="55"/>
      <c r="OVC684" s="55"/>
      <c r="OVD684" s="55"/>
      <c r="OVE684" s="55"/>
      <c r="OVF684" s="55"/>
      <c r="OVG684" s="55"/>
      <c r="OVH684" s="55"/>
      <c r="OVI684" s="55"/>
      <c r="OVJ684" s="55"/>
      <c r="OVK684" s="55"/>
      <c r="OVL684" s="55"/>
      <c r="OVM684" s="55"/>
      <c r="OVN684" s="55"/>
      <c r="OVO684" s="55"/>
      <c r="OVP684" s="55"/>
      <c r="OVQ684" s="55"/>
      <c r="OVR684" s="55"/>
      <c r="OVS684" s="55"/>
      <c r="OVT684" s="55"/>
      <c r="OVU684" s="55"/>
      <c r="OVV684" s="55"/>
      <c r="OVW684" s="55"/>
      <c r="OVX684" s="55"/>
      <c r="OVY684" s="55"/>
      <c r="OVZ684" s="55"/>
      <c r="OWA684" s="55"/>
      <c r="OWB684" s="55"/>
      <c r="OWC684" s="55"/>
      <c r="OWD684" s="55"/>
      <c r="OWE684" s="55"/>
      <c r="OWF684" s="55"/>
      <c r="OWG684" s="55"/>
      <c r="OWH684" s="55"/>
      <c r="OWI684" s="55"/>
      <c r="OWJ684" s="55"/>
      <c r="OWK684" s="55"/>
      <c r="OWL684" s="55"/>
      <c r="OWM684" s="55"/>
      <c r="OWN684" s="55"/>
      <c r="OWO684" s="55"/>
      <c r="OWP684" s="55"/>
      <c r="OWQ684" s="55"/>
      <c r="OWR684" s="55"/>
      <c r="OWS684" s="55"/>
      <c r="OWT684" s="55"/>
      <c r="OWU684" s="55"/>
      <c r="OWV684" s="55"/>
      <c r="OWW684" s="55"/>
      <c r="OWX684" s="55"/>
      <c r="OWY684" s="55"/>
      <c r="OWZ684" s="55"/>
      <c r="OXA684" s="55"/>
      <c r="OXB684" s="55"/>
      <c r="OXC684" s="55"/>
      <c r="OXD684" s="55"/>
      <c r="OXE684" s="55"/>
      <c r="OXF684" s="55"/>
      <c r="OXG684" s="55"/>
      <c r="OXH684" s="55"/>
      <c r="OXI684" s="55"/>
      <c r="OXJ684" s="55"/>
      <c r="OXK684" s="55"/>
      <c r="OXL684" s="55"/>
      <c r="OXM684" s="55"/>
      <c r="OXN684" s="55"/>
      <c r="OXO684" s="55"/>
      <c r="OXP684" s="55"/>
      <c r="OXQ684" s="55"/>
      <c r="OXR684" s="55"/>
      <c r="OXS684" s="55"/>
      <c r="OXT684" s="55"/>
      <c r="OXU684" s="55"/>
      <c r="OXV684" s="55"/>
      <c r="OXW684" s="55"/>
      <c r="OXX684" s="55"/>
      <c r="OXY684" s="55"/>
      <c r="OXZ684" s="55"/>
      <c r="OYA684" s="55"/>
      <c r="OYB684" s="55"/>
      <c r="OYC684" s="55"/>
      <c r="OYD684" s="55"/>
      <c r="OYE684" s="55"/>
      <c r="OYF684" s="55"/>
      <c r="OYG684" s="55"/>
      <c r="OYH684" s="55"/>
      <c r="OYI684" s="55"/>
      <c r="OYJ684" s="55"/>
      <c r="OYK684" s="55"/>
      <c r="OYL684" s="55"/>
      <c r="OYM684" s="55"/>
      <c r="OYN684" s="55"/>
      <c r="OYO684" s="55"/>
      <c r="OYP684" s="55"/>
      <c r="OYQ684" s="55"/>
      <c r="OYR684" s="55"/>
      <c r="OYS684" s="55"/>
      <c r="OYT684" s="55"/>
      <c r="OYU684" s="55"/>
      <c r="OYV684" s="55"/>
      <c r="OYW684" s="55"/>
      <c r="OYX684" s="55"/>
      <c r="OYY684" s="55"/>
      <c r="OYZ684" s="55"/>
      <c r="OZA684" s="55"/>
      <c r="OZB684" s="55"/>
      <c r="OZC684" s="55"/>
      <c r="OZD684" s="55"/>
      <c r="OZE684" s="55"/>
      <c r="OZF684" s="55"/>
      <c r="OZG684" s="55"/>
      <c r="OZH684" s="55"/>
      <c r="OZI684" s="55"/>
      <c r="OZJ684" s="55"/>
      <c r="OZK684" s="55"/>
      <c r="OZL684" s="55"/>
      <c r="OZM684" s="55"/>
      <c r="OZN684" s="55"/>
      <c r="OZO684" s="55"/>
      <c r="OZP684" s="55"/>
      <c r="OZQ684" s="55"/>
      <c r="OZR684" s="55"/>
      <c r="OZS684" s="55"/>
      <c r="OZT684" s="55"/>
      <c r="OZU684" s="55"/>
      <c r="OZV684" s="55"/>
      <c r="OZW684" s="55"/>
      <c r="OZX684" s="55"/>
      <c r="OZY684" s="55"/>
      <c r="OZZ684" s="55"/>
      <c r="PAA684" s="55"/>
      <c r="PAB684" s="55"/>
      <c r="PAC684" s="55"/>
      <c r="PAD684" s="55"/>
      <c r="PAE684" s="55"/>
      <c r="PAF684" s="55"/>
      <c r="PAG684" s="55"/>
      <c r="PAH684" s="55"/>
      <c r="PAI684" s="55"/>
      <c r="PAJ684" s="55"/>
      <c r="PAK684" s="55"/>
      <c r="PAL684" s="55"/>
      <c r="PAM684" s="55"/>
      <c r="PAN684" s="55"/>
      <c r="PAO684" s="55"/>
      <c r="PAP684" s="55"/>
      <c r="PAQ684" s="55"/>
      <c r="PAR684" s="55"/>
      <c r="PAS684" s="55"/>
      <c r="PAT684" s="55"/>
      <c r="PAU684" s="55"/>
      <c r="PAV684" s="55"/>
      <c r="PAW684" s="55"/>
      <c r="PAX684" s="55"/>
      <c r="PAY684" s="55"/>
      <c r="PAZ684" s="55"/>
      <c r="PBA684" s="55"/>
      <c r="PBB684" s="55"/>
      <c r="PBC684" s="55"/>
      <c r="PBD684" s="55"/>
      <c r="PBE684" s="55"/>
      <c r="PBF684" s="55"/>
      <c r="PBG684" s="55"/>
      <c r="PBH684" s="55"/>
      <c r="PBI684" s="55"/>
      <c r="PBJ684" s="55"/>
      <c r="PBK684" s="55"/>
      <c r="PBL684" s="55"/>
      <c r="PBM684" s="55"/>
      <c r="PBN684" s="55"/>
      <c r="PBO684" s="55"/>
      <c r="PBP684" s="55"/>
      <c r="PBQ684" s="55"/>
      <c r="PBR684" s="55"/>
      <c r="PBS684" s="55"/>
      <c r="PBT684" s="55"/>
      <c r="PBU684" s="55"/>
      <c r="PBV684" s="55"/>
      <c r="PBW684" s="55"/>
      <c r="PBX684" s="55"/>
      <c r="PBY684" s="55"/>
      <c r="PBZ684" s="55"/>
      <c r="PCA684" s="55"/>
      <c r="PCB684" s="55"/>
      <c r="PCC684" s="55"/>
      <c r="PCD684" s="55"/>
      <c r="PCE684" s="55"/>
      <c r="PCF684" s="55"/>
      <c r="PCG684" s="55"/>
      <c r="PCH684" s="55"/>
      <c r="PCI684" s="55"/>
      <c r="PCJ684" s="55"/>
      <c r="PCK684" s="55"/>
      <c r="PCL684" s="55"/>
      <c r="PCM684" s="55"/>
      <c r="PCN684" s="55"/>
      <c r="PCO684" s="55"/>
      <c r="PCP684" s="55"/>
      <c r="PCQ684" s="55"/>
      <c r="PCR684" s="55"/>
      <c r="PCS684" s="55"/>
      <c r="PCT684" s="55"/>
      <c r="PCU684" s="55"/>
      <c r="PCV684" s="55"/>
      <c r="PCW684" s="55"/>
      <c r="PCX684" s="55"/>
      <c r="PCY684" s="55"/>
      <c r="PCZ684" s="55"/>
      <c r="PDA684" s="55"/>
      <c r="PDB684" s="55"/>
      <c r="PDC684" s="55"/>
      <c r="PDD684" s="55"/>
      <c r="PDE684" s="55"/>
      <c r="PDF684" s="55"/>
      <c r="PDG684" s="55"/>
      <c r="PDH684" s="55"/>
      <c r="PDI684" s="55"/>
      <c r="PDJ684" s="55"/>
      <c r="PDK684" s="55"/>
      <c r="PDL684" s="55"/>
      <c r="PDM684" s="55"/>
      <c r="PDN684" s="55"/>
      <c r="PDO684" s="55"/>
      <c r="PDP684" s="55"/>
      <c r="PDQ684" s="55"/>
      <c r="PDR684" s="55"/>
      <c r="PDS684" s="55"/>
      <c r="PDT684" s="55"/>
      <c r="PDU684" s="55"/>
      <c r="PDV684" s="55"/>
      <c r="PDW684" s="55"/>
      <c r="PDX684" s="55"/>
      <c r="PDY684" s="55"/>
      <c r="PDZ684" s="55"/>
      <c r="PEA684" s="55"/>
      <c r="PEB684" s="55"/>
      <c r="PEC684" s="55"/>
      <c r="PED684" s="55"/>
      <c r="PEE684" s="55"/>
      <c r="PEF684" s="55"/>
      <c r="PEG684" s="55"/>
      <c r="PEH684" s="55"/>
      <c r="PEI684" s="55"/>
      <c r="PEJ684" s="55"/>
      <c r="PEK684" s="55"/>
      <c r="PEL684" s="55"/>
      <c r="PEM684" s="55"/>
      <c r="PEN684" s="55"/>
      <c r="PEO684" s="55"/>
      <c r="PEP684" s="55"/>
      <c r="PEQ684" s="55"/>
      <c r="PER684" s="55"/>
      <c r="PES684" s="55"/>
      <c r="PET684" s="55"/>
      <c r="PEU684" s="55"/>
      <c r="PEV684" s="55"/>
      <c r="PEW684" s="55"/>
      <c r="PEX684" s="55"/>
      <c r="PEY684" s="55"/>
      <c r="PEZ684" s="55"/>
      <c r="PFA684" s="55"/>
      <c r="PFB684" s="55"/>
      <c r="PFC684" s="55"/>
      <c r="PFD684" s="55"/>
      <c r="PFE684" s="55"/>
      <c r="PFF684" s="55"/>
      <c r="PFG684" s="55"/>
      <c r="PFH684" s="55"/>
      <c r="PFI684" s="55"/>
      <c r="PFJ684" s="55"/>
      <c r="PFK684" s="55"/>
      <c r="PFL684" s="55"/>
      <c r="PFM684" s="55"/>
      <c r="PFN684" s="55"/>
      <c r="PFO684" s="55"/>
      <c r="PFP684" s="55"/>
      <c r="PFQ684" s="55"/>
      <c r="PFR684" s="55"/>
      <c r="PFS684" s="55"/>
      <c r="PFT684" s="55"/>
      <c r="PFU684" s="55"/>
      <c r="PFV684" s="55"/>
      <c r="PFW684" s="55"/>
      <c r="PFX684" s="55"/>
      <c r="PFY684" s="55"/>
      <c r="PFZ684" s="55"/>
      <c r="PGA684" s="55"/>
      <c r="PGB684" s="55"/>
      <c r="PGC684" s="55"/>
      <c r="PGD684" s="55"/>
      <c r="PGE684" s="55"/>
      <c r="PGF684" s="55"/>
      <c r="PGG684" s="55"/>
      <c r="PGH684" s="55"/>
      <c r="PGI684" s="55"/>
      <c r="PGJ684" s="55"/>
      <c r="PGK684" s="55"/>
      <c r="PGL684" s="55"/>
      <c r="PGM684" s="55"/>
      <c r="PGN684" s="55"/>
      <c r="PGO684" s="55"/>
      <c r="PGP684" s="55"/>
      <c r="PGQ684" s="55"/>
      <c r="PGR684" s="55"/>
      <c r="PGS684" s="55"/>
      <c r="PGT684" s="55"/>
      <c r="PGU684" s="55"/>
      <c r="PGV684" s="55"/>
      <c r="PGW684" s="55"/>
      <c r="PGX684" s="55"/>
      <c r="PGY684" s="55"/>
      <c r="PGZ684" s="55"/>
      <c r="PHA684" s="55"/>
      <c r="PHB684" s="55"/>
      <c r="PHC684" s="55"/>
      <c r="PHD684" s="55"/>
      <c r="PHE684" s="55"/>
      <c r="PHF684" s="55"/>
      <c r="PHG684" s="55"/>
      <c r="PHH684" s="55"/>
      <c r="PHI684" s="55"/>
      <c r="PHJ684" s="55"/>
      <c r="PHK684" s="55"/>
      <c r="PHL684" s="55"/>
      <c r="PHM684" s="55"/>
      <c r="PHN684" s="55"/>
      <c r="PHO684" s="55"/>
      <c r="PHP684" s="55"/>
      <c r="PHQ684" s="55"/>
      <c r="PHR684" s="55"/>
      <c r="PHS684" s="55"/>
      <c r="PHT684" s="55"/>
      <c r="PHU684" s="55"/>
      <c r="PHV684" s="55"/>
      <c r="PHW684" s="55"/>
      <c r="PHX684" s="55"/>
      <c r="PHY684" s="55"/>
      <c r="PHZ684" s="55"/>
      <c r="PIA684" s="55"/>
      <c r="PIB684" s="55"/>
      <c r="PIC684" s="55"/>
      <c r="PID684" s="55"/>
      <c r="PIE684" s="55"/>
      <c r="PIF684" s="55"/>
      <c r="PIG684" s="55"/>
      <c r="PIH684" s="55"/>
      <c r="PII684" s="55"/>
      <c r="PIJ684" s="55"/>
      <c r="PIK684" s="55"/>
      <c r="PIL684" s="55"/>
      <c r="PIM684" s="55"/>
      <c r="PIN684" s="55"/>
      <c r="PIO684" s="55"/>
      <c r="PIP684" s="55"/>
      <c r="PIQ684" s="55"/>
      <c r="PIR684" s="55"/>
      <c r="PIS684" s="55"/>
      <c r="PIT684" s="55"/>
      <c r="PIU684" s="55"/>
      <c r="PIV684" s="55"/>
      <c r="PIW684" s="55"/>
      <c r="PIX684" s="55"/>
      <c r="PIY684" s="55"/>
      <c r="PIZ684" s="55"/>
      <c r="PJA684" s="55"/>
      <c r="PJB684" s="55"/>
      <c r="PJC684" s="55"/>
      <c r="PJD684" s="55"/>
      <c r="PJE684" s="55"/>
      <c r="PJF684" s="55"/>
      <c r="PJG684" s="55"/>
      <c r="PJH684" s="55"/>
      <c r="PJI684" s="55"/>
      <c r="PJJ684" s="55"/>
      <c r="PJK684" s="55"/>
      <c r="PJL684" s="55"/>
      <c r="PJM684" s="55"/>
      <c r="PJN684" s="55"/>
      <c r="PJO684" s="55"/>
      <c r="PJP684" s="55"/>
      <c r="PJQ684" s="55"/>
      <c r="PJR684" s="55"/>
      <c r="PJS684" s="55"/>
      <c r="PJT684" s="55"/>
      <c r="PJU684" s="55"/>
      <c r="PJV684" s="55"/>
      <c r="PJW684" s="55"/>
      <c r="PJX684" s="55"/>
      <c r="PJY684" s="55"/>
      <c r="PJZ684" s="55"/>
      <c r="PKA684" s="55"/>
      <c r="PKB684" s="55"/>
      <c r="PKC684" s="55"/>
      <c r="PKD684" s="55"/>
      <c r="PKE684" s="55"/>
      <c r="PKF684" s="55"/>
      <c r="PKG684" s="55"/>
      <c r="PKH684" s="55"/>
      <c r="PKI684" s="55"/>
      <c r="PKJ684" s="55"/>
      <c r="PKK684" s="55"/>
      <c r="PKL684" s="55"/>
      <c r="PKM684" s="55"/>
      <c r="PKN684" s="55"/>
      <c r="PKO684" s="55"/>
      <c r="PKP684" s="55"/>
      <c r="PKQ684" s="55"/>
      <c r="PKR684" s="55"/>
      <c r="PKS684" s="55"/>
      <c r="PKT684" s="55"/>
      <c r="PKU684" s="55"/>
      <c r="PKV684" s="55"/>
      <c r="PKW684" s="55"/>
      <c r="PKX684" s="55"/>
      <c r="PKY684" s="55"/>
      <c r="PKZ684" s="55"/>
      <c r="PLA684" s="55"/>
      <c r="PLB684" s="55"/>
      <c r="PLC684" s="55"/>
      <c r="PLD684" s="55"/>
      <c r="PLE684" s="55"/>
      <c r="PLF684" s="55"/>
      <c r="PLG684" s="55"/>
      <c r="PLH684" s="55"/>
      <c r="PLI684" s="55"/>
      <c r="PLJ684" s="55"/>
      <c r="PLK684" s="55"/>
      <c r="PLL684" s="55"/>
      <c r="PLM684" s="55"/>
      <c r="PLN684" s="55"/>
      <c r="PLO684" s="55"/>
      <c r="PLP684" s="55"/>
      <c r="PLQ684" s="55"/>
      <c r="PLR684" s="55"/>
      <c r="PLS684" s="55"/>
      <c r="PLT684" s="55"/>
      <c r="PLU684" s="55"/>
      <c r="PLV684" s="55"/>
      <c r="PLW684" s="55"/>
      <c r="PLX684" s="55"/>
      <c r="PLY684" s="55"/>
      <c r="PLZ684" s="55"/>
      <c r="PMA684" s="55"/>
      <c r="PMB684" s="55"/>
      <c r="PMC684" s="55"/>
      <c r="PMD684" s="55"/>
      <c r="PME684" s="55"/>
      <c r="PMF684" s="55"/>
      <c r="PMG684" s="55"/>
      <c r="PMH684" s="55"/>
      <c r="PMI684" s="55"/>
      <c r="PMJ684" s="55"/>
      <c r="PMK684" s="55"/>
      <c r="PML684" s="55"/>
      <c r="PMM684" s="55"/>
      <c r="PMN684" s="55"/>
      <c r="PMO684" s="55"/>
      <c r="PMP684" s="55"/>
      <c r="PMQ684" s="55"/>
      <c r="PMR684" s="55"/>
      <c r="PMS684" s="55"/>
      <c r="PMT684" s="55"/>
      <c r="PMU684" s="55"/>
      <c r="PMV684" s="55"/>
      <c r="PMW684" s="55"/>
      <c r="PMX684" s="55"/>
      <c r="PMY684" s="55"/>
      <c r="PMZ684" s="55"/>
      <c r="PNA684" s="55"/>
      <c r="PNB684" s="55"/>
      <c r="PNC684" s="55"/>
      <c r="PND684" s="55"/>
      <c r="PNE684" s="55"/>
      <c r="PNF684" s="55"/>
      <c r="PNG684" s="55"/>
      <c r="PNH684" s="55"/>
      <c r="PNI684" s="55"/>
      <c r="PNJ684" s="55"/>
      <c r="PNK684" s="55"/>
      <c r="PNL684" s="55"/>
      <c r="PNM684" s="55"/>
      <c r="PNN684" s="55"/>
      <c r="PNO684" s="55"/>
      <c r="PNP684" s="55"/>
      <c r="PNQ684" s="55"/>
      <c r="PNR684" s="55"/>
      <c r="PNS684" s="55"/>
      <c r="PNT684" s="55"/>
      <c r="PNU684" s="55"/>
      <c r="PNV684" s="55"/>
      <c r="PNW684" s="55"/>
      <c r="PNX684" s="55"/>
      <c r="PNY684" s="55"/>
      <c r="PNZ684" s="55"/>
      <c r="POA684" s="55"/>
      <c r="POB684" s="55"/>
      <c r="POC684" s="55"/>
      <c r="POD684" s="55"/>
      <c r="POE684" s="55"/>
      <c r="POF684" s="55"/>
      <c r="POG684" s="55"/>
      <c r="POH684" s="55"/>
      <c r="POI684" s="55"/>
      <c r="POJ684" s="55"/>
      <c r="POK684" s="55"/>
      <c r="POL684" s="55"/>
      <c r="POM684" s="55"/>
      <c r="PON684" s="55"/>
      <c r="POO684" s="55"/>
      <c r="POP684" s="55"/>
      <c r="POQ684" s="55"/>
      <c r="POR684" s="55"/>
      <c r="POS684" s="55"/>
      <c r="POT684" s="55"/>
      <c r="POU684" s="55"/>
      <c r="POV684" s="55"/>
      <c r="POW684" s="55"/>
      <c r="POX684" s="55"/>
      <c r="POY684" s="55"/>
      <c r="POZ684" s="55"/>
      <c r="PPA684" s="55"/>
      <c r="PPB684" s="55"/>
      <c r="PPC684" s="55"/>
      <c r="PPD684" s="55"/>
      <c r="PPE684" s="55"/>
      <c r="PPF684" s="55"/>
      <c r="PPG684" s="55"/>
      <c r="PPH684" s="55"/>
      <c r="PPI684" s="55"/>
      <c r="PPJ684" s="55"/>
      <c r="PPK684" s="55"/>
      <c r="PPL684" s="55"/>
      <c r="PPM684" s="55"/>
      <c r="PPN684" s="55"/>
      <c r="PPO684" s="55"/>
      <c r="PPP684" s="55"/>
      <c r="PPQ684" s="55"/>
      <c r="PPR684" s="55"/>
      <c r="PPS684" s="55"/>
      <c r="PPT684" s="55"/>
      <c r="PPU684" s="55"/>
      <c r="PPV684" s="55"/>
      <c r="PPW684" s="55"/>
      <c r="PPX684" s="55"/>
      <c r="PPY684" s="55"/>
      <c r="PPZ684" s="55"/>
      <c r="PQA684" s="55"/>
      <c r="PQB684" s="55"/>
      <c r="PQC684" s="55"/>
      <c r="PQD684" s="55"/>
      <c r="PQE684" s="55"/>
      <c r="PQF684" s="55"/>
      <c r="PQG684" s="55"/>
      <c r="PQH684" s="55"/>
      <c r="PQI684" s="55"/>
      <c r="PQJ684" s="55"/>
      <c r="PQK684" s="55"/>
      <c r="PQL684" s="55"/>
      <c r="PQM684" s="55"/>
      <c r="PQN684" s="55"/>
      <c r="PQO684" s="55"/>
      <c r="PQP684" s="55"/>
      <c r="PQQ684" s="55"/>
      <c r="PQR684" s="55"/>
      <c r="PQS684" s="55"/>
      <c r="PQT684" s="55"/>
      <c r="PQU684" s="55"/>
      <c r="PQV684" s="55"/>
      <c r="PQW684" s="55"/>
      <c r="PQX684" s="55"/>
      <c r="PQY684" s="55"/>
      <c r="PQZ684" s="55"/>
      <c r="PRA684" s="55"/>
      <c r="PRB684" s="55"/>
      <c r="PRC684" s="55"/>
      <c r="PRD684" s="55"/>
      <c r="PRE684" s="55"/>
      <c r="PRF684" s="55"/>
      <c r="PRG684" s="55"/>
      <c r="PRH684" s="55"/>
      <c r="PRI684" s="55"/>
      <c r="PRJ684" s="55"/>
      <c r="PRK684" s="55"/>
      <c r="PRL684" s="55"/>
      <c r="PRM684" s="55"/>
      <c r="PRN684" s="55"/>
      <c r="PRO684" s="55"/>
      <c r="PRP684" s="55"/>
      <c r="PRQ684" s="55"/>
      <c r="PRR684" s="55"/>
      <c r="PRS684" s="55"/>
      <c r="PRT684" s="55"/>
      <c r="PRU684" s="55"/>
      <c r="PRV684" s="55"/>
      <c r="PRW684" s="55"/>
      <c r="PRX684" s="55"/>
      <c r="PRY684" s="55"/>
      <c r="PRZ684" s="55"/>
      <c r="PSA684" s="55"/>
      <c r="PSB684" s="55"/>
      <c r="PSC684" s="55"/>
      <c r="PSD684" s="55"/>
      <c r="PSE684" s="55"/>
      <c r="PSF684" s="55"/>
      <c r="PSG684" s="55"/>
      <c r="PSH684" s="55"/>
      <c r="PSI684" s="55"/>
      <c r="PSJ684" s="55"/>
      <c r="PSK684" s="55"/>
      <c r="PSL684" s="55"/>
      <c r="PSM684" s="55"/>
      <c r="PSN684" s="55"/>
      <c r="PSO684" s="55"/>
      <c r="PSP684" s="55"/>
      <c r="PSQ684" s="55"/>
      <c r="PSR684" s="55"/>
      <c r="PSS684" s="55"/>
      <c r="PST684" s="55"/>
      <c r="PSU684" s="55"/>
      <c r="PSV684" s="55"/>
      <c r="PSW684" s="55"/>
      <c r="PSX684" s="55"/>
      <c r="PSY684" s="55"/>
      <c r="PSZ684" s="55"/>
      <c r="PTA684" s="55"/>
      <c r="PTB684" s="55"/>
      <c r="PTC684" s="55"/>
      <c r="PTD684" s="55"/>
      <c r="PTE684" s="55"/>
      <c r="PTF684" s="55"/>
      <c r="PTG684" s="55"/>
      <c r="PTH684" s="55"/>
      <c r="PTI684" s="55"/>
      <c r="PTJ684" s="55"/>
      <c r="PTK684" s="55"/>
      <c r="PTL684" s="55"/>
      <c r="PTM684" s="55"/>
      <c r="PTN684" s="55"/>
      <c r="PTO684" s="55"/>
      <c r="PTP684" s="55"/>
      <c r="PTQ684" s="55"/>
      <c r="PTR684" s="55"/>
      <c r="PTS684" s="55"/>
      <c r="PTT684" s="55"/>
      <c r="PTU684" s="55"/>
      <c r="PTV684" s="55"/>
      <c r="PTW684" s="55"/>
      <c r="PTX684" s="55"/>
      <c r="PTY684" s="55"/>
      <c r="PTZ684" s="55"/>
      <c r="PUA684" s="55"/>
      <c r="PUB684" s="55"/>
      <c r="PUC684" s="55"/>
      <c r="PUD684" s="55"/>
      <c r="PUE684" s="55"/>
      <c r="PUF684" s="55"/>
      <c r="PUG684" s="55"/>
      <c r="PUH684" s="55"/>
      <c r="PUI684" s="55"/>
      <c r="PUJ684" s="55"/>
      <c r="PUK684" s="55"/>
      <c r="PUL684" s="55"/>
      <c r="PUM684" s="55"/>
      <c r="PUN684" s="55"/>
      <c r="PUO684" s="55"/>
      <c r="PUP684" s="55"/>
      <c r="PUQ684" s="55"/>
      <c r="PUR684" s="55"/>
      <c r="PUS684" s="55"/>
      <c r="PUT684" s="55"/>
      <c r="PUU684" s="55"/>
      <c r="PUV684" s="55"/>
      <c r="PUW684" s="55"/>
      <c r="PUX684" s="55"/>
      <c r="PUY684" s="55"/>
      <c r="PUZ684" s="55"/>
      <c r="PVA684" s="55"/>
      <c r="PVB684" s="55"/>
      <c r="PVC684" s="55"/>
      <c r="PVD684" s="55"/>
      <c r="PVE684" s="55"/>
      <c r="PVF684" s="55"/>
      <c r="PVG684" s="55"/>
      <c r="PVH684" s="55"/>
      <c r="PVI684" s="55"/>
      <c r="PVJ684" s="55"/>
      <c r="PVK684" s="55"/>
      <c r="PVL684" s="55"/>
      <c r="PVM684" s="55"/>
      <c r="PVN684" s="55"/>
      <c r="PVO684" s="55"/>
      <c r="PVP684" s="55"/>
      <c r="PVQ684" s="55"/>
      <c r="PVR684" s="55"/>
      <c r="PVS684" s="55"/>
      <c r="PVT684" s="55"/>
      <c r="PVU684" s="55"/>
      <c r="PVV684" s="55"/>
      <c r="PVW684" s="55"/>
      <c r="PVX684" s="55"/>
      <c r="PVY684" s="55"/>
      <c r="PVZ684" s="55"/>
      <c r="PWA684" s="55"/>
      <c r="PWB684" s="55"/>
      <c r="PWC684" s="55"/>
      <c r="PWD684" s="55"/>
      <c r="PWE684" s="55"/>
      <c r="PWF684" s="55"/>
      <c r="PWG684" s="55"/>
      <c r="PWH684" s="55"/>
      <c r="PWI684" s="55"/>
      <c r="PWJ684" s="55"/>
      <c r="PWK684" s="55"/>
      <c r="PWL684" s="55"/>
      <c r="PWM684" s="55"/>
      <c r="PWN684" s="55"/>
      <c r="PWO684" s="55"/>
      <c r="PWP684" s="55"/>
      <c r="PWQ684" s="55"/>
      <c r="PWR684" s="55"/>
      <c r="PWS684" s="55"/>
      <c r="PWT684" s="55"/>
      <c r="PWU684" s="55"/>
      <c r="PWV684" s="55"/>
      <c r="PWW684" s="55"/>
      <c r="PWX684" s="55"/>
      <c r="PWY684" s="55"/>
      <c r="PWZ684" s="55"/>
      <c r="PXA684" s="55"/>
      <c r="PXB684" s="55"/>
      <c r="PXC684" s="55"/>
      <c r="PXD684" s="55"/>
      <c r="PXE684" s="55"/>
      <c r="PXF684" s="55"/>
      <c r="PXG684" s="55"/>
      <c r="PXH684" s="55"/>
      <c r="PXI684" s="55"/>
      <c r="PXJ684" s="55"/>
      <c r="PXK684" s="55"/>
      <c r="PXL684" s="55"/>
      <c r="PXM684" s="55"/>
      <c r="PXN684" s="55"/>
      <c r="PXO684" s="55"/>
      <c r="PXP684" s="55"/>
      <c r="PXQ684" s="55"/>
      <c r="PXR684" s="55"/>
      <c r="PXS684" s="55"/>
      <c r="PXT684" s="55"/>
      <c r="PXU684" s="55"/>
      <c r="PXV684" s="55"/>
      <c r="PXW684" s="55"/>
      <c r="PXX684" s="55"/>
      <c r="PXY684" s="55"/>
      <c r="PXZ684" s="55"/>
      <c r="PYA684" s="55"/>
      <c r="PYB684" s="55"/>
      <c r="PYC684" s="55"/>
      <c r="PYD684" s="55"/>
      <c r="PYE684" s="55"/>
      <c r="PYF684" s="55"/>
      <c r="PYG684" s="55"/>
      <c r="PYH684" s="55"/>
      <c r="PYI684" s="55"/>
      <c r="PYJ684" s="55"/>
      <c r="PYK684" s="55"/>
      <c r="PYL684" s="55"/>
      <c r="PYM684" s="55"/>
      <c r="PYN684" s="55"/>
      <c r="PYO684" s="55"/>
      <c r="PYP684" s="55"/>
      <c r="PYQ684" s="55"/>
      <c r="PYR684" s="55"/>
      <c r="PYS684" s="55"/>
      <c r="PYT684" s="55"/>
      <c r="PYU684" s="55"/>
      <c r="PYV684" s="55"/>
      <c r="PYW684" s="55"/>
      <c r="PYX684" s="55"/>
      <c r="PYY684" s="55"/>
      <c r="PYZ684" s="55"/>
      <c r="PZA684" s="55"/>
      <c r="PZB684" s="55"/>
      <c r="PZC684" s="55"/>
      <c r="PZD684" s="55"/>
      <c r="PZE684" s="55"/>
      <c r="PZF684" s="55"/>
      <c r="PZG684" s="55"/>
      <c r="PZH684" s="55"/>
      <c r="PZI684" s="55"/>
      <c r="PZJ684" s="55"/>
      <c r="PZK684" s="55"/>
      <c r="PZL684" s="55"/>
      <c r="PZM684" s="55"/>
      <c r="PZN684" s="55"/>
      <c r="PZO684" s="55"/>
      <c r="PZP684" s="55"/>
      <c r="PZQ684" s="55"/>
      <c r="PZR684" s="55"/>
      <c r="PZS684" s="55"/>
      <c r="PZT684" s="55"/>
      <c r="PZU684" s="55"/>
      <c r="PZV684" s="55"/>
      <c r="PZW684" s="55"/>
      <c r="PZX684" s="55"/>
      <c r="PZY684" s="55"/>
      <c r="PZZ684" s="55"/>
      <c r="QAA684" s="55"/>
      <c r="QAB684" s="55"/>
      <c r="QAC684" s="55"/>
      <c r="QAD684" s="55"/>
      <c r="QAE684" s="55"/>
      <c r="QAF684" s="55"/>
      <c r="QAG684" s="55"/>
      <c r="QAH684" s="55"/>
      <c r="QAI684" s="55"/>
      <c r="QAJ684" s="55"/>
      <c r="QAK684" s="55"/>
      <c r="QAL684" s="55"/>
      <c r="QAM684" s="55"/>
      <c r="QAN684" s="55"/>
      <c r="QAO684" s="55"/>
      <c r="QAP684" s="55"/>
      <c r="QAQ684" s="55"/>
      <c r="QAR684" s="55"/>
      <c r="QAS684" s="55"/>
      <c r="QAT684" s="55"/>
      <c r="QAU684" s="55"/>
      <c r="QAV684" s="55"/>
      <c r="QAW684" s="55"/>
      <c r="QAX684" s="55"/>
      <c r="QAY684" s="55"/>
      <c r="QAZ684" s="55"/>
      <c r="QBA684" s="55"/>
      <c r="QBB684" s="55"/>
      <c r="QBC684" s="55"/>
      <c r="QBD684" s="55"/>
      <c r="QBE684" s="55"/>
      <c r="QBF684" s="55"/>
      <c r="QBG684" s="55"/>
      <c r="QBH684" s="55"/>
      <c r="QBI684" s="55"/>
      <c r="QBJ684" s="55"/>
      <c r="QBK684" s="55"/>
      <c r="QBL684" s="55"/>
      <c r="QBM684" s="55"/>
      <c r="QBN684" s="55"/>
      <c r="QBO684" s="55"/>
      <c r="QBP684" s="55"/>
      <c r="QBQ684" s="55"/>
      <c r="QBR684" s="55"/>
      <c r="QBS684" s="55"/>
      <c r="QBT684" s="55"/>
      <c r="QBU684" s="55"/>
      <c r="QBV684" s="55"/>
      <c r="QBW684" s="55"/>
      <c r="QBX684" s="55"/>
      <c r="QBY684" s="55"/>
      <c r="QBZ684" s="55"/>
      <c r="QCA684" s="55"/>
      <c r="QCB684" s="55"/>
      <c r="QCC684" s="55"/>
      <c r="QCD684" s="55"/>
      <c r="QCE684" s="55"/>
      <c r="QCF684" s="55"/>
      <c r="QCG684" s="55"/>
      <c r="QCH684" s="55"/>
      <c r="QCI684" s="55"/>
      <c r="QCJ684" s="55"/>
      <c r="QCK684" s="55"/>
      <c r="QCL684" s="55"/>
      <c r="QCM684" s="55"/>
      <c r="QCN684" s="55"/>
      <c r="QCO684" s="55"/>
      <c r="QCP684" s="55"/>
      <c r="QCQ684" s="55"/>
      <c r="QCR684" s="55"/>
      <c r="QCS684" s="55"/>
      <c r="QCT684" s="55"/>
      <c r="QCU684" s="55"/>
      <c r="QCV684" s="55"/>
      <c r="QCW684" s="55"/>
      <c r="QCX684" s="55"/>
      <c r="QCY684" s="55"/>
      <c r="QCZ684" s="55"/>
      <c r="QDA684" s="55"/>
      <c r="QDB684" s="55"/>
      <c r="QDC684" s="55"/>
      <c r="QDD684" s="55"/>
      <c r="QDE684" s="55"/>
      <c r="QDF684" s="55"/>
      <c r="QDG684" s="55"/>
      <c r="QDH684" s="55"/>
      <c r="QDI684" s="55"/>
      <c r="QDJ684" s="55"/>
      <c r="QDK684" s="55"/>
      <c r="QDL684" s="55"/>
      <c r="QDM684" s="55"/>
      <c r="QDN684" s="55"/>
      <c r="QDO684" s="55"/>
      <c r="QDP684" s="55"/>
      <c r="QDQ684" s="55"/>
      <c r="QDR684" s="55"/>
      <c r="QDS684" s="55"/>
      <c r="QDT684" s="55"/>
      <c r="QDU684" s="55"/>
      <c r="QDV684" s="55"/>
      <c r="QDW684" s="55"/>
      <c r="QDX684" s="55"/>
      <c r="QDY684" s="55"/>
      <c r="QDZ684" s="55"/>
      <c r="QEA684" s="55"/>
      <c r="QEB684" s="55"/>
      <c r="QEC684" s="55"/>
      <c r="QED684" s="55"/>
      <c r="QEE684" s="55"/>
      <c r="QEF684" s="55"/>
      <c r="QEG684" s="55"/>
      <c r="QEH684" s="55"/>
      <c r="QEI684" s="55"/>
      <c r="QEJ684" s="55"/>
      <c r="QEK684" s="55"/>
      <c r="QEL684" s="55"/>
      <c r="QEM684" s="55"/>
      <c r="QEN684" s="55"/>
      <c r="QEO684" s="55"/>
      <c r="QEP684" s="55"/>
      <c r="QEQ684" s="55"/>
      <c r="QER684" s="55"/>
      <c r="QES684" s="55"/>
      <c r="QET684" s="55"/>
      <c r="QEU684" s="55"/>
      <c r="QEV684" s="55"/>
      <c r="QEW684" s="55"/>
      <c r="QEX684" s="55"/>
      <c r="QEY684" s="55"/>
      <c r="QEZ684" s="55"/>
      <c r="QFA684" s="55"/>
      <c r="QFB684" s="55"/>
      <c r="QFC684" s="55"/>
      <c r="QFD684" s="55"/>
      <c r="QFE684" s="55"/>
      <c r="QFF684" s="55"/>
      <c r="QFG684" s="55"/>
      <c r="QFH684" s="55"/>
      <c r="QFI684" s="55"/>
      <c r="QFJ684" s="55"/>
      <c r="QFK684" s="55"/>
      <c r="QFL684" s="55"/>
      <c r="QFM684" s="55"/>
      <c r="QFN684" s="55"/>
      <c r="QFO684" s="55"/>
      <c r="QFP684" s="55"/>
      <c r="QFQ684" s="55"/>
      <c r="QFR684" s="55"/>
      <c r="QFS684" s="55"/>
      <c r="QFT684" s="55"/>
      <c r="QFU684" s="55"/>
      <c r="QFV684" s="55"/>
      <c r="QFW684" s="55"/>
      <c r="QFX684" s="55"/>
      <c r="QFY684" s="55"/>
      <c r="QFZ684" s="55"/>
      <c r="QGA684" s="55"/>
      <c r="QGB684" s="55"/>
      <c r="QGC684" s="55"/>
      <c r="QGD684" s="55"/>
      <c r="QGE684" s="55"/>
      <c r="QGF684" s="55"/>
      <c r="QGG684" s="55"/>
      <c r="QGH684" s="55"/>
      <c r="QGI684" s="55"/>
      <c r="QGJ684" s="55"/>
      <c r="QGK684" s="55"/>
      <c r="QGL684" s="55"/>
      <c r="QGM684" s="55"/>
      <c r="QGN684" s="55"/>
      <c r="QGO684" s="55"/>
      <c r="QGP684" s="55"/>
      <c r="QGQ684" s="55"/>
      <c r="QGR684" s="55"/>
      <c r="QGS684" s="55"/>
      <c r="QGT684" s="55"/>
      <c r="QGU684" s="55"/>
      <c r="QGV684" s="55"/>
      <c r="QGW684" s="55"/>
      <c r="QGX684" s="55"/>
      <c r="QGY684" s="55"/>
      <c r="QGZ684" s="55"/>
      <c r="QHA684" s="55"/>
      <c r="QHB684" s="55"/>
      <c r="QHC684" s="55"/>
      <c r="QHD684" s="55"/>
      <c r="QHE684" s="55"/>
      <c r="QHF684" s="55"/>
      <c r="QHG684" s="55"/>
      <c r="QHH684" s="55"/>
      <c r="QHI684" s="55"/>
      <c r="QHJ684" s="55"/>
      <c r="QHK684" s="55"/>
      <c r="QHL684" s="55"/>
      <c r="QHM684" s="55"/>
      <c r="QHN684" s="55"/>
      <c r="QHO684" s="55"/>
      <c r="QHP684" s="55"/>
      <c r="QHQ684" s="55"/>
      <c r="QHR684" s="55"/>
      <c r="QHS684" s="55"/>
      <c r="QHT684" s="55"/>
      <c r="QHU684" s="55"/>
      <c r="QHV684" s="55"/>
      <c r="QHW684" s="55"/>
      <c r="QHX684" s="55"/>
      <c r="QHY684" s="55"/>
      <c r="QHZ684" s="55"/>
      <c r="QIA684" s="55"/>
      <c r="QIB684" s="55"/>
      <c r="QIC684" s="55"/>
      <c r="QID684" s="55"/>
      <c r="QIE684" s="55"/>
      <c r="QIF684" s="55"/>
      <c r="QIG684" s="55"/>
      <c r="QIH684" s="55"/>
      <c r="QII684" s="55"/>
      <c r="QIJ684" s="55"/>
      <c r="QIK684" s="55"/>
      <c r="QIL684" s="55"/>
      <c r="QIM684" s="55"/>
      <c r="QIN684" s="55"/>
      <c r="QIO684" s="55"/>
      <c r="QIP684" s="55"/>
      <c r="QIQ684" s="55"/>
      <c r="QIR684" s="55"/>
      <c r="QIS684" s="55"/>
      <c r="QIT684" s="55"/>
      <c r="QIU684" s="55"/>
      <c r="QIV684" s="55"/>
      <c r="QIW684" s="55"/>
      <c r="QIX684" s="55"/>
      <c r="QIY684" s="55"/>
      <c r="QIZ684" s="55"/>
      <c r="QJA684" s="55"/>
      <c r="QJB684" s="55"/>
      <c r="QJC684" s="55"/>
      <c r="QJD684" s="55"/>
      <c r="QJE684" s="55"/>
      <c r="QJF684" s="55"/>
      <c r="QJG684" s="55"/>
      <c r="QJH684" s="55"/>
      <c r="QJI684" s="55"/>
      <c r="QJJ684" s="55"/>
      <c r="QJK684" s="55"/>
      <c r="QJL684" s="55"/>
      <c r="QJM684" s="55"/>
      <c r="QJN684" s="55"/>
      <c r="QJO684" s="55"/>
      <c r="QJP684" s="55"/>
      <c r="QJQ684" s="55"/>
      <c r="QJR684" s="55"/>
      <c r="QJS684" s="55"/>
      <c r="QJT684" s="55"/>
      <c r="QJU684" s="55"/>
      <c r="QJV684" s="55"/>
      <c r="QJW684" s="55"/>
      <c r="QJX684" s="55"/>
      <c r="QJY684" s="55"/>
      <c r="QJZ684" s="55"/>
      <c r="QKA684" s="55"/>
      <c r="QKB684" s="55"/>
      <c r="QKC684" s="55"/>
      <c r="QKD684" s="55"/>
      <c r="QKE684" s="55"/>
      <c r="QKF684" s="55"/>
      <c r="QKG684" s="55"/>
      <c r="QKH684" s="55"/>
      <c r="QKI684" s="55"/>
      <c r="QKJ684" s="55"/>
      <c r="QKK684" s="55"/>
      <c r="QKL684" s="55"/>
      <c r="QKM684" s="55"/>
      <c r="QKN684" s="55"/>
      <c r="QKO684" s="55"/>
      <c r="QKP684" s="55"/>
      <c r="QKQ684" s="55"/>
      <c r="QKR684" s="55"/>
      <c r="QKS684" s="55"/>
      <c r="QKT684" s="55"/>
      <c r="QKU684" s="55"/>
      <c r="QKV684" s="55"/>
      <c r="QKW684" s="55"/>
      <c r="QKX684" s="55"/>
      <c r="QKY684" s="55"/>
      <c r="QKZ684" s="55"/>
      <c r="QLA684" s="55"/>
      <c r="QLB684" s="55"/>
      <c r="QLC684" s="55"/>
      <c r="QLD684" s="55"/>
      <c r="QLE684" s="55"/>
      <c r="QLF684" s="55"/>
      <c r="QLG684" s="55"/>
      <c r="QLH684" s="55"/>
      <c r="QLI684" s="55"/>
      <c r="QLJ684" s="55"/>
      <c r="QLK684" s="55"/>
      <c r="QLL684" s="55"/>
      <c r="QLM684" s="55"/>
      <c r="QLN684" s="55"/>
      <c r="QLO684" s="55"/>
      <c r="QLP684" s="55"/>
      <c r="QLQ684" s="55"/>
      <c r="QLR684" s="55"/>
      <c r="QLS684" s="55"/>
      <c r="QLT684" s="55"/>
      <c r="QLU684" s="55"/>
      <c r="QLV684" s="55"/>
      <c r="QLW684" s="55"/>
      <c r="QLX684" s="55"/>
      <c r="QLY684" s="55"/>
      <c r="QLZ684" s="55"/>
      <c r="QMA684" s="55"/>
      <c r="QMB684" s="55"/>
      <c r="QMC684" s="55"/>
      <c r="QMD684" s="55"/>
      <c r="QME684" s="55"/>
      <c r="QMF684" s="55"/>
      <c r="QMG684" s="55"/>
      <c r="QMH684" s="55"/>
      <c r="QMI684" s="55"/>
      <c r="QMJ684" s="55"/>
      <c r="QMK684" s="55"/>
      <c r="QML684" s="55"/>
      <c r="QMM684" s="55"/>
      <c r="QMN684" s="55"/>
      <c r="QMO684" s="55"/>
      <c r="QMP684" s="55"/>
      <c r="QMQ684" s="55"/>
      <c r="QMR684" s="55"/>
      <c r="QMS684" s="55"/>
      <c r="QMT684" s="55"/>
      <c r="QMU684" s="55"/>
      <c r="QMV684" s="55"/>
      <c r="QMW684" s="55"/>
      <c r="QMX684" s="55"/>
      <c r="QMY684" s="55"/>
      <c r="QMZ684" s="55"/>
      <c r="QNA684" s="55"/>
      <c r="QNB684" s="55"/>
      <c r="QNC684" s="55"/>
      <c r="QND684" s="55"/>
      <c r="QNE684" s="55"/>
      <c r="QNF684" s="55"/>
      <c r="QNG684" s="55"/>
      <c r="QNH684" s="55"/>
      <c r="QNI684" s="55"/>
      <c r="QNJ684" s="55"/>
      <c r="QNK684" s="55"/>
      <c r="QNL684" s="55"/>
      <c r="QNM684" s="55"/>
      <c r="QNN684" s="55"/>
      <c r="QNO684" s="55"/>
      <c r="QNP684" s="55"/>
      <c r="QNQ684" s="55"/>
      <c r="QNR684" s="55"/>
      <c r="QNS684" s="55"/>
      <c r="QNT684" s="55"/>
      <c r="QNU684" s="55"/>
      <c r="QNV684" s="55"/>
      <c r="QNW684" s="55"/>
      <c r="QNX684" s="55"/>
      <c r="QNY684" s="55"/>
      <c r="QNZ684" s="55"/>
      <c r="QOA684" s="55"/>
      <c r="QOB684" s="55"/>
      <c r="QOC684" s="55"/>
      <c r="QOD684" s="55"/>
      <c r="QOE684" s="55"/>
      <c r="QOF684" s="55"/>
      <c r="QOG684" s="55"/>
      <c r="QOH684" s="55"/>
      <c r="QOI684" s="55"/>
      <c r="QOJ684" s="55"/>
      <c r="QOK684" s="55"/>
      <c r="QOL684" s="55"/>
      <c r="QOM684" s="55"/>
      <c r="QON684" s="55"/>
      <c r="QOO684" s="55"/>
      <c r="QOP684" s="55"/>
      <c r="QOQ684" s="55"/>
      <c r="QOR684" s="55"/>
      <c r="QOS684" s="55"/>
      <c r="QOT684" s="55"/>
      <c r="QOU684" s="55"/>
      <c r="QOV684" s="55"/>
      <c r="QOW684" s="55"/>
      <c r="QOX684" s="55"/>
      <c r="QOY684" s="55"/>
      <c r="QOZ684" s="55"/>
      <c r="QPA684" s="55"/>
      <c r="QPB684" s="55"/>
      <c r="QPC684" s="55"/>
      <c r="QPD684" s="55"/>
      <c r="QPE684" s="55"/>
      <c r="QPF684" s="55"/>
      <c r="QPG684" s="55"/>
      <c r="QPH684" s="55"/>
      <c r="QPI684" s="55"/>
      <c r="QPJ684" s="55"/>
      <c r="QPK684" s="55"/>
      <c r="QPL684" s="55"/>
      <c r="QPM684" s="55"/>
      <c r="QPN684" s="55"/>
      <c r="QPO684" s="55"/>
      <c r="QPP684" s="55"/>
      <c r="QPQ684" s="55"/>
      <c r="QPR684" s="55"/>
      <c r="QPS684" s="55"/>
      <c r="QPT684" s="55"/>
      <c r="QPU684" s="55"/>
      <c r="QPV684" s="55"/>
      <c r="QPW684" s="55"/>
      <c r="QPX684" s="55"/>
      <c r="QPY684" s="55"/>
      <c r="QPZ684" s="55"/>
      <c r="QQA684" s="55"/>
      <c r="QQB684" s="55"/>
      <c r="QQC684" s="55"/>
      <c r="QQD684" s="55"/>
      <c r="QQE684" s="55"/>
      <c r="QQF684" s="55"/>
      <c r="QQG684" s="55"/>
      <c r="QQH684" s="55"/>
      <c r="QQI684" s="55"/>
      <c r="QQJ684" s="55"/>
      <c r="QQK684" s="55"/>
      <c r="QQL684" s="55"/>
      <c r="QQM684" s="55"/>
      <c r="QQN684" s="55"/>
      <c r="QQO684" s="55"/>
      <c r="QQP684" s="55"/>
      <c r="QQQ684" s="55"/>
      <c r="QQR684" s="55"/>
      <c r="QQS684" s="55"/>
      <c r="QQT684" s="55"/>
      <c r="QQU684" s="55"/>
      <c r="QQV684" s="55"/>
      <c r="QQW684" s="55"/>
      <c r="QQX684" s="55"/>
      <c r="QQY684" s="55"/>
      <c r="QQZ684" s="55"/>
      <c r="QRA684" s="55"/>
      <c r="QRB684" s="55"/>
      <c r="QRC684" s="55"/>
      <c r="QRD684" s="55"/>
      <c r="QRE684" s="55"/>
      <c r="QRF684" s="55"/>
      <c r="QRG684" s="55"/>
      <c r="QRH684" s="55"/>
      <c r="QRI684" s="55"/>
      <c r="QRJ684" s="55"/>
      <c r="QRK684" s="55"/>
      <c r="QRL684" s="55"/>
      <c r="QRM684" s="55"/>
      <c r="QRN684" s="55"/>
      <c r="QRO684" s="55"/>
      <c r="QRP684" s="55"/>
      <c r="QRQ684" s="55"/>
      <c r="QRR684" s="55"/>
      <c r="QRS684" s="55"/>
      <c r="QRT684" s="55"/>
      <c r="QRU684" s="55"/>
      <c r="QRV684" s="55"/>
      <c r="QRW684" s="55"/>
      <c r="QRX684" s="55"/>
      <c r="QRY684" s="55"/>
      <c r="QRZ684" s="55"/>
      <c r="QSA684" s="55"/>
      <c r="QSB684" s="55"/>
      <c r="QSC684" s="55"/>
      <c r="QSD684" s="55"/>
      <c r="QSE684" s="55"/>
      <c r="QSF684" s="55"/>
      <c r="QSG684" s="55"/>
      <c r="QSH684" s="55"/>
      <c r="QSI684" s="55"/>
      <c r="QSJ684" s="55"/>
      <c r="QSK684" s="55"/>
      <c r="QSL684" s="55"/>
      <c r="QSM684" s="55"/>
      <c r="QSN684" s="55"/>
      <c r="QSO684" s="55"/>
      <c r="QSP684" s="55"/>
      <c r="QSQ684" s="55"/>
      <c r="QSR684" s="55"/>
      <c r="QSS684" s="55"/>
      <c r="QST684" s="55"/>
      <c r="QSU684" s="55"/>
      <c r="QSV684" s="55"/>
      <c r="QSW684" s="55"/>
      <c r="QSX684" s="55"/>
      <c r="QSY684" s="55"/>
      <c r="QSZ684" s="55"/>
      <c r="QTA684" s="55"/>
      <c r="QTB684" s="55"/>
      <c r="QTC684" s="55"/>
      <c r="QTD684" s="55"/>
      <c r="QTE684" s="55"/>
      <c r="QTF684" s="55"/>
      <c r="QTG684" s="55"/>
      <c r="QTH684" s="55"/>
      <c r="QTI684" s="55"/>
      <c r="QTJ684" s="55"/>
      <c r="QTK684" s="55"/>
      <c r="QTL684" s="55"/>
      <c r="QTM684" s="55"/>
      <c r="QTN684" s="55"/>
      <c r="QTO684" s="55"/>
      <c r="QTP684" s="55"/>
      <c r="QTQ684" s="55"/>
      <c r="QTR684" s="55"/>
      <c r="QTS684" s="55"/>
      <c r="QTT684" s="55"/>
      <c r="QTU684" s="55"/>
      <c r="QTV684" s="55"/>
      <c r="QTW684" s="55"/>
      <c r="QTX684" s="55"/>
      <c r="QTY684" s="55"/>
      <c r="QTZ684" s="55"/>
      <c r="QUA684" s="55"/>
      <c r="QUB684" s="55"/>
      <c r="QUC684" s="55"/>
      <c r="QUD684" s="55"/>
      <c r="QUE684" s="55"/>
      <c r="QUF684" s="55"/>
      <c r="QUG684" s="55"/>
      <c r="QUH684" s="55"/>
      <c r="QUI684" s="55"/>
      <c r="QUJ684" s="55"/>
      <c r="QUK684" s="55"/>
      <c r="QUL684" s="55"/>
      <c r="QUM684" s="55"/>
      <c r="QUN684" s="55"/>
      <c r="QUO684" s="55"/>
      <c r="QUP684" s="55"/>
      <c r="QUQ684" s="55"/>
      <c r="QUR684" s="55"/>
      <c r="QUS684" s="55"/>
      <c r="QUT684" s="55"/>
      <c r="QUU684" s="55"/>
      <c r="QUV684" s="55"/>
      <c r="QUW684" s="55"/>
      <c r="QUX684" s="55"/>
      <c r="QUY684" s="55"/>
      <c r="QUZ684" s="55"/>
      <c r="QVA684" s="55"/>
      <c r="QVB684" s="55"/>
      <c r="QVC684" s="55"/>
      <c r="QVD684" s="55"/>
      <c r="QVE684" s="55"/>
      <c r="QVF684" s="55"/>
      <c r="QVG684" s="55"/>
      <c r="QVH684" s="55"/>
      <c r="QVI684" s="55"/>
      <c r="QVJ684" s="55"/>
      <c r="QVK684" s="55"/>
      <c r="QVL684" s="55"/>
      <c r="QVM684" s="55"/>
      <c r="QVN684" s="55"/>
      <c r="QVO684" s="55"/>
      <c r="QVP684" s="55"/>
      <c r="QVQ684" s="55"/>
      <c r="QVR684" s="55"/>
      <c r="QVS684" s="55"/>
      <c r="QVT684" s="55"/>
      <c r="QVU684" s="55"/>
      <c r="QVV684" s="55"/>
      <c r="QVW684" s="55"/>
      <c r="QVX684" s="55"/>
      <c r="QVY684" s="55"/>
      <c r="QVZ684" s="55"/>
      <c r="QWA684" s="55"/>
      <c r="QWB684" s="55"/>
      <c r="QWC684" s="55"/>
      <c r="QWD684" s="55"/>
      <c r="QWE684" s="55"/>
      <c r="QWF684" s="55"/>
      <c r="QWG684" s="55"/>
      <c r="QWH684" s="55"/>
      <c r="QWI684" s="55"/>
      <c r="QWJ684" s="55"/>
      <c r="QWK684" s="55"/>
      <c r="QWL684" s="55"/>
      <c r="QWM684" s="55"/>
      <c r="QWN684" s="55"/>
      <c r="QWO684" s="55"/>
      <c r="QWP684" s="55"/>
      <c r="QWQ684" s="55"/>
      <c r="QWR684" s="55"/>
      <c r="QWS684" s="55"/>
      <c r="QWT684" s="55"/>
      <c r="QWU684" s="55"/>
      <c r="QWV684" s="55"/>
      <c r="QWW684" s="55"/>
      <c r="QWX684" s="55"/>
      <c r="QWY684" s="55"/>
      <c r="QWZ684" s="55"/>
      <c r="QXA684" s="55"/>
      <c r="QXB684" s="55"/>
      <c r="QXC684" s="55"/>
      <c r="QXD684" s="55"/>
      <c r="QXE684" s="55"/>
      <c r="QXF684" s="55"/>
      <c r="QXG684" s="55"/>
      <c r="QXH684" s="55"/>
      <c r="QXI684" s="55"/>
      <c r="QXJ684" s="55"/>
      <c r="QXK684" s="55"/>
      <c r="QXL684" s="55"/>
      <c r="QXM684" s="55"/>
      <c r="QXN684" s="55"/>
      <c r="QXO684" s="55"/>
      <c r="QXP684" s="55"/>
      <c r="QXQ684" s="55"/>
      <c r="QXR684" s="55"/>
      <c r="QXS684" s="55"/>
      <c r="QXT684" s="55"/>
      <c r="QXU684" s="55"/>
      <c r="QXV684" s="55"/>
      <c r="QXW684" s="55"/>
      <c r="QXX684" s="55"/>
      <c r="QXY684" s="55"/>
      <c r="QXZ684" s="55"/>
      <c r="QYA684" s="55"/>
      <c r="QYB684" s="55"/>
      <c r="QYC684" s="55"/>
      <c r="QYD684" s="55"/>
      <c r="QYE684" s="55"/>
      <c r="QYF684" s="55"/>
      <c r="QYG684" s="55"/>
      <c r="QYH684" s="55"/>
      <c r="QYI684" s="55"/>
      <c r="QYJ684" s="55"/>
      <c r="QYK684" s="55"/>
      <c r="QYL684" s="55"/>
      <c r="QYM684" s="55"/>
      <c r="QYN684" s="55"/>
      <c r="QYO684" s="55"/>
      <c r="QYP684" s="55"/>
      <c r="QYQ684" s="55"/>
      <c r="QYR684" s="55"/>
      <c r="QYS684" s="55"/>
      <c r="QYT684" s="55"/>
      <c r="QYU684" s="55"/>
      <c r="QYV684" s="55"/>
      <c r="QYW684" s="55"/>
      <c r="QYX684" s="55"/>
      <c r="QYY684" s="55"/>
      <c r="QYZ684" s="55"/>
      <c r="QZA684" s="55"/>
      <c r="QZB684" s="55"/>
      <c r="QZC684" s="55"/>
      <c r="QZD684" s="55"/>
      <c r="QZE684" s="55"/>
      <c r="QZF684" s="55"/>
      <c r="QZG684" s="55"/>
      <c r="QZH684" s="55"/>
      <c r="QZI684" s="55"/>
      <c r="QZJ684" s="55"/>
      <c r="QZK684" s="55"/>
      <c r="QZL684" s="55"/>
      <c r="QZM684" s="55"/>
      <c r="QZN684" s="55"/>
      <c r="QZO684" s="55"/>
      <c r="QZP684" s="55"/>
      <c r="QZQ684" s="55"/>
      <c r="QZR684" s="55"/>
      <c r="QZS684" s="55"/>
      <c r="QZT684" s="55"/>
      <c r="QZU684" s="55"/>
      <c r="QZV684" s="55"/>
      <c r="QZW684" s="55"/>
      <c r="QZX684" s="55"/>
      <c r="QZY684" s="55"/>
      <c r="QZZ684" s="55"/>
      <c r="RAA684" s="55"/>
      <c r="RAB684" s="55"/>
      <c r="RAC684" s="55"/>
      <c r="RAD684" s="55"/>
      <c r="RAE684" s="55"/>
      <c r="RAF684" s="55"/>
      <c r="RAG684" s="55"/>
      <c r="RAH684" s="55"/>
      <c r="RAI684" s="55"/>
      <c r="RAJ684" s="55"/>
      <c r="RAK684" s="55"/>
      <c r="RAL684" s="55"/>
      <c r="RAM684" s="55"/>
      <c r="RAN684" s="55"/>
      <c r="RAO684" s="55"/>
      <c r="RAP684" s="55"/>
      <c r="RAQ684" s="55"/>
      <c r="RAR684" s="55"/>
      <c r="RAS684" s="55"/>
      <c r="RAT684" s="55"/>
      <c r="RAU684" s="55"/>
      <c r="RAV684" s="55"/>
      <c r="RAW684" s="55"/>
      <c r="RAX684" s="55"/>
      <c r="RAY684" s="55"/>
      <c r="RAZ684" s="55"/>
      <c r="RBA684" s="55"/>
      <c r="RBB684" s="55"/>
      <c r="RBC684" s="55"/>
      <c r="RBD684" s="55"/>
      <c r="RBE684" s="55"/>
      <c r="RBF684" s="55"/>
      <c r="RBG684" s="55"/>
      <c r="RBH684" s="55"/>
      <c r="RBI684" s="55"/>
      <c r="RBJ684" s="55"/>
      <c r="RBK684" s="55"/>
      <c r="RBL684" s="55"/>
      <c r="RBM684" s="55"/>
      <c r="RBN684" s="55"/>
      <c r="RBO684" s="55"/>
      <c r="RBP684" s="55"/>
      <c r="RBQ684" s="55"/>
      <c r="RBR684" s="55"/>
      <c r="RBS684" s="55"/>
      <c r="RBT684" s="55"/>
      <c r="RBU684" s="55"/>
      <c r="RBV684" s="55"/>
      <c r="RBW684" s="55"/>
      <c r="RBX684" s="55"/>
      <c r="RBY684" s="55"/>
      <c r="RBZ684" s="55"/>
      <c r="RCA684" s="55"/>
      <c r="RCB684" s="55"/>
      <c r="RCC684" s="55"/>
      <c r="RCD684" s="55"/>
      <c r="RCE684" s="55"/>
      <c r="RCF684" s="55"/>
      <c r="RCG684" s="55"/>
      <c r="RCH684" s="55"/>
      <c r="RCI684" s="55"/>
      <c r="RCJ684" s="55"/>
      <c r="RCK684" s="55"/>
      <c r="RCL684" s="55"/>
      <c r="RCM684" s="55"/>
      <c r="RCN684" s="55"/>
      <c r="RCO684" s="55"/>
      <c r="RCP684" s="55"/>
      <c r="RCQ684" s="55"/>
      <c r="RCR684" s="55"/>
      <c r="RCS684" s="55"/>
      <c r="RCT684" s="55"/>
      <c r="RCU684" s="55"/>
      <c r="RCV684" s="55"/>
      <c r="RCW684" s="55"/>
      <c r="RCX684" s="55"/>
      <c r="RCY684" s="55"/>
      <c r="RCZ684" s="55"/>
      <c r="RDA684" s="55"/>
      <c r="RDB684" s="55"/>
      <c r="RDC684" s="55"/>
      <c r="RDD684" s="55"/>
      <c r="RDE684" s="55"/>
      <c r="RDF684" s="55"/>
      <c r="RDG684" s="55"/>
      <c r="RDH684" s="55"/>
      <c r="RDI684" s="55"/>
      <c r="RDJ684" s="55"/>
      <c r="RDK684" s="55"/>
      <c r="RDL684" s="55"/>
      <c r="RDM684" s="55"/>
      <c r="RDN684" s="55"/>
      <c r="RDO684" s="55"/>
      <c r="RDP684" s="55"/>
      <c r="RDQ684" s="55"/>
      <c r="RDR684" s="55"/>
      <c r="RDS684" s="55"/>
      <c r="RDT684" s="55"/>
      <c r="RDU684" s="55"/>
      <c r="RDV684" s="55"/>
      <c r="RDW684" s="55"/>
      <c r="RDX684" s="55"/>
      <c r="RDY684" s="55"/>
      <c r="RDZ684" s="55"/>
      <c r="REA684" s="55"/>
      <c r="REB684" s="55"/>
      <c r="REC684" s="55"/>
      <c r="RED684" s="55"/>
      <c r="REE684" s="55"/>
      <c r="REF684" s="55"/>
      <c r="REG684" s="55"/>
      <c r="REH684" s="55"/>
      <c r="REI684" s="55"/>
      <c r="REJ684" s="55"/>
      <c r="REK684" s="55"/>
      <c r="REL684" s="55"/>
      <c r="REM684" s="55"/>
      <c r="REN684" s="55"/>
      <c r="REO684" s="55"/>
      <c r="REP684" s="55"/>
      <c r="REQ684" s="55"/>
      <c r="RER684" s="55"/>
      <c r="RES684" s="55"/>
      <c r="RET684" s="55"/>
      <c r="REU684" s="55"/>
      <c r="REV684" s="55"/>
      <c r="REW684" s="55"/>
      <c r="REX684" s="55"/>
      <c r="REY684" s="55"/>
      <c r="REZ684" s="55"/>
      <c r="RFA684" s="55"/>
      <c r="RFB684" s="55"/>
      <c r="RFC684" s="55"/>
      <c r="RFD684" s="55"/>
      <c r="RFE684" s="55"/>
      <c r="RFF684" s="55"/>
      <c r="RFG684" s="55"/>
      <c r="RFH684" s="55"/>
      <c r="RFI684" s="55"/>
      <c r="RFJ684" s="55"/>
      <c r="RFK684" s="55"/>
      <c r="RFL684" s="55"/>
      <c r="RFM684" s="55"/>
      <c r="RFN684" s="55"/>
      <c r="RFO684" s="55"/>
      <c r="RFP684" s="55"/>
      <c r="RFQ684" s="55"/>
      <c r="RFR684" s="55"/>
      <c r="RFS684" s="55"/>
      <c r="RFT684" s="55"/>
      <c r="RFU684" s="55"/>
      <c r="RFV684" s="55"/>
      <c r="RFW684" s="55"/>
      <c r="RFX684" s="55"/>
      <c r="RFY684" s="55"/>
      <c r="RFZ684" s="55"/>
      <c r="RGA684" s="55"/>
      <c r="RGB684" s="55"/>
      <c r="RGC684" s="55"/>
      <c r="RGD684" s="55"/>
      <c r="RGE684" s="55"/>
      <c r="RGF684" s="55"/>
      <c r="RGG684" s="55"/>
      <c r="RGH684" s="55"/>
      <c r="RGI684" s="55"/>
      <c r="RGJ684" s="55"/>
      <c r="RGK684" s="55"/>
      <c r="RGL684" s="55"/>
      <c r="RGM684" s="55"/>
      <c r="RGN684" s="55"/>
      <c r="RGO684" s="55"/>
      <c r="RGP684" s="55"/>
      <c r="RGQ684" s="55"/>
      <c r="RGR684" s="55"/>
      <c r="RGS684" s="55"/>
      <c r="RGT684" s="55"/>
      <c r="RGU684" s="55"/>
      <c r="RGV684" s="55"/>
      <c r="RGW684" s="55"/>
      <c r="RGX684" s="55"/>
      <c r="RGY684" s="55"/>
      <c r="RGZ684" s="55"/>
      <c r="RHA684" s="55"/>
      <c r="RHB684" s="55"/>
      <c r="RHC684" s="55"/>
      <c r="RHD684" s="55"/>
      <c r="RHE684" s="55"/>
      <c r="RHF684" s="55"/>
      <c r="RHG684" s="55"/>
      <c r="RHH684" s="55"/>
      <c r="RHI684" s="55"/>
      <c r="RHJ684" s="55"/>
      <c r="RHK684" s="55"/>
      <c r="RHL684" s="55"/>
      <c r="RHM684" s="55"/>
      <c r="RHN684" s="55"/>
      <c r="RHO684" s="55"/>
      <c r="RHP684" s="55"/>
      <c r="RHQ684" s="55"/>
      <c r="RHR684" s="55"/>
      <c r="RHS684" s="55"/>
      <c r="RHT684" s="55"/>
      <c r="RHU684" s="55"/>
      <c r="RHV684" s="55"/>
      <c r="RHW684" s="55"/>
      <c r="RHX684" s="55"/>
      <c r="RHY684" s="55"/>
      <c r="RHZ684" s="55"/>
      <c r="RIA684" s="55"/>
      <c r="RIB684" s="55"/>
      <c r="RIC684" s="55"/>
      <c r="RID684" s="55"/>
      <c r="RIE684" s="55"/>
      <c r="RIF684" s="55"/>
      <c r="RIG684" s="55"/>
      <c r="RIH684" s="55"/>
      <c r="RII684" s="55"/>
      <c r="RIJ684" s="55"/>
      <c r="RIK684" s="55"/>
      <c r="RIL684" s="55"/>
      <c r="RIM684" s="55"/>
      <c r="RIN684" s="55"/>
      <c r="RIO684" s="55"/>
      <c r="RIP684" s="55"/>
      <c r="RIQ684" s="55"/>
      <c r="RIR684" s="55"/>
      <c r="RIS684" s="55"/>
      <c r="RIT684" s="55"/>
      <c r="RIU684" s="55"/>
      <c r="RIV684" s="55"/>
      <c r="RIW684" s="55"/>
      <c r="RIX684" s="55"/>
      <c r="RIY684" s="55"/>
      <c r="RIZ684" s="55"/>
      <c r="RJA684" s="55"/>
      <c r="RJB684" s="55"/>
      <c r="RJC684" s="55"/>
      <c r="RJD684" s="55"/>
      <c r="RJE684" s="55"/>
      <c r="RJF684" s="55"/>
      <c r="RJG684" s="55"/>
      <c r="RJH684" s="55"/>
      <c r="RJI684" s="55"/>
      <c r="RJJ684" s="55"/>
      <c r="RJK684" s="55"/>
      <c r="RJL684" s="55"/>
      <c r="RJM684" s="55"/>
      <c r="RJN684" s="55"/>
      <c r="RJO684" s="55"/>
      <c r="RJP684" s="55"/>
      <c r="RJQ684" s="55"/>
      <c r="RJR684" s="55"/>
      <c r="RJS684" s="55"/>
      <c r="RJT684" s="55"/>
      <c r="RJU684" s="55"/>
      <c r="RJV684" s="55"/>
      <c r="RJW684" s="55"/>
      <c r="RJX684" s="55"/>
      <c r="RJY684" s="55"/>
      <c r="RJZ684" s="55"/>
      <c r="RKA684" s="55"/>
      <c r="RKB684" s="55"/>
      <c r="RKC684" s="55"/>
      <c r="RKD684" s="55"/>
      <c r="RKE684" s="55"/>
      <c r="RKF684" s="55"/>
      <c r="RKG684" s="55"/>
      <c r="RKH684" s="55"/>
      <c r="RKI684" s="55"/>
      <c r="RKJ684" s="55"/>
      <c r="RKK684" s="55"/>
      <c r="RKL684" s="55"/>
      <c r="RKM684" s="55"/>
      <c r="RKN684" s="55"/>
      <c r="RKO684" s="55"/>
      <c r="RKP684" s="55"/>
      <c r="RKQ684" s="55"/>
      <c r="RKR684" s="55"/>
      <c r="RKS684" s="55"/>
      <c r="RKT684" s="55"/>
      <c r="RKU684" s="55"/>
      <c r="RKV684" s="55"/>
      <c r="RKW684" s="55"/>
      <c r="RKX684" s="55"/>
      <c r="RKY684" s="55"/>
      <c r="RKZ684" s="55"/>
      <c r="RLA684" s="55"/>
      <c r="RLB684" s="55"/>
      <c r="RLC684" s="55"/>
      <c r="RLD684" s="55"/>
      <c r="RLE684" s="55"/>
      <c r="RLF684" s="55"/>
      <c r="RLG684" s="55"/>
      <c r="RLH684" s="55"/>
      <c r="RLI684" s="55"/>
      <c r="RLJ684" s="55"/>
      <c r="RLK684" s="55"/>
      <c r="RLL684" s="55"/>
      <c r="RLM684" s="55"/>
      <c r="RLN684" s="55"/>
      <c r="RLO684" s="55"/>
      <c r="RLP684" s="55"/>
      <c r="RLQ684" s="55"/>
      <c r="RLR684" s="55"/>
      <c r="RLS684" s="55"/>
      <c r="RLT684" s="55"/>
      <c r="RLU684" s="55"/>
      <c r="RLV684" s="55"/>
      <c r="RLW684" s="55"/>
      <c r="RLX684" s="55"/>
      <c r="RLY684" s="55"/>
      <c r="RLZ684" s="55"/>
      <c r="RMA684" s="55"/>
      <c r="RMB684" s="55"/>
      <c r="RMC684" s="55"/>
      <c r="RMD684" s="55"/>
      <c r="RME684" s="55"/>
      <c r="RMF684" s="55"/>
      <c r="RMG684" s="55"/>
      <c r="RMH684" s="55"/>
      <c r="RMI684" s="55"/>
      <c r="RMJ684" s="55"/>
      <c r="RMK684" s="55"/>
      <c r="RML684" s="55"/>
      <c r="RMM684" s="55"/>
      <c r="RMN684" s="55"/>
      <c r="RMO684" s="55"/>
      <c r="RMP684" s="55"/>
      <c r="RMQ684" s="55"/>
      <c r="RMR684" s="55"/>
      <c r="RMS684" s="55"/>
      <c r="RMT684" s="55"/>
      <c r="RMU684" s="55"/>
      <c r="RMV684" s="55"/>
      <c r="RMW684" s="55"/>
      <c r="RMX684" s="55"/>
      <c r="RMY684" s="55"/>
      <c r="RMZ684" s="55"/>
      <c r="RNA684" s="55"/>
      <c r="RNB684" s="55"/>
      <c r="RNC684" s="55"/>
      <c r="RND684" s="55"/>
      <c r="RNE684" s="55"/>
      <c r="RNF684" s="55"/>
      <c r="RNG684" s="55"/>
      <c r="RNH684" s="55"/>
      <c r="RNI684" s="55"/>
      <c r="RNJ684" s="55"/>
      <c r="RNK684" s="55"/>
      <c r="RNL684" s="55"/>
      <c r="RNM684" s="55"/>
      <c r="RNN684" s="55"/>
      <c r="RNO684" s="55"/>
      <c r="RNP684" s="55"/>
      <c r="RNQ684" s="55"/>
      <c r="RNR684" s="55"/>
      <c r="RNS684" s="55"/>
      <c r="RNT684" s="55"/>
      <c r="RNU684" s="55"/>
      <c r="RNV684" s="55"/>
      <c r="RNW684" s="55"/>
      <c r="RNX684" s="55"/>
      <c r="RNY684" s="55"/>
      <c r="RNZ684" s="55"/>
      <c r="ROA684" s="55"/>
      <c r="ROB684" s="55"/>
      <c r="ROC684" s="55"/>
      <c r="ROD684" s="55"/>
      <c r="ROE684" s="55"/>
      <c r="ROF684" s="55"/>
      <c r="ROG684" s="55"/>
      <c r="ROH684" s="55"/>
      <c r="ROI684" s="55"/>
      <c r="ROJ684" s="55"/>
      <c r="ROK684" s="55"/>
      <c r="ROL684" s="55"/>
      <c r="ROM684" s="55"/>
      <c r="RON684" s="55"/>
      <c r="ROO684" s="55"/>
      <c r="ROP684" s="55"/>
      <c r="ROQ684" s="55"/>
      <c r="ROR684" s="55"/>
      <c r="ROS684" s="55"/>
      <c r="ROT684" s="55"/>
      <c r="ROU684" s="55"/>
      <c r="ROV684" s="55"/>
      <c r="ROW684" s="55"/>
      <c r="ROX684" s="55"/>
      <c r="ROY684" s="55"/>
      <c r="ROZ684" s="55"/>
      <c r="RPA684" s="55"/>
      <c r="RPB684" s="55"/>
      <c r="RPC684" s="55"/>
      <c r="RPD684" s="55"/>
      <c r="RPE684" s="55"/>
      <c r="RPF684" s="55"/>
      <c r="RPG684" s="55"/>
      <c r="RPH684" s="55"/>
      <c r="RPI684" s="55"/>
      <c r="RPJ684" s="55"/>
      <c r="RPK684" s="55"/>
      <c r="RPL684" s="55"/>
      <c r="RPM684" s="55"/>
      <c r="RPN684" s="55"/>
      <c r="RPO684" s="55"/>
      <c r="RPP684" s="55"/>
      <c r="RPQ684" s="55"/>
      <c r="RPR684" s="55"/>
      <c r="RPS684" s="55"/>
      <c r="RPT684" s="55"/>
      <c r="RPU684" s="55"/>
      <c r="RPV684" s="55"/>
      <c r="RPW684" s="55"/>
      <c r="RPX684" s="55"/>
      <c r="RPY684" s="55"/>
      <c r="RPZ684" s="55"/>
      <c r="RQA684" s="55"/>
      <c r="RQB684" s="55"/>
      <c r="RQC684" s="55"/>
      <c r="RQD684" s="55"/>
      <c r="RQE684" s="55"/>
      <c r="RQF684" s="55"/>
      <c r="RQG684" s="55"/>
      <c r="RQH684" s="55"/>
      <c r="RQI684" s="55"/>
      <c r="RQJ684" s="55"/>
      <c r="RQK684" s="55"/>
      <c r="RQL684" s="55"/>
      <c r="RQM684" s="55"/>
      <c r="RQN684" s="55"/>
      <c r="RQO684" s="55"/>
      <c r="RQP684" s="55"/>
      <c r="RQQ684" s="55"/>
      <c r="RQR684" s="55"/>
      <c r="RQS684" s="55"/>
      <c r="RQT684" s="55"/>
      <c r="RQU684" s="55"/>
      <c r="RQV684" s="55"/>
      <c r="RQW684" s="55"/>
      <c r="RQX684" s="55"/>
      <c r="RQY684" s="55"/>
      <c r="RQZ684" s="55"/>
      <c r="RRA684" s="55"/>
      <c r="RRB684" s="55"/>
      <c r="RRC684" s="55"/>
      <c r="RRD684" s="55"/>
      <c r="RRE684" s="55"/>
      <c r="RRF684" s="55"/>
      <c r="RRG684" s="55"/>
      <c r="RRH684" s="55"/>
      <c r="RRI684" s="55"/>
      <c r="RRJ684" s="55"/>
      <c r="RRK684" s="55"/>
      <c r="RRL684" s="55"/>
      <c r="RRM684" s="55"/>
      <c r="RRN684" s="55"/>
      <c r="RRO684" s="55"/>
      <c r="RRP684" s="55"/>
      <c r="RRQ684" s="55"/>
      <c r="RRR684" s="55"/>
      <c r="RRS684" s="55"/>
      <c r="RRT684" s="55"/>
      <c r="RRU684" s="55"/>
      <c r="RRV684" s="55"/>
      <c r="RRW684" s="55"/>
      <c r="RRX684" s="55"/>
      <c r="RRY684" s="55"/>
      <c r="RRZ684" s="55"/>
      <c r="RSA684" s="55"/>
      <c r="RSB684" s="55"/>
      <c r="RSC684" s="55"/>
      <c r="RSD684" s="55"/>
      <c r="RSE684" s="55"/>
      <c r="RSF684" s="55"/>
      <c r="RSG684" s="55"/>
      <c r="RSH684" s="55"/>
      <c r="RSI684" s="55"/>
      <c r="RSJ684" s="55"/>
      <c r="RSK684" s="55"/>
      <c r="RSL684" s="55"/>
      <c r="RSM684" s="55"/>
      <c r="RSN684" s="55"/>
      <c r="RSO684" s="55"/>
      <c r="RSP684" s="55"/>
      <c r="RSQ684" s="55"/>
      <c r="RSR684" s="55"/>
      <c r="RSS684" s="55"/>
      <c r="RST684" s="55"/>
      <c r="RSU684" s="55"/>
      <c r="RSV684" s="55"/>
      <c r="RSW684" s="55"/>
      <c r="RSX684" s="55"/>
      <c r="RSY684" s="55"/>
      <c r="RSZ684" s="55"/>
      <c r="RTA684" s="55"/>
      <c r="RTB684" s="55"/>
      <c r="RTC684" s="55"/>
      <c r="RTD684" s="55"/>
      <c r="RTE684" s="55"/>
      <c r="RTF684" s="55"/>
      <c r="RTG684" s="55"/>
      <c r="RTH684" s="55"/>
      <c r="RTI684" s="55"/>
      <c r="RTJ684" s="55"/>
      <c r="RTK684" s="55"/>
      <c r="RTL684" s="55"/>
      <c r="RTM684" s="55"/>
      <c r="RTN684" s="55"/>
      <c r="RTO684" s="55"/>
      <c r="RTP684" s="55"/>
      <c r="RTQ684" s="55"/>
      <c r="RTR684" s="55"/>
      <c r="RTS684" s="55"/>
      <c r="RTT684" s="55"/>
      <c r="RTU684" s="55"/>
      <c r="RTV684" s="55"/>
      <c r="RTW684" s="55"/>
      <c r="RTX684" s="55"/>
      <c r="RTY684" s="55"/>
      <c r="RTZ684" s="55"/>
      <c r="RUA684" s="55"/>
      <c r="RUB684" s="55"/>
      <c r="RUC684" s="55"/>
      <c r="RUD684" s="55"/>
      <c r="RUE684" s="55"/>
      <c r="RUF684" s="55"/>
      <c r="RUG684" s="55"/>
      <c r="RUH684" s="55"/>
      <c r="RUI684" s="55"/>
      <c r="RUJ684" s="55"/>
      <c r="RUK684" s="55"/>
      <c r="RUL684" s="55"/>
      <c r="RUM684" s="55"/>
      <c r="RUN684" s="55"/>
      <c r="RUO684" s="55"/>
      <c r="RUP684" s="55"/>
      <c r="RUQ684" s="55"/>
      <c r="RUR684" s="55"/>
      <c r="RUS684" s="55"/>
      <c r="RUT684" s="55"/>
      <c r="RUU684" s="55"/>
      <c r="RUV684" s="55"/>
      <c r="RUW684" s="55"/>
      <c r="RUX684" s="55"/>
      <c r="RUY684" s="55"/>
      <c r="RUZ684" s="55"/>
      <c r="RVA684" s="55"/>
      <c r="RVB684" s="55"/>
      <c r="RVC684" s="55"/>
      <c r="RVD684" s="55"/>
      <c r="RVE684" s="55"/>
      <c r="RVF684" s="55"/>
      <c r="RVG684" s="55"/>
      <c r="RVH684" s="55"/>
      <c r="RVI684" s="55"/>
      <c r="RVJ684" s="55"/>
      <c r="RVK684" s="55"/>
      <c r="RVL684" s="55"/>
      <c r="RVM684" s="55"/>
      <c r="RVN684" s="55"/>
      <c r="RVO684" s="55"/>
      <c r="RVP684" s="55"/>
      <c r="RVQ684" s="55"/>
      <c r="RVR684" s="55"/>
      <c r="RVS684" s="55"/>
      <c r="RVT684" s="55"/>
      <c r="RVU684" s="55"/>
      <c r="RVV684" s="55"/>
      <c r="RVW684" s="55"/>
      <c r="RVX684" s="55"/>
      <c r="RVY684" s="55"/>
      <c r="RVZ684" s="55"/>
      <c r="RWA684" s="55"/>
      <c r="RWB684" s="55"/>
      <c r="RWC684" s="55"/>
      <c r="RWD684" s="55"/>
      <c r="RWE684" s="55"/>
      <c r="RWF684" s="55"/>
      <c r="RWG684" s="55"/>
      <c r="RWH684" s="55"/>
      <c r="RWI684" s="55"/>
      <c r="RWJ684" s="55"/>
      <c r="RWK684" s="55"/>
      <c r="RWL684" s="55"/>
      <c r="RWM684" s="55"/>
      <c r="RWN684" s="55"/>
      <c r="RWO684" s="55"/>
      <c r="RWP684" s="55"/>
      <c r="RWQ684" s="55"/>
      <c r="RWR684" s="55"/>
      <c r="RWS684" s="55"/>
      <c r="RWT684" s="55"/>
      <c r="RWU684" s="55"/>
      <c r="RWV684" s="55"/>
      <c r="RWW684" s="55"/>
      <c r="RWX684" s="55"/>
      <c r="RWY684" s="55"/>
      <c r="RWZ684" s="55"/>
      <c r="RXA684" s="55"/>
      <c r="RXB684" s="55"/>
      <c r="RXC684" s="55"/>
      <c r="RXD684" s="55"/>
      <c r="RXE684" s="55"/>
      <c r="RXF684" s="55"/>
      <c r="RXG684" s="55"/>
      <c r="RXH684" s="55"/>
      <c r="RXI684" s="55"/>
      <c r="RXJ684" s="55"/>
      <c r="RXK684" s="55"/>
      <c r="RXL684" s="55"/>
      <c r="RXM684" s="55"/>
      <c r="RXN684" s="55"/>
      <c r="RXO684" s="55"/>
      <c r="RXP684" s="55"/>
      <c r="RXQ684" s="55"/>
      <c r="RXR684" s="55"/>
      <c r="RXS684" s="55"/>
      <c r="RXT684" s="55"/>
      <c r="RXU684" s="55"/>
      <c r="RXV684" s="55"/>
      <c r="RXW684" s="55"/>
      <c r="RXX684" s="55"/>
      <c r="RXY684" s="55"/>
      <c r="RXZ684" s="55"/>
      <c r="RYA684" s="55"/>
      <c r="RYB684" s="55"/>
      <c r="RYC684" s="55"/>
      <c r="RYD684" s="55"/>
      <c r="RYE684" s="55"/>
      <c r="RYF684" s="55"/>
      <c r="RYG684" s="55"/>
      <c r="RYH684" s="55"/>
      <c r="RYI684" s="55"/>
      <c r="RYJ684" s="55"/>
      <c r="RYK684" s="55"/>
      <c r="RYL684" s="55"/>
      <c r="RYM684" s="55"/>
      <c r="RYN684" s="55"/>
      <c r="RYO684" s="55"/>
      <c r="RYP684" s="55"/>
      <c r="RYQ684" s="55"/>
      <c r="RYR684" s="55"/>
      <c r="RYS684" s="55"/>
      <c r="RYT684" s="55"/>
      <c r="RYU684" s="55"/>
      <c r="RYV684" s="55"/>
      <c r="RYW684" s="55"/>
      <c r="RYX684" s="55"/>
      <c r="RYY684" s="55"/>
      <c r="RYZ684" s="55"/>
      <c r="RZA684" s="55"/>
      <c r="RZB684" s="55"/>
      <c r="RZC684" s="55"/>
      <c r="RZD684" s="55"/>
      <c r="RZE684" s="55"/>
      <c r="RZF684" s="55"/>
      <c r="RZG684" s="55"/>
      <c r="RZH684" s="55"/>
      <c r="RZI684" s="55"/>
      <c r="RZJ684" s="55"/>
      <c r="RZK684" s="55"/>
      <c r="RZL684" s="55"/>
      <c r="RZM684" s="55"/>
      <c r="RZN684" s="55"/>
      <c r="RZO684" s="55"/>
      <c r="RZP684" s="55"/>
      <c r="RZQ684" s="55"/>
      <c r="RZR684" s="55"/>
      <c r="RZS684" s="55"/>
      <c r="RZT684" s="55"/>
      <c r="RZU684" s="55"/>
      <c r="RZV684" s="55"/>
      <c r="RZW684" s="55"/>
      <c r="RZX684" s="55"/>
      <c r="RZY684" s="55"/>
      <c r="RZZ684" s="55"/>
      <c r="SAA684" s="55"/>
      <c r="SAB684" s="55"/>
      <c r="SAC684" s="55"/>
      <c r="SAD684" s="55"/>
      <c r="SAE684" s="55"/>
      <c r="SAF684" s="55"/>
      <c r="SAG684" s="55"/>
      <c r="SAH684" s="55"/>
      <c r="SAI684" s="55"/>
      <c r="SAJ684" s="55"/>
      <c r="SAK684" s="55"/>
      <c r="SAL684" s="55"/>
      <c r="SAM684" s="55"/>
      <c r="SAN684" s="55"/>
      <c r="SAO684" s="55"/>
      <c r="SAP684" s="55"/>
      <c r="SAQ684" s="55"/>
      <c r="SAR684" s="55"/>
      <c r="SAS684" s="55"/>
      <c r="SAT684" s="55"/>
      <c r="SAU684" s="55"/>
      <c r="SAV684" s="55"/>
      <c r="SAW684" s="55"/>
      <c r="SAX684" s="55"/>
      <c r="SAY684" s="55"/>
      <c r="SAZ684" s="55"/>
      <c r="SBA684" s="55"/>
      <c r="SBB684" s="55"/>
      <c r="SBC684" s="55"/>
      <c r="SBD684" s="55"/>
      <c r="SBE684" s="55"/>
      <c r="SBF684" s="55"/>
      <c r="SBG684" s="55"/>
      <c r="SBH684" s="55"/>
      <c r="SBI684" s="55"/>
      <c r="SBJ684" s="55"/>
      <c r="SBK684" s="55"/>
      <c r="SBL684" s="55"/>
      <c r="SBM684" s="55"/>
      <c r="SBN684" s="55"/>
      <c r="SBO684" s="55"/>
      <c r="SBP684" s="55"/>
      <c r="SBQ684" s="55"/>
      <c r="SBR684" s="55"/>
      <c r="SBS684" s="55"/>
      <c r="SBT684" s="55"/>
      <c r="SBU684" s="55"/>
      <c r="SBV684" s="55"/>
      <c r="SBW684" s="55"/>
      <c r="SBX684" s="55"/>
      <c r="SBY684" s="55"/>
      <c r="SBZ684" s="55"/>
      <c r="SCA684" s="55"/>
      <c r="SCB684" s="55"/>
      <c r="SCC684" s="55"/>
      <c r="SCD684" s="55"/>
      <c r="SCE684" s="55"/>
      <c r="SCF684" s="55"/>
      <c r="SCG684" s="55"/>
      <c r="SCH684" s="55"/>
      <c r="SCI684" s="55"/>
      <c r="SCJ684" s="55"/>
      <c r="SCK684" s="55"/>
      <c r="SCL684" s="55"/>
      <c r="SCM684" s="55"/>
      <c r="SCN684" s="55"/>
      <c r="SCO684" s="55"/>
      <c r="SCP684" s="55"/>
      <c r="SCQ684" s="55"/>
      <c r="SCR684" s="55"/>
      <c r="SCS684" s="55"/>
      <c r="SCT684" s="55"/>
      <c r="SCU684" s="55"/>
      <c r="SCV684" s="55"/>
      <c r="SCW684" s="55"/>
      <c r="SCX684" s="55"/>
      <c r="SCY684" s="55"/>
      <c r="SCZ684" s="55"/>
      <c r="SDA684" s="55"/>
      <c r="SDB684" s="55"/>
      <c r="SDC684" s="55"/>
      <c r="SDD684" s="55"/>
      <c r="SDE684" s="55"/>
      <c r="SDF684" s="55"/>
      <c r="SDG684" s="55"/>
      <c r="SDH684" s="55"/>
      <c r="SDI684" s="55"/>
      <c r="SDJ684" s="55"/>
      <c r="SDK684" s="55"/>
      <c r="SDL684" s="55"/>
      <c r="SDM684" s="55"/>
      <c r="SDN684" s="55"/>
      <c r="SDO684" s="55"/>
      <c r="SDP684" s="55"/>
      <c r="SDQ684" s="55"/>
      <c r="SDR684" s="55"/>
      <c r="SDS684" s="55"/>
      <c r="SDT684" s="55"/>
      <c r="SDU684" s="55"/>
      <c r="SDV684" s="55"/>
      <c r="SDW684" s="55"/>
      <c r="SDX684" s="55"/>
      <c r="SDY684" s="55"/>
      <c r="SDZ684" s="55"/>
      <c r="SEA684" s="55"/>
      <c r="SEB684" s="55"/>
      <c r="SEC684" s="55"/>
      <c r="SED684" s="55"/>
      <c r="SEE684" s="55"/>
      <c r="SEF684" s="55"/>
      <c r="SEG684" s="55"/>
      <c r="SEH684" s="55"/>
      <c r="SEI684" s="55"/>
      <c r="SEJ684" s="55"/>
      <c r="SEK684" s="55"/>
      <c r="SEL684" s="55"/>
      <c r="SEM684" s="55"/>
      <c r="SEN684" s="55"/>
      <c r="SEO684" s="55"/>
      <c r="SEP684" s="55"/>
      <c r="SEQ684" s="55"/>
      <c r="SER684" s="55"/>
      <c r="SES684" s="55"/>
      <c r="SET684" s="55"/>
      <c r="SEU684" s="55"/>
      <c r="SEV684" s="55"/>
      <c r="SEW684" s="55"/>
      <c r="SEX684" s="55"/>
      <c r="SEY684" s="55"/>
      <c r="SEZ684" s="55"/>
      <c r="SFA684" s="55"/>
      <c r="SFB684" s="55"/>
      <c r="SFC684" s="55"/>
      <c r="SFD684" s="55"/>
      <c r="SFE684" s="55"/>
      <c r="SFF684" s="55"/>
      <c r="SFG684" s="55"/>
      <c r="SFH684" s="55"/>
      <c r="SFI684" s="55"/>
      <c r="SFJ684" s="55"/>
      <c r="SFK684" s="55"/>
      <c r="SFL684" s="55"/>
      <c r="SFM684" s="55"/>
      <c r="SFN684" s="55"/>
      <c r="SFO684" s="55"/>
      <c r="SFP684" s="55"/>
      <c r="SFQ684" s="55"/>
      <c r="SFR684" s="55"/>
      <c r="SFS684" s="55"/>
      <c r="SFT684" s="55"/>
      <c r="SFU684" s="55"/>
      <c r="SFV684" s="55"/>
      <c r="SFW684" s="55"/>
      <c r="SFX684" s="55"/>
      <c r="SFY684" s="55"/>
      <c r="SFZ684" s="55"/>
      <c r="SGA684" s="55"/>
      <c r="SGB684" s="55"/>
      <c r="SGC684" s="55"/>
      <c r="SGD684" s="55"/>
      <c r="SGE684" s="55"/>
      <c r="SGF684" s="55"/>
      <c r="SGG684" s="55"/>
      <c r="SGH684" s="55"/>
      <c r="SGI684" s="55"/>
      <c r="SGJ684" s="55"/>
      <c r="SGK684" s="55"/>
      <c r="SGL684" s="55"/>
      <c r="SGM684" s="55"/>
      <c r="SGN684" s="55"/>
      <c r="SGO684" s="55"/>
      <c r="SGP684" s="55"/>
      <c r="SGQ684" s="55"/>
      <c r="SGR684" s="55"/>
      <c r="SGS684" s="55"/>
      <c r="SGT684" s="55"/>
      <c r="SGU684" s="55"/>
      <c r="SGV684" s="55"/>
      <c r="SGW684" s="55"/>
      <c r="SGX684" s="55"/>
      <c r="SGY684" s="55"/>
      <c r="SGZ684" s="55"/>
      <c r="SHA684" s="55"/>
      <c r="SHB684" s="55"/>
      <c r="SHC684" s="55"/>
      <c r="SHD684" s="55"/>
      <c r="SHE684" s="55"/>
      <c r="SHF684" s="55"/>
      <c r="SHG684" s="55"/>
      <c r="SHH684" s="55"/>
      <c r="SHI684" s="55"/>
      <c r="SHJ684" s="55"/>
      <c r="SHK684" s="55"/>
      <c r="SHL684" s="55"/>
      <c r="SHM684" s="55"/>
      <c r="SHN684" s="55"/>
      <c r="SHO684" s="55"/>
      <c r="SHP684" s="55"/>
      <c r="SHQ684" s="55"/>
      <c r="SHR684" s="55"/>
      <c r="SHS684" s="55"/>
      <c r="SHT684" s="55"/>
      <c r="SHU684" s="55"/>
      <c r="SHV684" s="55"/>
      <c r="SHW684" s="55"/>
      <c r="SHX684" s="55"/>
      <c r="SHY684" s="55"/>
      <c r="SHZ684" s="55"/>
      <c r="SIA684" s="55"/>
      <c r="SIB684" s="55"/>
      <c r="SIC684" s="55"/>
      <c r="SID684" s="55"/>
      <c r="SIE684" s="55"/>
      <c r="SIF684" s="55"/>
      <c r="SIG684" s="55"/>
      <c r="SIH684" s="55"/>
      <c r="SII684" s="55"/>
      <c r="SIJ684" s="55"/>
      <c r="SIK684" s="55"/>
      <c r="SIL684" s="55"/>
      <c r="SIM684" s="55"/>
      <c r="SIN684" s="55"/>
      <c r="SIO684" s="55"/>
      <c r="SIP684" s="55"/>
      <c r="SIQ684" s="55"/>
      <c r="SIR684" s="55"/>
      <c r="SIS684" s="55"/>
      <c r="SIT684" s="55"/>
      <c r="SIU684" s="55"/>
      <c r="SIV684" s="55"/>
      <c r="SIW684" s="55"/>
      <c r="SIX684" s="55"/>
      <c r="SIY684" s="55"/>
      <c r="SIZ684" s="55"/>
      <c r="SJA684" s="55"/>
      <c r="SJB684" s="55"/>
      <c r="SJC684" s="55"/>
      <c r="SJD684" s="55"/>
      <c r="SJE684" s="55"/>
      <c r="SJF684" s="55"/>
      <c r="SJG684" s="55"/>
      <c r="SJH684" s="55"/>
      <c r="SJI684" s="55"/>
      <c r="SJJ684" s="55"/>
      <c r="SJK684" s="55"/>
      <c r="SJL684" s="55"/>
      <c r="SJM684" s="55"/>
      <c r="SJN684" s="55"/>
      <c r="SJO684" s="55"/>
      <c r="SJP684" s="55"/>
      <c r="SJQ684" s="55"/>
      <c r="SJR684" s="55"/>
      <c r="SJS684" s="55"/>
      <c r="SJT684" s="55"/>
      <c r="SJU684" s="55"/>
      <c r="SJV684" s="55"/>
      <c r="SJW684" s="55"/>
      <c r="SJX684" s="55"/>
      <c r="SJY684" s="55"/>
      <c r="SJZ684" s="55"/>
      <c r="SKA684" s="55"/>
      <c r="SKB684" s="55"/>
      <c r="SKC684" s="55"/>
      <c r="SKD684" s="55"/>
      <c r="SKE684" s="55"/>
      <c r="SKF684" s="55"/>
      <c r="SKG684" s="55"/>
      <c r="SKH684" s="55"/>
      <c r="SKI684" s="55"/>
      <c r="SKJ684" s="55"/>
      <c r="SKK684" s="55"/>
      <c r="SKL684" s="55"/>
      <c r="SKM684" s="55"/>
      <c r="SKN684" s="55"/>
      <c r="SKO684" s="55"/>
      <c r="SKP684" s="55"/>
      <c r="SKQ684" s="55"/>
      <c r="SKR684" s="55"/>
      <c r="SKS684" s="55"/>
      <c r="SKT684" s="55"/>
      <c r="SKU684" s="55"/>
      <c r="SKV684" s="55"/>
      <c r="SKW684" s="55"/>
      <c r="SKX684" s="55"/>
      <c r="SKY684" s="55"/>
      <c r="SKZ684" s="55"/>
      <c r="SLA684" s="55"/>
      <c r="SLB684" s="55"/>
      <c r="SLC684" s="55"/>
      <c r="SLD684" s="55"/>
      <c r="SLE684" s="55"/>
      <c r="SLF684" s="55"/>
      <c r="SLG684" s="55"/>
      <c r="SLH684" s="55"/>
      <c r="SLI684" s="55"/>
      <c r="SLJ684" s="55"/>
      <c r="SLK684" s="55"/>
      <c r="SLL684" s="55"/>
      <c r="SLM684" s="55"/>
      <c r="SLN684" s="55"/>
      <c r="SLO684" s="55"/>
      <c r="SLP684" s="55"/>
      <c r="SLQ684" s="55"/>
      <c r="SLR684" s="55"/>
      <c r="SLS684" s="55"/>
      <c r="SLT684" s="55"/>
      <c r="SLU684" s="55"/>
      <c r="SLV684" s="55"/>
      <c r="SLW684" s="55"/>
      <c r="SLX684" s="55"/>
      <c r="SLY684" s="55"/>
      <c r="SLZ684" s="55"/>
      <c r="SMA684" s="55"/>
      <c r="SMB684" s="55"/>
      <c r="SMC684" s="55"/>
      <c r="SMD684" s="55"/>
      <c r="SME684" s="55"/>
      <c r="SMF684" s="55"/>
      <c r="SMG684" s="55"/>
      <c r="SMH684" s="55"/>
      <c r="SMI684" s="55"/>
      <c r="SMJ684" s="55"/>
      <c r="SMK684" s="55"/>
      <c r="SML684" s="55"/>
      <c r="SMM684" s="55"/>
      <c r="SMN684" s="55"/>
      <c r="SMO684" s="55"/>
      <c r="SMP684" s="55"/>
      <c r="SMQ684" s="55"/>
      <c r="SMR684" s="55"/>
      <c r="SMS684" s="55"/>
      <c r="SMT684" s="55"/>
      <c r="SMU684" s="55"/>
      <c r="SMV684" s="55"/>
      <c r="SMW684" s="55"/>
      <c r="SMX684" s="55"/>
      <c r="SMY684" s="55"/>
      <c r="SMZ684" s="55"/>
      <c r="SNA684" s="55"/>
      <c r="SNB684" s="55"/>
      <c r="SNC684" s="55"/>
      <c r="SND684" s="55"/>
      <c r="SNE684" s="55"/>
      <c r="SNF684" s="55"/>
      <c r="SNG684" s="55"/>
      <c r="SNH684" s="55"/>
      <c r="SNI684" s="55"/>
      <c r="SNJ684" s="55"/>
      <c r="SNK684" s="55"/>
      <c r="SNL684" s="55"/>
      <c r="SNM684" s="55"/>
      <c r="SNN684" s="55"/>
      <c r="SNO684" s="55"/>
      <c r="SNP684" s="55"/>
      <c r="SNQ684" s="55"/>
      <c r="SNR684" s="55"/>
      <c r="SNS684" s="55"/>
      <c r="SNT684" s="55"/>
      <c r="SNU684" s="55"/>
      <c r="SNV684" s="55"/>
      <c r="SNW684" s="55"/>
      <c r="SNX684" s="55"/>
      <c r="SNY684" s="55"/>
      <c r="SNZ684" s="55"/>
      <c r="SOA684" s="55"/>
      <c r="SOB684" s="55"/>
      <c r="SOC684" s="55"/>
      <c r="SOD684" s="55"/>
      <c r="SOE684" s="55"/>
      <c r="SOF684" s="55"/>
      <c r="SOG684" s="55"/>
      <c r="SOH684" s="55"/>
      <c r="SOI684" s="55"/>
      <c r="SOJ684" s="55"/>
      <c r="SOK684" s="55"/>
      <c r="SOL684" s="55"/>
      <c r="SOM684" s="55"/>
      <c r="SON684" s="55"/>
      <c r="SOO684" s="55"/>
      <c r="SOP684" s="55"/>
      <c r="SOQ684" s="55"/>
      <c r="SOR684" s="55"/>
      <c r="SOS684" s="55"/>
      <c r="SOT684" s="55"/>
      <c r="SOU684" s="55"/>
      <c r="SOV684" s="55"/>
      <c r="SOW684" s="55"/>
      <c r="SOX684" s="55"/>
      <c r="SOY684" s="55"/>
      <c r="SOZ684" s="55"/>
      <c r="SPA684" s="55"/>
      <c r="SPB684" s="55"/>
      <c r="SPC684" s="55"/>
      <c r="SPD684" s="55"/>
      <c r="SPE684" s="55"/>
      <c r="SPF684" s="55"/>
      <c r="SPG684" s="55"/>
      <c r="SPH684" s="55"/>
      <c r="SPI684" s="55"/>
      <c r="SPJ684" s="55"/>
      <c r="SPK684" s="55"/>
      <c r="SPL684" s="55"/>
      <c r="SPM684" s="55"/>
      <c r="SPN684" s="55"/>
      <c r="SPO684" s="55"/>
      <c r="SPP684" s="55"/>
      <c r="SPQ684" s="55"/>
      <c r="SPR684" s="55"/>
      <c r="SPS684" s="55"/>
      <c r="SPT684" s="55"/>
      <c r="SPU684" s="55"/>
      <c r="SPV684" s="55"/>
      <c r="SPW684" s="55"/>
      <c r="SPX684" s="55"/>
      <c r="SPY684" s="55"/>
      <c r="SPZ684" s="55"/>
      <c r="SQA684" s="55"/>
      <c r="SQB684" s="55"/>
      <c r="SQC684" s="55"/>
      <c r="SQD684" s="55"/>
      <c r="SQE684" s="55"/>
      <c r="SQF684" s="55"/>
      <c r="SQG684" s="55"/>
      <c r="SQH684" s="55"/>
      <c r="SQI684" s="55"/>
      <c r="SQJ684" s="55"/>
      <c r="SQK684" s="55"/>
      <c r="SQL684" s="55"/>
      <c r="SQM684" s="55"/>
      <c r="SQN684" s="55"/>
      <c r="SQO684" s="55"/>
      <c r="SQP684" s="55"/>
      <c r="SQQ684" s="55"/>
      <c r="SQR684" s="55"/>
      <c r="SQS684" s="55"/>
      <c r="SQT684" s="55"/>
      <c r="SQU684" s="55"/>
      <c r="SQV684" s="55"/>
      <c r="SQW684" s="55"/>
      <c r="SQX684" s="55"/>
      <c r="SQY684" s="55"/>
      <c r="SQZ684" s="55"/>
      <c r="SRA684" s="55"/>
      <c r="SRB684" s="55"/>
      <c r="SRC684" s="55"/>
      <c r="SRD684" s="55"/>
      <c r="SRE684" s="55"/>
      <c r="SRF684" s="55"/>
      <c r="SRG684" s="55"/>
      <c r="SRH684" s="55"/>
      <c r="SRI684" s="55"/>
      <c r="SRJ684" s="55"/>
      <c r="SRK684" s="55"/>
      <c r="SRL684" s="55"/>
      <c r="SRM684" s="55"/>
      <c r="SRN684" s="55"/>
      <c r="SRO684" s="55"/>
      <c r="SRP684" s="55"/>
      <c r="SRQ684" s="55"/>
      <c r="SRR684" s="55"/>
      <c r="SRS684" s="55"/>
      <c r="SRT684" s="55"/>
      <c r="SRU684" s="55"/>
      <c r="SRV684" s="55"/>
      <c r="SRW684" s="55"/>
      <c r="SRX684" s="55"/>
      <c r="SRY684" s="55"/>
      <c r="SRZ684" s="55"/>
      <c r="SSA684" s="55"/>
      <c r="SSB684" s="55"/>
      <c r="SSC684" s="55"/>
      <c r="SSD684" s="55"/>
      <c r="SSE684" s="55"/>
      <c r="SSF684" s="55"/>
      <c r="SSG684" s="55"/>
      <c r="SSH684" s="55"/>
      <c r="SSI684" s="55"/>
      <c r="SSJ684" s="55"/>
      <c r="SSK684" s="55"/>
      <c r="SSL684" s="55"/>
      <c r="SSM684" s="55"/>
      <c r="SSN684" s="55"/>
      <c r="SSO684" s="55"/>
      <c r="SSP684" s="55"/>
      <c r="SSQ684" s="55"/>
      <c r="SSR684" s="55"/>
      <c r="SSS684" s="55"/>
      <c r="SST684" s="55"/>
      <c r="SSU684" s="55"/>
      <c r="SSV684" s="55"/>
      <c r="SSW684" s="55"/>
      <c r="SSX684" s="55"/>
      <c r="SSY684" s="55"/>
      <c r="SSZ684" s="55"/>
      <c r="STA684" s="55"/>
      <c r="STB684" s="55"/>
      <c r="STC684" s="55"/>
      <c r="STD684" s="55"/>
      <c r="STE684" s="55"/>
      <c r="STF684" s="55"/>
      <c r="STG684" s="55"/>
      <c r="STH684" s="55"/>
      <c r="STI684" s="55"/>
      <c r="STJ684" s="55"/>
      <c r="STK684" s="55"/>
      <c r="STL684" s="55"/>
      <c r="STM684" s="55"/>
      <c r="STN684" s="55"/>
      <c r="STO684" s="55"/>
      <c r="STP684" s="55"/>
      <c r="STQ684" s="55"/>
      <c r="STR684" s="55"/>
      <c r="STS684" s="55"/>
      <c r="STT684" s="55"/>
      <c r="STU684" s="55"/>
      <c r="STV684" s="55"/>
      <c r="STW684" s="55"/>
      <c r="STX684" s="55"/>
      <c r="STY684" s="55"/>
      <c r="STZ684" s="55"/>
      <c r="SUA684" s="55"/>
      <c r="SUB684" s="55"/>
      <c r="SUC684" s="55"/>
      <c r="SUD684" s="55"/>
      <c r="SUE684" s="55"/>
      <c r="SUF684" s="55"/>
      <c r="SUG684" s="55"/>
      <c r="SUH684" s="55"/>
      <c r="SUI684" s="55"/>
      <c r="SUJ684" s="55"/>
      <c r="SUK684" s="55"/>
      <c r="SUL684" s="55"/>
      <c r="SUM684" s="55"/>
      <c r="SUN684" s="55"/>
      <c r="SUO684" s="55"/>
      <c r="SUP684" s="55"/>
      <c r="SUQ684" s="55"/>
      <c r="SUR684" s="55"/>
      <c r="SUS684" s="55"/>
      <c r="SUT684" s="55"/>
      <c r="SUU684" s="55"/>
      <c r="SUV684" s="55"/>
      <c r="SUW684" s="55"/>
      <c r="SUX684" s="55"/>
      <c r="SUY684" s="55"/>
      <c r="SUZ684" s="55"/>
      <c r="SVA684" s="55"/>
      <c r="SVB684" s="55"/>
      <c r="SVC684" s="55"/>
      <c r="SVD684" s="55"/>
      <c r="SVE684" s="55"/>
      <c r="SVF684" s="55"/>
      <c r="SVG684" s="55"/>
      <c r="SVH684" s="55"/>
      <c r="SVI684" s="55"/>
      <c r="SVJ684" s="55"/>
      <c r="SVK684" s="55"/>
      <c r="SVL684" s="55"/>
      <c r="SVM684" s="55"/>
      <c r="SVN684" s="55"/>
      <c r="SVO684" s="55"/>
      <c r="SVP684" s="55"/>
      <c r="SVQ684" s="55"/>
      <c r="SVR684" s="55"/>
      <c r="SVS684" s="55"/>
      <c r="SVT684" s="55"/>
      <c r="SVU684" s="55"/>
      <c r="SVV684" s="55"/>
      <c r="SVW684" s="55"/>
      <c r="SVX684" s="55"/>
      <c r="SVY684" s="55"/>
      <c r="SVZ684" s="55"/>
      <c r="SWA684" s="55"/>
      <c r="SWB684" s="55"/>
      <c r="SWC684" s="55"/>
      <c r="SWD684" s="55"/>
      <c r="SWE684" s="55"/>
      <c r="SWF684" s="55"/>
      <c r="SWG684" s="55"/>
      <c r="SWH684" s="55"/>
      <c r="SWI684" s="55"/>
      <c r="SWJ684" s="55"/>
      <c r="SWK684" s="55"/>
      <c r="SWL684" s="55"/>
      <c r="SWM684" s="55"/>
      <c r="SWN684" s="55"/>
      <c r="SWO684" s="55"/>
      <c r="SWP684" s="55"/>
      <c r="SWQ684" s="55"/>
      <c r="SWR684" s="55"/>
      <c r="SWS684" s="55"/>
      <c r="SWT684" s="55"/>
      <c r="SWU684" s="55"/>
      <c r="SWV684" s="55"/>
      <c r="SWW684" s="55"/>
      <c r="SWX684" s="55"/>
      <c r="SWY684" s="55"/>
      <c r="SWZ684" s="55"/>
      <c r="SXA684" s="55"/>
      <c r="SXB684" s="55"/>
      <c r="SXC684" s="55"/>
      <c r="SXD684" s="55"/>
      <c r="SXE684" s="55"/>
      <c r="SXF684" s="55"/>
      <c r="SXG684" s="55"/>
      <c r="SXH684" s="55"/>
      <c r="SXI684" s="55"/>
      <c r="SXJ684" s="55"/>
      <c r="SXK684" s="55"/>
      <c r="SXL684" s="55"/>
      <c r="SXM684" s="55"/>
      <c r="SXN684" s="55"/>
      <c r="SXO684" s="55"/>
      <c r="SXP684" s="55"/>
      <c r="SXQ684" s="55"/>
      <c r="SXR684" s="55"/>
      <c r="SXS684" s="55"/>
      <c r="SXT684" s="55"/>
      <c r="SXU684" s="55"/>
      <c r="SXV684" s="55"/>
      <c r="SXW684" s="55"/>
      <c r="SXX684" s="55"/>
      <c r="SXY684" s="55"/>
      <c r="SXZ684" s="55"/>
      <c r="SYA684" s="55"/>
      <c r="SYB684" s="55"/>
      <c r="SYC684" s="55"/>
      <c r="SYD684" s="55"/>
      <c r="SYE684" s="55"/>
      <c r="SYF684" s="55"/>
      <c r="SYG684" s="55"/>
      <c r="SYH684" s="55"/>
      <c r="SYI684" s="55"/>
      <c r="SYJ684" s="55"/>
      <c r="SYK684" s="55"/>
      <c r="SYL684" s="55"/>
      <c r="SYM684" s="55"/>
      <c r="SYN684" s="55"/>
      <c r="SYO684" s="55"/>
      <c r="SYP684" s="55"/>
      <c r="SYQ684" s="55"/>
      <c r="SYR684" s="55"/>
      <c r="SYS684" s="55"/>
      <c r="SYT684" s="55"/>
      <c r="SYU684" s="55"/>
      <c r="SYV684" s="55"/>
      <c r="SYW684" s="55"/>
      <c r="SYX684" s="55"/>
      <c r="SYY684" s="55"/>
      <c r="SYZ684" s="55"/>
      <c r="SZA684" s="55"/>
      <c r="SZB684" s="55"/>
      <c r="SZC684" s="55"/>
      <c r="SZD684" s="55"/>
      <c r="SZE684" s="55"/>
      <c r="SZF684" s="55"/>
      <c r="SZG684" s="55"/>
      <c r="SZH684" s="55"/>
      <c r="SZI684" s="55"/>
      <c r="SZJ684" s="55"/>
      <c r="SZK684" s="55"/>
      <c r="SZL684" s="55"/>
      <c r="SZM684" s="55"/>
      <c r="SZN684" s="55"/>
      <c r="SZO684" s="55"/>
      <c r="SZP684" s="55"/>
      <c r="SZQ684" s="55"/>
      <c r="SZR684" s="55"/>
      <c r="SZS684" s="55"/>
      <c r="SZT684" s="55"/>
      <c r="SZU684" s="55"/>
      <c r="SZV684" s="55"/>
      <c r="SZW684" s="55"/>
      <c r="SZX684" s="55"/>
      <c r="SZY684" s="55"/>
      <c r="SZZ684" s="55"/>
      <c r="TAA684" s="55"/>
      <c r="TAB684" s="55"/>
      <c r="TAC684" s="55"/>
      <c r="TAD684" s="55"/>
      <c r="TAE684" s="55"/>
      <c r="TAF684" s="55"/>
      <c r="TAG684" s="55"/>
      <c r="TAH684" s="55"/>
      <c r="TAI684" s="55"/>
      <c r="TAJ684" s="55"/>
      <c r="TAK684" s="55"/>
      <c r="TAL684" s="55"/>
      <c r="TAM684" s="55"/>
      <c r="TAN684" s="55"/>
      <c r="TAO684" s="55"/>
      <c r="TAP684" s="55"/>
      <c r="TAQ684" s="55"/>
      <c r="TAR684" s="55"/>
      <c r="TAS684" s="55"/>
      <c r="TAT684" s="55"/>
      <c r="TAU684" s="55"/>
      <c r="TAV684" s="55"/>
      <c r="TAW684" s="55"/>
      <c r="TAX684" s="55"/>
      <c r="TAY684" s="55"/>
      <c r="TAZ684" s="55"/>
      <c r="TBA684" s="55"/>
      <c r="TBB684" s="55"/>
      <c r="TBC684" s="55"/>
      <c r="TBD684" s="55"/>
      <c r="TBE684" s="55"/>
      <c r="TBF684" s="55"/>
      <c r="TBG684" s="55"/>
      <c r="TBH684" s="55"/>
      <c r="TBI684" s="55"/>
      <c r="TBJ684" s="55"/>
      <c r="TBK684" s="55"/>
      <c r="TBL684" s="55"/>
      <c r="TBM684" s="55"/>
      <c r="TBN684" s="55"/>
      <c r="TBO684" s="55"/>
      <c r="TBP684" s="55"/>
      <c r="TBQ684" s="55"/>
      <c r="TBR684" s="55"/>
      <c r="TBS684" s="55"/>
      <c r="TBT684" s="55"/>
      <c r="TBU684" s="55"/>
      <c r="TBV684" s="55"/>
      <c r="TBW684" s="55"/>
      <c r="TBX684" s="55"/>
      <c r="TBY684" s="55"/>
      <c r="TBZ684" s="55"/>
      <c r="TCA684" s="55"/>
      <c r="TCB684" s="55"/>
      <c r="TCC684" s="55"/>
      <c r="TCD684" s="55"/>
      <c r="TCE684" s="55"/>
      <c r="TCF684" s="55"/>
      <c r="TCG684" s="55"/>
      <c r="TCH684" s="55"/>
      <c r="TCI684" s="55"/>
      <c r="TCJ684" s="55"/>
      <c r="TCK684" s="55"/>
      <c r="TCL684" s="55"/>
      <c r="TCM684" s="55"/>
      <c r="TCN684" s="55"/>
      <c r="TCO684" s="55"/>
      <c r="TCP684" s="55"/>
      <c r="TCQ684" s="55"/>
      <c r="TCR684" s="55"/>
      <c r="TCS684" s="55"/>
      <c r="TCT684" s="55"/>
      <c r="TCU684" s="55"/>
      <c r="TCV684" s="55"/>
      <c r="TCW684" s="55"/>
      <c r="TCX684" s="55"/>
      <c r="TCY684" s="55"/>
      <c r="TCZ684" s="55"/>
      <c r="TDA684" s="55"/>
      <c r="TDB684" s="55"/>
      <c r="TDC684" s="55"/>
      <c r="TDD684" s="55"/>
      <c r="TDE684" s="55"/>
      <c r="TDF684" s="55"/>
      <c r="TDG684" s="55"/>
      <c r="TDH684" s="55"/>
      <c r="TDI684" s="55"/>
      <c r="TDJ684" s="55"/>
      <c r="TDK684" s="55"/>
      <c r="TDL684" s="55"/>
      <c r="TDM684" s="55"/>
      <c r="TDN684" s="55"/>
      <c r="TDO684" s="55"/>
      <c r="TDP684" s="55"/>
      <c r="TDQ684" s="55"/>
      <c r="TDR684" s="55"/>
      <c r="TDS684" s="55"/>
      <c r="TDT684" s="55"/>
      <c r="TDU684" s="55"/>
      <c r="TDV684" s="55"/>
      <c r="TDW684" s="55"/>
      <c r="TDX684" s="55"/>
      <c r="TDY684" s="55"/>
      <c r="TDZ684" s="55"/>
      <c r="TEA684" s="55"/>
      <c r="TEB684" s="55"/>
      <c r="TEC684" s="55"/>
      <c r="TED684" s="55"/>
      <c r="TEE684" s="55"/>
      <c r="TEF684" s="55"/>
      <c r="TEG684" s="55"/>
      <c r="TEH684" s="55"/>
      <c r="TEI684" s="55"/>
      <c r="TEJ684" s="55"/>
      <c r="TEK684" s="55"/>
      <c r="TEL684" s="55"/>
      <c r="TEM684" s="55"/>
      <c r="TEN684" s="55"/>
      <c r="TEO684" s="55"/>
      <c r="TEP684" s="55"/>
      <c r="TEQ684" s="55"/>
      <c r="TER684" s="55"/>
      <c r="TES684" s="55"/>
      <c r="TET684" s="55"/>
      <c r="TEU684" s="55"/>
      <c r="TEV684" s="55"/>
      <c r="TEW684" s="55"/>
      <c r="TEX684" s="55"/>
      <c r="TEY684" s="55"/>
      <c r="TEZ684" s="55"/>
      <c r="TFA684" s="55"/>
      <c r="TFB684" s="55"/>
      <c r="TFC684" s="55"/>
      <c r="TFD684" s="55"/>
      <c r="TFE684" s="55"/>
      <c r="TFF684" s="55"/>
      <c r="TFG684" s="55"/>
      <c r="TFH684" s="55"/>
      <c r="TFI684" s="55"/>
      <c r="TFJ684" s="55"/>
      <c r="TFK684" s="55"/>
      <c r="TFL684" s="55"/>
      <c r="TFM684" s="55"/>
      <c r="TFN684" s="55"/>
      <c r="TFO684" s="55"/>
      <c r="TFP684" s="55"/>
      <c r="TFQ684" s="55"/>
      <c r="TFR684" s="55"/>
      <c r="TFS684" s="55"/>
      <c r="TFT684" s="55"/>
      <c r="TFU684" s="55"/>
      <c r="TFV684" s="55"/>
      <c r="TFW684" s="55"/>
      <c r="TFX684" s="55"/>
      <c r="TFY684" s="55"/>
      <c r="TFZ684" s="55"/>
      <c r="TGA684" s="55"/>
      <c r="TGB684" s="55"/>
      <c r="TGC684" s="55"/>
      <c r="TGD684" s="55"/>
      <c r="TGE684" s="55"/>
      <c r="TGF684" s="55"/>
      <c r="TGG684" s="55"/>
      <c r="TGH684" s="55"/>
      <c r="TGI684" s="55"/>
      <c r="TGJ684" s="55"/>
      <c r="TGK684" s="55"/>
      <c r="TGL684" s="55"/>
      <c r="TGM684" s="55"/>
      <c r="TGN684" s="55"/>
      <c r="TGO684" s="55"/>
      <c r="TGP684" s="55"/>
      <c r="TGQ684" s="55"/>
      <c r="TGR684" s="55"/>
      <c r="TGS684" s="55"/>
      <c r="TGT684" s="55"/>
      <c r="TGU684" s="55"/>
      <c r="TGV684" s="55"/>
      <c r="TGW684" s="55"/>
      <c r="TGX684" s="55"/>
      <c r="TGY684" s="55"/>
      <c r="TGZ684" s="55"/>
      <c r="THA684" s="55"/>
      <c r="THB684" s="55"/>
      <c r="THC684" s="55"/>
      <c r="THD684" s="55"/>
      <c r="THE684" s="55"/>
      <c r="THF684" s="55"/>
      <c r="THG684" s="55"/>
      <c r="THH684" s="55"/>
      <c r="THI684" s="55"/>
      <c r="THJ684" s="55"/>
      <c r="THK684" s="55"/>
      <c r="THL684" s="55"/>
      <c r="THM684" s="55"/>
      <c r="THN684" s="55"/>
      <c r="THO684" s="55"/>
      <c r="THP684" s="55"/>
      <c r="THQ684" s="55"/>
      <c r="THR684" s="55"/>
      <c r="THS684" s="55"/>
      <c r="THT684" s="55"/>
      <c r="THU684" s="55"/>
      <c r="THV684" s="55"/>
      <c r="THW684" s="55"/>
      <c r="THX684" s="55"/>
      <c r="THY684" s="55"/>
      <c r="THZ684" s="55"/>
      <c r="TIA684" s="55"/>
      <c r="TIB684" s="55"/>
      <c r="TIC684" s="55"/>
      <c r="TID684" s="55"/>
      <c r="TIE684" s="55"/>
      <c r="TIF684" s="55"/>
      <c r="TIG684" s="55"/>
      <c r="TIH684" s="55"/>
      <c r="TII684" s="55"/>
      <c r="TIJ684" s="55"/>
      <c r="TIK684" s="55"/>
      <c r="TIL684" s="55"/>
      <c r="TIM684" s="55"/>
      <c r="TIN684" s="55"/>
      <c r="TIO684" s="55"/>
      <c r="TIP684" s="55"/>
      <c r="TIQ684" s="55"/>
      <c r="TIR684" s="55"/>
      <c r="TIS684" s="55"/>
      <c r="TIT684" s="55"/>
      <c r="TIU684" s="55"/>
      <c r="TIV684" s="55"/>
      <c r="TIW684" s="55"/>
      <c r="TIX684" s="55"/>
      <c r="TIY684" s="55"/>
      <c r="TIZ684" s="55"/>
      <c r="TJA684" s="55"/>
      <c r="TJB684" s="55"/>
      <c r="TJC684" s="55"/>
      <c r="TJD684" s="55"/>
      <c r="TJE684" s="55"/>
      <c r="TJF684" s="55"/>
      <c r="TJG684" s="55"/>
      <c r="TJH684" s="55"/>
      <c r="TJI684" s="55"/>
      <c r="TJJ684" s="55"/>
      <c r="TJK684" s="55"/>
      <c r="TJL684" s="55"/>
      <c r="TJM684" s="55"/>
      <c r="TJN684" s="55"/>
      <c r="TJO684" s="55"/>
      <c r="TJP684" s="55"/>
      <c r="TJQ684" s="55"/>
      <c r="TJR684" s="55"/>
      <c r="TJS684" s="55"/>
      <c r="TJT684" s="55"/>
      <c r="TJU684" s="55"/>
      <c r="TJV684" s="55"/>
      <c r="TJW684" s="55"/>
      <c r="TJX684" s="55"/>
      <c r="TJY684" s="55"/>
      <c r="TJZ684" s="55"/>
      <c r="TKA684" s="55"/>
      <c r="TKB684" s="55"/>
      <c r="TKC684" s="55"/>
      <c r="TKD684" s="55"/>
      <c r="TKE684" s="55"/>
      <c r="TKF684" s="55"/>
      <c r="TKG684" s="55"/>
      <c r="TKH684" s="55"/>
      <c r="TKI684" s="55"/>
      <c r="TKJ684" s="55"/>
      <c r="TKK684" s="55"/>
      <c r="TKL684" s="55"/>
      <c r="TKM684" s="55"/>
      <c r="TKN684" s="55"/>
      <c r="TKO684" s="55"/>
      <c r="TKP684" s="55"/>
      <c r="TKQ684" s="55"/>
      <c r="TKR684" s="55"/>
      <c r="TKS684" s="55"/>
      <c r="TKT684" s="55"/>
      <c r="TKU684" s="55"/>
      <c r="TKV684" s="55"/>
      <c r="TKW684" s="55"/>
      <c r="TKX684" s="55"/>
      <c r="TKY684" s="55"/>
      <c r="TKZ684" s="55"/>
      <c r="TLA684" s="55"/>
      <c r="TLB684" s="55"/>
      <c r="TLC684" s="55"/>
      <c r="TLD684" s="55"/>
      <c r="TLE684" s="55"/>
      <c r="TLF684" s="55"/>
      <c r="TLG684" s="55"/>
      <c r="TLH684" s="55"/>
      <c r="TLI684" s="55"/>
      <c r="TLJ684" s="55"/>
      <c r="TLK684" s="55"/>
      <c r="TLL684" s="55"/>
      <c r="TLM684" s="55"/>
      <c r="TLN684" s="55"/>
      <c r="TLO684" s="55"/>
      <c r="TLP684" s="55"/>
      <c r="TLQ684" s="55"/>
      <c r="TLR684" s="55"/>
      <c r="TLS684" s="55"/>
      <c r="TLT684" s="55"/>
      <c r="TLU684" s="55"/>
      <c r="TLV684" s="55"/>
      <c r="TLW684" s="55"/>
      <c r="TLX684" s="55"/>
      <c r="TLY684" s="55"/>
      <c r="TLZ684" s="55"/>
      <c r="TMA684" s="55"/>
      <c r="TMB684" s="55"/>
      <c r="TMC684" s="55"/>
      <c r="TMD684" s="55"/>
      <c r="TME684" s="55"/>
      <c r="TMF684" s="55"/>
      <c r="TMG684" s="55"/>
      <c r="TMH684" s="55"/>
      <c r="TMI684" s="55"/>
      <c r="TMJ684" s="55"/>
      <c r="TMK684" s="55"/>
      <c r="TML684" s="55"/>
      <c r="TMM684" s="55"/>
      <c r="TMN684" s="55"/>
      <c r="TMO684" s="55"/>
      <c r="TMP684" s="55"/>
      <c r="TMQ684" s="55"/>
      <c r="TMR684" s="55"/>
      <c r="TMS684" s="55"/>
      <c r="TMT684" s="55"/>
      <c r="TMU684" s="55"/>
      <c r="TMV684" s="55"/>
      <c r="TMW684" s="55"/>
      <c r="TMX684" s="55"/>
      <c r="TMY684" s="55"/>
      <c r="TMZ684" s="55"/>
      <c r="TNA684" s="55"/>
      <c r="TNB684" s="55"/>
      <c r="TNC684" s="55"/>
      <c r="TND684" s="55"/>
      <c r="TNE684" s="55"/>
      <c r="TNF684" s="55"/>
      <c r="TNG684" s="55"/>
      <c r="TNH684" s="55"/>
      <c r="TNI684" s="55"/>
      <c r="TNJ684" s="55"/>
      <c r="TNK684" s="55"/>
      <c r="TNL684" s="55"/>
      <c r="TNM684" s="55"/>
      <c r="TNN684" s="55"/>
      <c r="TNO684" s="55"/>
      <c r="TNP684" s="55"/>
      <c r="TNQ684" s="55"/>
      <c r="TNR684" s="55"/>
      <c r="TNS684" s="55"/>
      <c r="TNT684" s="55"/>
      <c r="TNU684" s="55"/>
      <c r="TNV684" s="55"/>
      <c r="TNW684" s="55"/>
      <c r="TNX684" s="55"/>
      <c r="TNY684" s="55"/>
      <c r="TNZ684" s="55"/>
      <c r="TOA684" s="55"/>
      <c r="TOB684" s="55"/>
      <c r="TOC684" s="55"/>
      <c r="TOD684" s="55"/>
      <c r="TOE684" s="55"/>
      <c r="TOF684" s="55"/>
      <c r="TOG684" s="55"/>
      <c r="TOH684" s="55"/>
      <c r="TOI684" s="55"/>
      <c r="TOJ684" s="55"/>
      <c r="TOK684" s="55"/>
      <c r="TOL684" s="55"/>
      <c r="TOM684" s="55"/>
      <c r="TON684" s="55"/>
      <c r="TOO684" s="55"/>
      <c r="TOP684" s="55"/>
      <c r="TOQ684" s="55"/>
      <c r="TOR684" s="55"/>
      <c r="TOS684" s="55"/>
      <c r="TOT684" s="55"/>
      <c r="TOU684" s="55"/>
      <c r="TOV684" s="55"/>
      <c r="TOW684" s="55"/>
      <c r="TOX684" s="55"/>
      <c r="TOY684" s="55"/>
      <c r="TOZ684" s="55"/>
      <c r="TPA684" s="55"/>
      <c r="TPB684" s="55"/>
      <c r="TPC684" s="55"/>
      <c r="TPD684" s="55"/>
      <c r="TPE684" s="55"/>
      <c r="TPF684" s="55"/>
      <c r="TPG684" s="55"/>
      <c r="TPH684" s="55"/>
      <c r="TPI684" s="55"/>
      <c r="TPJ684" s="55"/>
      <c r="TPK684" s="55"/>
      <c r="TPL684" s="55"/>
      <c r="TPM684" s="55"/>
      <c r="TPN684" s="55"/>
      <c r="TPO684" s="55"/>
      <c r="TPP684" s="55"/>
      <c r="TPQ684" s="55"/>
      <c r="TPR684" s="55"/>
      <c r="TPS684" s="55"/>
      <c r="TPT684" s="55"/>
      <c r="TPU684" s="55"/>
      <c r="TPV684" s="55"/>
      <c r="TPW684" s="55"/>
      <c r="TPX684" s="55"/>
      <c r="TPY684" s="55"/>
      <c r="TPZ684" s="55"/>
      <c r="TQA684" s="55"/>
      <c r="TQB684" s="55"/>
      <c r="TQC684" s="55"/>
      <c r="TQD684" s="55"/>
      <c r="TQE684" s="55"/>
      <c r="TQF684" s="55"/>
      <c r="TQG684" s="55"/>
      <c r="TQH684" s="55"/>
      <c r="TQI684" s="55"/>
      <c r="TQJ684" s="55"/>
      <c r="TQK684" s="55"/>
      <c r="TQL684" s="55"/>
      <c r="TQM684" s="55"/>
      <c r="TQN684" s="55"/>
      <c r="TQO684" s="55"/>
      <c r="TQP684" s="55"/>
      <c r="TQQ684" s="55"/>
      <c r="TQR684" s="55"/>
      <c r="TQS684" s="55"/>
      <c r="TQT684" s="55"/>
      <c r="TQU684" s="55"/>
      <c r="TQV684" s="55"/>
      <c r="TQW684" s="55"/>
      <c r="TQX684" s="55"/>
      <c r="TQY684" s="55"/>
      <c r="TQZ684" s="55"/>
      <c r="TRA684" s="55"/>
      <c r="TRB684" s="55"/>
      <c r="TRC684" s="55"/>
      <c r="TRD684" s="55"/>
      <c r="TRE684" s="55"/>
      <c r="TRF684" s="55"/>
      <c r="TRG684" s="55"/>
      <c r="TRH684" s="55"/>
      <c r="TRI684" s="55"/>
      <c r="TRJ684" s="55"/>
      <c r="TRK684" s="55"/>
      <c r="TRL684" s="55"/>
      <c r="TRM684" s="55"/>
      <c r="TRN684" s="55"/>
      <c r="TRO684" s="55"/>
      <c r="TRP684" s="55"/>
      <c r="TRQ684" s="55"/>
      <c r="TRR684" s="55"/>
      <c r="TRS684" s="55"/>
      <c r="TRT684" s="55"/>
      <c r="TRU684" s="55"/>
      <c r="TRV684" s="55"/>
      <c r="TRW684" s="55"/>
      <c r="TRX684" s="55"/>
      <c r="TRY684" s="55"/>
      <c r="TRZ684" s="55"/>
      <c r="TSA684" s="55"/>
      <c r="TSB684" s="55"/>
      <c r="TSC684" s="55"/>
      <c r="TSD684" s="55"/>
      <c r="TSE684" s="55"/>
      <c r="TSF684" s="55"/>
      <c r="TSG684" s="55"/>
      <c r="TSH684" s="55"/>
      <c r="TSI684" s="55"/>
      <c r="TSJ684" s="55"/>
      <c r="TSK684" s="55"/>
      <c r="TSL684" s="55"/>
      <c r="TSM684" s="55"/>
      <c r="TSN684" s="55"/>
      <c r="TSO684" s="55"/>
      <c r="TSP684" s="55"/>
      <c r="TSQ684" s="55"/>
      <c r="TSR684" s="55"/>
      <c r="TSS684" s="55"/>
      <c r="TST684" s="55"/>
      <c r="TSU684" s="55"/>
      <c r="TSV684" s="55"/>
      <c r="TSW684" s="55"/>
      <c r="TSX684" s="55"/>
      <c r="TSY684" s="55"/>
      <c r="TSZ684" s="55"/>
      <c r="TTA684" s="55"/>
      <c r="TTB684" s="55"/>
      <c r="TTC684" s="55"/>
      <c r="TTD684" s="55"/>
      <c r="TTE684" s="55"/>
      <c r="TTF684" s="55"/>
      <c r="TTG684" s="55"/>
      <c r="TTH684" s="55"/>
      <c r="TTI684" s="55"/>
      <c r="TTJ684" s="55"/>
      <c r="TTK684" s="55"/>
      <c r="TTL684" s="55"/>
      <c r="TTM684" s="55"/>
      <c r="TTN684" s="55"/>
      <c r="TTO684" s="55"/>
      <c r="TTP684" s="55"/>
      <c r="TTQ684" s="55"/>
      <c r="TTR684" s="55"/>
      <c r="TTS684" s="55"/>
      <c r="TTT684" s="55"/>
      <c r="TTU684" s="55"/>
      <c r="TTV684" s="55"/>
      <c r="TTW684" s="55"/>
      <c r="TTX684" s="55"/>
      <c r="TTY684" s="55"/>
      <c r="TTZ684" s="55"/>
      <c r="TUA684" s="55"/>
      <c r="TUB684" s="55"/>
      <c r="TUC684" s="55"/>
      <c r="TUD684" s="55"/>
      <c r="TUE684" s="55"/>
      <c r="TUF684" s="55"/>
      <c r="TUG684" s="55"/>
      <c r="TUH684" s="55"/>
      <c r="TUI684" s="55"/>
      <c r="TUJ684" s="55"/>
      <c r="TUK684" s="55"/>
      <c r="TUL684" s="55"/>
      <c r="TUM684" s="55"/>
      <c r="TUN684" s="55"/>
      <c r="TUO684" s="55"/>
      <c r="TUP684" s="55"/>
      <c r="TUQ684" s="55"/>
      <c r="TUR684" s="55"/>
      <c r="TUS684" s="55"/>
      <c r="TUT684" s="55"/>
      <c r="TUU684" s="55"/>
      <c r="TUV684" s="55"/>
      <c r="TUW684" s="55"/>
      <c r="TUX684" s="55"/>
      <c r="TUY684" s="55"/>
      <c r="TUZ684" s="55"/>
      <c r="TVA684" s="55"/>
      <c r="TVB684" s="55"/>
      <c r="TVC684" s="55"/>
      <c r="TVD684" s="55"/>
      <c r="TVE684" s="55"/>
      <c r="TVF684" s="55"/>
      <c r="TVG684" s="55"/>
      <c r="TVH684" s="55"/>
      <c r="TVI684" s="55"/>
      <c r="TVJ684" s="55"/>
      <c r="TVK684" s="55"/>
      <c r="TVL684" s="55"/>
      <c r="TVM684" s="55"/>
      <c r="TVN684" s="55"/>
      <c r="TVO684" s="55"/>
      <c r="TVP684" s="55"/>
      <c r="TVQ684" s="55"/>
      <c r="TVR684" s="55"/>
      <c r="TVS684" s="55"/>
      <c r="TVT684" s="55"/>
      <c r="TVU684" s="55"/>
      <c r="TVV684" s="55"/>
      <c r="TVW684" s="55"/>
      <c r="TVX684" s="55"/>
      <c r="TVY684" s="55"/>
      <c r="TVZ684" s="55"/>
      <c r="TWA684" s="55"/>
      <c r="TWB684" s="55"/>
      <c r="TWC684" s="55"/>
      <c r="TWD684" s="55"/>
      <c r="TWE684" s="55"/>
      <c r="TWF684" s="55"/>
      <c r="TWG684" s="55"/>
      <c r="TWH684" s="55"/>
      <c r="TWI684" s="55"/>
      <c r="TWJ684" s="55"/>
      <c r="TWK684" s="55"/>
      <c r="TWL684" s="55"/>
      <c r="TWM684" s="55"/>
      <c r="TWN684" s="55"/>
      <c r="TWO684" s="55"/>
      <c r="TWP684" s="55"/>
      <c r="TWQ684" s="55"/>
      <c r="TWR684" s="55"/>
      <c r="TWS684" s="55"/>
      <c r="TWT684" s="55"/>
      <c r="TWU684" s="55"/>
      <c r="TWV684" s="55"/>
      <c r="TWW684" s="55"/>
      <c r="TWX684" s="55"/>
      <c r="TWY684" s="55"/>
      <c r="TWZ684" s="55"/>
      <c r="TXA684" s="55"/>
      <c r="TXB684" s="55"/>
      <c r="TXC684" s="55"/>
      <c r="TXD684" s="55"/>
      <c r="TXE684" s="55"/>
      <c r="TXF684" s="55"/>
      <c r="TXG684" s="55"/>
      <c r="TXH684" s="55"/>
      <c r="TXI684" s="55"/>
      <c r="TXJ684" s="55"/>
      <c r="TXK684" s="55"/>
      <c r="TXL684" s="55"/>
      <c r="TXM684" s="55"/>
      <c r="TXN684" s="55"/>
      <c r="TXO684" s="55"/>
      <c r="TXP684" s="55"/>
      <c r="TXQ684" s="55"/>
      <c r="TXR684" s="55"/>
      <c r="TXS684" s="55"/>
      <c r="TXT684" s="55"/>
      <c r="TXU684" s="55"/>
      <c r="TXV684" s="55"/>
      <c r="TXW684" s="55"/>
      <c r="TXX684" s="55"/>
      <c r="TXY684" s="55"/>
      <c r="TXZ684" s="55"/>
      <c r="TYA684" s="55"/>
      <c r="TYB684" s="55"/>
      <c r="TYC684" s="55"/>
      <c r="TYD684" s="55"/>
      <c r="TYE684" s="55"/>
      <c r="TYF684" s="55"/>
      <c r="TYG684" s="55"/>
      <c r="TYH684" s="55"/>
      <c r="TYI684" s="55"/>
      <c r="TYJ684" s="55"/>
      <c r="TYK684" s="55"/>
      <c r="TYL684" s="55"/>
      <c r="TYM684" s="55"/>
      <c r="TYN684" s="55"/>
      <c r="TYO684" s="55"/>
      <c r="TYP684" s="55"/>
      <c r="TYQ684" s="55"/>
      <c r="TYR684" s="55"/>
      <c r="TYS684" s="55"/>
      <c r="TYT684" s="55"/>
      <c r="TYU684" s="55"/>
      <c r="TYV684" s="55"/>
      <c r="TYW684" s="55"/>
      <c r="TYX684" s="55"/>
      <c r="TYY684" s="55"/>
      <c r="TYZ684" s="55"/>
      <c r="TZA684" s="55"/>
      <c r="TZB684" s="55"/>
      <c r="TZC684" s="55"/>
      <c r="TZD684" s="55"/>
      <c r="TZE684" s="55"/>
      <c r="TZF684" s="55"/>
      <c r="TZG684" s="55"/>
      <c r="TZH684" s="55"/>
      <c r="TZI684" s="55"/>
      <c r="TZJ684" s="55"/>
      <c r="TZK684" s="55"/>
      <c r="TZL684" s="55"/>
      <c r="TZM684" s="55"/>
      <c r="TZN684" s="55"/>
      <c r="TZO684" s="55"/>
      <c r="TZP684" s="55"/>
      <c r="TZQ684" s="55"/>
      <c r="TZR684" s="55"/>
      <c r="TZS684" s="55"/>
      <c r="TZT684" s="55"/>
      <c r="TZU684" s="55"/>
      <c r="TZV684" s="55"/>
      <c r="TZW684" s="55"/>
      <c r="TZX684" s="55"/>
      <c r="TZY684" s="55"/>
      <c r="TZZ684" s="55"/>
      <c r="UAA684" s="55"/>
      <c r="UAB684" s="55"/>
      <c r="UAC684" s="55"/>
      <c r="UAD684" s="55"/>
      <c r="UAE684" s="55"/>
      <c r="UAF684" s="55"/>
      <c r="UAG684" s="55"/>
      <c r="UAH684" s="55"/>
      <c r="UAI684" s="55"/>
      <c r="UAJ684" s="55"/>
      <c r="UAK684" s="55"/>
      <c r="UAL684" s="55"/>
      <c r="UAM684" s="55"/>
      <c r="UAN684" s="55"/>
      <c r="UAO684" s="55"/>
      <c r="UAP684" s="55"/>
      <c r="UAQ684" s="55"/>
      <c r="UAR684" s="55"/>
      <c r="UAS684" s="55"/>
      <c r="UAT684" s="55"/>
      <c r="UAU684" s="55"/>
      <c r="UAV684" s="55"/>
      <c r="UAW684" s="55"/>
      <c r="UAX684" s="55"/>
      <c r="UAY684" s="55"/>
      <c r="UAZ684" s="55"/>
      <c r="UBA684" s="55"/>
      <c r="UBB684" s="55"/>
      <c r="UBC684" s="55"/>
      <c r="UBD684" s="55"/>
      <c r="UBE684" s="55"/>
      <c r="UBF684" s="55"/>
      <c r="UBG684" s="55"/>
      <c r="UBH684" s="55"/>
      <c r="UBI684" s="55"/>
      <c r="UBJ684" s="55"/>
      <c r="UBK684" s="55"/>
      <c r="UBL684" s="55"/>
      <c r="UBM684" s="55"/>
      <c r="UBN684" s="55"/>
      <c r="UBO684" s="55"/>
      <c r="UBP684" s="55"/>
      <c r="UBQ684" s="55"/>
      <c r="UBR684" s="55"/>
      <c r="UBS684" s="55"/>
      <c r="UBT684" s="55"/>
      <c r="UBU684" s="55"/>
      <c r="UBV684" s="55"/>
      <c r="UBW684" s="55"/>
      <c r="UBX684" s="55"/>
      <c r="UBY684" s="55"/>
      <c r="UBZ684" s="55"/>
      <c r="UCA684" s="55"/>
      <c r="UCB684" s="55"/>
      <c r="UCC684" s="55"/>
      <c r="UCD684" s="55"/>
      <c r="UCE684" s="55"/>
      <c r="UCF684" s="55"/>
      <c r="UCG684" s="55"/>
      <c r="UCH684" s="55"/>
      <c r="UCI684" s="55"/>
      <c r="UCJ684" s="55"/>
      <c r="UCK684" s="55"/>
      <c r="UCL684" s="55"/>
      <c r="UCM684" s="55"/>
      <c r="UCN684" s="55"/>
      <c r="UCO684" s="55"/>
      <c r="UCP684" s="55"/>
      <c r="UCQ684" s="55"/>
      <c r="UCR684" s="55"/>
      <c r="UCS684" s="55"/>
      <c r="UCT684" s="55"/>
      <c r="UCU684" s="55"/>
      <c r="UCV684" s="55"/>
      <c r="UCW684" s="55"/>
      <c r="UCX684" s="55"/>
      <c r="UCY684" s="55"/>
      <c r="UCZ684" s="55"/>
      <c r="UDA684" s="55"/>
      <c r="UDB684" s="55"/>
      <c r="UDC684" s="55"/>
      <c r="UDD684" s="55"/>
      <c r="UDE684" s="55"/>
      <c r="UDF684" s="55"/>
      <c r="UDG684" s="55"/>
      <c r="UDH684" s="55"/>
      <c r="UDI684" s="55"/>
      <c r="UDJ684" s="55"/>
      <c r="UDK684" s="55"/>
      <c r="UDL684" s="55"/>
      <c r="UDM684" s="55"/>
      <c r="UDN684" s="55"/>
      <c r="UDO684" s="55"/>
      <c r="UDP684" s="55"/>
      <c r="UDQ684" s="55"/>
      <c r="UDR684" s="55"/>
      <c r="UDS684" s="55"/>
      <c r="UDT684" s="55"/>
      <c r="UDU684" s="55"/>
      <c r="UDV684" s="55"/>
      <c r="UDW684" s="55"/>
      <c r="UDX684" s="55"/>
      <c r="UDY684" s="55"/>
      <c r="UDZ684" s="55"/>
      <c r="UEA684" s="55"/>
      <c r="UEB684" s="55"/>
      <c r="UEC684" s="55"/>
      <c r="UED684" s="55"/>
      <c r="UEE684" s="55"/>
      <c r="UEF684" s="55"/>
      <c r="UEG684" s="55"/>
      <c r="UEH684" s="55"/>
      <c r="UEI684" s="55"/>
      <c r="UEJ684" s="55"/>
      <c r="UEK684" s="55"/>
      <c r="UEL684" s="55"/>
      <c r="UEM684" s="55"/>
      <c r="UEN684" s="55"/>
      <c r="UEO684" s="55"/>
      <c r="UEP684" s="55"/>
      <c r="UEQ684" s="55"/>
      <c r="UER684" s="55"/>
      <c r="UES684" s="55"/>
      <c r="UET684" s="55"/>
      <c r="UEU684" s="55"/>
      <c r="UEV684" s="55"/>
      <c r="UEW684" s="55"/>
      <c r="UEX684" s="55"/>
      <c r="UEY684" s="55"/>
      <c r="UEZ684" s="55"/>
      <c r="UFA684" s="55"/>
      <c r="UFB684" s="55"/>
      <c r="UFC684" s="55"/>
      <c r="UFD684" s="55"/>
      <c r="UFE684" s="55"/>
      <c r="UFF684" s="55"/>
      <c r="UFG684" s="55"/>
      <c r="UFH684" s="55"/>
      <c r="UFI684" s="55"/>
      <c r="UFJ684" s="55"/>
      <c r="UFK684" s="55"/>
      <c r="UFL684" s="55"/>
      <c r="UFM684" s="55"/>
      <c r="UFN684" s="55"/>
      <c r="UFO684" s="55"/>
      <c r="UFP684" s="55"/>
      <c r="UFQ684" s="55"/>
      <c r="UFR684" s="55"/>
      <c r="UFS684" s="55"/>
      <c r="UFT684" s="55"/>
      <c r="UFU684" s="55"/>
      <c r="UFV684" s="55"/>
      <c r="UFW684" s="55"/>
      <c r="UFX684" s="55"/>
      <c r="UFY684" s="55"/>
      <c r="UFZ684" s="55"/>
      <c r="UGA684" s="55"/>
      <c r="UGB684" s="55"/>
      <c r="UGC684" s="55"/>
      <c r="UGD684" s="55"/>
      <c r="UGE684" s="55"/>
      <c r="UGF684" s="55"/>
      <c r="UGG684" s="55"/>
      <c r="UGH684" s="55"/>
      <c r="UGI684" s="55"/>
      <c r="UGJ684" s="55"/>
      <c r="UGK684" s="55"/>
      <c r="UGL684" s="55"/>
      <c r="UGM684" s="55"/>
      <c r="UGN684" s="55"/>
      <c r="UGO684" s="55"/>
      <c r="UGP684" s="55"/>
      <c r="UGQ684" s="55"/>
      <c r="UGR684" s="55"/>
      <c r="UGS684" s="55"/>
      <c r="UGT684" s="55"/>
      <c r="UGU684" s="55"/>
      <c r="UGV684" s="55"/>
      <c r="UGW684" s="55"/>
      <c r="UGX684" s="55"/>
      <c r="UGY684" s="55"/>
      <c r="UGZ684" s="55"/>
      <c r="UHA684" s="55"/>
      <c r="UHB684" s="55"/>
      <c r="UHC684" s="55"/>
      <c r="UHD684" s="55"/>
      <c r="UHE684" s="55"/>
      <c r="UHF684" s="55"/>
      <c r="UHG684" s="55"/>
      <c r="UHH684" s="55"/>
      <c r="UHI684" s="55"/>
      <c r="UHJ684" s="55"/>
      <c r="UHK684" s="55"/>
      <c r="UHL684" s="55"/>
      <c r="UHM684" s="55"/>
      <c r="UHN684" s="55"/>
      <c r="UHO684" s="55"/>
      <c r="UHP684" s="55"/>
      <c r="UHQ684" s="55"/>
      <c r="UHR684" s="55"/>
      <c r="UHS684" s="55"/>
      <c r="UHT684" s="55"/>
      <c r="UHU684" s="55"/>
      <c r="UHV684" s="55"/>
      <c r="UHW684" s="55"/>
      <c r="UHX684" s="55"/>
      <c r="UHY684" s="55"/>
      <c r="UHZ684" s="55"/>
      <c r="UIA684" s="55"/>
      <c r="UIB684" s="55"/>
      <c r="UIC684" s="55"/>
      <c r="UID684" s="55"/>
      <c r="UIE684" s="55"/>
      <c r="UIF684" s="55"/>
      <c r="UIG684" s="55"/>
      <c r="UIH684" s="55"/>
      <c r="UII684" s="55"/>
      <c r="UIJ684" s="55"/>
      <c r="UIK684" s="55"/>
      <c r="UIL684" s="55"/>
      <c r="UIM684" s="55"/>
      <c r="UIN684" s="55"/>
      <c r="UIO684" s="55"/>
      <c r="UIP684" s="55"/>
      <c r="UIQ684" s="55"/>
      <c r="UIR684" s="55"/>
      <c r="UIS684" s="55"/>
      <c r="UIT684" s="55"/>
      <c r="UIU684" s="55"/>
      <c r="UIV684" s="55"/>
      <c r="UIW684" s="55"/>
      <c r="UIX684" s="55"/>
      <c r="UIY684" s="55"/>
      <c r="UIZ684" s="55"/>
      <c r="UJA684" s="55"/>
      <c r="UJB684" s="55"/>
      <c r="UJC684" s="55"/>
      <c r="UJD684" s="55"/>
      <c r="UJE684" s="55"/>
      <c r="UJF684" s="55"/>
      <c r="UJG684" s="55"/>
      <c r="UJH684" s="55"/>
      <c r="UJI684" s="55"/>
      <c r="UJJ684" s="55"/>
      <c r="UJK684" s="55"/>
      <c r="UJL684" s="55"/>
      <c r="UJM684" s="55"/>
      <c r="UJN684" s="55"/>
      <c r="UJO684" s="55"/>
      <c r="UJP684" s="55"/>
      <c r="UJQ684" s="55"/>
      <c r="UJR684" s="55"/>
      <c r="UJS684" s="55"/>
      <c r="UJT684" s="55"/>
      <c r="UJU684" s="55"/>
      <c r="UJV684" s="55"/>
      <c r="UJW684" s="55"/>
      <c r="UJX684" s="55"/>
      <c r="UJY684" s="55"/>
      <c r="UJZ684" s="55"/>
      <c r="UKA684" s="55"/>
      <c r="UKB684" s="55"/>
      <c r="UKC684" s="55"/>
      <c r="UKD684" s="55"/>
      <c r="UKE684" s="55"/>
      <c r="UKF684" s="55"/>
      <c r="UKG684" s="55"/>
      <c r="UKH684" s="55"/>
      <c r="UKI684" s="55"/>
      <c r="UKJ684" s="55"/>
      <c r="UKK684" s="55"/>
      <c r="UKL684" s="55"/>
      <c r="UKM684" s="55"/>
      <c r="UKN684" s="55"/>
      <c r="UKO684" s="55"/>
      <c r="UKP684" s="55"/>
      <c r="UKQ684" s="55"/>
      <c r="UKR684" s="55"/>
      <c r="UKS684" s="55"/>
      <c r="UKT684" s="55"/>
      <c r="UKU684" s="55"/>
      <c r="UKV684" s="55"/>
      <c r="UKW684" s="55"/>
      <c r="UKX684" s="55"/>
      <c r="UKY684" s="55"/>
      <c r="UKZ684" s="55"/>
      <c r="ULA684" s="55"/>
      <c r="ULB684" s="55"/>
      <c r="ULC684" s="55"/>
      <c r="ULD684" s="55"/>
      <c r="ULE684" s="55"/>
      <c r="ULF684" s="55"/>
      <c r="ULG684" s="55"/>
      <c r="ULH684" s="55"/>
      <c r="ULI684" s="55"/>
      <c r="ULJ684" s="55"/>
      <c r="ULK684" s="55"/>
      <c r="ULL684" s="55"/>
      <c r="ULM684" s="55"/>
      <c r="ULN684" s="55"/>
      <c r="ULO684" s="55"/>
      <c r="ULP684" s="55"/>
      <c r="ULQ684" s="55"/>
      <c r="ULR684" s="55"/>
      <c r="ULS684" s="55"/>
      <c r="ULT684" s="55"/>
      <c r="ULU684" s="55"/>
      <c r="ULV684" s="55"/>
      <c r="ULW684" s="55"/>
      <c r="ULX684" s="55"/>
      <c r="ULY684" s="55"/>
      <c r="ULZ684" s="55"/>
      <c r="UMA684" s="55"/>
      <c r="UMB684" s="55"/>
      <c r="UMC684" s="55"/>
      <c r="UMD684" s="55"/>
      <c r="UME684" s="55"/>
      <c r="UMF684" s="55"/>
      <c r="UMG684" s="55"/>
      <c r="UMH684" s="55"/>
      <c r="UMI684" s="55"/>
      <c r="UMJ684" s="55"/>
      <c r="UMK684" s="55"/>
      <c r="UML684" s="55"/>
      <c r="UMM684" s="55"/>
      <c r="UMN684" s="55"/>
      <c r="UMO684" s="55"/>
      <c r="UMP684" s="55"/>
      <c r="UMQ684" s="55"/>
      <c r="UMR684" s="55"/>
      <c r="UMS684" s="55"/>
      <c r="UMT684" s="55"/>
      <c r="UMU684" s="55"/>
      <c r="UMV684" s="55"/>
      <c r="UMW684" s="55"/>
      <c r="UMX684" s="55"/>
      <c r="UMY684" s="55"/>
      <c r="UMZ684" s="55"/>
      <c r="UNA684" s="55"/>
      <c r="UNB684" s="55"/>
      <c r="UNC684" s="55"/>
      <c r="UND684" s="55"/>
      <c r="UNE684" s="55"/>
      <c r="UNF684" s="55"/>
      <c r="UNG684" s="55"/>
      <c r="UNH684" s="55"/>
      <c r="UNI684" s="55"/>
      <c r="UNJ684" s="55"/>
      <c r="UNK684" s="55"/>
      <c r="UNL684" s="55"/>
      <c r="UNM684" s="55"/>
      <c r="UNN684" s="55"/>
      <c r="UNO684" s="55"/>
      <c r="UNP684" s="55"/>
      <c r="UNQ684" s="55"/>
      <c r="UNR684" s="55"/>
      <c r="UNS684" s="55"/>
      <c r="UNT684" s="55"/>
      <c r="UNU684" s="55"/>
      <c r="UNV684" s="55"/>
      <c r="UNW684" s="55"/>
      <c r="UNX684" s="55"/>
      <c r="UNY684" s="55"/>
      <c r="UNZ684" s="55"/>
      <c r="UOA684" s="55"/>
      <c r="UOB684" s="55"/>
      <c r="UOC684" s="55"/>
      <c r="UOD684" s="55"/>
      <c r="UOE684" s="55"/>
      <c r="UOF684" s="55"/>
      <c r="UOG684" s="55"/>
      <c r="UOH684" s="55"/>
      <c r="UOI684" s="55"/>
      <c r="UOJ684" s="55"/>
      <c r="UOK684" s="55"/>
      <c r="UOL684" s="55"/>
      <c r="UOM684" s="55"/>
      <c r="UON684" s="55"/>
      <c r="UOO684" s="55"/>
      <c r="UOP684" s="55"/>
      <c r="UOQ684" s="55"/>
      <c r="UOR684" s="55"/>
      <c r="UOS684" s="55"/>
      <c r="UOT684" s="55"/>
      <c r="UOU684" s="55"/>
      <c r="UOV684" s="55"/>
      <c r="UOW684" s="55"/>
      <c r="UOX684" s="55"/>
      <c r="UOY684" s="55"/>
      <c r="UOZ684" s="55"/>
      <c r="UPA684" s="55"/>
      <c r="UPB684" s="55"/>
      <c r="UPC684" s="55"/>
      <c r="UPD684" s="55"/>
      <c r="UPE684" s="55"/>
      <c r="UPF684" s="55"/>
      <c r="UPG684" s="55"/>
      <c r="UPH684" s="55"/>
      <c r="UPI684" s="55"/>
      <c r="UPJ684" s="55"/>
      <c r="UPK684" s="55"/>
      <c r="UPL684" s="55"/>
      <c r="UPM684" s="55"/>
      <c r="UPN684" s="55"/>
      <c r="UPO684" s="55"/>
      <c r="UPP684" s="55"/>
      <c r="UPQ684" s="55"/>
      <c r="UPR684" s="55"/>
      <c r="UPS684" s="55"/>
      <c r="UPT684" s="55"/>
      <c r="UPU684" s="55"/>
      <c r="UPV684" s="55"/>
      <c r="UPW684" s="55"/>
      <c r="UPX684" s="55"/>
      <c r="UPY684" s="55"/>
      <c r="UPZ684" s="55"/>
      <c r="UQA684" s="55"/>
      <c r="UQB684" s="55"/>
      <c r="UQC684" s="55"/>
      <c r="UQD684" s="55"/>
      <c r="UQE684" s="55"/>
      <c r="UQF684" s="55"/>
      <c r="UQG684" s="55"/>
      <c r="UQH684" s="55"/>
      <c r="UQI684" s="55"/>
      <c r="UQJ684" s="55"/>
      <c r="UQK684" s="55"/>
      <c r="UQL684" s="55"/>
      <c r="UQM684" s="55"/>
      <c r="UQN684" s="55"/>
      <c r="UQO684" s="55"/>
      <c r="UQP684" s="55"/>
      <c r="UQQ684" s="55"/>
      <c r="UQR684" s="55"/>
      <c r="UQS684" s="55"/>
      <c r="UQT684" s="55"/>
      <c r="UQU684" s="55"/>
      <c r="UQV684" s="55"/>
      <c r="UQW684" s="55"/>
      <c r="UQX684" s="55"/>
      <c r="UQY684" s="55"/>
      <c r="UQZ684" s="55"/>
      <c r="URA684" s="55"/>
      <c r="URB684" s="55"/>
      <c r="URC684" s="55"/>
      <c r="URD684" s="55"/>
      <c r="URE684" s="55"/>
      <c r="URF684" s="55"/>
      <c r="URG684" s="55"/>
      <c r="URH684" s="55"/>
      <c r="URI684" s="55"/>
      <c r="URJ684" s="55"/>
      <c r="URK684" s="55"/>
      <c r="URL684" s="55"/>
      <c r="URM684" s="55"/>
      <c r="URN684" s="55"/>
      <c r="URO684" s="55"/>
      <c r="URP684" s="55"/>
      <c r="URQ684" s="55"/>
      <c r="URR684" s="55"/>
      <c r="URS684" s="55"/>
      <c r="URT684" s="55"/>
      <c r="URU684" s="55"/>
      <c r="URV684" s="55"/>
      <c r="URW684" s="55"/>
      <c r="URX684" s="55"/>
      <c r="URY684" s="55"/>
      <c r="URZ684" s="55"/>
      <c r="USA684" s="55"/>
      <c r="USB684" s="55"/>
      <c r="USC684" s="55"/>
      <c r="USD684" s="55"/>
      <c r="USE684" s="55"/>
      <c r="USF684" s="55"/>
      <c r="USG684" s="55"/>
      <c r="USH684" s="55"/>
      <c r="USI684" s="55"/>
      <c r="USJ684" s="55"/>
      <c r="USK684" s="55"/>
      <c r="USL684" s="55"/>
      <c r="USM684" s="55"/>
      <c r="USN684" s="55"/>
      <c r="USO684" s="55"/>
      <c r="USP684" s="55"/>
      <c r="USQ684" s="55"/>
      <c r="USR684" s="55"/>
      <c r="USS684" s="55"/>
      <c r="UST684" s="55"/>
      <c r="USU684" s="55"/>
      <c r="USV684" s="55"/>
      <c r="USW684" s="55"/>
      <c r="USX684" s="55"/>
      <c r="USY684" s="55"/>
      <c r="USZ684" s="55"/>
      <c r="UTA684" s="55"/>
      <c r="UTB684" s="55"/>
      <c r="UTC684" s="55"/>
      <c r="UTD684" s="55"/>
      <c r="UTE684" s="55"/>
      <c r="UTF684" s="55"/>
      <c r="UTG684" s="55"/>
      <c r="UTH684" s="55"/>
      <c r="UTI684" s="55"/>
      <c r="UTJ684" s="55"/>
      <c r="UTK684" s="55"/>
      <c r="UTL684" s="55"/>
      <c r="UTM684" s="55"/>
      <c r="UTN684" s="55"/>
      <c r="UTO684" s="55"/>
      <c r="UTP684" s="55"/>
      <c r="UTQ684" s="55"/>
      <c r="UTR684" s="55"/>
      <c r="UTS684" s="55"/>
      <c r="UTT684" s="55"/>
      <c r="UTU684" s="55"/>
      <c r="UTV684" s="55"/>
      <c r="UTW684" s="55"/>
      <c r="UTX684" s="55"/>
      <c r="UTY684" s="55"/>
      <c r="UTZ684" s="55"/>
      <c r="UUA684" s="55"/>
      <c r="UUB684" s="55"/>
      <c r="UUC684" s="55"/>
      <c r="UUD684" s="55"/>
      <c r="UUE684" s="55"/>
      <c r="UUF684" s="55"/>
      <c r="UUG684" s="55"/>
      <c r="UUH684" s="55"/>
      <c r="UUI684" s="55"/>
      <c r="UUJ684" s="55"/>
      <c r="UUK684" s="55"/>
      <c r="UUL684" s="55"/>
      <c r="UUM684" s="55"/>
      <c r="UUN684" s="55"/>
      <c r="UUO684" s="55"/>
      <c r="UUP684" s="55"/>
      <c r="UUQ684" s="55"/>
      <c r="UUR684" s="55"/>
      <c r="UUS684" s="55"/>
      <c r="UUT684" s="55"/>
      <c r="UUU684" s="55"/>
      <c r="UUV684" s="55"/>
      <c r="UUW684" s="55"/>
      <c r="UUX684" s="55"/>
      <c r="UUY684" s="55"/>
      <c r="UUZ684" s="55"/>
      <c r="UVA684" s="55"/>
      <c r="UVB684" s="55"/>
      <c r="UVC684" s="55"/>
      <c r="UVD684" s="55"/>
      <c r="UVE684" s="55"/>
      <c r="UVF684" s="55"/>
      <c r="UVG684" s="55"/>
      <c r="UVH684" s="55"/>
      <c r="UVI684" s="55"/>
      <c r="UVJ684" s="55"/>
      <c r="UVK684" s="55"/>
      <c r="UVL684" s="55"/>
      <c r="UVM684" s="55"/>
      <c r="UVN684" s="55"/>
      <c r="UVO684" s="55"/>
      <c r="UVP684" s="55"/>
      <c r="UVQ684" s="55"/>
      <c r="UVR684" s="55"/>
      <c r="UVS684" s="55"/>
      <c r="UVT684" s="55"/>
      <c r="UVU684" s="55"/>
      <c r="UVV684" s="55"/>
      <c r="UVW684" s="55"/>
      <c r="UVX684" s="55"/>
      <c r="UVY684" s="55"/>
      <c r="UVZ684" s="55"/>
      <c r="UWA684" s="55"/>
      <c r="UWB684" s="55"/>
      <c r="UWC684" s="55"/>
      <c r="UWD684" s="55"/>
      <c r="UWE684" s="55"/>
      <c r="UWF684" s="55"/>
      <c r="UWG684" s="55"/>
      <c r="UWH684" s="55"/>
      <c r="UWI684" s="55"/>
      <c r="UWJ684" s="55"/>
      <c r="UWK684" s="55"/>
      <c r="UWL684" s="55"/>
      <c r="UWM684" s="55"/>
      <c r="UWN684" s="55"/>
      <c r="UWO684" s="55"/>
      <c r="UWP684" s="55"/>
      <c r="UWQ684" s="55"/>
      <c r="UWR684" s="55"/>
      <c r="UWS684" s="55"/>
      <c r="UWT684" s="55"/>
      <c r="UWU684" s="55"/>
      <c r="UWV684" s="55"/>
      <c r="UWW684" s="55"/>
      <c r="UWX684" s="55"/>
      <c r="UWY684" s="55"/>
      <c r="UWZ684" s="55"/>
      <c r="UXA684" s="55"/>
      <c r="UXB684" s="55"/>
      <c r="UXC684" s="55"/>
      <c r="UXD684" s="55"/>
      <c r="UXE684" s="55"/>
      <c r="UXF684" s="55"/>
      <c r="UXG684" s="55"/>
      <c r="UXH684" s="55"/>
      <c r="UXI684" s="55"/>
      <c r="UXJ684" s="55"/>
      <c r="UXK684" s="55"/>
      <c r="UXL684" s="55"/>
      <c r="UXM684" s="55"/>
      <c r="UXN684" s="55"/>
      <c r="UXO684" s="55"/>
      <c r="UXP684" s="55"/>
      <c r="UXQ684" s="55"/>
      <c r="UXR684" s="55"/>
      <c r="UXS684" s="55"/>
      <c r="UXT684" s="55"/>
      <c r="UXU684" s="55"/>
      <c r="UXV684" s="55"/>
      <c r="UXW684" s="55"/>
      <c r="UXX684" s="55"/>
      <c r="UXY684" s="55"/>
      <c r="UXZ684" s="55"/>
      <c r="UYA684" s="55"/>
      <c r="UYB684" s="55"/>
      <c r="UYC684" s="55"/>
      <c r="UYD684" s="55"/>
      <c r="UYE684" s="55"/>
      <c r="UYF684" s="55"/>
      <c r="UYG684" s="55"/>
      <c r="UYH684" s="55"/>
      <c r="UYI684" s="55"/>
      <c r="UYJ684" s="55"/>
      <c r="UYK684" s="55"/>
      <c r="UYL684" s="55"/>
      <c r="UYM684" s="55"/>
      <c r="UYN684" s="55"/>
      <c r="UYO684" s="55"/>
      <c r="UYP684" s="55"/>
      <c r="UYQ684" s="55"/>
      <c r="UYR684" s="55"/>
      <c r="UYS684" s="55"/>
      <c r="UYT684" s="55"/>
      <c r="UYU684" s="55"/>
      <c r="UYV684" s="55"/>
      <c r="UYW684" s="55"/>
      <c r="UYX684" s="55"/>
      <c r="UYY684" s="55"/>
      <c r="UYZ684" s="55"/>
      <c r="UZA684" s="55"/>
      <c r="UZB684" s="55"/>
      <c r="UZC684" s="55"/>
      <c r="UZD684" s="55"/>
      <c r="UZE684" s="55"/>
      <c r="UZF684" s="55"/>
      <c r="UZG684" s="55"/>
      <c r="UZH684" s="55"/>
      <c r="UZI684" s="55"/>
      <c r="UZJ684" s="55"/>
      <c r="UZK684" s="55"/>
      <c r="UZL684" s="55"/>
      <c r="UZM684" s="55"/>
      <c r="UZN684" s="55"/>
      <c r="UZO684" s="55"/>
      <c r="UZP684" s="55"/>
      <c r="UZQ684" s="55"/>
      <c r="UZR684" s="55"/>
      <c r="UZS684" s="55"/>
      <c r="UZT684" s="55"/>
      <c r="UZU684" s="55"/>
      <c r="UZV684" s="55"/>
      <c r="UZW684" s="55"/>
      <c r="UZX684" s="55"/>
      <c r="UZY684" s="55"/>
      <c r="UZZ684" s="55"/>
      <c r="VAA684" s="55"/>
      <c r="VAB684" s="55"/>
      <c r="VAC684" s="55"/>
      <c r="VAD684" s="55"/>
      <c r="VAE684" s="55"/>
      <c r="VAF684" s="55"/>
      <c r="VAG684" s="55"/>
      <c r="VAH684" s="55"/>
      <c r="VAI684" s="55"/>
      <c r="VAJ684" s="55"/>
      <c r="VAK684" s="55"/>
      <c r="VAL684" s="55"/>
      <c r="VAM684" s="55"/>
      <c r="VAN684" s="55"/>
      <c r="VAO684" s="55"/>
      <c r="VAP684" s="55"/>
      <c r="VAQ684" s="55"/>
      <c r="VAR684" s="55"/>
      <c r="VAS684" s="55"/>
      <c r="VAT684" s="55"/>
      <c r="VAU684" s="55"/>
      <c r="VAV684" s="55"/>
      <c r="VAW684" s="55"/>
      <c r="VAX684" s="55"/>
      <c r="VAY684" s="55"/>
      <c r="VAZ684" s="55"/>
      <c r="VBA684" s="55"/>
      <c r="VBB684" s="55"/>
      <c r="VBC684" s="55"/>
      <c r="VBD684" s="55"/>
      <c r="VBE684" s="55"/>
      <c r="VBF684" s="55"/>
      <c r="VBG684" s="55"/>
      <c r="VBH684" s="55"/>
      <c r="VBI684" s="55"/>
      <c r="VBJ684" s="55"/>
      <c r="VBK684" s="55"/>
      <c r="VBL684" s="55"/>
      <c r="VBM684" s="55"/>
      <c r="VBN684" s="55"/>
      <c r="VBO684" s="55"/>
      <c r="VBP684" s="55"/>
      <c r="VBQ684" s="55"/>
      <c r="VBR684" s="55"/>
      <c r="VBS684" s="55"/>
      <c r="VBT684" s="55"/>
      <c r="VBU684" s="55"/>
      <c r="VBV684" s="55"/>
      <c r="VBW684" s="55"/>
      <c r="VBX684" s="55"/>
      <c r="VBY684" s="55"/>
      <c r="VBZ684" s="55"/>
      <c r="VCA684" s="55"/>
      <c r="VCB684" s="55"/>
      <c r="VCC684" s="55"/>
      <c r="VCD684" s="55"/>
      <c r="VCE684" s="55"/>
      <c r="VCF684" s="55"/>
      <c r="VCG684" s="55"/>
      <c r="VCH684" s="55"/>
      <c r="VCI684" s="55"/>
      <c r="VCJ684" s="55"/>
      <c r="VCK684" s="55"/>
      <c r="VCL684" s="55"/>
      <c r="VCM684" s="55"/>
      <c r="VCN684" s="55"/>
      <c r="VCO684" s="55"/>
      <c r="VCP684" s="55"/>
      <c r="VCQ684" s="55"/>
      <c r="VCR684" s="55"/>
      <c r="VCS684" s="55"/>
      <c r="VCT684" s="55"/>
      <c r="VCU684" s="55"/>
      <c r="VCV684" s="55"/>
      <c r="VCW684" s="55"/>
      <c r="VCX684" s="55"/>
      <c r="VCY684" s="55"/>
      <c r="VCZ684" s="55"/>
      <c r="VDA684" s="55"/>
      <c r="VDB684" s="55"/>
      <c r="VDC684" s="55"/>
      <c r="VDD684" s="55"/>
      <c r="VDE684" s="55"/>
      <c r="VDF684" s="55"/>
      <c r="VDG684" s="55"/>
      <c r="VDH684" s="55"/>
      <c r="VDI684" s="55"/>
      <c r="VDJ684" s="55"/>
      <c r="VDK684" s="55"/>
      <c r="VDL684" s="55"/>
      <c r="VDM684" s="55"/>
      <c r="VDN684" s="55"/>
      <c r="VDO684" s="55"/>
      <c r="VDP684" s="55"/>
      <c r="VDQ684" s="55"/>
      <c r="VDR684" s="55"/>
      <c r="VDS684" s="55"/>
      <c r="VDT684" s="55"/>
      <c r="VDU684" s="55"/>
      <c r="VDV684" s="55"/>
      <c r="VDW684" s="55"/>
      <c r="VDX684" s="55"/>
      <c r="VDY684" s="55"/>
      <c r="VDZ684" s="55"/>
      <c r="VEA684" s="55"/>
      <c r="VEB684" s="55"/>
      <c r="VEC684" s="55"/>
      <c r="VED684" s="55"/>
      <c r="VEE684" s="55"/>
      <c r="VEF684" s="55"/>
      <c r="VEG684" s="55"/>
      <c r="VEH684" s="55"/>
      <c r="VEI684" s="55"/>
      <c r="VEJ684" s="55"/>
      <c r="VEK684" s="55"/>
      <c r="VEL684" s="55"/>
      <c r="VEM684" s="55"/>
      <c r="VEN684" s="55"/>
      <c r="VEO684" s="55"/>
      <c r="VEP684" s="55"/>
      <c r="VEQ684" s="55"/>
      <c r="VER684" s="55"/>
      <c r="VES684" s="55"/>
      <c r="VET684" s="55"/>
      <c r="VEU684" s="55"/>
      <c r="VEV684" s="55"/>
      <c r="VEW684" s="55"/>
      <c r="VEX684" s="55"/>
      <c r="VEY684" s="55"/>
      <c r="VEZ684" s="55"/>
      <c r="VFA684" s="55"/>
      <c r="VFB684" s="55"/>
      <c r="VFC684" s="55"/>
      <c r="VFD684" s="55"/>
      <c r="VFE684" s="55"/>
      <c r="VFF684" s="55"/>
      <c r="VFG684" s="55"/>
      <c r="VFH684" s="55"/>
      <c r="VFI684" s="55"/>
      <c r="VFJ684" s="55"/>
      <c r="VFK684" s="55"/>
      <c r="VFL684" s="55"/>
      <c r="VFM684" s="55"/>
      <c r="VFN684" s="55"/>
      <c r="VFO684" s="55"/>
      <c r="VFP684" s="55"/>
      <c r="VFQ684" s="55"/>
      <c r="VFR684" s="55"/>
      <c r="VFS684" s="55"/>
      <c r="VFT684" s="55"/>
      <c r="VFU684" s="55"/>
      <c r="VFV684" s="55"/>
      <c r="VFW684" s="55"/>
      <c r="VFX684" s="55"/>
      <c r="VFY684" s="55"/>
      <c r="VFZ684" s="55"/>
      <c r="VGA684" s="55"/>
      <c r="VGB684" s="55"/>
      <c r="VGC684" s="55"/>
      <c r="VGD684" s="55"/>
      <c r="VGE684" s="55"/>
      <c r="VGF684" s="55"/>
      <c r="VGG684" s="55"/>
      <c r="VGH684" s="55"/>
      <c r="VGI684" s="55"/>
      <c r="VGJ684" s="55"/>
      <c r="VGK684" s="55"/>
      <c r="VGL684" s="55"/>
      <c r="VGM684" s="55"/>
      <c r="VGN684" s="55"/>
      <c r="VGO684" s="55"/>
      <c r="VGP684" s="55"/>
      <c r="VGQ684" s="55"/>
      <c r="VGR684" s="55"/>
      <c r="VGS684" s="55"/>
      <c r="VGT684" s="55"/>
      <c r="VGU684" s="55"/>
      <c r="VGV684" s="55"/>
      <c r="VGW684" s="55"/>
      <c r="VGX684" s="55"/>
      <c r="VGY684" s="55"/>
      <c r="VGZ684" s="55"/>
      <c r="VHA684" s="55"/>
      <c r="VHB684" s="55"/>
      <c r="VHC684" s="55"/>
      <c r="VHD684" s="55"/>
      <c r="VHE684" s="55"/>
      <c r="VHF684" s="55"/>
      <c r="VHG684" s="55"/>
      <c r="VHH684" s="55"/>
      <c r="VHI684" s="55"/>
      <c r="VHJ684" s="55"/>
      <c r="VHK684" s="55"/>
      <c r="VHL684" s="55"/>
      <c r="VHM684" s="55"/>
      <c r="VHN684" s="55"/>
      <c r="VHO684" s="55"/>
      <c r="VHP684" s="55"/>
      <c r="VHQ684" s="55"/>
      <c r="VHR684" s="55"/>
      <c r="VHS684" s="55"/>
      <c r="VHT684" s="55"/>
      <c r="VHU684" s="55"/>
      <c r="VHV684" s="55"/>
      <c r="VHW684" s="55"/>
      <c r="VHX684" s="55"/>
      <c r="VHY684" s="55"/>
      <c r="VHZ684" s="55"/>
      <c r="VIA684" s="55"/>
      <c r="VIB684" s="55"/>
      <c r="VIC684" s="55"/>
      <c r="VID684" s="55"/>
      <c r="VIE684" s="55"/>
      <c r="VIF684" s="55"/>
      <c r="VIG684" s="55"/>
      <c r="VIH684" s="55"/>
      <c r="VII684" s="55"/>
      <c r="VIJ684" s="55"/>
      <c r="VIK684" s="55"/>
      <c r="VIL684" s="55"/>
      <c r="VIM684" s="55"/>
      <c r="VIN684" s="55"/>
      <c r="VIO684" s="55"/>
      <c r="VIP684" s="55"/>
      <c r="VIQ684" s="55"/>
      <c r="VIR684" s="55"/>
      <c r="VIS684" s="55"/>
      <c r="VIT684" s="55"/>
      <c r="VIU684" s="55"/>
      <c r="VIV684" s="55"/>
      <c r="VIW684" s="55"/>
      <c r="VIX684" s="55"/>
      <c r="VIY684" s="55"/>
      <c r="VIZ684" s="55"/>
      <c r="VJA684" s="55"/>
      <c r="VJB684" s="55"/>
      <c r="VJC684" s="55"/>
      <c r="VJD684" s="55"/>
      <c r="VJE684" s="55"/>
      <c r="VJF684" s="55"/>
      <c r="VJG684" s="55"/>
      <c r="VJH684" s="55"/>
      <c r="VJI684" s="55"/>
      <c r="VJJ684" s="55"/>
      <c r="VJK684" s="55"/>
      <c r="VJL684" s="55"/>
      <c r="VJM684" s="55"/>
      <c r="VJN684" s="55"/>
      <c r="VJO684" s="55"/>
      <c r="VJP684" s="55"/>
      <c r="VJQ684" s="55"/>
      <c r="VJR684" s="55"/>
      <c r="VJS684" s="55"/>
      <c r="VJT684" s="55"/>
      <c r="VJU684" s="55"/>
      <c r="VJV684" s="55"/>
      <c r="VJW684" s="55"/>
      <c r="VJX684" s="55"/>
      <c r="VJY684" s="55"/>
      <c r="VJZ684" s="55"/>
      <c r="VKA684" s="55"/>
      <c r="VKB684" s="55"/>
      <c r="VKC684" s="55"/>
      <c r="VKD684" s="55"/>
      <c r="VKE684" s="55"/>
      <c r="VKF684" s="55"/>
      <c r="VKG684" s="55"/>
      <c r="VKH684" s="55"/>
      <c r="VKI684" s="55"/>
      <c r="VKJ684" s="55"/>
      <c r="VKK684" s="55"/>
      <c r="VKL684" s="55"/>
      <c r="VKM684" s="55"/>
      <c r="VKN684" s="55"/>
      <c r="VKO684" s="55"/>
      <c r="VKP684" s="55"/>
      <c r="VKQ684" s="55"/>
      <c r="VKR684" s="55"/>
      <c r="VKS684" s="55"/>
      <c r="VKT684" s="55"/>
      <c r="VKU684" s="55"/>
      <c r="VKV684" s="55"/>
      <c r="VKW684" s="55"/>
      <c r="VKX684" s="55"/>
      <c r="VKY684" s="55"/>
      <c r="VKZ684" s="55"/>
      <c r="VLA684" s="55"/>
      <c r="VLB684" s="55"/>
      <c r="VLC684" s="55"/>
      <c r="VLD684" s="55"/>
      <c r="VLE684" s="55"/>
      <c r="VLF684" s="55"/>
      <c r="VLG684" s="55"/>
      <c r="VLH684" s="55"/>
      <c r="VLI684" s="55"/>
      <c r="VLJ684" s="55"/>
      <c r="VLK684" s="55"/>
      <c r="VLL684" s="55"/>
      <c r="VLM684" s="55"/>
      <c r="VLN684" s="55"/>
      <c r="VLO684" s="55"/>
      <c r="VLP684" s="55"/>
      <c r="VLQ684" s="55"/>
      <c r="VLR684" s="55"/>
      <c r="VLS684" s="55"/>
      <c r="VLT684" s="55"/>
      <c r="VLU684" s="55"/>
      <c r="VLV684" s="55"/>
      <c r="VLW684" s="55"/>
      <c r="VLX684" s="55"/>
      <c r="VLY684" s="55"/>
      <c r="VLZ684" s="55"/>
      <c r="VMA684" s="55"/>
      <c r="VMB684" s="55"/>
      <c r="VMC684" s="55"/>
      <c r="VMD684" s="55"/>
      <c r="VME684" s="55"/>
      <c r="VMF684" s="55"/>
      <c r="VMG684" s="55"/>
      <c r="VMH684" s="55"/>
      <c r="VMI684" s="55"/>
      <c r="VMJ684" s="55"/>
      <c r="VMK684" s="55"/>
      <c r="VML684" s="55"/>
      <c r="VMM684" s="55"/>
      <c r="VMN684" s="55"/>
      <c r="VMO684" s="55"/>
      <c r="VMP684" s="55"/>
      <c r="VMQ684" s="55"/>
      <c r="VMR684" s="55"/>
      <c r="VMS684" s="55"/>
      <c r="VMT684" s="55"/>
      <c r="VMU684" s="55"/>
      <c r="VMV684" s="55"/>
      <c r="VMW684" s="55"/>
      <c r="VMX684" s="55"/>
      <c r="VMY684" s="55"/>
      <c r="VMZ684" s="55"/>
      <c r="VNA684" s="55"/>
      <c r="VNB684" s="55"/>
      <c r="VNC684" s="55"/>
      <c r="VND684" s="55"/>
      <c r="VNE684" s="55"/>
      <c r="VNF684" s="55"/>
      <c r="VNG684" s="55"/>
      <c r="VNH684" s="55"/>
      <c r="VNI684" s="55"/>
      <c r="VNJ684" s="55"/>
      <c r="VNK684" s="55"/>
      <c r="VNL684" s="55"/>
      <c r="VNM684" s="55"/>
      <c r="VNN684" s="55"/>
      <c r="VNO684" s="55"/>
      <c r="VNP684" s="55"/>
      <c r="VNQ684" s="55"/>
      <c r="VNR684" s="55"/>
      <c r="VNS684" s="55"/>
      <c r="VNT684" s="55"/>
      <c r="VNU684" s="55"/>
      <c r="VNV684" s="55"/>
      <c r="VNW684" s="55"/>
      <c r="VNX684" s="55"/>
      <c r="VNY684" s="55"/>
      <c r="VNZ684" s="55"/>
      <c r="VOA684" s="55"/>
      <c r="VOB684" s="55"/>
      <c r="VOC684" s="55"/>
      <c r="VOD684" s="55"/>
      <c r="VOE684" s="55"/>
      <c r="VOF684" s="55"/>
      <c r="VOG684" s="55"/>
      <c r="VOH684" s="55"/>
      <c r="VOI684" s="55"/>
      <c r="VOJ684" s="55"/>
      <c r="VOK684" s="55"/>
      <c r="VOL684" s="55"/>
      <c r="VOM684" s="55"/>
      <c r="VON684" s="55"/>
      <c r="VOO684" s="55"/>
      <c r="VOP684" s="55"/>
      <c r="VOQ684" s="55"/>
      <c r="VOR684" s="55"/>
      <c r="VOS684" s="55"/>
      <c r="VOT684" s="55"/>
      <c r="VOU684" s="55"/>
      <c r="VOV684" s="55"/>
      <c r="VOW684" s="55"/>
      <c r="VOX684" s="55"/>
      <c r="VOY684" s="55"/>
      <c r="VOZ684" s="55"/>
      <c r="VPA684" s="55"/>
      <c r="VPB684" s="55"/>
      <c r="VPC684" s="55"/>
      <c r="VPD684" s="55"/>
      <c r="VPE684" s="55"/>
      <c r="VPF684" s="55"/>
      <c r="VPG684" s="55"/>
      <c r="VPH684" s="55"/>
      <c r="VPI684" s="55"/>
      <c r="VPJ684" s="55"/>
      <c r="VPK684" s="55"/>
      <c r="VPL684" s="55"/>
      <c r="VPM684" s="55"/>
      <c r="VPN684" s="55"/>
      <c r="VPO684" s="55"/>
      <c r="VPP684" s="55"/>
      <c r="VPQ684" s="55"/>
      <c r="VPR684" s="55"/>
      <c r="VPS684" s="55"/>
      <c r="VPT684" s="55"/>
      <c r="VPU684" s="55"/>
      <c r="VPV684" s="55"/>
      <c r="VPW684" s="55"/>
      <c r="VPX684" s="55"/>
      <c r="VPY684" s="55"/>
      <c r="VPZ684" s="55"/>
      <c r="VQA684" s="55"/>
      <c r="VQB684" s="55"/>
      <c r="VQC684" s="55"/>
      <c r="VQD684" s="55"/>
      <c r="VQE684" s="55"/>
      <c r="VQF684" s="55"/>
      <c r="VQG684" s="55"/>
      <c r="VQH684" s="55"/>
      <c r="VQI684" s="55"/>
      <c r="VQJ684" s="55"/>
      <c r="VQK684" s="55"/>
      <c r="VQL684" s="55"/>
      <c r="VQM684" s="55"/>
      <c r="VQN684" s="55"/>
      <c r="VQO684" s="55"/>
      <c r="VQP684" s="55"/>
      <c r="VQQ684" s="55"/>
      <c r="VQR684" s="55"/>
      <c r="VQS684" s="55"/>
      <c r="VQT684" s="55"/>
      <c r="VQU684" s="55"/>
      <c r="VQV684" s="55"/>
      <c r="VQW684" s="55"/>
      <c r="VQX684" s="55"/>
      <c r="VQY684" s="55"/>
      <c r="VQZ684" s="55"/>
      <c r="VRA684" s="55"/>
      <c r="VRB684" s="55"/>
      <c r="VRC684" s="55"/>
      <c r="VRD684" s="55"/>
      <c r="VRE684" s="55"/>
      <c r="VRF684" s="55"/>
      <c r="VRG684" s="55"/>
      <c r="VRH684" s="55"/>
      <c r="VRI684" s="55"/>
      <c r="VRJ684" s="55"/>
      <c r="VRK684" s="55"/>
      <c r="VRL684" s="55"/>
      <c r="VRM684" s="55"/>
      <c r="VRN684" s="55"/>
      <c r="VRO684" s="55"/>
      <c r="VRP684" s="55"/>
      <c r="VRQ684" s="55"/>
      <c r="VRR684" s="55"/>
      <c r="VRS684" s="55"/>
      <c r="VRT684" s="55"/>
      <c r="VRU684" s="55"/>
      <c r="VRV684" s="55"/>
      <c r="VRW684" s="55"/>
      <c r="VRX684" s="55"/>
      <c r="VRY684" s="55"/>
      <c r="VRZ684" s="55"/>
      <c r="VSA684" s="55"/>
      <c r="VSB684" s="55"/>
      <c r="VSC684" s="55"/>
      <c r="VSD684" s="55"/>
      <c r="VSE684" s="55"/>
      <c r="VSF684" s="55"/>
      <c r="VSG684" s="55"/>
      <c r="VSH684" s="55"/>
      <c r="VSI684" s="55"/>
      <c r="VSJ684" s="55"/>
      <c r="VSK684" s="55"/>
      <c r="VSL684" s="55"/>
      <c r="VSM684" s="55"/>
      <c r="VSN684" s="55"/>
      <c r="VSO684" s="55"/>
      <c r="VSP684" s="55"/>
      <c r="VSQ684" s="55"/>
      <c r="VSR684" s="55"/>
      <c r="VSS684" s="55"/>
      <c r="VST684" s="55"/>
      <c r="VSU684" s="55"/>
      <c r="VSV684" s="55"/>
      <c r="VSW684" s="55"/>
      <c r="VSX684" s="55"/>
      <c r="VSY684" s="55"/>
      <c r="VSZ684" s="55"/>
      <c r="VTA684" s="55"/>
      <c r="VTB684" s="55"/>
      <c r="VTC684" s="55"/>
      <c r="VTD684" s="55"/>
      <c r="VTE684" s="55"/>
      <c r="VTF684" s="55"/>
      <c r="VTG684" s="55"/>
      <c r="VTH684" s="55"/>
      <c r="VTI684" s="55"/>
      <c r="VTJ684" s="55"/>
      <c r="VTK684" s="55"/>
      <c r="VTL684" s="55"/>
      <c r="VTM684" s="55"/>
      <c r="VTN684" s="55"/>
      <c r="VTO684" s="55"/>
      <c r="VTP684" s="55"/>
      <c r="VTQ684" s="55"/>
      <c r="VTR684" s="55"/>
      <c r="VTS684" s="55"/>
      <c r="VTT684" s="55"/>
      <c r="VTU684" s="55"/>
      <c r="VTV684" s="55"/>
      <c r="VTW684" s="55"/>
      <c r="VTX684" s="55"/>
      <c r="VTY684" s="55"/>
      <c r="VTZ684" s="55"/>
      <c r="VUA684" s="55"/>
      <c r="VUB684" s="55"/>
      <c r="VUC684" s="55"/>
      <c r="VUD684" s="55"/>
      <c r="VUE684" s="55"/>
      <c r="VUF684" s="55"/>
      <c r="VUG684" s="55"/>
      <c r="VUH684" s="55"/>
      <c r="VUI684" s="55"/>
      <c r="VUJ684" s="55"/>
      <c r="VUK684" s="55"/>
      <c r="VUL684" s="55"/>
      <c r="VUM684" s="55"/>
      <c r="VUN684" s="55"/>
      <c r="VUO684" s="55"/>
      <c r="VUP684" s="55"/>
      <c r="VUQ684" s="55"/>
      <c r="VUR684" s="55"/>
      <c r="VUS684" s="55"/>
      <c r="VUT684" s="55"/>
      <c r="VUU684" s="55"/>
      <c r="VUV684" s="55"/>
      <c r="VUW684" s="55"/>
      <c r="VUX684" s="55"/>
      <c r="VUY684" s="55"/>
      <c r="VUZ684" s="55"/>
      <c r="VVA684" s="55"/>
      <c r="VVB684" s="55"/>
      <c r="VVC684" s="55"/>
      <c r="VVD684" s="55"/>
      <c r="VVE684" s="55"/>
      <c r="VVF684" s="55"/>
      <c r="VVG684" s="55"/>
      <c r="VVH684" s="55"/>
      <c r="VVI684" s="55"/>
      <c r="VVJ684" s="55"/>
      <c r="VVK684" s="55"/>
      <c r="VVL684" s="55"/>
      <c r="VVM684" s="55"/>
      <c r="VVN684" s="55"/>
      <c r="VVO684" s="55"/>
      <c r="VVP684" s="55"/>
      <c r="VVQ684" s="55"/>
      <c r="VVR684" s="55"/>
      <c r="VVS684" s="55"/>
      <c r="VVT684" s="55"/>
      <c r="VVU684" s="55"/>
      <c r="VVV684" s="55"/>
      <c r="VVW684" s="55"/>
      <c r="VVX684" s="55"/>
      <c r="VVY684" s="55"/>
      <c r="VVZ684" s="55"/>
      <c r="VWA684" s="55"/>
      <c r="VWB684" s="55"/>
      <c r="VWC684" s="55"/>
      <c r="VWD684" s="55"/>
      <c r="VWE684" s="55"/>
      <c r="VWF684" s="55"/>
      <c r="VWG684" s="55"/>
      <c r="VWH684" s="55"/>
      <c r="VWI684" s="55"/>
      <c r="VWJ684" s="55"/>
      <c r="VWK684" s="55"/>
      <c r="VWL684" s="55"/>
      <c r="VWM684" s="55"/>
      <c r="VWN684" s="55"/>
      <c r="VWO684" s="55"/>
      <c r="VWP684" s="55"/>
      <c r="VWQ684" s="55"/>
      <c r="VWR684" s="55"/>
      <c r="VWS684" s="55"/>
      <c r="VWT684" s="55"/>
      <c r="VWU684" s="55"/>
      <c r="VWV684" s="55"/>
      <c r="VWW684" s="55"/>
      <c r="VWX684" s="55"/>
      <c r="VWY684" s="55"/>
      <c r="VWZ684" s="55"/>
      <c r="VXA684" s="55"/>
      <c r="VXB684" s="55"/>
      <c r="VXC684" s="55"/>
      <c r="VXD684" s="55"/>
      <c r="VXE684" s="55"/>
      <c r="VXF684" s="55"/>
      <c r="VXG684" s="55"/>
      <c r="VXH684" s="55"/>
      <c r="VXI684" s="55"/>
      <c r="VXJ684" s="55"/>
      <c r="VXK684" s="55"/>
      <c r="VXL684" s="55"/>
      <c r="VXM684" s="55"/>
      <c r="VXN684" s="55"/>
      <c r="VXO684" s="55"/>
      <c r="VXP684" s="55"/>
      <c r="VXQ684" s="55"/>
      <c r="VXR684" s="55"/>
      <c r="VXS684" s="55"/>
      <c r="VXT684" s="55"/>
      <c r="VXU684" s="55"/>
      <c r="VXV684" s="55"/>
      <c r="VXW684" s="55"/>
      <c r="VXX684" s="55"/>
      <c r="VXY684" s="55"/>
      <c r="VXZ684" s="55"/>
      <c r="VYA684" s="55"/>
      <c r="VYB684" s="55"/>
      <c r="VYC684" s="55"/>
      <c r="VYD684" s="55"/>
      <c r="VYE684" s="55"/>
      <c r="VYF684" s="55"/>
      <c r="VYG684" s="55"/>
      <c r="VYH684" s="55"/>
      <c r="VYI684" s="55"/>
      <c r="VYJ684" s="55"/>
      <c r="VYK684" s="55"/>
      <c r="VYL684" s="55"/>
      <c r="VYM684" s="55"/>
      <c r="VYN684" s="55"/>
      <c r="VYO684" s="55"/>
      <c r="VYP684" s="55"/>
      <c r="VYQ684" s="55"/>
      <c r="VYR684" s="55"/>
      <c r="VYS684" s="55"/>
      <c r="VYT684" s="55"/>
      <c r="VYU684" s="55"/>
      <c r="VYV684" s="55"/>
      <c r="VYW684" s="55"/>
      <c r="VYX684" s="55"/>
      <c r="VYY684" s="55"/>
      <c r="VYZ684" s="55"/>
      <c r="VZA684" s="55"/>
      <c r="VZB684" s="55"/>
      <c r="VZC684" s="55"/>
      <c r="VZD684" s="55"/>
      <c r="VZE684" s="55"/>
      <c r="VZF684" s="55"/>
      <c r="VZG684" s="55"/>
      <c r="VZH684" s="55"/>
      <c r="VZI684" s="55"/>
      <c r="VZJ684" s="55"/>
      <c r="VZK684" s="55"/>
      <c r="VZL684" s="55"/>
      <c r="VZM684" s="55"/>
      <c r="VZN684" s="55"/>
      <c r="VZO684" s="55"/>
      <c r="VZP684" s="55"/>
      <c r="VZQ684" s="55"/>
      <c r="VZR684" s="55"/>
      <c r="VZS684" s="55"/>
      <c r="VZT684" s="55"/>
      <c r="VZU684" s="55"/>
      <c r="VZV684" s="55"/>
      <c r="VZW684" s="55"/>
      <c r="VZX684" s="55"/>
      <c r="VZY684" s="55"/>
      <c r="VZZ684" s="55"/>
      <c r="WAA684" s="55"/>
      <c r="WAB684" s="55"/>
      <c r="WAC684" s="55"/>
      <c r="WAD684" s="55"/>
      <c r="WAE684" s="55"/>
      <c r="WAF684" s="55"/>
      <c r="WAG684" s="55"/>
      <c r="WAH684" s="55"/>
      <c r="WAI684" s="55"/>
      <c r="WAJ684" s="55"/>
      <c r="WAK684" s="55"/>
      <c r="WAL684" s="55"/>
      <c r="WAM684" s="55"/>
      <c r="WAN684" s="55"/>
      <c r="WAO684" s="55"/>
      <c r="WAP684" s="55"/>
      <c r="WAQ684" s="55"/>
      <c r="WAR684" s="55"/>
      <c r="WAS684" s="55"/>
      <c r="WAT684" s="55"/>
      <c r="WAU684" s="55"/>
      <c r="WAV684" s="55"/>
      <c r="WAW684" s="55"/>
      <c r="WAX684" s="55"/>
      <c r="WAY684" s="55"/>
      <c r="WAZ684" s="55"/>
      <c r="WBA684" s="55"/>
      <c r="WBB684" s="55"/>
      <c r="WBC684" s="55"/>
      <c r="WBD684" s="55"/>
      <c r="WBE684" s="55"/>
      <c r="WBF684" s="55"/>
      <c r="WBG684" s="55"/>
      <c r="WBH684" s="55"/>
      <c r="WBI684" s="55"/>
      <c r="WBJ684" s="55"/>
      <c r="WBK684" s="55"/>
      <c r="WBL684" s="55"/>
      <c r="WBM684" s="55"/>
      <c r="WBN684" s="55"/>
      <c r="WBO684" s="55"/>
      <c r="WBP684" s="55"/>
      <c r="WBQ684" s="55"/>
      <c r="WBR684" s="55"/>
      <c r="WBS684" s="55"/>
      <c r="WBT684" s="55"/>
      <c r="WBU684" s="55"/>
      <c r="WBV684" s="55"/>
      <c r="WBW684" s="55"/>
      <c r="WBX684" s="55"/>
      <c r="WBY684" s="55"/>
      <c r="WBZ684" s="55"/>
      <c r="WCA684" s="55"/>
      <c r="WCB684" s="55"/>
      <c r="WCC684" s="55"/>
      <c r="WCD684" s="55"/>
      <c r="WCE684" s="55"/>
      <c r="WCF684" s="55"/>
      <c r="WCG684" s="55"/>
      <c r="WCH684" s="55"/>
      <c r="WCI684" s="55"/>
      <c r="WCJ684" s="55"/>
      <c r="WCK684" s="55"/>
      <c r="WCL684" s="55"/>
      <c r="WCM684" s="55"/>
      <c r="WCN684" s="55"/>
      <c r="WCO684" s="55"/>
      <c r="WCP684" s="55"/>
      <c r="WCQ684" s="55"/>
      <c r="WCR684" s="55"/>
      <c r="WCS684" s="55"/>
      <c r="WCT684" s="55"/>
      <c r="WCU684" s="55"/>
      <c r="WCV684" s="55"/>
      <c r="WCW684" s="55"/>
      <c r="WCX684" s="55"/>
      <c r="WCY684" s="55"/>
      <c r="WCZ684" s="55"/>
      <c r="WDA684" s="55"/>
      <c r="WDB684" s="55"/>
      <c r="WDC684" s="55"/>
      <c r="WDD684" s="55"/>
      <c r="WDE684" s="55"/>
      <c r="WDF684" s="55"/>
      <c r="WDG684" s="55"/>
      <c r="WDH684" s="55"/>
      <c r="WDI684" s="55"/>
      <c r="WDJ684" s="55"/>
      <c r="WDK684" s="55"/>
      <c r="WDL684" s="55"/>
      <c r="WDM684" s="55"/>
      <c r="WDN684" s="55"/>
      <c r="WDO684" s="55"/>
      <c r="WDP684" s="55"/>
      <c r="WDQ684" s="55"/>
      <c r="WDR684" s="55"/>
      <c r="WDS684" s="55"/>
      <c r="WDT684" s="55"/>
      <c r="WDU684" s="55"/>
      <c r="WDV684" s="55"/>
      <c r="WDW684" s="55"/>
      <c r="WDX684" s="55"/>
      <c r="WDY684" s="55"/>
      <c r="WDZ684" s="55"/>
      <c r="WEA684" s="55"/>
      <c r="WEB684" s="55"/>
      <c r="WEC684" s="55"/>
      <c r="WED684" s="55"/>
      <c r="WEE684" s="55"/>
      <c r="WEF684" s="55"/>
      <c r="WEG684" s="55"/>
      <c r="WEH684" s="55"/>
      <c r="WEI684" s="55"/>
      <c r="WEJ684" s="55"/>
      <c r="WEK684" s="55"/>
      <c r="WEL684" s="55"/>
      <c r="WEM684" s="55"/>
      <c r="WEN684" s="55"/>
      <c r="WEO684" s="55"/>
      <c r="WEP684" s="55"/>
      <c r="WEQ684" s="55"/>
      <c r="WER684" s="55"/>
      <c r="WES684" s="55"/>
      <c r="WET684" s="55"/>
      <c r="WEU684" s="55"/>
      <c r="WEV684" s="55"/>
      <c r="WEW684" s="55"/>
      <c r="WEX684" s="55"/>
      <c r="WEY684" s="55"/>
      <c r="WEZ684" s="55"/>
      <c r="WFA684" s="55"/>
      <c r="WFB684" s="55"/>
      <c r="WFC684" s="55"/>
      <c r="WFD684" s="55"/>
      <c r="WFE684" s="55"/>
      <c r="WFF684" s="55"/>
      <c r="WFG684" s="55"/>
      <c r="WFH684" s="55"/>
      <c r="WFI684" s="55"/>
      <c r="WFJ684" s="55"/>
      <c r="WFK684" s="55"/>
      <c r="WFL684" s="55"/>
      <c r="WFM684" s="55"/>
      <c r="WFN684" s="55"/>
      <c r="WFO684" s="55"/>
      <c r="WFP684" s="55"/>
      <c r="WFQ684" s="55"/>
      <c r="WFR684" s="55"/>
      <c r="WFS684" s="55"/>
      <c r="WFT684" s="55"/>
      <c r="WFU684" s="55"/>
      <c r="WFV684" s="55"/>
      <c r="WFW684" s="55"/>
      <c r="WFX684" s="55"/>
      <c r="WFY684" s="55"/>
      <c r="WFZ684" s="55"/>
      <c r="WGA684" s="55"/>
      <c r="WGB684" s="55"/>
      <c r="WGC684" s="55"/>
      <c r="WGD684" s="55"/>
      <c r="WGE684" s="55"/>
      <c r="WGF684" s="55"/>
      <c r="WGG684" s="55"/>
      <c r="WGH684" s="55"/>
      <c r="WGI684" s="55"/>
      <c r="WGJ684" s="55"/>
      <c r="WGK684" s="55"/>
      <c r="WGL684" s="55"/>
      <c r="WGM684" s="55"/>
      <c r="WGN684" s="55"/>
      <c r="WGO684" s="55"/>
      <c r="WGP684" s="55"/>
      <c r="WGQ684" s="55"/>
      <c r="WGR684" s="55"/>
      <c r="WGS684" s="55"/>
      <c r="WGT684" s="55"/>
      <c r="WGU684" s="55"/>
      <c r="WGV684" s="55"/>
      <c r="WGW684" s="55"/>
      <c r="WGX684" s="55"/>
      <c r="WGY684" s="55"/>
      <c r="WGZ684" s="55"/>
      <c r="WHA684" s="55"/>
      <c r="WHB684" s="55"/>
      <c r="WHC684" s="55"/>
      <c r="WHD684" s="55"/>
      <c r="WHE684" s="55"/>
      <c r="WHF684" s="55"/>
      <c r="WHG684" s="55"/>
      <c r="WHH684" s="55"/>
      <c r="WHI684" s="55"/>
      <c r="WHJ684" s="55"/>
      <c r="WHK684" s="55"/>
      <c r="WHL684" s="55"/>
      <c r="WHM684" s="55"/>
      <c r="WHN684" s="55"/>
      <c r="WHO684" s="55"/>
      <c r="WHP684" s="55"/>
      <c r="WHQ684" s="55"/>
      <c r="WHR684" s="55"/>
      <c r="WHS684" s="55"/>
      <c r="WHT684" s="55"/>
      <c r="WHU684" s="55"/>
      <c r="WHV684" s="55"/>
      <c r="WHW684" s="55"/>
      <c r="WHX684" s="55"/>
      <c r="WHY684" s="55"/>
      <c r="WHZ684" s="55"/>
      <c r="WIA684" s="55"/>
      <c r="WIB684" s="55"/>
      <c r="WIC684" s="55"/>
      <c r="WID684" s="55"/>
      <c r="WIE684" s="55"/>
      <c r="WIF684" s="55"/>
      <c r="WIG684" s="55"/>
      <c r="WIH684" s="55"/>
      <c r="WII684" s="55"/>
      <c r="WIJ684" s="55"/>
      <c r="WIK684" s="55"/>
      <c r="WIL684" s="55"/>
      <c r="WIM684" s="55"/>
      <c r="WIN684" s="55"/>
      <c r="WIO684" s="55"/>
      <c r="WIP684" s="55"/>
      <c r="WIQ684" s="55"/>
      <c r="WIR684" s="55"/>
      <c r="WIS684" s="55"/>
      <c r="WIT684" s="55"/>
      <c r="WIU684" s="55"/>
      <c r="WIV684" s="55"/>
      <c r="WIW684" s="55"/>
      <c r="WIX684" s="55"/>
      <c r="WIY684" s="55"/>
      <c r="WIZ684" s="55"/>
      <c r="WJA684" s="55"/>
      <c r="WJB684" s="55"/>
      <c r="WJC684" s="55"/>
      <c r="WJD684" s="55"/>
      <c r="WJE684" s="55"/>
      <c r="WJF684" s="55"/>
      <c r="WJG684" s="55"/>
      <c r="WJH684" s="55"/>
      <c r="WJI684" s="55"/>
      <c r="WJJ684" s="55"/>
      <c r="WJK684" s="55"/>
      <c r="WJL684" s="55"/>
      <c r="WJM684" s="55"/>
      <c r="WJN684" s="55"/>
      <c r="WJO684" s="55"/>
      <c r="WJP684" s="55"/>
      <c r="WJQ684" s="55"/>
      <c r="WJR684" s="55"/>
      <c r="WJS684" s="55"/>
      <c r="WJT684" s="55"/>
      <c r="WJU684" s="55"/>
      <c r="WJV684" s="55"/>
      <c r="WJW684" s="55"/>
      <c r="WJX684" s="55"/>
      <c r="WJY684" s="55"/>
      <c r="WJZ684" s="55"/>
      <c r="WKA684" s="55"/>
      <c r="WKB684" s="55"/>
      <c r="WKC684" s="55"/>
      <c r="WKD684" s="55"/>
      <c r="WKE684" s="55"/>
      <c r="WKF684" s="55"/>
      <c r="WKG684" s="55"/>
      <c r="WKH684" s="55"/>
      <c r="WKI684" s="55"/>
      <c r="WKJ684" s="55"/>
      <c r="WKK684" s="55"/>
      <c r="WKL684" s="55"/>
      <c r="WKM684" s="55"/>
      <c r="WKN684" s="55"/>
      <c r="WKO684" s="55"/>
      <c r="WKP684" s="55"/>
      <c r="WKQ684" s="55"/>
      <c r="WKR684" s="55"/>
      <c r="WKS684" s="55"/>
      <c r="WKT684" s="55"/>
      <c r="WKU684" s="55"/>
      <c r="WKV684" s="55"/>
      <c r="WKW684" s="55"/>
      <c r="WKX684" s="55"/>
      <c r="WKY684" s="55"/>
      <c r="WKZ684" s="55"/>
      <c r="WLA684" s="55"/>
      <c r="WLB684" s="55"/>
      <c r="WLC684" s="55"/>
      <c r="WLD684" s="55"/>
      <c r="WLE684" s="55"/>
      <c r="WLF684" s="55"/>
      <c r="WLG684" s="55"/>
      <c r="WLH684" s="55"/>
      <c r="WLI684" s="55"/>
      <c r="WLJ684" s="55"/>
      <c r="WLK684" s="55"/>
      <c r="WLL684" s="55"/>
      <c r="WLM684" s="55"/>
      <c r="WLN684" s="55"/>
      <c r="WLO684" s="55"/>
      <c r="WLP684" s="55"/>
      <c r="WLQ684" s="55"/>
      <c r="WLR684" s="55"/>
      <c r="WLS684" s="55"/>
      <c r="WLT684" s="55"/>
      <c r="WLU684" s="55"/>
      <c r="WLV684" s="55"/>
      <c r="WLW684" s="55"/>
      <c r="WLX684" s="55"/>
      <c r="WLY684" s="55"/>
      <c r="WLZ684" s="55"/>
      <c r="WMA684" s="55"/>
      <c r="WMB684" s="55"/>
      <c r="WMC684" s="55"/>
      <c r="WMD684" s="55"/>
      <c r="WME684" s="55"/>
      <c r="WMF684" s="55"/>
      <c r="WMG684" s="55"/>
      <c r="WMH684" s="55"/>
      <c r="WMI684" s="55"/>
      <c r="WMJ684" s="55"/>
      <c r="WMK684" s="55"/>
      <c r="WML684" s="55"/>
      <c r="WMM684" s="55"/>
      <c r="WMN684" s="55"/>
      <c r="WMO684" s="55"/>
      <c r="WMP684" s="55"/>
      <c r="WMQ684" s="55"/>
      <c r="WMR684" s="55"/>
      <c r="WMS684" s="55"/>
      <c r="WMT684" s="55"/>
      <c r="WMU684" s="55"/>
      <c r="WMV684" s="55"/>
      <c r="WMW684" s="55"/>
      <c r="WMX684" s="55"/>
      <c r="WMY684" s="55"/>
      <c r="WMZ684" s="55"/>
      <c r="WNA684" s="55"/>
      <c r="WNB684" s="55"/>
      <c r="WNC684" s="55"/>
      <c r="WND684" s="55"/>
      <c r="WNE684" s="55"/>
      <c r="WNF684" s="55"/>
      <c r="WNG684" s="55"/>
      <c r="WNH684" s="55"/>
      <c r="WNI684" s="55"/>
      <c r="WNJ684" s="55"/>
      <c r="WNK684" s="55"/>
      <c r="WNL684" s="55"/>
      <c r="WNM684" s="55"/>
      <c r="WNN684" s="55"/>
      <c r="WNO684" s="55"/>
      <c r="WNP684" s="55"/>
      <c r="WNQ684" s="55"/>
      <c r="WNR684" s="55"/>
      <c r="WNS684" s="55"/>
      <c r="WNT684" s="55"/>
      <c r="WNU684" s="55"/>
      <c r="WNV684" s="55"/>
      <c r="WNW684" s="55"/>
      <c r="WNX684" s="55"/>
      <c r="WNY684" s="55"/>
      <c r="WNZ684" s="55"/>
      <c r="WOA684" s="55"/>
      <c r="WOB684" s="55"/>
      <c r="WOC684" s="55"/>
      <c r="WOD684" s="55"/>
      <c r="WOE684" s="55"/>
      <c r="WOF684" s="55"/>
      <c r="WOG684" s="55"/>
      <c r="WOH684" s="55"/>
      <c r="WOI684" s="55"/>
      <c r="WOJ684" s="55"/>
      <c r="WOK684" s="55"/>
      <c r="WOL684" s="55"/>
      <c r="WOM684" s="55"/>
      <c r="WON684" s="55"/>
      <c r="WOO684" s="55"/>
      <c r="WOP684" s="55"/>
      <c r="WOQ684" s="55"/>
      <c r="WOR684" s="55"/>
      <c r="WOS684" s="55"/>
      <c r="WOT684" s="55"/>
      <c r="WOU684" s="55"/>
      <c r="WOV684" s="55"/>
      <c r="WOW684" s="55"/>
      <c r="WOX684" s="55"/>
      <c r="WOY684" s="55"/>
      <c r="WOZ684" s="55"/>
      <c r="WPA684" s="55"/>
      <c r="WPB684" s="55"/>
      <c r="WPC684" s="55"/>
      <c r="WPD684" s="55"/>
      <c r="WPE684" s="55"/>
      <c r="WPF684" s="55"/>
      <c r="WPG684" s="55"/>
      <c r="WPH684" s="55"/>
      <c r="WPI684" s="55"/>
      <c r="WPJ684" s="55"/>
      <c r="WPK684" s="55"/>
      <c r="WPL684" s="55"/>
      <c r="WPM684" s="55"/>
      <c r="WPN684" s="55"/>
      <c r="WPO684" s="55"/>
      <c r="WPP684" s="55"/>
      <c r="WPQ684" s="55"/>
      <c r="WPR684" s="55"/>
      <c r="WPS684" s="55"/>
      <c r="WPT684" s="55"/>
      <c r="WPU684" s="55"/>
      <c r="WPV684" s="55"/>
      <c r="WPW684" s="55"/>
      <c r="WPX684" s="55"/>
      <c r="WPY684" s="55"/>
      <c r="WPZ684" s="55"/>
      <c r="WQA684" s="55"/>
      <c r="WQB684" s="55"/>
      <c r="WQC684" s="55"/>
      <c r="WQD684" s="55"/>
      <c r="WQE684" s="55"/>
      <c r="WQF684" s="55"/>
      <c r="WQG684" s="55"/>
      <c r="WQH684" s="55"/>
      <c r="WQI684" s="55"/>
      <c r="WQJ684" s="55"/>
      <c r="WQK684" s="55"/>
      <c r="WQL684" s="55"/>
      <c r="WQM684" s="55"/>
      <c r="WQN684" s="55"/>
      <c r="WQO684" s="55"/>
      <c r="WQP684" s="55"/>
      <c r="WQQ684" s="55"/>
      <c r="WQR684" s="55"/>
      <c r="WQS684" s="55"/>
      <c r="WQT684" s="55"/>
      <c r="WQU684" s="55"/>
      <c r="WQV684" s="55"/>
      <c r="WQW684" s="55"/>
      <c r="WQX684" s="55"/>
      <c r="WQY684" s="55"/>
      <c r="WQZ684" s="55"/>
      <c r="WRA684" s="55"/>
      <c r="WRB684" s="55"/>
      <c r="WRC684" s="55"/>
      <c r="WRD684" s="55"/>
      <c r="WRE684" s="55"/>
      <c r="WRF684" s="55"/>
      <c r="WRG684" s="55"/>
      <c r="WRH684" s="55"/>
      <c r="WRI684" s="55"/>
      <c r="WRJ684" s="55"/>
      <c r="WRK684" s="55"/>
      <c r="WRL684" s="55"/>
      <c r="WRM684" s="55"/>
      <c r="WRN684" s="55"/>
      <c r="WRO684" s="55"/>
      <c r="WRP684" s="55"/>
      <c r="WRQ684" s="55"/>
      <c r="WRR684" s="55"/>
      <c r="WRS684" s="55"/>
      <c r="WRT684" s="55"/>
      <c r="WRU684" s="55"/>
      <c r="WRV684" s="55"/>
      <c r="WRW684" s="55"/>
      <c r="WRX684" s="55"/>
      <c r="WRY684" s="55"/>
      <c r="WRZ684" s="55"/>
      <c r="WSA684" s="55"/>
      <c r="WSB684" s="55"/>
      <c r="WSC684" s="55"/>
      <c r="WSD684" s="55"/>
      <c r="WSE684" s="55"/>
      <c r="WSF684" s="55"/>
      <c r="WSG684" s="55"/>
      <c r="WSH684" s="55"/>
      <c r="WSI684" s="55"/>
      <c r="WSJ684" s="55"/>
      <c r="WSK684" s="55"/>
      <c r="WSL684" s="55"/>
      <c r="WSM684" s="55"/>
      <c r="WSN684" s="55"/>
      <c r="WSO684" s="55"/>
      <c r="WSP684" s="55"/>
      <c r="WSQ684" s="55"/>
      <c r="WSR684" s="55"/>
      <c r="WSS684" s="55"/>
      <c r="WST684" s="55"/>
      <c r="WSU684" s="55"/>
      <c r="WSV684" s="55"/>
      <c r="WSW684" s="55"/>
      <c r="WSX684" s="55"/>
      <c r="WSY684" s="55"/>
      <c r="WSZ684" s="55"/>
      <c r="WTA684" s="55"/>
      <c r="WTB684" s="55"/>
      <c r="WTC684" s="55"/>
      <c r="WTD684" s="55"/>
      <c r="WTE684" s="55"/>
      <c r="WTF684" s="55"/>
      <c r="WTG684" s="55"/>
      <c r="WTH684" s="55"/>
      <c r="WTI684" s="55"/>
      <c r="WTJ684" s="55"/>
      <c r="WTK684" s="55"/>
      <c r="WTL684" s="55"/>
      <c r="WTM684" s="55"/>
      <c r="WTN684" s="55"/>
      <c r="WTO684" s="55"/>
      <c r="WTP684" s="55"/>
      <c r="WTQ684" s="55"/>
      <c r="WTR684" s="55"/>
      <c r="WTS684" s="55"/>
      <c r="WTT684" s="55"/>
      <c r="WTU684" s="55"/>
      <c r="WTV684" s="55"/>
      <c r="WTW684" s="55"/>
      <c r="WTX684" s="55"/>
      <c r="WTY684" s="55"/>
      <c r="WTZ684" s="55"/>
      <c r="WUA684" s="55"/>
      <c r="WUB684" s="55"/>
      <c r="WUC684" s="55"/>
      <c r="WUD684" s="55"/>
      <c r="WUE684" s="55"/>
      <c r="WUF684" s="55"/>
      <c r="WUG684" s="55"/>
      <c r="WUH684" s="55"/>
      <c r="WUI684" s="55"/>
      <c r="WUJ684" s="55"/>
      <c r="WUK684" s="55"/>
      <c r="WUL684" s="55"/>
      <c r="WUM684" s="55"/>
      <c r="WUN684" s="55"/>
      <c r="WUO684" s="55"/>
      <c r="WUP684" s="55"/>
      <c r="WUQ684" s="55"/>
      <c r="WUR684" s="55"/>
      <c r="WUS684" s="55"/>
      <c r="WUT684" s="55"/>
      <c r="WUU684" s="55"/>
      <c r="WUV684" s="55"/>
      <c r="WUW684" s="55"/>
      <c r="WUX684" s="55"/>
      <c r="WUY684" s="55"/>
      <c r="WUZ684" s="55"/>
      <c r="WVA684" s="55"/>
      <c r="WVB684" s="55"/>
      <c r="WVC684" s="55"/>
      <c r="WVD684" s="55"/>
      <c r="WVE684" s="55"/>
      <c r="WVF684" s="55"/>
      <c r="WVG684" s="55"/>
      <c r="WVH684" s="55"/>
      <c r="WVI684" s="55"/>
      <c r="WVJ684" s="55"/>
      <c r="WVK684" s="55"/>
      <c r="WVL684" s="55"/>
      <c r="WVM684" s="55"/>
      <c r="WVN684" s="55"/>
      <c r="WVO684" s="55"/>
      <c r="WVP684" s="55"/>
      <c r="WVQ684" s="55"/>
      <c r="WVR684" s="55"/>
      <c r="WVS684" s="55"/>
      <c r="WVT684" s="55"/>
      <c r="WVU684" s="55"/>
      <c r="WVV684" s="55"/>
      <c r="WVW684" s="55"/>
      <c r="WVX684" s="55"/>
      <c r="WVY684" s="55"/>
      <c r="WVZ684" s="55"/>
      <c r="WWA684" s="55"/>
      <c r="WWB684" s="55"/>
      <c r="WWC684" s="55"/>
      <c r="WWD684" s="55"/>
      <c r="WWE684" s="55"/>
      <c r="WWF684" s="55"/>
      <c r="WWG684" s="55"/>
      <c r="WWH684" s="55"/>
      <c r="WWI684" s="55"/>
      <c r="WWJ684" s="55"/>
      <c r="WWK684" s="55"/>
      <c r="WWL684" s="55"/>
      <c r="WWM684" s="55"/>
      <c r="WWN684" s="55"/>
      <c r="WWO684" s="55"/>
      <c r="WWP684" s="55"/>
      <c r="WWQ684" s="55"/>
      <c r="WWR684" s="55"/>
      <c r="WWS684" s="55"/>
      <c r="WWT684" s="55"/>
      <c r="WWU684" s="55"/>
      <c r="WWV684" s="55"/>
      <c r="WWW684" s="55"/>
      <c r="WWX684" s="55"/>
      <c r="WWY684" s="55"/>
      <c r="WWZ684" s="55"/>
      <c r="WXA684" s="55"/>
      <c r="WXB684" s="55"/>
      <c r="WXC684" s="55"/>
      <c r="WXD684" s="55"/>
      <c r="WXE684" s="55"/>
      <c r="WXF684" s="55"/>
      <c r="WXG684" s="55"/>
      <c r="WXH684" s="55"/>
      <c r="WXI684" s="55"/>
      <c r="WXJ684" s="55"/>
      <c r="WXK684" s="55"/>
      <c r="WXL684" s="55"/>
      <c r="WXM684" s="55"/>
      <c r="WXN684" s="55"/>
      <c r="WXO684" s="55"/>
      <c r="WXP684" s="55"/>
      <c r="WXQ684" s="55"/>
      <c r="WXR684" s="55"/>
      <c r="WXS684" s="55"/>
      <c r="WXT684" s="55"/>
      <c r="WXU684" s="55"/>
      <c r="WXV684" s="55"/>
      <c r="WXW684" s="55"/>
      <c r="WXX684" s="55"/>
      <c r="WXY684" s="55"/>
      <c r="WXZ684" s="55"/>
      <c r="WYA684" s="55"/>
      <c r="WYB684" s="55"/>
      <c r="WYC684" s="55"/>
      <c r="WYD684" s="55"/>
      <c r="WYE684" s="55"/>
      <c r="WYF684" s="55"/>
      <c r="WYG684" s="55"/>
      <c r="WYH684" s="55"/>
      <c r="WYI684" s="55"/>
      <c r="WYJ684" s="55"/>
      <c r="WYK684" s="55"/>
      <c r="WYL684" s="55"/>
      <c r="WYM684" s="55"/>
      <c r="WYN684" s="55"/>
      <c r="WYO684" s="55"/>
      <c r="WYP684" s="55"/>
      <c r="WYQ684" s="55"/>
      <c r="WYR684" s="55"/>
      <c r="WYS684" s="55"/>
      <c r="WYT684" s="55"/>
      <c r="WYU684" s="55"/>
      <c r="WYV684" s="55"/>
      <c r="WYW684" s="55"/>
      <c r="WYX684" s="55"/>
      <c r="WYY684" s="55"/>
      <c r="WYZ684" s="55"/>
      <c r="WZA684" s="55"/>
      <c r="WZB684" s="55"/>
      <c r="WZC684" s="55"/>
      <c r="WZD684" s="55"/>
      <c r="WZE684" s="55"/>
      <c r="WZF684" s="55"/>
      <c r="WZG684" s="55"/>
      <c r="WZH684" s="55"/>
      <c r="WZI684" s="55"/>
      <c r="WZJ684" s="55"/>
      <c r="WZK684" s="55"/>
      <c r="WZL684" s="55"/>
      <c r="WZM684" s="55"/>
      <c r="WZN684" s="55"/>
      <c r="WZO684" s="55"/>
      <c r="WZP684" s="55"/>
      <c r="WZQ684" s="55"/>
      <c r="WZR684" s="55"/>
      <c r="WZS684" s="55"/>
      <c r="WZT684" s="55"/>
      <c r="WZU684" s="55"/>
      <c r="WZV684" s="55"/>
      <c r="WZW684" s="55"/>
      <c r="WZX684" s="55"/>
      <c r="WZY684" s="55"/>
      <c r="WZZ684" s="55"/>
      <c r="XAA684" s="55"/>
      <c r="XAB684" s="55"/>
      <c r="XAC684" s="55"/>
      <c r="XAD684" s="55"/>
      <c r="XAE684" s="55"/>
      <c r="XAF684" s="55"/>
      <c r="XAG684" s="55"/>
      <c r="XAH684" s="55"/>
      <c r="XAI684" s="55"/>
      <c r="XAJ684" s="55"/>
      <c r="XAK684" s="55"/>
      <c r="XAL684" s="55"/>
      <c r="XAM684" s="55"/>
      <c r="XAN684" s="55"/>
      <c r="XAO684" s="55"/>
      <c r="XAP684" s="55"/>
      <c r="XAQ684" s="55"/>
      <c r="XAR684" s="55"/>
      <c r="XAS684" s="55"/>
      <c r="XAT684" s="55"/>
      <c r="XAU684" s="55"/>
      <c r="XAV684" s="55"/>
      <c r="XAW684" s="55"/>
      <c r="XAX684" s="55"/>
      <c r="XAY684" s="55"/>
      <c r="XAZ684" s="55"/>
      <c r="XBA684" s="55"/>
      <c r="XBB684" s="55"/>
      <c r="XBC684" s="55"/>
      <c r="XBD684" s="55"/>
      <c r="XBE684" s="55"/>
      <c r="XBF684" s="55"/>
      <c r="XBG684" s="55"/>
      <c r="XBH684" s="55"/>
      <c r="XBI684" s="55"/>
      <c r="XBJ684" s="55"/>
      <c r="XBK684" s="55"/>
      <c r="XBL684" s="55"/>
      <c r="XBM684" s="55"/>
      <c r="XBN684" s="55"/>
      <c r="XBO684" s="55"/>
      <c r="XBP684" s="55"/>
      <c r="XBQ684" s="55"/>
      <c r="XBR684" s="55"/>
      <c r="XBS684" s="55"/>
      <c r="XBT684" s="55"/>
      <c r="XBU684" s="55"/>
      <c r="XBV684" s="55"/>
      <c r="XBW684" s="55"/>
      <c r="XBX684" s="55"/>
      <c r="XBY684" s="55"/>
      <c r="XBZ684" s="55"/>
      <c r="XCA684" s="55"/>
      <c r="XCB684" s="55"/>
      <c r="XCC684" s="55"/>
      <c r="XCD684" s="55"/>
      <c r="XCE684" s="55"/>
      <c r="XCF684" s="55"/>
      <c r="XCG684" s="55"/>
      <c r="XCH684" s="55"/>
      <c r="XCI684" s="55"/>
      <c r="XCJ684" s="55"/>
      <c r="XCK684" s="55"/>
      <c r="XCL684" s="55"/>
      <c r="XCM684" s="55"/>
      <c r="XCN684" s="55"/>
      <c r="XCO684" s="55"/>
      <c r="XCP684" s="55"/>
      <c r="XCQ684" s="55"/>
      <c r="XCR684" s="55"/>
      <c r="XCS684" s="55"/>
      <c r="XCT684" s="55"/>
      <c r="XCU684" s="55"/>
      <c r="XCV684" s="55"/>
      <c r="XCW684" s="55"/>
      <c r="XCX684" s="55"/>
      <c r="XCY684" s="55"/>
      <c r="XCZ684" s="55"/>
      <c r="XDA684" s="55"/>
      <c r="XDB684" s="55"/>
      <c r="XDC684" s="55"/>
      <c r="XDD684" s="55"/>
      <c r="XDE684" s="55"/>
      <c r="XDF684" s="55"/>
      <c r="XDG684" s="55"/>
      <c r="XDH684" s="55"/>
      <c r="XDI684" s="55"/>
      <c r="XDJ684" s="55"/>
      <c r="XDK684" s="55"/>
      <c r="XDL684" s="55"/>
      <c r="XDM684" s="55"/>
      <c r="XDN684" s="55"/>
      <c r="XDO684" s="55"/>
      <c r="XDP684" s="55"/>
      <c r="XDQ684" s="55"/>
      <c r="XDR684" s="55"/>
      <c r="XDS684" s="55"/>
      <c r="XDT684" s="55"/>
      <c r="XDU684" s="55"/>
      <c r="XDV684" s="55"/>
      <c r="XDW684" s="55"/>
      <c r="XDX684" s="55"/>
      <c r="XDY684" s="55"/>
      <c r="XDZ684" s="55"/>
      <c r="XEA684" s="55"/>
      <c r="XEB684" s="55"/>
      <c r="XEC684" s="55"/>
      <c r="XED684" s="55"/>
      <c r="XEE684" s="55"/>
      <c r="XEF684" s="55"/>
      <c r="XEG684" s="55"/>
      <c r="XEH684" s="55"/>
      <c r="XEI684" s="55"/>
      <c r="XEJ684" s="55"/>
      <c r="XEK684" s="55"/>
      <c r="XEL684" s="55"/>
      <c r="XEM684" s="55"/>
      <c r="XEN684" s="55"/>
      <c r="XEO684" s="55"/>
      <c r="XEP684" s="55"/>
      <c r="XEQ684" s="55"/>
      <c r="XER684" s="55"/>
      <c r="XES684" s="55"/>
      <c r="XET684" s="55"/>
      <c r="XEU684" s="55"/>
    </row>
    <row r="685" s="1" customFormat="1" spans="1:10">
      <c r="A685" s="24">
        <f>IF(B685="户主",COUNTIF(B$521:B685,B685),"")</f>
        <v>165</v>
      </c>
      <c r="B685" s="28" t="s">
        <v>13</v>
      </c>
      <c r="C685" s="29" t="s">
        <v>933</v>
      </c>
      <c r="D685" s="29">
        <v>1</v>
      </c>
      <c r="E685" s="25" t="s">
        <v>763</v>
      </c>
      <c r="F685" s="26" t="s">
        <v>16</v>
      </c>
      <c r="G685" s="29" t="s">
        <v>902</v>
      </c>
      <c r="H685" s="27">
        <f t="shared" si="53"/>
        <v>585</v>
      </c>
      <c r="I685" s="35">
        <v>5</v>
      </c>
      <c r="J685" s="24">
        <f t="shared" si="55"/>
        <v>590</v>
      </c>
    </row>
    <row r="686" s="1" customFormat="1" spans="1:10">
      <c r="A686" s="24">
        <f>IF(B686="户主",COUNTIF(B$521:B686,B686),"")</f>
        <v>166</v>
      </c>
      <c r="B686" s="28" t="s">
        <v>13</v>
      </c>
      <c r="C686" s="29" t="s">
        <v>934</v>
      </c>
      <c r="D686" s="29">
        <v>1</v>
      </c>
      <c r="E686" s="25" t="s">
        <v>758</v>
      </c>
      <c r="F686" s="26" t="s">
        <v>16</v>
      </c>
      <c r="G686" s="29" t="s">
        <v>902</v>
      </c>
      <c r="H686" s="27">
        <v>585</v>
      </c>
      <c r="I686" s="35">
        <v>5</v>
      </c>
      <c r="J686" s="24">
        <f t="shared" ref="J686:J695" si="56">H686+I686</f>
        <v>590</v>
      </c>
    </row>
    <row r="687" s="1" customFormat="1" spans="1:10">
      <c r="A687" s="24">
        <f>IF(B687="户主",COUNTIF(B$521:B687,B687),"")</f>
        <v>167</v>
      </c>
      <c r="B687" s="28" t="s">
        <v>13</v>
      </c>
      <c r="C687" s="29" t="s">
        <v>935</v>
      </c>
      <c r="D687" s="29">
        <v>1</v>
      </c>
      <c r="E687" s="25" t="s">
        <v>735</v>
      </c>
      <c r="F687" s="26" t="s">
        <v>16</v>
      </c>
      <c r="G687" s="29" t="s">
        <v>902</v>
      </c>
      <c r="H687" s="27">
        <v>585</v>
      </c>
      <c r="I687" s="35">
        <v>5</v>
      </c>
      <c r="J687" s="24">
        <f t="shared" si="56"/>
        <v>590</v>
      </c>
    </row>
    <row r="688" s="10" customFormat="1" spans="1:10">
      <c r="A688" s="24">
        <f>IF(B688="户主",COUNTIF(B$521:B688,B688),"")</f>
        <v>168</v>
      </c>
      <c r="B688" s="24" t="s">
        <v>13</v>
      </c>
      <c r="C688" s="45" t="s">
        <v>936</v>
      </c>
      <c r="D688" s="29">
        <v>1</v>
      </c>
      <c r="E688" s="25" t="s">
        <v>813</v>
      </c>
      <c r="F688" s="34" t="s">
        <v>16</v>
      </c>
      <c r="G688" s="45" t="s">
        <v>937</v>
      </c>
      <c r="H688" s="27">
        <f t="shared" ref="H688:H729" si="57">D688*585</f>
        <v>585</v>
      </c>
      <c r="I688" s="35">
        <v>5</v>
      </c>
      <c r="J688" s="24">
        <f t="shared" si="56"/>
        <v>590</v>
      </c>
    </row>
    <row r="689" s="10" customFormat="1" spans="1:10">
      <c r="A689" s="24">
        <f>IF(B689="户主",COUNTIF(B$521:B689,B689),"")</f>
        <v>169</v>
      </c>
      <c r="B689" s="24" t="s">
        <v>13</v>
      </c>
      <c r="C689" s="29" t="s">
        <v>938</v>
      </c>
      <c r="D689" s="29">
        <v>1</v>
      </c>
      <c r="E689" s="25" t="s">
        <v>746</v>
      </c>
      <c r="F689" s="34" t="s">
        <v>16</v>
      </c>
      <c r="G689" s="29" t="s">
        <v>937</v>
      </c>
      <c r="H689" s="27">
        <f t="shared" si="57"/>
        <v>585</v>
      </c>
      <c r="I689" s="35">
        <v>5</v>
      </c>
      <c r="J689" s="24">
        <f t="shared" si="56"/>
        <v>590</v>
      </c>
    </row>
    <row r="690" s="10" customFormat="1" spans="1:10">
      <c r="A690" s="24">
        <f>IF(B690="户主",COUNTIF(B$521:B690,B690),"")</f>
        <v>170</v>
      </c>
      <c r="B690" s="24" t="s">
        <v>13</v>
      </c>
      <c r="C690" s="29" t="s">
        <v>939</v>
      </c>
      <c r="D690" s="29">
        <v>1</v>
      </c>
      <c r="E690" s="25" t="s">
        <v>769</v>
      </c>
      <c r="F690" s="34" t="s">
        <v>16</v>
      </c>
      <c r="G690" s="29" t="s">
        <v>937</v>
      </c>
      <c r="H690" s="27">
        <f t="shared" si="57"/>
        <v>585</v>
      </c>
      <c r="I690" s="35">
        <v>5</v>
      </c>
      <c r="J690" s="24">
        <f t="shared" si="56"/>
        <v>590</v>
      </c>
    </row>
    <row r="691" s="10" customFormat="1" spans="1:10">
      <c r="A691" s="24">
        <f>IF(B691="户主",COUNTIF(B$521:B691,B691),"")</f>
        <v>171</v>
      </c>
      <c r="B691" s="24" t="s">
        <v>13</v>
      </c>
      <c r="C691" s="29" t="s">
        <v>825</v>
      </c>
      <c r="D691" s="29">
        <v>1</v>
      </c>
      <c r="E691" s="25" t="s">
        <v>746</v>
      </c>
      <c r="F691" s="34" t="s">
        <v>16</v>
      </c>
      <c r="G691" s="29" t="s">
        <v>937</v>
      </c>
      <c r="H691" s="27">
        <f t="shared" si="57"/>
        <v>585</v>
      </c>
      <c r="I691" s="35">
        <v>5</v>
      </c>
      <c r="J691" s="24">
        <f t="shared" si="56"/>
        <v>590</v>
      </c>
    </row>
    <row r="692" s="10" customFormat="1" spans="1:10">
      <c r="A692" s="24">
        <f>IF(B692="户主",COUNTIF(B$521:B692,B692),"")</f>
        <v>172</v>
      </c>
      <c r="B692" s="24" t="s">
        <v>13</v>
      </c>
      <c r="C692" s="29" t="s">
        <v>940</v>
      </c>
      <c r="D692" s="29">
        <v>1</v>
      </c>
      <c r="E692" s="25" t="s">
        <v>743</v>
      </c>
      <c r="F692" s="34" t="s">
        <v>16</v>
      </c>
      <c r="G692" s="29" t="s">
        <v>937</v>
      </c>
      <c r="H692" s="27">
        <f t="shared" si="57"/>
        <v>585</v>
      </c>
      <c r="I692" s="35">
        <v>5</v>
      </c>
      <c r="J692" s="24">
        <f t="shared" si="56"/>
        <v>590</v>
      </c>
    </row>
    <row r="693" s="10" customFormat="1" spans="1:10">
      <c r="A693" s="24">
        <f>IF(B693="户主",COUNTIF(B$521:B693,B693),"")</f>
        <v>173</v>
      </c>
      <c r="B693" s="24" t="s">
        <v>13</v>
      </c>
      <c r="C693" s="29" t="s">
        <v>941</v>
      </c>
      <c r="D693" s="29">
        <v>1</v>
      </c>
      <c r="E693" s="25" t="s">
        <v>758</v>
      </c>
      <c r="F693" s="34" t="s">
        <v>16</v>
      </c>
      <c r="G693" s="29" t="s">
        <v>937</v>
      </c>
      <c r="H693" s="27">
        <f t="shared" si="57"/>
        <v>585</v>
      </c>
      <c r="I693" s="35">
        <v>5</v>
      </c>
      <c r="J693" s="24">
        <f t="shared" si="56"/>
        <v>590</v>
      </c>
    </row>
    <row r="694" s="10" customFormat="1" spans="1:10">
      <c r="A694" s="24">
        <f>IF(B694="户主",COUNTIF(B$521:B694,B694),"")</f>
        <v>174</v>
      </c>
      <c r="B694" s="24" t="s">
        <v>13</v>
      </c>
      <c r="C694" s="29" t="s">
        <v>942</v>
      </c>
      <c r="D694" s="29">
        <v>1</v>
      </c>
      <c r="E694" s="25" t="s">
        <v>782</v>
      </c>
      <c r="F694" s="34" t="s">
        <v>16</v>
      </c>
      <c r="G694" s="29" t="s">
        <v>937</v>
      </c>
      <c r="H694" s="27">
        <f t="shared" si="57"/>
        <v>585</v>
      </c>
      <c r="I694" s="35">
        <v>5</v>
      </c>
      <c r="J694" s="24">
        <f t="shared" si="56"/>
        <v>590</v>
      </c>
    </row>
    <row r="695" s="10" customFormat="1" spans="1:10">
      <c r="A695" s="24">
        <f>IF(B695="户主",COUNTIF(B$521:B695,B695),"")</f>
        <v>175</v>
      </c>
      <c r="B695" s="24" t="s">
        <v>13</v>
      </c>
      <c r="C695" s="35" t="s">
        <v>943</v>
      </c>
      <c r="D695" s="29">
        <v>1</v>
      </c>
      <c r="E695" s="25" t="s">
        <v>741</v>
      </c>
      <c r="F695" s="34" t="s">
        <v>16</v>
      </c>
      <c r="G695" s="29" t="s">
        <v>937</v>
      </c>
      <c r="H695" s="27">
        <f t="shared" si="57"/>
        <v>585</v>
      </c>
      <c r="I695" s="35">
        <v>5</v>
      </c>
      <c r="J695" s="24">
        <f t="shared" si="56"/>
        <v>590</v>
      </c>
    </row>
    <row r="696" s="2" customFormat="1" spans="1:10">
      <c r="A696" s="37" t="s">
        <v>944</v>
      </c>
      <c r="B696" s="38"/>
      <c r="C696" s="38"/>
      <c r="D696" s="38"/>
      <c r="E696" s="38"/>
      <c r="F696" s="38"/>
      <c r="G696" s="38"/>
      <c r="H696" s="38"/>
      <c r="I696" s="38"/>
      <c r="J696" s="38"/>
    </row>
    <row r="697" s="10" customFormat="1" spans="1:10">
      <c r="A697" s="24">
        <f>IF(B697="户主",COUNTIF(B$697:B697,B697),"")</f>
        <v>1</v>
      </c>
      <c r="B697" s="28" t="s">
        <v>13</v>
      </c>
      <c r="C697" s="28" t="s">
        <v>945</v>
      </c>
      <c r="D697" s="28">
        <v>1</v>
      </c>
      <c r="E697" s="25" t="s">
        <v>946</v>
      </c>
      <c r="F697" s="26" t="s">
        <v>16</v>
      </c>
      <c r="G697" s="28" t="s">
        <v>947</v>
      </c>
      <c r="H697" s="27">
        <f t="shared" si="57"/>
        <v>585</v>
      </c>
      <c r="I697" s="28">
        <v>5</v>
      </c>
      <c r="J697" s="24">
        <f t="shared" ref="J697:J711" si="58">H697+I697</f>
        <v>590</v>
      </c>
    </row>
    <row r="698" s="10" customFormat="1" spans="1:10">
      <c r="A698" s="24">
        <f>IF(B698="户主",COUNTIF(B$697:B698,B698),"")</f>
        <v>2</v>
      </c>
      <c r="B698" s="28" t="s">
        <v>13</v>
      </c>
      <c r="C698" s="28" t="s">
        <v>948</v>
      </c>
      <c r="D698" s="28">
        <v>1</v>
      </c>
      <c r="E698" s="25" t="s">
        <v>949</v>
      </c>
      <c r="F698" s="26" t="s">
        <v>16</v>
      </c>
      <c r="G698" s="28" t="s">
        <v>947</v>
      </c>
      <c r="H698" s="27">
        <f t="shared" si="57"/>
        <v>585</v>
      </c>
      <c r="I698" s="28">
        <v>5</v>
      </c>
      <c r="J698" s="24">
        <f t="shared" si="58"/>
        <v>590</v>
      </c>
    </row>
    <row r="699" s="1" customFormat="1" spans="1:10">
      <c r="A699" s="24">
        <f>IF(B699="户主",COUNTIF(B$697:B699,B699),"")</f>
        <v>3</v>
      </c>
      <c r="B699" s="28" t="s">
        <v>13</v>
      </c>
      <c r="C699" s="28" t="s">
        <v>950</v>
      </c>
      <c r="D699" s="28">
        <v>1</v>
      </c>
      <c r="E699" s="25" t="s">
        <v>951</v>
      </c>
      <c r="F699" s="26" t="s">
        <v>16</v>
      </c>
      <c r="G699" s="28" t="s">
        <v>947</v>
      </c>
      <c r="H699" s="27">
        <f t="shared" si="57"/>
        <v>585</v>
      </c>
      <c r="I699" s="28">
        <v>5</v>
      </c>
      <c r="J699" s="24">
        <f t="shared" si="58"/>
        <v>590</v>
      </c>
    </row>
    <row r="700" s="10" customFormat="1" spans="1:10">
      <c r="A700" s="24">
        <f>IF(B700="户主",COUNTIF(B$697:B700,B700),"")</f>
        <v>4</v>
      </c>
      <c r="B700" s="28" t="s">
        <v>13</v>
      </c>
      <c r="C700" s="28" t="s">
        <v>952</v>
      </c>
      <c r="D700" s="28">
        <v>1</v>
      </c>
      <c r="E700" s="25" t="s">
        <v>953</v>
      </c>
      <c r="F700" s="26" t="s">
        <v>16</v>
      </c>
      <c r="G700" s="28" t="s">
        <v>947</v>
      </c>
      <c r="H700" s="27">
        <f t="shared" si="57"/>
        <v>585</v>
      </c>
      <c r="I700" s="28">
        <v>5</v>
      </c>
      <c r="J700" s="24">
        <f t="shared" si="58"/>
        <v>590</v>
      </c>
    </row>
    <row r="701" s="10" customFormat="1" spans="1:10">
      <c r="A701" s="24">
        <f>IF(B701="户主",COUNTIF(B$697:B701,B701),"")</f>
        <v>5</v>
      </c>
      <c r="B701" s="28" t="s">
        <v>13</v>
      </c>
      <c r="C701" s="28" t="s">
        <v>954</v>
      </c>
      <c r="D701" s="28">
        <v>1</v>
      </c>
      <c r="E701" s="25" t="s">
        <v>955</v>
      </c>
      <c r="F701" s="26" t="s">
        <v>16</v>
      </c>
      <c r="G701" s="28" t="s">
        <v>947</v>
      </c>
      <c r="H701" s="27">
        <f t="shared" si="57"/>
        <v>585</v>
      </c>
      <c r="I701" s="28">
        <v>5</v>
      </c>
      <c r="J701" s="24">
        <f t="shared" si="58"/>
        <v>590</v>
      </c>
    </row>
    <row r="702" s="10" customFormat="1" spans="1:10">
      <c r="A702" s="24">
        <f>IF(B702="户主",COUNTIF(B$697:B702,B702),"")</f>
        <v>6</v>
      </c>
      <c r="B702" s="28" t="s">
        <v>13</v>
      </c>
      <c r="C702" s="30" t="s">
        <v>956</v>
      </c>
      <c r="D702" s="28">
        <v>1</v>
      </c>
      <c r="E702" s="25" t="s">
        <v>957</v>
      </c>
      <c r="F702" s="26" t="s">
        <v>16</v>
      </c>
      <c r="G702" s="30" t="s">
        <v>947</v>
      </c>
      <c r="H702" s="27">
        <f t="shared" si="57"/>
        <v>585</v>
      </c>
      <c r="I702" s="28">
        <v>5</v>
      </c>
      <c r="J702" s="24">
        <f t="shared" si="58"/>
        <v>590</v>
      </c>
    </row>
    <row r="703" s="10" customFormat="1" spans="1:10">
      <c r="A703" s="24">
        <f>IF(B703="户主",COUNTIF(B$697:B703,B703),"")</f>
        <v>7</v>
      </c>
      <c r="B703" s="28" t="s">
        <v>13</v>
      </c>
      <c r="C703" s="28" t="s">
        <v>958</v>
      </c>
      <c r="D703" s="28">
        <v>1</v>
      </c>
      <c r="E703" s="25" t="s">
        <v>959</v>
      </c>
      <c r="F703" s="26" t="s">
        <v>16</v>
      </c>
      <c r="G703" s="28" t="s">
        <v>947</v>
      </c>
      <c r="H703" s="27">
        <f t="shared" si="57"/>
        <v>585</v>
      </c>
      <c r="I703" s="28">
        <v>5</v>
      </c>
      <c r="J703" s="24">
        <f t="shared" si="58"/>
        <v>590</v>
      </c>
    </row>
    <row r="704" s="10" customFormat="1" spans="1:10">
      <c r="A704" s="24">
        <f>IF(B704="户主",COUNTIF(B$697:B704,B704),"")</f>
        <v>8</v>
      </c>
      <c r="B704" s="28" t="s">
        <v>13</v>
      </c>
      <c r="C704" s="28" t="s">
        <v>960</v>
      </c>
      <c r="D704" s="28">
        <v>1</v>
      </c>
      <c r="E704" s="25" t="s">
        <v>961</v>
      </c>
      <c r="F704" s="26" t="s">
        <v>16</v>
      </c>
      <c r="G704" s="28" t="s">
        <v>947</v>
      </c>
      <c r="H704" s="27">
        <f t="shared" si="57"/>
        <v>585</v>
      </c>
      <c r="I704" s="28">
        <v>5</v>
      </c>
      <c r="J704" s="24">
        <f t="shared" si="58"/>
        <v>590</v>
      </c>
    </row>
    <row r="705" s="10" customFormat="1" spans="1:10">
      <c r="A705" s="24">
        <f>IF(B705="户主",COUNTIF(B$697:B705,B705),"")</f>
        <v>9</v>
      </c>
      <c r="B705" s="28" t="s">
        <v>13</v>
      </c>
      <c r="C705" s="28" t="s">
        <v>962</v>
      </c>
      <c r="D705" s="28">
        <v>1</v>
      </c>
      <c r="E705" s="25" t="s">
        <v>963</v>
      </c>
      <c r="F705" s="26" t="s">
        <v>16</v>
      </c>
      <c r="G705" s="28" t="s">
        <v>947</v>
      </c>
      <c r="H705" s="27">
        <f t="shared" si="57"/>
        <v>585</v>
      </c>
      <c r="I705" s="28">
        <v>5</v>
      </c>
      <c r="J705" s="24">
        <f t="shared" si="58"/>
        <v>590</v>
      </c>
    </row>
    <row r="706" s="10" customFormat="1" spans="1:10">
      <c r="A706" s="24">
        <f>IF(B706="户主",COUNTIF(B$697:B706,B706),"")</f>
        <v>10</v>
      </c>
      <c r="B706" s="28" t="s">
        <v>13</v>
      </c>
      <c r="C706" s="28" t="s">
        <v>964</v>
      </c>
      <c r="D706" s="28">
        <v>1</v>
      </c>
      <c r="E706" s="25" t="s">
        <v>965</v>
      </c>
      <c r="F706" s="26" t="s">
        <v>16</v>
      </c>
      <c r="G706" s="28" t="s">
        <v>947</v>
      </c>
      <c r="H706" s="27">
        <f t="shared" si="57"/>
        <v>585</v>
      </c>
      <c r="I706" s="28">
        <v>5</v>
      </c>
      <c r="J706" s="24">
        <f t="shared" si="58"/>
        <v>590</v>
      </c>
    </row>
    <row r="707" s="10" customFormat="1" spans="1:10">
      <c r="A707" s="24">
        <f>IF(B707="户主",COUNTIF(B$697:B707,B707),"")</f>
        <v>11</v>
      </c>
      <c r="B707" s="28" t="s">
        <v>13</v>
      </c>
      <c r="C707" s="28" t="s">
        <v>966</v>
      </c>
      <c r="D707" s="28">
        <v>1</v>
      </c>
      <c r="E707" s="25" t="s">
        <v>967</v>
      </c>
      <c r="F707" s="26" t="s">
        <v>16</v>
      </c>
      <c r="G707" s="28" t="s">
        <v>947</v>
      </c>
      <c r="H707" s="27">
        <f t="shared" si="57"/>
        <v>585</v>
      </c>
      <c r="I707" s="28">
        <v>5</v>
      </c>
      <c r="J707" s="24">
        <f t="shared" si="58"/>
        <v>590</v>
      </c>
    </row>
    <row r="708" s="10" customFormat="1" spans="1:10">
      <c r="A708" s="24">
        <f>IF(B708="户主",COUNTIF(B$697:B708,B708),"")</f>
        <v>12</v>
      </c>
      <c r="B708" s="28" t="s">
        <v>13</v>
      </c>
      <c r="C708" s="28" t="s">
        <v>968</v>
      </c>
      <c r="D708" s="28">
        <v>1</v>
      </c>
      <c r="E708" s="25" t="s">
        <v>969</v>
      </c>
      <c r="F708" s="26" t="s">
        <v>16</v>
      </c>
      <c r="G708" s="28" t="s">
        <v>947</v>
      </c>
      <c r="H708" s="27">
        <f t="shared" si="57"/>
        <v>585</v>
      </c>
      <c r="I708" s="28">
        <v>5</v>
      </c>
      <c r="J708" s="24">
        <f t="shared" si="58"/>
        <v>590</v>
      </c>
    </row>
    <row r="709" s="10" customFormat="1" spans="1:10">
      <c r="A709" s="24">
        <f>IF(B709="户主",COUNTIF(B$697:B709,B709),"")</f>
        <v>13</v>
      </c>
      <c r="B709" s="28" t="s">
        <v>13</v>
      </c>
      <c r="C709" s="28" t="s">
        <v>970</v>
      </c>
      <c r="D709" s="28">
        <v>1</v>
      </c>
      <c r="E709" s="25" t="s">
        <v>971</v>
      </c>
      <c r="F709" s="26" t="s">
        <v>16</v>
      </c>
      <c r="G709" s="28" t="s">
        <v>947</v>
      </c>
      <c r="H709" s="27">
        <f t="shared" si="57"/>
        <v>585</v>
      </c>
      <c r="I709" s="28">
        <v>5</v>
      </c>
      <c r="J709" s="24">
        <f t="shared" si="58"/>
        <v>590</v>
      </c>
    </row>
    <row r="710" s="10" customFormat="1" spans="1:10">
      <c r="A710" s="24">
        <f>IF(B710="户主",COUNTIF(B$697:B710,B710),"")</f>
        <v>14</v>
      </c>
      <c r="B710" s="28" t="s">
        <v>13</v>
      </c>
      <c r="C710" s="28" t="s">
        <v>972</v>
      </c>
      <c r="D710" s="28">
        <v>1</v>
      </c>
      <c r="E710" s="25" t="s">
        <v>973</v>
      </c>
      <c r="F710" s="26" t="s">
        <v>16</v>
      </c>
      <c r="G710" s="28" t="s">
        <v>947</v>
      </c>
      <c r="H710" s="27">
        <f t="shared" si="57"/>
        <v>585</v>
      </c>
      <c r="I710" s="28">
        <v>5</v>
      </c>
      <c r="J710" s="24">
        <f t="shared" si="58"/>
        <v>590</v>
      </c>
    </row>
    <row r="711" s="10" customFormat="1" spans="1:10">
      <c r="A711" s="24">
        <f>IF(B711="户主",COUNTIF(B$697:B711,B711),"")</f>
        <v>15</v>
      </c>
      <c r="B711" s="28" t="s">
        <v>13</v>
      </c>
      <c r="C711" s="28" t="s">
        <v>974</v>
      </c>
      <c r="D711" s="28">
        <v>1</v>
      </c>
      <c r="E711" s="25" t="s">
        <v>949</v>
      </c>
      <c r="F711" s="26" t="s">
        <v>16</v>
      </c>
      <c r="G711" s="28" t="s">
        <v>947</v>
      </c>
      <c r="H711" s="27">
        <f t="shared" si="57"/>
        <v>585</v>
      </c>
      <c r="I711" s="28">
        <v>5</v>
      </c>
      <c r="J711" s="24">
        <f t="shared" si="58"/>
        <v>590</v>
      </c>
    </row>
    <row r="712" s="13" customFormat="1" ht="14.25" spans="1:10">
      <c r="A712" s="24">
        <f>IF(B712="户主",COUNTIF(B$697:B712,B712),"")</f>
        <v>16</v>
      </c>
      <c r="B712" s="28" t="s">
        <v>13</v>
      </c>
      <c r="C712" s="28" t="s">
        <v>975</v>
      </c>
      <c r="D712" s="28">
        <v>1</v>
      </c>
      <c r="E712" s="25" t="s">
        <v>976</v>
      </c>
      <c r="F712" s="28" t="s">
        <v>16</v>
      </c>
      <c r="G712" s="28" t="s">
        <v>947</v>
      </c>
      <c r="H712" s="28">
        <v>585</v>
      </c>
      <c r="I712" s="28">
        <v>5</v>
      </c>
      <c r="J712" s="28">
        <v>590</v>
      </c>
    </row>
    <row r="713" s="10" customFormat="1" spans="1:10">
      <c r="A713" s="24">
        <f>IF(B713="户主",COUNTIF(B$697:B713,B713),"")</f>
        <v>17</v>
      </c>
      <c r="B713" s="28" t="s">
        <v>13</v>
      </c>
      <c r="C713" s="28" t="s">
        <v>977</v>
      </c>
      <c r="D713" s="28">
        <v>1</v>
      </c>
      <c r="E713" s="25" t="s">
        <v>978</v>
      </c>
      <c r="F713" s="26" t="s">
        <v>16</v>
      </c>
      <c r="G713" s="28" t="s">
        <v>979</v>
      </c>
      <c r="H713" s="27">
        <f t="shared" ref="H713:H735" si="59">D713*585</f>
        <v>585</v>
      </c>
      <c r="I713" s="28">
        <v>5</v>
      </c>
      <c r="J713" s="24">
        <f t="shared" ref="J713:J735" si="60">H713+I713</f>
        <v>590</v>
      </c>
    </row>
    <row r="714" s="10" customFormat="1" spans="1:10">
      <c r="A714" s="24">
        <f>IF(B714="户主",COUNTIF(B$697:B714,B714),"")</f>
        <v>18</v>
      </c>
      <c r="B714" s="28" t="s">
        <v>13</v>
      </c>
      <c r="C714" s="30" t="s">
        <v>980</v>
      </c>
      <c r="D714" s="28">
        <v>1</v>
      </c>
      <c r="E714" s="25" t="s">
        <v>955</v>
      </c>
      <c r="F714" s="26" t="s">
        <v>16</v>
      </c>
      <c r="G714" s="30" t="s">
        <v>979</v>
      </c>
      <c r="H714" s="27">
        <f t="shared" si="59"/>
        <v>585</v>
      </c>
      <c r="I714" s="28">
        <v>5</v>
      </c>
      <c r="J714" s="24">
        <f t="shared" si="60"/>
        <v>590</v>
      </c>
    </row>
    <row r="715" s="10" customFormat="1" spans="1:10">
      <c r="A715" s="24">
        <f>IF(B715="户主",COUNTIF(B$697:B715,B715),"")</f>
        <v>19</v>
      </c>
      <c r="B715" s="28" t="s">
        <v>13</v>
      </c>
      <c r="C715" s="28" t="s">
        <v>981</v>
      </c>
      <c r="D715" s="28">
        <v>1</v>
      </c>
      <c r="E715" s="25" t="s">
        <v>982</v>
      </c>
      <c r="F715" s="26" t="s">
        <v>16</v>
      </c>
      <c r="G715" s="30" t="s">
        <v>979</v>
      </c>
      <c r="H715" s="27">
        <f t="shared" si="59"/>
        <v>585</v>
      </c>
      <c r="I715" s="28">
        <v>5</v>
      </c>
      <c r="J715" s="24">
        <f t="shared" si="60"/>
        <v>590</v>
      </c>
    </row>
    <row r="716" s="10" customFormat="1" spans="1:10">
      <c r="A716" s="24">
        <f>IF(B716="户主",COUNTIF(B$697:B716,B716),"")</f>
        <v>20</v>
      </c>
      <c r="B716" s="28" t="s">
        <v>13</v>
      </c>
      <c r="C716" s="28" t="s">
        <v>983</v>
      </c>
      <c r="D716" s="28">
        <v>1</v>
      </c>
      <c r="E716" s="25" t="s">
        <v>984</v>
      </c>
      <c r="F716" s="26" t="s">
        <v>16</v>
      </c>
      <c r="G716" s="30" t="s">
        <v>979</v>
      </c>
      <c r="H716" s="27">
        <f t="shared" si="59"/>
        <v>585</v>
      </c>
      <c r="I716" s="28">
        <v>5</v>
      </c>
      <c r="J716" s="24">
        <f t="shared" si="60"/>
        <v>590</v>
      </c>
    </row>
    <row r="717" s="10" customFormat="1" spans="1:10">
      <c r="A717" s="24">
        <f>IF(B717="户主",COUNTIF(B$697:B717,B717),"")</f>
        <v>21</v>
      </c>
      <c r="B717" s="28" t="s">
        <v>13</v>
      </c>
      <c r="C717" s="28" t="s">
        <v>985</v>
      </c>
      <c r="D717" s="28">
        <v>1</v>
      </c>
      <c r="E717" s="25" t="s">
        <v>986</v>
      </c>
      <c r="F717" s="26" t="s">
        <v>16</v>
      </c>
      <c r="G717" s="30" t="s">
        <v>979</v>
      </c>
      <c r="H717" s="27">
        <f t="shared" si="59"/>
        <v>585</v>
      </c>
      <c r="I717" s="28">
        <v>5</v>
      </c>
      <c r="J717" s="24">
        <f t="shared" si="60"/>
        <v>590</v>
      </c>
    </row>
    <row r="718" s="10" customFormat="1" spans="1:10">
      <c r="A718" s="24">
        <f>IF(B718="户主",COUNTIF(B$697:B718,B718),"")</f>
        <v>22</v>
      </c>
      <c r="B718" s="28" t="s">
        <v>13</v>
      </c>
      <c r="C718" s="28" t="s">
        <v>987</v>
      </c>
      <c r="D718" s="28">
        <v>1</v>
      </c>
      <c r="E718" s="25" t="s">
        <v>988</v>
      </c>
      <c r="F718" s="26" t="s">
        <v>16</v>
      </c>
      <c r="G718" s="30" t="s">
        <v>979</v>
      </c>
      <c r="H718" s="27">
        <f t="shared" si="59"/>
        <v>585</v>
      </c>
      <c r="I718" s="28">
        <v>5</v>
      </c>
      <c r="J718" s="24">
        <f t="shared" si="60"/>
        <v>590</v>
      </c>
    </row>
    <row r="719" s="10" customFormat="1" spans="1:10">
      <c r="A719" s="24">
        <f>IF(B719="户主",COUNTIF(B$697:B719,B719),"")</f>
        <v>23</v>
      </c>
      <c r="B719" s="28" t="s">
        <v>13</v>
      </c>
      <c r="C719" s="28" t="s">
        <v>989</v>
      </c>
      <c r="D719" s="28">
        <v>1</v>
      </c>
      <c r="E719" s="25" t="s">
        <v>990</v>
      </c>
      <c r="F719" s="26" t="s">
        <v>16</v>
      </c>
      <c r="G719" s="30" t="s">
        <v>979</v>
      </c>
      <c r="H719" s="27">
        <f t="shared" si="59"/>
        <v>585</v>
      </c>
      <c r="I719" s="28">
        <v>5</v>
      </c>
      <c r="J719" s="24">
        <f t="shared" si="60"/>
        <v>590</v>
      </c>
    </row>
    <row r="720" s="10" customFormat="1" spans="1:10">
      <c r="A720" s="24">
        <f>IF(B720="户主",COUNTIF(B$697:B720,B720),"")</f>
        <v>24</v>
      </c>
      <c r="B720" s="28" t="s">
        <v>13</v>
      </c>
      <c r="C720" s="28" t="s">
        <v>991</v>
      </c>
      <c r="D720" s="28">
        <v>1</v>
      </c>
      <c r="E720" s="25" t="s">
        <v>992</v>
      </c>
      <c r="F720" s="26" t="s">
        <v>16</v>
      </c>
      <c r="G720" s="30" t="s">
        <v>979</v>
      </c>
      <c r="H720" s="27">
        <f t="shared" si="59"/>
        <v>585</v>
      </c>
      <c r="I720" s="28">
        <v>5</v>
      </c>
      <c r="J720" s="24">
        <f t="shared" si="60"/>
        <v>590</v>
      </c>
    </row>
    <row r="721" s="10" customFormat="1" spans="1:10">
      <c r="A721" s="24">
        <f>IF(B721="户主",COUNTIF(B$697:B721,B721),"")</f>
        <v>25</v>
      </c>
      <c r="B721" s="28" t="s">
        <v>13</v>
      </c>
      <c r="C721" s="28" t="s">
        <v>993</v>
      </c>
      <c r="D721" s="28">
        <v>1</v>
      </c>
      <c r="E721" s="25" t="s">
        <v>994</v>
      </c>
      <c r="F721" s="26" t="s">
        <v>16</v>
      </c>
      <c r="G721" s="30" t="s">
        <v>979</v>
      </c>
      <c r="H721" s="27">
        <f t="shared" si="59"/>
        <v>585</v>
      </c>
      <c r="I721" s="28">
        <v>5</v>
      </c>
      <c r="J721" s="24">
        <f t="shared" si="60"/>
        <v>590</v>
      </c>
    </row>
    <row r="722" s="10" customFormat="1" spans="1:10">
      <c r="A722" s="24">
        <f>IF(B722="户主",COUNTIF(B$697:B722,B722),"")</f>
        <v>26</v>
      </c>
      <c r="B722" s="28" t="s">
        <v>13</v>
      </c>
      <c r="C722" s="28" t="s">
        <v>995</v>
      </c>
      <c r="D722" s="28">
        <v>1</v>
      </c>
      <c r="E722" s="25" t="s">
        <v>982</v>
      </c>
      <c r="F722" s="26" t="s">
        <v>16</v>
      </c>
      <c r="G722" s="28" t="s">
        <v>979</v>
      </c>
      <c r="H722" s="27">
        <f t="shared" si="59"/>
        <v>585</v>
      </c>
      <c r="I722" s="28">
        <v>5</v>
      </c>
      <c r="J722" s="24">
        <f t="shared" si="60"/>
        <v>590</v>
      </c>
    </row>
    <row r="723" s="10" customFormat="1" spans="1:10">
      <c r="A723" s="24">
        <f>IF(B723="户主",COUNTIF(B$697:B723,B723),"")</f>
        <v>27</v>
      </c>
      <c r="B723" s="28" t="s">
        <v>13</v>
      </c>
      <c r="C723" s="28" t="s">
        <v>996</v>
      </c>
      <c r="D723" s="28">
        <v>1</v>
      </c>
      <c r="E723" s="25" t="s">
        <v>997</v>
      </c>
      <c r="F723" s="26" t="s">
        <v>16</v>
      </c>
      <c r="G723" s="28" t="s">
        <v>979</v>
      </c>
      <c r="H723" s="27">
        <f t="shared" si="59"/>
        <v>585</v>
      </c>
      <c r="I723" s="28">
        <v>5</v>
      </c>
      <c r="J723" s="24">
        <f t="shared" si="60"/>
        <v>590</v>
      </c>
    </row>
    <row r="724" s="10" customFormat="1" spans="1:10">
      <c r="A724" s="24">
        <f>IF(B724="户主",COUNTIF(B$697:B724,B724),"")</f>
        <v>28</v>
      </c>
      <c r="B724" s="28" t="s">
        <v>13</v>
      </c>
      <c r="C724" s="28" t="s">
        <v>998</v>
      </c>
      <c r="D724" s="28">
        <v>1</v>
      </c>
      <c r="E724" s="25" t="s">
        <v>973</v>
      </c>
      <c r="F724" s="26" t="s">
        <v>16</v>
      </c>
      <c r="G724" s="28" t="s">
        <v>979</v>
      </c>
      <c r="H724" s="27">
        <f t="shared" si="59"/>
        <v>585</v>
      </c>
      <c r="I724" s="28">
        <v>5</v>
      </c>
      <c r="J724" s="24">
        <f t="shared" si="60"/>
        <v>590</v>
      </c>
    </row>
    <row r="725" s="10" customFormat="1" spans="1:10">
      <c r="A725" s="24">
        <f>IF(B725="户主",COUNTIF(B$697:B725,B725),"")</f>
        <v>29</v>
      </c>
      <c r="B725" s="28" t="s">
        <v>13</v>
      </c>
      <c r="C725" s="28" t="s">
        <v>999</v>
      </c>
      <c r="D725" s="28">
        <v>1</v>
      </c>
      <c r="E725" s="25" t="s">
        <v>1000</v>
      </c>
      <c r="F725" s="26" t="s">
        <v>16</v>
      </c>
      <c r="G725" s="28" t="s">
        <v>979</v>
      </c>
      <c r="H725" s="27">
        <f t="shared" si="59"/>
        <v>585</v>
      </c>
      <c r="I725" s="28">
        <v>5</v>
      </c>
      <c r="J725" s="24">
        <f t="shared" si="60"/>
        <v>590</v>
      </c>
    </row>
    <row r="726" s="10" customFormat="1" spans="1:10">
      <c r="A726" s="24">
        <f>IF(B726="户主",COUNTIF(B$697:B726,B726),"")</f>
        <v>30</v>
      </c>
      <c r="B726" s="28" t="s">
        <v>13</v>
      </c>
      <c r="C726" s="28" t="s">
        <v>1001</v>
      </c>
      <c r="D726" s="28">
        <v>1</v>
      </c>
      <c r="E726" s="25" t="s">
        <v>994</v>
      </c>
      <c r="F726" s="26" t="s">
        <v>16</v>
      </c>
      <c r="G726" s="28" t="s">
        <v>979</v>
      </c>
      <c r="H726" s="27">
        <f t="shared" si="59"/>
        <v>585</v>
      </c>
      <c r="I726" s="28">
        <v>5</v>
      </c>
      <c r="J726" s="24">
        <f t="shared" si="60"/>
        <v>590</v>
      </c>
    </row>
    <row r="727" s="10" customFormat="1" spans="1:10">
      <c r="A727" s="24">
        <f>IF(B727="户主",COUNTIF(B$697:B727,B727),"")</f>
        <v>31</v>
      </c>
      <c r="B727" s="28" t="s">
        <v>13</v>
      </c>
      <c r="C727" s="28" t="s">
        <v>1002</v>
      </c>
      <c r="D727" s="28">
        <v>1</v>
      </c>
      <c r="E727" s="25" t="s">
        <v>1003</v>
      </c>
      <c r="F727" s="26" t="s">
        <v>16</v>
      </c>
      <c r="G727" s="28" t="s">
        <v>979</v>
      </c>
      <c r="H727" s="27">
        <f t="shared" si="59"/>
        <v>585</v>
      </c>
      <c r="I727" s="28">
        <v>5</v>
      </c>
      <c r="J727" s="24">
        <f t="shared" si="60"/>
        <v>590</v>
      </c>
    </row>
    <row r="728" s="10" customFormat="1" spans="1:10">
      <c r="A728" s="24">
        <f>IF(B728="户主",COUNTIF(B$697:B728,B728),"")</f>
        <v>32</v>
      </c>
      <c r="B728" s="28" t="s">
        <v>13</v>
      </c>
      <c r="C728" s="28" t="s">
        <v>1004</v>
      </c>
      <c r="D728" s="28">
        <v>1</v>
      </c>
      <c r="E728" s="25" t="s">
        <v>965</v>
      </c>
      <c r="F728" s="26" t="s">
        <v>16</v>
      </c>
      <c r="G728" s="28" t="s">
        <v>979</v>
      </c>
      <c r="H728" s="27">
        <f t="shared" si="59"/>
        <v>585</v>
      </c>
      <c r="I728" s="28">
        <v>5</v>
      </c>
      <c r="J728" s="24">
        <f t="shared" si="60"/>
        <v>590</v>
      </c>
    </row>
    <row r="729" s="10" customFormat="1" spans="1:10">
      <c r="A729" s="24">
        <f>IF(B729="户主",COUNTIF(B$697:B729,B729),"")</f>
        <v>33</v>
      </c>
      <c r="B729" s="28" t="s">
        <v>13</v>
      </c>
      <c r="C729" s="28" t="s">
        <v>1005</v>
      </c>
      <c r="D729" s="28">
        <v>1</v>
      </c>
      <c r="E729" s="25" t="s">
        <v>988</v>
      </c>
      <c r="F729" s="26" t="s">
        <v>16</v>
      </c>
      <c r="G729" s="28" t="s">
        <v>979</v>
      </c>
      <c r="H729" s="27">
        <f t="shared" si="59"/>
        <v>585</v>
      </c>
      <c r="I729" s="28">
        <v>5</v>
      </c>
      <c r="J729" s="24">
        <f t="shared" si="60"/>
        <v>590</v>
      </c>
    </row>
    <row r="730" s="10" customFormat="1" spans="1:10">
      <c r="A730" s="24">
        <f>IF(B730="户主",COUNTIF(B$697:B730,B730),"")</f>
        <v>34</v>
      </c>
      <c r="B730" s="28" t="s">
        <v>13</v>
      </c>
      <c r="C730" s="28" t="s">
        <v>1006</v>
      </c>
      <c r="D730" s="28">
        <v>1</v>
      </c>
      <c r="E730" s="25" t="s">
        <v>1007</v>
      </c>
      <c r="F730" s="26" t="s">
        <v>16</v>
      </c>
      <c r="G730" s="28" t="s">
        <v>979</v>
      </c>
      <c r="H730" s="27">
        <f t="shared" si="59"/>
        <v>585</v>
      </c>
      <c r="I730" s="28">
        <v>5</v>
      </c>
      <c r="J730" s="24">
        <f t="shared" si="60"/>
        <v>590</v>
      </c>
    </row>
    <row r="731" s="10" customFormat="1" spans="1:10">
      <c r="A731" s="24">
        <f>IF(B731="户主",COUNTIF(B$697:B731,B731),"")</f>
        <v>35</v>
      </c>
      <c r="B731" s="28" t="s">
        <v>13</v>
      </c>
      <c r="C731" s="28" t="s">
        <v>1008</v>
      </c>
      <c r="D731" s="28">
        <v>1</v>
      </c>
      <c r="E731" s="25" t="s">
        <v>986</v>
      </c>
      <c r="F731" s="26" t="s">
        <v>16</v>
      </c>
      <c r="G731" s="28" t="s">
        <v>979</v>
      </c>
      <c r="H731" s="27">
        <f t="shared" si="59"/>
        <v>585</v>
      </c>
      <c r="I731" s="28">
        <v>5</v>
      </c>
      <c r="J731" s="24">
        <f t="shared" si="60"/>
        <v>590</v>
      </c>
    </row>
    <row r="732" s="10" customFormat="1" spans="1:10">
      <c r="A732" s="24">
        <f>IF(B732="户主",COUNTIF(B$697:B732,B732),"")</f>
        <v>36</v>
      </c>
      <c r="B732" s="28" t="s">
        <v>13</v>
      </c>
      <c r="C732" s="28" t="s">
        <v>1009</v>
      </c>
      <c r="D732" s="28">
        <v>1</v>
      </c>
      <c r="E732" s="25" t="s">
        <v>1007</v>
      </c>
      <c r="F732" s="26" t="s">
        <v>16</v>
      </c>
      <c r="G732" s="28" t="s">
        <v>979</v>
      </c>
      <c r="H732" s="27">
        <f t="shared" si="59"/>
        <v>585</v>
      </c>
      <c r="I732" s="28">
        <v>5</v>
      </c>
      <c r="J732" s="24">
        <f t="shared" si="60"/>
        <v>590</v>
      </c>
    </row>
    <row r="733" s="10" customFormat="1" spans="1:10">
      <c r="A733" s="24">
        <f>IF(B733="户主",COUNTIF(B$697:B733,B733),"")</f>
        <v>37</v>
      </c>
      <c r="B733" s="28" t="s">
        <v>13</v>
      </c>
      <c r="C733" s="28" t="s">
        <v>1010</v>
      </c>
      <c r="D733" s="28">
        <v>1</v>
      </c>
      <c r="E733" s="25" t="s">
        <v>1011</v>
      </c>
      <c r="F733" s="26" t="s">
        <v>16</v>
      </c>
      <c r="G733" s="28" t="s">
        <v>979</v>
      </c>
      <c r="H733" s="27">
        <f t="shared" si="59"/>
        <v>585</v>
      </c>
      <c r="I733" s="28">
        <v>5</v>
      </c>
      <c r="J733" s="24">
        <f t="shared" si="60"/>
        <v>590</v>
      </c>
    </row>
    <row r="734" s="10" customFormat="1" spans="1:10">
      <c r="A734" s="24">
        <f>IF(B734="户主",COUNTIF(B$697:B734,B734),"")</f>
        <v>38</v>
      </c>
      <c r="B734" s="28" t="s">
        <v>13</v>
      </c>
      <c r="C734" s="28" t="s">
        <v>1012</v>
      </c>
      <c r="D734" s="28">
        <v>1</v>
      </c>
      <c r="E734" s="25" t="s">
        <v>982</v>
      </c>
      <c r="F734" s="26" t="s">
        <v>16</v>
      </c>
      <c r="G734" s="28" t="s">
        <v>979</v>
      </c>
      <c r="H734" s="27">
        <f t="shared" si="59"/>
        <v>585</v>
      </c>
      <c r="I734" s="28">
        <v>5</v>
      </c>
      <c r="J734" s="24">
        <f t="shared" si="60"/>
        <v>590</v>
      </c>
    </row>
    <row r="735" s="10" customFormat="1" spans="1:11">
      <c r="A735" s="24">
        <f>IF(B735="户主",COUNTIF(B$697:B735,B735),"")</f>
        <v>39</v>
      </c>
      <c r="B735" s="28" t="s">
        <v>13</v>
      </c>
      <c r="C735" s="28" t="s">
        <v>1013</v>
      </c>
      <c r="D735" s="28">
        <v>1</v>
      </c>
      <c r="E735" s="25" t="s">
        <v>973</v>
      </c>
      <c r="F735" s="26" t="s">
        <v>16</v>
      </c>
      <c r="G735" s="28" t="s">
        <v>979</v>
      </c>
      <c r="H735" s="27">
        <f t="shared" si="59"/>
        <v>585</v>
      </c>
      <c r="I735" s="28">
        <v>5</v>
      </c>
      <c r="J735" s="24">
        <f t="shared" si="60"/>
        <v>590</v>
      </c>
      <c r="K735" s="3"/>
    </row>
    <row r="736" s="10" customFormat="1" spans="1:10">
      <c r="A736" s="24">
        <f>IF(B736="户主",COUNTIF(B$697:B736,B736),"")</f>
        <v>40</v>
      </c>
      <c r="B736" s="28" t="s">
        <v>13</v>
      </c>
      <c r="C736" s="28" t="s">
        <v>1014</v>
      </c>
      <c r="D736" s="28">
        <v>1</v>
      </c>
      <c r="E736" s="25" t="s">
        <v>1007</v>
      </c>
      <c r="F736" s="26" t="s">
        <v>16</v>
      </c>
      <c r="G736" s="28" t="s">
        <v>979</v>
      </c>
      <c r="H736" s="27">
        <f t="shared" ref="H736:H775" si="61">D736*585</f>
        <v>585</v>
      </c>
      <c r="I736" s="28">
        <v>5</v>
      </c>
      <c r="J736" s="24">
        <f t="shared" ref="J736:J761" si="62">H736+I736</f>
        <v>590</v>
      </c>
    </row>
    <row r="737" s="10" customFormat="1" spans="1:10">
      <c r="A737" s="24">
        <f>IF(B737="户主",COUNTIF(B$697:B737,B737),"")</f>
        <v>41</v>
      </c>
      <c r="B737" s="28" t="s">
        <v>13</v>
      </c>
      <c r="C737" s="28" t="s">
        <v>1015</v>
      </c>
      <c r="D737" s="28">
        <v>1</v>
      </c>
      <c r="E737" s="25" t="s">
        <v>994</v>
      </c>
      <c r="F737" s="26" t="s">
        <v>16</v>
      </c>
      <c r="G737" s="28" t="s">
        <v>979</v>
      </c>
      <c r="H737" s="27">
        <f t="shared" si="61"/>
        <v>585</v>
      </c>
      <c r="I737" s="28">
        <v>5</v>
      </c>
      <c r="J737" s="24">
        <f t="shared" si="62"/>
        <v>590</v>
      </c>
    </row>
    <row r="738" s="10" customFormat="1" spans="1:10">
      <c r="A738" s="24">
        <f>IF(B738="户主",COUNTIF(B$697:B738,B738),"")</f>
        <v>42</v>
      </c>
      <c r="B738" s="28" t="s">
        <v>13</v>
      </c>
      <c r="C738" s="28" t="s">
        <v>1016</v>
      </c>
      <c r="D738" s="28">
        <v>1</v>
      </c>
      <c r="E738" s="25" t="s">
        <v>951</v>
      </c>
      <c r="F738" s="26" t="s">
        <v>16</v>
      </c>
      <c r="G738" s="28" t="s">
        <v>1017</v>
      </c>
      <c r="H738" s="27">
        <f t="shared" si="61"/>
        <v>585</v>
      </c>
      <c r="I738" s="28">
        <v>5</v>
      </c>
      <c r="J738" s="24">
        <f t="shared" si="62"/>
        <v>590</v>
      </c>
    </row>
    <row r="739" s="10" customFormat="1" spans="1:10">
      <c r="A739" s="24">
        <f>IF(B739="户主",COUNTIF(B$697:B739,B739),"")</f>
        <v>43</v>
      </c>
      <c r="B739" s="28" t="s">
        <v>13</v>
      </c>
      <c r="C739" s="28" t="s">
        <v>1018</v>
      </c>
      <c r="D739" s="28">
        <v>1</v>
      </c>
      <c r="E739" s="25" t="s">
        <v>951</v>
      </c>
      <c r="F739" s="26" t="s">
        <v>16</v>
      </c>
      <c r="G739" s="28" t="s">
        <v>1017</v>
      </c>
      <c r="H739" s="27">
        <f t="shared" si="61"/>
        <v>585</v>
      </c>
      <c r="I739" s="28">
        <v>5</v>
      </c>
      <c r="J739" s="24">
        <f t="shared" si="62"/>
        <v>590</v>
      </c>
    </row>
    <row r="740" s="10" customFormat="1" spans="1:10">
      <c r="A740" s="24">
        <f>IF(B740="户主",COUNTIF(B$697:B740,B740),"")</f>
        <v>44</v>
      </c>
      <c r="B740" s="28" t="s">
        <v>13</v>
      </c>
      <c r="C740" s="30" t="s">
        <v>1019</v>
      </c>
      <c r="D740" s="28">
        <v>1</v>
      </c>
      <c r="E740" s="25" t="s">
        <v>946</v>
      </c>
      <c r="F740" s="26" t="s">
        <v>16</v>
      </c>
      <c r="G740" s="30" t="s">
        <v>1017</v>
      </c>
      <c r="H740" s="27">
        <f t="shared" si="61"/>
        <v>585</v>
      </c>
      <c r="I740" s="28">
        <v>5</v>
      </c>
      <c r="J740" s="24">
        <f t="shared" si="62"/>
        <v>590</v>
      </c>
    </row>
    <row r="741" s="10" customFormat="1" spans="1:10">
      <c r="A741" s="24">
        <f>IF(B741="户主",COUNTIF(B$697:B741,B741),"")</f>
        <v>45</v>
      </c>
      <c r="B741" s="28" t="s">
        <v>13</v>
      </c>
      <c r="C741" s="28" t="s">
        <v>1020</v>
      </c>
      <c r="D741" s="28">
        <v>1</v>
      </c>
      <c r="E741" s="25" t="s">
        <v>1021</v>
      </c>
      <c r="F741" s="26" t="s">
        <v>16</v>
      </c>
      <c r="G741" s="30" t="s">
        <v>1017</v>
      </c>
      <c r="H741" s="27">
        <f t="shared" si="61"/>
        <v>585</v>
      </c>
      <c r="I741" s="28">
        <v>5</v>
      </c>
      <c r="J741" s="24">
        <f t="shared" si="62"/>
        <v>590</v>
      </c>
    </row>
    <row r="742" s="10" customFormat="1" spans="1:10">
      <c r="A742" s="24">
        <f>IF(B742="户主",COUNTIF(B$697:B742,B742),"")</f>
        <v>46</v>
      </c>
      <c r="B742" s="28" t="s">
        <v>13</v>
      </c>
      <c r="C742" s="28" t="s">
        <v>1022</v>
      </c>
      <c r="D742" s="28">
        <v>1</v>
      </c>
      <c r="E742" s="25" t="s">
        <v>951</v>
      </c>
      <c r="F742" s="26" t="s">
        <v>16</v>
      </c>
      <c r="G742" s="30" t="s">
        <v>1017</v>
      </c>
      <c r="H742" s="27">
        <f t="shared" si="61"/>
        <v>585</v>
      </c>
      <c r="I742" s="28">
        <v>5</v>
      </c>
      <c r="J742" s="24">
        <f t="shared" si="62"/>
        <v>590</v>
      </c>
    </row>
    <row r="743" s="10" customFormat="1" spans="1:10">
      <c r="A743" s="24">
        <f>IF(B743="户主",COUNTIF(B$697:B743,B743),"")</f>
        <v>47</v>
      </c>
      <c r="B743" s="28" t="s">
        <v>13</v>
      </c>
      <c r="C743" s="28" t="s">
        <v>1023</v>
      </c>
      <c r="D743" s="28">
        <v>1</v>
      </c>
      <c r="E743" s="25" t="s">
        <v>953</v>
      </c>
      <c r="F743" s="26" t="s">
        <v>16</v>
      </c>
      <c r="G743" s="30" t="s">
        <v>1017</v>
      </c>
      <c r="H743" s="27">
        <f t="shared" si="61"/>
        <v>585</v>
      </c>
      <c r="I743" s="28">
        <v>5</v>
      </c>
      <c r="J743" s="24">
        <f t="shared" si="62"/>
        <v>590</v>
      </c>
    </row>
    <row r="744" s="10" customFormat="1" spans="1:10">
      <c r="A744" s="24">
        <f>IF(B744="户主",COUNTIF(B$697:B744,B744),"")</f>
        <v>48</v>
      </c>
      <c r="B744" s="28" t="s">
        <v>13</v>
      </c>
      <c r="C744" s="28" t="s">
        <v>1024</v>
      </c>
      <c r="D744" s="28">
        <v>1</v>
      </c>
      <c r="E744" s="25" t="s">
        <v>1025</v>
      </c>
      <c r="F744" s="26" t="s">
        <v>16</v>
      </c>
      <c r="G744" s="30" t="s">
        <v>1017</v>
      </c>
      <c r="H744" s="27">
        <f t="shared" si="61"/>
        <v>585</v>
      </c>
      <c r="I744" s="28">
        <v>5</v>
      </c>
      <c r="J744" s="24">
        <f t="shared" si="62"/>
        <v>590</v>
      </c>
    </row>
    <row r="745" s="10" customFormat="1" spans="1:10">
      <c r="A745" s="24">
        <f>IF(B745="户主",COUNTIF(B$697:B745,B745),"")</f>
        <v>49</v>
      </c>
      <c r="B745" s="28" t="s">
        <v>13</v>
      </c>
      <c r="C745" s="28" t="s">
        <v>1026</v>
      </c>
      <c r="D745" s="28">
        <v>1</v>
      </c>
      <c r="E745" s="25" t="s">
        <v>1027</v>
      </c>
      <c r="F745" s="26" t="s">
        <v>16</v>
      </c>
      <c r="G745" s="30" t="s">
        <v>1017</v>
      </c>
      <c r="H745" s="27">
        <f t="shared" si="61"/>
        <v>585</v>
      </c>
      <c r="I745" s="28">
        <v>5</v>
      </c>
      <c r="J745" s="24">
        <f t="shared" si="62"/>
        <v>590</v>
      </c>
    </row>
    <row r="746" s="10" customFormat="1" spans="1:10">
      <c r="A746" s="24">
        <f>IF(B746="户主",COUNTIF(B$697:B746,B746),"")</f>
        <v>50</v>
      </c>
      <c r="B746" s="28" t="s">
        <v>13</v>
      </c>
      <c r="C746" s="28" t="s">
        <v>1028</v>
      </c>
      <c r="D746" s="28">
        <v>1</v>
      </c>
      <c r="E746" s="25" t="s">
        <v>951</v>
      </c>
      <c r="F746" s="26" t="s">
        <v>16</v>
      </c>
      <c r="G746" s="30" t="s">
        <v>1017</v>
      </c>
      <c r="H746" s="27">
        <f t="shared" si="61"/>
        <v>585</v>
      </c>
      <c r="I746" s="28">
        <v>5</v>
      </c>
      <c r="J746" s="24">
        <f t="shared" si="62"/>
        <v>590</v>
      </c>
    </row>
    <row r="747" s="10" customFormat="1" spans="1:10">
      <c r="A747" s="24">
        <f>IF(B747="户主",COUNTIF(B$697:B747,B747),"")</f>
        <v>51</v>
      </c>
      <c r="B747" s="28" t="s">
        <v>13</v>
      </c>
      <c r="C747" s="28" t="s">
        <v>1029</v>
      </c>
      <c r="D747" s="28">
        <v>1</v>
      </c>
      <c r="E747" s="25" t="s">
        <v>1030</v>
      </c>
      <c r="F747" s="26" t="s">
        <v>16</v>
      </c>
      <c r="G747" s="30" t="s">
        <v>1017</v>
      </c>
      <c r="H747" s="27">
        <f t="shared" si="61"/>
        <v>585</v>
      </c>
      <c r="I747" s="28">
        <v>5</v>
      </c>
      <c r="J747" s="24">
        <f t="shared" si="62"/>
        <v>590</v>
      </c>
    </row>
    <row r="748" s="10" customFormat="1" spans="1:10">
      <c r="A748" s="24">
        <f>IF(B748="户主",COUNTIF(B$697:B748,B748),"")</f>
        <v>52</v>
      </c>
      <c r="B748" s="28" t="s">
        <v>13</v>
      </c>
      <c r="C748" s="28" t="s">
        <v>1031</v>
      </c>
      <c r="D748" s="28">
        <v>1</v>
      </c>
      <c r="E748" s="25" t="s">
        <v>1027</v>
      </c>
      <c r="F748" s="26" t="s">
        <v>16</v>
      </c>
      <c r="G748" s="30" t="s">
        <v>1017</v>
      </c>
      <c r="H748" s="27">
        <f t="shared" si="61"/>
        <v>585</v>
      </c>
      <c r="I748" s="28">
        <v>5</v>
      </c>
      <c r="J748" s="24">
        <f t="shared" si="62"/>
        <v>590</v>
      </c>
    </row>
    <row r="749" s="10" customFormat="1" spans="1:10">
      <c r="A749" s="24">
        <f>IF(B749="户主",COUNTIF(B$697:B749,B749),"")</f>
        <v>53</v>
      </c>
      <c r="B749" s="28" t="s">
        <v>13</v>
      </c>
      <c r="C749" s="28" t="s">
        <v>1032</v>
      </c>
      <c r="D749" s="28">
        <v>1</v>
      </c>
      <c r="E749" s="25" t="s">
        <v>949</v>
      </c>
      <c r="F749" s="26" t="s">
        <v>16</v>
      </c>
      <c r="G749" s="30" t="s">
        <v>1017</v>
      </c>
      <c r="H749" s="27">
        <f t="shared" si="61"/>
        <v>585</v>
      </c>
      <c r="I749" s="28">
        <v>5</v>
      </c>
      <c r="J749" s="24">
        <f t="shared" si="62"/>
        <v>590</v>
      </c>
    </row>
    <row r="750" s="10" customFormat="1" spans="1:10">
      <c r="A750" s="24">
        <f>IF(B750="户主",COUNTIF(B$697:B750,B750),"")</f>
        <v>54</v>
      </c>
      <c r="B750" s="28" t="s">
        <v>13</v>
      </c>
      <c r="C750" s="28" t="s">
        <v>1033</v>
      </c>
      <c r="D750" s="28">
        <v>1</v>
      </c>
      <c r="E750" s="25" t="s">
        <v>1027</v>
      </c>
      <c r="F750" s="26" t="s">
        <v>16</v>
      </c>
      <c r="G750" s="28" t="s">
        <v>1017</v>
      </c>
      <c r="H750" s="27">
        <f t="shared" si="61"/>
        <v>585</v>
      </c>
      <c r="I750" s="28">
        <v>5</v>
      </c>
      <c r="J750" s="24">
        <f t="shared" si="62"/>
        <v>590</v>
      </c>
    </row>
    <row r="751" s="10" customFormat="1" spans="1:10">
      <c r="A751" s="24">
        <f>IF(B751="户主",COUNTIF(B$697:B751,B751),"")</f>
        <v>55</v>
      </c>
      <c r="B751" s="28" t="s">
        <v>13</v>
      </c>
      <c r="C751" s="29" t="s">
        <v>1034</v>
      </c>
      <c r="D751" s="28">
        <v>1</v>
      </c>
      <c r="E751" s="25" t="s">
        <v>577</v>
      </c>
      <c r="F751" s="26" t="s">
        <v>16</v>
      </c>
      <c r="G751" s="28" t="s">
        <v>1017</v>
      </c>
      <c r="H751" s="27">
        <f t="shared" si="61"/>
        <v>585</v>
      </c>
      <c r="I751" s="28">
        <v>5</v>
      </c>
      <c r="J751" s="24">
        <f t="shared" si="62"/>
        <v>590</v>
      </c>
    </row>
    <row r="752" s="10" customFormat="1" spans="1:10">
      <c r="A752" s="24">
        <f>IF(B752="户主",COUNTIF(B$697:B752,B752),"")</f>
        <v>56</v>
      </c>
      <c r="B752" s="28" t="s">
        <v>13</v>
      </c>
      <c r="C752" s="29" t="s">
        <v>1035</v>
      </c>
      <c r="D752" s="28">
        <v>1</v>
      </c>
      <c r="E752" s="25" t="s">
        <v>1036</v>
      </c>
      <c r="F752" s="26" t="s">
        <v>16</v>
      </c>
      <c r="G752" s="28" t="s">
        <v>1017</v>
      </c>
      <c r="H752" s="27">
        <f t="shared" si="61"/>
        <v>585</v>
      </c>
      <c r="I752" s="28">
        <v>5</v>
      </c>
      <c r="J752" s="24">
        <f t="shared" si="62"/>
        <v>590</v>
      </c>
    </row>
    <row r="753" s="10" customFormat="1" spans="1:10">
      <c r="A753" s="24">
        <f>IF(B753="户主",COUNTIF(B$697:B753,B753),"")</f>
        <v>57</v>
      </c>
      <c r="B753" s="28" t="s">
        <v>13</v>
      </c>
      <c r="C753" s="28" t="s">
        <v>1037</v>
      </c>
      <c r="D753" s="29">
        <v>1</v>
      </c>
      <c r="E753" s="25" t="s">
        <v>951</v>
      </c>
      <c r="F753" s="34" t="s">
        <v>16</v>
      </c>
      <c r="G753" s="26" t="s">
        <v>1017</v>
      </c>
      <c r="H753" s="27">
        <f t="shared" si="61"/>
        <v>585</v>
      </c>
      <c r="I753" s="28">
        <v>5</v>
      </c>
      <c r="J753" s="24">
        <f t="shared" si="62"/>
        <v>590</v>
      </c>
    </row>
    <row r="754" s="10" customFormat="1" spans="1:10">
      <c r="A754" s="24">
        <f>IF(B754="户主",COUNTIF(B$697:B754,B754),"")</f>
        <v>58</v>
      </c>
      <c r="B754" s="28" t="s">
        <v>13</v>
      </c>
      <c r="C754" s="28" t="s">
        <v>1038</v>
      </c>
      <c r="D754" s="29">
        <v>1</v>
      </c>
      <c r="E754" s="25" t="s">
        <v>946</v>
      </c>
      <c r="F754" s="34" t="s">
        <v>16</v>
      </c>
      <c r="G754" s="26" t="s">
        <v>1017</v>
      </c>
      <c r="H754" s="27">
        <f t="shared" si="61"/>
        <v>585</v>
      </c>
      <c r="I754" s="28">
        <v>5</v>
      </c>
      <c r="J754" s="24">
        <f t="shared" si="62"/>
        <v>590</v>
      </c>
    </row>
    <row r="755" s="6" customFormat="1" spans="1:11">
      <c r="A755" s="24">
        <f>IF(B755="户主",COUNTIF(B$697:B755,B755),"")</f>
        <v>59</v>
      </c>
      <c r="B755" s="28" t="s">
        <v>13</v>
      </c>
      <c r="C755" s="28" t="s">
        <v>1039</v>
      </c>
      <c r="D755" s="28">
        <v>1</v>
      </c>
      <c r="E755" s="25" t="s">
        <v>971</v>
      </c>
      <c r="F755" s="26" t="s">
        <v>16</v>
      </c>
      <c r="G755" s="28" t="s">
        <v>1017</v>
      </c>
      <c r="H755" s="27">
        <v>585</v>
      </c>
      <c r="I755" s="28">
        <v>5</v>
      </c>
      <c r="J755" s="24">
        <v>590</v>
      </c>
      <c r="K755" s="2"/>
    </row>
    <row r="756" s="6" customFormat="1" spans="1:11">
      <c r="A756" s="24">
        <f>IF(B756="户主",COUNTIF(B$697:B756,B756),"")</f>
        <v>60</v>
      </c>
      <c r="B756" s="28" t="s">
        <v>13</v>
      </c>
      <c r="C756" s="28" t="s">
        <v>1040</v>
      </c>
      <c r="D756" s="28">
        <v>1</v>
      </c>
      <c r="E756" s="25" t="s">
        <v>577</v>
      </c>
      <c r="F756" s="26" t="s">
        <v>16</v>
      </c>
      <c r="G756" s="28" t="s">
        <v>1017</v>
      </c>
      <c r="H756" s="27">
        <v>585</v>
      </c>
      <c r="I756" s="28">
        <v>5</v>
      </c>
      <c r="J756" s="24">
        <v>590</v>
      </c>
      <c r="K756" s="2"/>
    </row>
    <row r="757" s="10" customFormat="1" spans="1:10">
      <c r="A757" s="24">
        <f>IF(B757="户主",COUNTIF(B$697:B757,B757),"")</f>
        <v>61</v>
      </c>
      <c r="B757" s="28" t="s">
        <v>13</v>
      </c>
      <c r="C757" s="26" t="s">
        <v>1041</v>
      </c>
      <c r="D757" s="26">
        <v>1</v>
      </c>
      <c r="E757" s="25" t="s">
        <v>949</v>
      </c>
      <c r="F757" s="26" t="s">
        <v>16</v>
      </c>
      <c r="G757" s="26" t="s">
        <v>1017</v>
      </c>
      <c r="H757" s="27">
        <v>585</v>
      </c>
      <c r="I757" s="28">
        <v>5</v>
      </c>
      <c r="J757" s="24">
        <v>590</v>
      </c>
    </row>
    <row r="758" s="10" customFormat="1" spans="1:10">
      <c r="A758" s="24">
        <f>IF(B758="户主",COUNTIF(B$697:B758,B758),"")</f>
        <v>62</v>
      </c>
      <c r="B758" s="28" t="s">
        <v>13</v>
      </c>
      <c r="C758" s="28" t="s">
        <v>1042</v>
      </c>
      <c r="D758" s="28">
        <v>1</v>
      </c>
      <c r="E758" s="25" t="s">
        <v>1043</v>
      </c>
      <c r="F758" s="26" t="s">
        <v>16</v>
      </c>
      <c r="G758" s="28" t="s">
        <v>1044</v>
      </c>
      <c r="H758" s="27">
        <f t="shared" ref="H758:H785" si="63">D758*585</f>
        <v>585</v>
      </c>
      <c r="I758" s="28">
        <v>5</v>
      </c>
      <c r="J758" s="24">
        <f t="shared" ref="J758:J794" si="64">H758+I758</f>
        <v>590</v>
      </c>
    </row>
    <row r="759" s="10" customFormat="1" spans="1:10">
      <c r="A759" s="24">
        <f>IF(B759="户主",COUNTIF(B$697:B759,B759),"")</f>
        <v>63</v>
      </c>
      <c r="B759" s="28" t="s">
        <v>13</v>
      </c>
      <c r="C759" s="28" t="s">
        <v>1045</v>
      </c>
      <c r="D759" s="28">
        <v>1</v>
      </c>
      <c r="E759" s="25" t="s">
        <v>1046</v>
      </c>
      <c r="F759" s="26" t="s">
        <v>16</v>
      </c>
      <c r="G759" s="28" t="s">
        <v>1044</v>
      </c>
      <c r="H759" s="27">
        <f t="shared" si="63"/>
        <v>585</v>
      </c>
      <c r="I759" s="28">
        <v>5</v>
      </c>
      <c r="J759" s="24">
        <f t="shared" si="64"/>
        <v>590</v>
      </c>
    </row>
    <row r="760" s="10" customFormat="1" spans="1:10">
      <c r="A760" s="24">
        <f>IF(B760="户主",COUNTIF(B$697:B760,B760),"")</f>
        <v>64</v>
      </c>
      <c r="B760" s="28" t="s">
        <v>13</v>
      </c>
      <c r="C760" s="28" t="s">
        <v>1047</v>
      </c>
      <c r="D760" s="28">
        <v>1</v>
      </c>
      <c r="E760" s="25" t="s">
        <v>1043</v>
      </c>
      <c r="F760" s="26" t="s">
        <v>16</v>
      </c>
      <c r="G760" s="28" t="s">
        <v>1044</v>
      </c>
      <c r="H760" s="27">
        <f t="shared" si="63"/>
        <v>585</v>
      </c>
      <c r="I760" s="28">
        <v>5</v>
      </c>
      <c r="J760" s="24">
        <f t="shared" si="64"/>
        <v>590</v>
      </c>
    </row>
    <row r="761" s="10" customFormat="1" spans="1:10">
      <c r="A761" s="24">
        <f>IF(B761="户主",COUNTIF(B$697:B761,B761),"")</f>
        <v>65</v>
      </c>
      <c r="B761" s="28" t="s">
        <v>13</v>
      </c>
      <c r="C761" s="28" t="s">
        <v>1048</v>
      </c>
      <c r="D761" s="28">
        <v>1</v>
      </c>
      <c r="E761" s="25" t="s">
        <v>1049</v>
      </c>
      <c r="F761" s="26" t="s">
        <v>16</v>
      </c>
      <c r="G761" s="28" t="s">
        <v>1044</v>
      </c>
      <c r="H761" s="27">
        <f t="shared" si="63"/>
        <v>585</v>
      </c>
      <c r="I761" s="28">
        <v>5</v>
      </c>
      <c r="J761" s="24">
        <f t="shared" si="64"/>
        <v>590</v>
      </c>
    </row>
    <row r="762" s="10" customFormat="1" spans="1:10">
      <c r="A762" s="24">
        <f>IF(B762="户主",COUNTIF(B$697:B762,B762),"")</f>
        <v>66</v>
      </c>
      <c r="B762" s="28" t="s">
        <v>13</v>
      </c>
      <c r="C762" s="28" t="s">
        <v>1050</v>
      </c>
      <c r="D762" s="28">
        <v>1</v>
      </c>
      <c r="E762" s="25" t="s">
        <v>1051</v>
      </c>
      <c r="F762" s="26" t="s">
        <v>16</v>
      </c>
      <c r="G762" s="28" t="s">
        <v>1044</v>
      </c>
      <c r="H762" s="27">
        <f t="shared" si="63"/>
        <v>585</v>
      </c>
      <c r="I762" s="28">
        <v>5</v>
      </c>
      <c r="J762" s="24">
        <f t="shared" si="64"/>
        <v>590</v>
      </c>
    </row>
    <row r="763" s="10" customFormat="1" spans="1:10">
      <c r="A763" s="24">
        <f>IF(B763="户主",COUNTIF(B$697:B763,B763),"")</f>
        <v>67</v>
      </c>
      <c r="B763" s="28" t="s">
        <v>13</v>
      </c>
      <c r="C763" s="28" t="s">
        <v>1052</v>
      </c>
      <c r="D763" s="28">
        <v>1</v>
      </c>
      <c r="E763" s="25" t="s">
        <v>1053</v>
      </c>
      <c r="F763" s="26" t="s">
        <v>16</v>
      </c>
      <c r="G763" s="28" t="s">
        <v>1044</v>
      </c>
      <c r="H763" s="27">
        <f t="shared" si="63"/>
        <v>585</v>
      </c>
      <c r="I763" s="28">
        <v>5</v>
      </c>
      <c r="J763" s="24">
        <f t="shared" si="64"/>
        <v>590</v>
      </c>
    </row>
    <row r="764" s="10" customFormat="1" spans="1:10">
      <c r="A764" s="24">
        <f>IF(B764="户主",COUNTIF(B$697:B764,B764),"")</f>
        <v>68</v>
      </c>
      <c r="B764" s="28" t="s">
        <v>13</v>
      </c>
      <c r="C764" s="28" t="s">
        <v>1054</v>
      </c>
      <c r="D764" s="28">
        <v>1</v>
      </c>
      <c r="E764" s="25" t="s">
        <v>1055</v>
      </c>
      <c r="F764" s="26" t="s">
        <v>16</v>
      </c>
      <c r="G764" s="28" t="s">
        <v>1044</v>
      </c>
      <c r="H764" s="27">
        <f t="shared" si="63"/>
        <v>585</v>
      </c>
      <c r="I764" s="28">
        <v>5</v>
      </c>
      <c r="J764" s="24">
        <f t="shared" si="64"/>
        <v>590</v>
      </c>
    </row>
    <row r="765" s="10" customFormat="1" spans="1:10">
      <c r="A765" s="24">
        <f>IF(B765="户主",COUNTIF(B$697:B765,B765),"")</f>
        <v>69</v>
      </c>
      <c r="B765" s="28" t="s">
        <v>13</v>
      </c>
      <c r="C765" s="28" t="s">
        <v>1056</v>
      </c>
      <c r="D765" s="28">
        <v>1</v>
      </c>
      <c r="E765" s="25" t="s">
        <v>1057</v>
      </c>
      <c r="F765" s="26" t="s">
        <v>16</v>
      </c>
      <c r="G765" s="28" t="s">
        <v>1044</v>
      </c>
      <c r="H765" s="27">
        <f t="shared" si="63"/>
        <v>585</v>
      </c>
      <c r="I765" s="28">
        <v>5</v>
      </c>
      <c r="J765" s="24">
        <f t="shared" si="64"/>
        <v>590</v>
      </c>
    </row>
    <row r="766" s="10" customFormat="1" spans="1:10">
      <c r="A766" s="24">
        <f>IF(B766="户主",COUNTIF(B$697:B766,B766),"")</f>
        <v>70</v>
      </c>
      <c r="B766" s="28" t="s">
        <v>13</v>
      </c>
      <c r="C766" s="28" t="s">
        <v>1058</v>
      </c>
      <c r="D766" s="28">
        <v>1</v>
      </c>
      <c r="E766" s="25" t="s">
        <v>988</v>
      </c>
      <c r="F766" s="26" t="s">
        <v>16</v>
      </c>
      <c r="G766" s="28" t="s">
        <v>1059</v>
      </c>
      <c r="H766" s="27">
        <f t="shared" si="63"/>
        <v>585</v>
      </c>
      <c r="I766" s="28">
        <v>5</v>
      </c>
      <c r="J766" s="24">
        <f t="shared" si="64"/>
        <v>590</v>
      </c>
    </row>
    <row r="767" s="10" customFormat="1" spans="1:10">
      <c r="A767" s="24">
        <f>IF(B767="户主",COUNTIF(B$697:B767,B767),"")</f>
        <v>71</v>
      </c>
      <c r="B767" s="28" t="s">
        <v>13</v>
      </c>
      <c r="C767" s="28" t="s">
        <v>1060</v>
      </c>
      <c r="D767" s="28">
        <v>1</v>
      </c>
      <c r="E767" s="25" t="s">
        <v>982</v>
      </c>
      <c r="F767" s="26" t="s">
        <v>16</v>
      </c>
      <c r="G767" s="28" t="s">
        <v>1059</v>
      </c>
      <c r="H767" s="27">
        <f t="shared" si="63"/>
        <v>585</v>
      </c>
      <c r="I767" s="28">
        <v>5</v>
      </c>
      <c r="J767" s="24">
        <f t="shared" si="64"/>
        <v>590</v>
      </c>
    </row>
    <row r="768" s="10" customFormat="1" spans="1:10">
      <c r="A768" s="24">
        <f>IF(B768="户主",COUNTIF(B$697:B768,B768),"")</f>
        <v>72</v>
      </c>
      <c r="B768" s="28" t="s">
        <v>13</v>
      </c>
      <c r="C768" s="28" t="s">
        <v>1061</v>
      </c>
      <c r="D768" s="28">
        <v>1</v>
      </c>
      <c r="E768" s="25" t="s">
        <v>957</v>
      </c>
      <c r="F768" s="26" t="s">
        <v>16</v>
      </c>
      <c r="G768" s="28" t="s">
        <v>1059</v>
      </c>
      <c r="H768" s="27">
        <f t="shared" si="63"/>
        <v>585</v>
      </c>
      <c r="I768" s="28">
        <v>5</v>
      </c>
      <c r="J768" s="24">
        <f t="shared" si="64"/>
        <v>590</v>
      </c>
    </row>
    <row r="769" s="10" customFormat="1" spans="1:10">
      <c r="A769" s="24">
        <f>IF(B769="户主",COUNTIF(B$697:B769,B769),"")</f>
        <v>73</v>
      </c>
      <c r="B769" s="28" t="s">
        <v>13</v>
      </c>
      <c r="C769" s="28" t="s">
        <v>1062</v>
      </c>
      <c r="D769" s="28">
        <v>1</v>
      </c>
      <c r="E769" s="25" t="s">
        <v>957</v>
      </c>
      <c r="F769" s="26" t="s">
        <v>16</v>
      </c>
      <c r="G769" s="28" t="s">
        <v>1059</v>
      </c>
      <c r="H769" s="27">
        <f t="shared" si="63"/>
        <v>585</v>
      </c>
      <c r="I769" s="28">
        <v>5</v>
      </c>
      <c r="J769" s="24">
        <f t="shared" si="64"/>
        <v>590</v>
      </c>
    </row>
    <row r="770" s="10" customFormat="1" spans="1:10">
      <c r="A770" s="24">
        <f>IF(B770="户主",COUNTIF(B$697:B770,B770),"")</f>
        <v>74</v>
      </c>
      <c r="B770" s="28" t="s">
        <v>13</v>
      </c>
      <c r="C770" s="28" t="s">
        <v>1063</v>
      </c>
      <c r="D770" s="28">
        <v>1</v>
      </c>
      <c r="E770" s="25" t="s">
        <v>965</v>
      </c>
      <c r="F770" s="26" t="s">
        <v>16</v>
      </c>
      <c r="G770" s="28" t="s">
        <v>1059</v>
      </c>
      <c r="H770" s="27">
        <f t="shared" si="63"/>
        <v>585</v>
      </c>
      <c r="I770" s="28">
        <v>5</v>
      </c>
      <c r="J770" s="24">
        <f t="shared" si="64"/>
        <v>590</v>
      </c>
    </row>
    <row r="771" s="10" customFormat="1" spans="1:10">
      <c r="A771" s="24">
        <f>IF(B771="户主",COUNTIF(B$697:B771,B771),"")</f>
        <v>75</v>
      </c>
      <c r="B771" s="28" t="s">
        <v>13</v>
      </c>
      <c r="C771" s="30" t="s">
        <v>1064</v>
      </c>
      <c r="D771" s="28">
        <v>1</v>
      </c>
      <c r="E771" s="25" t="s">
        <v>1065</v>
      </c>
      <c r="F771" s="26" t="s">
        <v>16</v>
      </c>
      <c r="G771" s="30" t="s">
        <v>1059</v>
      </c>
      <c r="H771" s="27">
        <f t="shared" si="63"/>
        <v>585</v>
      </c>
      <c r="I771" s="28">
        <v>5</v>
      </c>
      <c r="J771" s="24">
        <f t="shared" si="64"/>
        <v>590</v>
      </c>
    </row>
    <row r="772" s="10" customFormat="1" spans="1:10">
      <c r="A772" s="24">
        <f>IF(B772="户主",COUNTIF(B$697:B772,B772),"")</f>
        <v>76</v>
      </c>
      <c r="B772" s="28" t="s">
        <v>13</v>
      </c>
      <c r="C772" s="30" t="s">
        <v>1066</v>
      </c>
      <c r="D772" s="28">
        <v>1</v>
      </c>
      <c r="E772" s="25" t="s">
        <v>1067</v>
      </c>
      <c r="F772" s="26" t="s">
        <v>16</v>
      </c>
      <c r="G772" s="30" t="s">
        <v>1059</v>
      </c>
      <c r="H772" s="27">
        <f t="shared" si="63"/>
        <v>585</v>
      </c>
      <c r="I772" s="28">
        <v>5</v>
      </c>
      <c r="J772" s="24">
        <f t="shared" si="64"/>
        <v>590</v>
      </c>
    </row>
    <row r="773" s="10" customFormat="1" spans="1:10">
      <c r="A773" s="24">
        <f>IF(B773="户主",COUNTIF(B$697:B773,B773),"")</f>
        <v>77</v>
      </c>
      <c r="B773" s="28" t="s">
        <v>13</v>
      </c>
      <c r="C773" s="28" t="s">
        <v>1068</v>
      </c>
      <c r="D773" s="28">
        <v>1</v>
      </c>
      <c r="E773" s="25" t="s">
        <v>1069</v>
      </c>
      <c r="F773" s="26" t="s">
        <v>16</v>
      </c>
      <c r="G773" s="28" t="s">
        <v>1059</v>
      </c>
      <c r="H773" s="27">
        <f t="shared" si="63"/>
        <v>585</v>
      </c>
      <c r="I773" s="28">
        <v>5</v>
      </c>
      <c r="J773" s="24">
        <f t="shared" si="64"/>
        <v>590</v>
      </c>
    </row>
    <row r="774" s="10" customFormat="1" spans="1:10">
      <c r="A774" s="24">
        <f>IF(B774="户主",COUNTIF(B$697:B774,B774),"")</f>
        <v>78</v>
      </c>
      <c r="B774" s="28" t="s">
        <v>13</v>
      </c>
      <c r="C774" s="28" t="s">
        <v>1070</v>
      </c>
      <c r="D774" s="28">
        <v>1</v>
      </c>
      <c r="E774" s="25" t="s">
        <v>988</v>
      </c>
      <c r="F774" s="26" t="s">
        <v>16</v>
      </c>
      <c r="G774" s="28" t="s">
        <v>1059</v>
      </c>
      <c r="H774" s="27">
        <f t="shared" si="63"/>
        <v>585</v>
      </c>
      <c r="I774" s="28">
        <v>5</v>
      </c>
      <c r="J774" s="24">
        <f t="shared" si="64"/>
        <v>590</v>
      </c>
    </row>
    <row r="775" s="10" customFormat="1" spans="1:10">
      <c r="A775" s="24">
        <f>IF(B775="户主",COUNTIF(B$697:B775,B775),"")</f>
        <v>79</v>
      </c>
      <c r="B775" s="28" t="s">
        <v>13</v>
      </c>
      <c r="C775" s="28" t="s">
        <v>1071</v>
      </c>
      <c r="D775" s="28">
        <v>1</v>
      </c>
      <c r="E775" s="25" t="s">
        <v>1065</v>
      </c>
      <c r="F775" s="26" t="s">
        <v>16</v>
      </c>
      <c r="G775" s="28" t="s">
        <v>1059</v>
      </c>
      <c r="H775" s="27">
        <f t="shared" si="63"/>
        <v>585</v>
      </c>
      <c r="I775" s="28">
        <v>5</v>
      </c>
      <c r="J775" s="24">
        <f t="shared" si="64"/>
        <v>590</v>
      </c>
    </row>
    <row r="776" s="10" customFormat="1" spans="1:10">
      <c r="A776" s="24">
        <f>IF(B776="户主",COUNTIF(B$697:B776,B776),"")</f>
        <v>80</v>
      </c>
      <c r="B776" s="28" t="s">
        <v>13</v>
      </c>
      <c r="C776" s="28" t="s">
        <v>1072</v>
      </c>
      <c r="D776" s="28">
        <v>1</v>
      </c>
      <c r="E776" s="25" t="s">
        <v>988</v>
      </c>
      <c r="F776" s="26" t="s">
        <v>16</v>
      </c>
      <c r="G776" s="28" t="s">
        <v>1059</v>
      </c>
      <c r="H776" s="27">
        <f t="shared" si="63"/>
        <v>585</v>
      </c>
      <c r="I776" s="28">
        <v>5</v>
      </c>
      <c r="J776" s="24">
        <f t="shared" si="64"/>
        <v>590</v>
      </c>
    </row>
    <row r="777" s="10" customFormat="1" spans="1:10">
      <c r="A777" s="24">
        <f>IF(B777="户主",COUNTIF(B$697:B777,B777),"")</f>
        <v>81</v>
      </c>
      <c r="B777" s="28" t="s">
        <v>13</v>
      </c>
      <c r="C777" s="28" t="s">
        <v>1073</v>
      </c>
      <c r="D777" s="28">
        <v>1</v>
      </c>
      <c r="E777" s="25" t="s">
        <v>982</v>
      </c>
      <c r="F777" s="26" t="s">
        <v>16</v>
      </c>
      <c r="G777" s="28" t="s">
        <v>1059</v>
      </c>
      <c r="H777" s="27">
        <f t="shared" si="63"/>
        <v>585</v>
      </c>
      <c r="I777" s="28">
        <v>5</v>
      </c>
      <c r="J777" s="24">
        <f t="shared" si="64"/>
        <v>590</v>
      </c>
    </row>
    <row r="778" s="10" customFormat="1" spans="1:10">
      <c r="A778" s="24">
        <f>IF(B778="户主",COUNTIF(B$697:B778,B778),"")</f>
        <v>82</v>
      </c>
      <c r="B778" s="28" t="s">
        <v>13</v>
      </c>
      <c r="C778" s="28" t="s">
        <v>1074</v>
      </c>
      <c r="D778" s="28">
        <v>1</v>
      </c>
      <c r="E778" s="25" t="s">
        <v>965</v>
      </c>
      <c r="F778" s="26" t="s">
        <v>16</v>
      </c>
      <c r="G778" s="28" t="s">
        <v>1059</v>
      </c>
      <c r="H778" s="27">
        <f t="shared" si="63"/>
        <v>585</v>
      </c>
      <c r="I778" s="28">
        <v>5</v>
      </c>
      <c r="J778" s="24">
        <f t="shared" si="64"/>
        <v>590</v>
      </c>
    </row>
    <row r="779" s="10" customFormat="1" spans="1:10">
      <c r="A779" s="24">
        <f>IF(B779="户主",COUNTIF(B$697:B779,B779),"")</f>
        <v>83</v>
      </c>
      <c r="B779" s="28" t="s">
        <v>13</v>
      </c>
      <c r="C779" s="28" t="s">
        <v>1075</v>
      </c>
      <c r="D779" s="28">
        <v>1</v>
      </c>
      <c r="E779" s="25" t="s">
        <v>959</v>
      </c>
      <c r="F779" s="26" t="s">
        <v>16</v>
      </c>
      <c r="G779" s="28" t="s">
        <v>1059</v>
      </c>
      <c r="H779" s="27">
        <f t="shared" si="63"/>
        <v>585</v>
      </c>
      <c r="I779" s="28">
        <v>5</v>
      </c>
      <c r="J779" s="24">
        <f t="shared" si="64"/>
        <v>590</v>
      </c>
    </row>
    <row r="780" s="10" customFormat="1" spans="1:10">
      <c r="A780" s="24">
        <f>IF(B780="户主",COUNTIF(B$697:B780,B780),"")</f>
        <v>84</v>
      </c>
      <c r="B780" s="28" t="s">
        <v>13</v>
      </c>
      <c r="C780" s="28" t="s">
        <v>1076</v>
      </c>
      <c r="D780" s="28">
        <v>1</v>
      </c>
      <c r="E780" s="25" t="s">
        <v>1069</v>
      </c>
      <c r="F780" s="26" t="s">
        <v>16</v>
      </c>
      <c r="G780" s="28" t="s">
        <v>1059</v>
      </c>
      <c r="H780" s="27">
        <f t="shared" si="63"/>
        <v>585</v>
      </c>
      <c r="I780" s="28">
        <v>5</v>
      </c>
      <c r="J780" s="24">
        <f t="shared" si="64"/>
        <v>590</v>
      </c>
    </row>
    <row r="781" s="10" customFormat="1" spans="1:10">
      <c r="A781" s="24">
        <f>IF(B781="户主",COUNTIF(B$697:B781,B781),"")</f>
        <v>85</v>
      </c>
      <c r="B781" s="28" t="s">
        <v>13</v>
      </c>
      <c r="C781" s="28" t="s">
        <v>1077</v>
      </c>
      <c r="D781" s="28">
        <v>1</v>
      </c>
      <c r="E781" s="25" t="s">
        <v>961</v>
      </c>
      <c r="F781" s="26" t="s">
        <v>16</v>
      </c>
      <c r="G781" s="28" t="s">
        <v>1059</v>
      </c>
      <c r="H781" s="27">
        <f t="shared" si="63"/>
        <v>585</v>
      </c>
      <c r="I781" s="28">
        <v>5</v>
      </c>
      <c r="J781" s="24">
        <f t="shared" si="64"/>
        <v>590</v>
      </c>
    </row>
    <row r="782" s="10" customFormat="1" spans="1:10">
      <c r="A782" s="24">
        <f>IF(B782="户主",COUNTIF(B$697:B782,B782),"")</f>
        <v>86</v>
      </c>
      <c r="B782" s="28" t="s">
        <v>13</v>
      </c>
      <c r="C782" s="28" t="s">
        <v>1078</v>
      </c>
      <c r="D782" s="28">
        <v>1</v>
      </c>
      <c r="E782" s="25" t="s">
        <v>1065</v>
      </c>
      <c r="F782" s="26" t="s">
        <v>16</v>
      </c>
      <c r="G782" s="28" t="s">
        <v>1059</v>
      </c>
      <c r="H782" s="27">
        <f t="shared" si="63"/>
        <v>585</v>
      </c>
      <c r="I782" s="28">
        <v>5</v>
      </c>
      <c r="J782" s="24">
        <f t="shared" si="64"/>
        <v>590</v>
      </c>
    </row>
    <row r="783" s="10" customFormat="1" spans="1:10">
      <c r="A783" s="24">
        <f>IF(B783="户主",COUNTIF(B$697:B783,B783),"")</f>
        <v>87</v>
      </c>
      <c r="B783" s="28" t="s">
        <v>13</v>
      </c>
      <c r="C783" s="28" t="s">
        <v>1079</v>
      </c>
      <c r="D783" s="28">
        <v>1</v>
      </c>
      <c r="E783" s="25" t="s">
        <v>1080</v>
      </c>
      <c r="F783" s="26" t="s">
        <v>16</v>
      </c>
      <c r="G783" s="28" t="s">
        <v>1059</v>
      </c>
      <c r="H783" s="27">
        <f t="shared" si="63"/>
        <v>585</v>
      </c>
      <c r="I783" s="28">
        <v>5</v>
      </c>
      <c r="J783" s="24">
        <f t="shared" si="64"/>
        <v>590</v>
      </c>
    </row>
    <row r="784" s="10" customFormat="1" spans="1:10">
      <c r="A784" s="24">
        <f>IF(B784="户主",COUNTIF(B$697:B784,B784),"")</f>
        <v>88</v>
      </c>
      <c r="B784" s="28" t="s">
        <v>13</v>
      </c>
      <c r="C784" s="28" t="s">
        <v>1081</v>
      </c>
      <c r="D784" s="28">
        <v>1</v>
      </c>
      <c r="E784" s="25" t="s">
        <v>957</v>
      </c>
      <c r="F784" s="26" t="s">
        <v>16</v>
      </c>
      <c r="G784" s="28" t="s">
        <v>1059</v>
      </c>
      <c r="H784" s="27">
        <f t="shared" si="63"/>
        <v>585</v>
      </c>
      <c r="I784" s="28">
        <v>5</v>
      </c>
      <c r="J784" s="24">
        <f t="shared" si="64"/>
        <v>590</v>
      </c>
    </row>
    <row r="785" s="4" customFormat="1" spans="1:11">
      <c r="A785" s="24">
        <f>IF(B785="户主",COUNTIF(B$697:B785,B785),"")</f>
        <v>89</v>
      </c>
      <c r="B785" s="4" t="s">
        <v>13</v>
      </c>
      <c r="C785" s="28" t="s">
        <v>1082</v>
      </c>
      <c r="D785" s="28">
        <v>1</v>
      </c>
      <c r="E785" s="25" t="s">
        <v>982</v>
      </c>
      <c r="F785" s="26" t="s">
        <v>16</v>
      </c>
      <c r="G785" s="28" t="s">
        <v>1059</v>
      </c>
      <c r="H785" s="27">
        <f t="shared" si="63"/>
        <v>585</v>
      </c>
      <c r="I785" s="28">
        <v>5</v>
      </c>
      <c r="J785" s="24">
        <f t="shared" si="64"/>
        <v>590</v>
      </c>
      <c r="K785" s="10"/>
    </row>
    <row r="786" s="10" customFormat="1" spans="1:10">
      <c r="A786" s="24">
        <f>IF(B786="户主",COUNTIF(B$697:B786,B786),"")</f>
        <v>90</v>
      </c>
      <c r="B786" s="28" t="s">
        <v>13</v>
      </c>
      <c r="C786" s="28" t="s">
        <v>1083</v>
      </c>
      <c r="D786" s="28">
        <v>1</v>
      </c>
      <c r="E786" s="25" t="s">
        <v>1084</v>
      </c>
      <c r="F786" s="26" t="s">
        <v>16</v>
      </c>
      <c r="G786" s="28" t="s">
        <v>1085</v>
      </c>
      <c r="H786" s="27">
        <f t="shared" ref="H786:H795" si="65">D786*585</f>
        <v>585</v>
      </c>
      <c r="I786" s="28">
        <v>5</v>
      </c>
      <c r="J786" s="24">
        <f t="shared" si="64"/>
        <v>590</v>
      </c>
    </row>
    <row r="787" s="10" customFormat="1" spans="1:10">
      <c r="A787" s="24">
        <f>IF(B787="户主",COUNTIF(B$697:B787,B787),"")</f>
        <v>91</v>
      </c>
      <c r="B787" s="28" t="s">
        <v>13</v>
      </c>
      <c r="C787" s="30" t="s">
        <v>1086</v>
      </c>
      <c r="D787" s="28">
        <v>1</v>
      </c>
      <c r="E787" s="25" t="s">
        <v>1057</v>
      </c>
      <c r="F787" s="26" t="s">
        <v>16</v>
      </c>
      <c r="G787" s="30" t="s">
        <v>1085</v>
      </c>
      <c r="H787" s="27">
        <f t="shared" si="65"/>
        <v>585</v>
      </c>
      <c r="I787" s="28">
        <v>5</v>
      </c>
      <c r="J787" s="24">
        <f t="shared" si="64"/>
        <v>590</v>
      </c>
    </row>
    <row r="788" s="10" customFormat="1" spans="1:10">
      <c r="A788" s="24">
        <f>IF(B788="户主",COUNTIF(B$697:B788,B788),"")</f>
        <v>92</v>
      </c>
      <c r="B788" s="28" t="s">
        <v>13</v>
      </c>
      <c r="C788" s="28" t="s">
        <v>1087</v>
      </c>
      <c r="D788" s="28">
        <v>1</v>
      </c>
      <c r="E788" s="25" t="s">
        <v>1043</v>
      </c>
      <c r="F788" s="26" t="s">
        <v>16</v>
      </c>
      <c r="G788" s="28" t="s">
        <v>1085</v>
      </c>
      <c r="H788" s="27">
        <f t="shared" si="65"/>
        <v>585</v>
      </c>
      <c r="I788" s="28">
        <v>5</v>
      </c>
      <c r="J788" s="24">
        <f t="shared" si="64"/>
        <v>590</v>
      </c>
    </row>
    <row r="789" s="10" customFormat="1" spans="1:10">
      <c r="A789" s="24">
        <f>IF(B789="户主",COUNTIF(B$697:B789,B789),"")</f>
        <v>93</v>
      </c>
      <c r="B789" s="28" t="s">
        <v>13</v>
      </c>
      <c r="C789" s="28" t="s">
        <v>1088</v>
      </c>
      <c r="D789" s="28">
        <v>1</v>
      </c>
      <c r="E789" s="25" t="s">
        <v>1043</v>
      </c>
      <c r="F789" s="26" t="s">
        <v>16</v>
      </c>
      <c r="G789" s="28" t="s">
        <v>1085</v>
      </c>
      <c r="H789" s="27">
        <f t="shared" si="65"/>
        <v>585</v>
      </c>
      <c r="I789" s="28">
        <v>5</v>
      </c>
      <c r="J789" s="24">
        <f t="shared" si="64"/>
        <v>590</v>
      </c>
    </row>
    <row r="790" s="10" customFormat="1" spans="1:10">
      <c r="A790" s="24">
        <f>IF(B790="户主",COUNTIF(B$697:B790,B790),"")</f>
        <v>94</v>
      </c>
      <c r="B790" s="28" t="s">
        <v>13</v>
      </c>
      <c r="C790" s="28" t="s">
        <v>1089</v>
      </c>
      <c r="D790" s="28">
        <v>1</v>
      </c>
      <c r="E790" s="25" t="s">
        <v>1090</v>
      </c>
      <c r="F790" s="26" t="s">
        <v>16</v>
      </c>
      <c r="G790" s="28" t="s">
        <v>1085</v>
      </c>
      <c r="H790" s="27">
        <f t="shared" si="65"/>
        <v>585</v>
      </c>
      <c r="I790" s="28">
        <v>5</v>
      </c>
      <c r="J790" s="24">
        <f t="shared" si="64"/>
        <v>590</v>
      </c>
    </row>
    <row r="791" s="10" customFormat="1" spans="1:10">
      <c r="A791" s="24">
        <f>IF(B791="户主",COUNTIF(B$697:B791,B791),"")</f>
        <v>95</v>
      </c>
      <c r="B791" s="28" t="s">
        <v>13</v>
      </c>
      <c r="C791" s="28" t="s">
        <v>1091</v>
      </c>
      <c r="D791" s="28">
        <v>1</v>
      </c>
      <c r="E791" s="25" t="s">
        <v>1092</v>
      </c>
      <c r="F791" s="26" t="s">
        <v>16</v>
      </c>
      <c r="G791" s="28" t="s">
        <v>1085</v>
      </c>
      <c r="H791" s="27">
        <f t="shared" si="65"/>
        <v>585</v>
      </c>
      <c r="I791" s="28">
        <v>5</v>
      </c>
      <c r="J791" s="24">
        <f t="shared" si="64"/>
        <v>590</v>
      </c>
    </row>
    <row r="792" s="10" customFormat="1" spans="1:10">
      <c r="A792" s="24">
        <f>IF(B792="户主",COUNTIF(B$697:B792,B792),"")</f>
        <v>96</v>
      </c>
      <c r="B792" s="28" t="s">
        <v>13</v>
      </c>
      <c r="C792" s="28" t="s">
        <v>1093</v>
      </c>
      <c r="D792" s="28">
        <v>1</v>
      </c>
      <c r="E792" s="25" t="s">
        <v>1043</v>
      </c>
      <c r="F792" s="26" t="s">
        <v>16</v>
      </c>
      <c r="G792" s="28" t="s">
        <v>1085</v>
      </c>
      <c r="H792" s="27">
        <f t="shared" si="65"/>
        <v>585</v>
      </c>
      <c r="I792" s="28">
        <v>5</v>
      </c>
      <c r="J792" s="24">
        <f t="shared" si="64"/>
        <v>590</v>
      </c>
    </row>
    <row r="793" s="10" customFormat="1" spans="1:11">
      <c r="A793" s="24">
        <f>IF(B793="户主",COUNTIF(B$697:B793,B793),"")</f>
        <v>97</v>
      </c>
      <c r="B793" s="28" t="s">
        <v>13</v>
      </c>
      <c r="C793" s="28" t="s">
        <v>1094</v>
      </c>
      <c r="D793" s="28">
        <v>1</v>
      </c>
      <c r="E793" s="25" t="s">
        <v>1095</v>
      </c>
      <c r="F793" s="26" t="s">
        <v>16</v>
      </c>
      <c r="G793" s="28" t="s">
        <v>1085</v>
      </c>
      <c r="H793" s="27">
        <f t="shared" si="65"/>
        <v>585</v>
      </c>
      <c r="I793" s="28">
        <v>5</v>
      </c>
      <c r="J793" s="24">
        <f t="shared" si="64"/>
        <v>590</v>
      </c>
      <c r="K793" s="4"/>
    </row>
    <row r="794" s="10" customFormat="1" spans="1:11">
      <c r="A794" s="24">
        <f>IF(B794="户主",COUNTIF(B$697:B794,B794),"")</f>
        <v>98</v>
      </c>
      <c r="B794" s="28" t="s">
        <v>13</v>
      </c>
      <c r="C794" s="28" t="s">
        <v>1096</v>
      </c>
      <c r="D794" s="28">
        <v>1</v>
      </c>
      <c r="E794" s="25" t="s">
        <v>1043</v>
      </c>
      <c r="F794" s="26" t="s">
        <v>16</v>
      </c>
      <c r="G794" s="28" t="s">
        <v>1085</v>
      </c>
      <c r="H794" s="27">
        <f t="shared" si="65"/>
        <v>585</v>
      </c>
      <c r="I794" s="28">
        <v>5</v>
      </c>
      <c r="J794" s="24">
        <f t="shared" si="64"/>
        <v>590</v>
      </c>
      <c r="K794" s="6"/>
    </row>
    <row r="795" s="6" customFormat="1" spans="1:11">
      <c r="A795" s="24">
        <f>IF(B795="户主",COUNTIF(B$697:B795,B795),"")</f>
        <v>99</v>
      </c>
      <c r="B795" s="28" t="s">
        <v>13</v>
      </c>
      <c r="C795" s="28" t="s">
        <v>1097</v>
      </c>
      <c r="D795" s="28">
        <v>1</v>
      </c>
      <c r="E795" s="25" t="s">
        <v>1055</v>
      </c>
      <c r="F795" s="26" t="s">
        <v>16</v>
      </c>
      <c r="G795" s="28" t="s">
        <v>1085</v>
      </c>
      <c r="H795" s="27">
        <v>585</v>
      </c>
      <c r="I795" s="28">
        <v>5</v>
      </c>
      <c r="J795" s="24">
        <v>590</v>
      </c>
      <c r="K795" s="2"/>
    </row>
    <row r="796" s="6" customFormat="1" spans="1:11">
      <c r="A796" s="24">
        <f>IF(B796="户主",COUNTIF(B$697:B796,B796),"")</f>
        <v>100</v>
      </c>
      <c r="B796" s="28" t="s">
        <v>13</v>
      </c>
      <c r="C796" s="28" t="s">
        <v>1098</v>
      </c>
      <c r="D796" s="28">
        <v>1</v>
      </c>
      <c r="E796" s="25" t="s">
        <v>1084</v>
      </c>
      <c r="F796" s="26" t="s">
        <v>16</v>
      </c>
      <c r="G796" s="28" t="s">
        <v>1085</v>
      </c>
      <c r="H796" s="27">
        <v>585</v>
      </c>
      <c r="I796" s="28">
        <v>5</v>
      </c>
      <c r="J796" s="24">
        <v>590</v>
      </c>
      <c r="K796" s="2"/>
    </row>
    <row r="797" s="6" customFormat="1" spans="1:10">
      <c r="A797" s="24">
        <f>IF(B797="户主",COUNTIF(B$697:B797,B797),"")</f>
        <v>101</v>
      </c>
      <c r="B797" s="28" t="s">
        <v>13</v>
      </c>
      <c r="C797" s="28" t="s">
        <v>1099</v>
      </c>
      <c r="D797" s="28">
        <v>1</v>
      </c>
      <c r="E797" s="25" t="s">
        <v>1025</v>
      </c>
      <c r="F797" s="26" t="s">
        <v>16</v>
      </c>
      <c r="G797" s="28" t="s">
        <v>1100</v>
      </c>
      <c r="H797" s="27">
        <f t="shared" ref="H797:H860" si="66">D797*585</f>
        <v>585</v>
      </c>
      <c r="I797" s="28">
        <v>5</v>
      </c>
      <c r="J797" s="24">
        <f t="shared" ref="J797:J811" si="67">H797+I797</f>
        <v>590</v>
      </c>
    </row>
    <row r="798" s="6" customFormat="1" spans="1:11">
      <c r="A798" s="24">
        <f>IF(B798="户主",COUNTIF(B$697:B798,B798),"")</f>
        <v>102</v>
      </c>
      <c r="B798" s="28" t="s">
        <v>13</v>
      </c>
      <c r="C798" s="28" t="s">
        <v>1101</v>
      </c>
      <c r="D798" s="28">
        <v>1</v>
      </c>
      <c r="E798" s="25" t="s">
        <v>1030</v>
      </c>
      <c r="F798" s="26" t="s">
        <v>16</v>
      </c>
      <c r="G798" s="28" t="s">
        <v>1100</v>
      </c>
      <c r="H798" s="27">
        <f t="shared" si="66"/>
        <v>585</v>
      </c>
      <c r="I798" s="28">
        <v>5</v>
      </c>
      <c r="J798" s="24">
        <f t="shared" si="67"/>
        <v>590</v>
      </c>
      <c r="K798" s="10"/>
    </row>
    <row r="799" s="10" customFormat="1" spans="1:10">
      <c r="A799" s="24">
        <f>IF(B799="户主",COUNTIF(B$697:B799,B799),"")</f>
        <v>103</v>
      </c>
      <c r="B799" s="28" t="s">
        <v>13</v>
      </c>
      <c r="C799" s="28" t="s">
        <v>1102</v>
      </c>
      <c r="D799" s="28">
        <v>1</v>
      </c>
      <c r="E799" s="25" t="s">
        <v>953</v>
      </c>
      <c r="F799" s="26" t="s">
        <v>16</v>
      </c>
      <c r="G799" s="28" t="s">
        <v>1100</v>
      </c>
      <c r="H799" s="27">
        <f t="shared" si="66"/>
        <v>585</v>
      </c>
      <c r="I799" s="28">
        <v>5</v>
      </c>
      <c r="J799" s="24">
        <f t="shared" si="67"/>
        <v>590</v>
      </c>
    </row>
    <row r="800" s="10" customFormat="1" spans="1:10">
      <c r="A800" s="24">
        <f>IF(B800="户主",COUNTIF(B$697:B800,B800),"")</f>
        <v>104</v>
      </c>
      <c r="B800" s="28" t="s">
        <v>13</v>
      </c>
      <c r="C800" s="28" t="s">
        <v>1103</v>
      </c>
      <c r="D800" s="28">
        <v>1</v>
      </c>
      <c r="E800" s="25" t="s">
        <v>946</v>
      </c>
      <c r="F800" s="26" t="s">
        <v>16</v>
      </c>
      <c r="G800" s="28" t="s">
        <v>1100</v>
      </c>
      <c r="H800" s="27">
        <f t="shared" si="66"/>
        <v>585</v>
      </c>
      <c r="I800" s="28">
        <v>5</v>
      </c>
      <c r="J800" s="24">
        <f t="shared" si="67"/>
        <v>590</v>
      </c>
    </row>
    <row r="801" s="10" customFormat="1" spans="1:10">
      <c r="A801" s="24">
        <f>IF(B801="户主",COUNTIF(B$697:B801,B801),"")</f>
        <v>105</v>
      </c>
      <c r="B801" s="28" t="s">
        <v>13</v>
      </c>
      <c r="C801" s="28" t="s">
        <v>1104</v>
      </c>
      <c r="D801" s="28">
        <v>1</v>
      </c>
      <c r="E801" s="25" t="s">
        <v>949</v>
      </c>
      <c r="F801" s="26" t="s">
        <v>16</v>
      </c>
      <c r="G801" s="28" t="s">
        <v>1100</v>
      </c>
      <c r="H801" s="27">
        <f t="shared" si="66"/>
        <v>585</v>
      </c>
      <c r="I801" s="28">
        <v>5</v>
      </c>
      <c r="J801" s="24">
        <f t="shared" si="67"/>
        <v>590</v>
      </c>
    </row>
    <row r="802" s="10" customFormat="1" spans="1:10">
      <c r="A802" s="24">
        <f>IF(B802="户主",COUNTIF(B$697:B802,B802),"")</f>
        <v>106</v>
      </c>
      <c r="B802" s="28" t="s">
        <v>13</v>
      </c>
      <c r="C802" s="28" t="s">
        <v>1105</v>
      </c>
      <c r="D802" s="28">
        <v>1</v>
      </c>
      <c r="E802" s="25" t="s">
        <v>953</v>
      </c>
      <c r="F802" s="26" t="s">
        <v>16</v>
      </c>
      <c r="G802" s="28" t="s">
        <v>1100</v>
      </c>
      <c r="H802" s="27">
        <f t="shared" si="66"/>
        <v>585</v>
      </c>
      <c r="I802" s="28">
        <v>5</v>
      </c>
      <c r="J802" s="24">
        <f t="shared" si="67"/>
        <v>590</v>
      </c>
    </row>
    <row r="803" s="10" customFormat="1" spans="1:10">
      <c r="A803" s="24">
        <f>IF(B803="户主",COUNTIF(B$697:B803,B803),"")</f>
        <v>107</v>
      </c>
      <c r="B803" s="28" t="s">
        <v>13</v>
      </c>
      <c r="C803" s="28" t="s">
        <v>1106</v>
      </c>
      <c r="D803" s="28">
        <v>1</v>
      </c>
      <c r="E803" s="25" t="s">
        <v>949</v>
      </c>
      <c r="F803" s="26" t="s">
        <v>16</v>
      </c>
      <c r="G803" s="28" t="s">
        <v>1100</v>
      </c>
      <c r="H803" s="27">
        <f t="shared" si="66"/>
        <v>585</v>
      </c>
      <c r="I803" s="28">
        <v>5</v>
      </c>
      <c r="J803" s="24">
        <f t="shared" si="67"/>
        <v>590</v>
      </c>
    </row>
    <row r="804" s="10" customFormat="1" spans="1:10">
      <c r="A804" s="24">
        <f>IF(B804="户主",COUNTIF(B$697:B804,B804),"")</f>
        <v>108</v>
      </c>
      <c r="B804" s="28" t="s">
        <v>13</v>
      </c>
      <c r="C804" s="28" t="s">
        <v>1107</v>
      </c>
      <c r="D804" s="28">
        <v>1</v>
      </c>
      <c r="E804" s="25" t="s">
        <v>949</v>
      </c>
      <c r="F804" s="26" t="s">
        <v>16</v>
      </c>
      <c r="G804" s="28" t="s">
        <v>1100</v>
      </c>
      <c r="H804" s="27">
        <f t="shared" si="66"/>
        <v>585</v>
      </c>
      <c r="I804" s="28">
        <v>5</v>
      </c>
      <c r="J804" s="24">
        <f t="shared" si="67"/>
        <v>590</v>
      </c>
    </row>
    <row r="805" s="10" customFormat="1" spans="1:10">
      <c r="A805" s="24">
        <f>IF(B805="户主",COUNTIF(B$697:B805,B805),"")</f>
        <v>109</v>
      </c>
      <c r="B805" s="28" t="s">
        <v>13</v>
      </c>
      <c r="C805" s="28" t="s">
        <v>1108</v>
      </c>
      <c r="D805" s="28">
        <v>1</v>
      </c>
      <c r="E805" s="25" t="s">
        <v>1109</v>
      </c>
      <c r="F805" s="26" t="s">
        <v>16</v>
      </c>
      <c r="G805" s="28" t="s">
        <v>1100</v>
      </c>
      <c r="H805" s="27">
        <f t="shared" si="66"/>
        <v>585</v>
      </c>
      <c r="I805" s="28">
        <v>5</v>
      </c>
      <c r="J805" s="24">
        <f t="shared" si="67"/>
        <v>590</v>
      </c>
    </row>
    <row r="806" s="10" customFormat="1" spans="1:10">
      <c r="A806" s="24">
        <f>IF(B806="户主",COUNTIF(B$697:B806,B806),"")</f>
        <v>110</v>
      </c>
      <c r="B806" s="28" t="s">
        <v>13</v>
      </c>
      <c r="C806" s="28" t="s">
        <v>1110</v>
      </c>
      <c r="D806" s="28">
        <v>1</v>
      </c>
      <c r="E806" s="25" t="s">
        <v>949</v>
      </c>
      <c r="F806" s="26" t="s">
        <v>16</v>
      </c>
      <c r="G806" s="28" t="s">
        <v>1100</v>
      </c>
      <c r="H806" s="27">
        <f t="shared" si="66"/>
        <v>585</v>
      </c>
      <c r="I806" s="28">
        <v>5</v>
      </c>
      <c r="J806" s="24">
        <f t="shared" si="67"/>
        <v>590</v>
      </c>
    </row>
    <row r="807" s="10" customFormat="1" spans="1:10">
      <c r="A807" s="24">
        <f>IF(B807="户主",COUNTIF(B$697:B807,B807),"")</f>
        <v>111</v>
      </c>
      <c r="B807" s="28" t="s">
        <v>13</v>
      </c>
      <c r="C807" s="28" t="s">
        <v>1111</v>
      </c>
      <c r="D807" s="28">
        <v>1</v>
      </c>
      <c r="E807" s="25" t="s">
        <v>953</v>
      </c>
      <c r="F807" s="26" t="s">
        <v>16</v>
      </c>
      <c r="G807" s="28" t="s">
        <v>1100</v>
      </c>
      <c r="H807" s="27">
        <f t="shared" si="66"/>
        <v>585</v>
      </c>
      <c r="I807" s="28">
        <v>5</v>
      </c>
      <c r="J807" s="24">
        <f t="shared" si="67"/>
        <v>590</v>
      </c>
    </row>
    <row r="808" s="10" customFormat="1" spans="1:10">
      <c r="A808" s="24">
        <f>IF(B808="户主",COUNTIF(B$697:B808,B808),"")</f>
        <v>112</v>
      </c>
      <c r="B808" s="28" t="s">
        <v>13</v>
      </c>
      <c r="C808" s="28" t="s">
        <v>1112</v>
      </c>
      <c r="D808" s="28">
        <v>1</v>
      </c>
      <c r="E808" s="25" t="s">
        <v>971</v>
      </c>
      <c r="F808" s="26" t="s">
        <v>16</v>
      </c>
      <c r="G808" s="28" t="s">
        <v>1100</v>
      </c>
      <c r="H808" s="27">
        <f t="shared" si="66"/>
        <v>585</v>
      </c>
      <c r="I808" s="28">
        <v>5</v>
      </c>
      <c r="J808" s="24">
        <f t="shared" si="67"/>
        <v>590</v>
      </c>
    </row>
    <row r="809" s="10" customFormat="1" spans="1:10">
      <c r="A809" s="24">
        <f>IF(B809="户主",COUNTIF(B$697:B809,B809),"")</f>
        <v>113</v>
      </c>
      <c r="B809" s="28" t="s">
        <v>13</v>
      </c>
      <c r="C809" s="28" t="s">
        <v>1113</v>
      </c>
      <c r="D809" s="28">
        <v>1</v>
      </c>
      <c r="E809" s="25" t="s">
        <v>951</v>
      </c>
      <c r="F809" s="26" t="s">
        <v>16</v>
      </c>
      <c r="G809" s="28" t="s">
        <v>1100</v>
      </c>
      <c r="H809" s="27">
        <f t="shared" si="66"/>
        <v>585</v>
      </c>
      <c r="I809" s="28">
        <v>5</v>
      </c>
      <c r="J809" s="24">
        <f t="shared" si="67"/>
        <v>590</v>
      </c>
    </row>
    <row r="810" s="10" customFormat="1" spans="1:10">
      <c r="A810" s="24">
        <f>IF(B810="户主",COUNTIF(B$697:B810,B810),"")</f>
        <v>114</v>
      </c>
      <c r="B810" s="28" t="s">
        <v>13</v>
      </c>
      <c r="C810" s="28" t="s">
        <v>1114</v>
      </c>
      <c r="D810" s="28">
        <v>1</v>
      </c>
      <c r="E810" s="25" t="s">
        <v>971</v>
      </c>
      <c r="F810" s="26" t="s">
        <v>16</v>
      </c>
      <c r="G810" s="28" t="s">
        <v>1100</v>
      </c>
      <c r="H810" s="27">
        <f t="shared" si="66"/>
        <v>585</v>
      </c>
      <c r="I810" s="28">
        <v>5</v>
      </c>
      <c r="J810" s="24">
        <f t="shared" si="67"/>
        <v>590</v>
      </c>
    </row>
    <row r="811" s="10" customFormat="1" spans="1:10">
      <c r="A811" s="24">
        <f>IF(B811="户主",COUNTIF(B$697:B811,B811),"")</f>
        <v>115</v>
      </c>
      <c r="B811" s="28" t="s">
        <v>13</v>
      </c>
      <c r="C811" s="28" t="s">
        <v>1115</v>
      </c>
      <c r="D811" s="28">
        <v>1</v>
      </c>
      <c r="E811" s="25" t="s">
        <v>951</v>
      </c>
      <c r="F811" s="26" t="s">
        <v>16</v>
      </c>
      <c r="G811" s="28" t="s">
        <v>1100</v>
      </c>
      <c r="H811" s="27">
        <f t="shared" si="66"/>
        <v>585</v>
      </c>
      <c r="I811" s="28">
        <v>5</v>
      </c>
      <c r="J811" s="24">
        <f t="shared" si="67"/>
        <v>590</v>
      </c>
    </row>
    <row r="812" s="10" customFormat="1" spans="1:10">
      <c r="A812" s="24">
        <f>IF(B812="户主",COUNTIF(B$697:B812,B812),"")</f>
        <v>116</v>
      </c>
      <c r="B812" s="28" t="s">
        <v>13</v>
      </c>
      <c r="C812" s="28" t="s">
        <v>1116</v>
      </c>
      <c r="D812" s="28">
        <v>1</v>
      </c>
      <c r="E812" s="25" t="s">
        <v>1117</v>
      </c>
      <c r="F812" s="26" t="s">
        <v>16</v>
      </c>
      <c r="G812" s="28" t="s">
        <v>1100</v>
      </c>
      <c r="H812" s="27">
        <f t="shared" si="66"/>
        <v>585</v>
      </c>
      <c r="I812" s="28">
        <v>5</v>
      </c>
      <c r="J812" s="24">
        <f t="shared" ref="J812:J856" si="68">H812+I812</f>
        <v>590</v>
      </c>
    </row>
    <row r="813" s="10" customFormat="1" spans="1:10">
      <c r="A813" s="24">
        <f>IF(B813="户主",COUNTIF(B$697:B813,B813),"")</f>
        <v>117</v>
      </c>
      <c r="B813" s="28" t="s">
        <v>13</v>
      </c>
      <c r="C813" s="28" t="s">
        <v>1118</v>
      </c>
      <c r="D813" s="28">
        <v>1</v>
      </c>
      <c r="E813" s="25" t="s">
        <v>971</v>
      </c>
      <c r="F813" s="26" t="s">
        <v>16</v>
      </c>
      <c r="G813" s="28" t="s">
        <v>1100</v>
      </c>
      <c r="H813" s="27">
        <f t="shared" si="66"/>
        <v>585</v>
      </c>
      <c r="I813" s="28">
        <v>5</v>
      </c>
      <c r="J813" s="24">
        <f t="shared" si="68"/>
        <v>590</v>
      </c>
    </row>
    <row r="814" s="10" customFormat="1" spans="1:10">
      <c r="A814" s="24">
        <f>IF(B814="户主",COUNTIF(B$697:B814,B814),"")</f>
        <v>118</v>
      </c>
      <c r="B814" s="28" t="s">
        <v>13</v>
      </c>
      <c r="C814" s="28" t="s">
        <v>1119</v>
      </c>
      <c r="D814" s="28">
        <v>1</v>
      </c>
      <c r="E814" s="25" t="s">
        <v>951</v>
      </c>
      <c r="F814" s="26" t="s">
        <v>16</v>
      </c>
      <c r="G814" s="28" t="s">
        <v>1100</v>
      </c>
      <c r="H814" s="27">
        <f t="shared" si="66"/>
        <v>585</v>
      </c>
      <c r="I814" s="28">
        <v>5</v>
      </c>
      <c r="J814" s="24">
        <f t="shared" si="68"/>
        <v>590</v>
      </c>
    </row>
    <row r="815" s="10" customFormat="1" spans="1:10">
      <c r="A815" s="24">
        <f>IF(B815="户主",COUNTIF(B$697:B815,B815),"")</f>
        <v>119</v>
      </c>
      <c r="B815" s="28" t="s">
        <v>13</v>
      </c>
      <c r="C815" s="28" t="s">
        <v>1120</v>
      </c>
      <c r="D815" s="28">
        <v>1</v>
      </c>
      <c r="E815" s="25" t="s">
        <v>1117</v>
      </c>
      <c r="F815" s="26" t="s">
        <v>16</v>
      </c>
      <c r="G815" s="28" t="s">
        <v>1100</v>
      </c>
      <c r="H815" s="27">
        <f t="shared" si="66"/>
        <v>585</v>
      </c>
      <c r="I815" s="28">
        <v>5</v>
      </c>
      <c r="J815" s="24">
        <f t="shared" si="68"/>
        <v>590</v>
      </c>
    </row>
    <row r="816" s="10" customFormat="1" spans="1:10">
      <c r="A816" s="24">
        <f>IF(B816="户主",COUNTIF(B$697:B816,B816),"")</f>
        <v>120</v>
      </c>
      <c r="B816" s="28" t="s">
        <v>13</v>
      </c>
      <c r="C816" s="28" t="s">
        <v>1121</v>
      </c>
      <c r="D816" s="28">
        <v>1</v>
      </c>
      <c r="E816" s="25" t="s">
        <v>1025</v>
      </c>
      <c r="F816" s="26" t="s">
        <v>16</v>
      </c>
      <c r="G816" s="28" t="s">
        <v>1100</v>
      </c>
      <c r="H816" s="27">
        <f t="shared" si="66"/>
        <v>585</v>
      </c>
      <c r="I816" s="28">
        <v>5</v>
      </c>
      <c r="J816" s="24">
        <f t="shared" si="68"/>
        <v>590</v>
      </c>
    </row>
    <row r="817" s="10" customFormat="1" spans="1:10">
      <c r="A817" s="24">
        <f>IF(B817="户主",COUNTIF(B$697:B817,B817),"")</f>
        <v>121</v>
      </c>
      <c r="B817" s="28" t="s">
        <v>13</v>
      </c>
      <c r="C817" s="28" t="s">
        <v>1122</v>
      </c>
      <c r="D817" s="28">
        <v>1</v>
      </c>
      <c r="E817" s="25" t="s">
        <v>971</v>
      </c>
      <c r="F817" s="26" t="s">
        <v>16</v>
      </c>
      <c r="G817" s="28" t="s">
        <v>1100</v>
      </c>
      <c r="H817" s="27">
        <f t="shared" si="66"/>
        <v>585</v>
      </c>
      <c r="I817" s="28">
        <v>5</v>
      </c>
      <c r="J817" s="24">
        <f t="shared" si="68"/>
        <v>590</v>
      </c>
    </row>
    <row r="818" s="10" customFormat="1" spans="1:10">
      <c r="A818" s="24">
        <f>IF(B818="户主",COUNTIF(B$697:B818,B818),"")</f>
        <v>122</v>
      </c>
      <c r="B818" s="28" t="s">
        <v>13</v>
      </c>
      <c r="C818" s="28" t="s">
        <v>1123</v>
      </c>
      <c r="D818" s="28">
        <v>1</v>
      </c>
      <c r="E818" s="25" t="s">
        <v>971</v>
      </c>
      <c r="F818" s="26" t="s">
        <v>16</v>
      </c>
      <c r="G818" s="28" t="s">
        <v>1100</v>
      </c>
      <c r="H818" s="27">
        <f t="shared" si="66"/>
        <v>585</v>
      </c>
      <c r="I818" s="28">
        <v>5</v>
      </c>
      <c r="J818" s="24">
        <f t="shared" si="68"/>
        <v>590</v>
      </c>
    </row>
    <row r="819" s="10" customFormat="1" spans="1:10">
      <c r="A819" s="24">
        <f>IF(B819="户主",COUNTIF(B$697:B819,B819),"")</f>
        <v>123</v>
      </c>
      <c r="B819" s="28" t="s">
        <v>13</v>
      </c>
      <c r="C819" s="28" t="s">
        <v>1124</v>
      </c>
      <c r="D819" s="28">
        <v>1</v>
      </c>
      <c r="E819" s="25" t="s">
        <v>949</v>
      </c>
      <c r="F819" s="26" t="s">
        <v>16</v>
      </c>
      <c r="G819" s="28" t="s">
        <v>1100</v>
      </c>
      <c r="H819" s="27">
        <f t="shared" si="66"/>
        <v>585</v>
      </c>
      <c r="I819" s="28">
        <v>5</v>
      </c>
      <c r="J819" s="24">
        <f t="shared" si="68"/>
        <v>590</v>
      </c>
    </row>
    <row r="820" s="10" customFormat="1" spans="1:10">
      <c r="A820" s="24">
        <f>IF(B820="户主",COUNTIF(B$697:B820,B820),"")</f>
        <v>124</v>
      </c>
      <c r="B820" s="28" t="s">
        <v>13</v>
      </c>
      <c r="C820" s="28" t="s">
        <v>1125</v>
      </c>
      <c r="D820" s="28">
        <v>1</v>
      </c>
      <c r="E820" s="25" t="s">
        <v>1025</v>
      </c>
      <c r="F820" s="26" t="s">
        <v>16</v>
      </c>
      <c r="G820" s="28" t="s">
        <v>1100</v>
      </c>
      <c r="H820" s="27">
        <f t="shared" si="66"/>
        <v>585</v>
      </c>
      <c r="I820" s="28">
        <v>5</v>
      </c>
      <c r="J820" s="24">
        <f t="shared" si="68"/>
        <v>590</v>
      </c>
    </row>
    <row r="821" s="10" customFormat="1" spans="1:10">
      <c r="A821" s="24">
        <f>IF(B821="户主",COUNTIF(B$697:B821,B821),"")</f>
        <v>125</v>
      </c>
      <c r="B821" s="28" t="s">
        <v>13</v>
      </c>
      <c r="C821" s="28" t="s">
        <v>1126</v>
      </c>
      <c r="D821" s="28">
        <v>1</v>
      </c>
      <c r="E821" s="25" t="s">
        <v>949</v>
      </c>
      <c r="F821" s="26" t="s">
        <v>16</v>
      </c>
      <c r="G821" s="28" t="s">
        <v>1100</v>
      </c>
      <c r="H821" s="27">
        <f t="shared" si="66"/>
        <v>585</v>
      </c>
      <c r="I821" s="28">
        <v>5</v>
      </c>
      <c r="J821" s="24">
        <f t="shared" si="68"/>
        <v>590</v>
      </c>
    </row>
    <row r="822" s="10" customFormat="1" spans="1:10">
      <c r="A822" s="24">
        <f>IF(B822="户主",COUNTIF(B$697:B822,B822),"")</f>
        <v>126</v>
      </c>
      <c r="B822" s="28" t="s">
        <v>13</v>
      </c>
      <c r="C822" s="28" t="s">
        <v>1127</v>
      </c>
      <c r="D822" s="28">
        <v>1</v>
      </c>
      <c r="E822" s="25" t="s">
        <v>946</v>
      </c>
      <c r="F822" s="26" t="s">
        <v>16</v>
      </c>
      <c r="G822" s="28" t="s">
        <v>1100</v>
      </c>
      <c r="H822" s="27">
        <f t="shared" si="66"/>
        <v>585</v>
      </c>
      <c r="I822" s="28">
        <v>5</v>
      </c>
      <c r="J822" s="24">
        <f t="shared" si="68"/>
        <v>590</v>
      </c>
    </row>
    <row r="823" s="10" customFormat="1" spans="1:10">
      <c r="A823" s="24">
        <f>IF(B823="户主",COUNTIF(B$697:B823,B823),"")</f>
        <v>127</v>
      </c>
      <c r="B823" s="28" t="s">
        <v>13</v>
      </c>
      <c r="C823" s="28" t="s">
        <v>1128</v>
      </c>
      <c r="D823" s="28">
        <v>1</v>
      </c>
      <c r="E823" s="25" t="s">
        <v>1129</v>
      </c>
      <c r="F823" s="26" t="s">
        <v>16</v>
      </c>
      <c r="G823" s="28" t="s">
        <v>1100</v>
      </c>
      <c r="H823" s="27">
        <f t="shared" si="66"/>
        <v>585</v>
      </c>
      <c r="I823" s="28">
        <v>5</v>
      </c>
      <c r="J823" s="24">
        <f t="shared" si="68"/>
        <v>590</v>
      </c>
    </row>
    <row r="824" s="10" customFormat="1" spans="1:10">
      <c r="A824" s="24">
        <f>IF(B824="户主",COUNTIF(B$697:B824,B824),"")</f>
        <v>128</v>
      </c>
      <c r="B824" s="28" t="s">
        <v>13</v>
      </c>
      <c r="C824" s="29" t="s">
        <v>1130</v>
      </c>
      <c r="D824" s="28">
        <v>1</v>
      </c>
      <c r="E824" s="25" t="s">
        <v>949</v>
      </c>
      <c r="F824" s="26" t="s">
        <v>16</v>
      </c>
      <c r="G824" s="28" t="s">
        <v>1100</v>
      </c>
      <c r="H824" s="27">
        <f t="shared" si="66"/>
        <v>585</v>
      </c>
      <c r="I824" s="28">
        <v>5</v>
      </c>
      <c r="J824" s="24">
        <f t="shared" si="68"/>
        <v>590</v>
      </c>
    </row>
    <row r="825" s="10" customFormat="1" spans="1:10">
      <c r="A825" s="24">
        <f>IF(B825="户主",COUNTIF(B$697:B825,B825),"")</f>
        <v>129</v>
      </c>
      <c r="B825" s="28" t="s">
        <v>13</v>
      </c>
      <c r="C825" s="28" t="s">
        <v>1131</v>
      </c>
      <c r="D825" s="28">
        <v>1</v>
      </c>
      <c r="E825" s="25" t="s">
        <v>1132</v>
      </c>
      <c r="F825" s="26" t="s">
        <v>16</v>
      </c>
      <c r="G825" s="28" t="s">
        <v>1100</v>
      </c>
      <c r="H825" s="27">
        <f t="shared" si="66"/>
        <v>585</v>
      </c>
      <c r="I825" s="28">
        <v>5</v>
      </c>
      <c r="J825" s="24">
        <f t="shared" si="68"/>
        <v>590</v>
      </c>
    </row>
    <row r="826" s="10" customFormat="1" spans="1:10">
      <c r="A826" s="24">
        <f>IF(B826="户主",COUNTIF(B$697:B826,B826),"")</f>
        <v>130</v>
      </c>
      <c r="B826" s="28" t="s">
        <v>13</v>
      </c>
      <c r="C826" s="29" t="s">
        <v>1133</v>
      </c>
      <c r="D826" s="28">
        <v>1</v>
      </c>
      <c r="E826" s="25" t="s">
        <v>971</v>
      </c>
      <c r="F826" s="26" t="s">
        <v>16</v>
      </c>
      <c r="G826" s="24" t="s">
        <v>1100</v>
      </c>
      <c r="H826" s="27">
        <f t="shared" si="66"/>
        <v>585</v>
      </c>
      <c r="I826" s="28">
        <v>5</v>
      </c>
      <c r="J826" s="24">
        <f t="shared" si="68"/>
        <v>590</v>
      </c>
    </row>
    <row r="827" s="10" customFormat="1" spans="1:10">
      <c r="A827" s="24">
        <f>IF(B827="户主",COUNTIF(B$697:B827,B827),"")</f>
        <v>131</v>
      </c>
      <c r="B827" s="28" t="s">
        <v>13</v>
      </c>
      <c r="C827" s="29" t="s">
        <v>1134</v>
      </c>
      <c r="D827" s="28">
        <v>1</v>
      </c>
      <c r="E827" s="25" t="s">
        <v>949</v>
      </c>
      <c r="F827" s="26" t="s">
        <v>16</v>
      </c>
      <c r="G827" s="28" t="s">
        <v>1100</v>
      </c>
      <c r="H827" s="27">
        <f t="shared" si="66"/>
        <v>585</v>
      </c>
      <c r="I827" s="28">
        <v>5</v>
      </c>
      <c r="J827" s="24">
        <f t="shared" si="68"/>
        <v>590</v>
      </c>
    </row>
    <row r="828" s="10" customFormat="1" spans="1:11">
      <c r="A828" s="24">
        <f>IF(B828="户主",COUNTIF(B$697:B828,B828),"")</f>
        <v>132</v>
      </c>
      <c r="B828" s="28" t="s">
        <v>13</v>
      </c>
      <c r="C828" s="58" t="s">
        <v>1135</v>
      </c>
      <c r="D828" s="28">
        <v>1</v>
      </c>
      <c r="E828" s="25" t="s">
        <v>946</v>
      </c>
      <c r="F828" s="26" t="s">
        <v>16</v>
      </c>
      <c r="G828" s="24" t="s">
        <v>1100</v>
      </c>
      <c r="H828" s="27">
        <f t="shared" si="66"/>
        <v>585</v>
      </c>
      <c r="I828" s="28">
        <v>5</v>
      </c>
      <c r="J828" s="24">
        <f t="shared" si="68"/>
        <v>590</v>
      </c>
      <c r="K828" s="3"/>
    </row>
    <row r="829" s="10" customFormat="1" spans="1:16375">
      <c r="A829" s="24">
        <f>IF(B829="户主",COUNTIF(B$697:B829,B829),"")</f>
        <v>133</v>
      </c>
      <c r="B829" s="28" t="s">
        <v>13</v>
      </c>
      <c r="C829" s="31" t="s">
        <v>1136</v>
      </c>
      <c r="D829" s="31">
        <v>1</v>
      </c>
      <c r="E829" s="25" t="s">
        <v>1129</v>
      </c>
      <c r="F829" s="26" t="s">
        <v>16</v>
      </c>
      <c r="G829" s="31" t="s">
        <v>1100</v>
      </c>
      <c r="H829" s="27">
        <f t="shared" si="66"/>
        <v>585</v>
      </c>
      <c r="I829" s="28">
        <v>5</v>
      </c>
      <c r="J829" s="24">
        <f t="shared" si="68"/>
        <v>590</v>
      </c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  <c r="JW829" s="3"/>
      <c r="JX829" s="3"/>
      <c r="JY829" s="3"/>
      <c r="JZ829" s="3"/>
      <c r="KA829" s="3"/>
      <c r="KB829" s="3"/>
      <c r="KC829" s="3"/>
      <c r="KD829" s="3"/>
      <c r="KE829" s="3"/>
      <c r="KF829" s="3"/>
      <c r="KG829" s="3"/>
      <c r="KH829" s="3"/>
      <c r="KI829" s="3"/>
      <c r="KJ829" s="3"/>
      <c r="KK829" s="3"/>
      <c r="KL829" s="3"/>
      <c r="KM829" s="3"/>
      <c r="KN829" s="3"/>
      <c r="KO829" s="3"/>
      <c r="KP829" s="3"/>
      <c r="KQ829" s="3"/>
      <c r="KR829" s="3"/>
      <c r="KS829" s="3"/>
      <c r="KT829" s="3"/>
      <c r="KU829" s="3"/>
      <c r="KV829" s="3"/>
      <c r="KW829" s="3"/>
      <c r="KX829" s="3"/>
      <c r="KY829" s="3"/>
      <c r="KZ829" s="3"/>
      <c r="LA829" s="3"/>
      <c r="LB829" s="3"/>
      <c r="LC829" s="3"/>
      <c r="LD829" s="3"/>
      <c r="LE829" s="3"/>
      <c r="LF829" s="3"/>
      <c r="LG829" s="3"/>
      <c r="LH829" s="3"/>
      <c r="LI829" s="3"/>
      <c r="LJ829" s="3"/>
      <c r="LK829" s="3"/>
      <c r="LL829" s="3"/>
      <c r="LM829" s="3"/>
      <c r="LN829" s="3"/>
      <c r="LO829" s="3"/>
      <c r="LP829" s="3"/>
      <c r="LQ829" s="3"/>
      <c r="LR829" s="3"/>
      <c r="LS829" s="3"/>
      <c r="LT829" s="3"/>
      <c r="LU829" s="3"/>
      <c r="LV829" s="3"/>
      <c r="LW829" s="3"/>
      <c r="LX829" s="3"/>
      <c r="LY829" s="3"/>
      <c r="LZ829" s="3"/>
      <c r="MA829" s="3"/>
      <c r="MB829" s="3"/>
      <c r="MC829" s="3"/>
      <c r="MD829" s="3"/>
      <c r="ME829" s="3"/>
      <c r="MF829" s="3"/>
      <c r="MG829" s="3"/>
      <c r="MH829" s="3"/>
      <c r="MI829" s="3"/>
      <c r="MJ829" s="3"/>
      <c r="MK829" s="3"/>
      <c r="ML829" s="3"/>
      <c r="MM829" s="3"/>
      <c r="MN829" s="3"/>
      <c r="MO829" s="3"/>
      <c r="MP829" s="3"/>
      <c r="MQ829" s="3"/>
      <c r="MR829" s="3"/>
      <c r="MS829" s="3"/>
      <c r="MT829" s="3"/>
      <c r="MU829" s="3"/>
      <c r="MV829" s="3"/>
      <c r="MW829" s="3"/>
      <c r="MX829" s="3"/>
      <c r="MY829" s="3"/>
      <c r="MZ829" s="3"/>
      <c r="NA829" s="3"/>
      <c r="NB829" s="3"/>
      <c r="NC829" s="3"/>
      <c r="ND829" s="3"/>
      <c r="NE829" s="3"/>
      <c r="NF829" s="3"/>
      <c r="NG829" s="3"/>
      <c r="NH829" s="3"/>
      <c r="NI829" s="3"/>
      <c r="NJ829" s="3"/>
      <c r="NK829" s="3"/>
      <c r="NL829" s="3"/>
      <c r="NM829" s="3"/>
      <c r="NN829" s="3"/>
      <c r="NO829" s="3"/>
      <c r="NP829" s="3"/>
      <c r="NQ829" s="3"/>
      <c r="NR829" s="3"/>
      <c r="NS829" s="3"/>
      <c r="NT829" s="3"/>
      <c r="NU829" s="3"/>
      <c r="NV829" s="3"/>
      <c r="NW829" s="3"/>
      <c r="NX829" s="3"/>
      <c r="NY829" s="3"/>
      <c r="NZ829" s="3"/>
      <c r="OA829" s="3"/>
      <c r="OB829" s="3"/>
      <c r="OC829" s="3"/>
      <c r="OD829" s="3"/>
      <c r="OE829" s="3"/>
      <c r="OF829" s="3"/>
      <c r="OG829" s="3"/>
      <c r="OH829" s="3"/>
      <c r="OI829" s="3"/>
      <c r="OJ829" s="3"/>
      <c r="OK829" s="3"/>
      <c r="OL829" s="3"/>
      <c r="OM829" s="3"/>
      <c r="ON829" s="3"/>
      <c r="OO829" s="3"/>
      <c r="OP829" s="3"/>
      <c r="OQ829" s="3"/>
      <c r="OR829" s="3"/>
      <c r="OS829" s="3"/>
      <c r="OT829" s="3"/>
      <c r="OU829" s="3"/>
      <c r="OV829" s="3"/>
      <c r="OW829" s="3"/>
      <c r="OX829" s="3"/>
      <c r="OY829" s="3"/>
      <c r="OZ829" s="3"/>
      <c r="PA829" s="3"/>
      <c r="PB829" s="3"/>
      <c r="PC829" s="3"/>
      <c r="PD829" s="3"/>
      <c r="PE829" s="3"/>
      <c r="PF829" s="3"/>
      <c r="PG829" s="3"/>
      <c r="PH829" s="3"/>
      <c r="PI829" s="3"/>
      <c r="PJ829" s="3"/>
      <c r="PK829" s="3"/>
      <c r="PL829" s="3"/>
      <c r="PM829" s="3"/>
      <c r="PN829" s="3"/>
      <c r="PO829" s="3"/>
      <c r="PP829" s="3"/>
      <c r="PQ829" s="3"/>
      <c r="PR829" s="3"/>
      <c r="PS829" s="3"/>
      <c r="PT829" s="3"/>
      <c r="PU829" s="3"/>
      <c r="PV829" s="3"/>
      <c r="PW829" s="3"/>
      <c r="PX829" s="3"/>
      <c r="PY829" s="3"/>
      <c r="PZ829" s="3"/>
      <c r="QA829" s="3"/>
      <c r="QB829" s="3"/>
      <c r="QC829" s="3"/>
      <c r="QD829" s="3"/>
      <c r="QE829" s="3"/>
      <c r="QF829" s="3"/>
      <c r="QG829" s="3"/>
      <c r="QH829" s="3"/>
      <c r="QI829" s="3"/>
      <c r="QJ829" s="3"/>
      <c r="QK829" s="3"/>
      <c r="QL829" s="3"/>
      <c r="QM829" s="3"/>
      <c r="QN829" s="3"/>
      <c r="QO829" s="3"/>
      <c r="QP829" s="3"/>
      <c r="QQ829" s="3"/>
      <c r="QR829" s="3"/>
      <c r="QS829" s="3"/>
      <c r="QT829" s="3"/>
      <c r="QU829" s="3"/>
      <c r="QV829" s="3"/>
      <c r="QW829" s="3"/>
      <c r="QX829" s="3"/>
      <c r="QY829" s="3"/>
      <c r="QZ829" s="3"/>
      <c r="RA829" s="3"/>
      <c r="RB829" s="3"/>
      <c r="RC829" s="3"/>
      <c r="RD829" s="3"/>
      <c r="RE829" s="3"/>
      <c r="RF829" s="3"/>
      <c r="RG829" s="3"/>
      <c r="RH829" s="3"/>
      <c r="RI829" s="3"/>
      <c r="RJ829" s="3"/>
      <c r="RK829" s="3"/>
      <c r="RL829" s="3"/>
      <c r="RM829" s="3"/>
      <c r="RN829" s="3"/>
      <c r="RO829" s="3"/>
      <c r="RP829" s="3"/>
      <c r="RQ829" s="3"/>
      <c r="RR829" s="3"/>
      <c r="RS829" s="3"/>
      <c r="RT829" s="3"/>
      <c r="RU829" s="3"/>
      <c r="RV829" s="3"/>
      <c r="RW829" s="3"/>
      <c r="RX829" s="3"/>
      <c r="RY829" s="3"/>
      <c r="RZ829" s="3"/>
      <c r="SA829" s="3"/>
      <c r="SB829" s="3"/>
      <c r="SC829" s="3"/>
      <c r="SD829" s="3"/>
      <c r="SE829" s="3"/>
      <c r="SF829" s="3"/>
      <c r="SG829" s="3"/>
      <c r="SH829" s="3"/>
      <c r="SI829" s="3"/>
      <c r="SJ829" s="3"/>
      <c r="SK829" s="3"/>
      <c r="SL829" s="3"/>
      <c r="SM829" s="3"/>
      <c r="SN829" s="3"/>
      <c r="SO829" s="3"/>
      <c r="SP829" s="3"/>
      <c r="SQ829" s="3"/>
      <c r="SR829" s="3"/>
      <c r="SS829" s="3"/>
      <c r="ST829" s="3"/>
      <c r="SU829" s="3"/>
      <c r="SV829" s="3"/>
      <c r="SW829" s="3"/>
      <c r="SX829" s="3"/>
      <c r="SY829" s="3"/>
      <c r="SZ829" s="3"/>
      <c r="TA829" s="3"/>
      <c r="TB829" s="3"/>
      <c r="TC829" s="3"/>
      <c r="TD829" s="3"/>
      <c r="TE829" s="3"/>
      <c r="TF829" s="3"/>
      <c r="TG829" s="3"/>
      <c r="TH829" s="3"/>
      <c r="TI829" s="3"/>
      <c r="TJ829" s="3"/>
      <c r="TK829" s="3"/>
      <c r="TL829" s="3"/>
      <c r="TM829" s="3"/>
      <c r="TN829" s="3"/>
      <c r="TO829" s="3"/>
      <c r="TP829" s="3"/>
      <c r="TQ829" s="3"/>
      <c r="TR829" s="3"/>
      <c r="TS829" s="3"/>
      <c r="TT829" s="3"/>
      <c r="TU829" s="3"/>
      <c r="TV829" s="3"/>
      <c r="TW829" s="3"/>
      <c r="TX829" s="3"/>
      <c r="TY829" s="3"/>
      <c r="TZ829" s="3"/>
      <c r="UA829" s="3"/>
      <c r="UB829" s="3"/>
      <c r="UC829" s="3"/>
      <c r="UD829" s="3"/>
      <c r="UE829" s="3"/>
      <c r="UF829" s="3"/>
      <c r="UG829" s="3"/>
      <c r="UH829" s="3"/>
      <c r="UI829" s="3"/>
      <c r="UJ829" s="3"/>
      <c r="UK829" s="3"/>
      <c r="UL829" s="3"/>
      <c r="UM829" s="3"/>
      <c r="UN829" s="3"/>
      <c r="UO829" s="3"/>
      <c r="UP829" s="3"/>
      <c r="UQ829" s="3"/>
      <c r="UR829" s="3"/>
      <c r="US829" s="3"/>
      <c r="UT829" s="3"/>
      <c r="UU829" s="3"/>
      <c r="UV829" s="3"/>
      <c r="UW829" s="3"/>
      <c r="UX829" s="3"/>
      <c r="UY829" s="3"/>
      <c r="UZ829" s="3"/>
      <c r="VA829" s="3"/>
      <c r="VB829" s="3"/>
      <c r="VC829" s="3"/>
      <c r="VD829" s="3"/>
      <c r="VE829" s="3"/>
      <c r="VF829" s="3"/>
      <c r="VG829" s="3"/>
      <c r="VH829" s="3"/>
      <c r="VI829" s="3"/>
      <c r="VJ829" s="3"/>
      <c r="VK829" s="3"/>
      <c r="VL829" s="3"/>
      <c r="VM829" s="3"/>
      <c r="VN829" s="3"/>
      <c r="VO829" s="3"/>
      <c r="VP829" s="3"/>
      <c r="VQ829" s="3"/>
      <c r="VR829" s="3"/>
      <c r="VS829" s="3"/>
      <c r="VT829" s="3"/>
      <c r="VU829" s="3"/>
      <c r="VV829" s="3"/>
      <c r="VW829" s="3"/>
      <c r="VX829" s="3"/>
      <c r="VY829" s="3"/>
      <c r="VZ829" s="3"/>
      <c r="WA829" s="3"/>
      <c r="WB829" s="3"/>
      <c r="WC829" s="3"/>
      <c r="WD829" s="3"/>
      <c r="WE829" s="3"/>
      <c r="WF829" s="3"/>
      <c r="WG829" s="3"/>
      <c r="WH829" s="3"/>
      <c r="WI829" s="3"/>
      <c r="WJ829" s="3"/>
      <c r="WK829" s="3"/>
      <c r="WL829" s="3"/>
      <c r="WM829" s="3"/>
      <c r="WN829" s="3"/>
      <c r="WO829" s="3"/>
      <c r="WP829" s="3"/>
      <c r="WQ829" s="3"/>
      <c r="WR829" s="3"/>
      <c r="WS829" s="3"/>
      <c r="WT829" s="3"/>
      <c r="WU829" s="3"/>
      <c r="WV829" s="3"/>
      <c r="WW829" s="3"/>
      <c r="WX829" s="3"/>
      <c r="WY829" s="3"/>
      <c r="WZ829" s="3"/>
      <c r="XA829" s="3"/>
      <c r="XB829" s="3"/>
      <c r="XC829" s="3"/>
      <c r="XD829" s="3"/>
      <c r="XE829" s="3"/>
      <c r="XF829" s="3"/>
      <c r="XG829" s="3"/>
      <c r="XH829" s="3"/>
      <c r="XI829" s="3"/>
      <c r="XJ829" s="3"/>
      <c r="XK829" s="3"/>
      <c r="XL829" s="3"/>
      <c r="XM829" s="3"/>
      <c r="XN829" s="3"/>
      <c r="XO829" s="3"/>
      <c r="XP829" s="3"/>
      <c r="XQ829" s="3"/>
      <c r="XR829" s="3"/>
      <c r="XS829" s="3"/>
      <c r="XT829" s="3"/>
      <c r="XU829" s="3"/>
      <c r="XV829" s="3"/>
      <c r="XW829" s="3"/>
      <c r="XX829" s="3"/>
      <c r="XY829" s="3"/>
      <c r="XZ829" s="3"/>
      <c r="YA829" s="3"/>
      <c r="YB829" s="3"/>
      <c r="YC829" s="3"/>
      <c r="YD829" s="3"/>
      <c r="YE829" s="3"/>
      <c r="YF829" s="3"/>
      <c r="YG829" s="3"/>
      <c r="YH829" s="3"/>
      <c r="YI829" s="3"/>
      <c r="YJ829" s="3"/>
      <c r="YK829" s="3"/>
      <c r="YL829" s="3"/>
      <c r="YM829" s="3"/>
      <c r="YN829" s="3"/>
      <c r="YO829" s="3"/>
      <c r="YP829" s="3"/>
      <c r="YQ829" s="3"/>
      <c r="YR829" s="3"/>
      <c r="YS829" s="3"/>
      <c r="YT829" s="3"/>
      <c r="YU829" s="3"/>
      <c r="YV829" s="3"/>
      <c r="YW829" s="3"/>
      <c r="YX829" s="3"/>
      <c r="YY829" s="3"/>
      <c r="YZ829" s="3"/>
      <c r="ZA829" s="3"/>
      <c r="ZB829" s="3"/>
      <c r="ZC829" s="3"/>
      <c r="ZD829" s="3"/>
      <c r="ZE829" s="3"/>
      <c r="ZF829" s="3"/>
      <c r="ZG829" s="3"/>
      <c r="ZH829" s="3"/>
      <c r="ZI829" s="3"/>
      <c r="ZJ829" s="3"/>
      <c r="ZK829" s="3"/>
      <c r="ZL829" s="3"/>
      <c r="ZM829" s="3"/>
      <c r="ZN829" s="3"/>
      <c r="ZO829" s="3"/>
      <c r="ZP829" s="3"/>
      <c r="ZQ829" s="3"/>
      <c r="ZR829" s="3"/>
      <c r="ZS829" s="3"/>
      <c r="ZT829" s="3"/>
      <c r="ZU829" s="3"/>
      <c r="ZV829" s="3"/>
      <c r="ZW829" s="3"/>
      <c r="ZX829" s="3"/>
      <c r="ZY829" s="3"/>
      <c r="ZZ829" s="3"/>
      <c r="AAA829" s="3"/>
      <c r="AAB829" s="3"/>
      <c r="AAC829" s="3"/>
      <c r="AAD829" s="3"/>
      <c r="AAE829" s="3"/>
      <c r="AAF829" s="3"/>
      <c r="AAG829" s="3"/>
      <c r="AAH829" s="3"/>
      <c r="AAI829" s="3"/>
      <c r="AAJ829" s="3"/>
      <c r="AAK829" s="3"/>
      <c r="AAL829" s="3"/>
      <c r="AAM829" s="3"/>
      <c r="AAN829" s="3"/>
      <c r="AAO829" s="3"/>
      <c r="AAP829" s="3"/>
      <c r="AAQ829" s="3"/>
      <c r="AAR829" s="3"/>
      <c r="AAS829" s="3"/>
      <c r="AAT829" s="3"/>
      <c r="AAU829" s="3"/>
      <c r="AAV829" s="3"/>
      <c r="AAW829" s="3"/>
      <c r="AAX829" s="3"/>
      <c r="AAY829" s="3"/>
      <c r="AAZ829" s="3"/>
      <c r="ABA829" s="3"/>
      <c r="ABB829" s="3"/>
      <c r="ABC829" s="3"/>
      <c r="ABD829" s="3"/>
      <c r="ABE829" s="3"/>
      <c r="ABF829" s="3"/>
      <c r="ABG829" s="3"/>
      <c r="ABH829" s="3"/>
      <c r="ABI829" s="3"/>
      <c r="ABJ829" s="3"/>
      <c r="ABK829" s="3"/>
      <c r="ABL829" s="3"/>
      <c r="ABM829" s="3"/>
      <c r="ABN829" s="3"/>
      <c r="ABO829" s="3"/>
      <c r="ABP829" s="3"/>
      <c r="ABQ829" s="3"/>
      <c r="ABR829" s="3"/>
      <c r="ABS829" s="3"/>
      <c r="ABT829" s="3"/>
      <c r="ABU829" s="3"/>
      <c r="ABV829" s="3"/>
      <c r="ABW829" s="3"/>
      <c r="ABX829" s="3"/>
      <c r="ABY829" s="3"/>
      <c r="ABZ829" s="3"/>
      <c r="ACA829" s="3"/>
      <c r="ACB829" s="3"/>
      <c r="ACC829" s="3"/>
      <c r="ACD829" s="3"/>
      <c r="ACE829" s="3"/>
      <c r="ACF829" s="3"/>
      <c r="ACG829" s="3"/>
      <c r="ACH829" s="3"/>
      <c r="ACI829" s="3"/>
      <c r="ACJ829" s="3"/>
      <c r="ACK829" s="3"/>
      <c r="ACL829" s="3"/>
      <c r="ACM829" s="3"/>
      <c r="ACN829" s="3"/>
      <c r="ACO829" s="3"/>
      <c r="ACP829" s="3"/>
      <c r="ACQ829" s="3"/>
      <c r="ACR829" s="3"/>
      <c r="ACS829" s="3"/>
      <c r="ACT829" s="3"/>
      <c r="ACU829" s="3"/>
      <c r="ACV829" s="3"/>
      <c r="ACW829" s="3"/>
      <c r="ACX829" s="3"/>
      <c r="ACY829" s="3"/>
      <c r="ACZ829" s="3"/>
      <c r="ADA829" s="3"/>
      <c r="ADB829" s="3"/>
      <c r="ADC829" s="3"/>
      <c r="ADD829" s="3"/>
      <c r="ADE829" s="3"/>
      <c r="ADF829" s="3"/>
      <c r="ADG829" s="3"/>
      <c r="ADH829" s="3"/>
      <c r="ADI829" s="3"/>
      <c r="ADJ829" s="3"/>
      <c r="ADK829" s="3"/>
      <c r="ADL829" s="3"/>
      <c r="ADM829" s="3"/>
      <c r="ADN829" s="3"/>
      <c r="ADO829" s="3"/>
      <c r="ADP829" s="3"/>
      <c r="ADQ829" s="3"/>
      <c r="ADR829" s="3"/>
      <c r="ADS829" s="3"/>
      <c r="ADT829" s="3"/>
      <c r="ADU829" s="3"/>
      <c r="ADV829" s="3"/>
      <c r="ADW829" s="3"/>
      <c r="ADX829" s="3"/>
      <c r="ADY829" s="3"/>
      <c r="ADZ829" s="3"/>
      <c r="AEA829" s="3"/>
      <c r="AEB829" s="3"/>
      <c r="AEC829" s="3"/>
      <c r="AED829" s="3"/>
      <c r="AEE829" s="3"/>
      <c r="AEF829" s="3"/>
      <c r="AEG829" s="3"/>
      <c r="AEH829" s="3"/>
      <c r="AEI829" s="3"/>
      <c r="AEJ829" s="3"/>
      <c r="AEK829" s="3"/>
      <c r="AEL829" s="3"/>
      <c r="AEM829" s="3"/>
      <c r="AEN829" s="3"/>
      <c r="AEO829" s="3"/>
      <c r="AEP829" s="3"/>
      <c r="AEQ829" s="3"/>
      <c r="AER829" s="3"/>
      <c r="AES829" s="3"/>
      <c r="AET829" s="3"/>
      <c r="AEU829" s="3"/>
      <c r="AEV829" s="3"/>
      <c r="AEW829" s="3"/>
      <c r="AEX829" s="3"/>
      <c r="AEY829" s="3"/>
      <c r="AEZ829" s="3"/>
      <c r="AFA829" s="3"/>
      <c r="AFB829" s="3"/>
      <c r="AFC829" s="3"/>
      <c r="AFD829" s="3"/>
      <c r="AFE829" s="3"/>
      <c r="AFF829" s="3"/>
      <c r="AFG829" s="3"/>
      <c r="AFH829" s="3"/>
      <c r="AFI829" s="3"/>
      <c r="AFJ829" s="3"/>
      <c r="AFK829" s="3"/>
      <c r="AFL829" s="3"/>
      <c r="AFM829" s="3"/>
      <c r="AFN829" s="3"/>
      <c r="AFO829" s="3"/>
      <c r="AFP829" s="3"/>
      <c r="AFQ829" s="3"/>
      <c r="AFR829" s="3"/>
      <c r="AFS829" s="3"/>
      <c r="AFT829" s="3"/>
      <c r="AFU829" s="3"/>
      <c r="AFV829" s="3"/>
      <c r="AFW829" s="3"/>
      <c r="AFX829" s="3"/>
      <c r="AFY829" s="3"/>
      <c r="AFZ829" s="3"/>
      <c r="AGA829" s="3"/>
      <c r="AGB829" s="3"/>
      <c r="AGC829" s="3"/>
      <c r="AGD829" s="3"/>
      <c r="AGE829" s="3"/>
      <c r="AGF829" s="3"/>
      <c r="AGG829" s="3"/>
      <c r="AGH829" s="3"/>
      <c r="AGI829" s="3"/>
      <c r="AGJ829" s="3"/>
      <c r="AGK829" s="3"/>
      <c r="AGL829" s="3"/>
      <c r="AGM829" s="3"/>
      <c r="AGN829" s="3"/>
      <c r="AGO829" s="3"/>
      <c r="AGP829" s="3"/>
      <c r="AGQ829" s="3"/>
      <c r="AGR829" s="3"/>
      <c r="AGS829" s="3"/>
      <c r="AGT829" s="3"/>
      <c r="AGU829" s="3"/>
      <c r="AGV829" s="3"/>
      <c r="AGW829" s="3"/>
      <c r="AGX829" s="3"/>
      <c r="AGY829" s="3"/>
      <c r="AGZ829" s="3"/>
      <c r="AHA829" s="3"/>
      <c r="AHB829" s="3"/>
      <c r="AHC829" s="3"/>
      <c r="AHD829" s="3"/>
      <c r="AHE829" s="3"/>
      <c r="AHF829" s="3"/>
      <c r="AHG829" s="3"/>
      <c r="AHH829" s="3"/>
      <c r="AHI829" s="3"/>
      <c r="AHJ829" s="3"/>
      <c r="AHK829" s="3"/>
      <c r="AHL829" s="3"/>
      <c r="AHM829" s="3"/>
      <c r="AHN829" s="3"/>
      <c r="AHO829" s="3"/>
      <c r="AHP829" s="3"/>
      <c r="AHQ829" s="3"/>
      <c r="AHR829" s="3"/>
      <c r="AHS829" s="3"/>
      <c r="AHT829" s="3"/>
      <c r="AHU829" s="3"/>
      <c r="AHV829" s="3"/>
      <c r="AHW829" s="3"/>
      <c r="AHX829" s="3"/>
      <c r="AHY829" s="3"/>
      <c r="AHZ829" s="3"/>
      <c r="AIA829" s="3"/>
      <c r="AIB829" s="3"/>
      <c r="AIC829" s="3"/>
      <c r="AID829" s="3"/>
      <c r="AIE829" s="3"/>
      <c r="AIF829" s="3"/>
      <c r="AIG829" s="3"/>
      <c r="AIH829" s="3"/>
      <c r="AII829" s="3"/>
      <c r="AIJ829" s="3"/>
      <c r="AIK829" s="3"/>
      <c r="AIL829" s="3"/>
      <c r="AIM829" s="3"/>
      <c r="AIN829" s="3"/>
      <c r="AIO829" s="3"/>
      <c r="AIP829" s="3"/>
      <c r="AIQ829" s="3"/>
      <c r="AIR829" s="3"/>
      <c r="AIS829" s="3"/>
      <c r="AIT829" s="3"/>
      <c r="AIU829" s="3"/>
      <c r="AIV829" s="3"/>
      <c r="AIW829" s="3"/>
      <c r="AIX829" s="3"/>
      <c r="AIY829" s="3"/>
      <c r="AIZ829" s="3"/>
      <c r="AJA829" s="3"/>
      <c r="AJB829" s="3"/>
      <c r="AJC829" s="3"/>
      <c r="AJD829" s="3"/>
      <c r="AJE829" s="3"/>
      <c r="AJF829" s="3"/>
      <c r="AJG829" s="3"/>
      <c r="AJH829" s="3"/>
      <c r="AJI829" s="3"/>
      <c r="AJJ829" s="3"/>
      <c r="AJK829" s="3"/>
      <c r="AJL829" s="3"/>
      <c r="AJM829" s="3"/>
      <c r="AJN829" s="3"/>
      <c r="AJO829" s="3"/>
      <c r="AJP829" s="3"/>
      <c r="AJQ829" s="3"/>
      <c r="AJR829" s="3"/>
      <c r="AJS829" s="3"/>
      <c r="AJT829" s="3"/>
      <c r="AJU829" s="3"/>
      <c r="AJV829" s="3"/>
      <c r="AJW829" s="3"/>
      <c r="AJX829" s="3"/>
      <c r="AJY829" s="3"/>
      <c r="AJZ829" s="3"/>
      <c r="AKA829" s="3"/>
      <c r="AKB829" s="3"/>
      <c r="AKC829" s="3"/>
      <c r="AKD829" s="3"/>
      <c r="AKE829" s="3"/>
      <c r="AKF829" s="3"/>
      <c r="AKG829" s="3"/>
      <c r="AKH829" s="3"/>
      <c r="AKI829" s="3"/>
      <c r="AKJ829" s="3"/>
      <c r="AKK829" s="3"/>
      <c r="AKL829" s="3"/>
      <c r="AKM829" s="3"/>
      <c r="AKN829" s="3"/>
      <c r="AKO829" s="3"/>
      <c r="AKP829" s="3"/>
      <c r="AKQ829" s="3"/>
      <c r="AKR829" s="3"/>
      <c r="AKS829" s="3"/>
      <c r="AKT829" s="3"/>
      <c r="AKU829" s="3"/>
      <c r="AKV829" s="3"/>
      <c r="AKW829" s="3"/>
      <c r="AKX829" s="3"/>
      <c r="AKY829" s="3"/>
      <c r="AKZ829" s="3"/>
      <c r="ALA829" s="3"/>
      <c r="ALB829" s="3"/>
      <c r="ALC829" s="3"/>
      <c r="ALD829" s="3"/>
      <c r="ALE829" s="3"/>
      <c r="ALF829" s="3"/>
      <c r="ALG829" s="3"/>
      <c r="ALH829" s="3"/>
      <c r="ALI829" s="3"/>
      <c r="ALJ829" s="3"/>
      <c r="ALK829" s="3"/>
      <c r="ALL829" s="3"/>
      <c r="ALM829" s="3"/>
      <c r="ALN829" s="3"/>
      <c r="ALO829" s="3"/>
      <c r="ALP829" s="3"/>
      <c r="ALQ829" s="3"/>
      <c r="ALR829" s="3"/>
      <c r="ALS829" s="3"/>
      <c r="ALT829" s="3"/>
      <c r="ALU829" s="3"/>
      <c r="ALV829" s="3"/>
      <c r="ALW829" s="3"/>
      <c r="ALX829" s="3"/>
      <c r="ALY829" s="3"/>
      <c r="ALZ829" s="3"/>
      <c r="AMA829" s="3"/>
      <c r="AMB829" s="3"/>
      <c r="AMC829" s="3"/>
      <c r="AMD829" s="3"/>
      <c r="AME829" s="3"/>
      <c r="AMF829" s="3"/>
      <c r="AMG829" s="3"/>
      <c r="AMH829" s="3"/>
      <c r="AMI829" s="3"/>
      <c r="AMJ829" s="3"/>
      <c r="AMK829" s="3"/>
      <c r="AML829" s="3"/>
      <c r="AMM829" s="3"/>
      <c r="AMN829" s="3"/>
      <c r="AMO829" s="3"/>
      <c r="AMP829" s="3"/>
      <c r="AMQ829" s="3"/>
      <c r="AMR829" s="3"/>
      <c r="AMS829" s="3"/>
      <c r="AMT829" s="3"/>
      <c r="AMU829" s="3"/>
      <c r="AMV829" s="3"/>
      <c r="AMW829" s="3"/>
      <c r="AMX829" s="3"/>
      <c r="AMY829" s="3"/>
      <c r="AMZ829" s="3"/>
      <c r="ANA829" s="3"/>
      <c r="ANB829" s="3"/>
      <c r="ANC829" s="3"/>
      <c r="AND829" s="3"/>
      <c r="ANE829" s="3"/>
      <c r="ANF829" s="3"/>
      <c r="ANG829" s="3"/>
      <c r="ANH829" s="3"/>
      <c r="ANI829" s="3"/>
      <c r="ANJ829" s="3"/>
      <c r="ANK829" s="3"/>
      <c r="ANL829" s="3"/>
      <c r="ANM829" s="3"/>
      <c r="ANN829" s="3"/>
      <c r="ANO829" s="3"/>
      <c r="ANP829" s="3"/>
      <c r="ANQ829" s="3"/>
      <c r="ANR829" s="3"/>
      <c r="ANS829" s="3"/>
      <c r="ANT829" s="3"/>
      <c r="ANU829" s="3"/>
      <c r="ANV829" s="3"/>
      <c r="ANW829" s="3"/>
      <c r="ANX829" s="3"/>
      <c r="ANY829" s="3"/>
      <c r="ANZ829" s="3"/>
      <c r="AOA829" s="3"/>
      <c r="AOB829" s="3"/>
      <c r="AOC829" s="3"/>
      <c r="AOD829" s="3"/>
      <c r="AOE829" s="3"/>
      <c r="AOF829" s="3"/>
      <c r="AOG829" s="3"/>
      <c r="AOH829" s="3"/>
      <c r="AOI829" s="3"/>
      <c r="AOJ829" s="3"/>
      <c r="AOK829" s="3"/>
      <c r="AOL829" s="3"/>
      <c r="AOM829" s="3"/>
      <c r="AON829" s="3"/>
      <c r="AOO829" s="3"/>
      <c r="AOP829" s="3"/>
      <c r="AOQ829" s="3"/>
      <c r="AOR829" s="3"/>
      <c r="AOS829" s="3"/>
      <c r="AOT829" s="3"/>
      <c r="AOU829" s="3"/>
      <c r="AOV829" s="3"/>
      <c r="AOW829" s="3"/>
      <c r="AOX829" s="3"/>
      <c r="AOY829" s="3"/>
      <c r="AOZ829" s="3"/>
      <c r="APA829" s="3"/>
      <c r="APB829" s="3"/>
      <c r="APC829" s="3"/>
      <c r="APD829" s="3"/>
      <c r="APE829" s="3"/>
      <c r="APF829" s="3"/>
      <c r="APG829" s="3"/>
      <c r="APH829" s="3"/>
      <c r="API829" s="3"/>
      <c r="APJ829" s="3"/>
      <c r="APK829" s="3"/>
      <c r="APL829" s="3"/>
      <c r="APM829" s="3"/>
      <c r="APN829" s="3"/>
      <c r="APO829" s="3"/>
      <c r="APP829" s="3"/>
      <c r="APQ829" s="3"/>
      <c r="APR829" s="3"/>
      <c r="APS829" s="3"/>
      <c r="APT829" s="3"/>
      <c r="APU829" s="3"/>
      <c r="APV829" s="3"/>
      <c r="APW829" s="3"/>
      <c r="APX829" s="3"/>
      <c r="APY829" s="3"/>
      <c r="APZ829" s="3"/>
      <c r="AQA829" s="3"/>
      <c r="AQB829" s="3"/>
      <c r="AQC829" s="3"/>
      <c r="AQD829" s="3"/>
      <c r="AQE829" s="3"/>
      <c r="AQF829" s="3"/>
      <c r="AQG829" s="3"/>
      <c r="AQH829" s="3"/>
      <c r="AQI829" s="3"/>
      <c r="AQJ829" s="3"/>
      <c r="AQK829" s="3"/>
      <c r="AQL829" s="3"/>
      <c r="AQM829" s="3"/>
      <c r="AQN829" s="3"/>
      <c r="AQO829" s="3"/>
      <c r="AQP829" s="3"/>
      <c r="AQQ829" s="3"/>
      <c r="AQR829" s="3"/>
      <c r="AQS829" s="3"/>
      <c r="AQT829" s="3"/>
      <c r="AQU829" s="3"/>
      <c r="AQV829" s="3"/>
      <c r="AQW829" s="3"/>
      <c r="AQX829" s="3"/>
      <c r="AQY829" s="3"/>
      <c r="AQZ829" s="3"/>
      <c r="ARA829" s="3"/>
      <c r="ARB829" s="3"/>
      <c r="ARC829" s="3"/>
      <c r="ARD829" s="3"/>
      <c r="ARE829" s="3"/>
      <c r="ARF829" s="3"/>
      <c r="ARG829" s="3"/>
      <c r="ARH829" s="3"/>
      <c r="ARI829" s="3"/>
      <c r="ARJ829" s="3"/>
      <c r="ARK829" s="3"/>
      <c r="ARL829" s="3"/>
      <c r="ARM829" s="3"/>
      <c r="ARN829" s="3"/>
      <c r="ARO829" s="3"/>
      <c r="ARP829" s="3"/>
      <c r="ARQ829" s="3"/>
      <c r="ARR829" s="3"/>
      <c r="ARS829" s="3"/>
      <c r="ART829" s="3"/>
      <c r="ARU829" s="3"/>
      <c r="ARV829" s="3"/>
      <c r="ARW829" s="3"/>
      <c r="ARX829" s="3"/>
      <c r="ARY829" s="3"/>
      <c r="ARZ829" s="3"/>
      <c r="ASA829" s="3"/>
      <c r="ASB829" s="3"/>
      <c r="ASC829" s="3"/>
      <c r="ASD829" s="3"/>
      <c r="ASE829" s="3"/>
      <c r="ASF829" s="3"/>
      <c r="ASG829" s="3"/>
      <c r="ASH829" s="3"/>
      <c r="ASI829" s="3"/>
      <c r="ASJ829" s="3"/>
      <c r="ASK829" s="3"/>
      <c r="ASL829" s="3"/>
      <c r="ASM829" s="3"/>
      <c r="ASN829" s="3"/>
      <c r="ASO829" s="3"/>
      <c r="ASP829" s="3"/>
      <c r="ASQ829" s="3"/>
      <c r="ASR829" s="3"/>
      <c r="ASS829" s="3"/>
      <c r="AST829" s="3"/>
      <c r="ASU829" s="3"/>
      <c r="ASV829" s="3"/>
      <c r="ASW829" s="3"/>
      <c r="ASX829" s="3"/>
      <c r="ASY829" s="3"/>
      <c r="ASZ829" s="3"/>
      <c r="ATA829" s="3"/>
      <c r="ATB829" s="3"/>
      <c r="ATC829" s="3"/>
      <c r="ATD829" s="3"/>
      <c r="ATE829" s="3"/>
      <c r="ATF829" s="3"/>
      <c r="ATG829" s="3"/>
      <c r="ATH829" s="3"/>
      <c r="ATI829" s="3"/>
      <c r="ATJ829" s="3"/>
      <c r="ATK829" s="3"/>
      <c r="ATL829" s="3"/>
      <c r="ATM829" s="3"/>
      <c r="ATN829" s="3"/>
      <c r="ATO829" s="3"/>
      <c r="ATP829" s="3"/>
      <c r="ATQ829" s="3"/>
      <c r="ATR829" s="3"/>
      <c r="ATS829" s="3"/>
      <c r="ATT829" s="3"/>
      <c r="ATU829" s="3"/>
      <c r="ATV829" s="3"/>
      <c r="ATW829" s="3"/>
      <c r="ATX829" s="3"/>
      <c r="ATY829" s="3"/>
      <c r="ATZ829" s="3"/>
      <c r="AUA829" s="3"/>
      <c r="AUB829" s="3"/>
      <c r="AUC829" s="3"/>
      <c r="AUD829" s="3"/>
      <c r="AUE829" s="3"/>
      <c r="AUF829" s="3"/>
      <c r="AUG829" s="3"/>
      <c r="AUH829" s="3"/>
      <c r="AUI829" s="3"/>
      <c r="AUJ829" s="3"/>
      <c r="AUK829" s="3"/>
      <c r="AUL829" s="3"/>
      <c r="AUM829" s="3"/>
      <c r="AUN829" s="3"/>
      <c r="AUO829" s="3"/>
      <c r="AUP829" s="3"/>
      <c r="AUQ829" s="3"/>
      <c r="AUR829" s="3"/>
      <c r="AUS829" s="3"/>
      <c r="AUT829" s="3"/>
      <c r="AUU829" s="3"/>
      <c r="AUV829" s="3"/>
      <c r="AUW829" s="3"/>
      <c r="AUX829" s="3"/>
      <c r="AUY829" s="3"/>
      <c r="AUZ829" s="3"/>
      <c r="AVA829" s="3"/>
      <c r="AVB829" s="3"/>
      <c r="AVC829" s="3"/>
      <c r="AVD829" s="3"/>
      <c r="AVE829" s="3"/>
      <c r="AVF829" s="3"/>
      <c r="AVG829" s="3"/>
      <c r="AVH829" s="3"/>
      <c r="AVI829" s="3"/>
      <c r="AVJ829" s="3"/>
      <c r="AVK829" s="3"/>
      <c r="AVL829" s="3"/>
      <c r="AVM829" s="3"/>
      <c r="AVN829" s="3"/>
      <c r="AVO829" s="3"/>
      <c r="AVP829" s="3"/>
      <c r="AVQ829" s="3"/>
      <c r="AVR829" s="3"/>
      <c r="AVS829" s="3"/>
      <c r="AVT829" s="3"/>
      <c r="AVU829" s="3"/>
      <c r="AVV829" s="3"/>
      <c r="AVW829" s="3"/>
      <c r="AVX829" s="3"/>
      <c r="AVY829" s="3"/>
      <c r="AVZ829" s="3"/>
      <c r="AWA829" s="3"/>
      <c r="AWB829" s="3"/>
      <c r="AWC829" s="3"/>
      <c r="AWD829" s="3"/>
      <c r="AWE829" s="3"/>
      <c r="AWF829" s="3"/>
      <c r="AWG829" s="3"/>
      <c r="AWH829" s="3"/>
      <c r="AWI829" s="3"/>
      <c r="AWJ829" s="3"/>
      <c r="AWK829" s="3"/>
      <c r="AWL829" s="3"/>
      <c r="AWM829" s="3"/>
      <c r="AWN829" s="3"/>
      <c r="AWO829" s="3"/>
      <c r="AWP829" s="3"/>
      <c r="AWQ829" s="3"/>
      <c r="AWR829" s="3"/>
      <c r="AWS829" s="3"/>
      <c r="AWT829" s="3"/>
      <c r="AWU829" s="3"/>
      <c r="AWV829" s="3"/>
      <c r="AWW829" s="3"/>
      <c r="AWX829" s="3"/>
      <c r="AWY829" s="3"/>
      <c r="AWZ829" s="3"/>
      <c r="AXA829" s="3"/>
      <c r="AXB829" s="3"/>
      <c r="AXC829" s="3"/>
      <c r="AXD829" s="3"/>
      <c r="AXE829" s="3"/>
      <c r="AXF829" s="3"/>
      <c r="AXG829" s="3"/>
      <c r="AXH829" s="3"/>
      <c r="AXI829" s="3"/>
      <c r="AXJ829" s="3"/>
      <c r="AXK829" s="3"/>
      <c r="AXL829" s="3"/>
      <c r="AXM829" s="3"/>
      <c r="AXN829" s="3"/>
      <c r="AXO829" s="3"/>
      <c r="AXP829" s="3"/>
      <c r="AXQ829" s="3"/>
      <c r="AXR829" s="3"/>
      <c r="AXS829" s="3"/>
      <c r="AXT829" s="3"/>
      <c r="AXU829" s="3"/>
      <c r="AXV829" s="3"/>
      <c r="AXW829" s="3"/>
      <c r="AXX829" s="3"/>
      <c r="AXY829" s="3"/>
      <c r="AXZ829" s="3"/>
      <c r="AYA829" s="3"/>
      <c r="AYB829" s="3"/>
      <c r="AYC829" s="3"/>
      <c r="AYD829" s="3"/>
      <c r="AYE829" s="3"/>
      <c r="AYF829" s="3"/>
      <c r="AYG829" s="3"/>
      <c r="AYH829" s="3"/>
      <c r="AYI829" s="3"/>
      <c r="AYJ829" s="3"/>
      <c r="AYK829" s="3"/>
      <c r="AYL829" s="3"/>
      <c r="AYM829" s="3"/>
      <c r="AYN829" s="3"/>
      <c r="AYO829" s="3"/>
      <c r="AYP829" s="3"/>
      <c r="AYQ829" s="3"/>
      <c r="AYR829" s="3"/>
      <c r="AYS829" s="3"/>
      <c r="AYT829" s="3"/>
      <c r="AYU829" s="3"/>
      <c r="AYV829" s="3"/>
      <c r="AYW829" s="3"/>
      <c r="AYX829" s="3"/>
      <c r="AYY829" s="3"/>
      <c r="AYZ829" s="3"/>
      <c r="AZA829" s="3"/>
      <c r="AZB829" s="3"/>
      <c r="AZC829" s="3"/>
      <c r="AZD829" s="3"/>
      <c r="AZE829" s="3"/>
      <c r="AZF829" s="3"/>
      <c r="AZG829" s="3"/>
      <c r="AZH829" s="3"/>
      <c r="AZI829" s="3"/>
      <c r="AZJ829" s="3"/>
      <c r="AZK829" s="3"/>
      <c r="AZL829" s="3"/>
      <c r="AZM829" s="3"/>
      <c r="AZN829" s="3"/>
      <c r="AZO829" s="3"/>
      <c r="AZP829" s="3"/>
      <c r="AZQ829" s="3"/>
      <c r="AZR829" s="3"/>
      <c r="AZS829" s="3"/>
      <c r="AZT829" s="3"/>
      <c r="AZU829" s="3"/>
      <c r="AZV829" s="3"/>
      <c r="AZW829" s="3"/>
      <c r="AZX829" s="3"/>
      <c r="AZY829" s="3"/>
      <c r="AZZ829" s="3"/>
      <c r="BAA829" s="3"/>
      <c r="BAB829" s="3"/>
      <c r="BAC829" s="3"/>
      <c r="BAD829" s="3"/>
      <c r="BAE829" s="3"/>
      <c r="BAF829" s="3"/>
      <c r="BAG829" s="3"/>
      <c r="BAH829" s="3"/>
      <c r="BAI829" s="3"/>
      <c r="BAJ829" s="3"/>
      <c r="BAK829" s="3"/>
      <c r="BAL829" s="3"/>
      <c r="BAM829" s="3"/>
      <c r="BAN829" s="3"/>
      <c r="BAO829" s="3"/>
      <c r="BAP829" s="3"/>
      <c r="BAQ829" s="3"/>
      <c r="BAR829" s="3"/>
      <c r="BAS829" s="3"/>
      <c r="BAT829" s="3"/>
      <c r="BAU829" s="3"/>
      <c r="BAV829" s="3"/>
      <c r="BAW829" s="3"/>
      <c r="BAX829" s="3"/>
      <c r="BAY829" s="3"/>
      <c r="BAZ829" s="3"/>
      <c r="BBA829" s="3"/>
      <c r="BBB829" s="3"/>
      <c r="BBC829" s="3"/>
      <c r="BBD829" s="3"/>
      <c r="BBE829" s="3"/>
      <c r="BBF829" s="3"/>
      <c r="BBG829" s="3"/>
      <c r="BBH829" s="3"/>
      <c r="BBI829" s="3"/>
      <c r="BBJ829" s="3"/>
      <c r="BBK829" s="3"/>
      <c r="BBL829" s="3"/>
      <c r="BBM829" s="3"/>
      <c r="BBN829" s="3"/>
      <c r="BBO829" s="3"/>
      <c r="BBP829" s="3"/>
      <c r="BBQ829" s="3"/>
      <c r="BBR829" s="3"/>
      <c r="BBS829" s="3"/>
      <c r="BBT829" s="3"/>
      <c r="BBU829" s="3"/>
      <c r="BBV829" s="3"/>
      <c r="BBW829" s="3"/>
      <c r="BBX829" s="3"/>
      <c r="BBY829" s="3"/>
      <c r="BBZ829" s="3"/>
      <c r="BCA829" s="3"/>
      <c r="BCB829" s="3"/>
      <c r="BCC829" s="3"/>
      <c r="BCD829" s="3"/>
      <c r="BCE829" s="3"/>
      <c r="BCF829" s="3"/>
      <c r="BCG829" s="3"/>
      <c r="BCH829" s="3"/>
      <c r="BCI829" s="3"/>
      <c r="BCJ829" s="3"/>
      <c r="BCK829" s="3"/>
      <c r="BCL829" s="3"/>
      <c r="BCM829" s="3"/>
      <c r="BCN829" s="3"/>
      <c r="BCO829" s="3"/>
      <c r="BCP829" s="3"/>
      <c r="BCQ829" s="3"/>
      <c r="BCR829" s="3"/>
      <c r="BCS829" s="3"/>
      <c r="BCT829" s="3"/>
      <c r="BCU829" s="3"/>
      <c r="BCV829" s="3"/>
      <c r="BCW829" s="3"/>
      <c r="BCX829" s="3"/>
      <c r="BCY829" s="3"/>
      <c r="BCZ829" s="3"/>
      <c r="BDA829" s="3"/>
      <c r="BDB829" s="3"/>
      <c r="BDC829" s="3"/>
      <c r="BDD829" s="3"/>
      <c r="BDE829" s="3"/>
      <c r="BDF829" s="3"/>
      <c r="BDG829" s="3"/>
      <c r="BDH829" s="3"/>
      <c r="BDI829" s="3"/>
      <c r="BDJ829" s="3"/>
      <c r="BDK829" s="3"/>
      <c r="BDL829" s="3"/>
      <c r="BDM829" s="3"/>
      <c r="BDN829" s="3"/>
      <c r="BDO829" s="3"/>
      <c r="BDP829" s="3"/>
      <c r="BDQ829" s="3"/>
      <c r="BDR829" s="3"/>
      <c r="BDS829" s="3"/>
      <c r="BDT829" s="3"/>
      <c r="BDU829" s="3"/>
      <c r="BDV829" s="3"/>
      <c r="BDW829" s="3"/>
      <c r="BDX829" s="3"/>
      <c r="BDY829" s="3"/>
      <c r="BDZ829" s="3"/>
      <c r="BEA829" s="3"/>
      <c r="BEB829" s="3"/>
      <c r="BEC829" s="3"/>
      <c r="BED829" s="3"/>
      <c r="BEE829" s="3"/>
      <c r="BEF829" s="3"/>
      <c r="BEG829" s="3"/>
      <c r="BEH829" s="3"/>
      <c r="BEI829" s="3"/>
      <c r="BEJ829" s="3"/>
      <c r="BEK829" s="3"/>
      <c r="BEL829" s="3"/>
      <c r="BEM829" s="3"/>
      <c r="BEN829" s="3"/>
      <c r="BEO829" s="3"/>
      <c r="BEP829" s="3"/>
      <c r="BEQ829" s="3"/>
      <c r="BER829" s="3"/>
      <c r="BES829" s="3"/>
      <c r="BET829" s="3"/>
      <c r="BEU829" s="3"/>
      <c r="BEV829" s="3"/>
      <c r="BEW829" s="3"/>
      <c r="BEX829" s="3"/>
      <c r="BEY829" s="3"/>
      <c r="BEZ829" s="3"/>
      <c r="BFA829" s="3"/>
      <c r="BFB829" s="3"/>
      <c r="BFC829" s="3"/>
      <c r="BFD829" s="3"/>
      <c r="BFE829" s="3"/>
      <c r="BFF829" s="3"/>
      <c r="BFG829" s="3"/>
      <c r="BFH829" s="3"/>
      <c r="BFI829" s="3"/>
      <c r="BFJ829" s="3"/>
      <c r="BFK829" s="3"/>
      <c r="BFL829" s="3"/>
      <c r="BFM829" s="3"/>
      <c r="BFN829" s="3"/>
      <c r="BFO829" s="3"/>
      <c r="BFP829" s="3"/>
      <c r="BFQ829" s="3"/>
      <c r="BFR829" s="3"/>
      <c r="BFS829" s="3"/>
      <c r="BFT829" s="3"/>
      <c r="BFU829" s="3"/>
      <c r="BFV829" s="3"/>
      <c r="BFW829" s="3"/>
      <c r="BFX829" s="3"/>
      <c r="BFY829" s="3"/>
      <c r="BFZ829" s="3"/>
      <c r="BGA829" s="3"/>
      <c r="BGB829" s="3"/>
      <c r="BGC829" s="3"/>
      <c r="BGD829" s="3"/>
      <c r="BGE829" s="3"/>
      <c r="BGF829" s="3"/>
      <c r="BGG829" s="3"/>
      <c r="BGH829" s="3"/>
      <c r="BGI829" s="3"/>
      <c r="BGJ829" s="3"/>
      <c r="BGK829" s="3"/>
      <c r="BGL829" s="3"/>
      <c r="BGM829" s="3"/>
      <c r="BGN829" s="3"/>
      <c r="BGO829" s="3"/>
      <c r="BGP829" s="3"/>
      <c r="BGQ829" s="3"/>
      <c r="BGR829" s="3"/>
      <c r="BGS829" s="3"/>
      <c r="BGT829" s="3"/>
      <c r="BGU829" s="3"/>
      <c r="BGV829" s="3"/>
      <c r="BGW829" s="3"/>
      <c r="BGX829" s="3"/>
      <c r="BGY829" s="3"/>
      <c r="BGZ829" s="3"/>
      <c r="BHA829" s="3"/>
      <c r="BHB829" s="3"/>
      <c r="BHC829" s="3"/>
      <c r="BHD829" s="3"/>
      <c r="BHE829" s="3"/>
      <c r="BHF829" s="3"/>
      <c r="BHG829" s="3"/>
      <c r="BHH829" s="3"/>
      <c r="BHI829" s="3"/>
      <c r="BHJ829" s="3"/>
      <c r="BHK829" s="3"/>
      <c r="BHL829" s="3"/>
      <c r="BHM829" s="3"/>
      <c r="BHN829" s="3"/>
      <c r="BHO829" s="3"/>
      <c r="BHP829" s="3"/>
      <c r="BHQ829" s="3"/>
      <c r="BHR829" s="3"/>
      <c r="BHS829" s="3"/>
      <c r="BHT829" s="3"/>
      <c r="BHU829" s="3"/>
      <c r="BHV829" s="3"/>
      <c r="BHW829" s="3"/>
      <c r="BHX829" s="3"/>
      <c r="BHY829" s="3"/>
      <c r="BHZ829" s="3"/>
      <c r="BIA829" s="3"/>
      <c r="BIB829" s="3"/>
      <c r="BIC829" s="3"/>
      <c r="BID829" s="3"/>
      <c r="BIE829" s="3"/>
      <c r="BIF829" s="3"/>
      <c r="BIG829" s="3"/>
      <c r="BIH829" s="3"/>
      <c r="BII829" s="3"/>
      <c r="BIJ829" s="3"/>
      <c r="BIK829" s="3"/>
      <c r="BIL829" s="3"/>
      <c r="BIM829" s="3"/>
      <c r="BIN829" s="3"/>
      <c r="BIO829" s="3"/>
      <c r="BIP829" s="3"/>
      <c r="BIQ829" s="3"/>
      <c r="BIR829" s="3"/>
      <c r="BIS829" s="3"/>
      <c r="BIT829" s="3"/>
      <c r="BIU829" s="3"/>
      <c r="BIV829" s="3"/>
      <c r="BIW829" s="3"/>
      <c r="BIX829" s="3"/>
      <c r="BIY829" s="3"/>
      <c r="BIZ829" s="3"/>
      <c r="BJA829" s="3"/>
      <c r="BJB829" s="3"/>
      <c r="BJC829" s="3"/>
      <c r="BJD829" s="3"/>
      <c r="BJE829" s="3"/>
      <c r="BJF829" s="3"/>
      <c r="BJG829" s="3"/>
      <c r="BJH829" s="3"/>
      <c r="BJI829" s="3"/>
      <c r="BJJ829" s="3"/>
      <c r="BJK829" s="3"/>
      <c r="BJL829" s="3"/>
      <c r="BJM829" s="3"/>
      <c r="BJN829" s="3"/>
      <c r="BJO829" s="3"/>
      <c r="BJP829" s="3"/>
      <c r="BJQ829" s="3"/>
      <c r="BJR829" s="3"/>
      <c r="BJS829" s="3"/>
      <c r="BJT829" s="3"/>
      <c r="BJU829" s="3"/>
      <c r="BJV829" s="3"/>
      <c r="BJW829" s="3"/>
      <c r="BJX829" s="3"/>
      <c r="BJY829" s="3"/>
      <c r="BJZ829" s="3"/>
      <c r="BKA829" s="3"/>
      <c r="BKB829" s="3"/>
      <c r="BKC829" s="3"/>
      <c r="BKD829" s="3"/>
      <c r="BKE829" s="3"/>
      <c r="BKF829" s="3"/>
      <c r="BKG829" s="3"/>
      <c r="BKH829" s="3"/>
      <c r="BKI829" s="3"/>
      <c r="BKJ829" s="3"/>
      <c r="BKK829" s="3"/>
      <c r="BKL829" s="3"/>
      <c r="BKM829" s="3"/>
      <c r="BKN829" s="3"/>
      <c r="BKO829" s="3"/>
      <c r="BKP829" s="3"/>
      <c r="BKQ829" s="3"/>
      <c r="BKR829" s="3"/>
      <c r="BKS829" s="3"/>
      <c r="BKT829" s="3"/>
      <c r="BKU829" s="3"/>
      <c r="BKV829" s="3"/>
      <c r="BKW829" s="3"/>
      <c r="BKX829" s="3"/>
      <c r="BKY829" s="3"/>
      <c r="BKZ829" s="3"/>
      <c r="BLA829" s="3"/>
      <c r="BLB829" s="3"/>
      <c r="BLC829" s="3"/>
      <c r="BLD829" s="3"/>
      <c r="BLE829" s="3"/>
      <c r="BLF829" s="3"/>
      <c r="BLG829" s="3"/>
      <c r="BLH829" s="3"/>
      <c r="BLI829" s="3"/>
      <c r="BLJ829" s="3"/>
      <c r="BLK829" s="3"/>
      <c r="BLL829" s="3"/>
      <c r="BLM829" s="3"/>
      <c r="BLN829" s="3"/>
      <c r="BLO829" s="3"/>
      <c r="BLP829" s="3"/>
      <c r="BLQ829" s="3"/>
      <c r="BLR829" s="3"/>
      <c r="BLS829" s="3"/>
      <c r="BLT829" s="3"/>
      <c r="BLU829" s="3"/>
      <c r="BLV829" s="3"/>
      <c r="BLW829" s="3"/>
      <c r="BLX829" s="3"/>
      <c r="BLY829" s="3"/>
      <c r="BLZ829" s="3"/>
      <c r="BMA829" s="3"/>
      <c r="BMB829" s="3"/>
      <c r="BMC829" s="3"/>
      <c r="BMD829" s="3"/>
      <c r="BME829" s="3"/>
      <c r="BMF829" s="3"/>
      <c r="BMG829" s="3"/>
      <c r="BMH829" s="3"/>
      <c r="BMI829" s="3"/>
      <c r="BMJ829" s="3"/>
      <c r="BMK829" s="3"/>
      <c r="BML829" s="3"/>
      <c r="BMM829" s="3"/>
      <c r="BMN829" s="3"/>
      <c r="BMO829" s="3"/>
      <c r="BMP829" s="3"/>
      <c r="BMQ829" s="3"/>
      <c r="BMR829" s="3"/>
      <c r="BMS829" s="3"/>
      <c r="BMT829" s="3"/>
      <c r="BMU829" s="3"/>
      <c r="BMV829" s="3"/>
      <c r="BMW829" s="3"/>
      <c r="BMX829" s="3"/>
      <c r="BMY829" s="3"/>
      <c r="BMZ829" s="3"/>
      <c r="BNA829" s="3"/>
      <c r="BNB829" s="3"/>
      <c r="BNC829" s="3"/>
      <c r="BND829" s="3"/>
      <c r="BNE829" s="3"/>
      <c r="BNF829" s="3"/>
      <c r="BNG829" s="3"/>
      <c r="BNH829" s="3"/>
      <c r="BNI829" s="3"/>
      <c r="BNJ829" s="3"/>
      <c r="BNK829" s="3"/>
      <c r="BNL829" s="3"/>
      <c r="BNM829" s="3"/>
      <c r="BNN829" s="3"/>
      <c r="BNO829" s="3"/>
      <c r="BNP829" s="3"/>
      <c r="BNQ829" s="3"/>
      <c r="BNR829" s="3"/>
      <c r="BNS829" s="3"/>
      <c r="BNT829" s="3"/>
      <c r="BNU829" s="3"/>
      <c r="BNV829" s="3"/>
      <c r="BNW829" s="3"/>
      <c r="BNX829" s="3"/>
      <c r="BNY829" s="3"/>
      <c r="BNZ829" s="3"/>
      <c r="BOA829" s="3"/>
      <c r="BOB829" s="3"/>
      <c r="BOC829" s="3"/>
      <c r="BOD829" s="3"/>
      <c r="BOE829" s="3"/>
      <c r="BOF829" s="3"/>
      <c r="BOG829" s="3"/>
      <c r="BOH829" s="3"/>
      <c r="BOI829" s="3"/>
      <c r="BOJ829" s="3"/>
      <c r="BOK829" s="3"/>
      <c r="BOL829" s="3"/>
      <c r="BOM829" s="3"/>
      <c r="BON829" s="3"/>
      <c r="BOO829" s="3"/>
      <c r="BOP829" s="3"/>
      <c r="BOQ829" s="3"/>
      <c r="BOR829" s="3"/>
      <c r="BOS829" s="3"/>
      <c r="BOT829" s="3"/>
      <c r="BOU829" s="3"/>
      <c r="BOV829" s="3"/>
      <c r="BOW829" s="3"/>
      <c r="BOX829" s="3"/>
      <c r="BOY829" s="3"/>
      <c r="BOZ829" s="3"/>
      <c r="BPA829" s="3"/>
      <c r="BPB829" s="3"/>
      <c r="BPC829" s="3"/>
      <c r="BPD829" s="3"/>
      <c r="BPE829" s="3"/>
      <c r="BPF829" s="3"/>
      <c r="BPG829" s="3"/>
      <c r="BPH829" s="3"/>
      <c r="BPI829" s="3"/>
      <c r="BPJ829" s="3"/>
      <c r="BPK829" s="3"/>
      <c r="BPL829" s="3"/>
      <c r="BPM829" s="3"/>
      <c r="BPN829" s="3"/>
      <c r="BPO829" s="3"/>
      <c r="BPP829" s="3"/>
      <c r="BPQ829" s="3"/>
      <c r="BPR829" s="3"/>
      <c r="BPS829" s="3"/>
      <c r="BPT829" s="3"/>
      <c r="BPU829" s="3"/>
      <c r="BPV829" s="3"/>
      <c r="BPW829" s="3"/>
      <c r="BPX829" s="3"/>
      <c r="BPY829" s="3"/>
      <c r="BPZ829" s="3"/>
      <c r="BQA829" s="3"/>
      <c r="BQB829" s="3"/>
      <c r="BQC829" s="3"/>
      <c r="BQD829" s="3"/>
      <c r="BQE829" s="3"/>
      <c r="BQF829" s="3"/>
      <c r="BQG829" s="3"/>
      <c r="BQH829" s="3"/>
      <c r="BQI829" s="3"/>
      <c r="BQJ829" s="3"/>
      <c r="BQK829" s="3"/>
      <c r="BQL829" s="3"/>
      <c r="BQM829" s="3"/>
      <c r="BQN829" s="3"/>
      <c r="BQO829" s="3"/>
      <c r="BQP829" s="3"/>
      <c r="BQQ829" s="3"/>
      <c r="BQR829" s="3"/>
      <c r="BQS829" s="3"/>
      <c r="BQT829" s="3"/>
      <c r="BQU829" s="3"/>
      <c r="BQV829" s="3"/>
      <c r="BQW829" s="3"/>
      <c r="BQX829" s="3"/>
      <c r="BQY829" s="3"/>
      <c r="BQZ829" s="3"/>
      <c r="BRA829" s="3"/>
      <c r="BRB829" s="3"/>
      <c r="BRC829" s="3"/>
      <c r="BRD829" s="3"/>
      <c r="BRE829" s="3"/>
      <c r="BRF829" s="3"/>
      <c r="BRG829" s="3"/>
      <c r="BRH829" s="3"/>
      <c r="BRI829" s="3"/>
      <c r="BRJ829" s="3"/>
      <c r="BRK829" s="3"/>
      <c r="BRL829" s="3"/>
      <c r="BRM829" s="3"/>
      <c r="BRN829" s="3"/>
      <c r="BRO829" s="3"/>
      <c r="BRP829" s="3"/>
      <c r="BRQ829" s="3"/>
      <c r="BRR829" s="3"/>
      <c r="BRS829" s="3"/>
      <c r="BRT829" s="3"/>
      <c r="BRU829" s="3"/>
      <c r="BRV829" s="3"/>
      <c r="BRW829" s="3"/>
      <c r="BRX829" s="3"/>
      <c r="BRY829" s="3"/>
      <c r="BRZ829" s="3"/>
      <c r="BSA829" s="3"/>
      <c r="BSB829" s="3"/>
      <c r="BSC829" s="3"/>
      <c r="BSD829" s="3"/>
      <c r="BSE829" s="3"/>
      <c r="BSF829" s="3"/>
      <c r="BSG829" s="3"/>
      <c r="BSH829" s="3"/>
      <c r="BSI829" s="3"/>
      <c r="BSJ829" s="3"/>
      <c r="BSK829" s="3"/>
      <c r="BSL829" s="3"/>
      <c r="BSM829" s="3"/>
      <c r="BSN829" s="3"/>
      <c r="BSO829" s="3"/>
      <c r="BSP829" s="3"/>
      <c r="BSQ829" s="3"/>
      <c r="BSR829" s="3"/>
      <c r="BSS829" s="3"/>
      <c r="BST829" s="3"/>
      <c r="BSU829" s="3"/>
      <c r="BSV829" s="3"/>
      <c r="BSW829" s="3"/>
      <c r="BSX829" s="3"/>
      <c r="BSY829" s="3"/>
      <c r="BSZ829" s="3"/>
      <c r="BTA829" s="3"/>
      <c r="BTB829" s="3"/>
      <c r="BTC829" s="3"/>
      <c r="BTD829" s="3"/>
      <c r="BTE829" s="3"/>
      <c r="BTF829" s="3"/>
      <c r="BTG829" s="3"/>
      <c r="BTH829" s="3"/>
      <c r="BTI829" s="3"/>
      <c r="BTJ829" s="3"/>
      <c r="BTK829" s="3"/>
      <c r="BTL829" s="3"/>
      <c r="BTM829" s="3"/>
      <c r="BTN829" s="3"/>
      <c r="BTO829" s="3"/>
      <c r="BTP829" s="3"/>
      <c r="BTQ829" s="3"/>
      <c r="BTR829" s="3"/>
      <c r="BTS829" s="3"/>
      <c r="BTT829" s="3"/>
      <c r="BTU829" s="3"/>
      <c r="BTV829" s="3"/>
      <c r="BTW829" s="3"/>
      <c r="BTX829" s="3"/>
      <c r="BTY829" s="3"/>
      <c r="BTZ829" s="3"/>
      <c r="BUA829" s="3"/>
      <c r="BUB829" s="3"/>
      <c r="BUC829" s="3"/>
      <c r="BUD829" s="3"/>
      <c r="BUE829" s="3"/>
      <c r="BUF829" s="3"/>
      <c r="BUG829" s="3"/>
      <c r="BUH829" s="3"/>
      <c r="BUI829" s="3"/>
      <c r="BUJ829" s="3"/>
      <c r="BUK829" s="3"/>
      <c r="BUL829" s="3"/>
      <c r="BUM829" s="3"/>
      <c r="BUN829" s="3"/>
      <c r="BUO829" s="3"/>
      <c r="BUP829" s="3"/>
      <c r="BUQ829" s="3"/>
      <c r="BUR829" s="3"/>
      <c r="BUS829" s="3"/>
      <c r="BUT829" s="3"/>
      <c r="BUU829" s="3"/>
      <c r="BUV829" s="3"/>
      <c r="BUW829" s="3"/>
      <c r="BUX829" s="3"/>
      <c r="BUY829" s="3"/>
      <c r="BUZ829" s="3"/>
      <c r="BVA829" s="3"/>
      <c r="BVB829" s="3"/>
      <c r="BVC829" s="3"/>
      <c r="BVD829" s="3"/>
      <c r="BVE829" s="3"/>
      <c r="BVF829" s="3"/>
      <c r="BVG829" s="3"/>
      <c r="BVH829" s="3"/>
      <c r="BVI829" s="3"/>
      <c r="BVJ829" s="3"/>
      <c r="BVK829" s="3"/>
      <c r="BVL829" s="3"/>
      <c r="BVM829" s="3"/>
      <c r="BVN829" s="3"/>
      <c r="BVO829" s="3"/>
      <c r="BVP829" s="3"/>
      <c r="BVQ829" s="3"/>
      <c r="BVR829" s="3"/>
      <c r="BVS829" s="3"/>
      <c r="BVT829" s="3"/>
      <c r="BVU829" s="3"/>
      <c r="BVV829" s="3"/>
      <c r="BVW829" s="3"/>
      <c r="BVX829" s="3"/>
      <c r="BVY829" s="3"/>
      <c r="BVZ829" s="3"/>
      <c r="BWA829" s="3"/>
      <c r="BWB829" s="3"/>
      <c r="BWC829" s="3"/>
      <c r="BWD829" s="3"/>
      <c r="BWE829" s="3"/>
      <c r="BWF829" s="3"/>
      <c r="BWG829" s="3"/>
      <c r="BWH829" s="3"/>
      <c r="BWI829" s="3"/>
      <c r="BWJ829" s="3"/>
      <c r="BWK829" s="3"/>
      <c r="BWL829" s="3"/>
      <c r="BWM829" s="3"/>
      <c r="BWN829" s="3"/>
      <c r="BWO829" s="3"/>
      <c r="BWP829" s="3"/>
      <c r="BWQ829" s="3"/>
      <c r="BWR829" s="3"/>
      <c r="BWS829" s="3"/>
      <c r="BWT829" s="3"/>
      <c r="BWU829" s="3"/>
      <c r="BWV829" s="3"/>
      <c r="BWW829" s="3"/>
      <c r="BWX829" s="3"/>
      <c r="BWY829" s="3"/>
      <c r="BWZ829" s="3"/>
      <c r="BXA829" s="3"/>
      <c r="BXB829" s="3"/>
      <c r="BXC829" s="3"/>
      <c r="BXD829" s="3"/>
      <c r="BXE829" s="3"/>
      <c r="BXF829" s="3"/>
      <c r="BXG829" s="3"/>
      <c r="BXH829" s="3"/>
      <c r="BXI829" s="3"/>
      <c r="BXJ829" s="3"/>
      <c r="BXK829" s="3"/>
      <c r="BXL829" s="3"/>
      <c r="BXM829" s="3"/>
      <c r="BXN829" s="3"/>
      <c r="BXO829" s="3"/>
      <c r="BXP829" s="3"/>
      <c r="BXQ829" s="3"/>
      <c r="BXR829" s="3"/>
      <c r="BXS829" s="3"/>
      <c r="BXT829" s="3"/>
      <c r="BXU829" s="3"/>
      <c r="BXV829" s="3"/>
      <c r="BXW829" s="3"/>
      <c r="BXX829" s="3"/>
      <c r="BXY829" s="3"/>
      <c r="BXZ829" s="3"/>
      <c r="BYA829" s="3"/>
      <c r="BYB829" s="3"/>
      <c r="BYC829" s="3"/>
      <c r="BYD829" s="3"/>
      <c r="BYE829" s="3"/>
      <c r="BYF829" s="3"/>
      <c r="BYG829" s="3"/>
      <c r="BYH829" s="3"/>
      <c r="BYI829" s="3"/>
      <c r="BYJ829" s="3"/>
      <c r="BYK829" s="3"/>
      <c r="BYL829" s="3"/>
      <c r="BYM829" s="3"/>
      <c r="BYN829" s="3"/>
      <c r="BYO829" s="3"/>
      <c r="BYP829" s="3"/>
      <c r="BYQ829" s="3"/>
      <c r="BYR829" s="3"/>
      <c r="BYS829" s="3"/>
      <c r="BYT829" s="3"/>
      <c r="BYU829" s="3"/>
      <c r="BYV829" s="3"/>
      <c r="BYW829" s="3"/>
      <c r="BYX829" s="3"/>
      <c r="BYY829" s="3"/>
      <c r="BYZ829" s="3"/>
      <c r="BZA829" s="3"/>
      <c r="BZB829" s="3"/>
      <c r="BZC829" s="3"/>
      <c r="BZD829" s="3"/>
      <c r="BZE829" s="3"/>
      <c r="BZF829" s="3"/>
      <c r="BZG829" s="3"/>
      <c r="BZH829" s="3"/>
      <c r="BZI829" s="3"/>
      <c r="BZJ829" s="3"/>
      <c r="BZK829" s="3"/>
      <c r="BZL829" s="3"/>
      <c r="BZM829" s="3"/>
      <c r="BZN829" s="3"/>
      <c r="BZO829" s="3"/>
      <c r="BZP829" s="3"/>
      <c r="BZQ829" s="3"/>
      <c r="BZR829" s="3"/>
      <c r="BZS829" s="3"/>
      <c r="BZT829" s="3"/>
      <c r="BZU829" s="3"/>
      <c r="BZV829" s="3"/>
      <c r="BZW829" s="3"/>
      <c r="BZX829" s="3"/>
      <c r="BZY829" s="3"/>
      <c r="BZZ829" s="3"/>
      <c r="CAA829" s="3"/>
      <c r="CAB829" s="3"/>
      <c r="CAC829" s="3"/>
      <c r="CAD829" s="3"/>
      <c r="CAE829" s="3"/>
      <c r="CAF829" s="3"/>
      <c r="CAG829" s="3"/>
      <c r="CAH829" s="3"/>
      <c r="CAI829" s="3"/>
      <c r="CAJ829" s="3"/>
      <c r="CAK829" s="3"/>
      <c r="CAL829" s="3"/>
      <c r="CAM829" s="3"/>
      <c r="CAN829" s="3"/>
      <c r="CAO829" s="3"/>
      <c r="CAP829" s="3"/>
      <c r="CAQ829" s="3"/>
      <c r="CAR829" s="3"/>
      <c r="CAS829" s="3"/>
      <c r="CAT829" s="3"/>
      <c r="CAU829" s="3"/>
      <c r="CAV829" s="3"/>
      <c r="CAW829" s="3"/>
      <c r="CAX829" s="3"/>
      <c r="CAY829" s="3"/>
      <c r="CAZ829" s="3"/>
      <c r="CBA829" s="3"/>
      <c r="CBB829" s="3"/>
      <c r="CBC829" s="3"/>
      <c r="CBD829" s="3"/>
      <c r="CBE829" s="3"/>
      <c r="CBF829" s="3"/>
      <c r="CBG829" s="3"/>
      <c r="CBH829" s="3"/>
      <c r="CBI829" s="3"/>
      <c r="CBJ829" s="3"/>
      <c r="CBK829" s="3"/>
      <c r="CBL829" s="3"/>
      <c r="CBM829" s="3"/>
      <c r="CBN829" s="3"/>
      <c r="CBO829" s="3"/>
      <c r="CBP829" s="3"/>
      <c r="CBQ829" s="3"/>
      <c r="CBR829" s="3"/>
      <c r="CBS829" s="3"/>
      <c r="CBT829" s="3"/>
      <c r="CBU829" s="3"/>
      <c r="CBV829" s="3"/>
      <c r="CBW829" s="3"/>
      <c r="CBX829" s="3"/>
      <c r="CBY829" s="3"/>
      <c r="CBZ829" s="3"/>
      <c r="CCA829" s="3"/>
      <c r="CCB829" s="3"/>
      <c r="CCC829" s="3"/>
      <c r="CCD829" s="3"/>
      <c r="CCE829" s="3"/>
      <c r="CCF829" s="3"/>
      <c r="CCG829" s="3"/>
      <c r="CCH829" s="3"/>
      <c r="CCI829" s="3"/>
      <c r="CCJ829" s="3"/>
      <c r="CCK829" s="3"/>
      <c r="CCL829" s="3"/>
      <c r="CCM829" s="3"/>
      <c r="CCN829" s="3"/>
      <c r="CCO829" s="3"/>
      <c r="CCP829" s="3"/>
      <c r="CCQ829" s="3"/>
      <c r="CCR829" s="3"/>
      <c r="CCS829" s="3"/>
      <c r="CCT829" s="3"/>
      <c r="CCU829" s="3"/>
      <c r="CCV829" s="3"/>
      <c r="CCW829" s="3"/>
      <c r="CCX829" s="3"/>
      <c r="CCY829" s="3"/>
      <c r="CCZ829" s="3"/>
      <c r="CDA829" s="3"/>
      <c r="CDB829" s="3"/>
      <c r="CDC829" s="3"/>
      <c r="CDD829" s="3"/>
      <c r="CDE829" s="3"/>
      <c r="CDF829" s="3"/>
      <c r="CDG829" s="3"/>
      <c r="CDH829" s="3"/>
      <c r="CDI829" s="3"/>
      <c r="CDJ829" s="3"/>
      <c r="CDK829" s="3"/>
      <c r="CDL829" s="3"/>
      <c r="CDM829" s="3"/>
      <c r="CDN829" s="3"/>
      <c r="CDO829" s="3"/>
      <c r="CDP829" s="3"/>
      <c r="CDQ829" s="3"/>
      <c r="CDR829" s="3"/>
      <c r="CDS829" s="3"/>
      <c r="CDT829" s="3"/>
      <c r="CDU829" s="3"/>
      <c r="CDV829" s="3"/>
      <c r="CDW829" s="3"/>
      <c r="CDX829" s="3"/>
      <c r="CDY829" s="3"/>
      <c r="CDZ829" s="3"/>
      <c r="CEA829" s="3"/>
      <c r="CEB829" s="3"/>
      <c r="CEC829" s="3"/>
      <c r="CED829" s="3"/>
      <c r="CEE829" s="3"/>
      <c r="CEF829" s="3"/>
      <c r="CEG829" s="3"/>
      <c r="CEH829" s="3"/>
      <c r="CEI829" s="3"/>
      <c r="CEJ829" s="3"/>
      <c r="CEK829" s="3"/>
      <c r="CEL829" s="3"/>
      <c r="CEM829" s="3"/>
      <c r="CEN829" s="3"/>
      <c r="CEO829" s="3"/>
      <c r="CEP829" s="3"/>
      <c r="CEQ829" s="3"/>
      <c r="CER829" s="3"/>
      <c r="CES829" s="3"/>
      <c r="CET829" s="3"/>
      <c r="CEU829" s="3"/>
      <c r="CEV829" s="3"/>
      <c r="CEW829" s="3"/>
      <c r="CEX829" s="3"/>
      <c r="CEY829" s="3"/>
      <c r="CEZ829" s="3"/>
      <c r="CFA829" s="3"/>
      <c r="CFB829" s="3"/>
      <c r="CFC829" s="3"/>
      <c r="CFD829" s="3"/>
      <c r="CFE829" s="3"/>
      <c r="CFF829" s="3"/>
      <c r="CFG829" s="3"/>
      <c r="CFH829" s="3"/>
      <c r="CFI829" s="3"/>
      <c r="CFJ829" s="3"/>
      <c r="CFK829" s="3"/>
      <c r="CFL829" s="3"/>
      <c r="CFM829" s="3"/>
      <c r="CFN829" s="3"/>
      <c r="CFO829" s="3"/>
      <c r="CFP829" s="3"/>
      <c r="CFQ829" s="3"/>
      <c r="CFR829" s="3"/>
      <c r="CFS829" s="3"/>
      <c r="CFT829" s="3"/>
      <c r="CFU829" s="3"/>
      <c r="CFV829" s="3"/>
      <c r="CFW829" s="3"/>
      <c r="CFX829" s="3"/>
      <c r="CFY829" s="3"/>
      <c r="CFZ829" s="3"/>
      <c r="CGA829" s="3"/>
      <c r="CGB829" s="3"/>
      <c r="CGC829" s="3"/>
      <c r="CGD829" s="3"/>
      <c r="CGE829" s="3"/>
      <c r="CGF829" s="3"/>
      <c r="CGG829" s="3"/>
      <c r="CGH829" s="3"/>
      <c r="CGI829" s="3"/>
      <c r="CGJ829" s="3"/>
      <c r="CGK829" s="3"/>
      <c r="CGL829" s="3"/>
      <c r="CGM829" s="3"/>
      <c r="CGN829" s="3"/>
      <c r="CGO829" s="3"/>
      <c r="CGP829" s="3"/>
      <c r="CGQ829" s="3"/>
      <c r="CGR829" s="3"/>
      <c r="CGS829" s="3"/>
      <c r="CGT829" s="3"/>
      <c r="CGU829" s="3"/>
      <c r="CGV829" s="3"/>
      <c r="CGW829" s="3"/>
      <c r="CGX829" s="3"/>
      <c r="CGY829" s="3"/>
      <c r="CGZ829" s="3"/>
      <c r="CHA829" s="3"/>
      <c r="CHB829" s="3"/>
      <c r="CHC829" s="3"/>
      <c r="CHD829" s="3"/>
      <c r="CHE829" s="3"/>
      <c r="CHF829" s="3"/>
      <c r="CHG829" s="3"/>
      <c r="CHH829" s="3"/>
      <c r="CHI829" s="3"/>
      <c r="CHJ829" s="3"/>
      <c r="CHK829" s="3"/>
      <c r="CHL829" s="3"/>
      <c r="CHM829" s="3"/>
      <c r="CHN829" s="3"/>
      <c r="CHO829" s="3"/>
      <c r="CHP829" s="3"/>
      <c r="CHQ829" s="3"/>
      <c r="CHR829" s="3"/>
      <c r="CHS829" s="3"/>
      <c r="CHT829" s="3"/>
      <c r="CHU829" s="3"/>
      <c r="CHV829" s="3"/>
      <c r="CHW829" s="3"/>
      <c r="CHX829" s="3"/>
      <c r="CHY829" s="3"/>
      <c r="CHZ829" s="3"/>
      <c r="CIA829" s="3"/>
      <c r="CIB829" s="3"/>
      <c r="CIC829" s="3"/>
      <c r="CID829" s="3"/>
      <c r="CIE829" s="3"/>
      <c r="CIF829" s="3"/>
      <c r="CIG829" s="3"/>
      <c r="CIH829" s="3"/>
      <c r="CII829" s="3"/>
      <c r="CIJ829" s="3"/>
      <c r="CIK829" s="3"/>
      <c r="CIL829" s="3"/>
      <c r="CIM829" s="3"/>
      <c r="CIN829" s="3"/>
      <c r="CIO829" s="3"/>
      <c r="CIP829" s="3"/>
      <c r="CIQ829" s="3"/>
      <c r="CIR829" s="3"/>
      <c r="CIS829" s="3"/>
      <c r="CIT829" s="3"/>
      <c r="CIU829" s="3"/>
      <c r="CIV829" s="3"/>
      <c r="CIW829" s="3"/>
      <c r="CIX829" s="3"/>
      <c r="CIY829" s="3"/>
      <c r="CIZ829" s="3"/>
      <c r="CJA829" s="3"/>
      <c r="CJB829" s="3"/>
      <c r="CJC829" s="3"/>
      <c r="CJD829" s="3"/>
      <c r="CJE829" s="3"/>
      <c r="CJF829" s="3"/>
      <c r="CJG829" s="3"/>
      <c r="CJH829" s="3"/>
      <c r="CJI829" s="3"/>
      <c r="CJJ829" s="3"/>
      <c r="CJK829" s="3"/>
      <c r="CJL829" s="3"/>
      <c r="CJM829" s="3"/>
      <c r="CJN829" s="3"/>
      <c r="CJO829" s="3"/>
      <c r="CJP829" s="3"/>
      <c r="CJQ829" s="3"/>
      <c r="CJR829" s="3"/>
      <c r="CJS829" s="3"/>
      <c r="CJT829" s="3"/>
      <c r="CJU829" s="3"/>
      <c r="CJV829" s="3"/>
      <c r="CJW829" s="3"/>
      <c r="CJX829" s="3"/>
      <c r="CJY829" s="3"/>
      <c r="CJZ829" s="3"/>
      <c r="CKA829" s="3"/>
      <c r="CKB829" s="3"/>
      <c r="CKC829" s="3"/>
      <c r="CKD829" s="3"/>
      <c r="CKE829" s="3"/>
      <c r="CKF829" s="3"/>
      <c r="CKG829" s="3"/>
      <c r="CKH829" s="3"/>
      <c r="CKI829" s="3"/>
      <c r="CKJ829" s="3"/>
      <c r="CKK829" s="3"/>
      <c r="CKL829" s="3"/>
      <c r="CKM829" s="3"/>
      <c r="CKN829" s="3"/>
      <c r="CKO829" s="3"/>
      <c r="CKP829" s="3"/>
      <c r="CKQ829" s="3"/>
      <c r="CKR829" s="3"/>
      <c r="CKS829" s="3"/>
      <c r="CKT829" s="3"/>
      <c r="CKU829" s="3"/>
      <c r="CKV829" s="3"/>
      <c r="CKW829" s="3"/>
      <c r="CKX829" s="3"/>
      <c r="CKY829" s="3"/>
      <c r="CKZ829" s="3"/>
      <c r="CLA829" s="3"/>
      <c r="CLB829" s="3"/>
      <c r="CLC829" s="3"/>
      <c r="CLD829" s="3"/>
      <c r="CLE829" s="3"/>
      <c r="CLF829" s="3"/>
      <c r="CLG829" s="3"/>
      <c r="CLH829" s="3"/>
      <c r="CLI829" s="3"/>
      <c r="CLJ829" s="3"/>
      <c r="CLK829" s="3"/>
      <c r="CLL829" s="3"/>
      <c r="CLM829" s="3"/>
      <c r="CLN829" s="3"/>
      <c r="CLO829" s="3"/>
      <c r="CLP829" s="3"/>
      <c r="CLQ829" s="3"/>
      <c r="CLR829" s="3"/>
      <c r="CLS829" s="3"/>
      <c r="CLT829" s="3"/>
      <c r="CLU829" s="3"/>
      <c r="CLV829" s="3"/>
      <c r="CLW829" s="3"/>
      <c r="CLX829" s="3"/>
      <c r="CLY829" s="3"/>
      <c r="CLZ829" s="3"/>
      <c r="CMA829" s="3"/>
      <c r="CMB829" s="3"/>
      <c r="CMC829" s="3"/>
      <c r="CMD829" s="3"/>
      <c r="CME829" s="3"/>
      <c r="CMF829" s="3"/>
      <c r="CMG829" s="3"/>
      <c r="CMH829" s="3"/>
      <c r="CMI829" s="3"/>
      <c r="CMJ829" s="3"/>
      <c r="CMK829" s="3"/>
      <c r="CML829" s="3"/>
      <c r="CMM829" s="3"/>
      <c r="CMN829" s="3"/>
      <c r="CMO829" s="3"/>
      <c r="CMP829" s="3"/>
      <c r="CMQ829" s="3"/>
      <c r="CMR829" s="3"/>
      <c r="CMS829" s="3"/>
      <c r="CMT829" s="3"/>
      <c r="CMU829" s="3"/>
      <c r="CMV829" s="3"/>
      <c r="CMW829" s="3"/>
      <c r="CMX829" s="3"/>
      <c r="CMY829" s="3"/>
      <c r="CMZ829" s="3"/>
      <c r="CNA829" s="3"/>
      <c r="CNB829" s="3"/>
      <c r="CNC829" s="3"/>
      <c r="CND829" s="3"/>
      <c r="CNE829" s="3"/>
      <c r="CNF829" s="3"/>
      <c r="CNG829" s="3"/>
      <c r="CNH829" s="3"/>
      <c r="CNI829" s="3"/>
      <c r="CNJ829" s="3"/>
      <c r="CNK829" s="3"/>
      <c r="CNL829" s="3"/>
      <c r="CNM829" s="3"/>
      <c r="CNN829" s="3"/>
      <c r="CNO829" s="3"/>
      <c r="CNP829" s="3"/>
      <c r="CNQ829" s="3"/>
      <c r="CNR829" s="3"/>
      <c r="CNS829" s="3"/>
      <c r="CNT829" s="3"/>
      <c r="CNU829" s="3"/>
      <c r="CNV829" s="3"/>
      <c r="CNW829" s="3"/>
      <c r="CNX829" s="3"/>
      <c r="CNY829" s="3"/>
      <c r="CNZ829" s="3"/>
      <c r="COA829" s="3"/>
      <c r="COB829" s="3"/>
      <c r="COC829" s="3"/>
      <c r="COD829" s="3"/>
      <c r="COE829" s="3"/>
      <c r="COF829" s="3"/>
      <c r="COG829" s="3"/>
      <c r="COH829" s="3"/>
      <c r="COI829" s="3"/>
      <c r="COJ829" s="3"/>
      <c r="COK829" s="3"/>
      <c r="COL829" s="3"/>
      <c r="COM829" s="3"/>
      <c r="CON829" s="3"/>
      <c r="COO829" s="3"/>
      <c r="COP829" s="3"/>
      <c r="COQ829" s="3"/>
      <c r="COR829" s="3"/>
      <c r="COS829" s="3"/>
      <c r="COT829" s="3"/>
      <c r="COU829" s="3"/>
      <c r="COV829" s="3"/>
      <c r="COW829" s="3"/>
      <c r="COX829" s="3"/>
      <c r="COY829" s="3"/>
      <c r="COZ829" s="3"/>
      <c r="CPA829" s="3"/>
      <c r="CPB829" s="3"/>
      <c r="CPC829" s="3"/>
      <c r="CPD829" s="3"/>
      <c r="CPE829" s="3"/>
      <c r="CPF829" s="3"/>
      <c r="CPG829" s="3"/>
      <c r="CPH829" s="3"/>
      <c r="CPI829" s="3"/>
      <c r="CPJ829" s="3"/>
      <c r="CPK829" s="3"/>
      <c r="CPL829" s="3"/>
      <c r="CPM829" s="3"/>
      <c r="CPN829" s="3"/>
      <c r="CPO829" s="3"/>
      <c r="CPP829" s="3"/>
      <c r="CPQ829" s="3"/>
      <c r="CPR829" s="3"/>
      <c r="CPS829" s="3"/>
      <c r="CPT829" s="3"/>
      <c r="CPU829" s="3"/>
      <c r="CPV829" s="3"/>
      <c r="CPW829" s="3"/>
      <c r="CPX829" s="3"/>
      <c r="CPY829" s="3"/>
      <c r="CPZ829" s="3"/>
      <c r="CQA829" s="3"/>
      <c r="CQB829" s="3"/>
      <c r="CQC829" s="3"/>
      <c r="CQD829" s="3"/>
      <c r="CQE829" s="3"/>
      <c r="CQF829" s="3"/>
      <c r="CQG829" s="3"/>
      <c r="CQH829" s="3"/>
      <c r="CQI829" s="3"/>
      <c r="CQJ829" s="3"/>
      <c r="CQK829" s="3"/>
      <c r="CQL829" s="3"/>
      <c r="CQM829" s="3"/>
      <c r="CQN829" s="3"/>
      <c r="CQO829" s="3"/>
      <c r="CQP829" s="3"/>
      <c r="CQQ829" s="3"/>
      <c r="CQR829" s="3"/>
      <c r="CQS829" s="3"/>
      <c r="CQT829" s="3"/>
      <c r="CQU829" s="3"/>
      <c r="CQV829" s="3"/>
      <c r="CQW829" s="3"/>
      <c r="CQX829" s="3"/>
      <c r="CQY829" s="3"/>
      <c r="CQZ829" s="3"/>
      <c r="CRA829" s="3"/>
      <c r="CRB829" s="3"/>
      <c r="CRC829" s="3"/>
      <c r="CRD829" s="3"/>
      <c r="CRE829" s="3"/>
      <c r="CRF829" s="3"/>
      <c r="CRG829" s="3"/>
      <c r="CRH829" s="3"/>
      <c r="CRI829" s="3"/>
      <c r="CRJ829" s="3"/>
      <c r="CRK829" s="3"/>
      <c r="CRL829" s="3"/>
      <c r="CRM829" s="3"/>
      <c r="CRN829" s="3"/>
      <c r="CRO829" s="3"/>
      <c r="CRP829" s="3"/>
      <c r="CRQ829" s="3"/>
      <c r="CRR829" s="3"/>
      <c r="CRS829" s="3"/>
      <c r="CRT829" s="3"/>
      <c r="CRU829" s="3"/>
      <c r="CRV829" s="3"/>
      <c r="CRW829" s="3"/>
      <c r="CRX829" s="3"/>
      <c r="CRY829" s="3"/>
      <c r="CRZ829" s="3"/>
      <c r="CSA829" s="3"/>
      <c r="CSB829" s="3"/>
      <c r="CSC829" s="3"/>
      <c r="CSD829" s="3"/>
      <c r="CSE829" s="3"/>
      <c r="CSF829" s="3"/>
      <c r="CSG829" s="3"/>
      <c r="CSH829" s="3"/>
      <c r="CSI829" s="3"/>
      <c r="CSJ829" s="3"/>
      <c r="CSK829" s="3"/>
      <c r="CSL829" s="3"/>
      <c r="CSM829" s="3"/>
      <c r="CSN829" s="3"/>
      <c r="CSO829" s="3"/>
      <c r="CSP829" s="3"/>
      <c r="CSQ829" s="3"/>
      <c r="CSR829" s="3"/>
      <c r="CSS829" s="3"/>
      <c r="CST829" s="3"/>
      <c r="CSU829" s="3"/>
      <c r="CSV829" s="3"/>
      <c r="CSW829" s="3"/>
      <c r="CSX829" s="3"/>
      <c r="CSY829" s="3"/>
      <c r="CSZ829" s="3"/>
      <c r="CTA829" s="3"/>
      <c r="CTB829" s="3"/>
      <c r="CTC829" s="3"/>
      <c r="CTD829" s="3"/>
      <c r="CTE829" s="3"/>
      <c r="CTF829" s="3"/>
      <c r="CTG829" s="3"/>
      <c r="CTH829" s="3"/>
      <c r="CTI829" s="3"/>
      <c r="CTJ829" s="3"/>
      <c r="CTK829" s="3"/>
      <c r="CTL829" s="3"/>
      <c r="CTM829" s="3"/>
      <c r="CTN829" s="3"/>
      <c r="CTO829" s="3"/>
      <c r="CTP829" s="3"/>
      <c r="CTQ829" s="3"/>
      <c r="CTR829" s="3"/>
      <c r="CTS829" s="3"/>
      <c r="CTT829" s="3"/>
      <c r="CTU829" s="3"/>
      <c r="CTV829" s="3"/>
      <c r="CTW829" s="3"/>
      <c r="CTX829" s="3"/>
      <c r="CTY829" s="3"/>
      <c r="CTZ829" s="3"/>
      <c r="CUA829" s="3"/>
      <c r="CUB829" s="3"/>
      <c r="CUC829" s="3"/>
      <c r="CUD829" s="3"/>
      <c r="CUE829" s="3"/>
      <c r="CUF829" s="3"/>
      <c r="CUG829" s="3"/>
      <c r="CUH829" s="3"/>
      <c r="CUI829" s="3"/>
      <c r="CUJ829" s="3"/>
      <c r="CUK829" s="3"/>
      <c r="CUL829" s="3"/>
      <c r="CUM829" s="3"/>
      <c r="CUN829" s="3"/>
      <c r="CUO829" s="3"/>
      <c r="CUP829" s="3"/>
      <c r="CUQ829" s="3"/>
      <c r="CUR829" s="3"/>
      <c r="CUS829" s="3"/>
      <c r="CUT829" s="3"/>
      <c r="CUU829" s="3"/>
      <c r="CUV829" s="3"/>
      <c r="CUW829" s="3"/>
      <c r="CUX829" s="3"/>
      <c r="CUY829" s="3"/>
      <c r="CUZ829" s="3"/>
      <c r="CVA829" s="3"/>
      <c r="CVB829" s="3"/>
      <c r="CVC829" s="3"/>
      <c r="CVD829" s="3"/>
      <c r="CVE829" s="3"/>
      <c r="CVF829" s="3"/>
      <c r="CVG829" s="3"/>
      <c r="CVH829" s="3"/>
      <c r="CVI829" s="3"/>
      <c r="CVJ829" s="3"/>
      <c r="CVK829" s="3"/>
      <c r="CVL829" s="3"/>
      <c r="CVM829" s="3"/>
      <c r="CVN829" s="3"/>
      <c r="CVO829" s="3"/>
      <c r="CVP829" s="3"/>
      <c r="CVQ829" s="3"/>
      <c r="CVR829" s="3"/>
      <c r="CVS829" s="3"/>
      <c r="CVT829" s="3"/>
      <c r="CVU829" s="3"/>
      <c r="CVV829" s="3"/>
      <c r="CVW829" s="3"/>
      <c r="CVX829" s="3"/>
      <c r="CVY829" s="3"/>
      <c r="CVZ829" s="3"/>
      <c r="CWA829" s="3"/>
      <c r="CWB829" s="3"/>
      <c r="CWC829" s="3"/>
      <c r="CWD829" s="3"/>
      <c r="CWE829" s="3"/>
      <c r="CWF829" s="3"/>
      <c r="CWG829" s="3"/>
      <c r="CWH829" s="3"/>
      <c r="CWI829" s="3"/>
      <c r="CWJ829" s="3"/>
      <c r="CWK829" s="3"/>
      <c r="CWL829" s="3"/>
      <c r="CWM829" s="3"/>
      <c r="CWN829" s="3"/>
      <c r="CWO829" s="3"/>
      <c r="CWP829" s="3"/>
      <c r="CWQ829" s="3"/>
      <c r="CWR829" s="3"/>
      <c r="CWS829" s="3"/>
      <c r="CWT829" s="3"/>
      <c r="CWU829" s="3"/>
      <c r="CWV829" s="3"/>
      <c r="CWW829" s="3"/>
      <c r="CWX829" s="3"/>
      <c r="CWY829" s="3"/>
      <c r="CWZ829" s="3"/>
      <c r="CXA829" s="3"/>
      <c r="CXB829" s="3"/>
      <c r="CXC829" s="3"/>
      <c r="CXD829" s="3"/>
      <c r="CXE829" s="3"/>
      <c r="CXF829" s="3"/>
      <c r="CXG829" s="3"/>
      <c r="CXH829" s="3"/>
      <c r="CXI829" s="3"/>
      <c r="CXJ829" s="3"/>
      <c r="CXK829" s="3"/>
      <c r="CXL829" s="3"/>
      <c r="CXM829" s="3"/>
      <c r="CXN829" s="3"/>
      <c r="CXO829" s="3"/>
      <c r="CXP829" s="3"/>
      <c r="CXQ829" s="3"/>
      <c r="CXR829" s="3"/>
      <c r="CXS829" s="3"/>
      <c r="CXT829" s="3"/>
      <c r="CXU829" s="3"/>
      <c r="CXV829" s="3"/>
      <c r="CXW829" s="3"/>
      <c r="CXX829" s="3"/>
      <c r="CXY829" s="3"/>
      <c r="CXZ829" s="3"/>
      <c r="CYA829" s="3"/>
      <c r="CYB829" s="3"/>
      <c r="CYC829" s="3"/>
      <c r="CYD829" s="3"/>
      <c r="CYE829" s="3"/>
      <c r="CYF829" s="3"/>
      <c r="CYG829" s="3"/>
      <c r="CYH829" s="3"/>
      <c r="CYI829" s="3"/>
      <c r="CYJ829" s="3"/>
      <c r="CYK829" s="3"/>
      <c r="CYL829" s="3"/>
      <c r="CYM829" s="3"/>
      <c r="CYN829" s="3"/>
      <c r="CYO829" s="3"/>
      <c r="CYP829" s="3"/>
      <c r="CYQ829" s="3"/>
      <c r="CYR829" s="3"/>
      <c r="CYS829" s="3"/>
      <c r="CYT829" s="3"/>
      <c r="CYU829" s="3"/>
      <c r="CYV829" s="3"/>
      <c r="CYW829" s="3"/>
      <c r="CYX829" s="3"/>
      <c r="CYY829" s="3"/>
      <c r="CYZ829" s="3"/>
      <c r="CZA829" s="3"/>
      <c r="CZB829" s="3"/>
      <c r="CZC829" s="3"/>
      <c r="CZD829" s="3"/>
      <c r="CZE829" s="3"/>
      <c r="CZF829" s="3"/>
      <c r="CZG829" s="3"/>
      <c r="CZH829" s="3"/>
      <c r="CZI829" s="3"/>
      <c r="CZJ829" s="3"/>
      <c r="CZK829" s="3"/>
      <c r="CZL829" s="3"/>
      <c r="CZM829" s="3"/>
      <c r="CZN829" s="3"/>
      <c r="CZO829" s="3"/>
      <c r="CZP829" s="3"/>
      <c r="CZQ829" s="3"/>
      <c r="CZR829" s="3"/>
      <c r="CZS829" s="3"/>
      <c r="CZT829" s="3"/>
      <c r="CZU829" s="3"/>
      <c r="CZV829" s="3"/>
      <c r="CZW829" s="3"/>
      <c r="CZX829" s="3"/>
      <c r="CZY829" s="3"/>
      <c r="CZZ829" s="3"/>
      <c r="DAA829" s="3"/>
      <c r="DAB829" s="3"/>
      <c r="DAC829" s="3"/>
      <c r="DAD829" s="3"/>
      <c r="DAE829" s="3"/>
      <c r="DAF829" s="3"/>
      <c r="DAG829" s="3"/>
      <c r="DAH829" s="3"/>
      <c r="DAI829" s="3"/>
      <c r="DAJ829" s="3"/>
      <c r="DAK829" s="3"/>
      <c r="DAL829" s="3"/>
      <c r="DAM829" s="3"/>
      <c r="DAN829" s="3"/>
      <c r="DAO829" s="3"/>
      <c r="DAP829" s="3"/>
      <c r="DAQ829" s="3"/>
      <c r="DAR829" s="3"/>
      <c r="DAS829" s="3"/>
      <c r="DAT829" s="3"/>
      <c r="DAU829" s="3"/>
      <c r="DAV829" s="3"/>
      <c r="DAW829" s="3"/>
      <c r="DAX829" s="3"/>
      <c r="DAY829" s="3"/>
      <c r="DAZ829" s="3"/>
      <c r="DBA829" s="3"/>
      <c r="DBB829" s="3"/>
      <c r="DBC829" s="3"/>
      <c r="DBD829" s="3"/>
      <c r="DBE829" s="3"/>
      <c r="DBF829" s="3"/>
      <c r="DBG829" s="3"/>
      <c r="DBH829" s="3"/>
      <c r="DBI829" s="3"/>
      <c r="DBJ829" s="3"/>
      <c r="DBK829" s="3"/>
      <c r="DBL829" s="3"/>
      <c r="DBM829" s="3"/>
      <c r="DBN829" s="3"/>
      <c r="DBO829" s="3"/>
      <c r="DBP829" s="3"/>
      <c r="DBQ829" s="3"/>
      <c r="DBR829" s="3"/>
      <c r="DBS829" s="3"/>
      <c r="DBT829" s="3"/>
      <c r="DBU829" s="3"/>
      <c r="DBV829" s="3"/>
      <c r="DBW829" s="3"/>
      <c r="DBX829" s="3"/>
      <c r="DBY829" s="3"/>
      <c r="DBZ829" s="3"/>
      <c r="DCA829" s="3"/>
      <c r="DCB829" s="3"/>
      <c r="DCC829" s="3"/>
      <c r="DCD829" s="3"/>
      <c r="DCE829" s="3"/>
      <c r="DCF829" s="3"/>
      <c r="DCG829" s="3"/>
      <c r="DCH829" s="3"/>
      <c r="DCI829" s="3"/>
      <c r="DCJ829" s="3"/>
      <c r="DCK829" s="3"/>
      <c r="DCL829" s="3"/>
      <c r="DCM829" s="3"/>
      <c r="DCN829" s="3"/>
      <c r="DCO829" s="3"/>
      <c r="DCP829" s="3"/>
      <c r="DCQ829" s="3"/>
      <c r="DCR829" s="3"/>
      <c r="DCS829" s="3"/>
      <c r="DCT829" s="3"/>
      <c r="DCU829" s="3"/>
      <c r="DCV829" s="3"/>
      <c r="DCW829" s="3"/>
      <c r="DCX829" s="3"/>
      <c r="DCY829" s="3"/>
      <c r="DCZ829" s="3"/>
      <c r="DDA829" s="3"/>
      <c r="DDB829" s="3"/>
      <c r="DDC829" s="3"/>
      <c r="DDD829" s="3"/>
      <c r="DDE829" s="3"/>
      <c r="DDF829" s="3"/>
      <c r="DDG829" s="3"/>
      <c r="DDH829" s="3"/>
      <c r="DDI829" s="3"/>
      <c r="DDJ829" s="3"/>
      <c r="DDK829" s="3"/>
      <c r="DDL829" s="3"/>
      <c r="DDM829" s="3"/>
      <c r="DDN829" s="3"/>
      <c r="DDO829" s="3"/>
      <c r="DDP829" s="3"/>
      <c r="DDQ829" s="3"/>
      <c r="DDR829" s="3"/>
      <c r="DDS829" s="3"/>
      <c r="DDT829" s="3"/>
      <c r="DDU829" s="3"/>
      <c r="DDV829" s="3"/>
      <c r="DDW829" s="3"/>
      <c r="DDX829" s="3"/>
      <c r="DDY829" s="3"/>
      <c r="DDZ829" s="3"/>
      <c r="DEA829" s="3"/>
      <c r="DEB829" s="3"/>
      <c r="DEC829" s="3"/>
      <c r="DED829" s="3"/>
      <c r="DEE829" s="3"/>
      <c r="DEF829" s="3"/>
      <c r="DEG829" s="3"/>
      <c r="DEH829" s="3"/>
      <c r="DEI829" s="3"/>
      <c r="DEJ829" s="3"/>
      <c r="DEK829" s="3"/>
      <c r="DEL829" s="3"/>
      <c r="DEM829" s="3"/>
      <c r="DEN829" s="3"/>
      <c r="DEO829" s="3"/>
      <c r="DEP829" s="3"/>
      <c r="DEQ829" s="3"/>
      <c r="DER829" s="3"/>
      <c r="DES829" s="3"/>
      <c r="DET829" s="3"/>
      <c r="DEU829" s="3"/>
      <c r="DEV829" s="3"/>
      <c r="DEW829" s="3"/>
      <c r="DEX829" s="3"/>
      <c r="DEY829" s="3"/>
      <c r="DEZ829" s="3"/>
      <c r="DFA829" s="3"/>
      <c r="DFB829" s="3"/>
      <c r="DFC829" s="3"/>
      <c r="DFD829" s="3"/>
      <c r="DFE829" s="3"/>
      <c r="DFF829" s="3"/>
      <c r="DFG829" s="3"/>
      <c r="DFH829" s="3"/>
      <c r="DFI829" s="3"/>
      <c r="DFJ829" s="3"/>
      <c r="DFK829" s="3"/>
      <c r="DFL829" s="3"/>
      <c r="DFM829" s="3"/>
      <c r="DFN829" s="3"/>
      <c r="DFO829" s="3"/>
      <c r="DFP829" s="3"/>
      <c r="DFQ829" s="3"/>
      <c r="DFR829" s="3"/>
      <c r="DFS829" s="3"/>
      <c r="DFT829" s="3"/>
      <c r="DFU829" s="3"/>
      <c r="DFV829" s="3"/>
      <c r="DFW829" s="3"/>
      <c r="DFX829" s="3"/>
      <c r="DFY829" s="3"/>
      <c r="DFZ829" s="3"/>
      <c r="DGA829" s="3"/>
      <c r="DGB829" s="3"/>
      <c r="DGC829" s="3"/>
      <c r="DGD829" s="3"/>
      <c r="DGE829" s="3"/>
      <c r="DGF829" s="3"/>
      <c r="DGG829" s="3"/>
      <c r="DGH829" s="3"/>
      <c r="DGI829" s="3"/>
      <c r="DGJ829" s="3"/>
      <c r="DGK829" s="3"/>
      <c r="DGL829" s="3"/>
      <c r="DGM829" s="3"/>
      <c r="DGN829" s="3"/>
      <c r="DGO829" s="3"/>
      <c r="DGP829" s="3"/>
      <c r="DGQ829" s="3"/>
      <c r="DGR829" s="3"/>
      <c r="DGS829" s="3"/>
      <c r="DGT829" s="3"/>
      <c r="DGU829" s="3"/>
      <c r="DGV829" s="3"/>
      <c r="DGW829" s="3"/>
      <c r="DGX829" s="3"/>
      <c r="DGY829" s="3"/>
      <c r="DGZ829" s="3"/>
      <c r="DHA829" s="3"/>
      <c r="DHB829" s="3"/>
      <c r="DHC829" s="3"/>
      <c r="DHD829" s="3"/>
      <c r="DHE829" s="3"/>
      <c r="DHF829" s="3"/>
      <c r="DHG829" s="3"/>
      <c r="DHH829" s="3"/>
      <c r="DHI829" s="3"/>
      <c r="DHJ829" s="3"/>
      <c r="DHK829" s="3"/>
      <c r="DHL829" s="3"/>
      <c r="DHM829" s="3"/>
      <c r="DHN829" s="3"/>
      <c r="DHO829" s="3"/>
      <c r="DHP829" s="3"/>
      <c r="DHQ829" s="3"/>
      <c r="DHR829" s="3"/>
      <c r="DHS829" s="3"/>
      <c r="DHT829" s="3"/>
      <c r="DHU829" s="3"/>
      <c r="DHV829" s="3"/>
      <c r="DHW829" s="3"/>
      <c r="DHX829" s="3"/>
      <c r="DHY829" s="3"/>
      <c r="DHZ829" s="3"/>
      <c r="DIA829" s="3"/>
      <c r="DIB829" s="3"/>
      <c r="DIC829" s="3"/>
      <c r="DID829" s="3"/>
      <c r="DIE829" s="3"/>
      <c r="DIF829" s="3"/>
      <c r="DIG829" s="3"/>
      <c r="DIH829" s="3"/>
      <c r="DII829" s="3"/>
      <c r="DIJ829" s="3"/>
      <c r="DIK829" s="3"/>
      <c r="DIL829" s="3"/>
      <c r="DIM829" s="3"/>
      <c r="DIN829" s="3"/>
      <c r="DIO829" s="3"/>
      <c r="DIP829" s="3"/>
      <c r="DIQ829" s="3"/>
      <c r="DIR829" s="3"/>
      <c r="DIS829" s="3"/>
      <c r="DIT829" s="3"/>
      <c r="DIU829" s="3"/>
      <c r="DIV829" s="3"/>
      <c r="DIW829" s="3"/>
      <c r="DIX829" s="3"/>
      <c r="DIY829" s="3"/>
      <c r="DIZ829" s="3"/>
      <c r="DJA829" s="3"/>
      <c r="DJB829" s="3"/>
      <c r="DJC829" s="3"/>
      <c r="DJD829" s="3"/>
      <c r="DJE829" s="3"/>
      <c r="DJF829" s="3"/>
      <c r="DJG829" s="3"/>
      <c r="DJH829" s="3"/>
      <c r="DJI829" s="3"/>
      <c r="DJJ829" s="3"/>
      <c r="DJK829" s="3"/>
      <c r="DJL829" s="3"/>
      <c r="DJM829" s="3"/>
      <c r="DJN829" s="3"/>
      <c r="DJO829" s="3"/>
      <c r="DJP829" s="3"/>
      <c r="DJQ829" s="3"/>
      <c r="DJR829" s="3"/>
      <c r="DJS829" s="3"/>
      <c r="DJT829" s="3"/>
      <c r="DJU829" s="3"/>
      <c r="DJV829" s="3"/>
      <c r="DJW829" s="3"/>
      <c r="DJX829" s="3"/>
      <c r="DJY829" s="3"/>
      <c r="DJZ829" s="3"/>
      <c r="DKA829" s="3"/>
      <c r="DKB829" s="3"/>
      <c r="DKC829" s="3"/>
      <c r="DKD829" s="3"/>
      <c r="DKE829" s="3"/>
      <c r="DKF829" s="3"/>
      <c r="DKG829" s="3"/>
      <c r="DKH829" s="3"/>
      <c r="DKI829" s="3"/>
      <c r="DKJ829" s="3"/>
      <c r="DKK829" s="3"/>
      <c r="DKL829" s="3"/>
      <c r="DKM829" s="3"/>
      <c r="DKN829" s="3"/>
      <c r="DKO829" s="3"/>
      <c r="DKP829" s="3"/>
      <c r="DKQ829" s="3"/>
      <c r="DKR829" s="3"/>
      <c r="DKS829" s="3"/>
      <c r="DKT829" s="3"/>
      <c r="DKU829" s="3"/>
      <c r="DKV829" s="3"/>
      <c r="DKW829" s="3"/>
      <c r="DKX829" s="3"/>
      <c r="DKY829" s="3"/>
      <c r="DKZ829" s="3"/>
      <c r="DLA829" s="3"/>
      <c r="DLB829" s="3"/>
      <c r="DLC829" s="3"/>
      <c r="DLD829" s="3"/>
      <c r="DLE829" s="3"/>
      <c r="DLF829" s="3"/>
      <c r="DLG829" s="3"/>
      <c r="DLH829" s="3"/>
      <c r="DLI829" s="3"/>
      <c r="DLJ829" s="3"/>
      <c r="DLK829" s="3"/>
      <c r="DLL829" s="3"/>
      <c r="DLM829" s="3"/>
      <c r="DLN829" s="3"/>
      <c r="DLO829" s="3"/>
      <c r="DLP829" s="3"/>
      <c r="DLQ829" s="3"/>
      <c r="DLR829" s="3"/>
      <c r="DLS829" s="3"/>
      <c r="DLT829" s="3"/>
      <c r="DLU829" s="3"/>
      <c r="DLV829" s="3"/>
      <c r="DLW829" s="3"/>
      <c r="DLX829" s="3"/>
      <c r="DLY829" s="3"/>
      <c r="DLZ829" s="3"/>
      <c r="DMA829" s="3"/>
      <c r="DMB829" s="3"/>
      <c r="DMC829" s="3"/>
      <c r="DMD829" s="3"/>
      <c r="DME829" s="3"/>
      <c r="DMF829" s="3"/>
      <c r="DMG829" s="3"/>
      <c r="DMH829" s="3"/>
      <c r="DMI829" s="3"/>
      <c r="DMJ829" s="3"/>
      <c r="DMK829" s="3"/>
      <c r="DML829" s="3"/>
      <c r="DMM829" s="3"/>
      <c r="DMN829" s="3"/>
      <c r="DMO829" s="3"/>
      <c r="DMP829" s="3"/>
      <c r="DMQ829" s="3"/>
      <c r="DMR829" s="3"/>
      <c r="DMS829" s="3"/>
      <c r="DMT829" s="3"/>
      <c r="DMU829" s="3"/>
      <c r="DMV829" s="3"/>
      <c r="DMW829" s="3"/>
      <c r="DMX829" s="3"/>
      <c r="DMY829" s="3"/>
      <c r="DMZ829" s="3"/>
      <c r="DNA829" s="3"/>
      <c r="DNB829" s="3"/>
      <c r="DNC829" s="3"/>
      <c r="DND829" s="3"/>
      <c r="DNE829" s="3"/>
      <c r="DNF829" s="3"/>
      <c r="DNG829" s="3"/>
      <c r="DNH829" s="3"/>
      <c r="DNI829" s="3"/>
      <c r="DNJ829" s="3"/>
      <c r="DNK829" s="3"/>
      <c r="DNL829" s="3"/>
      <c r="DNM829" s="3"/>
      <c r="DNN829" s="3"/>
      <c r="DNO829" s="3"/>
      <c r="DNP829" s="3"/>
      <c r="DNQ829" s="3"/>
      <c r="DNR829" s="3"/>
      <c r="DNS829" s="3"/>
      <c r="DNT829" s="3"/>
      <c r="DNU829" s="3"/>
      <c r="DNV829" s="3"/>
      <c r="DNW829" s="3"/>
      <c r="DNX829" s="3"/>
      <c r="DNY829" s="3"/>
      <c r="DNZ829" s="3"/>
      <c r="DOA829" s="3"/>
      <c r="DOB829" s="3"/>
      <c r="DOC829" s="3"/>
      <c r="DOD829" s="3"/>
      <c r="DOE829" s="3"/>
      <c r="DOF829" s="3"/>
      <c r="DOG829" s="3"/>
      <c r="DOH829" s="3"/>
      <c r="DOI829" s="3"/>
      <c r="DOJ829" s="3"/>
      <c r="DOK829" s="3"/>
      <c r="DOL829" s="3"/>
      <c r="DOM829" s="3"/>
      <c r="DON829" s="3"/>
      <c r="DOO829" s="3"/>
      <c r="DOP829" s="3"/>
      <c r="DOQ829" s="3"/>
      <c r="DOR829" s="3"/>
      <c r="DOS829" s="3"/>
      <c r="DOT829" s="3"/>
      <c r="DOU829" s="3"/>
      <c r="DOV829" s="3"/>
      <c r="DOW829" s="3"/>
      <c r="DOX829" s="3"/>
      <c r="DOY829" s="3"/>
      <c r="DOZ829" s="3"/>
      <c r="DPA829" s="3"/>
      <c r="DPB829" s="3"/>
      <c r="DPC829" s="3"/>
      <c r="DPD829" s="3"/>
      <c r="DPE829" s="3"/>
      <c r="DPF829" s="3"/>
      <c r="DPG829" s="3"/>
      <c r="DPH829" s="3"/>
      <c r="DPI829" s="3"/>
      <c r="DPJ829" s="3"/>
      <c r="DPK829" s="3"/>
      <c r="DPL829" s="3"/>
      <c r="DPM829" s="3"/>
      <c r="DPN829" s="3"/>
      <c r="DPO829" s="3"/>
      <c r="DPP829" s="3"/>
      <c r="DPQ829" s="3"/>
      <c r="DPR829" s="3"/>
      <c r="DPS829" s="3"/>
      <c r="DPT829" s="3"/>
      <c r="DPU829" s="3"/>
      <c r="DPV829" s="3"/>
      <c r="DPW829" s="3"/>
      <c r="DPX829" s="3"/>
      <c r="DPY829" s="3"/>
      <c r="DPZ829" s="3"/>
      <c r="DQA829" s="3"/>
      <c r="DQB829" s="3"/>
      <c r="DQC829" s="3"/>
      <c r="DQD829" s="3"/>
      <c r="DQE829" s="3"/>
      <c r="DQF829" s="3"/>
      <c r="DQG829" s="3"/>
      <c r="DQH829" s="3"/>
      <c r="DQI829" s="3"/>
      <c r="DQJ829" s="3"/>
      <c r="DQK829" s="3"/>
      <c r="DQL829" s="3"/>
      <c r="DQM829" s="3"/>
      <c r="DQN829" s="3"/>
      <c r="DQO829" s="3"/>
      <c r="DQP829" s="3"/>
      <c r="DQQ829" s="3"/>
      <c r="DQR829" s="3"/>
      <c r="DQS829" s="3"/>
      <c r="DQT829" s="3"/>
      <c r="DQU829" s="3"/>
      <c r="DQV829" s="3"/>
      <c r="DQW829" s="3"/>
      <c r="DQX829" s="3"/>
      <c r="DQY829" s="3"/>
      <c r="DQZ829" s="3"/>
      <c r="DRA829" s="3"/>
      <c r="DRB829" s="3"/>
      <c r="DRC829" s="3"/>
      <c r="DRD829" s="3"/>
      <c r="DRE829" s="3"/>
      <c r="DRF829" s="3"/>
      <c r="DRG829" s="3"/>
      <c r="DRH829" s="3"/>
      <c r="DRI829" s="3"/>
      <c r="DRJ829" s="3"/>
      <c r="DRK829" s="3"/>
      <c r="DRL829" s="3"/>
      <c r="DRM829" s="3"/>
      <c r="DRN829" s="3"/>
      <c r="DRO829" s="3"/>
      <c r="DRP829" s="3"/>
      <c r="DRQ829" s="3"/>
      <c r="DRR829" s="3"/>
      <c r="DRS829" s="3"/>
      <c r="DRT829" s="3"/>
      <c r="DRU829" s="3"/>
      <c r="DRV829" s="3"/>
      <c r="DRW829" s="3"/>
      <c r="DRX829" s="3"/>
      <c r="DRY829" s="3"/>
      <c r="DRZ829" s="3"/>
      <c r="DSA829" s="3"/>
      <c r="DSB829" s="3"/>
      <c r="DSC829" s="3"/>
      <c r="DSD829" s="3"/>
      <c r="DSE829" s="3"/>
      <c r="DSF829" s="3"/>
      <c r="DSG829" s="3"/>
      <c r="DSH829" s="3"/>
      <c r="DSI829" s="3"/>
      <c r="DSJ829" s="3"/>
      <c r="DSK829" s="3"/>
      <c r="DSL829" s="3"/>
      <c r="DSM829" s="3"/>
      <c r="DSN829" s="3"/>
      <c r="DSO829" s="3"/>
      <c r="DSP829" s="3"/>
      <c r="DSQ829" s="3"/>
      <c r="DSR829" s="3"/>
      <c r="DSS829" s="3"/>
      <c r="DST829" s="3"/>
      <c r="DSU829" s="3"/>
      <c r="DSV829" s="3"/>
      <c r="DSW829" s="3"/>
      <c r="DSX829" s="3"/>
      <c r="DSY829" s="3"/>
      <c r="DSZ829" s="3"/>
      <c r="DTA829" s="3"/>
      <c r="DTB829" s="3"/>
      <c r="DTC829" s="3"/>
      <c r="DTD829" s="3"/>
      <c r="DTE829" s="3"/>
      <c r="DTF829" s="3"/>
      <c r="DTG829" s="3"/>
      <c r="DTH829" s="3"/>
      <c r="DTI829" s="3"/>
      <c r="DTJ829" s="3"/>
      <c r="DTK829" s="3"/>
      <c r="DTL829" s="3"/>
      <c r="DTM829" s="3"/>
      <c r="DTN829" s="3"/>
      <c r="DTO829" s="3"/>
      <c r="DTP829" s="3"/>
      <c r="DTQ829" s="3"/>
      <c r="DTR829" s="3"/>
      <c r="DTS829" s="3"/>
      <c r="DTT829" s="3"/>
      <c r="DTU829" s="3"/>
      <c r="DTV829" s="3"/>
      <c r="DTW829" s="3"/>
      <c r="DTX829" s="3"/>
      <c r="DTY829" s="3"/>
      <c r="DTZ829" s="3"/>
      <c r="DUA829" s="3"/>
      <c r="DUB829" s="3"/>
      <c r="DUC829" s="3"/>
      <c r="DUD829" s="3"/>
      <c r="DUE829" s="3"/>
      <c r="DUF829" s="3"/>
      <c r="DUG829" s="3"/>
      <c r="DUH829" s="3"/>
      <c r="DUI829" s="3"/>
      <c r="DUJ829" s="3"/>
      <c r="DUK829" s="3"/>
      <c r="DUL829" s="3"/>
      <c r="DUM829" s="3"/>
      <c r="DUN829" s="3"/>
      <c r="DUO829" s="3"/>
      <c r="DUP829" s="3"/>
      <c r="DUQ829" s="3"/>
      <c r="DUR829" s="3"/>
      <c r="DUS829" s="3"/>
      <c r="DUT829" s="3"/>
      <c r="DUU829" s="3"/>
      <c r="DUV829" s="3"/>
      <c r="DUW829" s="3"/>
      <c r="DUX829" s="3"/>
      <c r="DUY829" s="3"/>
      <c r="DUZ829" s="3"/>
      <c r="DVA829" s="3"/>
      <c r="DVB829" s="3"/>
      <c r="DVC829" s="3"/>
      <c r="DVD829" s="3"/>
      <c r="DVE829" s="3"/>
      <c r="DVF829" s="3"/>
      <c r="DVG829" s="3"/>
      <c r="DVH829" s="3"/>
      <c r="DVI829" s="3"/>
      <c r="DVJ829" s="3"/>
      <c r="DVK829" s="3"/>
      <c r="DVL829" s="3"/>
      <c r="DVM829" s="3"/>
      <c r="DVN829" s="3"/>
      <c r="DVO829" s="3"/>
      <c r="DVP829" s="3"/>
      <c r="DVQ829" s="3"/>
      <c r="DVR829" s="3"/>
      <c r="DVS829" s="3"/>
      <c r="DVT829" s="3"/>
      <c r="DVU829" s="3"/>
      <c r="DVV829" s="3"/>
      <c r="DVW829" s="3"/>
      <c r="DVX829" s="3"/>
      <c r="DVY829" s="3"/>
      <c r="DVZ829" s="3"/>
      <c r="DWA829" s="3"/>
      <c r="DWB829" s="3"/>
      <c r="DWC829" s="3"/>
      <c r="DWD829" s="3"/>
      <c r="DWE829" s="3"/>
      <c r="DWF829" s="3"/>
      <c r="DWG829" s="3"/>
      <c r="DWH829" s="3"/>
      <c r="DWI829" s="3"/>
      <c r="DWJ829" s="3"/>
      <c r="DWK829" s="3"/>
      <c r="DWL829" s="3"/>
      <c r="DWM829" s="3"/>
      <c r="DWN829" s="3"/>
      <c r="DWO829" s="3"/>
      <c r="DWP829" s="3"/>
      <c r="DWQ829" s="3"/>
      <c r="DWR829" s="3"/>
      <c r="DWS829" s="3"/>
      <c r="DWT829" s="3"/>
      <c r="DWU829" s="3"/>
      <c r="DWV829" s="3"/>
      <c r="DWW829" s="3"/>
      <c r="DWX829" s="3"/>
      <c r="DWY829" s="3"/>
      <c r="DWZ829" s="3"/>
      <c r="DXA829" s="3"/>
      <c r="DXB829" s="3"/>
      <c r="DXC829" s="3"/>
      <c r="DXD829" s="3"/>
      <c r="DXE829" s="3"/>
      <c r="DXF829" s="3"/>
      <c r="DXG829" s="3"/>
      <c r="DXH829" s="3"/>
      <c r="DXI829" s="3"/>
      <c r="DXJ829" s="3"/>
      <c r="DXK829" s="3"/>
      <c r="DXL829" s="3"/>
      <c r="DXM829" s="3"/>
      <c r="DXN829" s="3"/>
      <c r="DXO829" s="3"/>
      <c r="DXP829" s="3"/>
      <c r="DXQ829" s="3"/>
      <c r="DXR829" s="3"/>
      <c r="DXS829" s="3"/>
      <c r="DXT829" s="3"/>
      <c r="DXU829" s="3"/>
      <c r="DXV829" s="3"/>
      <c r="DXW829" s="3"/>
      <c r="DXX829" s="3"/>
      <c r="DXY829" s="3"/>
      <c r="DXZ829" s="3"/>
      <c r="DYA829" s="3"/>
      <c r="DYB829" s="3"/>
      <c r="DYC829" s="3"/>
      <c r="DYD829" s="3"/>
      <c r="DYE829" s="3"/>
      <c r="DYF829" s="3"/>
      <c r="DYG829" s="3"/>
      <c r="DYH829" s="3"/>
      <c r="DYI829" s="3"/>
      <c r="DYJ829" s="3"/>
      <c r="DYK829" s="3"/>
      <c r="DYL829" s="3"/>
      <c r="DYM829" s="3"/>
      <c r="DYN829" s="3"/>
      <c r="DYO829" s="3"/>
      <c r="DYP829" s="3"/>
      <c r="DYQ829" s="3"/>
      <c r="DYR829" s="3"/>
      <c r="DYS829" s="3"/>
      <c r="DYT829" s="3"/>
      <c r="DYU829" s="3"/>
      <c r="DYV829" s="3"/>
      <c r="DYW829" s="3"/>
      <c r="DYX829" s="3"/>
      <c r="DYY829" s="3"/>
      <c r="DYZ829" s="3"/>
      <c r="DZA829" s="3"/>
      <c r="DZB829" s="3"/>
      <c r="DZC829" s="3"/>
      <c r="DZD829" s="3"/>
      <c r="DZE829" s="3"/>
      <c r="DZF829" s="3"/>
      <c r="DZG829" s="3"/>
      <c r="DZH829" s="3"/>
      <c r="DZI829" s="3"/>
      <c r="DZJ829" s="3"/>
      <c r="DZK829" s="3"/>
      <c r="DZL829" s="3"/>
      <c r="DZM829" s="3"/>
      <c r="DZN829" s="3"/>
      <c r="DZO829" s="3"/>
      <c r="DZP829" s="3"/>
      <c r="DZQ829" s="3"/>
      <c r="DZR829" s="3"/>
      <c r="DZS829" s="3"/>
      <c r="DZT829" s="3"/>
      <c r="DZU829" s="3"/>
      <c r="DZV829" s="3"/>
      <c r="DZW829" s="3"/>
      <c r="DZX829" s="3"/>
      <c r="DZY829" s="3"/>
      <c r="DZZ829" s="3"/>
      <c r="EAA829" s="3"/>
      <c r="EAB829" s="3"/>
      <c r="EAC829" s="3"/>
      <c r="EAD829" s="3"/>
      <c r="EAE829" s="3"/>
      <c r="EAF829" s="3"/>
      <c r="EAG829" s="3"/>
      <c r="EAH829" s="3"/>
      <c r="EAI829" s="3"/>
      <c r="EAJ829" s="3"/>
      <c r="EAK829" s="3"/>
      <c r="EAL829" s="3"/>
      <c r="EAM829" s="3"/>
      <c r="EAN829" s="3"/>
      <c r="EAO829" s="3"/>
      <c r="EAP829" s="3"/>
      <c r="EAQ829" s="3"/>
      <c r="EAR829" s="3"/>
      <c r="EAS829" s="3"/>
      <c r="EAT829" s="3"/>
      <c r="EAU829" s="3"/>
      <c r="EAV829" s="3"/>
      <c r="EAW829" s="3"/>
      <c r="EAX829" s="3"/>
      <c r="EAY829" s="3"/>
      <c r="EAZ829" s="3"/>
      <c r="EBA829" s="3"/>
      <c r="EBB829" s="3"/>
      <c r="EBC829" s="3"/>
      <c r="EBD829" s="3"/>
      <c r="EBE829" s="3"/>
      <c r="EBF829" s="3"/>
      <c r="EBG829" s="3"/>
      <c r="EBH829" s="3"/>
      <c r="EBI829" s="3"/>
      <c r="EBJ829" s="3"/>
      <c r="EBK829" s="3"/>
      <c r="EBL829" s="3"/>
      <c r="EBM829" s="3"/>
      <c r="EBN829" s="3"/>
      <c r="EBO829" s="3"/>
      <c r="EBP829" s="3"/>
      <c r="EBQ829" s="3"/>
      <c r="EBR829" s="3"/>
      <c r="EBS829" s="3"/>
      <c r="EBT829" s="3"/>
      <c r="EBU829" s="3"/>
      <c r="EBV829" s="3"/>
      <c r="EBW829" s="3"/>
      <c r="EBX829" s="3"/>
      <c r="EBY829" s="3"/>
      <c r="EBZ829" s="3"/>
      <c r="ECA829" s="3"/>
      <c r="ECB829" s="3"/>
      <c r="ECC829" s="3"/>
      <c r="ECD829" s="3"/>
      <c r="ECE829" s="3"/>
      <c r="ECF829" s="3"/>
      <c r="ECG829" s="3"/>
      <c r="ECH829" s="3"/>
      <c r="ECI829" s="3"/>
      <c r="ECJ829" s="3"/>
      <c r="ECK829" s="3"/>
      <c r="ECL829" s="3"/>
      <c r="ECM829" s="3"/>
      <c r="ECN829" s="3"/>
      <c r="ECO829" s="3"/>
      <c r="ECP829" s="3"/>
      <c r="ECQ829" s="3"/>
      <c r="ECR829" s="3"/>
      <c r="ECS829" s="3"/>
      <c r="ECT829" s="3"/>
      <c r="ECU829" s="3"/>
      <c r="ECV829" s="3"/>
      <c r="ECW829" s="3"/>
      <c r="ECX829" s="3"/>
      <c r="ECY829" s="3"/>
      <c r="ECZ829" s="3"/>
      <c r="EDA829" s="3"/>
      <c r="EDB829" s="3"/>
      <c r="EDC829" s="3"/>
      <c r="EDD829" s="3"/>
      <c r="EDE829" s="3"/>
      <c r="EDF829" s="3"/>
      <c r="EDG829" s="3"/>
      <c r="EDH829" s="3"/>
      <c r="EDI829" s="3"/>
      <c r="EDJ829" s="3"/>
      <c r="EDK829" s="3"/>
      <c r="EDL829" s="3"/>
      <c r="EDM829" s="3"/>
      <c r="EDN829" s="3"/>
      <c r="EDO829" s="3"/>
      <c r="EDP829" s="3"/>
      <c r="EDQ829" s="3"/>
      <c r="EDR829" s="3"/>
      <c r="EDS829" s="3"/>
      <c r="EDT829" s="3"/>
      <c r="EDU829" s="3"/>
      <c r="EDV829" s="3"/>
      <c r="EDW829" s="3"/>
      <c r="EDX829" s="3"/>
      <c r="EDY829" s="3"/>
      <c r="EDZ829" s="3"/>
      <c r="EEA829" s="3"/>
      <c r="EEB829" s="3"/>
      <c r="EEC829" s="3"/>
      <c r="EED829" s="3"/>
      <c r="EEE829" s="3"/>
      <c r="EEF829" s="3"/>
      <c r="EEG829" s="3"/>
      <c r="EEH829" s="3"/>
      <c r="EEI829" s="3"/>
      <c r="EEJ829" s="3"/>
      <c r="EEK829" s="3"/>
      <c r="EEL829" s="3"/>
      <c r="EEM829" s="3"/>
      <c r="EEN829" s="3"/>
      <c r="EEO829" s="3"/>
      <c r="EEP829" s="3"/>
      <c r="EEQ829" s="3"/>
      <c r="EER829" s="3"/>
      <c r="EES829" s="3"/>
      <c r="EET829" s="3"/>
      <c r="EEU829" s="3"/>
      <c r="EEV829" s="3"/>
      <c r="EEW829" s="3"/>
      <c r="EEX829" s="3"/>
      <c r="EEY829" s="3"/>
      <c r="EEZ829" s="3"/>
      <c r="EFA829" s="3"/>
      <c r="EFB829" s="3"/>
      <c r="EFC829" s="3"/>
      <c r="EFD829" s="3"/>
      <c r="EFE829" s="3"/>
      <c r="EFF829" s="3"/>
      <c r="EFG829" s="3"/>
      <c r="EFH829" s="3"/>
      <c r="EFI829" s="3"/>
      <c r="EFJ829" s="3"/>
      <c r="EFK829" s="3"/>
      <c r="EFL829" s="3"/>
      <c r="EFM829" s="3"/>
      <c r="EFN829" s="3"/>
      <c r="EFO829" s="3"/>
      <c r="EFP829" s="3"/>
      <c r="EFQ829" s="3"/>
      <c r="EFR829" s="3"/>
      <c r="EFS829" s="3"/>
      <c r="EFT829" s="3"/>
      <c r="EFU829" s="3"/>
      <c r="EFV829" s="3"/>
      <c r="EFW829" s="3"/>
      <c r="EFX829" s="3"/>
      <c r="EFY829" s="3"/>
      <c r="EFZ829" s="3"/>
      <c r="EGA829" s="3"/>
      <c r="EGB829" s="3"/>
      <c r="EGC829" s="3"/>
      <c r="EGD829" s="3"/>
      <c r="EGE829" s="3"/>
      <c r="EGF829" s="3"/>
      <c r="EGG829" s="3"/>
      <c r="EGH829" s="3"/>
      <c r="EGI829" s="3"/>
      <c r="EGJ829" s="3"/>
      <c r="EGK829" s="3"/>
      <c r="EGL829" s="3"/>
      <c r="EGM829" s="3"/>
      <c r="EGN829" s="3"/>
      <c r="EGO829" s="3"/>
      <c r="EGP829" s="3"/>
      <c r="EGQ829" s="3"/>
      <c r="EGR829" s="3"/>
      <c r="EGS829" s="3"/>
      <c r="EGT829" s="3"/>
      <c r="EGU829" s="3"/>
      <c r="EGV829" s="3"/>
      <c r="EGW829" s="3"/>
      <c r="EGX829" s="3"/>
      <c r="EGY829" s="3"/>
      <c r="EGZ829" s="3"/>
      <c r="EHA829" s="3"/>
      <c r="EHB829" s="3"/>
      <c r="EHC829" s="3"/>
      <c r="EHD829" s="3"/>
      <c r="EHE829" s="3"/>
      <c r="EHF829" s="3"/>
      <c r="EHG829" s="3"/>
      <c r="EHH829" s="3"/>
      <c r="EHI829" s="3"/>
      <c r="EHJ829" s="3"/>
      <c r="EHK829" s="3"/>
      <c r="EHL829" s="3"/>
      <c r="EHM829" s="3"/>
      <c r="EHN829" s="3"/>
      <c r="EHO829" s="3"/>
      <c r="EHP829" s="3"/>
      <c r="EHQ829" s="3"/>
      <c r="EHR829" s="3"/>
      <c r="EHS829" s="3"/>
      <c r="EHT829" s="3"/>
      <c r="EHU829" s="3"/>
      <c r="EHV829" s="3"/>
      <c r="EHW829" s="3"/>
      <c r="EHX829" s="3"/>
      <c r="EHY829" s="3"/>
      <c r="EHZ829" s="3"/>
      <c r="EIA829" s="3"/>
      <c r="EIB829" s="3"/>
      <c r="EIC829" s="3"/>
      <c r="EID829" s="3"/>
      <c r="EIE829" s="3"/>
      <c r="EIF829" s="3"/>
      <c r="EIG829" s="3"/>
      <c r="EIH829" s="3"/>
      <c r="EII829" s="3"/>
      <c r="EIJ829" s="3"/>
      <c r="EIK829" s="3"/>
      <c r="EIL829" s="3"/>
      <c r="EIM829" s="3"/>
      <c r="EIN829" s="3"/>
      <c r="EIO829" s="3"/>
      <c r="EIP829" s="3"/>
      <c r="EIQ829" s="3"/>
      <c r="EIR829" s="3"/>
      <c r="EIS829" s="3"/>
      <c r="EIT829" s="3"/>
      <c r="EIU829" s="3"/>
      <c r="EIV829" s="3"/>
      <c r="EIW829" s="3"/>
      <c r="EIX829" s="3"/>
      <c r="EIY829" s="3"/>
      <c r="EIZ829" s="3"/>
      <c r="EJA829" s="3"/>
      <c r="EJB829" s="3"/>
      <c r="EJC829" s="3"/>
      <c r="EJD829" s="3"/>
      <c r="EJE829" s="3"/>
      <c r="EJF829" s="3"/>
      <c r="EJG829" s="3"/>
      <c r="EJH829" s="3"/>
      <c r="EJI829" s="3"/>
      <c r="EJJ829" s="3"/>
      <c r="EJK829" s="3"/>
      <c r="EJL829" s="3"/>
      <c r="EJM829" s="3"/>
      <c r="EJN829" s="3"/>
      <c r="EJO829" s="3"/>
      <c r="EJP829" s="3"/>
      <c r="EJQ829" s="3"/>
      <c r="EJR829" s="3"/>
      <c r="EJS829" s="3"/>
      <c r="EJT829" s="3"/>
      <c r="EJU829" s="3"/>
      <c r="EJV829" s="3"/>
      <c r="EJW829" s="3"/>
      <c r="EJX829" s="3"/>
      <c r="EJY829" s="3"/>
      <c r="EJZ829" s="3"/>
      <c r="EKA829" s="3"/>
      <c r="EKB829" s="3"/>
      <c r="EKC829" s="3"/>
      <c r="EKD829" s="3"/>
      <c r="EKE829" s="3"/>
      <c r="EKF829" s="3"/>
      <c r="EKG829" s="3"/>
      <c r="EKH829" s="3"/>
      <c r="EKI829" s="3"/>
      <c r="EKJ829" s="3"/>
      <c r="EKK829" s="3"/>
      <c r="EKL829" s="3"/>
      <c r="EKM829" s="3"/>
      <c r="EKN829" s="3"/>
      <c r="EKO829" s="3"/>
      <c r="EKP829" s="3"/>
      <c r="EKQ829" s="3"/>
      <c r="EKR829" s="3"/>
      <c r="EKS829" s="3"/>
      <c r="EKT829" s="3"/>
      <c r="EKU829" s="3"/>
      <c r="EKV829" s="3"/>
      <c r="EKW829" s="3"/>
      <c r="EKX829" s="3"/>
      <c r="EKY829" s="3"/>
      <c r="EKZ829" s="3"/>
      <c r="ELA829" s="3"/>
      <c r="ELB829" s="3"/>
      <c r="ELC829" s="3"/>
      <c r="ELD829" s="3"/>
      <c r="ELE829" s="3"/>
      <c r="ELF829" s="3"/>
      <c r="ELG829" s="3"/>
      <c r="ELH829" s="3"/>
      <c r="ELI829" s="3"/>
      <c r="ELJ829" s="3"/>
      <c r="ELK829" s="3"/>
      <c r="ELL829" s="3"/>
      <c r="ELM829" s="3"/>
      <c r="ELN829" s="3"/>
      <c r="ELO829" s="3"/>
      <c r="ELP829" s="3"/>
      <c r="ELQ829" s="3"/>
      <c r="ELR829" s="3"/>
      <c r="ELS829" s="3"/>
      <c r="ELT829" s="3"/>
      <c r="ELU829" s="3"/>
      <c r="ELV829" s="3"/>
      <c r="ELW829" s="3"/>
      <c r="ELX829" s="3"/>
      <c r="ELY829" s="3"/>
      <c r="ELZ829" s="3"/>
      <c r="EMA829" s="3"/>
      <c r="EMB829" s="3"/>
      <c r="EMC829" s="3"/>
      <c r="EMD829" s="3"/>
      <c r="EME829" s="3"/>
      <c r="EMF829" s="3"/>
      <c r="EMG829" s="3"/>
      <c r="EMH829" s="3"/>
      <c r="EMI829" s="3"/>
      <c r="EMJ829" s="3"/>
      <c r="EMK829" s="3"/>
      <c r="EML829" s="3"/>
      <c r="EMM829" s="3"/>
      <c r="EMN829" s="3"/>
      <c r="EMO829" s="3"/>
      <c r="EMP829" s="3"/>
      <c r="EMQ829" s="3"/>
      <c r="EMR829" s="3"/>
      <c r="EMS829" s="3"/>
      <c r="EMT829" s="3"/>
      <c r="EMU829" s="3"/>
      <c r="EMV829" s="3"/>
      <c r="EMW829" s="3"/>
      <c r="EMX829" s="3"/>
      <c r="EMY829" s="3"/>
      <c r="EMZ829" s="3"/>
      <c r="ENA829" s="3"/>
      <c r="ENB829" s="3"/>
      <c r="ENC829" s="3"/>
      <c r="END829" s="3"/>
      <c r="ENE829" s="3"/>
      <c r="ENF829" s="3"/>
      <c r="ENG829" s="3"/>
      <c r="ENH829" s="3"/>
      <c r="ENI829" s="3"/>
      <c r="ENJ829" s="3"/>
      <c r="ENK829" s="3"/>
      <c r="ENL829" s="3"/>
      <c r="ENM829" s="3"/>
      <c r="ENN829" s="3"/>
      <c r="ENO829" s="3"/>
      <c r="ENP829" s="3"/>
      <c r="ENQ829" s="3"/>
      <c r="ENR829" s="3"/>
      <c r="ENS829" s="3"/>
      <c r="ENT829" s="3"/>
      <c r="ENU829" s="3"/>
      <c r="ENV829" s="3"/>
      <c r="ENW829" s="3"/>
      <c r="ENX829" s="3"/>
      <c r="ENY829" s="3"/>
      <c r="ENZ829" s="3"/>
      <c r="EOA829" s="3"/>
      <c r="EOB829" s="3"/>
      <c r="EOC829" s="3"/>
      <c r="EOD829" s="3"/>
      <c r="EOE829" s="3"/>
      <c r="EOF829" s="3"/>
      <c r="EOG829" s="3"/>
      <c r="EOH829" s="3"/>
      <c r="EOI829" s="3"/>
      <c r="EOJ829" s="3"/>
      <c r="EOK829" s="3"/>
      <c r="EOL829" s="3"/>
      <c r="EOM829" s="3"/>
      <c r="EON829" s="3"/>
      <c r="EOO829" s="3"/>
      <c r="EOP829" s="3"/>
      <c r="EOQ829" s="3"/>
      <c r="EOR829" s="3"/>
      <c r="EOS829" s="3"/>
      <c r="EOT829" s="3"/>
      <c r="EOU829" s="3"/>
      <c r="EOV829" s="3"/>
      <c r="EOW829" s="3"/>
      <c r="EOX829" s="3"/>
      <c r="EOY829" s="3"/>
      <c r="EOZ829" s="3"/>
      <c r="EPA829" s="3"/>
      <c r="EPB829" s="3"/>
      <c r="EPC829" s="3"/>
      <c r="EPD829" s="3"/>
      <c r="EPE829" s="3"/>
      <c r="EPF829" s="3"/>
      <c r="EPG829" s="3"/>
      <c r="EPH829" s="3"/>
      <c r="EPI829" s="3"/>
      <c r="EPJ829" s="3"/>
      <c r="EPK829" s="3"/>
      <c r="EPL829" s="3"/>
      <c r="EPM829" s="3"/>
      <c r="EPN829" s="3"/>
      <c r="EPO829" s="3"/>
      <c r="EPP829" s="3"/>
      <c r="EPQ829" s="3"/>
      <c r="EPR829" s="3"/>
      <c r="EPS829" s="3"/>
      <c r="EPT829" s="3"/>
      <c r="EPU829" s="3"/>
      <c r="EPV829" s="3"/>
      <c r="EPW829" s="3"/>
      <c r="EPX829" s="3"/>
      <c r="EPY829" s="3"/>
      <c r="EPZ829" s="3"/>
      <c r="EQA829" s="3"/>
      <c r="EQB829" s="3"/>
      <c r="EQC829" s="3"/>
      <c r="EQD829" s="3"/>
      <c r="EQE829" s="3"/>
      <c r="EQF829" s="3"/>
      <c r="EQG829" s="3"/>
      <c r="EQH829" s="3"/>
      <c r="EQI829" s="3"/>
      <c r="EQJ829" s="3"/>
      <c r="EQK829" s="3"/>
      <c r="EQL829" s="3"/>
      <c r="EQM829" s="3"/>
      <c r="EQN829" s="3"/>
      <c r="EQO829" s="3"/>
      <c r="EQP829" s="3"/>
      <c r="EQQ829" s="3"/>
      <c r="EQR829" s="3"/>
      <c r="EQS829" s="3"/>
      <c r="EQT829" s="3"/>
      <c r="EQU829" s="3"/>
      <c r="EQV829" s="3"/>
      <c r="EQW829" s="3"/>
      <c r="EQX829" s="3"/>
      <c r="EQY829" s="3"/>
      <c r="EQZ829" s="3"/>
      <c r="ERA829" s="3"/>
      <c r="ERB829" s="3"/>
      <c r="ERC829" s="3"/>
      <c r="ERD829" s="3"/>
      <c r="ERE829" s="3"/>
      <c r="ERF829" s="3"/>
      <c r="ERG829" s="3"/>
      <c r="ERH829" s="3"/>
      <c r="ERI829" s="3"/>
      <c r="ERJ829" s="3"/>
      <c r="ERK829" s="3"/>
      <c r="ERL829" s="3"/>
      <c r="ERM829" s="3"/>
      <c r="ERN829" s="3"/>
      <c r="ERO829" s="3"/>
      <c r="ERP829" s="3"/>
      <c r="ERQ829" s="3"/>
      <c r="ERR829" s="3"/>
      <c r="ERS829" s="3"/>
      <c r="ERT829" s="3"/>
      <c r="ERU829" s="3"/>
      <c r="ERV829" s="3"/>
      <c r="ERW829" s="3"/>
      <c r="ERX829" s="3"/>
      <c r="ERY829" s="3"/>
      <c r="ERZ829" s="3"/>
      <c r="ESA829" s="3"/>
      <c r="ESB829" s="3"/>
      <c r="ESC829" s="3"/>
      <c r="ESD829" s="3"/>
      <c r="ESE829" s="3"/>
      <c r="ESF829" s="3"/>
      <c r="ESG829" s="3"/>
      <c r="ESH829" s="3"/>
      <c r="ESI829" s="3"/>
      <c r="ESJ829" s="3"/>
      <c r="ESK829" s="3"/>
      <c r="ESL829" s="3"/>
      <c r="ESM829" s="3"/>
      <c r="ESN829" s="3"/>
      <c r="ESO829" s="3"/>
      <c r="ESP829" s="3"/>
      <c r="ESQ829" s="3"/>
      <c r="ESR829" s="3"/>
      <c r="ESS829" s="3"/>
      <c r="EST829" s="3"/>
      <c r="ESU829" s="3"/>
      <c r="ESV829" s="3"/>
      <c r="ESW829" s="3"/>
      <c r="ESX829" s="3"/>
      <c r="ESY829" s="3"/>
      <c r="ESZ829" s="3"/>
      <c r="ETA829" s="3"/>
      <c r="ETB829" s="3"/>
      <c r="ETC829" s="3"/>
      <c r="ETD829" s="3"/>
      <c r="ETE829" s="3"/>
      <c r="ETF829" s="3"/>
      <c r="ETG829" s="3"/>
      <c r="ETH829" s="3"/>
      <c r="ETI829" s="3"/>
      <c r="ETJ829" s="3"/>
      <c r="ETK829" s="3"/>
      <c r="ETL829" s="3"/>
      <c r="ETM829" s="3"/>
      <c r="ETN829" s="3"/>
      <c r="ETO829" s="3"/>
      <c r="ETP829" s="3"/>
      <c r="ETQ829" s="3"/>
      <c r="ETR829" s="3"/>
      <c r="ETS829" s="3"/>
      <c r="ETT829" s="3"/>
      <c r="ETU829" s="3"/>
      <c r="ETV829" s="3"/>
      <c r="ETW829" s="3"/>
      <c r="ETX829" s="3"/>
      <c r="ETY829" s="3"/>
      <c r="ETZ829" s="3"/>
      <c r="EUA829" s="3"/>
      <c r="EUB829" s="3"/>
      <c r="EUC829" s="3"/>
      <c r="EUD829" s="3"/>
      <c r="EUE829" s="3"/>
      <c r="EUF829" s="3"/>
      <c r="EUG829" s="3"/>
      <c r="EUH829" s="3"/>
      <c r="EUI829" s="3"/>
      <c r="EUJ829" s="3"/>
      <c r="EUK829" s="3"/>
      <c r="EUL829" s="3"/>
      <c r="EUM829" s="3"/>
      <c r="EUN829" s="3"/>
      <c r="EUO829" s="3"/>
      <c r="EUP829" s="3"/>
      <c r="EUQ829" s="3"/>
      <c r="EUR829" s="3"/>
      <c r="EUS829" s="3"/>
      <c r="EUT829" s="3"/>
      <c r="EUU829" s="3"/>
      <c r="EUV829" s="3"/>
      <c r="EUW829" s="3"/>
      <c r="EUX829" s="3"/>
      <c r="EUY829" s="3"/>
      <c r="EUZ829" s="3"/>
      <c r="EVA829" s="3"/>
      <c r="EVB829" s="3"/>
      <c r="EVC829" s="3"/>
      <c r="EVD829" s="3"/>
      <c r="EVE829" s="3"/>
      <c r="EVF829" s="3"/>
      <c r="EVG829" s="3"/>
      <c r="EVH829" s="3"/>
      <c r="EVI829" s="3"/>
      <c r="EVJ829" s="3"/>
      <c r="EVK829" s="3"/>
      <c r="EVL829" s="3"/>
      <c r="EVM829" s="3"/>
      <c r="EVN829" s="3"/>
      <c r="EVO829" s="3"/>
      <c r="EVP829" s="3"/>
      <c r="EVQ829" s="3"/>
      <c r="EVR829" s="3"/>
      <c r="EVS829" s="3"/>
      <c r="EVT829" s="3"/>
      <c r="EVU829" s="3"/>
      <c r="EVV829" s="3"/>
      <c r="EVW829" s="3"/>
      <c r="EVX829" s="3"/>
      <c r="EVY829" s="3"/>
      <c r="EVZ829" s="3"/>
      <c r="EWA829" s="3"/>
      <c r="EWB829" s="3"/>
      <c r="EWC829" s="3"/>
      <c r="EWD829" s="3"/>
      <c r="EWE829" s="3"/>
      <c r="EWF829" s="3"/>
      <c r="EWG829" s="3"/>
      <c r="EWH829" s="3"/>
      <c r="EWI829" s="3"/>
      <c r="EWJ829" s="3"/>
      <c r="EWK829" s="3"/>
      <c r="EWL829" s="3"/>
      <c r="EWM829" s="3"/>
      <c r="EWN829" s="3"/>
      <c r="EWO829" s="3"/>
      <c r="EWP829" s="3"/>
      <c r="EWQ829" s="3"/>
      <c r="EWR829" s="3"/>
      <c r="EWS829" s="3"/>
      <c r="EWT829" s="3"/>
      <c r="EWU829" s="3"/>
      <c r="EWV829" s="3"/>
      <c r="EWW829" s="3"/>
      <c r="EWX829" s="3"/>
      <c r="EWY829" s="3"/>
      <c r="EWZ829" s="3"/>
      <c r="EXA829" s="3"/>
      <c r="EXB829" s="3"/>
      <c r="EXC829" s="3"/>
      <c r="EXD829" s="3"/>
      <c r="EXE829" s="3"/>
      <c r="EXF829" s="3"/>
      <c r="EXG829" s="3"/>
      <c r="EXH829" s="3"/>
      <c r="EXI829" s="3"/>
      <c r="EXJ829" s="3"/>
      <c r="EXK829" s="3"/>
      <c r="EXL829" s="3"/>
      <c r="EXM829" s="3"/>
      <c r="EXN829" s="3"/>
      <c r="EXO829" s="3"/>
      <c r="EXP829" s="3"/>
      <c r="EXQ829" s="3"/>
      <c r="EXR829" s="3"/>
      <c r="EXS829" s="3"/>
      <c r="EXT829" s="3"/>
      <c r="EXU829" s="3"/>
      <c r="EXV829" s="3"/>
      <c r="EXW829" s="3"/>
      <c r="EXX829" s="3"/>
      <c r="EXY829" s="3"/>
      <c r="EXZ829" s="3"/>
      <c r="EYA829" s="3"/>
      <c r="EYB829" s="3"/>
      <c r="EYC829" s="3"/>
      <c r="EYD829" s="3"/>
      <c r="EYE829" s="3"/>
      <c r="EYF829" s="3"/>
      <c r="EYG829" s="3"/>
      <c r="EYH829" s="3"/>
      <c r="EYI829" s="3"/>
      <c r="EYJ829" s="3"/>
      <c r="EYK829" s="3"/>
      <c r="EYL829" s="3"/>
      <c r="EYM829" s="3"/>
      <c r="EYN829" s="3"/>
      <c r="EYO829" s="3"/>
      <c r="EYP829" s="3"/>
      <c r="EYQ829" s="3"/>
      <c r="EYR829" s="3"/>
      <c r="EYS829" s="3"/>
      <c r="EYT829" s="3"/>
      <c r="EYU829" s="3"/>
      <c r="EYV829" s="3"/>
      <c r="EYW829" s="3"/>
      <c r="EYX829" s="3"/>
      <c r="EYY829" s="3"/>
      <c r="EYZ829" s="3"/>
      <c r="EZA829" s="3"/>
      <c r="EZB829" s="3"/>
      <c r="EZC829" s="3"/>
      <c r="EZD829" s="3"/>
      <c r="EZE829" s="3"/>
      <c r="EZF829" s="3"/>
      <c r="EZG829" s="3"/>
      <c r="EZH829" s="3"/>
      <c r="EZI829" s="3"/>
      <c r="EZJ829" s="3"/>
      <c r="EZK829" s="3"/>
      <c r="EZL829" s="3"/>
      <c r="EZM829" s="3"/>
      <c r="EZN829" s="3"/>
      <c r="EZO829" s="3"/>
      <c r="EZP829" s="3"/>
      <c r="EZQ829" s="3"/>
      <c r="EZR829" s="3"/>
      <c r="EZS829" s="3"/>
      <c r="EZT829" s="3"/>
      <c r="EZU829" s="3"/>
      <c r="EZV829" s="3"/>
      <c r="EZW829" s="3"/>
      <c r="EZX829" s="3"/>
      <c r="EZY829" s="3"/>
      <c r="EZZ829" s="3"/>
      <c r="FAA829" s="3"/>
      <c r="FAB829" s="3"/>
      <c r="FAC829" s="3"/>
      <c r="FAD829" s="3"/>
      <c r="FAE829" s="3"/>
      <c r="FAF829" s="3"/>
      <c r="FAG829" s="3"/>
      <c r="FAH829" s="3"/>
      <c r="FAI829" s="3"/>
      <c r="FAJ829" s="3"/>
      <c r="FAK829" s="3"/>
      <c r="FAL829" s="3"/>
      <c r="FAM829" s="3"/>
      <c r="FAN829" s="3"/>
      <c r="FAO829" s="3"/>
      <c r="FAP829" s="3"/>
      <c r="FAQ829" s="3"/>
      <c r="FAR829" s="3"/>
      <c r="FAS829" s="3"/>
      <c r="FAT829" s="3"/>
      <c r="FAU829" s="3"/>
      <c r="FAV829" s="3"/>
      <c r="FAW829" s="3"/>
      <c r="FAX829" s="3"/>
      <c r="FAY829" s="3"/>
      <c r="FAZ829" s="3"/>
      <c r="FBA829" s="3"/>
      <c r="FBB829" s="3"/>
      <c r="FBC829" s="3"/>
      <c r="FBD829" s="3"/>
      <c r="FBE829" s="3"/>
      <c r="FBF829" s="3"/>
      <c r="FBG829" s="3"/>
      <c r="FBH829" s="3"/>
      <c r="FBI829" s="3"/>
      <c r="FBJ829" s="3"/>
      <c r="FBK829" s="3"/>
      <c r="FBL829" s="3"/>
      <c r="FBM829" s="3"/>
      <c r="FBN829" s="3"/>
      <c r="FBO829" s="3"/>
      <c r="FBP829" s="3"/>
      <c r="FBQ829" s="3"/>
      <c r="FBR829" s="3"/>
      <c r="FBS829" s="3"/>
      <c r="FBT829" s="3"/>
      <c r="FBU829" s="3"/>
      <c r="FBV829" s="3"/>
      <c r="FBW829" s="3"/>
      <c r="FBX829" s="3"/>
      <c r="FBY829" s="3"/>
      <c r="FBZ829" s="3"/>
      <c r="FCA829" s="3"/>
      <c r="FCB829" s="3"/>
      <c r="FCC829" s="3"/>
      <c r="FCD829" s="3"/>
      <c r="FCE829" s="3"/>
      <c r="FCF829" s="3"/>
      <c r="FCG829" s="3"/>
      <c r="FCH829" s="3"/>
      <c r="FCI829" s="3"/>
      <c r="FCJ829" s="3"/>
      <c r="FCK829" s="3"/>
      <c r="FCL829" s="3"/>
      <c r="FCM829" s="3"/>
      <c r="FCN829" s="3"/>
      <c r="FCO829" s="3"/>
      <c r="FCP829" s="3"/>
      <c r="FCQ829" s="3"/>
      <c r="FCR829" s="3"/>
      <c r="FCS829" s="3"/>
      <c r="FCT829" s="3"/>
      <c r="FCU829" s="3"/>
      <c r="FCV829" s="3"/>
      <c r="FCW829" s="3"/>
      <c r="FCX829" s="3"/>
      <c r="FCY829" s="3"/>
      <c r="FCZ829" s="3"/>
      <c r="FDA829" s="3"/>
      <c r="FDB829" s="3"/>
      <c r="FDC829" s="3"/>
      <c r="FDD829" s="3"/>
      <c r="FDE829" s="3"/>
      <c r="FDF829" s="3"/>
      <c r="FDG829" s="3"/>
      <c r="FDH829" s="3"/>
      <c r="FDI829" s="3"/>
      <c r="FDJ829" s="3"/>
      <c r="FDK829" s="3"/>
      <c r="FDL829" s="3"/>
      <c r="FDM829" s="3"/>
      <c r="FDN829" s="3"/>
      <c r="FDO829" s="3"/>
      <c r="FDP829" s="3"/>
      <c r="FDQ829" s="3"/>
      <c r="FDR829" s="3"/>
      <c r="FDS829" s="3"/>
      <c r="FDT829" s="3"/>
      <c r="FDU829" s="3"/>
      <c r="FDV829" s="3"/>
      <c r="FDW829" s="3"/>
      <c r="FDX829" s="3"/>
      <c r="FDY829" s="3"/>
      <c r="FDZ829" s="3"/>
      <c r="FEA829" s="3"/>
      <c r="FEB829" s="3"/>
      <c r="FEC829" s="3"/>
      <c r="FED829" s="3"/>
      <c r="FEE829" s="3"/>
      <c r="FEF829" s="3"/>
      <c r="FEG829" s="3"/>
      <c r="FEH829" s="3"/>
      <c r="FEI829" s="3"/>
      <c r="FEJ829" s="3"/>
      <c r="FEK829" s="3"/>
      <c r="FEL829" s="3"/>
      <c r="FEM829" s="3"/>
      <c r="FEN829" s="3"/>
      <c r="FEO829" s="3"/>
      <c r="FEP829" s="3"/>
      <c r="FEQ829" s="3"/>
      <c r="FER829" s="3"/>
      <c r="FES829" s="3"/>
      <c r="FET829" s="3"/>
      <c r="FEU829" s="3"/>
      <c r="FEV829" s="3"/>
      <c r="FEW829" s="3"/>
      <c r="FEX829" s="3"/>
      <c r="FEY829" s="3"/>
      <c r="FEZ829" s="3"/>
      <c r="FFA829" s="3"/>
      <c r="FFB829" s="3"/>
      <c r="FFC829" s="3"/>
      <c r="FFD829" s="3"/>
      <c r="FFE829" s="3"/>
      <c r="FFF829" s="3"/>
      <c r="FFG829" s="3"/>
      <c r="FFH829" s="3"/>
      <c r="FFI829" s="3"/>
      <c r="FFJ829" s="3"/>
      <c r="FFK829" s="3"/>
      <c r="FFL829" s="3"/>
      <c r="FFM829" s="3"/>
      <c r="FFN829" s="3"/>
      <c r="FFO829" s="3"/>
      <c r="FFP829" s="3"/>
      <c r="FFQ829" s="3"/>
      <c r="FFR829" s="3"/>
      <c r="FFS829" s="3"/>
      <c r="FFT829" s="3"/>
      <c r="FFU829" s="3"/>
      <c r="FFV829" s="3"/>
      <c r="FFW829" s="3"/>
      <c r="FFX829" s="3"/>
      <c r="FFY829" s="3"/>
      <c r="FFZ829" s="3"/>
      <c r="FGA829" s="3"/>
      <c r="FGB829" s="3"/>
      <c r="FGC829" s="3"/>
      <c r="FGD829" s="3"/>
      <c r="FGE829" s="3"/>
      <c r="FGF829" s="3"/>
      <c r="FGG829" s="3"/>
      <c r="FGH829" s="3"/>
      <c r="FGI829" s="3"/>
      <c r="FGJ829" s="3"/>
      <c r="FGK829" s="3"/>
      <c r="FGL829" s="3"/>
      <c r="FGM829" s="3"/>
      <c r="FGN829" s="3"/>
      <c r="FGO829" s="3"/>
      <c r="FGP829" s="3"/>
      <c r="FGQ829" s="3"/>
      <c r="FGR829" s="3"/>
      <c r="FGS829" s="3"/>
      <c r="FGT829" s="3"/>
      <c r="FGU829" s="3"/>
      <c r="FGV829" s="3"/>
      <c r="FGW829" s="3"/>
      <c r="FGX829" s="3"/>
      <c r="FGY829" s="3"/>
      <c r="FGZ829" s="3"/>
      <c r="FHA829" s="3"/>
      <c r="FHB829" s="3"/>
      <c r="FHC829" s="3"/>
      <c r="FHD829" s="3"/>
      <c r="FHE829" s="3"/>
      <c r="FHF829" s="3"/>
      <c r="FHG829" s="3"/>
      <c r="FHH829" s="3"/>
      <c r="FHI829" s="3"/>
      <c r="FHJ829" s="3"/>
      <c r="FHK829" s="3"/>
      <c r="FHL829" s="3"/>
      <c r="FHM829" s="3"/>
      <c r="FHN829" s="3"/>
      <c r="FHO829" s="3"/>
      <c r="FHP829" s="3"/>
      <c r="FHQ829" s="3"/>
      <c r="FHR829" s="3"/>
      <c r="FHS829" s="3"/>
      <c r="FHT829" s="3"/>
      <c r="FHU829" s="3"/>
      <c r="FHV829" s="3"/>
      <c r="FHW829" s="3"/>
      <c r="FHX829" s="3"/>
      <c r="FHY829" s="3"/>
      <c r="FHZ829" s="3"/>
      <c r="FIA829" s="3"/>
      <c r="FIB829" s="3"/>
      <c r="FIC829" s="3"/>
      <c r="FID829" s="3"/>
      <c r="FIE829" s="3"/>
      <c r="FIF829" s="3"/>
      <c r="FIG829" s="3"/>
      <c r="FIH829" s="3"/>
      <c r="FII829" s="3"/>
      <c r="FIJ829" s="3"/>
      <c r="FIK829" s="3"/>
      <c r="FIL829" s="3"/>
      <c r="FIM829" s="3"/>
      <c r="FIN829" s="3"/>
      <c r="FIO829" s="3"/>
      <c r="FIP829" s="3"/>
      <c r="FIQ829" s="3"/>
      <c r="FIR829" s="3"/>
      <c r="FIS829" s="3"/>
      <c r="FIT829" s="3"/>
      <c r="FIU829" s="3"/>
      <c r="FIV829" s="3"/>
      <c r="FIW829" s="3"/>
      <c r="FIX829" s="3"/>
      <c r="FIY829" s="3"/>
      <c r="FIZ829" s="3"/>
      <c r="FJA829" s="3"/>
      <c r="FJB829" s="3"/>
      <c r="FJC829" s="3"/>
      <c r="FJD829" s="3"/>
      <c r="FJE829" s="3"/>
      <c r="FJF829" s="3"/>
      <c r="FJG829" s="3"/>
      <c r="FJH829" s="3"/>
      <c r="FJI829" s="3"/>
      <c r="FJJ829" s="3"/>
      <c r="FJK829" s="3"/>
      <c r="FJL829" s="3"/>
      <c r="FJM829" s="3"/>
      <c r="FJN829" s="3"/>
      <c r="FJO829" s="3"/>
      <c r="FJP829" s="3"/>
      <c r="FJQ829" s="3"/>
      <c r="FJR829" s="3"/>
      <c r="FJS829" s="3"/>
      <c r="FJT829" s="3"/>
      <c r="FJU829" s="3"/>
      <c r="FJV829" s="3"/>
      <c r="FJW829" s="3"/>
      <c r="FJX829" s="3"/>
      <c r="FJY829" s="3"/>
      <c r="FJZ829" s="3"/>
      <c r="FKA829" s="3"/>
      <c r="FKB829" s="3"/>
      <c r="FKC829" s="3"/>
      <c r="FKD829" s="3"/>
      <c r="FKE829" s="3"/>
      <c r="FKF829" s="3"/>
      <c r="FKG829" s="3"/>
      <c r="FKH829" s="3"/>
      <c r="FKI829" s="3"/>
      <c r="FKJ829" s="3"/>
      <c r="FKK829" s="3"/>
      <c r="FKL829" s="3"/>
      <c r="FKM829" s="3"/>
      <c r="FKN829" s="3"/>
      <c r="FKO829" s="3"/>
      <c r="FKP829" s="3"/>
      <c r="FKQ829" s="3"/>
      <c r="FKR829" s="3"/>
      <c r="FKS829" s="3"/>
      <c r="FKT829" s="3"/>
      <c r="FKU829" s="3"/>
      <c r="FKV829" s="3"/>
      <c r="FKW829" s="3"/>
      <c r="FKX829" s="3"/>
      <c r="FKY829" s="3"/>
      <c r="FKZ829" s="3"/>
      <c r="FLA829" s="3"/>
      <c r="FLB829" s="3"/>
      <c r="FLC829" s="3"/>
      <c r="FLD829" s="3"/>
      <c r="FLE829" s="3"/>
      <c r="FLF829" s="3"/>
      <c r="FLG829" s="3"/>
      <c r="FLH829" s="3"/>
      <c r="FLI829" s="3"/>
      <c r="FLJ829" s="3"/>
      <c r="FLK829" s="3"/>
      <c r="FLL829" s="3"/>
      <c r="FLM829" s="3"/>
      <c r="FLN829" s="3"/>
      <c r="FLO829" s="3"/>
      <c r="FLP829" s="3"/>
      <c r="FLQ829" s="3"/>
      <c r="FLR829" s="3"/>
      <c r="FLS829" s="3"/>
      <c r="FLT829" s="3"/>
      <c r="FLU829" s="3"/>
      <c r="FLV829" s="3"/>
      <c r="FLW829" s="3"/>
      <c r="FLX829" s="3"/>
      <c r="FLY829" s="3"/>
      <c r="FLZ829" s="3"/>
      <c r="FMA829" s="3"/>
      <c r="FMB829" s="3"/>
      <c r="FMC829" s="3"/>
      <c r="FMD829" s="3"/>
      <c r="FME829" s="3"/>
      <c r="FMF829" s="3"/>
      <c r="FMG829" s="3"/>
      <c r="FMH829" s="3"/>
      <c r="FMI829" s="3"/>
      <c r="FMJ829" s="3"/>
      <c r="FMK829" s="3"/>
      <c r="FML829" s="3"/>
      <c r="FMM829" s="3"/>
      <c r="FMN829" s="3"/>
      <c r="FMO829" s="3"/>
      <c r="FMP829" s="3"/>
      <c r="FMQ829" s="3"/>
      <c r="FMR829" s="3"/>
      <c r="FMS829" s="3"/>
      <c r="FMT829" s="3"/>
      <c r="FMU829" s="3"/>
      <c r="FMV829" s="3"/>
      <c r="FMW829" s="3"/>
      <c r="FMX829" s="3"/>
      <c r="FMY829" s="3"/>
      <c r="FMZ829" s="3"/>
      <c r="FNA829" s="3"/>
      <c r="FNB829" s="3"/>
      <c r="FNC829" s="3"/>
      <c r="FND829" s="3"/>
      <c r="FNE829" s="3"/>
      <c r="FNF829" s="3"/>
      <c r="FNG829" s="3"/>
      <c r="FNH829" s="3"/>
      <c r="FNI829" s="3"/>
      <c r="FNJ829" s="3"/>
      <c r="FNK829" s="3"/>
      <c r="FNL829" s="3"/>
      <c r="FNM829" s="3"/>
      <c r="FNN829" s="3"/>
      <c r="FNO829" s="3"/>
      <c r="FNP829" s="3"/>
      <c r="FNQ829" s="3"/>
      <c r="FNR829" s="3"/>
      <c r="FNS829" s="3"/>
      <c r="FNT829" s="3"/>
      <c r="FNU829" s="3"/>
      <c r="FNV829" s="3"/>
      <c r="FNW829" s="3"/>
      <c r="FNX829" s="3"/>
      <c r="FNY829" s="3"/>
      <c r="FNZ829" s="3"/>
      <c r="FOA829" s="3"/>
      <c r="FOB829" s="3"/>
      <c r="FOC829" s="3"/>
      <c r="FOD829" s="3"/>
      <c r="FOE829" s="3"/>
      <c r="FOF829" s="3"/>
      <c r="FOG829" s="3"/>
      <c r="FOH829" s="3"/>
      <c r="FOI829" s="3"/>
      <c r="FOJ829" s="3"/>
      <c r="FOK829" s="3"/>
      <c r="FOL829" s="3"/>
      <c r="FOM829" s="3"/>
      <c r="FON829" s="3"/>
      <c r="FOO829" s="3"/>
      <c r="FOP829" s="3"/>
      <c r="FOQ829" s="3"/>
      <c r="FOR829" s="3"/>
      <c r="FOS829" s="3"/>
      <c r="FOT829" s="3"/>
      <c r="FOU829" s="3"/>
      <c r="FOV829" s="3"/>
      <c r="FOW829" s="3"/>
      <c r="FOX829" s="3"/>
      <c r="FOY829" s="3"/>
      <c r="FOZ829" s="3"/>
      <c r="FPA829" s="3"/>
      <c r="FPB829" s="3"/>
      <c r="FPC829" s="3"/>
      <c r="FPD829" s="3"/>
      <c r="FPE829" s="3"/>
      <c r="FPF829" s="3"/>
      <c r="FPG829" s="3"/>
      <c r="FPH829" s="3"/>
      <c r="FPI829" s="3"/>
      <c r="FPJ829" s="3"/>
      <c r="FPK829" s="3"/>
      <c r="FPL829" s="3"/>
      <c r="FPM829" s="3"/>
      <c r="FPN829" s="3"/>
      <c r="FPO829" s="3"/>
      <c r="FPP829" s="3"/>
      <c r="FPQ829" s="3"/>
      <c r="FPR829" s="3"/>
      <c r="FPS829" s="3"/>
      <c r="FPT829" s="3"/>
      <c r="FPU829" s="3"/>
      <c r="FPV829" s="3"/>
      <c r="FPW829" s="3"/>
      <c r="FPX829" s="3"/>
      <c r="FPY829" s="3"/>
      <c r="FPZ829" s="3"/>
      <c r="FQA829" s="3"/>
      <c r="FQB829" s="3"/>
      <c r="FQC829" s="3"/>
      <c r="FQD829" s="3"/>
      <c r="FQE829" s="3"/>
      <c r="FQF829" s="3"/>
      <c r="FQG829" s="3"/>
      <c r="FQH829" s="3"/>
      <c r="FQI829" s="3"/>
      <c r="FQJ829" s="3"/>
      <c r="FQK829" s="3"/>
      <c r="FQL829" s="3"/>
      <c r="FQM829" s="3"/>
      <c r="FQN829" s="3"/>
      <c r="FQO829" s="3"/>
      <c r="FQP829" s="3"/>
      <c r="FQQ829" s="3"/>
      <c r="FQR829" s="3"/>
      <c r="FQS829" s="3"/>
      <c r="FQT829" s="3"/>
      <c r="FQU829" s="3"/>
      <c r="FQV829" s="3"/>
      <c r="FQW829" s="3"/>
      <c r="FQX829" s="3"/>
      <c r="FQY829" s="3"/>
      <c r="FQZ829" s="3"/>
      <c r="FRA829" s="3"/>
      <c r="FRB829" s="3"/>
      <c r="FRC829" s="3"/>
      <c r="FRD829" s="3"/>
      <c r="FRE829" s="3"/>
      <c r="FRF829" s="3"/>
      <c r="FRG829" s="3"/>
      <c r="FRH829" s="3"/>
      <c r="FRI829" s="3"/>
      <c r="FRJ829" s="3"/>
      <c r="FRK829" s="3"/>
      <c r="FRL829" s="3"/>
      <c r="FRM829" s="3"/>
      <c r="FRN829" s="3"/>
      <c r="FRO829" s="3"/>
      <c r="FRP829" s="3"/>
      <c r="FRQ829" s="3"/>
      <c r="FRR829" s="3"/>
      <c r="FRS829" s="3"/>
      <c r="FRT829" s="3"/>
      <c r="FRU829" s="3"/>
      <c r="FRV829" s="3"/>
      <c r="FRW829" s="3"/>
      <c r="FRX829" s="3"/>
      <c r="FRY829" s="3"/>
      <c r="FRZ829" s="3"/>
      <c r="FSA829" s="3"/>
      <c r="FSB829" s="3"/>
      <c r="FSC829" s="3"/>
      <c r="FSD829" s="3"/>
      <c r="FSE829" s="3"/>
      <c r="FSF829" s="3"/>
      <c r="FSG829" s="3"/>
      <c r="FSH829" s="3"/>
      <c r="FSI829" s="3"/>
      <c r="FSJ829" s="3"/>
      <c r="FSK829" s="3"/>
      <c r="FSL829" s="3"/>
      <c r="FSM829" s="3"/>
      <c r="FSN829" s="3"/>
      <c r="FSO829" s="3"/>
      <c r="FSP829" s="3"/>
      <c r="FSQ829" s="3"/>
      <c r="FSR829" s="3"/>
      <c r="FSS829" s="3"/>
      <c r="FST829" s="3"/>
      <c r="FSU829" s="3"/>
      <c r="FSV829" s="3"/>
      <c r="FSW829" s="3"/>
      <c r="FSX829" s="3"/>
      <c r="FSY829" s="3"/>
      <c r="FSZ829" s="3"/>
      <c r="FTA829" s="3"/>
      <c r="FTB829" s="3"/>
      <c r="FTC829" s="3"/>
      <c r="FTD829" s="3"/>
      <c r="FTE829" s="3"/>
      <c r="FTF829" s="3"/>
      <c r="FTG829" s="3"/>
      <c r="FTH829" s="3"/>
      <c r="FTI829" s="3"/>
      <c r="FTJ829" s="3"/>
      <c r="FTK829" s="3"/>
      <c r="FTL829" s="3"/>
      <c r="FTM829" s="3"/>
      <c r="FTN829" s="3"/>
      <c r="FTO829" s="3"/>
      <c r="FTP829" s="3"/>
      <c r="FTQ829" s="3"/>
      <c r="FTR829" s="3"/>
      <c r="FTS829" s="3"/>
      <c r="FTT829" s="3"/>
      <c r="FTU829" s="3"/>
      <c r="FTV829" s="3"/>
      <c r="FTW829" s="3"/>
      <c r="FTX829" s="3"/>
      <c r="FTY829" s="3"/>
      <c r="FTZ829" s="3"/>
      <c r="FUA829" s="3"/>
      <c r="FUB829" s="3"/>
      <c r="FUC829" s="3"/>
      <c r="FUD829" s="3"/>
      <c r="FUE829" s="3"/>
      <c r="FUF829" s="3"/>
      <c r="FUG829" s="3"/>
      <c r="FUH829" s="3"/>
      <c r="FUI829" s="3"/>
      <c r="FUJ829" s="3"/>
      <c r="FUK829" s="3"/>
      <c r="FUL829" s="3"/>
      <c r="FUM829" s="3"/>
      <c r="FUN829" s="3"/>
      <c r="FUO829" s="3"/>
      <c r="FUP829" s="3"/>
      <c r="FUQ829" s="3"/>
      <c r="FUR829" s="3"/>
      <c r="FUS829" s="3"/>
      <c r="FUT829" s="3"/>
      <c r="FUU829" s="3"/>
      <c r="FUV829" s="3"/>
      <c r="FUW829" s="3"/>
      <c r="FUX829" s="3"/>
      <c r="FUY829" s="3"/>
      <c r="FUZ829" s="3"/>
      <c r="FVA829" s="3"/>
      <c r="FVB829" s="3"/>
      <c r="FVC829" s="3"/>
      <c r="FVD829" s="3"/>
      <c r="FVE829" s="3"/>
      <c r="FVF829" s="3"/>
      <c r="FVG829" s="3"/>
      <c r="FVH829" s="3"/>
      <c r="FVI829" s="3"/>
      <c r="FVJ829" s="3"/>
      <c r="FVK829" s="3"/>
      <c r="FVL829" s="3"/>
      <c r="FVM829" s="3"/>
      <c r="FVN829" s="3"/>
      <c r="FVO829" s="3"/>
      <c r="FVP829" s="3"/>
      <c r="FVQ829" s="3"/>
      <c r="FVR829" s="3"/>
      <c r="FVS829" s="3"/>
      <c r="FVT829" s="3"/>
      <c r="FVU829" s="3"/>
      <c r="FVV829" s="3"/>
      <c r="FVW829" s="3"/>
      <c r="FVX829" s="3"/>
      <c r="FVY829" s="3"/>
      <c r="FVZ829" s="3"/>
      <c r="FWA829" s="3"/>
      <c r="FWB829" s="3"/>
      <c r="FWC829" s="3"/>
      <c r="FWD829" s="3"/>
      <c r="FWE829" s="3"/>
      <c r="FWF829" s="3"/>
      <c r="FWG829" s="3"/>
      <c r="FWH829" s="3"/>
      <c r="FWI829" s="3"/>
      <c r="FWJ829" s="3"/>
      <c r="FWK829" s="3"/>
      <c r="FWL829" s="3"/>
      <c r="FWM829" s="3"/>
      <c r="FWN829" s="3"/>
      <c r="FWO829" s="3"/>
      <c r="FWP829" s="3"/>
      <c r="FWQ829" s="3"/>
      <c r="FWR829" s="3"/>
      <c r="FWS829" s="3"/>
      <c r="FWT829" s="3"/>
      <c r="FWU829" s="3"/>
      <c r="FWV829" s="3"/>
      <c r="FWW829" s="3"/>
      <c r="FWX829" s="3"/>
      <c r="FWY829" s="3"/>
      <c r="FWZ829" s="3"/>
      <c r="FXA829" s="3"/>
      <c r="FXB829" s="3"/>
      <c r="FXC829" s="3"/>
      <c r="FXD829" s="3"/>
      <c r="FXE829" s="3"/>
      <c r="FXF829" s="3"/>
      <c r="FXG829" s="3"/>
      <c r="FXH829" s="3"/>
      <c r="FXI829" s="3"/>
      <c r="FXJ829" s="3"/>
      <c r="FXK829" s="3"/>
      <c r="FXL829" s="3"/>
      <c r="FXM829" s="3"/>
      <c r="FXN829" s="3"/>
      <c r="FXO829" s="3"/>
      <c r="FXP829" s="3"/>
      <c r="FXQ829" s="3"/>
      <c r="FXR829" s="3"/>
      <c r="FXS829" s="3"/>
      <c r="FXT829" s="3"/>
      <c r="FXU829" s="3"/>
      <c r="FXV829" s="3"/>
      <c r="FXW829" s="3"/>
      <c r="FXX829" s="3"/>
      <c r="FXY829" s="3"/>
      <c r="FXZ829" s="3"/>
      <c r="FYA829" s="3"/>
      <c r="FYB829" s="3"/>
      <c r="FYC829" s="3"/>
      <c r="FYD829" s="3"/>
      <c r="FYE829" s="3"/>
      <c r="FYF829" s="3"/>
      <c r="FYG829" s="3"/>
      <c r="FYH829" s="3"/>
      <c r="FYI829" s="3"/>
      <c r="FYJ829" s="3"/>
      <c r="FYK829" s="3"/>
      <c r="FYL829" s="3"/>
      <c r="FYM829" s="3"/>
      <c r="FYN829" s="3"/>
      <c r="FYO829" s="3"/>
      <c r="FYP829" s="3"/>
      <c r="FYQ829" s="3"/>
      <c r="FYR829" s="3"/>
      <c r="FYS829" s="3"/>
      <c r="FYT829" s="3"/>
      <c r="FYU829" s="3"/>
      <c r="FYV829" s="3"/>
      <c r="FYW829" s="3"/>
      <c r="FYX829" s="3"/>
      <c r="FYY829" s="3"/>
      <c r="FYZ829" s="3"/>
      <c r="FZA829" s="3"/>
      <c r="FZB829" s="3"/>
      <c r="FZC829" s="3"/>
      <c r="FZD829" s="3"/>
      <c r="FZE829" s="3"/>
      <c r="FZF829" s="3"/>
      <c r="FZG829" s="3"/>
      <c r="FZH829" s="3"/>
      <c r="FZI829" s="3"/>
      <c r="FZJ829" s="3"/>
      <c r="FZK829" s="3"/>
      <c r="FZL829" s="3"/>
      <c r="FZM829" s="3"/>
      <c r="FZN829" s="3"/>
      <c r="FZO829" s="3"/>
      <c r="FZP829" s="3"/>
      <c r="FZQ829" s="3"/>
      <c r="FZR829" s="3"/>
      <c r="FZS829" s="3"/>
      <c r="FZT829" s="3"/>
      <c r="FZU829" s="3"/>
      <c r="FZV829" s="3"/>
      <c r="FZW829" s="3"/>
      <c r="FZX829" s="3"/>
      <c r="FZY829" s="3"/>
      <c r="FZZ829" s="3"/>
      <c r="GAA829" s="3"/>
      <c r="GAB829" s="3"/>
      <c r="GAC829" s="3"/>
      <c r="GAD829" s="3"/>
      <c r="GAE829" s="3"/>
      <c r="GAF829" s="3"/>
      <c r="GAG829" s="3"/>
      <c r="GAH829" s="3"/>
      <c r="GAI829" s="3"/>
      <c r="GAJ829" s="3"/>
      <c r="GAK829" s="3"/>
      <c r="GAL829" s="3"/>
      <c r="GAM829" s="3"/>
      <c r="GAN829" s="3"/>
      <c r="GAO829" s="3"/>
      <c r="GAP829" s="3"/>
      <c r="GAQ829" s="3"/>
      <c r="GAR829" s="3"/>
      <c r="GAS829" s="3"/>
      <c r="GAT829" s="3"/>
      <c r="GAU829" s="3"/>
      <c r="GAV829" s="3"/>
      <c r="GAW829" s="3"/>
      <c r="GAX829" s="3"/>
      <c r="GAY829" s="3"/>
      <c r="GAZ829" s="3"/>
      <c r="GBA829" s="3"/>
      <c r="GBB829" s="3"/>
      <c r="GBC829" s="3"/>
      <c r="GBD829" s="3"/>
      <c r="GBE829" s="3"/>
      <c r="GBF829" s="3"/>
      <c r="GBG829" s="3"/>
      <c r="GBH829" s="3"/>
      <c r="GBI829" s="3"/>
      <c r="GBJ829" s="3"/>
      <c r="GBK829" s="3"/>
      <c r="GBL829" s="3"/>
      <c r="GBM829" s="3"/>
      <c r="GBN829" s="3"/>
      <c r="GBO829" s="3"/>
      <c r="GBP829" s="3"/>
      <c r="GBQ829" s="3"/>
      <c r="GBR829" s="3"/>
      <c r="GBS829" s="3"/>
      <c r="GBT829" s="3"/>
      <c r="GBU829" s="3"/>
      <c r="GBV829" s="3"/>
      <c r="GBW829" s="3"/>
      <c r="GBX829" s="3"/>
      <c r="GBY829" s="3"/>
      <c r="GBZ829" s="3"/>
      <c r="GCA829" s="3"/>
      <c r="GCB829" s="3"/>
      <c r="GCC829" s="3"/>
      <c r="GCD829" s="3"/>
      <c r="GCE829" s="3"/>
      <c r="GCF829" s="3"/>
      <c r="GCG829" s="3"/>
      <c r="GCH829" s="3"/>
      <c r="GCI829" s="3"/>
      <c r="GCJ829" s="3"/>
      <c r="GCK829" s="3"/>
      <c r="GCL829" s="3"/>
      <c r="GCM829" s="3"/>
      <c r="GCN829" s="3"/>
      <c r="GCO829" s="3"/>
      <c r="GCP829" s="3"/>
      <c r="GCQ829" s="3"/>
      <c r="GCR829" s="3"/>
      <c r="GCS829" s="3"/>
      <c r="GCT829" s="3"/>
      <c r="GCU829" s="3"/>
      <c r="GCV829" s="3"/>
      <c r="GCW829" s="3"/>
      <c r="GCX829" s="3"/>
      <c r="GCY829" s="3"/>
      <c r="GCZ829" s="3"/>
      <c r="GDA829" s="3"/>
      <c r="GDB829" s="3"/>
      <c r="GDC829" s="3"/>
      <c r="GDD829" s="3"/>
      <c r="GDE829" s="3"/>
      <c r="GDF829" s="3"/>
      <c r="GDG829" s="3"/>
      <c r="GDH829" s="3"/>
      <c r="GDI829" s="3"/>
      <c r="GDJ829" s="3"/>
      <c r="GDK829" s="3"/>
      <c r="GDL829" s="3"/>
      <c r="GDM829" s="3"/>
      <c r="GDN829" s="3"/>
      <c r="GDO829" s="3"/>
      <c r="GDP829" s="3"/>
      <c r="GDQ829" s="3"/>
      <c r="GDR829" s="3"/>
      <c r="GDS829" s="3"/>
      <c r="GDT829" s="3"/>
      <c r="GDU829" s="3"/>
      <c r="GDV829" s="3"/>
      <c r="GDW829" s="3"/>
      <c r="GDX829" s="3"/>
      <c r="GDY829" s="3"/>
      <c r="GDZ829" s="3"/>
      <c r="GEA829" s="3"/>
      <c r="GEB829" s="3"/>
      <c r="GEC829" s="3"/>
      <c r="GED829" s="3"/>
      <c r="GEE829" s="3"/>
      <c r="GEF829" s="3"/>
      <c r="GEG829" s="3"/>
      <c r="GEH829" s="3"/>
      <c r="GEI829" s="3"/>
      <c r="GEJ829" s="3"/>
      <c r="GEK829" s="3"/>
      <c r="GEL829" s="3"/>
      <c r="GEM829" s="3"/>
      <c r="GEN829" s="3"/>
      <c r="GEO829" s="3"/>
      <c r="GEP829" s="3"/>
      <c r="GEQ829" s="3"/>
      <c r="GER829" s="3"/>
      <c r="GES829" s="3"/>
      <c r="GET829" s="3"/>
      <c r="GEU829" s="3"/>
      <c r="GEV829" s="3"/>
      <c r="GEW829" s="3"/>
      <c r="GEX829" s="3"/>
      <c r="GEY829" s="3"/>
      <c r="GEZ829" s="3"/>
      <c r="GFA829" s="3"/>
      <c r="GFB829" s="3"/>
      <c r="GFC829" s="3"/>
      <c r="GFD829" s="3"/>
      <c r="GFE829" s="3"/>
      <c r="GFF829" s="3"/>
      <c r="GFG829" s="3"/>
      <c r="GFH829" s="3"/>
      <c r="GFI829" s="3"/>
      <c r="GFJ829" s="3"/>
      <c r="GFK829" s="3"/>
      <c r="GFL829" s="3"/>
      <c r="GFM829" s="3"/>
      <c r="GFN829" s="3"/>
      <c r="GFO829" s="3"/>
      <c r="GFP829" s="3"/>
      <c r="GFQ829" s="3"/>
      <c r="GFR829" s="3"/>
      <c r="GFS829" s="3"/>
      <c r="GFT829" s="3"/>
      <c r="GFU829" s="3"/>
      <c r="GFV829" s="3"/>
      <c r="GFW829" s="3"/>
      <c r="GFX829" s="3"/>
      <c r="GFY829" s="3"/>
      <c r="GFZ829" s="3"/>
      <c r="GGA829" s="3"/>
      <c r="GGB829" s="3"/>
      <c r="GGC829" s="3"/>
      <c r="GGD829" s="3"/>
      <c r="GGE829" s="3"/>
      <c r="GGF829" s="3"/>
      <c r="GGG829" s="3"/>
      <c r="GGH829" s="3"/>
      <c r="GGI829" s="3"/>
      <c r="GGJ829" s="3"/>
      <c r="GGK829" s="3"/>
      <c r="GGL829" s="3"/>
      <c r="GGM829" s="3"/>
      <c r="GGN829" s="3"/>
      <c r="GGO829" s="3"/>
      <c r="GGP829" s="3"/>
      <c r="GGQ829" s="3"/>
      <c r="GGR829" s="3"/>
      <c r="GGS829" s="3"/>
      <c r="GGT829" s="3"/>
      <c r="GGU829" s="3"/>
      <c r="GGV829" s="3"/>
      <c r="GGW829" s="3"/>
      <c r="GGX829" s="3"/>
      <c r="GGY829" s="3"/>
      <c r="GGZ829" s="3"/>
      <c r="GHA829" s="3"/>
      <c r="GHB829" s="3"/>
      <c r="GHC829" s="3"/>
      <c r="GHD829" s="3"/>
      <c r="GHE829" s="3"/>
      <c r="GHF829" s="3"/>
      <c r="GHG829" s="3"/>
      <c r="GHH829" s="3"/>
      <c r="GHI829" s="3"/>
      <c r="GHJ829" s="3"/>
      <c r="GHK829" s="3"/>
      <c r="GHL829" s="3"/>
      <c r="GHM829" s="3"/>
      <c r="GHN829" s="3"/>
      <c r="GHO829" s="3"/>
      <c r="GHP829" s="3"/>
      <c r="GHQ829" s="3"/>
      <c r="GHR829" s="3"/>
      <c r="GHS829" s="3"/>
      <c r="GHT829" s="3"/>
      <c r="GHU829" s="3"/>
      <c r="GHV829" s="3"/>
      <c r="GHW829" s="3"/>
      <c r="GHX829" s="3"/>
      <c r="GHY829" s="3"/>
      <c r="GHZ829" s="3"/>
      <c r="GIA829" s="3"/>
      <c r="GIB829" s="3"/>
      <c r="GIC829" s="3"/>
      <c r="GID829" s="3"/>
      <c r="GIE829" s="3"/>
      <c r="GIF829" s="3"/>
      <c r="GIG829" s="3"/>
      <c r="GIH829" s="3"/>
      <c r="GII829" s="3"/>
      <c r="GIJ829" s="3"/>
      <c r="GIK829" s="3"/>
      <c r="GIL829" s="3"/>
      <c r="GIM829" s="3"/>
      <c r="GIN829" s="3"/>
      <c r="GIO829" s="3"/>
      <c r="GIP829" s="3"/>
      <c r="GIQ829" s="3"/>
      <c r="GIR829" s="3"/>
      <c r="GIS829" s="3"/>
      <c r="GIT829" s="3"/>
      <c r="GIU829" s="3"/>
      <c r="GIV829" s="3"/>
      <c r="GIW829" s="3"/>
      <c r="GIX829" s="3"/>
      <c r="GIY829" s="3"/>
      <c r="GIZ829" s="3"/>
      <c r="GJA829" s="3"/>
      <c r="GJB829" s="3"/>
      <c r="GJC829" s="3"/>
      <c r="GJD829" s="3"/>
      <c r="GJE829" s="3"/>
      <c r="GJF829" s="3"/>
      <c r="GJG829" s="3"/>
      <c r="GJH829" s="3"/>
      <c r="GJI829" s="3"/>
      <c r="GJJ829" s="3"/>
      <c r="GJK829" s="3"/>
      <c r="GJL829" s="3"/>
      <c r="GJM829" s="3"/>
      <c r="GJN829" s="3"/>
      <c r="GJO829" s="3"/>
      <c r="GJP829" s="3"/>
      <c r="GJQ829" s="3"/>
      <c r="GJR829" s="3"/>
      <c r="GJS829" s="3"/>
      <c r="GJT829" s="3"/>
      <c r="GJU829" s="3"/>
      <c r="GJV829" s="3"/>
      <c r="GJW829" s="3"/>
      <c r="GJX829" s="3"/>
      <c r="GJY829" s="3"/>
      <c r="GJZ829" s="3"/>
      <c r="GKA829" s="3"/>
      <c r="GKB829" s="3"/>
      <c r="GKC829" s="3"/>
      <c r="GKD829" s="3"/>
      <c r="GKE829" s="3"/>
      <c r="GKF829" s="3"/>
      <c r="GKG829" s="3"/>
      <c r="GKH829" s="3"/>
      <c r="GKI829" s="3"/>
      <c r="GKJ829" s="3"/>
      <c r="GKK829" s="3"/>
      <c r="GKL829" s="3"/>
      <c r="GKM829" s="3"/>
      <c r="GKN829" s="3"/>
      <c r="GKO829" s="3"/>
      <c r="GKP829" s="3"/>
      <c r="GKQ829" s="3"/>
      <c r="GKR829" s="3"/>
      <c r="GKS829" s="3"/>
      <c r="GKT829" s="3"/>
      <c r="GKU829" s="3"/>
      <c r="GKV829" s="3"/>
      <c r="GKW829" s="3"/>
      <c r="GKX829" s="3"/>
      <c r="GKY829" s="3"/>
      <c r="GKZ829" s="3"/>
      <c r="GLA829" s="3"/>
      <c r="GLB829" s="3"/>
      <c r="GLC829" s="3"/>
      <c r="GLD829" s="3"/>
      <c r="GLE829" s="3"/>
      <c r="GLF829" s="3"/>
      <c r="GLG829" s="3"/>
      <c r="GLH829" s="3"/>
      <c r="GLI829" s="3"/>
      <c r="GLJ829" s="3"/>
      <c r="GLK829" s="3"/>
      <c r="GLL829" s="3"/>
      <c r="GLM829" s="3"/>
      <c r="GLN829" s="3"/>
      <c r="GLO829" s="3"/>
      <c r="GLP829" s="3"/>
      <c r="GLQ829" s="3"/>
      <c r="GLR829" s="3"/>
      <c r="GLS829" s="3"/>
      <c r="GLT829" s="3"/>
      <c r="GLU829" s="3"/>
      <c r="GLV829" s="3"/>
      <c r="GLW829" s="3"/>
      <c r="GLX829" s="3"/>
      <c r="GLY829" s="3"/>
      <c r="GLZ829" s="3"/>
      <c r="GMA829" s="3"/>
      <c r="GMB829" s="3"/>
      <c r="GMC829" s="3"/>
      <c r="GMD829" s="3"/>
      <c r="GME829" s="3"/>
      <c r="GMF829" s="3"/>
      <c r="GMG829" s="3"/>
      <c r="GMH829" s="3"/>
      <c r="GMI829" s="3"/>
      <c r="GMJ829" s="3"/>
      <c r="GMK829" s="3"/>
      <c r="GML829" s="3"/>
      <c r="GMM829" s="3"/>
      <c r="GMN829" s="3"/>
      <c r="GMO829" s="3"/>
      <c r="GMP829" s="3"/>
      <c r="GMQ829" s="3"/>
      <c r="GMR829" s="3"/>
      <c r="GMS829" s="3"/>
      <c r="GMT829" s="3"/>
      <c r="GMU829" s="3"/>
      <c r="GMV829" s="3"/>
      <c r="GMW829" s="3"/>
      <c r="GMX829" s="3"/>
      <c r="GMY829" s="3"/>
      <c r="GMZ829" s="3"/>
      <c r="GNA829" s="3"/>
      <c r="GNB829" s="3"/>
      <c r="GNC829" s="3"/>
      <c r="GND829" s="3"/>
      <c r="GNE829" s="3"/>
      <c r="GNF829" s="3"/>
      <c r="GNG829" s="3"/>
      <c r="GNH829" s="3"/>
      <c r="GNI829" s="3"/>
      <c r="GNJ829" s="3"/>
      <c r="GNK829" s="3"/>
      <c r="GNL829" s="3"/>
      <c r="GNM829" s="3"/>
      <c r="GNN829" s="3"/>
      <c r="GNO829" s="3"/>
      <c r="GNP829" s="3"/>
      <c r="GNQ829" s="3"/>
      <c r="GNR829" s="3"/>
      <c r="GNS829" s="3"/>
      <c r="GNT829" s="3"/>
      <c r="GNU829" s="3"/>
      <c r="GNV829" s="3"/>
      <c r="GNW829" s="3"/>
      <c r="GNX829" s="3"/>
      <c r="GNY829" s="3"/>
      <c r="GNZ829" s="3"/>
      <c r="GOA829" s="3"/>
      <c r="GOB829" s="3"/>
      <c r="GOC829" s="3"/>
      <c r="GOD829" s="3"/>
      <c r="GOE829" s="3"/>
      <c r="GOF829" s="3"/>
      <c r="GOG829" s="3"/>
      <c r="GOH829" s="3"/>
      <c r="GOI829" s="3"/>
      <c r="GOJ829" s="3"/>
      <c r="GOK829" s="3"/>
      <c r="GOL829" s="3"/>
      <c r="GOM829" s="3"/>
      <c r="GON829" s="3"/>
      <c r="GOO829" s="3"/>
      <c r="GOP829" s="3"/>
      <c r="GOQ829" s="3"/>
      <c r="GOR829" s="3"/>
      <c r="GOS829" s="3"/>
      <c r="GOT829" s="3"/>
      <c r="GOU829" s="3"/>
      <c r="GOV829" s="3"/>
      <c r="GOW829" s="3"/>
      <c r="GOX829" s="3"/>
      <c r="GOY829" s="3"/>
      <c r="GOZ829" s="3"/>
      <c r="GPA829" s="3"/>
      <c r="GPB829" s="3"/>
      <c r="GPC829" s="3"/>
      <c r="GPD829" s="3"/>
      <c r="GPE829" s="3"/>
      <c r="GPF829" s="3"/>
      <c r="GPG829" s="3"/>
      <c r="GPH829" s="3"/>
      <c r="GPI829" s="3"/>
      <c r="GPJ829" s="3"/>
      <c r="GPK829" s="3"/>
      <c r="GPL829" s="3"/>
      <c r="GPM829" s="3"/>
      <c r="GPN829" s="3"/>
      <c r="GPO829" s="3"/>
      <c r="GPP829" s="3"/>
      <c r="GPQ829" s="3"/>
      <c r="GPR829" s="3"/>
      <c r="GPS829" s="3"/>
      <c r="GPT829" s="3"/>
      <c r="GPU829" s="3"/>
      <c r="GPV829" s="3"/>
      <c r="GPW829" s="3"/>
      <c r="GPX829" s="3"/>
      <c r="GPY829" s="3"/>
      <c r="GPZ829" s="3"/>
      <c r="GQA829" s="3"/>
      <c r="GQB829" s="3"/>
      <c r="GQC829" s="3"/>
      <c r="GQD829" s="3"/>
      <c r="GQE829" s="3"/>
      <c r="GQF829" s="3"/>
      <c r="GQG829" s="3"/>
      <c r="GQH829" s="3"/>
      <c r="GQI829" s="3"/>
      <c r="GQJ829" s="3"/>
      <c r="GQK829" s="3"/>
      <c r="GQL829" s="3"/>
      <c r="GQM829" s="3"/>
      <c r="GQN829" s="3"/>
      <c r="GQO829" s="3"/>
      <c r="GQP829" s="3"/>
      <c r="GQQ829" s="3"/>
      <c r="GQR829" s="3"/>
      <c r="GQS829" s="3"/>
      <c r="GQT829" s="3"/>
      <c r="GQU829" s="3"/>
      <c r="GQV829" s="3"/>
      <c r="GQW829" s="3"/>
      <c r="GQX829" s="3"/>
      <c r="GQY829" s="3"/>
      <c r="GQZ829" s="3"/>
      <c r="GRA829" s="3"/>
      <c r="GRB829" s="3"/>
      <c r="GRC829" s="3"/>
      <c r="GRD829" s="3"/>
      <c r="GRE829" s="3"/>
      <c r="GRF829" s="3"/>
      <c r="GRG829" s="3"/>
      <c r="GRH829" s="3"/>
      <c r="GRI829" s="3"/>
      <c r="GRJ829" s="3"/>
      <c r="GRK829" s="3"/>
      <c r="GRL829" s="3"/>
      <c r="GRM829" s="3"/>
      <c r="GRN829" s="3"/>
      <c r="GRO829" s="3"/>
      <c r="GRP829" s="3"/>
      <c r="GRQ829" s="3"/>
      <c r="GRR829" s="3"/>
      <c r="GRS829" s="3"/>
      <c r="GRT829" s="3"/>
      <c r="GRU829" s="3"/>
      <c r="GRV829" s="3"/>
      <c r="GRW829" s="3"/>
      <c r="GRX829" s="3"/>
      <c r="GRY829" s="3"/>
      <c r="GRZ829" s="3"/>
      <c r="GSA829" s="3"/>
      <c r="GSB829" s="3"/>
      <c r="GSC829" s="3"/>
      <c r="GSD829" s="3"/>
      <c r="GSE829" s="3"/>
      <c r="GSF829" s="3"/>
      <c r="GSG829" s="3"/>
      <c r="GSH829" s="3"/>
      <c r="GSI829" s="3"/>
      <c r="GSJ829" s="3"/>
      <c r="GSK829" s="3"/>
      <c r="GSL829" s="3"/>
      <c r="GSM829" s="3"/>
      <c r="GSN829" s="3"/>
      <c r="GSO829" s="3"/>
      <c r="GSP829" s="3"/>
      <c r="GSQ829" s="3"/>
      <c r="GSR829" s="3"/>
      <c r="GSS829" s="3"/>
      <c r="GST829" s="3"/>
      <c r="GSU829" s="3"/>
      <c r="GSV829" s="3"/>
      <c r="GSW829" s="3"/>
      <c r="GSX829" s="3"/>
      <c r="GSY829" s="3"/>
      <c r="GSZ829" s="3"/>
      <c r="GTA829" s="3"/>
      <c r="GTB829" s="3"/>
      <c r="GTC829" s="3"/>
      <c r="GTD829" s="3"/>
      <c r="GTE829" s="3"/>
      <c r="GTF829" s="3"/>
      <c r="GTG829" s="3"/>
      <c r="GTH829" s="3"/>
      <c r="GTI829" s="3"/>
      <c r="GTJ829" s="3"/>
      <c r="GTK829" s="3"/>
      <c r="GTL829" s="3"/>
      <c r="GTM829" s="3"/>
      <c r="GTN829" s="3"/>
      <c r="GTO829" s="3"/>
      <c r="GTP829" s="3"/>
      <c r="GTQ829" s="3"/>
      <c r="GTR829" s="3"/>
      <c r="GTS829" s="3"/>
      <c r="GTT829" s="3"/>
      <c r="GTU829" s="3"/>
      <c r="GTV829" s="3"/>
      <c r="GTW829" s="3"/>
      <c r="GTX829" s="3"/>
      <c r="GTY829" s="3"/>
      <c r="GTZ829" s="3"/>
      <c r="GUA829" s="3"/>
      <c r="GUB829" s="3"/>
      <c r="GUC829" s="3"/>
      <c r="GUD829" s="3"/>
      <c r="GUE829" s="3"/>
      <c r="GUF829" s="3"/>
      <c r="GUG829" s="3"/>
      <c r="GUH829" s="3"/>
      <c r="GUI829" s="3"/>
      <c r="GUJ829" s="3"/>
      <c r="GUK829" s="3"/>
      <c r="GUL829" s="3"/>
      <c r="GUM829" s="3"/>
      <c r="GUN829" s="3"/>
      <c r="GUO829" s="3"/>
      <c r="GUP829" s="3"/>
      <c r="GUQ829" s="3"/>
      <c r="GUR829" s="3"/>
      <c r="GUS829" s="3"/>
      <c r="GUT829" s="3"/>
      <c r="GUU829" s="3"/>
      <c r="GUV829" s="3"/>
      <c r="GUW829" s="3"/>
      <c r="GUX829" s="3"/>
      <c r="GUY829" s="3"/>
      <c r="GUZ829" s="3"/>
      <c r="GVA829" s="3"/>
      <c r="GVB829" s="3"/>
      <c r="GVC829" s="3"/>
      <c r="GVD829" s="3"/>
      <c r="GVE829" s="3"/>
      <c r="GVF829" s="3"/>
      <c r="GVG829" s="3"/>
      <c r="GVH829" s="3"/>
      <c r="GVI829" s="3"/>
      <c r="GVJ829" s="3"/>
      <c r="GVK829" s="3"/>
      <c r="GVL829" s="3"/>
      <c r="GVM829" s="3"/>
      <c r="GVN829" s="3"/>
      <c r="GVO829" s="3"/>
      <c r="GVP829" s="3"/>
      <c r="GVQ829" s="3"/>
      <c r="GVR829" s="3"/>
      <c r="GVS829" s="3"/>
      <c r="GVT829" s="3"/>
      <c r="GVU829" s="3"/>
      <c r="GVV829" s="3"/>
      <c r="GVW829" s="3"/>
      <c r="GVX829" s="3"/>
      <c r="GVY829" s="3"/>
      <c r="GVZ829" s="3"/>
      <c r="GWA829" s="3"/>
      <c r="GWB829" s="3"/>
      <c r="GWC829" s="3"/>
      <c r="GWD829" s="3"/>
      <c r="GWE829" s="3"/>
      <c r="GWF829" s="3"/>
      <c r="GWG829" s="3"/>
      <c r="GWH829" s="3"/>
      <c r="GWI829" s="3"/>
      <c r="GWJ829" s="3"/>
      <c r="GWK829" s="3"/>
      <c r="GWL829" s="3"/>
      <c r="GWM829" s="3"/>
      <c r="GWN829" s="3"/>
      <c r="GWO829" s="3"/>
      <c r="GWP829" s="3"/>
      <c r="GWQ829" s="3"/>
      <c r="GWR829" s="3"/>
      <c r="GWS829" s="3"/>
      <c r="GWT829" s="3"/>
      <c r="GWU829" s="3"/>
      <c r="GWV829" s="3"/>
      <c r="GWW829" s="3"/>
      <c r="GWX829" s="3"/>
      <c r="GWY829" s="3"/>
      <c r="GWZ829" s="3"/>
      <c r="GXA829" s="3"/>
      <c r="GXB829" s="3"/>
      <c r="GXC829" s="3"/>
      <c r="GXD829" s="3"/>
      <c r="GXE829" s="3"/>
      <c r="GXF829" s="3"/>
      <c r="GXG829" s="3"/>
      <c r="GXH829" s="3"/>
      <c r="GXI829" s="3"/>
      <c r="GXJ829" s="3"/>
      <c r="GXK829" s="3"/>
      <c r="GXL829" s="3"/>
      <c r="GXM829" s="3"/>
      <c r="GXN829" s="3"/>
      <c r="GXO829" s="3"/>
      <c r="GXP829" s="3"/>
      <c r="GXQ829" s="3"/>
      <c r="GXR829" s="3"/>
      <c r="GXS829" s="3"/>
      <c r="GXT829" s="3"/>
      <c r="GXU829" s="3"/>
      <c r="GXV829" s="3"/>
      <c r="GXW829" s="3"/>
      <c r="GXX829" s="3"/>
      <c r="GXY829" s="3"/>
      <c r="GXZ829" s="3"/>
      <c r="GYA829" s="3"/>
      <c r="GYB829" s="3"/>
      <c r="GYC829" s="3"/>
      <c r="GYD829" s="3"/>
      <c r="GYE829" s="3"/>
      <c r="GYF829" s="3"/>
      <c r="GYG829" s="3"/>
      <c r="GYH829" s="3"/>
      <c r="GYI829" s="3"/>
      <c r="GYJ829" s="3"/>
      <c r="GYK829" s="3"/>
      <c r="GYL829" s="3"/>
      <c r="GYM829" s="3"/>
      <c r="GYN829" s="3"/>
      <c r="GYO829" s="3"/>
      <c r="GYP829" s="3"/>
      <c r="GYQ829" s="3"/>
      <c r="GYR829" s="3"/>
      <c r="GYS829" s="3"/>
      <c r="GYT829" s="3"/>
      <c r="GYU829" s="3"/>
      <c r="GYV829" s="3"/>
      <c r="GYW829" s="3"/>
      <c r="GYX829" s="3"/>
      <c r="GYY829" s="3"/>
      <c r="GYZ829" s="3"/>
      <c r="GZA829" s="3"/>
      <c r="GZB829" s="3"/>
      <c r="GZC829" s="3"/>
      <c r="GZD829" s="3"/>
      <c r="GZE829" s="3"/>
      <c r="GZF829" s="3"/>
      <c r="GZG829" s="3"/>
      <c r="GZH829" s="3"/>
      <c r="GZI829" s="3"/>
      <c r="GZJ829" s="3"/>
      <c r="GZK829" s="3"/>
      <c r="GZL829" s="3"/>
      <c r="GZM829" s="3"/>
      <c r="GZN829" s="3"/>
      <c r="GZO829" s="3"/>
      <c r="GZP829" s="3"/>
      <c r="GZQ829" s="3"/>
      <c r="GZR829" s="3"/>
      <c r="GZS829" s="3"/>
      <c r="GZT829" s="3"/>
      <c r="GZU829" s="3"/>
      <c r="GZV829" s="3"/>
      <c r="GZW829" s="3"/>
      <c r="GZX829" s="3"/>
      <c r="GZY829" s="3"/>
      <c r="GZZ829" s="3"/>
      <c r="HAA829" s="3"/>
      <c r="HAB829" s="3"/>
      <c r="HAC829" s="3"/>
      <c r="HAD829" s="3"/>
      <c r="HAE829" s="3"/>
      <c r="HAF829" s="3"/>
      <c r="HAG829" s="3"/>
      <c r="HAH829" s="3"/>
      <c r="HAI829" s="3"/>
      <c r="HAJ829" s="3"/>
      <c r="HAK829" s="3"/>
      <c r="HAL829" s="3"/>
      <c r="HAM829" s="3"/>
      <c r="HAN829" s="3"/>
      <c r="HAO829" s="3"/>
      <c r="HAP829" s="3"/>
      <c r="HAQ829" s="3"/>
      <c r="HAR829" s="3"/>
      <c r="HAS829" s="3"/>
      <c r="HAT829" s="3"/>
      <c r="HAU829" s="3"/>
      <c r="HAV829" s="3"/>
      <c r="HAW829" s="3"/>
      <c r="HAX829" s="3"/>
      <c r="HAY829" s="3"/>
      <c r="HAZ829" s="3"/>
      <c r="HBA829" s="3"/>
      <c r="HBB829" s="3"/>
      <c r="HBC829" s="3"/>
      <c r="HBD829" s="3"/>
      <c r="HBE829" s="3"/>
      <c r="HBF829" s="3"/>
      <c r="HBG829" s="3"/>
      <c r="HBH829" s="3"/>
      <c r="HBI829" s="3"/>
      <c r="HBJ829" s="3"/>
      <c r="HBK829" s="3"/>
      <c r="HBL829" s="3"/>
      <c r="HBM829" s="3"/>
      <c r="HBN829" s="3"/>
      <c r="HBO829" s="3"/>
      <c r="HBP829" s="3"/>
      <c r="HBQ829" s="3"/>
      <c r="HBR829" s="3"/>
      <c r="HBS829" s="3"/>
      <c r="HBT829" s="3"/>
      <c r="HBU829" s="3"/>
      <c r="HBV829" s="3"/>
      <c r="HBW829" s="3"/>
      <c r="HBX829" s="3"/>
      <c r="HBY829" s="3"/>
      <c r="HBZ829" s="3"/>
      <c r="HCA829" s="3"/>
      <c r="HCB829" s="3"/>
      <c r="HCC829" s="3"/>
      <c r="HCD829" s="3"/>
      <c r="HCE829" s="3"/>
      <c r="HCF829" s="3"/>
      <c r="HCG829" s="3"/>
      <c r="HCH829" s="3"/>
      <c r="HCI829" s="3"/>
      <c r="HCJ829" s="3"/>
      <c r="HCK829" s="3"/>
      <c r="HCL829" s="3"/>
      <c r="HCM829" s="3"/>
      <c r="HCN829" s="3"/>
      <c r="HCO829" s="3"/>
      <c r="HCP829" s="3"/>
      <c r="HCQ829" s="3"/>
      <c r="HCR829" s="3"/>
      <c r="HCS829" s="3"/>
      <c r="HCT829" s="3"/>
      <c r="HCU829" s="3"/>
      <c r="HCV829" s="3"/>
      <c r="HCW829" s="3"/>
      <c r="HCX829" s="3"/>
      <c r="HCY829" s="3"/>
      <c r="HCZ829" s="3"/>
      <c r="HDA829" s="3"/>
      <c r="HDB829" s="3"/>
      <c r="HDC829" s="3"/>
      <c r="HDD829" s="3"/>
      <c r="HDE829" s="3"/>
      <c r="HDF829" s="3"/>
      <c r="HDG829" s="3"/>
      <c r="HDH829" s="3"/>
      <c r="HDI829" s="3"/>
      <c r="HDJ829" s="3"/>
      <c r="HDK829" s="3"/>
      <c r="HDL829" s="3"/>
      <c r="HDM829" s="3"/>
      <c r="HDN829" s="3"/>
      <c r="HDO829" s="3"/>
      <c r="HDP829" s="3"/>
      <c r="HDQ829" s="3"/>
      <c r="HDR829" s="3"/>
      <c r="HDS829" s="3"/>
      <c r="HDT829" s="3"/>
      <c r="HDU829" s="3"/>
      <c r="HDV829" s="3"/>
      <c r="HDW829" s="3"/>
      <c r="HDX829" s="3"/>
      <c r="HDY829" s="3"/>
      <c r="HDZ829" s="3"/>
      <c r="HEA829" s="3"/>
      <c r="HEB829" s="3"/>
      <c r="HEC829" s="3"/>
      <c r="HED829" s="3"/>
      <c r="HEE829" s="3"/>
      <c r="HEF829" s="3"/>
      <c r="HEG829" s="3"/>
      <c r="HEH829" s="3"/>
      <c r="HEI829" s="3"/>
      <c r="HEJ829" s="3"/>
      <c r="HEK829" s="3"/>
      <c r="HEL829" s="3"/>
      <c r="HEM829" s="3"/>
      <c r="HEN829" s="3"/>
      <c r="HEO829" s="3"/>
      <c r="HEP829" s="3"/>
      <c r="HEQ829" s="3"/>
      <c r="HER829" s="3"/>
      <c r="HES829" s="3"/>
      <c r="HET829" s="3"/>
      <c r="HEU829" s="3"/>
      <c r="HEV829" s="3"/>
      <c r="HEW829" s="3"/>
      <c r="HEX829" s="3"/>
      <c r="HEY829" s="3"/>
      <c r="HEZ829" s="3"/>
      <c r="HFA829" s="3"/>
      <c r="HFB829" s="3"/>
      <c r="HFC829" s="3"/>
      <c r="HFD829" s="3"/>
      <c r="HFE829" s="3"/>
      <c r="HFF829" s="3"/>
      <c r="HFG829" s="3"/>
      <c r="HFH829" s="3"/>
      <c r="HFI829" s="3"/>
      <c r="HFJ829" s="3"/>
      <c r="HFK829" s="3"/>
      <c r="HFL829" s="3"/>
      <c r="HFM829" s="3"/>
      <c r="HFN829" s="3"/>
      <c r="HFO829" s="3"/>
      <c r="HFP829" s="3"/>
      <c r="HFQ829" s="3"/>
      <c r="HFR829" s="3"/>
      <c r="HFS829" s="3"/>
      <c r="HFT829" s="3"/>
      <c r="HFU829" s="3"/>
      <c r="HFV829" s="3"/>
      <c r="HFW829" s="3"/>
      <c r="HFX829" s="3"/>
      <c r="HFY829" s="3"/>
      <c r="HFZ829" s="3"/>
      <c r="HGA829" s="3"/>
      <c r="HGB829" s="3"/>
      <c r="HGC829" s="3"/>
      <c r="HGD829" s="3"/>
      <c r="HGE829" s="3"/>
      <c r="HGF829" s="3"/>
      <c r="HGG829" s="3"/>
      <c r="HGH829" s="3"/>
      <c r="HGI829" s="3"/>
      <c r="HGJ829" s="3"/>
      <c r="HGK829" s="3"/>
      <c r="HGL829" s="3"/>
      <c r="HGM829" s="3"/>
      <c r="HGN829" s="3"/>
      <c r="HGO829" s="3"/>
      <c r="HGP829" s="3"/>
      <c r="HGQ829" s="3"/>
      <c r="HGR829" s="3"/>
      <c r="HGS829" s="3"/>
      <c r="HGT829" s="3"/>
      <c r="HGU829" s="3"/>
      <c r="HGV829" s="3"/>
      <c r="HGW829" s="3"/>
      <c r="HGX829" s="3"/>
      <c r="HGY829" s="3"/>
      <c r="HGZ829" s="3"/>
      <c r="HHA829" s="3"/>
      <c r="HHB829" s="3"/>
      <c r="HHC829" s="3"/>
      <c r="HHD829" s="3"/>
      <c r="HHE829" s="3"/>
      <c r="HHF829" s="3"/>
      <c r="HHG829" s="3"/>
      <c r="HHH829" s="3"/>
      <c r="HHI829" s="3"/>
      <c r="HHJ829" s="3"/>
      <c r="HHK829" s="3"/>
      <c r="HHL829" s="3"/>
      <c r="HHM829" s="3"/>
      <c r="HHN829" s="3"/>
      <c r="HHO829" s="3"/>
      <c r="HHP829" s="3"/>
      <c r="HHQ829" s="3"/>
      <c r="HHR829" s="3"/>
      <c r="HHS829" s="3"/>
      <c r="HHT829" s="3"/>
      <c r="HHU829" s="3"/>
      <c r="HHV829" s="3"/>
      <c r="HHW829" s="3"/>
      <c r="HHX829" s="3"/>
      <c r="HHY829" s="3"/>
      <c r="HHZ829" s="3"/>
      <c r="HIA829" s="3"/>
      <c r="HIB829" s="3"/>
      <c r="HIC829" s="3"/>
      <c r="HID829" s="3"/>
      <c r="HIE829" s="3"/>
      <c r="HIF829" s="3"/>
      <c r="HIG829" s="3"/>
      <c r="HIH829" s="3"/>
      <c r="HII829" s="3"/>
      <c r="HIJ829" s="3"/>
      <c r="HIK829" s="3"/>
      <c r="HIL829" s="3"/>
      <c r="HIM829" s="3"/>
      <c r="HIN829" s="3"/>
      <c r="HIO829" s="3"/>
      <c r="HIP829" s="3"/>
      <c r="HIQ829" s="3"/>
      <c r="HIR829" s="3"/>
      <c r="HIS829" s="3"/>
      <c r="HIT829" s="3"/>
      <c r="HIU829" s="3"/>
      <c r="HIV829" s="3"/>
      <c r="HIW829" s="3"/>
      <c r="HIX829" s="3"/>
      <c r="HIY829" s="3"/>
      <c r="HIZ829" s="3"/>
      <c r="HJA829" s="3"/>
      <c r="HJB829" s="3"/>
      <c r="HJC829" s="3"/>
      <c r="HJD829" s="3"/>
      <c r="HJE829" s="3"/>
      <c r="HJF829" s="3"/>
      <c r="HJG829" s="3"/>
      <c r="HJH829" s="3"/>
      <c r="HJI829" s="3"/>
      <c r="HJJ829" s="3"/>
      <c r="HJK829" s="3"/>
      <c r="HJL829" s="3"/>
      <c r="HJM829" s="3"/>
      <c r="HJN829" s="3"/>
      <c r="HJO829" s="3"/>
      <c r="HJP829" s="3"/>
      <c r="HJQ829" s="3"/>
      <c r="HJR829" s="3"/>
      <c r="HJS829" s="3"/>
      <c r="HJT829" s="3"/>
      <c r="HJU829" s="3"/>
      <c r="HJV829" s="3"/>
      <c r="HJW829" s="3"/>
      <c r="HJX829" s="3"/>
      <c r="HJY829" s="3"/>
      <c r="HJZ829" s="3"/>
      <c r="HKA829" s="3"/>
      <c r="HKB829" s="3"/>
      <c r="HKC829" s="3"/>
      <c r="HKD829" s="3"/>
      <c r="HKE829" s="3"/>
      <c r="HKF829" s="3"/>
      <c r="HKG829" s="3"/>
      <c r="HKH829" s="3"/>
      <c r="HKI829" s="3"/>
      <c r="HKJ829" s="3"/>
      <c r="HKK829" s="3"/>
      <c r="HKL829" s="3"/>
      <c r="HKM829" s="3"/>
      <c r="HKN829" s="3"/>
      <c r="HKO829" s="3"/>
      <c r="HKP829" s="3"/>
      <c r="HKQ829" s="3"/>
      <c r="HKR829" s="3"/>
      <c r="HKS829" s="3"/>
      <c r="HKT829" s="3"/>
      <c r="HKU829" s="3"/>
      <c r="HKV829" s="3"/>
      <c r="HKW829" s="3"/>
      <c r="HKX829" s="3"/>
      <c r="HKY829" s="3"/>
      <c r="HKZ829" s="3"/>
      <c r="HLA829" s="3"/>
      <c r="HLB829" s="3"/>
      <c r="HLC829" s="3"/>
      <c r="HLD829" s="3"/>
      <c r="HLE829" s="3"/>
      <c r="HLF829" s="3"/>
      <c r="HLG829" s="3"/>
      <c r="HLH829" s="3"/>
      <c r="HLI829" s="3"/>
      <c r="HLJ829" s="3"/>
      <c r="HLK829" s="3"/>
      <c r="HLL829" s="3"/>
      <c r="HLM829" s="3"/>
      <c r="HLN829" s="3"/>
      <c r="HLO829" s="3"/>
      <c r="HLP829" s="3"/>
      <c r="HLQ829" s="3"/>
      <c r="HLR829" s="3"/>
      <c r="HLS829" s="3"/>
      <c r="HLT829" s="3"/>
      <c r="HLU829" s="3"/>
      <c r="HLV829" s="3"/>
      <c r="HLW829" s="3"/>
      <c r="HLX829" s="3"/>
      <c r="HLY829" s="3"/>
      <c r="HLZ829" s="3"/>
      <c r="HMA829" s="3"/>
      <c r="HMB829" s="3"/>
      <c r="HMC829" s="3"/>
      <c r="HMD829" s="3"/>
      <c r="HME829" s="3"/>
      <c r="HMF829" s="3"/>
      <c r="HMG829" s="3"/>
      <c r="HMH829" s="3"/>
      <c r="HMI829" s="3"/>
      <c r="HMJ829" s="3"/>
      <c r="HMK829" s="3"/>
      <c r="HML829" s="3"/>
      <c r="HMM829" s="3"/>
      <c r="HMN829" s="3"/>
      <c r="HMO829" s="3"/>
      <c r="HMP829" s="3"/>
      <c r="HMQ829" s="3"/>
      <c r="HMR829" s="3"/>
      <c r="HMS829" s="3"/>
      <c r="HMT829" s="3"/>
      <c r="HMU829" s="3"/>
      <c r="HMV829" s="3"/>
      <c r="HMW829" s="3"/>
      <c r="HMX829" s="3"/>
      <c r="HMY829" s="3"/>
      <c r="HMZ829" s="3"/>
      <c r="HNA829" s="3"/>
      <c r="HNB829" s="3"/>
      <c r="HNC829" s="3"/>
      <c r="HND829" s="3"/>
      <c r="HNE829" s="3"/>
      <c r="HNF829" s="3"/>
      <c r="HNG829" s="3"/>
      <c r="HNH829" s="3"/>
      <c r="HNI829" s="3"/>
      <c r="HNJ829" s="3"/>
      <c r="HNK829" s="3"/>
      <c r="HNL829" s="3"/>
      <c r="HNM829" s="3"/>
      <c r="HNN829" s="3"/>
      <c r="HNO829" s="3"/>
      <c r="HNP829" s="3"/>
      <c r="HNQ829" s="3"/>
      <c r="HNR829" s="3"/>
      <c r="HNS829" s="3"/>
      <c r="HNT829" s="3"/>
      <c r="HNU829" s="3"/>
      <c r="HNV829" s="3"/>
      <c r="HNW829" s="3"/>
      <c r="HNX829" s="3"/>
      <c r="HNY829" s="3"/>
      <c r="HNZ829" s="3"/>
      <c r="HOA829" s="3"/>
      <c r="HOB829" s="3"/>
      <c r="HOC829" s="3"/>
      <c r="HOD829" s="3"/>
      <c r="HOE829" s="3"/>
      <c r="HOF829" s="3"/>
      <c r="HOG829" s="3"/>
      <c r="HOH829" s="3"/>
      <c r="HOI829" s="3"/>
      <c r="HOJ829" s="3"/>
      <c r="HOK829" s="3"/>
      <c r="HOL829" s="3"/>
      <c r="HOM829" s="3"/>
      <c r="HON829" s="3"/>
      <c r="HOO829" s="3"/>
      <c r="HOP829" s="3"/>
      <c r="HOQ829" s="3"/>
      <c r="HOR829" s="3"/>
      <c r="HOS829" s="3"/>
      <c r="HOT829" s="3"/>
      <c r="HOU829" s="3"/>
      <c r="HOV829" s="3"/>
      <c r="HOW829" s="3"/>
      <c r="HOX829" s="3"/>
      <c r="HOY829" s="3"/>
      <c r="HOZ829" s="3"/>
      <c r="HPA829" s="3"/>
      <c r="HPB829" s="3"/>
      <c r="HPC829" s="3"/>
      <c r="HPD829" s="3"/>
      <c r="HPE829" s="3"/>
      <c r="HPF829" s="3"/>
      <c r="HPG829" s="3"/>
      <c r="HPH829" s="3"/>
      <c r="HPI829" s="3"/>
      <c r="HPJ829" s="3"/>
      <c r="HPK829" s="3"/>
      <c r="HPL829" s="3"/>
      <c r="HPM829" s="3"/>
      <c r="HPN829" s="3"/>
      <c r="HPO829" s="3"/>
      <c r="HPP829" s="3"/>
      <c r="HPQ829" s="3"/>
      <c r="HPR829" s="3"/>
      <c r="HPS829" s="3"/>
      <c r="HPT829" s="3"/>
      <c r="HPU829" s="3"/>
      <c r="HPV829" s="3"/>
      <c r="HPW829" s="3"/>
      <c r="HPX829" s="3"/>
      <c r="HPY829" s="3"/>
      <c r="HPZ829" s="3"/>
      <c r="HQA829" s="3"/>
      <c r="HQB829" s="3"/>
      <c r="HQC829" s="3"/>
      <c r="HQD829" s="3"/>
      <c r="HQE829" s="3"/>
      <c r="HQF829" s="3"/>
      <c r="HQG829" s="3"/>
      <c r="HQH829" s="3"/>
      <c r="HQI829" s="3"/>
      <c r="HQJ829" s="3"/>
      <c r="HQK829" s="3"/>
      <c r="HQL829" s="3"/>
      <c r="HQM829" s="3"/>
      <c r="HQN829" s="3"/>
      <c r="HQO829" s="3"/>
      <c r="HQP829" s="3"/>
      <c r="HQQ829" s="3"/>
      <c r="HQR829" s="3"/>
      <c r="HQS829" s="3"/>
      <c r="HQT829" s="3"/>
      <c r="HQU829" s="3"/>
      <c r="HQV829" s="3"/>
      <c r="HQW829" s="3"/>
      <c r="HQX829" s="3"/>
      <c r="HQY829" s="3"/>
      <c r="HQZ829" s="3"/>
      <c r="HRA829" s="3"/>
      <c r="HRB829" s="3"/>
      <c r="HRC829" s="3"/>
      <c r="HRD829" s="3"/>
      <c r="HRE829" s="3"/>
      <c r="HRF829" s="3"/>
      <c r="HRG829" s="3"/>
      <c r="HRH829" s="3"/>
      <c r="HRI829" s="3"/>
      <c r="HRJ829" s="3"/>
      <c r="HRK829" s="3"/>
      <c r="HRL829" s="3"/>
      <c r="HRM829" s="3"/>
      <c r="HRN829" s="3"/>
      <c r="HRO829" s="3"/>
      <c r="HRP829" s="3"/>
      <c r="HRQ829" s="3"/>
      <c r="HRR829" s="3"/>
      <c r="HRS829" s="3"/>
      <c r="HRT829" s="3"/>
      <c r="HRU829" s="3"/>
      <c r="HRV829" s="3"/>
      <c r="HRW829" s="3"/>
      <c r="HRX829" s="3"/>
      <c r="HRY829" s="3"/>
      <c r="HRZ829" s="3"/>
      <c r="HSA829" s="3"/>
      <c r="HSB829" s="3"/>
      <c r="HSC829" s="3"/>
      <c r="HSD829" s="3"/>
      <c r="HSE829" s="3"/>
      <c r="HSF829" s="3"/>
      <c r="HSG829" s="3"/>
      <c r="HSH829" s="3"/>
      <c r="HSI829" s="3"/>
      <c r="HSJ829" s="3"/>
      <c r="HSK829" s="3"/>
      <c r="HSL829" s="3"/>
      <c r="HSM829" s="3"/>
      <c r="HSN829" s="3"/>
      <c r="HSO829" s="3"/>
      <c r="HSP829" s="3"/>
      <c r="HSQ829" s="3"/>
      <c r="HSR829" s="3"/>
      <c r="HSS829" s="3"/>
      <c r="HST829" s="3"/>
      <c r="HSU829" s="3"/>
      <c r="HSV829" s="3"/>
      <c r="HSW829" s="3"/>
      <c r="HSX829" s="3"/>
      <c r="HSY829" s="3"/>
      <c r="HSZ829" s="3"/>
      <c r="HTA829" s="3"/>
      <c r="HTB829" s="3"/>
      <c r="HTC829" s="3"/>
      <c r="HTD829" s="3"/>
      <c r="HTE829" s="3"/>
      <c r="HTF829" s="3"/>
      <c r="HTG829" s="3"/>
      <c r="HTH829" s="3"/>
      <c r="HTI829" s="3"/>
      <c r="HTJ829" s="3"/>
      <c r="HTK829" s="3"/>
      <c r="HTL829" s="3"/>
      <c r="HTM829" s="3"/>
      <c r="HTN829" s="3"/>
      <c r="HTO829" s="3"/>
      <c r="HTP829" s="3"/>
      <c r="HTQ829" s="3"/>
      <c r="HTR829" s="3"/>
      <c r="HTS829" s="3"/>
      <c r="HTT829" s="3"/>
      <c r="HTU829" s="3"/>
      <c r="HTV829" s="3"/>
      <c r="HTW829" s="3"/>
      <c r="HTX829" s="3"/>
      <c r="HTY829" s="3"/>
      <c r="HTZ829" s="3"/>
      <c r="HUA829" s="3"/>
      <c r="HUB829" s="3"/>
      <c r="HUC829" s="3"/>
      <c r="HUD829" s="3"/>
      <c r="HUE829" s="3"/>
      <c r="HUF829" s="3"/>
      <c r="HUG829" s="3"/>
      <c r="HUH829" s="3"/>
      <c r="HUI829" s="3"/>
      <c r="HUJ829" s="3"/>
      <c r="HUK829" s="3"/>
      <c r="HUL829" s="3"/>
      <c r="HUM829" s="3"/>
      <c r="HUN829" s="3"/>
      <c r="HUO829" s="3"/>
      <c r="HUP829" s="3"/>
      <c r="HUQ829" s="3"/>
      <c r="HUR829" s="3"/>
      <c r="HUS829" s="3"/>
      <c r="HUT829" s="3"/>
      <c r="HUU829" s="3"/>
      <c r="HUV829" s="3"/>
      <c r="HUW829" s="3"/>
      <c r="HUX829" s="3"/>
      <c r="HUY829" s="3"/>
      <c r="HUZ829" s="3"/>
      <c r="HVA829" s="3"/>
      <c r="HVB829" s="3"/>
      <c r="HVC829" s="3"/>
      <c r="HVD829" s="3"/>
      <c r="HVE829" s="3"/>
      <c r="HVF829" s="3"/>
      <c r="HVG829" s="3"/>
      <c r="HVH829" s="3"/>
      <c r="HVI829" s="3"/>
      <c r="HVJ829" s="3"/>
      <c r="HVK829" s="3"/>
      <c r="HVL829" s="3"/>
      <c r="HVM829" s="3"/>
      <c r="HVN829" s="3"/>
      <c r="HVO829" s="3"/>
      <c r="HVP829" s="3"/>
      <c r="HVQ829" s="3"/>
      <c r="HVR829" s="3"/>
      <c r="HVS829" s="3"/>
      <c r="HVT829" s="3"/>
      <c r="HVU829" s="3"/>
      <c r="HVV829" s="3"/>
      <c r="HVW829" s="3"/>
      <c r="HVX829" s="3"/>
      <c r="HVY829" s="3"/>
      <c r="HVZ829" s="3"/>
      <c r="HWA829" s="3"/>
      <c r="HWB829" s="3"/>
      <c r="HWC829" s="3"/>
      <c r="HWD829" s="3"/>
      <c r="HWE829" s="3"/>
      <c r="HWF829" s="3"/>
      <c r="HWG829" s="3"/>
      <c r="HWH829" s="3"/>
      <c r="HWI829" s="3"/>
      <c r="HWJ829" s="3"/>
      <c r="HWK829" s="3"/>
      <c r="HWL829" s="3"/>
      <c r="HWM829" s="3"/>
      <c r="HWN829" s="3"/>
      <c r="HWO829" s="3"/>
      <c r="HWP829" s="3"/>
      <c r="HWQ829" s="3"/>
      <c r="HWR829" s="3"/>
      <c r="HWS829" s="3"/>
      <c r="HWT829" s="3"/>
      <c r="HWU829" s="3"/>
      <c r="HWV829" s="3"/>
      <c r="HWW829" s="3"/>
      <c r="HWX829" s="3"/>
      <c r="HWY829" s="3"/>
      <c r="HWZ829" s="3"/>
      <c r="HXA829" s="3"/>
      <c r="HXB829" s="3"/>
      <c r="HXC829" s="3"/>
      <c r="HXD829" s="3"/>
      <c r="HXE829" s="3"/>
      <c r="HXF829" s="3"/>
      <c r="HXG829" s="3"/>
      <c r="HXH829" s="3"/>
      <c r="HXI829" s="3"/>
      <c r="HXJ829" s="3"/>
      <c r="HXK829" s="3"/>
      <c r="HXL829" s="3"/>
      <c r="HXM829" s="3"/>
      <c r="HXN829" s="3"/>
      <c r="HXO829" s="3"/>
      <c r="HXP829" s="3"/>
      <c r="HXQ829" s="3"/>
      <c r="HXR829" s="3"/>
      <c r="HXS829" s="3"/>
      <c r="HXT829" s="3"/>
      <c r="HXU829" s="3"/>
      <c r="HXV829" s="3"/>
      <c r="HXW829" s="3"/>
      <c r="HXX829" s="3"/>
      <c r="HXY829" s="3"/>
      <c r="HXZ829" s="3"/>
      <c r="HYA829" s="3"/>
      <c r="HYB829" s="3"/>
      <c r="HYC829" s="3"/>
      <c r="HYD829" s="3"/>
      <c r="HYE829" s="3"/>
      <c r="HYF829" s="3"/>
      <c r="HYG829" s="3"/>
      <c r="HYH829" s="3"/>
      <c r="HYI829" s="3"/>
      <c r="HYJ829" s="3"/>
      <c r="HYK829" s="3"/>
      <c r="HYL829" s="3"/>
      <c r="HYM829" s="3"/>
      <c r="HYN829" s="3"/>
      <c r="HYO829" s="3"/>
      <c r="HYP829" s="3"/>
      <c r="HYQ829" s="3"/>
      <c r="HYR829" s="3"/>
      <c r="HYS829" s="3"/>
      <c r="HYT829" s="3"/>
      <c r="HYU829" s="3"/>
      <c r="HYV829" s="3"/>
      <c r="HYW829" s="3"/>
      <c r="HYX829" s="3"/>
      <c r="HYY829" s="3"/>
      <c r="HYZ829" s="3"/>
      <c r="HZA829" s="3"/>
      <c r="HZB829" s="3"/>
      <c r="HZC829" s="3"/>
      <c r="HZD829" s="3"/>
      <c r="HZE829" s="3"/>
      <c r="HZF829" s="3"/>
      <c r="HZG829" s="3"/>
      <c r="HZH829" s="3"/>
      <c r="HZI829" s="3"/>
      <c r="HZJ829" s="3"/>
      <c r="HZK829" s="3"/>
      <c r="HZL829" s="3"/>
      <c r="HZM829" s="3"/>
      <c r="HZN829" s="3"/>
      <c r="HZO829" s="3"/>
      <c r="HZP829" s="3"/>
      <c r="HZQ829" s="3"/>
      <c r="HZR829" s="3"/>
      <c r="HZS829" s="3"/>
      <c r="HZT829" s="3"/>
      <c r="HZU829" s="3"/>
      <c r="HZV829" s="3"/>
      <c r="HZW829" s="3"/>
      <c r="HZX829" s="3"/>
      <c r="HZY829" s="3"/>
      <c r="HZZ829" s="3"/>
      <c r="IAA829" s="3"/>
      <c r="IAB829" s="3"/>
      <c r="IAC829" s="3"/>
      <c r="IAD829" s="3"/>
      <c r="IAE829" s="3"/>
      <c r="IAF829" s="3"/>
      <c r="IAG829" s="3"/>
      <c r="IAH829" s="3"/>
      <c r="IAI829" s="3"/>
      <c r="IAJ829" s="3"/>
      <c r="IAK829" s="3"/>
      <c r="IAL829" s="3"/>
      <c r="IAM829" s="3"/>
      <c r="IAN829" s="3"/>
      <c r="IAO829" s="3"/>
      <c r="IAP829" s="3"/>
      <c r="IAQ829" s="3"/>
      <c r="IAR829" s="3"/>
      <c r="IAS829" s="3"/>
      <c r="IAT829" s="3"/>
      <c r="IAU829" s="3"/>
      <c r="IAV829" s="3"/>
      <c r="IAW829" s="3"/>
      <c r="IAX829" s="3"/>
      <c r="IAY829" s="3"/>
      <c r="IAZ829" s="3"/>
      <c r="IBA829" s="3"/>
      <c r="IBB829" s="3"/>
      <c r="IBC829" s="3"/>
      <c r="IBD829" s="3"/>
      <c r="IBE829" s="3"/>
      <c r="IBF829" s="3"/>
      <c r="IBG829" s="3"/>
      <c r="IBH829" s="3"/>
      <c r="IBI829" s="3"/>
      <c r="IBJ829" s="3"/>
      <c r="IBK829" s="3"/>
      <c r="IBL829" s="3"/>
      <c r="IBM829" s="3"/>
      <c r="IBN829" s="3"/>
      <c r="IBO829" s="3"/>
      <c r="IBP829" s="3"/>
      <c r="IBQ829" s="3"/>
      <c r="IBR829" s="3"/>
      <c r="IBS829" s="3"/>
      <c r="IBT829" s="3"/>
      <c r="IBU829" s="3"/>
      <c r="IBV829" s="3"/>
      <c r="IBW829" s="3"/>
      <c r="IBX829" s="3"/>
      <c r="IBY829" s="3"/>
      <c r="IBZ829" s="3"/>
      <c r="ICA829" s="3"/>
      <c r="ICB829" s="3"/>
      <c r="ICC829" s="3"/>
      <c r="ICD829" s="3"/>
      <c r="ICE829" s="3"/>
      <c r="ICF829" s="3"/>
      <c r="ICG829" s="3"/>
      <c r="ICH829" s="3"/>
      <c r="ICI829" s="3"/>
      <c r="ICJ829" s="3"/>
      <c r="ICK829" s="3"/>
      <c r="ICL829" s="3"/>
      <c r="ICM829" s="3"/>
      <c r="ICN829" s="3"/>
      <c r="ICO829" s="3"/>
      <c r="ICP829" s="3"/>
      <c r="ICQ829" s="3"/>
      <c r="ICR829" s="3"/>
      <c r="ICS829" s="3"/>
      <c r="ICT829" s="3"/>
      <c r="ICU829" s="3"/>
      <c r="ICV829" s="3"/>
      <c r="ICW829" s="3"/>
      <c r="ICX829" s="3"/>
      <c r="ICY829" s="3"/>
      <c r="ICZ829" s="3"/>
      <c r="IDA829" s="3"/>
      <c r="IDB829" s="3"/>
      <c r="IDC829" s="3"/>
      <c r="IDD829" s="3"/>
      <c r="IDE829" s="3"/>
      <c r="IDF829" s="3"/>
      <c r="IDG829" s="3"/>
      <c r="IDH829" s="3"/>
      <c r="IDI829" s="3"/>
      <c r="IDJ829" s="3"/>
      <c r="IDK829" s="3"/>
      <c r="IDL829" s="3"/>
      <c r="IDM829" s="3"/>
      <c r="IDN829" s="3"/>
      <c r="IDO829" s="3"/>
      <c r="IDP829" s="3"/>
      <c r="IDQ829" s="3"/>
      <c r="IDR829" s="3"/>
      <c r="IDS829" s="3"/>
      <c r="IDT829" s="3"/>
      <c r="IDU829" s="3"/>
      <c r="IDV829" s="3"/>
      <c r="IDW829" s="3"/>
      <c r="IDX829" s="3"/>
      <c r="IDY829" s="3"/>
      <c r="IDZ829" s="3"/>
      <c r="IEA829" s="3"/>
      <c r="IEB829" s="3"/>
      <c r="IEC829" s="3"/>
      <c r="IED829" s="3"/>
      <c r="IEE829" s="3"/>
      <c r="IEF829" s="3"/>
      <c r="IEG829" s="3"/>
      <c r="IEH829" s="3"/>
      <c r="IEI829" s="3"/>
      <c r="IEJ829" s="3"/>
      <c r="IEK829" s="3"/>
      <c r="IEL829" s="3"/>
      <c r="IEM829" s="3"/>
      <c r="IEN829" s="3"/>
      <c r="IEO829" s="3"/>
      <c r="IEP829" s="3"/>
      <c r="IEQ829" s="3"/>
      <c r="IER829" s="3"/>
      <c r="IES829" s="3"/>
      <c r="IET829" s="3"/>
      <c r="IEU829" s="3"/>
      <c r="IEV829" s="3"/>
      <c r="IEW829" s="3"/>
      <c r="IEX829" s="3"/>
      <c r="IEY829" s="3"/>
      <c r="IEZ829" s="3"/>
      <c r="IFA829" s="3"/>
      <c r="IFB829" s="3"/>
      <c r="IFC829" s="3"/>
      <c r="IFD829" s="3"/>
      <c r="IFE829" s="3"/>
      <c r="IFF829" s="3"/>
      <c r="IFG829" s="3"/>
      <c r="IFH829" s="3"/>
      <c r="IFI829" s="3"/>
      <c r="IFJ829" s="3"/>
      <c r="IFK829" s="3"/>
      <c r="IFL829" s="3"/>
      <c r="IFM829" s="3"/>
      <c r="IFN829" s="3"/>
      <c r="IFO829" s="3"/>
      <c r="IFP829" s="3"/>
      <c r="IFQ829" s="3"/>
      <c r="IFR829" s="3"/>
      <c r="IFS829" s="3"/>
      <c r="IFT829" s="3"/>
      <c r="IFU829" s="3"/>
      <c r="IFV829" s="3"/>
      <c r="IFW829" s="3"/>
      <c r="IFX829" s="3"/>
      <c r="IFY829" s="3"/>
      <c r="IFZ829" s="3"/>
      <c r="IGA829" s="3"/>
      <c r="IGB829" s="3"/>
      <c r="IGC829" s="3"/>
      <c r="IGD829" s="3"/>
      <c r="IGE829" s="3"/>
      <c r="IGF829" s="3"/>
      <c r="IGG829" s="3"/>
      <c r="IGH829" s="3"/>
      <c r="IGI829" s="3"/>
      <c r="IGJ829" s="3"/>
      <c r="IGK829" s="3"/>
      <c r="IGL829" s="3"/>
      <c r="IGM829" s="3"/>
      <c r="IGN829" s="3"/>
      <c r="IGO829" s="3"/>
      <c r="IGP829" s="3"/>
      <c r="IGQ829" s="3"/>
      <c r="IGR829" s="3"/>
      <c r="IGS829" s="3"/>
      <c r="IGT829" s="3"/>
      <c r="IGU829" s="3"/>
      <c r="IGV829" s="3"/>
      <c r="IGW829" s="3"/>
      <c r="IGX829" s="3"/>
      <c r="IGY829" s="3"/>
      <c r="IGZ829" s="3"/>
      <c r="IHA829" s="3"/>
      <c r="IHB829" s="3"/>
      <c r="IHC829" s="3"/>
      <c r="IHD829" s="3"/>
      <c r="IHE829" s="3"/>
      <c r="IHF829" s="3"/>
      <c r="IHG829" s="3"/>
      <c r="IHH829" s="3"/>
      <c r="IHI829" s="3"/>
      <c r="IHJ829" s="3"/>
      <c r="IHK829" s="3"/>
      <c r="IHL829" s="3"/>
      <c r="IHM829" s="3"/>
      <c r="IHN829" s="3"/>
      <c r="IHO829" s="3"/>
      <c r="IHP829" s="3"/>
      <c r="IHQ829" s="3"/>
      <c r="IHR829" s="3"/>
      <c r="IHS829" s="3"/>
      <c r="IHT829" s="3"/>
      <c r="IHU829" s="3"/>
      <c r="IHV829" s="3"/>
      <c r="IHW829" s="3"/>
      <c r="IHX829" s="3"/>
      <c r="IHY829" s="3"/>
      <c r="IHZ829" s="3"/>
      <c r="IIA829" s="3"/>
      <c r="IIB829" s="3"/>
      <c r="IIC829" s="3"/>
      <c r="IID829" s="3"/>
      <c r="IIE829" s="3"/>
      <c r="IIF829" s="3"/>
      <c r="IIG829" s="3"/>
      <c r="IIH829" s="3"/>
      <c r="III829" s="3"/>
      <c r="IIJ829" s="3"/>
      <c r="IIK829" s="3"/>
      <c r="IIL829" s="3"/>
      <c r="IIM829" s="3"/>
      <c r="IIN829" s="3"/>
      <c r="IIO829" s="3"/>
      <c r="IIP829" s="3"/>
      <c r="IIQ829" s="3"/>
      <c r="IIR829" s="3"/>
      <c r="IIS829" s="3"/>
      <c r="IIT829" s="3"/>
      <c r="IIU829" s="3"/>
      <c r="IIV829" s="3"/>
      <c r="IIW829" s="3"/>
      <c r="IIX829" s="3"/>
      <c r="IIY829" s="3"/>
      <c r="IIZ829" s="3"/>
      <c r="IJA829" s="3"/>
      <c r="IJB829" s="3"/>
      <c r="IJC829" s="3"/>
      <c r="IJD829" s="3"/>
      <c r="IJE829" s="3"/>
      <c r="IJF829" s="3"/>
      <c r="IJG829" s="3"/>
      <c r="IJH829" s="3"/>
      <c r="IJI829" s="3"/>
      <c r="IJJ829" s="3"/>
      <c r="IJK829" s="3"/>
      <c r="IJL829" s="3"/>
      <c r="IJM829" s="3"/>
      <c r="IJN829" s="3"/>
      <c r="IJO829" s="3"/>
      <c r="IJP829" s="3"/>
      <c r="IJQ829" s="3"/>
      <c r="IJR829" s="3"/>
      <c r="IJS829" s="3"/>
      <c r="IJT829" s="3"/>
      <c r="IJU829" s="3"/>
      <c r="IJV829" s="3"/>
      <c r="IJW829" s="3"/>
      <c r="IJX829" s="3"/>
      <c r="IJY829" s="3"/>
      <c r="IJZ829" s="3"/>
      <c r="IKA829" s="3"/>
      <c r="IKB829" s="3"/>
      <c r="IKC829" s="3"/>
      <c r="IKD829" s="3"/>
      <c r="IKE829" s="3"/>
      <c r="IKF829" s="3"/>
      <c r="IKG829" s="3"/>
      <c r="IKH829" s="3"/>
      <c r="IKI829" s="3"/>
      <c r="IKJ829" s="3"/>
      <c r="IKK829" s="3"/>
      <c r="IKL829" s="3"/>
      <c r="IKM829" s="3"/>
      <c r="IKN829" s="3"/>
      <c r="IKO829" s="3"/>
      <c r="IKP829" s="3"/>
      <c r="IKQ829" s="3"/>
      <c r="IKR829" s="3"/>
      <c r="IKS829" s="3"/>
      <c r="IKT829" s="3"/>
      <c r="IKU829" s="3"/>
      <c r="IKV829" s="3"/>
      <c r="IKW829" s="3"/>
      <c r="IKX829" s="3"/>
      <c r="IKY829" s="3"/>
      <c r="IKZ829" s="3"/>
      <c r="ILA829" s="3"/>
      <c r="ILB829" s="3"/>
      <c r="ILC829" s="3"/>
      <c r="ILD829" s="3"/>
      <c r="ILE829" s="3"/>
      <c r="ILF829" s="3"/>
      <c r="ILG829" s="3"/>
      <c r="ILH829" s="3"/>
      <c r="ILI829" s="3"/>
      <c r="ILJ829" s="3"/>
      <c r="ILK829" s="3"/>
      <c r="ILL829" s="3"/>
      <c r="ILM829" s="3"/>
      <c r="ILN829" s="3"/>
      <c r="ILO829" s="3"/>
      <c r="ILP829" s="3"/>
      <c r="ILQ829" s="3"/>
      <c r="ILR829" s="3"/>
      <c r="ILS829" s="3"/>
      <c r="ILT829" s="3"/>
      <c r="ILU829" s="3"/>
      <c r="ILV829" s="3"/>
      <c r="ILW829" s="3"/>
      <c r="ILX829" s="3"/>
      <c r="ILY829" s="3"/>
      <c r="ILZ829" s="3"/>
      <c r="IMA829" s="3"/>
      <c r="IMB829" s="3"/>
      <c r="IMC829" s="3"/>
      <c r="IMD829" s="3"/>
      <c r="IME829" s="3"/>
      <c r="IMF829" s="3"/>
      <c r="IMG829" s="3"/>
      <c r="IMH829" s="3"/>
      <c r="IMI829" s="3"/>
      <c r="IMJ829" s="3"/>
      <c r="IMK829" s="3"/>
      <c r="IML829" s="3"/>
      <c r="IMM829" s="3"/>
      <c r="IMN829" s="3"/>
      <c r="IMO829" s="3"/>
      <c r="IMP829" s="3"/>
      <c r="IMQ829" s="3"/>
      <c r="IMR829" s="3"/>
      <c r="IMS829" s="3"/>
      <c r="IMT829" s="3"/>
      <c r="IMU829" s="3"/>
      <c r="IMV829" s="3"/>
      <c r="IMW829" s="3"/>
      <c r="IMX829" s="3"/>
      <c r="IMY829" s="3"/>
      <c r="IMZ829" s="3"/>
      <c r="INA829" s="3"/>
      <c r="INB829" s="3"/>
      <c r="INC829" s="3"/>
      <c r="IND829" s="3"/>
      <c r="INE829" s="3"/>
      <c r="INF829" s="3"/>
      <c r="ING829" s="3"/>
      <c r="INH829" s="3"/>
      <c r="INI829" s="3"/>
      <c r="INJ829" s="3"/>
      <c r="INK829" s="3"/>
      <c r="INL829" s="3"/>
      <c r="INM829" s="3"/>
      <c r="INN829" s="3"/>
      <c r="INO829" s="3"/>
      <c r="INP829" s="3"/>
      <c r="INQ829" s="3"/>
      <c r="INR829" s="3"/>
      <c r="INS829" s="3"/>
      <c r="INT829" s="3"/>
      <c r="INU829" s="3"/>
      <c r="INV829" s="3"/>
      <c r="INW829" s="3"/>
      <c r="INX829" s="3"/>
      <c r="INY829" s="3"/>
      <c r="INZ829" s="3"/>
      <c r="IOA829" s="3"/>
      <c r="IOB829" s="3"/>
      <c r="IOC829" s="3"/>
      <c r="IOD829" s="3"/>
      <c r="IOE829" s="3"/>
      <c r="IOF829" s="3"/>
      <c r="IOG829" s="3"/>
      <c r="IOH829" s="3"/>
      <c r="IOI829" s="3"/>
      <c r="IOJ829" s="3"/>
      <c r="IOK829" s="3"/>
      <c r="IOL829" s="3"/>
      <c r="IOM829" s="3"/>
      <c r="ION829" s="3"/>
      <c r="IOO829" s="3"/>
      <c r="IOP829" s="3"/>
      <c r="IOQ829" s="3"/>
      <c r="IOR829" s="3"/>
      <c r="IOS829" s="3"/>
      <c r="IOT829" s="3"/>
      <c r="IOU829" s="3"/>
      <c r="IOV829" s="3"/>
      <c r="IOW829" s="3"/>
      <c r="IOX829" s="3"/>
      <c r="IOY829" s="3"/>
      <c r="IOZ829" s="3"/>
      <c r="IPA829" s="3"/>
      <c r="IPB829" s="3"/>
      <c r="IPC829" s="3"/>
      <c r="IPD829" s="3"/>
      <c r="IPE829" s="3"/>
      <c r="IPF829" s="3"/>
      <c r="IPG829" s="3"/>
      <c r="IPH829" s="3"/>
      <c r="IPI829" s="3"/>
      <c r="IPJ829" s="3"/>
      <c r="IPK829" s="3"/>
      <c r="IPL829" s="3"/>
      <c r="IPM829" s="3"/>
      <c r="IPN829" s="3"/>
      <c r="IPO829" s="3"/>
      <c r="IPP829" s="3"/>
      <c r="IPQ829" s="3"/>
      <c r="IPR829" s="3"/>
      <c r="IPS829" s="3"/>
      <c r="IPT829" s="3"/>
      <c r="IPU829" s="3"/>
      <c r="IPV829" s="3"/>
      <c r="IPW829" s="3"/>
      <c r="IPX829" s="3"/>
      <c r="IPY829" s="3"/>
      <c r="IPZ829" s="3"/>
      <c r="IQA829" s="3"/>
      <c r="IQB829" s="3"/>
      <c r="IQC829" s="3"/>
      <c r="IQD829" s="3"/>
      <c r="IQE829" s="3"/>
      <c r="IQF829" s="3"/>
      <c r="IQG829" s="3"/>
      <c r="IQH829" s="3"/>
      <c r="IQI829" s="3"/>
      <c r="IQJ829" s="3"/>
      <c r="IQK829" s="3"/>
      <c r="IQL829" s="3"/>
      <c r="IQM829" s="3"/>
      <c r="IQN829" s="3"/>
      <c r="IQO829" s="3"/>
      <c r="IQP829" s="3"/>
      <c r="IQQ829" s="3"/>
      <c r="IQR829" s="3"/>
      <c r="IQS829" s="3"/>
      <c r="IQT829" s="3"/>
      <c r="IQU829" s="3"/>
      <c r="IQV829" s="3"/>
      <c r="IQW829" s="3"/>
      <c r="IQX829" s="3"/>
      <c r="IQY829" s="3"/>
      <c r="IQZ829" s="3"/>
      <c r="IRA829" s="3"/>
      <c r="IRB829" s="3"/>
      <c r="IRC829" s="3"/>
      <c r="IRD829" s="3"/>
      <c r="IRE829" s="3"/>
      <c r="IRF829" s="3"/>
      <c r="IRG829" s="3"/>
      <c r="IRH829" s="3"/>
      <c r="IRI829" s="3"/>
      <c r="IRJ829" s="3"/>
      <c r="IRK829" s="3"/>
      <c r="IRL829" s="3"/>
      <c r="IRM829" s="3"/>
      <c r="IRN829" s="3"/>
      <c r="IRO829" s="3"/>
      <c r="IRP829" s="3"/>
      <c r="IRQ829" s="3"/>
      <c r="IRR829" s="3"/>
      <c r="IRS829" s="3"/>
      <c r="IRT829" s="3"/>
      <c r="IRU829" s="3"/>
      <c r="IRV829" s="3"/>
      <c r="IRW829" s="3"/>
      <c r="IRX829" s="3"/>
      <c r="IRY829" s="3"/>
      <c r="IRZ829" s="3"/>
      <c r="ISA829" s="3"/>
      <c r="ISB829" s="3"/>
      <c r="ISC829" s="3"/>
      <c r="ISD829" s="3"/>
      <c r="ISE829" s="3"/>
      <c r="ISF829" s="3"/>
      <c r="ISG829" s="3"/>
      <c r="ISH829" s="3"/>
      <c r="ISI829" s="3"/>
      <c r="ISJ829" s="3"/>
      <c r="ISK829" s="3"/>
      <c r="ISL829" s="3"/>
      <c r="ISM829" s="3"/>
      <c r="ISN829" s="3"/>
      <c r="ISO829" s="3"/>
      <c r="ISP829" s="3"/>
      <c r="ISQ829" s="3"/>
      <c r="ISR829" s="3"/>
      <c r="ISS829" s="3"/>
      <c r="IST829" s="3"/>
      <c r="ISU829" s="3"/>
      <c r="ISV829" s="3"/>
      <c r="ISW829" s="3"/>
      <c r="ISX829" s="3"/>
      <c r="ISY829" s="3"/>
      <c r="ISZ829" s="3"/>
      <c r="ITA829" s="3"/>
      <c r="ITB829" s="3"/>
      <c r="ITC829" s="3"/>
      <c r="ITD829" s="3"/>
      <c r="ITE829" s="3"/>
      <c r="ITF829" s="3"/>
      <c r="ITG829" s="3"/>
      <c r="ITH829" s="3"/>
      <c r="ITI829" s="3"/>
      <c r="ITJ829" s="3"/>
      <c r="ITK829" s="3"/>
      <c r="ITL829" s="3"/>
      <c r="ITM829" s="3"/>
      <c r="ITN829" s="3"/>
      <c r="ITO829" s="3"/>
      <c r="ITP829" s="3"/>
      <c r="ITQ829" s="3"/>
      <c r="ITR829" s="3"/>
      <c r="ITS829" s="3"/>
      <c r="ITT829" s="3"/>
      <c r="ITU829" s="3"/>
      <c r="ITV829" s="3"/>
      <c r="ITW829" s="3"/>
      <c r="ITX829" s="3"/>
      <c r="ITY829" s="3"/>
      <c r="ITZ829" s="3"/>
      <c r="IUA829" s="3"/>
      <c r="IUB829" s="3"/>
      <c r="IUC829" s="3"/>
      <c r="IUD829" s="3"/>
      <c r="IUE829" s="3"/>
      <c r="IUF829" s="3"/>
      <c r="IUG829" s="3"/>
      <c r="IUH829" s="3"/>
      <c r="IUI829" s="3"/>
      <c r="IUJ829" s="3"/>
      <c r="IUK829" s="3"/>
      <c r="IUL829" s="3"/>
      <c r="IUM829" s="3"/>
      <c r="IUN829" s="3"/>
      <c r="IUO829" s="3"/>
      <c r="IUP829" s="3"/>
      <c r="IUQ829" s="3"/>
      <c r="IUR829" s="3"/>
      <c r="IUS829" s="3"/>
      <c r="IUT829" s="3"/>
      <c r="IUU829" s="3"/>
      <c r="IUV829" s="3"/>
      <c r="IUW829" s="3"/>
      <c r="IUX829" s="3"/>
      <c r="IUY829" s="3"/>
      <c r="IUZ829" s="3"/>
      <c r="IVA829" s="3"/>
      <c r="IVB829" s="3"/>
      <c r="IVC829" s="3"/>
      <c r="IVD829" s="3"/>
      <c r="IVE829" s="3"/>
      <c r="IVF829" s="3"/>
      <c r="IVG829" s="3"/>
      <c r="IVH829" s="3"/>
      <c r="IVI829" s="3"/>
      <c r="IVJ829" s="3"/>
      <c r="IVK829" s="3"/>
      <c r="IVL829" s="3"/>
      <c r="IVM829" s="3"/>
      <c r="IVN829" s="3"/>
      <c r="IVO829" s="3"/>
      <c r="IVP829" s="3"/>
      <c r="IVQ829" s="3"/>
      <c r="IVR829" s="3"/>
      <c r="IVS829" s="3"/>
      <c r="IVT829" s="3"/>
      <c r="IVU829" s="3"/>
      <c r="IVV829" s="3"/>
      <c r="IVW829" s="3"/>
      <c r="IVX829" s="3"/>
      <c r="IVY829" s="3"/>
      <c r="IVZ829" s="3"/>
      <c r="IWA829" s="3"/>
      <c r="IWB829" s="3"/>
      <c r="IWC829" s="3"/>
      <c r="IWD829" s="3"/>
      <c r="IWE829" s="3"/>
      <c r="IWF829" s="3"/>
      <c r="IWG829" s="3"/>
      <c r="IWH829" s="3"/>
      <c r="IWI829" s="3"/>
      <c r="IWJ829" s="3"/>
      <c r="IWK829" s="3"/>
      <c r="IWL829" s="3"/>
      <c r="IWM829" s="3"/>
      <c r="IWN829" s="3"/>
      <c r="IWO829" s="3"/>
      <c r="IWP829" s="3"/>
      <c r="IWQ829" s="3"/>
      <c r="IWR829" s="3"/>
      <c r="IWS829" s="3"/>
      <c r="IWT829" s="3"/>
      <c r="IWU829" s="3"/>
      <c r="IWV829" s="3"/>
      <c r="IWW829" s="3"/>
      <c r="IWX829" s="3"/>
      <c r="IWY829" s="3"/>
      <c r="IWZ829" s="3"/>
      <c r="IXA829" s="3"/>
      <c r="IXB829" s="3"/>
      <c r="IXC829" s="3"/>
      <c r="IXD829" s="3"/>
      <c r="IXE829" s="3"/>
      <c r="IXF829" s="3"/>
      <c r="IXG829" s="3"/>
      <c r="IXH829" s="3"/>
      <c r="IXI829" s="3"/>
      <c r="IXJ829" s="3"/>
      <c r="IXK829" s="3"/>
      <c r="IXL829" s="3"/>
      <c r="IXM829" s="3"/>
      <c r="IXN829" s="3"/>
      <c r="IXO829" s="3"/>
      <c r="IXP829" s="3"/>
      <c r="IXQ829" s="3"/>
      <c r="IXR829" s="3"/>
      <c r="IXS829" s="3"/>
      <c r="IXT829" s="3"/>
      <c r="IXU829" s="3"/>
      <c r="IXV829" s="3"/>
      <c r="IXW829" s="3"/>
      <c r="IXX829" s="3"/>
      <c r="IXY829" s="3"/>
      <c r="IXZ829" s="3"/>
      <c r="IYA829" s="3"/>
      <c r="IYB829" s="3"/>
      <c r="IYC829" s="3"/>
      <c r="IYD829" s="3"/>
      <c r="IYE829" s="3"/>
      <c r="IYF829" s="3"/>
      <c r="IYG829" s="3"/>
      <c r="IYH829" s="3"/>
      <c r="IYI829" s="3"/>
      <c r="IYJ829" s="3"/>
      <c r="IYK829" s="3"/>
      <c r="IYL829" s="3"/>
      <c r="IYM829" s="3"/>
      <c r="IYN829" s="3"/>
      <c r="IYO829" s="3"/>
      <c r="IYP829" s="3"/>
      <c r="IYQ829" s="3"/>
      <c r="IYR829" s="3"/>
      <c r="IYS829" s="3"/>
      <c r="IYT829" s="3"/>
      <c r="IYU829" s="3"/>
      <c r="IYV829" s="3"/>
      <c r="IYW829" s="3"/>
      <c r="IYX829" s="3"/>
      <c r="IYY829" s="3"/>
      <c r="IYZ829" s="3"/>
      <c r="IZA829" s="3"/>
      <c r="IZB829" s="3"/>
      <c r="IZC829" s="3"/>
      <c r="IZD829" s="3"/>
      <c r="IZE829" s="3"/>
      <c r="IZF829" s="3"/>
      <c r="IZG829" s="3"/>
      <c r="IZH829" s="3"/>
      <c r="IZI829" s="3"/>
      <c r="IZJ829" s="3"/>
      <c r="IZK829" s="3"/>
      <c r="IZL829" s="3"/>
      <c r="IZM829" s="3"/>
      <c r="IZN829" s="3"/>
      <c r="IZO829" s="3"/>
      <c r="IZP829" s="3"/>
      <c r="IZQ829" s="3"/>
      <c r="IZR829" s="3"/>
      <c r="IZS829" s="3"/>
      <c r="IZT829" s="3"/>
      <c r="IZU829" s="3"/>
      <c r="IZV829" s="3"/>
      <c r="IZW829" s="3"/>
      <c r="IZX829" s="3"/>
      <c r="IZY829" s="3"/>
      <c r="IZZ829" s="3"/>
      <c r="JAA829" s="3"/>
      <c r="JAB829" s="3"/>
      <c r="JAC829" s="3"/>
      <c r="JAD829" s="3"/>
      <c r="JAE829" s="3"/>
      <c r="JAF829" s="3"/>
      <c r="JAG829" s="3"/>
      <c r="JAH829" s="3"/>
      <c r="JAI829" s="3"/>
      <c r="JAJ829" s="3"/>
      <c r="JAK829" s="3"/>
      <c r="JAL829" s="3"/>
      <c r="JAM829" s="3"/>
      <c r="JAN829" s="3"/>
      <c r="JAO829" s="3"/>
      <c r="JAP829" s="3"/>
      <c r="JAQ829" s="3"/>
      <c r="JAR829" s="3"/>
      <c r="JAS829" s="3"/>
      <c r="JAT829" s="3"/>
      <c r="JAU829" s="3"/>
      <c r="JAV829" s="3"/>
      <c r="JAW829" s="3"/>
      <c r="JAX829" s="3"/>
      <c r="JAY829" s="3"/>
      <c r="JAZ829" s="3"/>
      <c r="JBA829" s="3"/>
      <c r="JBB829" s="3"/>
      <c r="JBC829" s="3"/>
      <c r="JBD829" s="3"/>
      <c r="JBE829" s="3"/>
      <c r="JBF829" s="3"/>
      <c r="JBG829" s="3"/>
      <c r="JBH829" s="3"/>
      <c r="JBI829" s="3"/>
      <c r="JBJ829" s="3"/>
      <c r="JBK829" s="3"/>
      <c r="JBL829" s="3"/>
      <c r="JBM829" s="3"/>
      <c r="JBN829" s="3"/>
      <c r="JBO829" s="3"/>
      <c r="JBP829" s="3"/>
      <c r="JBQ829" s="3"/>
      <c r="JBR829" s="3"/>
      <c r="JBS829" s="3"/>
      <c r="JBT829" s="3"/>
      <c r="JBU829" s="3"/>
      <c r="JBV829" s="3"/>
      <c r="JBW829" s="3"/>
      <c r="JBX829" s="3"/>
      <c r="JBY829" s="3"/>
      <c r="JBZ829" s="3"/>
      <c r="JCA829" s="3"/>
      <c r="JCB829" s="3"/>
      <c r="JCC829" s="3"/>
      <c r="JCD829" s="3"/>
      <c r="JCE829" s="3"/>
      <c r="JCF829" s="3"/>
      <c r="JCG829" s="3"/>
      <c r="JCH829" s="3"/>
      <c r="JCI829" s="3"/>
      <c r="JCJ829" s="3"/>
      <c r="JCK829" s="3"/>
      <c r="JCL829" s="3"/>
      <c r="JCM829" s="3"/>
      <c r="JCN829" s="3"/>
      <c r="JCO829" s="3"/>
      <c r="JCP829" s="3"/>
      <c r="JCQ829" s="3"/>
      <c r="JCR829" s="3"/>
      <c r="JCS829" s="3"/>
      <c r="JCT829" s="3"/>
      <c r="JCU829" s="3"/>
      <c r="JCV829" s="3"/>
      <c r="JCW829" s="3"/>
      <c r="JCX829" s="3"/>
      <c r="JCY829" s="3"/>
      <c r="JCZ829" s="3"/>
      <c r="JDA829" s="3"/>
      <c r="JDB829" s="3"/>
      <c r="JDC829" s="3"/>
      <c r="JDD829" s="3"/>
      <c r="JDE829" s="3"/>
      <c r="JDF829" s="3"/>
      <c r="JDG829" s="3"/>
      <c r="JDH829" s="3"/>
      <c r="JDI829" s="3"/>
      <c r="JDJ829" s="3"/>
      <c r="JDK829" s="3"/>
      <c r="JDL829" s="3"/>
      <c r="JDM829" s="3"/>
      <c r="JDN829" s="3"/>
      <c r="JDO829" s="3"/>
      <c r="JDP829" s="3"/>
      <c r="JDQ829" s="3"/>
      <c r="JDR829" s="3"/>
      <c r="JDS829" s="3"/>
      <c r="JDT829" s="3"/>
      <c r="JDU829" s="3"/>
      <c r="JDV829" s="3"/>
      <c r="JDW829" s="3"/>
      <c r="JDX829" s="3"/>
      <c r="JDY829" s="3"/>
      <c r="JDZ829" s="3"/>
      <c r="JEA829" s="3"/>
      <c r="JEB829" s="3"/>
      <c r="JEC829" s="3"/>
      <c r="JED829" s="3"/>
      <c r="JEE829" s="3"/>
      <c r="JEF829" s="3"/>
      <c r="JEG829" s="3"/>
      <c r="JEH829" s="3"/>
      <c r="JEI829" s="3"/>
      <c r="JEJ829" s="3"/>
      <c r="JEK829" s="3"/>
      <c r="JEL829" s="3"/>
      <c r="JEM829" s="3"/>
      <c r="JEN829" s="3"/>
      <c r="JEO829" s="3"/>
      <c r="JEP829" s="3"/>
      <c r="JEQ829" s="3"/>
      <c r="JER829" s="3"/>
      <c r="JES829" s="3"/>
      <c r="JET829" s="3"/>
      <c r="JEU829" s="3"/>
      <c r="JEV829" s="3"/>
      <c r="JEW829" s="3"/>
      <c r="JEX829" s="3"/>
      <c r="JEY829" s="3"/>
      <c r="JEZ829" s="3"/>
      <c r="JFA829" s="3"/>
      <c r="JFB829" s="3"/>
      <c r="JFC829" s="3"/>
      <c r="JFD829" s="3"/>
      <c r="JFE829" s="3"/>
      <c r="JFF829" s="3"/>
      <c r="JFG829" s="3"/>
      <c r="JFH829" s="3"/>
      <c r="JFI829" s="3"/>
      <c r="JFJ829" s="3"/>
      <c r="JFK829" s="3"/>
      <c r="JFL829" s="3"/>
      <c r="JFM829" s="3"/>
      <c r="JFN829" s="3"/>
      <c r="JFO829" s="3"/>
      <c r="JFP829" s="3"/>
      <c r="JFQ829" s="3"/>
      <c r="JFR829" s="3"/>
      <c r="JFS829" s="3"/>
      <c r="JFT829" s="3"/>
      <c r="JFU829" s="3"/>
      <c r="JFV829" s="3"/>
      <c r="JFW829" s="3"/>
      <c r="JFX829" s="3"/>
      <c r="JFY829" s="3"/>
      <c r="JFZ829" s="3"/>
      <c r="JGA829" s="3"/>
      <c r="JGB829" s="3"/>
      <c r="JGC829" s="3"/>
      <c r="JGD829" s="3"/>
      <c r="JGE829" s="3"/>
      <c r="JGF829" s="3"/>
      <c r="JGG829" s="3"/>
      <c r="JGH829" s="3"/>
      <c r="JGI829" s="3"/>
      <c r="JGJ829" s="3"/>
      <c r="JGK829" s="3"/>
      <c r="JGL829" s="3"/>
      <c r="JGM829" s="3"/>
      <c r="JGN829" s="3"/>
      <c r="JGO829" s="3"/>
      <c r="JGP829" s="3"/>
      <c r="JGQ829" s="3"/>
      <c r="JGR829" s="3"/>
      <c r="JGS829" s="3"/>
      <c r="JGT829" s="3"/>
      <c r="JGU829" s="3"/>
      <c r="JGV829" s="3"/>
      <c r="JGW829" s="3"/>
      <c r="JGX829" s="3"/>
      <c r="JGY829" s="3"/>
      <c r="JGZ829" s="3"/>
      <c r="JHA829" s="3"/>
      <c r="JHB829" s="3"/>
      <c r="JHC829" s="3"/>
      <c r="JHD829" s="3"/>
      <c r="JHE829" s="3"/>
      <c r="JHF829" s="3"/>
      <c r="JHG829" s="3"/>
      <c r="JHH829" s="3"/>
      <c r="JHI829" s="3"/>
      <c r="JHJ829" s="3"/>
      <c r="JHK829" s="3"/>
      <c r="JHL829" s="3"/>
      <c r="JHM829" s="3"/>
      <c r="JHN829" s="3"/>
      <c r="JHO829" s="3"/>
      <c r="JHP829" s="3"/>
      <c r="JHQ829" s="3"/>
      <c r="JHR829" s="3"/>
      <c r="JHS829" s="3"/>
      <c r="JHT829" s="3"/>
      <c r="JHU829" s="3"/>
      <c r="JHV829" s="3"/>
      <c r="JHW829" s="3"/>
      <c r="JHX829" s="3"/>
      <c r="JHY829" s="3"/>
      <c r="JHZ829" s="3"/>
      <c r="JIA829" s="3"/>
      <c r="JIB829" s="3"/>
      <c r="JIC829" s="3"/>
      <c r="JID829" s="3"/>
      <c r="JIE829" s="3"/>
      <c r="JIF829" s="3"/>
      <c r="JIG829" s="3"/>
      <c r="JIH829" s="3"/>
      <c r="JII829" s="3"/>
      <c r="JIJ829" s="3"/>
      <c r="JIK829" s="3"/>
      <c r="JIL829" s="3"/>
      <c r="JIM829" s="3"/>
      <c r="JIN829" s="3"/>
      <c r="JIO829" s="3"/>
      <c r="JIP829" s="3"/>
      <c r="JIQ829" s="3"/>
      <c r="JIR829" s="3"/>
      <c r="JIS829" s="3"/>
      <c r="JIT829" s="3"/>
      <c r="JIU829" s="3"/>
      <c r="JIV829" s="3"/>
      <c r="JIW829" s="3"/>
      <c r="JIX829" s="3"/>
      <c r="JIY829" s="3"/>
      <c r="JIZ829" s="3"/>
      <c r="JJA829" s="3"/>
      <c r="JJB829" s="3"/>
      <c r="JJC829" s="3"/>
      <c r="JJD829" s="3"/>
      <c r="JJE829" s="3"/>
      <c r="JJF829" s="3"/>
      <c r="JJG829" s="3"/>
      <c r="JJH829" s="3"/>
      <c r="JJI829" s="3"/>
      <c r="JJJ829" s="3"/>
      <c r="JJK829" s="3"/>
      <c r="JJL829" s="3"/>
      <c r="JJM829" s="3"/>
      <c r="JJN829" s="3"/>
      <c r="JJO829" s="3"/>
      <c r="JJP829" s="3"/>
      <c r="JJQ829" s="3"/>
      <c r="JJR829" s="3"/>
      <c r="JJS829" s="3"/>
      <c r="JJT829" s="3"/>
      <c r="JJU829" s="3"/>
      <c r="JJV829" s="3"/>
      <c r="JJW829" s="3"/>
      <c r="JJX829" s="3"/>
      <c r="JJY829" s="3"/>
      <c r="JJZ829" s="3"/>
      <c r="JKA829" s="3"/>
      <c r="JKB829" s="3"/>
      <c r="JKC829" s="3"/>
      <c r="JKD829" s="3"/>
      <c r="JKE829" s="3"/>
      <c r="JKF829" s="3"/>
      <c r="JKG829" s="3"/>
      <c r="JKH829" s="3"/>
      <c r="JKI829" s="3"/>
      <c r="JKJ829" s="3"/>
      <c r="JKK829" s="3"/>
      <c r="JKL829" s="3"/>
      <c r="JKM829" s="3"/>
      <c r="JKN829" s="3"/>
      <c r="JKO829" s="3"/>
      <c r="JKP829" s="3"/>
      <c r="JKQ829" s="3"/>
      <c r="JKR829" s="3"/>
      <c r="JKS829" s="3"/>
      <c r="JKT829" s="3"/>
      <c r="JKU829" s="3"/>
      <c r="JKV829" s="3"/>
      <c r="JKW829" s="3"/>
      <c r="JKX829" s="3"/>
      <c r="JKY829" s="3"/>
      <c r="JKZ829" s="3"/>
      <c r="JLA829" s="3"/>
      <c r="JLB829" s="3"/>
      <c r="JLC829" s="3"/>
      <c r="JLD829" s="3"/>
      <c r="JLE829" s="3"/>
      <c r="JLF829" s="3"/>
      <c r="JLG829" s="3"/>
      <c r="JLH829" s="3"/>
      <c r="JLI829" s="3"/>
      <c r="JLJ829" s="3"/>
      <c r="JLK829" s="3"/>
      <c r="JLL829" s="3"/>
      <c r="JLM829" s="3"/>
      <c r="JLN829" s="3"/>
      <c r="JLO829" s="3"/>
      <c r="JLP829" s="3"/>
      <c r="JLQ829" s="3"/>
      <c r="JLR829" s="3"/>
      <c r="JLS829" s="3"/>
      <c r="JLT829" s="3"/>
      <c r="JLU829" s="3"/>
      <c r="JLV829" s="3"/>
      <c r="JLW829" s="3"/>
      <c r="JLX829" s="3"/>
      <c r="JLY829" s="3"/>
      <c r="JLZ829" s="3"/>
      <c r="JMA829" s="3"/>
      <c r="JMB829" s="3"/>
      <c r="JMC829" s="3"/>
      <c r="JMD829" s="3"/>
      <c r="JME829" s="3"/>
      <c r="JMF829" s="3"/>
      <c r="JMG829" s="3"/>
      <c r="JMH829" s="3"/>
      <c r="JMI829" s="3"/>
      <c r="JMJ829" s="3"/>
      <c r="JMK829" s="3"/>
      <c r="JML829" s="3"/>
      <c r="JMM829" s="3"/>
      <c r="JMN829" s="3"/>
      <c r="JMO829" s="3"/>
      <c r="JMP829" s="3"/>
      <c r="JMQ829" s="3"/>
      <c r="JMR829" s="3"/>
      <c r="JMS829" s="3"/>
      <c r="JMT829" s="3"/>
      <c r="JMU829" s="3"/>
      <c r="JMV829" s="3"/>
      <c r="JMW829" s="3"/>
      <c r="JMX829" s="3"/>
      <c r="JMY829" s="3"/>
      <c r="JMZ829" s="3"/>
      <c r="JNA829" s="3"/>
      <c r="JNB829" s="3"/>
      <c r="JNC829" s="3"/>
      <c r="JND829" s="3"/>
      <c r="JNE829" s="3"/>
      <c r="JNF829" s="3"/>
      <c r="JNG829" s="3"/>
      <c r="JNH829" s="3"/>
      <c r="JNI829" s="3"/>
      <c r="JNJ829" s="3"/>
      <c r="JNK829" s="3"/>
      <c r="JNL829" s="3"/>
      <c r="JNM829" s="3"/>
      <c r="JNN829" s="3"/>
      <c r="JNO829" s="3"/>
      <c r="JNP829" s="3"/>
      <c r="JNQ829" s="3"/>
      <c r="JNR829" s="3"/>
      <c r="JNS829" s="3"/>
      <c r="JNT829" s="3"/>
      <c r="JNU829" s="3"/>
      <c r="JNV829" s="3"/>
      <c r="JNW829" s="3"/>
      <c r="JNX829" s="3"/>
      <c r="JNY829" s="3"/>
      <c r="JNZ829" s="3"/>
      <c r="JOA829" s="3"/>
      <c r="JOB829" s="3"/>
      <c r="JOC829" s="3"/>
      <c r="JOD829" s="3"/>
      <c r="JOE829" s="3"/>
      <c r="JOF829" s="3"/>
      <c r="JOG829" s="3"/>
      <c r="JOH829" s="3"/>
      <c r="JOI829" s="3"/>
      <c r="JOJ829" s="3"/>
      <c r="JOK829" s="3"/>
      <c r="JOL829" s="3"/>
      <c r="JOM829" s="3"/>
      <c r="JON829" s="3"/>
      <c r="JOO829" s="3"/>
      <c r="JOP829" s="3"/>
      <c r="JOQ829" s="3"/>
      <c r="JOR829" s="3"/>
      <c r="JOS829" s="3"/>
      <c r="JOT829" s="3"/>
      <c r="JOU829" s="3"/>
      <c r="JOV829" s="3"/>
      <c r="JOW829" s="3"/>
      <c r="JOX829" s="3"/>
      <c r="JOY829" s="3"/>
      <c r="JOZ829" s="3"/>
      <c r="JPA829" s="3"/>
      <c r="JPB829" s="3"/>
      <c r="JPC829" s="3"/>
      <c r="JPD829" s="3"/>
      <c r="JPE829" s="3"/>
      <c r="JPF829" s="3"/>
      <c r="JPG829" s="3"/>
      <c r="JPH829" s="3"/>
      <c r="JPI829" s="3"/>
      <c r="JPJ829" s="3"/>
      <c r="JPK829" s="3"/>
      <c r="JPL829" s="3"/>
      <c r="JPM829" s="3"/>
      <c r="JPN829" s="3"/>
      <c r="JPO829" s="3"/>
      <c r="JPP829" s="3"/>
      <c r="JPQ829" s="3"/>
      <c r="JPR829" s="3"/>
      <c r="JPS829" s="3"/>
      <c r="JPT829" s="3"/>
      <c r="JPU829" s="3"/>
      <c r="JPV829" s="3"/>
      <c r="JPW829" s="3"/>
      <c r="JPX829" s="3"/>
      <c r="JPY829" s="3"/>
      <c r="JPZ829" s="3"/>
      <c r="JQA829" s="3"/>
      <c r="JQB829" s="3"/>
      <c r="JQC829" s="3"/>
      <c r="JQD829" s="3"/>
      <c r="JQE829" s="3"/>
      <c r="JQF829" s="3"/>
      <c r="JQG829" s="3"/>
      <c r="JQH829" s="3"/>
      <c r="JQI829" s="3"/>
      <c r="JQJ829" s="3"/>
      <c r="JQK829" s="3"/>
      <c r="JQL829" s="3"/>
      <c r="JQM829" s="3"/>
      <c r="JQN829" s="3"/>
      <c r="JQO829" s="3"/>
      <c r="JQP829" s="3"/>
      <c r="JQQ829" s="3"/>
      <c r="JQR829" s="3"/>
      <c r="JQS829" s="3"/>
      <c r="JQT829" s="3"/>
      <c r="JQU829" s="3"/>
      <c r="JQV829" s="3"/>
      <c r="JQW829" s="3"/>
      <c r="JQX829" s="3"/>
      <c r="JQY829" s="3"/>
      <c r="JQZ829" s="3"/>
      <c r="JRA829" s="3"/>
      <c r="JRB829" s="3"/>
      <c r="JRC829" s="3"/>
      <c r="JRD829" s="3"/>
      <c r="JRE829" s="3"/>
      <c r="JRF829" s="3"/>
      <c r="JRG829" s="3"/>
      <c r="JRH829" s="3"/>
      <c r="JRI829" s="3"/>
      <c r="JRJ829" s="3"/>
      <c r="JRK829" s="3"/>
      <c r="JRL829" s="3"/>
      <c r="JRM829" s="3"/>
      <c r="JRN829" s="3"/>
      <c r="JRO829" s="3"/>
      <c r="JRP829" s="3"/>
      <c r="JRQ829" s="3"/>
      <c r="JRR829" s="3"/>
      <c r="JRS829" s="3"/>
      <c r="JRT829" s="3"/>
      <c r="JRU829" s="3"/>
      <c r="JRV829" s="3"/>
      <c r="JRW829" s="3"/>
      <c r="JRX829" s="3"/>
      <c r="JRY829" s="3"/>
      <c r="JRZ829" s="3"/>
      <c r="JSA829" s="3"/>
      <c r="JSB829" s="3"/>
      <c r="JSC829" s="3"/>
      <c r="JSD829" s="3"/>
      <c r="JSE829" s="3"/>
      <c r="JSF829" s="3"/>
      <c r="JSG829" s="3"/>
      <c r="JSH829" s="3"/>
      <c r="JSI829" s="3"/>
      <c r="JSJ829" s="3"/>
      <c r="JSK829" s="3"/>
      <c r="JSL829" s="3"/>
      <c r="JSM829" s="3"/>
      <c r="JSN829" s="3"/>
      <c r="JSO829" s="3"/>
      <c r="JSP829" s="3"/>
      <c r="JSQ829" s="3"/>
      <c r="JSR829" s="3"/>
      <c r="JSS829" s="3"/>
      <c r="JST829" s="3"/>
      <c r="JSU829" s="3"/>
      <c r="JSV829" s="3"/>
      <c r="JSW829" s="3"/>
      <c r="JSX829" s="3"/>
      <c r="JSY829" s="3"/>
      <c r="JSZ829" s="3"/>
      <c r="JTA829" s="3"/>
      <c r="JTB829" s="3"/>
      <c r="JTC829" s="3"/>
      <c r="JTD829" s="3"/>
      <c r="JTE829" s="3"/>
      <c r="JTF829" s="3"/>
      <c r="JTG829" s="3"/>
      <c r="JTH829" s="3"/>
      <c r="JTI829" s="3"/>
      <c r="JTJ829" s="3"/>
      <c r="JTK829" s="3"/>
      <c r="JTL829" s="3"/>
      <c r="JTM829" s="3"/>
      <c r="JTN829" s="3"/>
      <c r="JTO829" s="3"/>
      <c r="JTP829" s="3"/>
      <c r="JTQ829" s="3"/>
      <c r="JTR829" s="3"/>
      <c r="JTS829" s="3"/>
      <c r="JTT829" s="3"/>
      <c r="JTU829" s="3"/>
      <c r="JTV829" s="3"/>
      <c r="JTW829" s="3"/>
      <c r="JTX829" s="3"/>
      <c r="JTY829" s="3"/>
      <c r="JTZ829" s="3"/>
      <c r="JUA829" s="3"/>
      <c r="JUB829" s="3"/>
      <c r="JUC829" s="3"/>
      <c r="JUD829" s="3"/>
      <c r="JUE829" s="3"/>
      <c r="JUF829" s="3"/>
      <c r="JUG829" s="3"/>
      <c r="JUH829" s="3"/>
      <c r="JUI829" s="3"/>
      <c r="JUJ829" s="3"/>
      <c r="JUK829" s="3"/>
      <c r="JUL829" s="3"/>
      <c r="JUM829" s="3"/>
      <c r="JUN829" s="3"/>
      <c r="JUO829" s="3"/>
      <c r="JUP829" s="3"/>
      <c r="JUQ829" s="3"/>
      <c r="JUR829" s="3"/>
      <c r="JUS829" s="3"/>
      <c r="JUT829" s="3"/>
      <c r="JUU829" s="3"/>
      <c r="JUV829" s="3"/>
      <c r="JUW829" s="3"/>
      <c r="JUX829" s="3"/>
      <c r="JUY829" s="3"/>
      <c r="JUZ829" s="3"/>
      <c r="JVA829" s="3"/>
      <c r="JVB829" s="3"/>
      <c r="JVC829" s="3"/>
      <c r="JVD829" s="3"/>
      <c r="JVE829" s="3"/>
      <c r="JVF829" s="3"/>
      <c r="JVG829" s="3"/>
      <c r="JVH829" s="3"/>
      <c r="JVI829" s="3"/>
      <c r="JVJ829" s="3"/>
      <c r="JVK829" s="3"/>
      <c r="JVL829" s="3"/>
      <c r="JVM829" s="3"/>
      <c r="JVN829" s="3"/>
      <c r="JVO829" s="3"/>
      <c r="JVP829" s="3"/>
      <c r="JVQ829" s="3"/>
      <c r="JVR829" s="3"/>
      <c r="JVS829" s="3"/>
      <c r="JVT829" s="3"/>
      <c r="JVU829" s="3"/>
      <c r="JVV829" s="3"/>
      <c r="JVW829" s="3"/>
      <c r="JVX829" s="3"/>
      <c r="JVY829" s="3"/>
      <c r="JVZ829" s="3"/>
      <c r="JWA829" s="3"/>
      <c r="JWB829" s="3"/>
      <c r="JWC829" s="3"/>
      <c r="JWD829" s="3"/>
      <c r="JWE829" s="3"/>
      <c r="JWF829" s="3"/>
      <c r="JWG829" s="3"/>
      <c r="JWH829" s="3"/>
      <c r="JWI829" s="3"/>
      <c r="JWJ829" s="3"/>
      <c r="JWK829" s="3"/>
      <c r="JWL829" s="3"/>
      <c r="JWM829" s="3"/>
      <c r="JWN829" s="3"/>
      <c r="JWO829" s="3"/>
      <c r="JWP829" s="3"/>
      <c r="JWQ829" s="3"/>
      <c r="JWR829" s="3"/>
      <c r="JWS829" s="3"/>
      <c r="JWT829" s="3"/>
      <c r="JWU829" s="3"/>
      <c r="JWV829" s="3"/>
      <c r="JWW829" s="3"/>
      <c r="JWX829" s="3"/>
      <c r="JWY829" s="3"/>
      <c r="JWZ829" s="3"/>
      <c r="JXA829" s="3"/>
      <c r="JXB829" s="3"/>
      <c r="JXC829" s="3"/>
      <c r="JXD829" s="3"/>
      <c r="JXE829" s="3"/>
      <c r="JXF829" s="3"/>
      <c r="JXG829" s="3"/>
      <c r="JXH829" s="3"/>
      <c r="JXI829" s="3"/>
      <c r="JXJ829" s="3"/>
      <c r="JXK829" s="3"/>
      <c r="JXL829" s="3"/>
      <c r="JXM829" s="3"/>
      <c r="JXN829" s="3"/>
      <c r="JXO829" s="3"/>
      <c r="JXP829" s="3"/>
      <c r="JXQ829" s="3"/>
      <c r="JXR829" s="3"/>
      <c r="JXS829" s="3"/>
      <c r="JXT829" s="3"/>
      <c r="JXU829" s="3"/>
      <c r="JXV829" s="3"/>
      <c r="JXW829" s="3"/>
      <c r="JXX829" s="3"/>
      <c r="JXY829" s="3"/>
      <c r="JXZ829" s="3"/>
      <c r="JYA829" s="3"/>
      <c r="JYB829" s="3"/>
      <c r="JYC829" s="3"/>
      <c r="JYD829" s="3"/>
      <c r="JYE829" s="3"/>
      <c r="JYF829" s="3"/>
      <c r="JYG829" s="3"/>
      <c r="JYH829" s="3"/>
      <c r="JYI829" s="3"/>
      <c r="JYJ829" s="3"/>
      <c r="JYK829" s="3"/>
      <c r="JYL829" s="3"/>
      <c r="JYM829" s="3"/>
      <c r="JYN829" s="3"/>
      <c r="JYO829" s="3"/>
      <c r="JYP829" s="3"/>
      <c r="JYQ829" s="3"/>
      <c r="JYR829" s="3"/>
      <c r="JYS829" s="3"/>
      <c r="JYT829" s="3"/>
      <c r="JYU829" s="3"/>
      <c r="JYV829" s="3"/>
      <c r="JYW829" s="3"/>
      <c r="JYX829" s="3"/>
      <c r="JYY829" s="3"/>
      <c r="JYZ829" s="3"/>
      <c r="JZA829" s="3"/>
      <c r="JZB829" s="3"/>
      <c r="JZC829" s="3"/>
      <c r="JZD829" s="3"/>
      <c r="JZE829" s="3"/>
      <c r="JZF829" s="3"/>
      <c r="JZG829" s="3"/>
      <c r="JZH829" s="3"/>
      <c r="JZI829" s="3"/>
      <c r="JZJ829" s="3"/>
      <c r="JZK829" s="3"/>
      <c r="JZL829" s="3"/>
      <c r="JZM829" s="3"/>
      <c r="JZN829" s="3"/>
      <c r="JZO829" s="3"/>
      <c r="JZP829" s="3"/>
      <c r="JZQ829" s="3"/>
      <c r="JZR829" s="3"/>
      <c r="JZS829" s="3"/>
      <c r="JZT829" s="3"/>
      <c r="JZU829" s="3"/>
      <c r="JZV829" s="3"/>
      <c r="JZW829" s="3"/>
      <c r="JZX829" s="3"/>
      <c r="JZY829" s="3"/>
      <c r="JZZ829" s="3"/>
      <c r="KAA829" s="3"/>
      <c r="KAB829" s="3"/>
      <c r="KAC829" s="3"/>
      <c r="KAD829" s="3"/>
      <c r="KAE829" s="3"/>
      <c r="KAF829" s="3"/>
      <c r="KAG829" s="3"/>
      <c r="KAH829" s="3"/>
      <c r="KAI829" s="3"/>
      <c r="KAJ829" s="3"/>
      <c r="KAK829" s="3"/>
      <c r="KAL829" s="3"/>
      <c r="KAM829" s="3"/>
      <c r="KAN829" s="3"/>
      <c r="KAO829" s="3"/>
      <c r="KAP829" s="3"/>
      <c r="KAQ829" s="3"/>
      <c r="KAR829" s="3"/>
      <c r="KAS829" s="3"/>
      <c r="KAT829" s="3"/>
      <c r="KAU829" s="3"/>
      <c r="KAV829" s="3"/>
      <c r="KAW829" s="3"/>
      <c r="KAX829" s="3"/>
      <c r="KAY829" s="3"/>
      <c r="KAZ829" s="3"/>
      <c r="KBA829" s="3"/>
      <c r="KBB829" s="3"/>
      <c r="KBC829" s="3"/>
      <c r="KBD829" s="3"/>
      <c r="KBE829" s="3"/>
      <c r="KBF829" s="3"/>
      <c r="KBG829" s="3"/>
      <c r="KBH829" s="3"/>
      <c r="KBI829" s="3"/>
      <c r="KBJ829" s="3"/>
      <c r="KBK829" s="3"/>
      <c r="KBL829" s="3"/>
      <c r="KBM829" s="3"/>
      <c r="KBN829" s="3"/>
      <c r="KBO829" s="3"/>
      <c r="KBP829" s="3"/>
      <c r="KBQ829" s="3"/>
      <c r="KBR829" s="3"/>
      <c r="KBS829" s="3"/>
      <c r="KBT829" s="3"/>
      <c r="KBU829" s="3"/>
      <c r="KBV829" s="3"/>
      <c r="KBW829" s="3"/>
      <c r="KBX829" s="3"/>
      <c r="KBY829" s="3"/>
      <c r="KBZ829" s="3"/>
      <c r="KCA829" s="3"/>
      <c r="KCB829" s="3"/>
      <c r="KCC829" s="3"/>
      <c r="KCD829" s="3"/>
      <c r="KCE829" s="3"/>
      <c r="KCF829" s="3"/>
      <c r="KCG829" s="3"/>
      <c r="KCH829" s="3"/>
      <c r="KCI829" s="3"/>
      <c r="KCJ829" s="3"/>
      <c r="KCK829" s="3"/>
      <c r="KCL829" s="3"/>
      <c r="KCM829" s="3"/>
      <c r="KCN829" s="3"/>
      <c r="KCO829" s="3"/>
      <c r="KCP829" s="3"/>
      <c r="KCQ829" s="3"/>
      <c r="KCR829" s="3"/>
      <c r="KCS829" s="3"/>
      <c r="KCT829" s="3"/>
      <c r="KCU829" s="3"/>
      <c r="KCV829" s="3"/>
      <c r="KCW829" s="3"/>
      <c r="KCX829" s="3"/>
      <c r="KCY829" s="3"/>
      <c r="KCZ829" s="3"/>
      <c r="KDA829" s="3"/>
      <c r="KDB829" s="3"/>
      <c r="KDC829" s="3"/>
      <c r="KDD829" s="3"/>
      <c r="KDE829" s="3"/>
      <c r="KDF829" s="3"/>
      <c r="KDG829" s="3"/>
      <c r="KDH829" s="3"/>
      <c r="KDI829" s="3"/>
      <c r="KDJ829" s="3"/>
      <c r="KDK829" s="3"/>
      <c r="KDL829" s="3"/>
      <c r="KDM829" s="3"/>
      <c r="KDN829" s="3"/>
      <c r="KDO829" s="3"/>
      <c r="KDP829" s="3"/>
      <c r="KDQ829" s="3"/>
      <c r="KDR829" s="3"/>
      <c r="KDS829" s="3"/>
      <c r="KDT829" s="3"/>
      <c r="KDU829" s="3"/>
      <c r="KDV829" s="3"/>
      <c r="KDW829" s="3"/>
      <c r="KDX829" s="3"/>
      <c r="KDY829" s="3"/>
      <c r="KDZ829" s="3"/>
      <c r="KEA829" s="3"/>
      <c r="KEB829" s="3"/>
      <c r="KEC829" s="3"/>
      <c r="KED829" s="3"/>
      <c r="KEE829" s="3"/>
      <c r="KEF829" s="3"/>
      <c r="KEG829" s="3"/>
      <c r="KEH829" s="3"/>
      <c r="KEI829" s="3"/>
      <c r="KEJ829" s="3"/>
      <c r="KEK829" s="3"/>
      <c r="KEL829" s="3"/>
      <c r="KEM829" s="3"/>
      <c r="KEN829" s="3"/>
      <c r="KEO829" s="3"/>
      <c r="KEP829" s="3"/>
      <c r="KEQ829" s="3"/>
      <c r="KER829" s="3"/>
      <c r="KES829" s="3"/>
      <c r="KET829" s="3"/>
      <c r="KEU829" s="3"/>
      <c r="KEV829" s="3"/>
      <c r="KEW829" s="3"/>
      <c r="KEX829" s="3"/>
      <c r="KEY829" s="3"/>
      <c r="KEZ829" s="3"/>
      <c r="KFA829" s="3"/>
      <c r="KFB829" s="3"/>
      <c r="KFC829" s="3"/>
      <c r="KFD829" s="3"/>
      <c r="KFE829" s="3"/>
      <c r="KFF829" s="3"/>
      <c r="KFG829" s="3"/>
      <c r="KFH829" s="3"/>
      <c r="KFI829" s="3"/>
      <c r="KFJ829" s="3"/>
      <c r="KFK829" s="3"/>
      <c r="KFL829" s="3"/>
      <c r="KFM829" s="3"/>
      <c r="KFN829" s="3"/>
      <c r="KFO829" s="3"/>
      <c r="KFP829" s="3"/>
      <c r="KFQ829" s="3"/>
      <c r="KFR829" s="3"/>
      <c r="KFS829" s="3"/>
      <c r="KFT829" s="3"/>
      <c r="KFU829" s="3"/>
      <c r="KFV829" s="3"/>
      <c r="KFW829" s="3"/>
      <c r="KFX829" s="3"/>
      <c r="KFY829" s="3"/>
      <c r="KFZ829" s="3"/>
      <c r="KGA829" s="3"/>
      <c r="KGB829" s="3"/>
      <c r="KGC829" s="3"/>
      <c r="KGD829" s="3"/>
      <c r="KGE829" s="3"/>
      <c r="KGF829" s="3"/>
      <c r="KGG829" s="3"/>
      <c r="KGH829" s="3"/>
      <c r="KGI829" s="3"/>
      <c r="KGJ829" s="3"/>
      <c r="KGK829" s="3"/>
      <c r="KGL829" s="3"/>
      <c r="KGM829" s="3"/>
      <c r="KGN829" s="3"/>
      <c r="KGO829" s="3"/>
      <c r="KGP829" s="3"/>
      <c r="KGQ829" s="3"/>
      <c r="KGR829" s="3"/>
      <c r="KGS829" s="3"/>
      <c r="KGT829" s="3"/>
      <c r="KGU829" s="3"/>
      <c r="KGV829" s="3"/>
      <c r="KGW829" s="3"/>
      <c r="KGX829" s="3"/>
      <c r="KGY829" s="3"/>
      <c r="KGZ829" s="3"/>
      <c r="KHA829" s="3"/>
      <c r="KHB829" s="3"/>
      <c r="KHC829" s="3"/>
      <c r="KHD829" s="3"/>
      <c r="KHE829" s="3"/>
      <c r="KHF829" s="3"/>
      <c r="KHG829" s="3"/>
      <c r="KHH829" s="3"/>
      <c r="KHI829" s="3"/>
      <c r="KHJ829" s="3"/>
      <c r="KHK829" s="3"/>
      <c r="KHL829" s="3"/>
      <c r="KHM829" s="3"/>
      <c r="KHN829" s="3"/>
      <c r="KHO829" s="3"/>
      <c r="KHP829" s="3"/>
      <c r="KHQ829" s="3"/>
      <c r="KHR829" s="3"/>
      <c r="KHS829" s="3"/>
      <c r="KHT829" s="3"/>
      <c r="KHU829" s="3"/>
      <c r="KHV829" s="3"/>
      <c r="KHW829" s="3"/>
      <c r="KHX829" s="3"/>
      <c r="KHY829" s="3"/>
      <c r="KHZ829" s="3"/>
      <c r="KIA829" s="3"/>
      <c r="KIB829" s="3"/>
      <c r="KIC829" s="3"/>
      <c r="KID829" s="3"/>
      <c r="KIE829" s="3"/>
      <c r="KIF829" s="3"/>
      <c r="KIG829" s="3"/>
      <c r="KIH829" s="3"/>
      <c r="KII829" s="3"/>
      <c r="KIJ829" s="3"/>
      <c r="KIK829" s="3"/>
      <c r="KIL829" s="3"/>
      <c r="KIM829" s="3"/>
      <c r="KIN829" s="3"/>
      <c r="KIO829" s="3"/>
      <c r="KIP829" s="3"/>
      <c r="KIQ829" s="3"/>
      <c r="KIR829" s="3"/>
      <c r="KIS829" s="3"/>
      <c r="KIT829" s="3"/>
      <c r="KIU829" s="3"/>
      <c r="KIV829" s="3"/>
      <c r="KIW829" s="3"/>
      <c r="KIX829" s="3"/>
      <c r="KIY829" s="3"/>
      <c r="KIZ829" s="3"/>
      <c r="KJA829" s="3"/>
      <c r="KJB829" s="3"/>
      <c r="KJC829" s="3"/>
      <c r="KJD829" s="3"/>
      <c r="KJE829" s="3"/>
      <c r="KJF829" s="3"/>
      <c r="KJG829" s="3"/>
      <c r="KJH829" s="3"/>
      <c r="KJI829" s="3"/>
      <c r="KJJ829" s="3"/>
      <c r="KJK829" s="3"/>
      <c r="KJL829" s="3"/>
      <c r="KJM829" s="3"/>
      <c r="KJN829" s="3"/>
      <c r="KJO829" s="3"/>
      <c r="KJP829" s="3"/>
      <c r="KJQ829" s="3"/>
      <c r="KJR829" s="3"/>
      <c r="KJS829" s="3"/>
      <c r="KJT829" s="3"/>
      <c r="KJU829" s="3"/>
      <c r="KJV829" s="3"/>
      <c r="KJW829" s="3"/>
      <c r="KJX829" s="3"/>
      <c r="KJY829" s="3"/>
      <c r="KJZ829" s="3"/>
      <c r="KKA829" s="3"/>
      <c r="KKB829" s="3"/>
      <c r="KKC829" s="3"/>
      <c r="KKD829" s="3"/>
      <c r="KKE829" s="3"/>
      <c r="KKF829" s="3"/>
      <c r="KKG829" s="3"/>
      <c r="KKH829" s="3"/>
      <c r="KKI829" s="3"/>
      <c r="KKJ829" s="3"/>
      <c r="KKK829" s="3"/>
      <c r="KKL829" s="3"/>
      <c r="KKM829" s="3"/>
      <c r="KKN829" s="3"/>
      <c r="KKO829" s="3"/>
      <c r="KKP829" s="3"/>
      <c r="KKQ829" s="3"/>
      <c r="KKR829" s="3"/>
      <c r="KKS829" s="3"/>
      <c r="KKT829" s="3"/>
      <c r="KKU829" s="3"/>
      <c r="KKV829" s="3"/>
      <c r="KKW829" s="3"/>
      <c r="KKX829" s="3"/>
      <c r="KKY829" s="3"/>
      <c r="KKZ829" s="3"/>
      <c r="KLA829" s="3"/>
      <c r="KLB829" s="3"/>
      <c r="KLC829" s="3"/>
      <c r="KLD829" s="3"/>
      <c r="KLE829" s="3"/>
      <c r="KLF829" s="3"/>
      <c r="KLG829" s="3"/>
      <c r="KLH829" s="3"/>
      <c r="KLI829" s="3"/>
      <c r="KLJ829" s="3"/>
      <c r="KLK829" s="3"/>
      <c r="KLL829" s="3"/>
      <c r="KLM829" s="3"/>
      <c r="KLN829" s="3"/>
      <c r="KLO829" s="3"/>
      <c r="KLP829" s="3"/>
      <c r="KLQ829" s="3"/>
      <c r="KLR829" s="3"/>
      <c r="KLS829" s="3"/>
      <c r="KLT829" s="3"/>
      <c r="KLU829" s="3"/>
      <c r="KLV829" s="3"/>
      <c r="KLW829" s="3"/>
      <c r="KLX829" s="3"/>
      <c r="KLY829" s="3"/>
      <c r="KLZ829" s="3"/>
      <c r="KMA829" s="3"/>
      <c r="KMB829" s="3"/>
      <c r="KMC829" s="3"/>
      <c r="KMD829" s="3"/>
      <c r="KME829" s="3"/>
      <c r="KMF829" s="3"/>
      <c r="KMG829" s="3"/>
      <c r="KMH829" s="3"/>
      <c r="KMI829" s="3"/>
      <c r="KMJ829" s="3"/>
      <c r="KMK829" s="3"/>
      <c r="KML829" s="3"/>
      <c r="KMM829" s="3"/>
      <c r="KMN829" s="3"/>
      <c r="KMO829" s="3"/>
      <c r="KMP829" s="3"/>
      <c r="KMQ829" s="3"/>
      <c r="KMR829" s="3"/>
      <c r="KMS829" s="3"/>
      <c r="KMT829" s="3"/>
      <c r="KMU829" s="3"/>
      <c r="KMV829" s="3"/>
      <c r="KMW829" s="3"/>
      <c r="KMX829" s="3"/>
      <c r="KMY829" s="3"/>
      <c r="KMZ829" s="3"/>
      <c r="KNA829" s="3"/>
      <c r="KNB829" s="3"/>
      <c r="KNC829" s="3"/>
      <c r="KND829" s="3"/>
      <c r="KNE829" s="3"/>
      <c r="KNF829" s="3"/>
      <c r="KNG829" s="3"/>
      <c r="KNH829" s="3"/>
      <c r="KNI829" s="3"/>
      <c r="KNJ829" s="3"/>
      <c r="KNK829" s="3"/>
      <c r="KNL829" s="3"/>
      <c r="KNM829" s="3"/>
      <c r="KNN829" s="3"/>
      <c r="KNO829" s="3"/>
      <c r="KNP829" s="3"/>
      <c r="KNQ829" s="3"/>
      <c r="KNR829" s="3"/>
      <c r="KNS829" s="3"/>
      <c r="KNT829" s="3"/>
      <c r="KNU829" s="3"/>
      <c r="KNV829" s="3"/>
      <c r="KNW829" s="3"/>
      <c r="KNX829" s="3"/>
      <c r="KNY829" s="3"/>
      <c r="KNZ829" s="3"/>
      <c r="KOA829" s="3"/>
      <c r="KOB829" s="3"/>
      <c r="KOC829" s="3"/>
      <c r="KOD829" s="3"/>
      <c r="KOE829" s="3"/>
      <c r="KOF829" s="3"/>
      <c r="KOG829" s="3"/>
      <c r="KOH829" s="3"/>
      <c r="KOI829" s="3"/>
      <c r="KOJ829" s="3"/>
      <c r="KOK829" s="3"/>
      <c r="KOL829" s="3"/>
      <c r="KOM829" s="3"/>
      <c r="KON829" s="3"/>
      <c r="KOO829" s="3"/>
      <c r="KOP829" s="3"/>
      <c r="KOQ829" s="3"/>
      <c r="KOR829" s="3"/>
      <c r="KOS829" s="3"/>
      <c r="KOT829" s="3"/>
      <c r="KOU829" s="3"/>
      <c r="KOV829" s="3"/>
      <c r="KOW829" s="3"/>
      <c r="KOX829" s="3"/>
      <c r="KOY829" s="3"/>
      <c r="KOZ829" s="3"/>
      <c r="KPA829" s="3"/>
      <c r="KPB829" s="3"/>
      <c r="KPC829" s="3"/>
      <c r="KPD829" s="3"/>
      <c r="KPE829" s="3"/>
      <c r="KPF829" s="3"/>
      <c r="KPG829" s="3"/>
      <c r="KPH829" s="3"/>
      <c r="KPI829" s="3"/>
      <c r="KPJ829" s="3"/>
      <c r="KPK829" s="3"/>
      <c r="KPL829" s="3"/>
      <c r="KPM829" s="3"/>
      <c r="KPN829" s="3"/>
      <c r="KPO829" s="3"/>
      <c r="KPP829" s="3"/>
      <c r="KPQ829" s="3"/>
      <c r="KPR829" s="3"/>
      <c r="KPS829" s="3"/>
      <c r="KPT829" s="3"/>
      <c r="KPU829" s="3"/>
      <c r="KPV829" s="3"/>
      <c r="KPW829" s="3"/>
      <c r="KPX829" s="3"/>
      <c r="KPY829" s="3"/>
      <c r="KPZ829" s="3"/>
      <c r="KQA829" s="3"/>
      <c r="KQB829" s="3"/>
      <c r="KQC829" s="3"/>
      <c r="KQD829" s="3"/>
      <c r="KQE829" s="3"/>
      <c r="KQF829" s="3"/>
      <c r="KQG829" s="3"/>
      <c r="KQH829" s="3"/>
      <c r="KQI829" s="3"/>
      <c r="KQJ829" s="3"/>
      <c r="KQK829" s="3"/>
      <c r="KQL829" s="3"/>
      <c r="KQM829" s="3"/>
      <c r="KQN829" s="3"/>
      <c r="KQO829" s="3"/>
      <c r="KQP829" s="3"/>
      <c r="KQQ829" s="3"/>
      <c r="KQR829" s="3"/>
      <c r="KQS829" s="3"/>
      <c r="KQT829" s="3"/>
      <c r="KQU829" s="3"/>
      <c r="KQV829" s="3"/>
      <c r="KQW829" s="3"/>
      <c r="KQX829" s="3"/>
      <c r="KQY829" s="3"/>
      <c r="KQZ829" s="3"/>
      <c r="KRA829" s="3"/>
      <c r="KRB829" s="3"/>
      <c r="KRC829" s="3"/>
      <c r="KRD829" s="3"/>
      <c r="KRE829" s="3"/>
      <c r="KRF829" s="3"/>
      <c r="KRG829" s="3"/>
      <c r="KRH829" s="3"/>
      <c r="KRI829" s="3"/>
      <c r="KRJ829" s="3"/>
      <c r="KRK829" s="3"/>
      <c r="KRL829" s="3"/>
      <c r="KRM829" s="3"/>
      <c r="KRN829" s="3"/>
      <c r="KRO829" s="3"/>
      <c r="KRP829" s="3"/>
      <c r="KRQ829" s="3"/>
      <c r="KRR829" s="3"/>
      <c r="KRS829" s="3"/>
      <c r="KRT829" s="3"/>
      <c r="KRU829" s="3"/>
      <c r="KRV829" s="3"/>
      <c r="KRW829" s="3"/>
      <c r="KRX829" s="3"/>
      <c r="KRY829" s="3"/>
      <c r="KRZ829" s="3"/>
      <c r="KSA829" s="3"/>
      <c r="KSB829" s="3"/>
      <c r="KSC829" s="3"/>
      <c r="KSD829" s="3"/>
      <c r="KSE829" s="3"/>
      <c r="KSF829" s="3"/>
      <c r="KSG829" s="3"/>
      <c r="KSH829" s="3"/>
      <c r="KSI829" s="3"/>
      <c r="KSJ829" s="3"/>
      <c r="KSK829" s="3"/>
      <c r="KSL829" s="3"/>
      <c r="KSM829" s="3"/>
      <c r="KSN829" s="3"/>
      <c r="KSO829" s="3"/>
      <c r="KSP829" s="3"/>
      <c r="KSQ829" s="3"/>
      <c r="KSR829" s="3"/>
      <c r="KSS829" s="3"/>
      <c r="KST829" s="3"/>
      <c r="KSU829" s="3"/>
      <c r="KSV829" s="3"/>
      <c r="KSW829" s="3"/>
      <c r="KSX829" s="3"/>
      <c r="KSY829" s="3"/>
      <c r="KSZ829" s="3"/>
      <c r="KTA829" s="3"/>
      <c r="KTB829" s="3"/>
      <c r="KTC829" s="3"/>
      <c r="KTD829" s="3"/>
      <c r="KTE829" s="3"/>
      <c r="KTF829" s="3"/>
      <c r="KTG829" s="3"/>
      <c r="KTH829" s="3"/>
      <c r="KTI829" s="3"/>
      <c r="KTJ829" s="3"/>
      <c r="KTK829" s="3"/>
      <c r="KTL829" s="3"/>
      <c r="KTM829" s="3"/>
      <c r="KTN829" s="3"/>
      <c r="KTO829" s="3"/>
      <c r="KTP829" s="3"/>
      <c r="KTQ829" s="3"/>
      <c r="KTR829" s="3"/>
      <c r="KTS829" s="3"/>
      <c r="KTT829" s="3"/>
      <c r="KTU829" s="3"/>
      <c r="KTV829" s="3"/>
      <c r="KTW829" s="3"/>
      <c r="KTX829" s="3"/>
      <c r="KTY829" s="3"/>
      <c r="KTZ829" s="3"/>
      <c r="KUA829" s="3"/>
      <c r="KUB829" s="3"/>
      <c r="KUC829" s="3"/>
      <c r="KUD829" s="3"/>
      <c r="KUE829" s="3"/>
      <c r="KUF829" s="3"/>
      <c r="KUG829" s="3"/>
      <c r="KUH829" s="3"/>
      <c r="KUI829" s="3"/>
      <c r="KUJ829" s="3"/>
      <c r="KUK829" s="3"/>
      <c r="KUL829" s="3"/>
      <c r="KUM829" s="3"/>
      <c r="KUN829" s="3"/>
      <c r="KUO829" s="3"/>
      <c r="KUP829" s="3"/>
      <c r="KUQ829" s="3"/>
      <c r="KUR829" s="3"/>
      <c r="KUS829" s="3"/>
      <c r="KUT829" s="3"/>
      <c r="KUU829" s="3"/>
      <c r="KUV829" s="3"/>
      <c r="KUW829" s="3"/>
      <c r="KUX829" s="3"/>
      <c r="KUY829" s="3"/>
      <c r="KUZ829" s="3"/>
      <c r="KVA829" s="3"/>
      <c r="KVB829" s="3"/>
      <c r="KVC829" s="3"/>
      <c r="KVD829" s="3"/>
      <c r="KVE829" s="3"/>
      <c r="KVF829" s="3"/>
      <c r="KVG829" s="3"/>
      <c r="KVH829" s="3"/>
      <c r="KVI829" s="3"/>
      <c r="KVJ829" s="3"/>
      <c r="KVK829" s="3"/>
      <c r="KVL829" s="3"/>
      <c r="KVM829" s="3"/>
      <c r="KVN829" s="3"/>
      <c r="KVO829" s="3"/>
      <c r="KVP829" s="3"/>
      <c r="KVQ829" s="3"/>
      <c r="KVR829" s="3"/>
      <c r="KVS829" s="3"/>
      <c r="KVT829" s="3"/>
      <c r="KVU829" s="3"/>
      <c r="KVV829" s="3"/>
      <c r="KVW829" s="3"/>
      <c r="KVX829" s="3"/>
      <c r="KVY829" s="3"/>
      <c r="KVZ829" s="3"/>
      <c r="KWA829" s="3"/>
      <c r="KWB829" s="3"/>
      <c r="KWC829" s="3"/>
      <c r="KWD829" s="3"/>
      <c r="KWE829" s="3"/>
      <c r="KWF829" s="3"/>
      <c r="KWG829" s="3"/>
      <c r="KWH829" s="3"/>
      <c r="KWI829" s="3"/>
      <c r="KWJ829" s="3"/>
      <c r="KWK829" s="3"/>
      <c r="KWL829" s="3"/>
      <c r="KWM829" s="3"/>
      <c r="KWN829" s="3"/>
      <c r="KWO829" s="3"/>
      <c r="KWP829" s="3"/>
      <c r="KWQ829" s="3"/>
      <c r="KWR829" s="3"/>
      <c r="KWS829" s="3"/>
      <c r="KWT829" s="3"/>
      <c r="KWU829" s="3"/>
      <c r="KWV829" s="3"/>
      <c r="KWW829" s="3"/>
      <c r="KWX829" s="3"/>
      <c r="KWY829" s="3"/>
      <c r="KWZ829" s="3"/>
      <c r="KXA829" s="3"/>
      <c r="KXB829" s="3"/>
      <c r="KXC829" s="3"/>
      <c r="KXD829" s="3"/>
      <c r="KXE829" s="3"/>
      <c r="KXF829" s="3"/>
      <c r="KXG829" s="3"/>
      <c r="KXH829" s="3"/>
      <c r="KXI829" s="3"/>
      <c r="KXJ829" s="3"/>
      <c r="KXK829" s="3"/>
      <c r="KXL829" s="3"/>
      <c r="KXM829" s="3"/>
      <c r="KXN829" s="3"/>
      <c r="KXO829" s="3"/>
      <c r="KXP829" s="3"/>
      <c r="KXQ829" s="3"/>
      <c r="KXR829" s="3"/>
      <c r="KXS829" s="3"/>
      <c r="KXT829" s="3"/>
      <c r="KXU829" s="3"/>
      <c r="KXV829" s="3"/>
      <c r="KXW829" s="3"/>
      <c r="KXX829" s="3"/>
      <c r="KXY829" s="3"/>
      <c r="KXZ829" s="3"/>
      <c r="KYA829" s="3"/>
      <c r="KYB829" s="3"/>
      <c r="KYC829" s="3"/>
      <c r="KYD829" s="3"/>
      <c r="KYE829" s="3"/>
      <c r="KYF829" s="3"/>
      <c r="KYG829" s="3"/>
      <c r="KYH829" s="3"/>
      <c r="KYI829" s="3"/>
      <c r="KYJ829" s="3"/>
      <c r="KYK829" s="3"/>
      <c r="KYL829" s="3"/>
      <c r="KYM829" s="3"/>
      <c r="KYN829" s="3"/>
      <c r="KYO829" s="3"/>
      <c r="KYP829" s="3"/>
      <c r="KYQ829" s="3"/>
      <c r="KYR829" s="3"/>
      <c r="KYS829" s="3"/>
      <c r="KYT829" s="3"/>
      <c r="KYU829" s="3"/>
      <c r="KYV829" s="3"/>
      <c r="KYW829" s="3"/>
      <c r="KYX829" s="3"/>
      <c r="KYY829" s="3"/>
      <c r="KYZ829" s="3"/>
      <c r="KZA829" s="3"/>
      <c r="KZB829" s="3"/>
      <c r="KZC829" s="3"/>
      <c r="KZD829" s="3"/>
      <c r="KZE829" s="3"/>
      <c r="KZF829" s="3"/>
      <c r="KZG829" s="3"/>
      <c r="KZH829" s="3"/>
      <c r="KZI829" s="3"/>
      <c r="KZJ829" s="3"/>
      <c r="KZK829" s="3"/>
      <c r="KZL829" s="3"/>
      <c r="KZM829" s="3"/>
      <c r="KZN829" s="3"/>
      <c r="KZO829" s="3"/>
      <c r="KZP829" s="3"/>
      <c r="KZQ829" s="3"/>
      <c r="KZR829" s="3"/>
      <c r="KZS829" s="3"/>
      <c r="KZT829" s="3"/>
      <c r="KZU829" s="3"/>
      <c r="KZV829" s="3"/>
      <c r="KZW829" s="3"/>
      <c r="KZX829" s="3"/>
      <c r="KZY829" s="3"/>
      <c r="KZZ829" s="3"/>
      <c r="LAA829" s="3"/>
      <c r="LAB829" s="3"/>
      <c r="LAC829" s="3"/>
      <c r="LAD829" s="3"/>
      <c r="LAE829" s="3"/>
      <c r="LAF829" s="3"/>
      <c r="LAG829" s="3"/>
      <c r="LAH829" s="3"/>
      <c r="LAI829" s="3"/>
      <c r="LAJ829" s="3"/>
      <c r="LAK829" s="3"/>
      <c r="LAL829" s="3"/>
      <c r="LAM829" s="3"/>
      <c r="LAN829" s="3"/>
      <c r="LAO829" s="3"/>
      <c r="LAP829" s="3"/>
      <c r="LAQ829" s="3"/>
      <c r="LAR829" s="3"/>
      <c r="LAS829" s="3"/>
      <c r="LAT829" s="3"/>
      <c r="LAU829" s="3"/>
      <c r="LAV829" s="3"/>
      <c r="LAW829" s="3"/>
      <c r="LAX829" s="3"/>
      <c r="LAY829" s="3"/>
      <c r="LAZ829" s="3"/>
      <c r="LBA829" s="3"/>
      <c r="LBB829" s="3"/>
      <c r="LBC829" s="3"/>
      <c r="LBD829" s="3"/>
      <c r="LBE829" s="3"/>
      <c r="LBF829" s="3"/>
      <c r="LBG829" s="3"/>
      <c r="LBH829" s="3"/>
      <c r="LBI829" s="3"/>
      <c r="LBJ829" s="3"/>
      <c r="LBK829" s="3"/>
      <c r="LBL829" s="3"/>
      <c r="LBM829" s="3"/>
      <c r="LBN829" s="3"/>
      <c r="LBO829" s="3"/>
      <c r="LBP829" s="3"/>
      <c r="LBQ829" s="3"/>
      <c r="LBR829" s="3"/>
      <c r="LBS829" s="3"/>
      <c r="LBT829" s="3"/>
      <c r="LBU829" s="3"/>
      <c r="LBV829" s="3"/>
      <c r="LBW829" s="3"/>
      <c r="LBX829" s="3"/>
      <c r="LBY829" s="3"/>
      <c r="LBZ829" s="3"/>
      <c r="LCA829" s="3"/>
      <c r="LCB829" s="3"/>
      <c r="LCC829" s="3"/>
      <c r="LCD829" s="3"/>
      <c r="LCE829" s="3"/>
      <c r="LCF829" s="3"/>
      <c r="LCG829" s="3"/>
      <c r="LCH829" s="3"/>
      <c r="LCI829" s="3"/>
      <c r="LCJ829" s="3"/>
      <c r="LCK829" s="3"/>
      <c r="LCL829" s="3"/>
      <c r="LCM829" s="3"/>
      <c r="LCN829" s="3"/>
      <c r="LCO829" s="3"/>
      <c r="LCP829" s="3"/>
      <c r="LCQ829" s="3"/>
      <c r="LCR829" s="3"/>
      <c r="LCS829" s="3"/>
      <c r="LCT829" s="3"/>
      <c r="LCU829" s="3"/>
      <c r="LCV829" s="3"/>
      <c r="LCW829" s="3"/>
      <c r="LCX829" s="3"/>
      <c r="LCY829" s="3"/>
      <c r="LCZ829" s="3"/>
      <c r="LDA829" s="3"/>
      <c r="LDB829" s="3"/>
      <c r="LDC829" s="3"/>
      <c r="LDD829" s="3"/>
      <c r="LDE829" s="3"/>
      <c r="LDF829" s="3"/>
      <c r="LDG829" s="3"/>
      <c r="LDH829" s="3"/>
      <c r="LDI829" s="3"/>
      <c r="LDJ829" s="3"/>
      <c r="LDK829" s="3"/>
      <c r="LDL829" s="3"/>
      <c r="LDM829" s="3"/>
      <c r="LDN829" s="3"/>
      <c r="LDO829" s="3"/>
      <c r="LDP829" s="3"/>
      <c r="LDQ829" s="3"/>
      <c r="LDR829" s="3"/>
      <c r="LDS829" s="3"/>
      <c r="LDT829" s="3"/>
      <c r="LDU829" s="3"/>
      <c r="LDV829" s="3"/>
      <c r="LDW829" s="3"/>
      <c r="LDX829" s="3"/>
      <c r="LDY829" s="3"/>
      <c r="LDZ829" s="3"/>
      <c r="LEA829" s="3"/>
      <c r="LEB829" s="3"/>
      <c r="LEC829" s="3"/>
      <c r="LED829" s="3"/>
      <c r="LEE829" s="3"/>
      <c r="LEF829" s="3"/>
      <c r="LEG829" s="3"/>
      <c r="LEH829" s="3"/>
      <c r="LEI829" s="3"/>
      <c r="LEJ829" s="3"/>
      <c r="LEK829" s="3"/>
      <c r="LEL829" s="3"/>
      <c r="LEM829" s="3"/>
      <c r="LEN829" s="3"/>
      <c r="LEO829" s="3"/>
      <c r="LEP829" s="3"/>
      <c r="LEQ829" s="3"/>
      <c r="LER829" s="3"/>
      <c r="LES829" s="3"/>
      <c r="LET829" s="3"/>
      <c r="LEU829" s="3"/>
      <c r="LEV829" s="3"/>
      <c r="LEW829" s="3"/>
      <c r="LEX829" s="3"/>
      <c r="LEY829" s="3"/>
      <c r="LEZ829" s="3"/>
      <c r="LFA829" s="3"/>
      <c r="LFB829" s="3"/>
      <c r="LFC829" s="3"/>
      <c r="LFD829" s="3"/>
      <c r="LFE829" s="3"/>
      <c r="LFF829" s="3"/>
      <c r="LFG829" s="3"/>
      <c r="LFH829" s="3"/>
      <c r="LFI829" s="3"/>
      <c r="LFJ829" s="3"/>
      <c r="LFK829" s="3"/>
      <c r="LFL829" s="3"/>
      <c r="LFM829" s="3"/>
      <c r="LFN829" s="3"/>
      <c r="LFO829" s="3"/>
      <c r="LFP829" s="3"/>
      <c r="LFQ829" s="3"/>
      <c r="LFR829" s="3"/>
      <c r="LFS829" s="3"/>
      <c r="LFT829" s="3"/>
      <c r="LFU829" s="3"/>
      <c r="LFV829" s="3"/>
      <c r="LFW829" s="3"/>
      <c r="LFX829" s="3"/>
      <c r="LFY829" s="3"/>
      <c r="LFZ829" s="3"/>
      <c r="LGA829" s="3"/>
      <c r="LGB829" s="3"/>
      <c r="LGC829" s="3"/>
      <c r="LGD829" s="3"/>
      <c r="LGE829" s="3"/>
      <c r="LGF829" s="3"/>
      <c r="LGG829" s="3"/>
      <c r="LGH829" s="3"/>
      <c r="LGI829" s="3"/>
      <c r="LGJ829" s="3"/>
      <c r="LGK829" s="3"/>
      <c r="LGL829" s="3"/>
      <c r="LGM829" s="3"/>
      <c r="LGN829" s="3"/>
      <c r="LGO829" s="3"/>
      <c r="LGP829" s="3"/>
      <c r="LGQ829" s="3"/>
      <c r="LGR829" s="3"/>
      <c r="LGS829" s="3"/>
      <c r="LGT829" s="3"/>
      <c r="LGU829" s="3"/>
      <c r="LGV829" s="3"/>
      <c r="LGW829" s="3"/>
      <c r="LGX829" s="3"/>
      <c r="LGY829" s="3"/>
      <c r="LGZ829" s="3"/>
      <c r="LHA829" s="3"/>
      <c r="LHB829" s="3"/>
      <c r="LHC829" s="3"/>
      <c r="LHD829" s="3"/>
      <c r="LHE829" s="3"/>
      <c r="LHF829" s="3"/>
      <c r="LHG829" s="3"/>
      <c r="LHH829" s="3"/>
      <c r="LHI829" s="3"/>
      <c r="LHJ829" s="3"/>
      <c r="LHK829" s="3"/>
      <c r="LHL829" s="3"/>
      <c r="LHM829" s="3"/>
      <c r="LHN829" s="3"/>
      <c r="LHO829" s="3"/>
      <c r="LHP829" s="3"/>
      <c r="LHQ829" s="3"/>
      <c r="LHR829" s="3"/>
      <c r="LHS829" s="3"/>
      <c r="LHT829" s="3"/>
      <c r="LHU829" s="3"/>
      <c r="LHV829" s="3"/>
      <c r="LHW829" s="3"/>
      <c r="LHX829" s="3"/>
      <c r="LHY829" s="3"/>
      <c r="LHZ829" s="3"/>
      <c r="LIA829" s="3"/>
      <c r="LIB829" s="3"/>
      <c r="LIC829" s="3"/>
      <c r="LID829" s="3"/>
      <c r="LIE829" s="3"/>
      <c r="LIF829" s="3"/>
      <c r="LIG829" s="3"/>
      <c r="LIH829" s="3"/>
      <c r="LII829" s="3"/>
      <c r="LIJ829" s="3"/>
      <c r="LIK829" s="3"/>
      <c r="LIL829" s="3"/>
      <c r="LIM829" s="3"/>
      <c r="LIN829" s="3"/>
      <c r="LIO829" s="3"/>
      <c r="LIP829" s="3"/>
      <c r="LIQ829" s="3"/>
      <c r="LIR829" s="3"/>
      <c r="LIS829" s="3"/>
      <c r="LIT829" s="3"/>
      <c r="LIU829" s="3"/>
      <c r="LIV829" s="3"/>
      <c r="LIW829" s="3"/>
      <c r="LIX829" s="3"/>
      <c r="LIY829" s="3"/>
      <c r="LIZ829" s="3"/>
      <c r="LJA829" s="3"/>
      <c r="LJB829" s="3"/>
      <c r="LJC829" s="3"/>
      <c r="LJD829" s="3"/>
      <c r="LJE829" s="3"/>
      <c r="LJF829" s="3"/>
      <c r="LJG829" s="3"/>
      <c r="LJH829" s="3"/>
      <c r="LJI829" s="3"/>
      <c r="LJJ829" s="3"/>
      <c r="LJK829" s="3"/>
      <c r="LJL829" s="3"/>
      <c r="LJM829" s="3"/>
      <c r="LJN829" s="3"/>
      <c r="LJO829" s="3"/>
      <c r="LJP829" s="3"/>
      <c r="LJQ829" s="3"/>
      <c r="LJR829" s="3"/>
      <c r="LJS829" s="3"/>
      <c r="LJT829" s="3"/>
      <c r="LJU829" s="3"/>
      <c r="LJV829" s="3"/>
      <c r="LJW829" s="3"/>
      <c r="LJX829" s="3"/>
      <c r="LJY829" s="3"/>
      <c r="LJZ829" s="3"/>
      <c r="LKA829" s="3"/>
      <c r="LKB829" s="3"/>
      <c r="LKC829" s="3"/>
      <c r="LKD829" s="3"/>
      <c r="LKE829" s="3"/>
      <c r="LKF829" s="3"/>
      <c r="LKG829" s="3"/>
      <c r="LKH829" s="3"/>
      <c r="LKI829" s="3"/>
      <c r="LKJ829" s="3"/>
      <c r="LKK829" s="3"/>
      <c r="LKL829" s="3"/>
      <c r="LKM829" s="3"/>
      <c r="LKN829" s="3"/>
      <c r="LKO829" s="3"/>
      <c r="LKP829" s="3"/>
      <c r="LKQ829" s="3"/>
      <c r="LKR829" s="3"/>
      <c r="LKS829" s="3"/>
      <c r="LKT829" s="3"/>
      <c r="LKU829" s="3"/>
      <c r="LKV829" s="3"/>
      <c r="LKW829" s="3"/>
      <c r="LKX829" s="3"/>
      <c r="LKY829" s="3"/>
      <c r="LKZ829" s="3"/>
      <c r="LLA829" s="3"/>
      <c r="LLB829" s="3"/>
      <c r="LLC829" s="3"/>
      <c r="LLD829" s="3"/>
      <c r="LLE829" s="3"/>
      <c r="LLF829" s="3"/>
      <c r="LLG829" s="3"/>
      <c r="LLH829" s="3"/>
      <c r="LLI829" s="3"/>
      <c r="LLJ829" s="3"/>
      <c r="LLK829" s="3"/>
      <c r="LLL829" s="3"/>
      <c r="LLM829" s="3"/>
      <c r="LLN829" s="3"/>
      <c r="LLO829" s="3"/>
      <c r="LLP829" s="3"/>
      <c r="LLQ829" s="3"/>
      <c r="LLR829" s="3"/>
      <c r="LLS829" s="3"/>
      <c r="LLT829" s="3"/>
      <c r="LLU829" s="3"/>
      <c r="LLV829" s="3"/>
      <c r="LLW829" s="3"/>
      <c r="LLX829" s="3"/>
      <c r="LLY829" s="3"/>
      <c r="LLZ829" s="3"/>
      <c r="LMA829" s="3"/>
      <c r="LMB829" s="3"/>
      <c r="LMC829" s="3"/>
      <c r="LMD829" s="3"/>
      <c r="LME829" s="3"/>
      <c r="LMF829" s="3"/>
      <c r="LMG829" s="3"/>
      <c r="LMH829" s="3"/>
      <c r="LMI829" s="3"/>
      <c r="LMJ829" s="3"/>
      <c r="LMK829" s="3"/>
      <c r="LML829" s="3"/>
      <c r="LMM829" s="3"/>
      <c r="LMN829" s="3"/>
      <c r="LMO829" s="3"/>
      <c r="LMP829" s="3"/>
      <c r="LMQ829" s="3"/>
      <c r="LMR829" s="3"/>
      <c r="LMS829" s="3"/>
      <c r="LMT829" s="3"/>
      <c r="LMU829" s="3"/>
      <c r="LMV829" s="3"/>
      <c r="LMW829" s="3"/>
      <c r="LMX829" s="3"/>
      <c r="LMY829" s="3"/>
      <c r="LMZ829" s="3"/>
      <c r="LNA829" s="3"/>
      <c r="LNB829" s="3"/>
      <c r="LNC829" s="3"/>
      <c r="LND829" s="3"/>
      <c r="LNE829" s="3"/>
      <c r="LNF829" s="3"/>
      <c r="LNG829" s="3"/>
      <c r="LNH829" s="3"/>
      <c r="LNI829" s="3"/>
      <c r="LNJ829" s="3"/>
      <c r="LNK829" s="3"/>
      <c r="LNL829" s="3"/>
      <c r="LNM829" s="3"/>
      <c r="LNN829" s="3"/>
      <c r="LNO829" s="3"/>
      <c r="LNP829" s="3"/>
      <c r="LNQ829" s="3"/>
      <c r="LNR829" s="3"/>
      <c r="LNS829" s="3"/>
      <c r="LNT829" s="3"/>
      <c r="LNU829" s="3"/>
      <c r="LNV829" s="3"/>
      <c r="LNW829" s="3"/>
      <c r="LNX829" s="3"/>
      <c r="LNY829" s="3"/>
      <c r="LNZ829" s="3"/>
      <c r="LOA829" s="3"/>
      <c r="LOB829" s="3"/>
      <c r="LOC829" s="3"/>
      <c r="LOD829" s="3"/>
      <c r="LOE829" s="3"/>
      <c r="LOF829" s="3"/>
      <c r="LOG829" s="3"/>
      <c r="LOH829" s="3"/>
      <c r="LOI829" s="3"/>
      <c r="LOJ829" s="3"/>
      <c r="LOK829" s="3"/>
      <c r="LOL829" s="3"/>
      <c r="LOM829" s="3"/>
      <c r="LON829" s="3"/>
      <c r="LOO829" s="3"/>
      <c r="LOP829" s="3"/>
      <c r="LOQ829" s="3"/>
      <c r="LOR829" s="3"/>
      <c r="LOS829" s="3"/>
      <c r="LOT829" s="3"/>
      <c r="LOU829" s="3"/>
      <c r="LOV829" s="3"/>
      <c r="LOW829" s="3"/>
      <c r="LOX829" s="3"/>
      <c r="LOY829" s="3"/>
      <c r="LOZ829" s="3"/>
      <c r="LPA829" s="3"/>
      <c r="LPB829" s="3"/>
      <c r="LPC829" s="3"/>
      <c r="LPD829" s="3"/>
      <c r="LPE829" s="3"/>
      <c r="LPF829" s="3"/>
      <c r="LPG829" s="3"/>
      <c r="LPH829" s="3"/>
      <c r="LPI829" s="3"/>
      <c r="LPJ829" s="3"/>
      <c r="LPK829" s="3"/>
      <c r="LPL829" s="3"/>
      <c r="LPM829" s="3"/>
      <c r="LPN829" s="3"/>
      <c r="LPO829" s="3"/>
      <c r="LPP829" s="3"/>
      <c r="LPQ829" s="3"/>
      <c r="LPR829" s="3"/>
      <c r="LPS829" s="3"/>
      <c r="LPT829" s="3"/>
      <c r="LPU829" s="3"/>
      <c r="LPV829" s="3"/>
      <c r="LPW829" s="3"/>
      <c r="LPX829" s="3"/>
      <c r="LPY829" s="3"/>
      <c r="LPZ829" s="3"/>
      <c r="LQA829" s="3"/>
      <c r="LQB829" s="3"/>
      <c r="LQC829" s="3"/>
      <c r="LQD829" s="3"/>
      <c r="LQE829" s="3"/>
      <c r="LQF829" s="3"/>
      <c r="LQG829" s="3"/>
      <c r="LQH829" s="3"/>
      <c r="LQI829" s="3"/>
      <c r="LQJ829" s="3"/>
      <c r="LQK829" s="3"/>
      <c r="LQL829" s="3"/>
      <c r="LQM829" s="3"/>
      <c r="LQN829" s="3"/>
      <c r="LQO829" s="3"/>
      <c r="LQP829" s="3"/>
      <c r="LQQ829" s="3"/>
      <c r="LQR829" s="3"/>
      <c r="LQS829" s="3"/>
      <c r="LQT829" s="3"/>
      <c r="LQU829" s="3"/>
      <c r="LQV829" s="3"/>
      <c r="LQW829" s="3"/>
      <c r="LQX829" s="3"/>
      <c r="LQY829" s="3"/>
      <c r="LQZ829" s="3"/>
      <c r="LRA829" s="3"/>
      <c r="LRB829" s="3"/>
      <c r="LRC829" s="3"/>
      <c r="LRD829" s="3"/>
      <c r="LRE829" s="3"/>
      <c r="LRF829" s="3"/>
      <c r="LRG829" s="3"/>
      <c r="LRH829" s="3"/>
      <c r="LRI829" s="3"/>
      <c r="LRJ829" s="3"/>
      <c r="LRK829" s="3"/>
      <c r="LRL829" s="3"/>
      <c r="LRM829" s="3"/>
      <c r="LRN829" s="3"/>
      <c r="LRO829" s="3"/>
      <c r="LRP829" s="3"/>
      <c r="LRQ829" s="3"/>
      <c r="LRR829" s="3"/>
      <c r="LRS829" s="3"/>
      <c r="LRT829" s="3"/>
      <c r="LRU829" s="3"/>
      <c r="LRV829" s="3"/>
      <c r="LRW829" s="3"/>
      <c r="LRX829" s="3"/>
      <c r="LRY829" s="3"/>
      <c r="LRZ829" s="3"/>
      <c r="LSA829" s="3"/>
      <c r="LSB829" s="3"/>
      <c r="LSC829" s="3"/>
      <c r="LSD829" s="3"/>
      <c r="LSE829" s="3"/>
      <c r="LSF829" s="3"/>
      <c r="LSG829" s="3"/>
      <c r="LSH829" s="3"/>
      <c r="LSI829" s="3"/>
      <c r="LSJ829" s="3"/>
      <c r="LSK829" s="3"/>
      <c r="LSL829" s="3"/>
      <c r="LSM829" s="3"/>
      <c r="LSN829" s="3"/>
      <c r="LSO829" s="3"/>
      <c r="LSP829" s="3"/>
      <c r="LSQ829" s="3"/>
      <c r="LSR829" s="3"/>
      <c r="LSS829" s="3"/>
      <c r="LST829" s="3"/>
      <c r="LSU829" s="3"/>
      <c r="LSV829" s="3"/>
      <c r="LSW829" s="3"/>
      <c r="LSX829" s="3"/>
      <c r="LSY829" s="3"/>
      <c r="LSZ829" s="3"/>
      <c r="LTA829" s="3"/>
      <c r="LTB829" s="3"/>
      <c r="LTC829" s="3"/>
      <c r="LTD829" s="3"/>
      <c r="LTE829" s="3"/>
      <c r="LTF829" s="3"/>
      <c r="LTG829" s="3"/>
      <c r="LTH829" s="3"/>
      <c r="LTI829" s="3"/>
      <c r="LTJ829" s="3"/>
      <c r="LTK829" s="3"/>
      <c r="LTL829" s="3"/>
      <c r="LTM829" s="3"/>
      <c r="LTN829" s="3"/>
      <c r="LTO829" s="3"/>
      <c r="LTP829" s="3"/>
      <c r="LTQ829" s="3"/>
      <c r="LTR829" s="3"/>
      <c r="LTS829" s="3"/>
      <c r="LTT829" s="3"/>
      <c r="LTU829" s="3"/>
      <c r="LTV829" s="3"/>
      <c r="LTW829" s="3"/>
      <c r="LTX829" s="3"/>
      <c r="LTY829" s="3"/>
      <c r="LTZ829" s="3"/>
      <c r="LUA829" s="3"/>
      <c r="LUB829" s="3"/>
      <c r="LUC829" s="3"/>
      <c r="LUD829" s="3"/>
      <c r="LUE829" s="3"/>
      <c r="LUF829" s="3"/>
      <c r="LUG829" s="3"/>
      <c r="LUH829" s="3"/>
      <c r="LUI829" s="3"/>
      <c r="LUJ829" s="3"/>
      <c r="LUK829" s="3"/>
      <c r="LUL829" s="3"/>
      <c r="LUM829" s="3"/>
      <c r="LUN829" s="3"/>
      <c r="LUO829" s="3"/>
      <c r="LUP829" s="3"/>
      <c r="LUQ829" s="3"/>
      <c r="LUR829" s="3"/>
      <c r="LUS829" s="3"/>
      <c r="LUT829" s="3"/>
      <c r="LUU829" s="3"/>
      <c r="LUV829" s="3"/>
      <c r="LUW829" s="3"/>
      <c r="LUX829" s="3"/>
      <c r="LUY829" s="3"/>
      <c r="LUZ829" s="3"/>
      <c r="LVA829" s="3"/>
      <c r="LVB829" s="3"/>
      <c r="LVC829" s="3"/>
      <c r="LVD829" s="3"/>
      <c r="LVE829" s="3"/>
      <c r="LVF829" s="3"/>
      <c r="LVG829" s="3"/>
      <c r="LVH829" s="3"/>
      <c r="LVI829" s="3"/>
      <c r="LVJ829" s="3"/>
      <c r="LVK829" s="3"/>
      <c r="LVL829" s="3"/>
      <c r="LVM829" s="3"/>
      <c r="LVN829" s="3"/>
      <c r="LVO829" s="3"/>
      <c r="LVP829" s="3"/>
      <c r="LVQ829" s="3"/>
      <c r="LVR829" s="3"/>
      <c r="LVS829" s="3"/>
      <c r="LVT829" s="3"/>
      <c r="LVU829" s="3"/>
      <c r="LVV829" s="3"/>
      <c r="LVW829" s="3"/>
      <c r="LVX829" s="3"/>
      <c r="LVY829" s="3"/>
      <c r="LVZ829" s="3"/>
      <c r="LWA829" s="3"/>
      <c r="LWB829" s="3"/>
      <c r="LWC829" s="3"/>
      <c r="LWD829" s="3"/>
      <c r="LWE829" s="3"/>
      <c r="LWF829" s="3"/>
      <c r="LWG829" s="3"/>
      <c r="LWH829" s="3"/>
      <c r="LWI829" s="3"/>
      <c r="LWJ829" s="3"/>
      <c r="LWK829" s="3"/>
      <c r="LWL829" s="3"/>
      <c r="LWM829" s="3"/>
      <c r="LWN829" s="3"/>
      <c r="LWO829" s="3"/>
      <c r="LWP829" s="3"/>
      <c r="LWQ829" s="3"/>
      <c r="LWR829" s="3"/>
      <c r="LWS829" s="3"/>
      <c r="LWT829" s="3"/>
      <c r="LWU829" s="3"/>
      <c r="LWV829" s="3"/>
      <c r="LWW829" s="3"/>
      <c r="LWX829" s="3"/>
      <c r="LWY829" s="3"/>
      <c r="LWZ829" s="3"/>
      <c r="LXA829" s="3"/>
      <c r="LXB829" s="3"/>
      <c r="LXC829" s="3"/>
      <c r="LXD829" s="3"/>
      <c r="LXE829" s="3"/>
      <c r="LXF829" s="3"/>
      <c r="LXG829" s="3"/>
      <c r="LXH829" s="3"/>
      <c r="LXI829" s="3"/>
      <c r="LXJ829" s="3"/>
      <c r="LXK829" s="3"/>
      <c r="LXL829" s="3"/>
      <c r="LXM829" s="3"/>
      <c r="LXN829" s="3"/>
      <c r="LXO829" s="3"/>
      <c r="LXP829" s="3"/>
      <c r="LXQ829" s="3"/>
      <c r="LXR829" s="3"/>
      <c r="LXS829" s="3"/>
      <c r="LXT829" s="3"/>
      <c r="LXU829" s="3"/>
      <c r="LXV829" s="3"/>
      <c r="LXW829" s="3"/>
      <c r="LXX829" s="3"/>
      <c r="LXY829" s="3"/>
      <c r="LXZ829" s="3"/>
      <c r="LYA829" s="3"/>
      <c r="LYB829" s="3"/>
      <c r="LYC829" s="3"/>
      <c r="LYD829" s="3"/>
      <c r="LYE829" s="3"/>
      <c r="LYF829" s="3"/>
      <c r="LYG829" s="3"/>
      <c r="LYH829" s="3"/>
      <c r="LYI829" s="3"/>
      <c r="LYJ829" s="3"/>
      <c r="LYK829" s="3"/>
      <c r="LYL829" s="3"/>
      <c r="LYM829" s="3"/>
      <c r="LYN829" s="3"/>
      <c r="LYO829" s="3"/>
      <c r="LYP829" s="3"/>
      <c r="LYQ829" s="3"/>
      <c r="LYR829" s="3"/>
      <c r="LYS829" s="3"/>
      <c r="LYT829" s="3"/>
      <c r="LYU829" s="3"/>
      <c r="LYV829" s="3"/>
      <c r="LYW829" s="3"/>
      <c r="LYX829" s="3"/>
      <c r="LYY829" s="3"/>
      <c r="LYZ829" s="3"/>
      <c r="LZA829" s="3"/>
      <c r="LZB829" s="3"/>
      <c r="LZC829" s="3"/>
      <c r="LZD829" s="3"/>
      <c r="LZE829" s="3"/>
      <c r="LZF829" s="3"/>
      <c r="LZG829" s="3"/>
      <c r="LZH829" s="3"/>
      <c r="LZI829" s="3"/>
      <c r="LZJ829" s="3"/>
      <c r="LZK829" s="3"/>
      <c r="LZL829" s="3"/>
      <c r="LZM829" s="3"/>
      <c r="LZN829" s="3"/>
      <c r="LZO829" s="3"/>
      <c r="LZP829" s="3"/>
      <c r="LZQ829" s="3"/>
      <c r="LZR829" s="3"/>
      <c r="LZS829" s="3"/>
      <c r="LZT829" s="3"/>
      <c r="LZU829" s="3"/>
      <c r="LZV829" s="3"/>
      <c r="LZW829" s="3"/>
      <c r="LZX829" s="3"/>
      <c r="LZY829" s="3"/>
      <c r="LZZ829" s="3"/>
      <c r="MAA829" s="3"/>
      <c r="MAB829" s="3"/>
      <c r="MAC829" s="3"/>
      <c r="MAD829" s="3"/>
      <c r="MAE829" s="3"/>
      <c r="MAF829" s="3"/>
      <c r="MAG829" s="3"/>
      <c r="MAH829" s="3"/>
      <c r="MAI829" s="3"/>
      <c r="MAJ829" s="3"/>
      <c r="MAK829" s="3"/>
      <c r="MAL829" s="3"/>
      <c r="MAM829" s="3"/>
      <c r="MAN829" s="3"/>
      <c r="MAO829" s="3"/>
      <c r="MAP829" s="3"/>
      <c r="MAQ829" s="3"/>
      <c r="MAR829" s="3"/>
      <c r="MAS829" s="3"/>
      <c r="MAT829" s="3"/>
      <c r="MAU829" s="3"/>
      <c r="MAV829" s="3"/>
      <c r="MAW829" s="3"/>
      <c r="MAX829" s="3"/>
      <c r="MAY829" s="3"/>
      <c r="MAZ829" s="3"/>
      <c r="MBA829" s="3"/>
      <c r="MBB829" s="3"/>
      <c r="MBC829" s="3"/>
      <c r="MBD829" s="3"/>
      <c r="MBE829" s="3"/>
      <c r="MBF829" s="3"/>
      <c r="MBG829" s="3"/>
      <c r="MBH829" s="3"/>
      <c r="MBI829" s="3"/>
      <c r="MBJ829" s="3"/>
      <c r="MBK829" s="3"/>
      <c r="MBL829" s="3"/>
      <c r="MBM829" s="3"/>
      <c r="MBN829" s="3"/>
      <c r="MBO829" s="3"/>
      <c r="MBP829" s="3"/>
      <c r="MBQ829" s="3"/>
      <c r="MBR829" s="3"/>
      <c r="MBS829" s="3"/>
      <c r="MBT829" s="3"/>
      <c r="MBU829" s="3"/>
      <c r="MBV829" s="3"/>
      <c r="MBW829" s="3"/>
      <c r="MBX829" s="3"/>
      <c r="MBY829" s="3"/>
      <c r="MBZ829" s="3"/>
      <c r="MCA829" s="3"/>
      <c r="MCB829" s="3"/>
      <c r="MCC829" s="3"/>
      <c r="MCD829" s="3"/>
      <c r="MCE829" s="3"/>
      <c r="MCF829" s="3"/>
      <c r="MCG829" s="3"/>
      <c r="MCH829" s="3"/>
      <c r="MCI829" s="3"/>
      <c r="MCJ829" s="3"/>
      <c r="MCK829" s="3"/>
      <c r="MCL829" s="3"/>
      <c r="MCM829" s="3"/>
      <c r="MCN829" s="3"/>
      <c r="MCO829" s="3"/>
      <c r="MCP829" s="3"/>
      <c r="MCQ829" s="3"/>
      <c r="MCR829" s="3"/>
      <c r="MCS829" s="3"/>
      <c r="MCT829" s="3"/>
      <c r="MCU829" s="3"/>
      <c r="MCV829" s="3"/>
      <c r="MCW829" s="3"/>
      <c r="MCX829" s="3"/>
      <c r="MCY829" s="3"/>
      <c r="MCZ829" s="3"/>
      <c r="MDA829" s="3"/>
      <c r="MDB829" s="3"/>
      <c r="MDC829" s="3"/>
      <c r="MDD829" s="3"/>
      <c r="MDE829" s="3"/>
      <c r="MDF829" s="3"/>
      <c r="MDG829" s="3"/>
      <c r="MDH829" s="3"/>
      <c r="MDI829" s="3"/>
      <c r="MDJ829" s="3"/>
      <c r="MDK829" s="3"/>
      <c r="MDL829" s="3"/>
      <c r="MDM829" s="3"/>
      <c r="MDN829" s="3"/>
      <c r="MDO829" s="3"/>
      <c r="MDP829" s="3"/>
      <c r="MDQ829" s="3"/>
      <c r="MDR829" s="3"/>
      <c r="MDS829" s="3"/>
      <c r="MDT829" s="3"/>
      <c r="MDU829" s="3"/>
      <c r="MDV829" s="3"/>
      <c r="MDW829" s="3"/>
      <c r="MDX829" s="3"/>
      <c r="MDY829" s="3"/>
      <c r="MDZ829" s="3"/>
      <c r="MEA829" s="3"/>
      <c r="MEB829" s="3"/>
      <c r="MEC829" s="3"/>
      <c r="MED829" s="3"/>
      <c r="MEE829" s="3"/>
      <c r="MEF829" s="3"/>
      <c r="MEG829" s="3"/>
      <c r="MEH829" s="3"/>
      <c r="MEI829" s="3"/>
      <c r="MEJ829" s="3"/>
      <c r="MEK829" s="3"/>
      <c r="MEL829" s="3"/>
      <c r="MEM829" s="3"/>
      <c r="MEN829" s="3"/>
      <c r="MEO829" s="3"/>
      <c r="MEP829" s="3"/>
      <c r="MEQ829" s="3"/>
      <c r="MER829" s="3"/>
      <c r="MES829" s="3"/>
      <c r="MET829" s="3"/>
      <c r="MEU829" s="3"/>
      <c r="MEV829" s="3"/>
      <c r="MEW829" s="3"/>
      <c r="MEX829" s="3"/>
      <c r="MEY829" s="3"/>
      <c r="MEZ829" s="3"/>
      <c r="MFA829" s="3"/>
      <c r="MFB829" s="3"/>
      <c r="MFC829" s="3"/>
      <c r="MFD829" s="3"/>
      <c r="MFE829" s="3"/>
      <c r="MFF829" s="3"/>
      <c r="MFG829" s="3"/>
      <c r="MFH829" s="3"/>
      <c r="MFI829" s="3"/>
      <c r="MFJ829" s="3"/>
      <c r="MFK829" s="3"/>
      <c r="MFL829" s="3"/>
      <c r="MFM829" s="3"/>
      <c r="MFN829" s="3"/>
      <c r="MFO829" s="3"/>
      <c r="MFP829" s="3"/>
      <c r="MFQ829" s="3"/>
      <c r="MFR829" s="3"/>
      <c r="MFS829" s="3"/>
      <c r="MFT829" s="3"/>
      <c r="MFU829" s="3"/>
      <c r="MFV829" s="3"/>
      <c r="MFW829" s="3"/>
      <c r="MFX829" s="3"/>
      <c r="MFY829" s="3"/>
      <c r="MFZ829" s="3"/>
      <c r="MGA829" s="3"/>
      <c r="MGB829" s="3"/>
      <c r="MGC829" s="3"/>
      <c r="MGD829" s="3"/>
      <c r="MGE829" s="3"/>
      <c r="MGF829" s="3"/>
      <c r="MGG829" s="3"/>
      <c r="MGH829" s="3"/>
      <c r="MGI829" s="3"/>
      <c r="MGJ829" s="3"/>
      <c r="MGK829" s="3"/>
      <c r="MGL829" s="3"/>
      <c r="MGM829" s="3"/>
      <c r="MGN829" s="3"/>
      <c r="MGO829" s="3"/>
      <c r="MGP829" s="3"/>
      <c r="MGQ829" s="3"/>
      <c r="MGR829" s="3"/>
      <c r="MGS829" s="3"/>
      <c r="MGT829" s="3"/>
      <c r="MGU829" s="3"/>
      <c r="MGV829" s="3"/>
      <c r="MGW829" s="3"/>
      <c r="MGX829" s="3"/>
      <c r="MGY829" s="3"/>
      <c r="MGZ829" s="3"/>
      <c r="MHA829" s="3"/>
      <c r="MHB829" s="3"/>
      <c r="MHC829" s="3"/>
      <c r="MHD829" s="3"/>
      <c r="MHE829" s="3"/>
      <c r="MHF829" s="3"/>
      <c r="MHG829" s="3"/>
      <c r="MHH829" s="3"/>
      <c r="MHI829" s="3"/>
      <c r="MHJ829" s="3"/>
      <c r="MHK829" s="3"/>
      <c r="MHL829" s="3"/>
      <c r="MHM829" s="3"/>
      <c r="MHN829" s="3"/>
      <c r="MHO829" s="3"/>
      <c r="MHP829" s="3"/>
      <c r="MHQ829" s="3"/>
      <c r="MHR829" s="3"/>
      <c r="MHS829" s="3"/>
      <c r="MHT829" s="3"/>
      <c r="MHU829" s="3"/>
      <c r="MHV829" s="3"/>
      <c r="MHW829" s="3"/>
      <c r="MHX829" s="3"/>
      <c r="MHY829" s="3"/>
      <c r="MHZ829" s="3"/>
      <c r="MIA829" s="3"/>
      <c r="MIB829" s="3"/>
      <c r="MIC829" s="3"/>
      <c r="MID829" s="3"/>
      <c r="MIE829" s="3"/>
      <c r="MIF829" s="3"/>
      <c r="MIG829" s="3"/>
      <c r="MIH829" s="3"/>
      <c r="MII829" s="3"/>
      <c r="MIJ829" s="3"/>
      <c r="MIK829" s="3"/>
      <c r="MIL829" s="3"/>
      <c r="MIM829" s="3"/>
      <c r="MIN829" s="3"/>
      <c r="MIO829" s="3"/>
      <c r="MIP829" s="3"/>
      <c r="MIQ829" s="3"/>
      <c r="MIR829" s="3"/>
      <c r="MIS829" s="3"/>
      <c r="MIT829" s="3"/>
      <c r="MIU829" s="3"/>
      <c r="MIV829" s="3"/>
      <c r="MIW829" s="3"/>
      <c r="MIX829" s="3"/>
      <c r="MIY829" s="3"/>
      <c r="MIZ829" s="3"/>
      <c r="MJA829" s="3"/>
      <c r="MJB829" s="3"/>
      <c r="MJC829" s="3"/>
      <c r="MJD829" s="3"/>
      <c r="MJE829" s="3"/>
      <c r="MJF829" s="3"/>
      <c r="MJG829" s="3"/>
      <c r="MJH829" s="3"/>
      <c r="MJI829" s="3"/>
      <c r="MJJ829" s="3"/>
      <c r="MJK829" s="3"/>
      <c r="MJL829" s="3"/>
      <c r="MJM829" s="3"/>
      <c r="MJN829" s="3"/>
      <c r="MJO829" s="3"/>
      <c r="MJP829" s="3"/>
      <c r="MJQ829" s="3"/>
      <c r="MJR829" s="3"/>
      <c r="MJS829" s="3"/>
      <c r="MJT829" s="3"/>
      <c r="MJU829" s="3"/>
      <c r="MJV829" s="3"/>
      <c r="MJW829" s="3"/>
      <c r="MJX829" s="3"/>
      <c r="MJY829" s="3"/>
      <c r="MJZ829" s="3"/>
      <c r="MKA829" s="3"/>
      <c r="MKB829" s="3"/>
      <c r="MKC829" s="3"/>
      <c r="MKD829" s="3"/>
      <c r="MKE829" s="3"/>
      <c r="MKF829" s="3"/>
      <c r="MKG829" s="3"/>
      <c r="MKH829" s="3"/>
      <c r="MKI829" s="3"/>
      <c r="MKJ829" s="3"/>
      <c r="MKK829" s="3"/>
      <c r="MKL829" s="3"/>
      <c r="MKM829" s="3"/>
      <c r="MKN829" s="3"/>
      <c r="MKO829" s="3"/>
      <c r="MKP829" s="3"/>
      <c r="MKQ829" s="3"/>
      <c r="MKR829" s="3"/>
      <c r="MKS829" s="3"/>
      <c r="MKT829" s="3"/>
      <c r="MKU829" s="3"/>
      <c r="MKV829" s="3"/>
      <c r="MKW829" s="3"/>
      <c r="MKX829" s="3"/>
      <c r="MKY829" s="3"/>
      <c r="MKZ829" s="3"/>
      <c r="MLA829" s="3"/>
      <c r="MLB829" s="3"/>
      <c r="MLC829" s="3"/>
      <c r="MLD829" s="3"/>
      <c r="MLE829" s="3"/>
      <c r="MLF829" s="3"/>
      <c r="MLG829" s="3"/>
      <c r="MLH829" s="3"/>
      <c r="MLI829" s="3"/>
      <c r="MLJ829" s="3"/>
      <c r="MLK829" s="3"/>
      <c r="MLL829" s="3"/>
      <c r="MLM829" s="3"/>
      <c r="MLN829" s="3"/>
      <c r="MLO829" s="3"/>
      <c r="MLP829" s="3"/>
      <c r="MLQ829" s="3"/>
      <c r="MLR829" s="3"/>
      <c r="MLS829" s="3"/>
      <c r="MLT829" s="3"/>
      <c r="MLU829" s="3"/>
      <c r="MLV829" s="3"/>
      <c r="MLW829" s="3"/>
      <c r="MLX829" s="3"/>
      <c r="MLY829" s="3"/>
      <c r="MLZ829" s="3"/>
      <c r="MMA829" s="3"/>
      <c r="MMB829" s="3"/>
      <c r="MMC829" s="3"/>
      <c r="MMD829" s="3"/>
      <c r="MME829" s="3"/>
      <c r="MMF829" s="3"/>
      <c r="MMG829" s="3"/>
      <c r="MMH829" s="3"/>
      <c r="MMI829" s="3"/>
      <c r="MMJ829" s="3"/>
      <c r="MMK829" s="3"/>
      <c r="MML829" s="3"/>
      <c r="MMM829" s="3"/>
      <c r="MMN829" s="3"/>
      <c r="MMO829" s="3"/>
      <c r="MMP829" s="3"/>
      <c r="MMQ829" s="3"/>
      <c r="MMR829" s="3"/>
      <c r="MMS829" s="3"/>
      <c r="MMT829" s="3"/>
      <c r="MMU829" s="3"/>
      <c r="MMV829" s="3"/>
      <c r="MMW829" s="3"/>
      <c r="MMX829" s="3"/>
      <c r="MMY829" s="3"/>
      <c r="MMZ829" s="3"/>
      <c r="MNA829" s="3"/>
      <c r="MNB829" s="3"/>
      <c r="MNC829" s="3"/>
      <c r="MND829" s="3"/>
      <c r="MNE829" s="3"/>
      <c r="MNF829" s="3"/>
      <c r="MNG829" s="3"/>
      <c r="MNH829" s="3"/>
      <c r="MNI829" s="3"/>
      <c r="MNJ829" s="3"/>
      <c r="MNK829" s="3"/>
      <c r="MNL829" s="3"/>
      <c r="MNM829" s="3"/>
      <c r="MNN829" s="3"/>
      <c r="MNO829" s="3"/>
      <c r="MNP829" s="3"/>
      <c r="MNQ829" s="3"/>
      <c r="MNR829" s="3"/>
      <c r="MNS829" s="3"/>
      <c r="MNT829" s="3"/>
      <c r="MNU829" s="3"/>
      <c r="MNV829" s="3"/>
      <c r="MNW829" s="3"/>
      <c r="MNX829" s="3"/>
      <c r="MNY829" s="3"/>
      <c r="MNZ829" s="3"/>
      <c r="MOA829" s="3"/>
      <c r="MOB829" s="3"/>
      <c r="MOC829" s="3"/>
      <c r="MOD829" s="3"/>
      <c r="MOE829" s="3"/>
      <c r="MOF829" s="3"/>
      <c r="MOG829" s="3"/>
      <c r="MOH829" s="3"/>
      <c r="MOI829" s="3"/>
      <c r="MOJ829" s="3"/>
      <c r="MOK829" s="3"/>
      <c r="MOL829" s="3"/>
      <c r="MOM829" s="3"/>
      <c r="MON829" s="3"/>
      <c r="MOO829" s="3"/>
      <c r="MOP829" s="3"/>
      <c r="MOQ829" s="3"/>
      <c r="MOR829" s="3"/>
      <c r="MOS829" s="3"/>
      <c r="MOT829" s="3"/>
      <c r="MOU829" s="3"/>
      <c r="MOV829" s="3"/>
      <c r="MOW829" s="3"/>
      <c r="MOX829" s="3"/>
      <c r="MOY829" s="3"/>
      <c r="MOZ829" s="3"/>
      <c r="MPA829" s="3"/>
      <c r="MPB829" s="3"/>
      <c r="MPC829" s="3"/>
      <c r="MPD829" s="3"/>
      <c r="MPE829" s="3"/>
      <c r="MPF829" s="3"/>
      <c r="MPG829" s="3"/>
      <c r="MPH829" s="3"/>
      <c r="MPI829" s="3"/>
      <c r="MPJ829" s="3"/>
      <c r="MPK829" s="3"/>
      <c r="MPL829" s="3"/>
      <c r="MPM829" s="3"/>
      <c r="MPN829" s="3"/>
      <c r="MPO829" s="3"/>
      <c r="MPP829" s="3"/>
      <c r="MPQ829" s="3"/>
      <c r="MPR829" s="3"/>
      <c r="MPS829" s="3"/>
      <c r="MPT829" s="3"/>
      <c r="MPU829" s="3"/>
      <c r="MPV829" s="3"/>
      <c r="MPW829" s="3"/>
      <c r="MPX829" s="3"/>
      <c r="MPY829" s="3"/>
      <c r="MPZ829" s="3"/>
      <c r="MQA829" s="3"/>
      <c r="MQB829" s="3"/>
      <c r="MQC829" s="3"/>
      <c r="MQD829" s="3"/>
      <c r="MQE829" s="3"/>
      <c r="MQF829" s="3"/>
      <c r="MQG829" s="3"/>
      <c r="MQH829" s="3"/>
      <c r="MQI829" s="3"/>
      <c r="MQJ829" s="3"/>
      <c r="MQK829" s="3"/>
      <c r="MQL829" s="3"/>
      <c r="MQM829" s="3"/>
      <c r="MQN829" s="3"/>
      <c r="MQO829" s="3"/>
      <c r="MQP829" s="3"/>
      <c r="MQQ829" s="3"/>
      <c r="MQR829" s="3"/>
      <c r="MQS829" s="3"/>
      <c r="MQT829" s="3"/>
      <c r="MQU829" s="3"/>
      <c r="MQV829" s="3"/>
      <c r="MQW829" s="3"/>
      <c r="MQX829" s="3"/>
      <c r="MQY829" s="3"/>
      <c r="MQZ829" s="3"/>
      <c r="MRA829" s="3"/>
      <c r="MRB829" s="3"/>
      <c r="MRC829" s="3"/>
      <c r="MRD829" s="3"/>
      <c r="MRE829" s="3"/>
      <c r="MRF829" s="3"/>
      <c r="MRG829" s="3"/>
      <c r="MRH829" s="3"/>
      <c r="MRI829" s="3"/>
      <c r="MRJ829" s="3"/>
      <c r="MRK829" s="3"/>
      <c r="MRL829" s="3"/>
      <c r="MRM829" s="3"/>
      <c r="MRN829" s="3"/>
      <c r="MRO829" s="3"/>
      <c r="MRP829" s="3"/>
      <c r="MRQ829" s="3"/>
      <c r="MRR829" s="3"/>
      <c r="MRS829" s="3"/>
      <c r="MRT829" s="3"/>
      <c r="MRU829" s="3"/>
      <c r="MRV829" s="3"/>
      <c r="MRW829" s="3"/>
      <c r="MRX829" s="3"/>
      <c r="MRY829" s="3"/>
      <c r="MRZ829" s="3"/>
      <c r="MSA829" s="3"/>
      <c r="MSB829" s="3"/>
      <c r="MSC829" s="3"/>
      <c r="MSD829" s="3"/>
      <c r="MSE829" s="3"/>
      <c r="MSF829" s="3"/>
      <c r="MSG829" s="3"/>
      <c r="MSH829" s="3"/>
      <c r="MSI829" s="3"/>
      <c r="MSJ829" s="3"/>
      <c r="MSK829" s="3"/>
      <c r="MSL829" s="3"/>
      <c r="MSM829" s="3"/>
      <c r="MSN829" s="3"/>
      <c r="MSO829" s="3"/>
      <c r="MSP829" s="3"/>
      <c r="MSQ829" s="3"/>
      <c r="MSR829" s="3"/>
      <c r="MSS829" s="3"/>
      <c r="MST829" s="3"/>
      <c r="MSU829" s="3"/>
      <c r="MSV829" s="3"/>
      <c r="MSW829" s="3"/>
      <c r="MSX829" s="3"/>
      <c r="MSY829" s="3"/>
      <c r="MSZ829" s="3"/>
      <c r="MTA829" s="3"/>
      <c r="MTB829" s="3"/>
      <c r="MTC829" s="3"/>
      <c r="MTD829" s="3"/>
      <c r="MTE829" s="3"/>
      <c r="MTF829" s="3"/>
      <c r="MTG829" s="3"/>
      <c r="MTH829" s="3"/>
      <c r="MTI829" s="3"/>
      <c r="MTJ829" s="3"/>
      <c r="MTK829" s="3"/>
      <c r="MTL829" s="3"/>
      <c r="MTM829" s="3"/>
      <c r="MTN829" s="3"/>
      <c r="MTO829" s="3"/>
      <c r="MTP829" s="3"/>
      <c r="MTQ829" s="3"/>
      <c r="MTR829" s="3"/>
      <c r="MTS829" s="3"/>
      <c r="MTT829" s="3"/>
      <c r="MTU829" s="3"/>
      <c r="MTV829" s="3"/>
      <c r="MTW829" s="3"/>
      <c r="MTX829" s="3"/>
      <c r="MTY829" s="3"/>
      <c r="MTZ829" s="3"/>
      <c r="MUA829" s="3"/>
      <c r="MUB829" s="3"/>
      <c r="MUC829" s="3"/>
      <c r="MUD829" s="3"/>
      <c r="MUE829" s="3"/>
      <c r="MUF829" s="3"/>
      <c r="MUG829" s="3"/>
      <c r="MUH829" s="3"/>
      <c r="MUI829" s="3"/>
      <c r="MUJ829" s="3"/>
      <c r="MUK829" s="3"/>
      <c r="MUL829" s="3"/>
      <c r="MUM829" s="3"/>
      <c r="MUN829" s="3"/>
      <c r="MUO829" s="3"/>
      <c r="MUP829" s="3"/>
      <c r="MUQ829" s="3"/>
      <c r="MUR829" s="3"/>
      <c r="MUS829" s="3"/>
      <c r="MUT829" s="3"/>
      <c r="MUU829" s="3"/>
      <c r="MUV829" s="3"/>
      <c r="MUW829" s="3"/>
      <c r="MUX829" s="3"/>
      <c r="MUY829" s="3"/>
      <c r="MUZ829" s="3"/>
      <c r="MVA829" s="3"/>
      <c r="MVB829" s="3"/>
      <c r="MVC829" s="3"/>
      <c r="MVD829" s="3"/>
      <c r="MVE829" s="3"/>
      <c r="MVF829" s="3"/>
      <c r="MVG829" s="3"/>
      <c r="MVH829" s="3"/>
      <c r="MVI829" s="3"/>
      <c r="MVJ829" s="3"/>
      <c r="MVK829" s="3"/>
      <c r="MVL829" s="3"/>
      <c r="MVM829" s="3"/>
      <c r="MVN829" s="3"/>
      <c r="MVO829" s="3"/>
      <c r="MVP829" s="3"/>
      <c r="MVQ829" s="3"/>
      <c r="MVR829" s="3"/>
      <c r="MVS829" s="3"/>
      <c r="MVT829" s="3"/>
      <c r="MVU829" s="3"/>
      <c r="MVV829" s="3"/>
      <c r="MVW829" s="3"/>
      <c r="MVX829" s="3"/>
      <c r="MVY829" s="3"/>
      <c r="MVZ829" s="3"/>
      <c r="MWA829" s="3"/>
      <c r="MWB829" s="3"/>
      <c r="MWC829" s="3"/>
      <c r="MWD829" s="3"/>
      <c r="MWE829" s="3"/>
      <c r="MWF829" s="3"/>
      <c r="MWG829" s="3"/>
      <c r="MWH829" s="3"/>
      <c r="MWI829" s="3"/>
      <c r="MWJ829" s="3"/>
      <c r="MWK829" s="3"/>
      <c r="MWL829" s="3"/>
      <c r="MWM829" s="3"/>
      <c r="MWN829" s="3"/>
      <c r="MWO829" s="3"/>
      <c r="MWP829" s="3"/>
      <c r="MWQ829" s="3"/>
      <c r="MWR829" s="3"/>
      <c r="MWS829" s="3"/>
      <c r="MWT829" s="3"/>
      <c r="MWU829" s="3"/>
      <c r="MWV829" s="3"/>
      <c r="MWW829" s="3"/>
      <c r="MWX829" s="3"/>
      <c r="MWY829" s="3"/>
      <c r="MWZ829" s="3"/>
      <c r="MXA829" s="3"/>
      <c r="MXB829" s="3"/>
      <c r="MXC829" s="3"/>
      <c r="MXD829" s="3"/>
      <c r="MXE829" s="3"/>
      <c r="MXF829" s="3"/>
      <c r="MXG829" s="3"/>
      <c r="MXH829" s="3"/>
      <c r="MXI829" s="3"/>
      <c r="MXJ829" s="3"/>
      <c r="MXK829" s="3"/>
      <c r="MXL829" s="3"/>
      <c r="MXM829" s="3"/>
      <c r="MXN829" s="3"/>
      <c r="MXO829" s="3"/>
      <c r="MXP829" s="3"/>
      <c r="MXQ829" s="3"/>
      <c r="MXR829" s="3"/>
      <c r="MXS829" s="3"/>
      <c r="MXT829" s="3"/>
      <c r="MXU829" s="3"/>
      <c r="MXV829" s="3"/>
      <c r="MXW829" s="3"/>
      <c r="MXX829" s="3"/>
      <c r="MXY829" s="3"/>
      <c r="MXZ829" s="3"/>
      <c r="MYA829" s="3"/>
      <c r="MYB829" s="3"/>
      <c r="MYC829" s="3"/>
      <c r="MYD829" s="3"/>
      <c r="MYE829" s="3"/>
      <c r="MYF829" s="3"/>
      <c r="MYG829" s="3"/>
      <c r="MYH829" s="3"/>
      <c r="MYI829" s="3"/>
      <c r="MYJ829" s="3"/>
      <c r="MYK829" s="3"/>
      <c r="MYL829" s="3"/>
      <c r="MYM829" s="3"/>
      <c r="MYN829" s="3"/>
      <c r="MYO829" s="3"/>
      <c r="MYP829" s="3"/>
      <c r="MYQ829" s="3"/>
      <c r="MYR829" s="3"/>
      <c r="MYS829" s="3"/>
      <c r="MYT829" s="3"/>
      <c r="MYU829" s="3"/>
      <c r="MYV829" s="3"/>
      <c r="MYW829" s="3"/>
      <c r="MYX829" s="3"/>
      <c r="MYY829" s="3"/>
      <c r="MYZ829" s="3"/>
      <c r="MZA829" s="3"/>
      <c r="MZB829" s="3"/>
      <c r="MZC829" s="3"/>
      <c r="MZD829" s="3"/>
      <c r="MZE829" s="3"/>
      <c r="MZF829" s="3"/>
      <c r="MZG829" s="3"/>
      <c r="MZH829" s="3"/>
      <c r="MZI829" s="3"/>
      <c r="MZJ829" s="3"/>
      <c r="MZK829" s="3"/>
      <c r="MZL829" s="3"/>
      <c r="MZM829" s="3"/>
      <c r="MZN829" s="3"/>
      <c r="MZO829" s="3"/>
      <c r="MZP829" s="3"/>
      <c r="MZQ829" s="3"/>
      <c r="MZR829" s="3"/>
      <c r="MZS829" s="3"/>
      <c r="MZT829" s="3"/>
      <c r="MZU829" s="3"/>
      <c r="MZV829" s="3"/>
      <c r="MZW829" s="3"/>
      <c r="MZX829" s="3"/>
      <c r="MZY829" s="3"/>
      <c r="MZZ829" s="3"/>
      <c r="NAA829" s="3"/>
      <c r="NAB829" s="3"/>
      <c r="NAC829" s="3"/>
      <c r="NAD829" s="3"/>
      <c r="NAE829" s="3"/>
      <c r="NAF829" s="3"/>
      <c r="NAG829" s="3"/>
      <c r="NAH829" s="3"/>
      <c r="NAI829" s="3"/>
      <c r="NAJ829" s="3"/>
      <c r="NAK829" s="3"/>
      <c r="NAL829" s="3"/>
      <c r="NAM829" s="3"/>
      <c r="NAN829" s="3"/>
      <c r="NAO829" s="3"/>
      <c r="NAP829" s="3"/>
      <c r="NAQ829" s="3"/>
      <c r="NAR829" s="3"/>
      <c r="NAS829" s="3"/>
      <c r="NAT829" s="3"/>
      <c r="NAU829" s="3"/>
      <c r="NAV829" s="3"/>
      <c r="NAW829" s="3"/>
      <c r="NAX829" s="3"/>
      <c r="NAY829" s="3"/>
      <c r="NAZ829" s="3"/>
      <c r="NBA829" s="3"/>
      <c r="NBB829" s="3"/>
      <c r="NBC829" s="3"/>
      <c r="NBD829" s="3"/>
      <c r="NBE829" s="3"/>
      <c r="NBF829" s="3"/>
      <c r="NBG829" s="3"/>
      <c r="NBH829" s="3"/>
      <c r="NBI829" s="3"/>
      <c r="NBJ829" s="3"/>
      <c r="NBK829" s="3"/>
      <c r="NBL829" s="3"/>
      <c r="NBM829" s="3"/>
      <c r="NBN829" s="3"/>
      <c r="NBO829" s="3"/>
      <c r="NBP829" s="3"/>
      <c r="NBQ829" s="3"/>
      <c r="NBR829" s="3"/>
      <c r="NBS829" s="3"/>
      <c r="NBT829" s="3"/>
      <c r="NBU829" s="3"/>
      <c r="NBV829" s="3"/>
      <c r="NBW829" s="3"/>
      <c r="NBX829" s="3"/>
      <c r="NBY829" s="3"/>
      <c r="NBZ829" s="3"/>
      <c r="NCA829" s="3"/>
      <c r="NCB829" s="3"/>
      <c r="NCC829" s="3"/>
      <c r="NCD829" s="3"/>
      <c r="NCE829" s="3"/>
      <c r="NCF829" s="3"/>
      <c r="NCG829" s="3"/>
      <c r="NCH829" s="3"/>
      <c r="NCI829" s="3"/>
      <c r="NCJ829" s="3"/>
      <c r="NCK829" s="3"/>
      <c r="NCL829" s="3"/>
      <c r="NCM829" s="3"/>
      <c r="NCN829" s="3"/>
      <c r="NCO829" s="3"/>
      <c r="NCP829" s="3"/>
      <c r="NCQ829" s="3"/>
      <c r="NCR829" s="3"/>
      <c r="NCS829" s="3"/>
      <c r="NCT829" s="3"/>
      <c r="NCU829" s="3"/>
      <c r="NCV829" s="3"/>
      <c r="NCW829" s="3"/>
      <c r="NCX829" s="3"/>
      <c r="NCY829" s="3"/>
      <c r="NCZ829" s="3"/>
      <c r="NDA829" s="3"/>
      <c r="NDB829" s="3"/>
      <c r="NDC829" s="3"/>
      <c r="NDD829" s="3"/>
      <c r="NDE829" s="3"/>
      <c r="NDF829" s="3"/>
      <c r="NDG829" s="3"/>
      <c r="NDH829" s="3"/>
      <c r="NDI829" s="3"/>
      <c r="NDJ829" s="3"/>
      <c r="NDK829" s="3"/>
      <c r="NDL829" s="3"/>
      <c r="NDM829" s="3"/>
      <c r="NDN829" s="3"/>
      <c r="NDO829" s="3"/>
      <c r="NDP829" s="3"/>
      <c r="NDQ829" s="3"/>
      <c r="NDR829" s="3"/>
      <c r="NDS829" s="3"/>
      <c r="NDT829" s="3"/>
      <c r="NDU829" s="3"/>
      <c r="NDV829" s="3"/>
      <c r="NDW829" s="3"/>
      <c r="NDX829" s="3"/>
      <c r="NDY829" s="3"/>
      <c r="NDZ829" s="3"/>
      <c r="NEA829" s="3"/>
      <c r="NEB829" s="3"/>
      <c r="NEC829" s="3"/>
      <c r="NED829" s="3"/>
      <c r="NEE829" s="3"/>
      <c r="NEF829" s="3"/>
      <c r="NEG829" s="3"/>
      <c r="NEH829" s="3"/>
      <c r="NEI829" s="3"/>
      <c r="NEJ829" s="3"/>
      <c r="NEK829" s="3"/>
      <c r="NEL829" s="3"/>
      <c r="NEM829" s="3"/>
      <c r="NEN829" s="3"/>
      <c r="NEO829" s="3"/>
      <c r="NEP829" s="3"/>
      <c r="NEQ829" s="3"/>
      <c r="NER829" s="3"/>
      <c r="NES829" s="3"/>
      <c r="NET829" s="3"/>
      <c r="NEU829" s="3"/>
      <c r="NEV829" s="3"/>
      <c r="NEW829" s="3"/>
      <c r="NEX829" s="3"/>
      <c r="NEY829" s="3"/>
      <c r="NEZ829" s="3"/>
      <c r="NFA829" s="3"/>
      <c r="NFB829" s="3"/>
      <c r="NFC829" s="3"/>
      <c r="NFD829" s="3"/>
      <c r="NFE829" s="3"/>
      <c r="NFF829" s="3"/>
      <c r="NFG829" s="3"/>
      <c r="NFH829" s="3"/>
      <c r="NFI829" s="3"/>
      <c r="NFJ829" s="3"/>
      <c r="NFK829" s="3"/>
      <c r="NFL829" s="3"/>
      <c r="NFM829" s="3"/>
      <c r="NFN829" s="3"/>
      <c r="NFO829" s="3"/>
      <c r="NFP829" s="3"/>
      <c r="NFQ829" s="3"/>
      <c r="NFR829" s="3"/>
      <c r="NFS829" s="3"/>
      <c r="NFT829" s="3"/>
      <c r="NFU829" s="3"/>
      <c r="NFV829" s="3"/>
      <c r="NFW829" s="3"/>
      <c r="NFX829" s="3"/>
      <c r="NFY829" s="3"/>
      <c r="NFZ829" s="3"/>
      <c r="NGA829" s="3"/>
      <c r="NGB829" s="3"/>
      <c r="NGC829" s="3"/>
      <c r="NGD829" s="3"/>
      <c r="NGE829" s="3"/>
      <c r="NGF829" s="3"/>
      <c r="NGG829" s="3"/>
      <c r="NGH829" s="3"/>
      <c r="NGI829" s="3"/>
      <c r="NGJ829" s="3"/>
      <c r="NGK829" s="3"/>
      <c r="NGL829" s="3"/>
      <c r="NGM829" s="3"/>
      <c r="NGN829" s="3"/>
      <c r="NGO829" s="3"/>
      <c r="NGP829" s="3"/>
      <c r="NGQ829" s="3"/>
      <c r="NGR829" s="3"/>
      <c r="NGS829" s="3"/>
      <c r="NGT829" s="3"/>
      <c r="NGU829" s="3"/>
      <c r="NGV829" s="3"/>
      <c r="NGW829" s="3"/>
      <c r="NGX829" s="3"/>
      <c r="NGY829" s="3"/>
      <c r="NGZ829" s="3"/>
      <c r="NHA829" s="3"/>
      <c r="NHB829" s="3"/>
      <c r="NHC829" s="3"/>
      <c r="NHD829" s="3"/>
      <c r="NHE829" s="3"/>
      <c r="NHF829" s="3"/>
      <c r="NHG829" s="3"/>
      <c r="NHH829" s="3"/>
      <c r="NHI829" s="3"/>
      <c r="NHJ829" s="3"/>
      <c r="NHK829" s="3"/>
      <c r="NHL829" s="3"/>
      <c r="NHM829" s="3"/>
      <c r="NHN829" s="3"/>
      <c r="NHO829" s="3"/>
      <c r="NHP829" s="3"/>
      <c r="NHQ829" s="3"/>
      <c r="NHR829" s="3"/>
      <c r="NHS829" s="3"/>
      <c r="NHT829" s="3"/>
      <c r="NHU829" s="3"/>
      <c r="NHV829" s="3"/>
      <c r="NHW829" s="3"/>
      <c r="NHX829" s="3"/>
      <c r="NHY829" s="3"/>
      <c r="NHZ829" s="3"/>
      <c r="NIA829" s="3"/>
      <c r="NIB829" s="3"/>
      <c r="NIC829" s="3"/>
      <c r="NID829" s="3"/>
      <c r="NIE829" s="3"/>
      <c r="NIF829" s="3"/>
      <c r="NIG829" s="3"/>
      <c r="NIH829" s="3"/>
      <c r="NII829" s="3"/>
      <c r="NIJ829" s="3"/>
      <c r="NIK829" s="3"/>
      <c r="NIL829" s="3"/>
      <c r="NIM829" s="3"/>
      <c r="NIN829" s="3"/>
      <c r="NIO829" s="3"/>
      <c r="NIP829" s="3"/>
      <c r="NIQ829" s="3"/>
      <c r="NIR829" s="3"/>
      <c r="NIS829" s="3"/>
      <c r="NIT829" s="3"/>
      <c r="NIU829" s="3"/>
      <c r="NIV829" s="3"/>
      <c r="NIW829" s="3"/>
      <c r="NIX829" s="3"/>
      <c r="NIY829" s="3"/>
      <c r="NIZ829" s="3"/>
      <c r="NJA829" s="3"/>
      <c r="NJB829" s="3"/>
      <c r="NJC829" s="3"/>
      <c r="NJD829" s="3"/>
      <c r="NJE829" s="3"/>
      <c r="NJF829" s="3"/>
      <c r="NJG829" s="3"/>
      <c r="NJH829" s="3"/>
      <c r="NJI829" s="3"/>
      <c r="NJJ829" s="3"/>
      <c r="NJK829" s="3"/>
      <c r="NJL829" s="3"/>
      <c r="NJM829" s="3"/>
      <c r="NJN829" s="3"/>
      <c r="NJO829" s="3"/>
      <c r="NJP829" s="3"/>
      <c r="NJQ829" s="3"/>
      <c r="NJR829" s="3"/>
      <c r="NJS829" s="3"/>
      <c r="NJT829" s="3"/>
      <c r="NJU829" s="3"/>
      <c r="NJV829" s="3"/>
      <c r="NJW829" s="3"/>
      <c r="NJX829" s="3"/>
      <c r="NJY829" s="3"/>
      <c r="NJZ829" s="3"/>
      <c r="NKA829" s="3"/>
      <c r="NKB829" s="3"/>
      <c r="NKC829" s="3"/>
      <c r="NKD829" s="3"/>
      <c r="NKE829" s="3"/>
      <c r="NKF829" s="3"/>
      <c r="NKG829" s="3"/>
      <c r="NKH829" s="3"/>
      <c r="NKI829" s="3"/>
      <c r="NKJ829" s="3"/>
      <c r="NKK829" s="3"/>
      <c r="NKL829" s="3"/>
      <c r="NKM829" s="3"/>
      <c r="NKN829" s="3"/>
      <c r="NKO829" s="3"/>
      <c r="NKP829" s="3"/>
      <c r="NKQ829" s="3"/>
      <c r="NKR829" s="3"/>
      <c r="NKS829" s="3"/>
      <c r="NKT829" s="3"/>
      <c r="NKU829" s="3"/>
      <c r="NKV829" s="3"/>
      <c r="NKW829" s="3"/>
      <c r="NKX829" s="3"/>
      <c r="NKY829" s="3"/>
      <c r="NKZ829" s="3"/>
      <c r="NLA829" s="3"/>
      <c r="NLB829" s="3"/>
      <c r="NLC829" s="3"/>
      <c r="NLD829" s="3"/>
      <c r="NLE829" s="3"/>
      <c r="NLF829" s="3"/>
      <c r="NLG829" s="3"/>
      <c r="NLH829" s="3"/>
      <c r="NLI829" s="3"/>
      <c r="NLJ829" s="3"/>
      <c r="NLK829" s="3"/>
      <c r="NLL829" s="3"/>
      <c r="NLM829" s="3"/>
      <c r="NLN829" s="3"/>
      <c r="NLO829" s="3"/>
      <c r="NLP829" s="3"/>
      <c r="NLQ829" s="3"/>
      <c r="NLR829" s="3"/>
      <c r="NLS829" s="3"/>
      <c r="NLT829" s="3"/>
      <c r="NLU829" s="3"/>
      <c r="NLV829" s="3"/>
      <c r="NLW829" s="3"/>
      <c r="NLX829" s="3"/>
      <c r="NLY829" s="3"/>
      <c r="NLZ829" s="3"/>
      <c r="NMA829" s="3"/>
      <c r="NMB829" s="3"/>
      <c r="NMC829" s="3"/>
      <c r="NMD829" s="3"/>
      <c r="NME829" s="3"/>
      <c r="NMF829" s="3"/>
      <c r="NMG829" s="3"/>
      <c r="NMH829" s="3"/>
      <c r="NMI829" s="3"/>
      <c r="NMJ829" s="3"/>
      <c r="NMK829" s="3"/>
      <c r="NML829" s="3"/>
      <c r="NMM829" s="3"/>
      <c r="NMN829" s="3"/>
      <c r="NMO829" s="3"/>
      <c r="NMP829" s="3"/>
      <c r="NMQ829" s="3"/>
      <c r="NMR829" s="3"/>
      <c r="NMS829" s="3"/>
      <c r="NMT829" s="3"/>
      <c r="NMU829" s="3"/>
      <c r="NMV829" s="3"/>
      <c r="NMW829" s="3"/>
      <c r="NMX829" s="3"/>
      <c r="NMY829" s="3"/>
      <c r="NMZ829" s="3"/>
      <c r="NNA829" s="3"/>
      <c r="NNB829" s="3"/>
      <c r="NNC829" s="3"/>
      <c r="NND829" s="3"/>
      <c r="NNE829" s="3"/>
      <c r="NNF829" s="3"/>
      <c r="NNG829" s="3"/>
      <c r="NNH829" s="3"/>
      <c r="NNI829" s="3"/>
      <c r="NNJ829" s="3"/>
      <c r="NNK829" s="3"/>
      <c r="NNL829" s="3"/>
      <c r="NNM829" s="3"/>
      <c r="NNN829" s="3"/>
      <c r="NNO829" s="3"/>
      <c r="NNP829" s="3"/>
      <c r="NNQ829" s="3"/>
      <c r="NNR829" s="3"/>
      <c r="NNS829" s="3"/>
      <c r="NNT829" s="3"/>
      <c r="NNU829" s="3"/>
      <c r="NNV829" s="3"/>
      <c r="NNW829" s="3"/>
      <c r="NNX829" s="3"/>
      <c r="NNY829" s="3"/>
      <c r="NNZ829" s="3"/>
      <c r="NOA829" s="3"/>
      <c r="NOB829" s="3"/>
      <c r="NOC829" s="3"/>
      <c r="NOD829" s="3"/>
      <c r="NOE829" s="3"/>
      <c r="NOF829" s="3"/>
      <c r="NOG829" s="3"/>
      <c r="NOH829" s="3"/>
      <c r="NOI829" s="3"/>
      <c r="NOJ829" s="3"/>
      <c r="NOK829" s="3"/>
      <c r="NOL829" s="3"/>
      <c r="NOM829" s="3"/>
      <c r="NON829" s="3"/>
      <c r="NOO829" s="3"/>
      <c r="NOP829" s="3"/>
      <c r="NOQ829" s="3"/>
      <c r="NOR829" s="3"/>
      <c r="NOS829" s="3"/>
      <c r="NOT829" s="3"/>
      <c r="NOU829" s="3"/>
      <c r="NOV829" s="3"/>
      <c r="NOW829" s="3"/>
      <c r="NOX829" s="3"/>
      <c r="NOY829" s="3"/>
      <c r="NOZ829" s="3"/>
      <c r="NPA829" s="3"/>
      <c r="NPB829" s="3"/>
      <c r="NPC829" s="3"/>
      <c r="NPD829" s="3"/>
      <c r="NPE829" s="3"/>
      <c r="NPF829" s="3"/>
      <c r="NPG829" s="3"/>
      <c r="NPH829" s="3"/>
      <c r="NPI829" s="3"/>
      <c r="NPJ829" s="3"/>
      <c r="NPK829" s="3"/>
      <c r="NPL829" s="3"/>
      <c r="NPM829" s="3"/>
      <c r="NPN829" s="3"/>
      <c r="NPO829" s="3"/>
      <c r="NPP829" s="3"/>
      <c r="NPQ829" s="3"/>
      <c r="NPR829" s="3"/>
      <c r="NPS829" s="3"/>
      <c r="NPT829" s="3"/>
      <c r="NPU829" s="3"/>
      <c r="NPV829" s="3"/>
      <c r="NPW829" s="3"/>
      <c r="NPX829" s="3"/>
      <c r="NPY829" s="3"/>
      <c r="NPZ829" s="3"/>
      <c r="NQA829" s="3"/>
      <c r="NQB829" s="3"/>
      <c r="NQC829" s="3"/>
      <c r="NQD829" s="3"/>
      <c r="NQE829" s="3"/>
      <c r="NQF829" s="3"/>
      <c r="NQG829" s="3"/>
      <c r="NQH829" s="3"/>
      <c r="NQI829" s="3"/>
      <c r="NQJ829" s="3"/>
      <c r="NQK829" s="3"/>
      <c r="NQL829" s="3"/>
      <c r="NQM829" s="3"/>
      <c r="NQN829" s="3"/>
      <c r="NQO829" s="3"/>
      <c r="NQP829" s="3"/>
      <c r="NQQ829" s="3"/>
      <c r="NQR829" s="3"/>
      <c r="NQS829" s="3"/>
      <c r="NQT829" s="3"/>
      <c r="NQU829" s="3"/>
      <c r="NQV829" s="3"/>
      <c r="NQW829" s="3"/>
      <c r="NQX829" s="3"/>
      <c r="NQY829" s="3"/>
      <c r="NQZ829" s="3"/>
      <c r="NRA829" s="3"/>
      <c r="NRB829" s="3"/>
      <c r="NRC829" s="3"/>
      <c r="NRD829" s="3"/>
      <c r="NRE829" s="3"/>
      <c r="NRF829" s="3"/>
      <c r="NRG829" s="3"/>
      <c r="NRH829" s="3"/>
      <c r="NRI829" s="3"/>
      <c r="NRJ829" s="3"/>
      <c r="NRK829" s="3"/>
      <c r="NRL829" s="3"/>
      <c r="NRM829" s="3"/>
      <c r="NRN829" s="3"/>
      <c r="NRO829" s="3"/>
      <c r="NRP829" s="3"/>
      <c r="NRQ829" s="3"/>
      <c r="NRR829" s="3"/>
      <c r="NRS829" s="3"/>
      <c r="NRT829" s="3"/>
      <c r="NRU829" s="3"/>
      <c r="NRV829" s="3"/>
      <c r="NRW829" s="3"/>
      <c r="NRX829" s="3"/>
      <c r="NRY829" s="3"/>
      <c r="NRZ829" s="3"/>
      <c r="NSA829" s="3"/>
      <c r="NSB829" s="3"/>
      <c r="NSC829" s="3"/>
      <c r="NSD829" s="3"/>
      <c r="NSE829" s="3"/>
      <c r="NSF829" s="3"/>
      <c r="NSG829" s="3"/>
      <c r="NSH829" s="3"/>
      <c r="NSI829" s="3"/>
      <c r="NSJ829" s="3"/>
      <c r="NSK829" s="3"/>
      <c r="NSL829" s="3"/>
      <c r="NSM829" s="3"/>
      <c r="NSN829" s="3"/>
      <c r="NSO829" s="3"/>
      <c r="NSP829" s="3"/>
      <c r="NSQ829" s="3"/>
      <c r="NSR829" s="3"/>
      <c r="NSS829" s="3"/>
      <c r="NST829" s="3"/>
      <c r="NSU829" s="3"/>
      <c r="NSV829" s="3"/>
      <c r="NSW829" s="3"/>
      <c r="NSX829" s="3"/>
      <c r="NSY829" s="3"/>
      <c r="NSZ829" s="3"/>
      <c r="NTA829" s="3"/>
      <c r="NTB829" s="3"/>
      <c r="NTC829" s="3"/>
      <c r="NTD829" s="3"/>
      <c r="NTE829" s="3"/>
      <c r="NTF829" s="3"/>
      <c r="NTG829" s="3"/>
      <c r="NTH829" s="3"/>
      <c r="NTI829" s="3"/>
      <c r="NTJ829" s="3"/>
      <c r="NTK829" s="3"/>
      <c r="NTL829" s="3"/>
      <c r="NTM829" s="3"/>
      <c r="NTN829" s="3"/>
      <c r="NTO829" s="3"/>
      <c r="NTP829" s="3"/>
      <c r="NTQ829" s="3"/>
      <c r="NTR829" s="3"/>
      <c r="NTS829" s="3"/>
      <c r="NTT829" s="3"/>
      <c r="NTU829" s="3"/>
      <c r="NTV829" s="3"/>
      <c r="NTW829" s="3"/>
      <c r="NTX829" s="3"/>
      <c r="NTY829" s="3"/>
      <c r="NTZ829" s="3"/>
      <c r="NUA829" s="3"/>
      <c r="NUB829" s="3"/>
      <c r="NUC829" s="3"/>
      <c r="NUD829" s="3"/>
      <c r="NUE829" s="3"/>
      <c r="NUF829" s="3"/>
      <c r="NUG829" s="3"/>
      <c r="NUH829" s="3"/>
      <c r="NUI829" s="3"/>
      <c r="NUJ829" s="3"/>
      <c r="NUK829" s="3"/>
      <c r="NUL829" s="3"/>
      <c r="NUM829" s="3"/>
      <c r="NUN829" s="3"/>
      <c r="NUO829" s="3"/>
      <c r="NUP829" s="3"/>
      <c r="NUQ829" s="3"/>
      <c r="NUR829" s="3"/>
      <c r="NUS829" s="3"/>
      <c r="NUT829" s="3"/>
      <c r="NUU829" s="3"/>
      <c r="NUV829" s="3"/>
      <c r="NUW829" s="3"/>
      <c r="NUX829" s="3"/>
      <c r="NUY829" s="3"/>
      <c r="NUZ829" s="3"/>
      <c r="NVA829" s="3"/>
      <c r="NVB829" s="3"/>
      <c r="NVC829" s="3"/>
      <c r="NVD829" s="3"/>
      <c r="NVE829" s="3"/>
      <c r="NVF829" s="3"/>
      <c r="NVG829" s="3"/>
      <c r="NVH829" s="3"/>
      <c r="NVI829" s="3"/>
      <c r="NVJ829" s="3"/>
      <c r="NVK829" s="3"/>
      <c r="NVL829" s="3"/>
      <c r="NVM829" s="3"/>
      <c r="NVN829" s="3"/>
      <c r="NVO829" s="3"/>
      <c r="NVP829" s="3"/>
      <c r="NVQ829" s="3"/>
      <c r="NVR829" s="3"/>
      <c r="NVS829" s="3"/>
      <c r="NVT829" s="3"/>
      <c r="NVU829" s="3"/>
      <c r="NVV829" s="3"/>
      <c r="NVW829" s="3"/>
      <c r="NVX829" s="3"/>
      <c r="NVY829" s="3"/>
      <c r="NVZ829" s="3"/>
      <c r="NWA829" s="3"/>
      <c r="NWB829" s="3"/>
      <c r="NWC829" s="3"/>
      <c r="NWD829" s="3"/>
      <c r="NWE829" s="3"/>
      <c r="NWF829" s="3"/>
      <c r="NWG829" s="3"/>
      <c r="NWH829" s="3"/>
      <c r="NWI829" s="3"/>
      <c r="NWJ829" s="3"/>
      <c r="NWK829" s="3"/>
      <c r="NWL829" s="3"/>
      <c r="NWM829" s="3"/>
      <c r="NWN829" s="3"/>
      <c r="NWO829" s="3"/>
      <c r="NWP829" s="3"/>
      <c r="NWQ829" s="3"/>
      <c r="NWR829" s="3"/>
      <c r="NWS829" s="3"/>
      <c r="NWT829" s="3"/>
      <c r="NWU829" s="3"/>
      <c r="NWV829" s="3"/>
      <c r="NWW829" s="3"/>
      <c r="NWX829" s="3"/>
      <c r="NWY829" s="3"/>
      <c r="NWZ829" s="3"/>
      <c r="NXA829" s="3"/>
      <c r="NXB829" s="3"/>
      <c r="NXC829" s="3"/>
      <c r="NXD829" s="3"/>
      <c r="NXE829" s="3"/>
      <c r="NXF829" s="3"/>
      <c r="NXG829" s="3"/>
      <c r="NXH829" s="3"/>
      <c r="NXI829" s="3"/>
      <c r="NXJ829" s="3"/>
      <c r="NXK829" s="3"/>
      <c r="NXL829" s="3"/>
      <c r="NXM829" s="3"/>
      <c r="NXN829" s="3"/>
      <c r="NXO829" s="3"/>
      <c r="NXP829" s="3"/>
      <c r="NXQ829" s="3"/>
      <c r="NXR829" s="3"/>
      <c r="NXS829" s="3"/>
      <c r="NXT829" s="3"/>
      <c r="NXU829" s="3"/>
      <c r="NXV829" s="3"/>
      <c r="NXW829" s="3"/>
      <c r="NXX829" s="3"/>
      <c r="NXY829" s="3"/>
      <c r="NXZ829" s="3"/>
      <c r="NYA829" s="3"/>
      <c r="NYB829" s="3"/>
      <c r="NYC829" s="3"/>
      <c r="NYD829" s="3"/>
      <c r="NYE829" s="3"/>
      <c r="NYF829" s="3"/>
      <c r="NYG829" s="3"/>
      <c r="NYH829" s="3"/>
      <c r="NYI829" s="3"/>
      <c r="NYJ829" s="3"/>
      <c r="NYK829" s="3"/>
      <c r="NYL829" s="3"/>
      <c r="NYM829" s="3"/>
      <c r="NYN829" s="3"/>
      <c r="NYO829" s="3"/>
      <c r="NYP829" s="3"/>
      <c r="NYQ829" s="3"/>
      <c r="NYR829" s="3"/>
      <c r="NYS829" s="3"/>
      <c r="NYT829" s="3"/>
      <c r="NYU829" s="3"/>
      <c r="NYV829" s="3"/>
      <c r="NYW829" s="3"/>
      <c r="NYX829" s="3"/>
      <c r="NYY829" s="3"/>
      <c r="NYZ829" s="3"/>
      <c r="NZA829" s="3"/>
      <c r="NZB829" s="3"/>
      <c r="NZC829" s="3"/>
      <c r="NZD829" s="3"/>
      <c r="NZE829" s="3"/>
      <c r="NZF829" s="3"/>
      <c r="NZG829" s="3"/>
      <c r="NZH829" s="3"/>
      <c r="NZI829" s="3"/>
      <c r="NZJ829" s="3"/>
      <c r="NZK829" s="3"/>
      <c r="NZL829" s="3"/>
      <c r="NZM829" s="3"/>
      <c r="NZN829" s="3"/>
      <c r="NZO829" s="3"/>
      <c r="NZP829" s="3"/>
      <c r="NZQ829" s="3"/>
      <c r="NZR829" s="3"/>
      <c r="NZS829" s="3"/>
      <c r="NZT829" s="3"/>
      <c r="NZU829" s="3"/>
      <c r="NZV829" s="3"/>
      <c r="NZW829" s="3"/>
      <c r="NZX829" s="3"/>
      <c r="NZY829" s="3"/>
      <c r="NZZ829" s="3"/>
      <c r="OAA829" s="3"/>
      <c r="OAB829" s="3"/>
      <c r="OAC829" s="3"/>
      <c r="OAD829" s="3"/>
      <c r="OAE829" s="3"/>
      <c r="OAF829" s="3"/>
      <c r="OAG829" s="3"/>
      <c r="OAH829" s="3"/>
      <c r="OAI829" s="3"/>
      <c r="OAJ829" s="3"/>
      <c r="OAK829" s="3"/>
      <c r="OAL829" s="3"/>
      <c r="OAM829" s="3"/>
      <c r="OAN829" s="3"/>
      <c r="OAO829" s="3"/>
      <c r="OAP829" s="3"/>
      <c r="OAQ829" s="3"/>
      <c r="OAR829" s="3"/>
      <c r="OAS829" s="3"/>
      <c r="OAT829" s="3"/>
      <c r="OAU829" s="3"/>
      <c r="OAV829" s="3"/>
      <c r="OAW829" s="3"/>
      <c r="OAX829" s="3"/>
      <c r="OAY829" s="3"/>
      <c r="OAZ829" s="3"/>
      <c r="OBA829" s="3"/>
      <c r="OBB829" s="3"/>
      <c r="OBC829" s="3"/>
      <c r="OBD829" s="3"/>
      <c r="OBE829" s="3"/>
      <c r="OBF829" s="3"/>
      <c r="OBG829" s="3"/>
      <c r="OBH829" s="3"/>
      <c r="OBI829" s="3"/>
      <c r="OBJ829" s="3"/>
      <c r="OBK829" s="3"/>
      <c r="OBL829" s="3"/>
      <c r="OBM829" s="3"/>
      <c r="OBN829" s="3"/>
      <c r="OBO829" s="3"/>
      <c r="OBP829" s="3"/>
      <c r="OBQ829" s="3"/>
      <c r="OBR829" s="3"/>
      <c r="OBS829" s="3"/>
      <c r="OBT829" s="3"/>
      <c r="OBU829" s="3"/>
      <c r="OBV829" s="3"/>
      <c r="OBW829" s="3"/>
      <c r="OBX829" s="3"/>
      <c r="OBY829" s="3"/>
      <c r="OBZ829" s="3"/>
      <c r="OCA829" s="3"/>
      <c r="OCB829" s="3"/>
      <c r="OCC829" s="3"/>
      <c r="OCD829" s="3"/>
      <c r="OCE829" s="3"/>
      <c r="OCF829" s="3"/>
      <c r="OCG829" s="3"/>
      <c r="OCH829" s="3"/>
      <c r="OCI829" s="3"/>
      <c r="OCJ829" s="3"/>
      <c r="OCK829" s="3"/>
      <c r="OCL829" s="3"/>
      <c r="OCM829" s="3"/>
      <c r="OCN829" s="3"/>
      <c r="OCO829" s="3"/>
      <c r="OCP829" s="3"/>
      <c r="OCQ829" s="3"/>
      <c r="OCR829" s="3"/>
      <c r="OCS829" s="3"/>
      <c r="OCT829" s="3"/>
      <c r="OCU829" s="3"/>
      <c r="OCV829" s="3"/>
      <c r="OCW829" s="3"/>
      <c r="OCX829" s="3"/>
      <c r="OCY829" s="3"/>
      <c r="OCZ829" s="3"/>
      <c r="ODA829" s="3"/>
      <c r="ODB829" s="3"/>
      <c r="ODC829" s="3"/>
      <c r="ODD829" s="3"/>
      <c r="ODE829" s="3"/>
      <c r="ODF829" s="3"/>
      <c r="ODG829" s="3"/>
      <c r="ODH829" s="3"/>
      <c r="ODI829" s="3"/>
      <c r="ODJ829" s="3"/>
      <c r="ODK829" s="3"/>
      <c r="ODL829" s="3"/>
      <c r="ODM829" s="3"/>
      <c r="ODN829" s="3"/>
      <c r="ODO829" s="3"/>
      <c r="ODP829" s="3"/>
      <c r="ODQ829" s="3"/>
      <c r="ODR829" s="3"/>
      <c r="ODS829" s="3"/>
      <c r="ODT829" s="3"/>
      <c r="ODU829" s="3"/>
      <c r="ODV829" s="3"/>
      <c r="ODW829" s="3"/>
      <c r="ODX829" s="3"/>
      <c r="ODY829" s="3"/>
      <c r="ODZ829" s="3"/>
      <c r="OEA829" s="3"/>
      <c r="OEB829" s="3"/>
      <c r="OEC829" s="3"/>
      <c r="OED829" s="3"/>
      <c r="OEE829" s="3"/>
      <c r="OEF829" s="3"/>
      <c r="OEG829" s="3"/>
      <c r="OEH829" s="3"/>
      <c r="OEI829" s="3"/>
      <c r="OEJ829" s="3"/>
      <c r="OEK829" s="3"/>
      <c r="OEL829" s="3"/>
      <c r="OEM829" s="3"/>
      <c r="OEN829" s="3"/>
      <c r="OEO829" s="3"/>
      <c r="OEP829" s="3"/>
      <c r="OEQ829" s="3"/>
      <c r="OER829" s="3"/>
      <c r="OES829" s="3"/>
      <c r="OET829" s="3"/>
      <c r="OEU829" s="3"/>
      <c r="OEV829" s="3"/>
      <c r="OEW829" s="3"/>
      <c r="OEX829" s="3"/>
      <c r="OEY829" s="3"/>
      <c r="OEZ829" s="3"/>
      <c r="OFA829" s="3"/>
      <c r="OFB829" s="3"/>
      <c r="OFC829" s="3"/>
      <c r="OFD829" s="3"/>
      <c r="OFE829" s="3"/>
      <c r="OFF829" s="3"/>
      <c r="OFG829" s="3"/>
      <c r="OFH829" s="3"/>
      <c r="OFI829" s="3"/>
      <c r="OFJ829" s="3"/>
      <c r="OFK829" s="3"/>
      <c r="OFL829" s="3"/>
      <c r="OFM829" s="3"/>
      <c r="OFN829" s="3"/>
      <c r="OFO829" s="3"/>
      <c r="OFP829" s="3"/>
      <c r="OFQ829" s="3"/>
      <c r="OFR829" s="3"/>
      <c r="OFS829" s="3"/>
      <c r="OFT829" s="3"/>
      <c r="OFU829" s="3"/>
      <c r="OFV829" s="3"/>
      <c r="OFW829" s="3"/>
      <c r="OFX829" s="3"/>
      <c r="OFY829" s="3"/>
      <c r="OFZ829" s="3"/>
      <c r="OGA829" s="3"/>
      <c r="OGB829" s="3"/>
      <c r="OGC829" s="3"/>
      <c r="OGD829" s="3"/>
      <c r="OGE829" s="3"/>
      <c r="OGF829" s="3"/>
      <c r="OGG829" s="3"/>
      <c r="OGH829" s="3"/>
      <c r="OGI829" s="3"/>
      <c r="OGJ829" s="3"/>
      <c r="OGK829" s="3"/>
      <c r="OGL829" s="3"/>
      <c r="OGM829" s="3"/>
      <c r="OGN829" s="3"/>
      <c r="OGO829" s="3"/>
      <c r="OGP829" s="3"/>
      <c r="OGQ829" s="3"/>
      <c r="OGR829" s="3"/>
      <c r="OGS829" s="3"/>
      <c r="OGT829" s="3"/>
      <c r="OGU829" s="3"/>
      <c r="OGV829" s="3"/>
      <c r="OGW829" s="3"/>
      <c r="OGX829" s="3"/>
      <c r="OGY829" s="3"/>
      <c r="OGZ829" s="3"/>
      <c r="OHA829" s="3"/>
      <c r="OHB829" s="3"/>
      <c r="OHC829" s="3"/>
      <c r="OHD829" s="3"/>
      <c r="OHE829" s="3"/>
      <c r="OHF829" s="3"/>
      <c r="OHG829" s="3"/>
      <c r="OHH829" s="3"/>
      <c r="OHI829" s="3"/>
      <c r="OHJ829" s="3"/>
      <c r="OHK829" s="3"/>
      <c r="OHL829" s="3"/>
      <c r="OHM829" s="3"/>
      <c r="OHN829" s="3"/>
      <c r="OHO829" s="3"/>
      <c r="OHP829" s="3"/>
      <c r="OHQ829" s="3"/>
      <c r="OHR829" s="3"/>
      <c r="OHS829" s="3"/>
      <c r="OHT829" s="3"/>
      <c r="OHU829" s="3"/>
      <c r="OHV829" s="3"/>
      <c r="OHW829" s="3"/>
      <c r="OHX829" s="3"/>
      <c r="OHY829" s="3"/>
      <c r="OHZ829" s="3"/>
      <c r="OIA829" s="3"/>
      <c r="OIB829" s="3"/>
      <c r="OIC829" s="3"/>
      <c r="OID829" s="3"/>
      <c r="OIE829" s="3"/>
      <c r="OIF829" s="3"/>
      <c r="OIG829" s="3"/>
      <c r="OIH829" s="3"/>
      <c r="OII829" s="3"/>
      <c r="OIJ829" s="3"/>
      <c r="OIK829" s="3"/>
      <c r="OIL829" s="3"/>
      <c r="OIM829" s="3"/>
      <c r="OIN829" s="3"/>
      <c r="OIO829" s="3"/>
      <c r="OIP829" s="3"/>
      <c r="OIQ829" s="3"/>
      <c r="OIR829" s="3"/>
      <c r="OIS829" s="3"/>
      <c r="OIT829" s="3"/>
      <c r="OIU829" s="3"/>
      <c r="OIV829" s="3"/>
      <c r="OIW829" s="3"/>
      <c r="OIX829" s="3"/>
      <c r="OIY829" s="3"/>
      <c r="OIZ829" s="3"/>
      <c r="OJA829" s="3"/>
      <c r="OJB829" s="3"/>
      <c r="OJC829" s="3"/>
      <c r="OJD829" s="3"/>
      <c r="OJE829" s="3"/>
      <c r="OJF829" s="3"/>
      <c r="OJG829" s="3"/>
      <c r="OJH829" s="3"/>
      <c r="OJI829" s="3"/>
      <c r="OJJ829" s="3"/>
      <c r="OJK829" s="3"/>
      <c r="OJL829" s="3"/>
      <c r="OJM829" s="3"/>
      <c r="OJN829" s="3"/>
      <c r="OJO829" s="3"/>
      <c r="OJP829" s="3"/>
      <c r="OJQ829" s="3"/>
      <c r="OJR829" s="3"/>
      <c r="OJS829" s="3"/>
      <c r="OJT829" s="3"/>
      <c r="OJU829" s="3"/>
      <c r="OJV829" s="3"/>
      <c r="OJW829" s="3"/>
      <c r="OJX829" s="3"/>
      <c r="OJY829" s="3"/>
      <c r="OJZ829" s="3"/>
      <c r="OKA829" s="3"/>
      <c r="OKB829" s="3"/>
      <c r="OKC829" s="3"/>
      <c r="OKD829" s="3"/>
      <c r="OKE829" s="3"/>
      <c r="OKF829" s="3"/>
      <c r="OKG829" s="3"/>
      <c r="OKH829" s="3"/>
      <c r="OKI829" s="3"/>
      <c r="OKJ829" s="3"/>
      <c r="OKK829" s="3"/>
      <c r="OKL829" s="3"/>
      <c r="OKM829" s="3"/>
      <c r="OKN829" s="3"/>
      <c r="OKO829" s="3"/>
      <c r="OKP829" s="3"/>
      <c r="OKQ829" s="3"/>
      <c r="OKR829" s="3"/>
      <c r="OKS829" s="3"/>
      <c r="OKT829" s="3"/>
      <c r="OKU829" s="3"/>
      <c r="OKV829" s="3"/>
      <c r="OKW829" s="3"/>
      <c r="OKX829" s="3"/>
      <c r="OKY829" s="3"/>
      <c r="OKZ829" s="3"/>
      <c r="OLA829" s="3"/>
      <c r="OLB829" s="3"/>
      <c r="OLC829" s="3"/>
      <c r="OLD829" s="3"/>
      <c r="OLE829" s="3"/>
      <c r="OLF829" s="3"/>
      <c r="OLG829" s="3"/>
      <c r="OLH829" s="3"/>
      <c r="OLI829" s="3"/>
      <c r="OLJ829" s="3"/>
      <c r="OLK829" s="3"/>
      <c r="OLL829" s="3"/>
      <c r="OLM829" s="3"/>
      <c r="OLN829" s="3"/>
      <c r="OLO829" s="3"/>
      <c r="OLP829" s="3"/>
      <c r="OLQ829" s="3"/>
      <c r="OLR829" s="3"/>
      <c r="OLS829" s="3"/>
      <c r="OLT829" s="3"/>
      <c r="OLU829" s="3"/>
      <c r="OLV829" s="3"/>
      <c r="OLW829" s="3"/>
      <c r="OLX829" s="3"/>
      <c r="OLY829" s="3"/>
      <c r="OLZ829" s="3"/>
      <c r="OMA829" s="3"/>
      <c r="OMB829" s="3"/>
      <c r="OMC829" s="3"/>
      <c r="OMD829" s="3"/>
      <c r="OME829" s="3"/>
      <c r="OMF829" s="3"/>
      <c r="OMG829" s="3"/>
      <c r="OMH829" s="3"/>
      <c r="OMI829" s="3"/>
      <c r="OMJ829" s="3"/>
      <c r="OMK829" s="3"/>
      <c r="OML829" s="3"/>
      <c r="OMM829" s="3"/>
      <c r="OMN829" s="3"/>
      <c r="OMO829" s="3"/>
      <c r="OMP829" s="3"/>
      <c r="OMQ829" s="3"/>
      <c r="OMR829" s="3"/>
      <c r="OMS829" s="3"/>
      <c r="OMT829" s="3"/>
      <c r="OMU829" s="3"/>
      <c r="OMV829" s="3"/>
      <c r="OMW829" s="3"/>
      <c r="OMX829" s="3"/>
      <c r="OMY829" s="3"/>
      <c r="OMZ829" s="3"/>
      <c r="ONA829" s="3"/>
      <c r="ONB829" s="3"/>
      <c r="ONC829" s="3"/>
      <c r="OND829" s="3"/>
      <c r="ONE829" s="3"/>
      <c r="ONF829" s="3"/>
      <c r="ONG829" s="3"/>
      <c r="ONH829" s="3"/>
      <c r="ONI829" s="3"/>
      <c r="ONJ829" s="3"/>
      <c r="ONK829" s="3"/>
      <c r="ONL829" s="3"/>
      <c r="ONM829" s="3"/>
      <c r="ONN829" s="3"/>
      <c r="ONO829" s="3"/>
      <c r="ONP829" s="3"/>
      <c r="ONQ829" s="3"/>
      <c r="ONR829" s="3"/>
      <c r="ONS829" s="3"/>
      <c r="ONT829" s="3"/>
      <c r="ONU829" s="3"/>
      <c r="ONV829" s="3"/>
      <c r="ONW829" s="3"/>
      <c r="ONX829" s="3"/>
      <c r="ONY829" s="3"/>
      <c r="ONZ829" s="3"/>
      <c r="OOA829" s="3"/>
      <c r="OOB829" s="3"/>
      <c r="OOC829" s="3"/>
      <c r="OOD829" s="3"/>
      <c r="OOE829" s="3"/>
      <c r="OOF829" s="3"/>
      <c r="OOG829" s="3"/>
      <c r="OOH829" s="3"/>
      <c r="OOI829" s="3"/>
      <c r="OOJ829" s="3"/>
      <c r="OOK829" s="3"/>
      <c r="OOL829" s="3"/>
      <c r="OOM829" s="3"/>
      <c r="OON829" s="3"/>
      <c r="OOO829" s="3"/>
      <c r="OOP829" s="3"/>
      <c r="OOQ829" s="3"/>
      <c r="OOR829" s="3"/>
      <c r="OOS829" s="3"/>
      <c r="OOT829" s="3"/>
      <c r="OOU829" s="3"/>
      <c r="OOV829" s="3"/>
      <c r="OOW829" s="3"/>
      <c r="OOX829" s="3"/>
      <c r="OOY829" s="3"/>
      <c r="OOZ829" s="3"/>
      <c r="OPA829" s="3"/>
      <c r="OPB829" s="3"/>
      <c r="OPC829" s="3"/>
      <c r="OPD829" s="3"/>
      <c r="OPE829" s="3"/>
      <c r="OPF829" s="3"/>
      <c r="OPG829" s="3"/>
      <c r="OPH829" s="3"/>
      <c r="OPI829" s="3"/>
      <c r="OPJ829" s="3"/>
      <c r="OPK829" s="3"/>
      <c r="OPL829" s="3"/>
      <c r="OPM829" s="3"/>
      <c r="OPN829" s="3"/>
      <c r="OPO829" s="3"/>
      <c r="OPP829" s="3"/>
      <c r="OPQ829" s="3"/>
      <c r="OPR829" s="3"/>
      <c r="OPS829" s="3"/>
      <c r="OPT829" s="3"/>
      <c r="OPU829" s="3"/>
      <c r="OPV829" s="3"/>
      <c r="OPW829" s="3"/>
      <c r="OPX829" s="3"/>
      <c r="OPY829" s="3"/>
      <c r="OPZ829" s="3"/>
      <c r="OQA829" s="3"/>
      <c r="OQB829" s="3"/>
      <c r="OQC829" s="3"/>
      <c r="OQD829" s="3"/>
      <c r="OQE829" s="3"/>
      <c r="OQF829" s="3"/>
      <c r="OQG829" s="3"/>
      <c r="OQH829" s="3"/>
      <c r="OQI829" s="3"/>
      <c r="OQJ829" s="3"/>
      <c r="OQK829" s="3"/>
      <c r="OQL829" s="3"/>
      <c r="OQM829" s="3"/>
      <c r="OQN829" s="3"/>
      <c r="OQO829" s="3"/>
      <c r="OQP829" s="3"/>
      <c r="OQQ829" s="3"/>
      <c r="OQR829" s="3"/>
      <c r="OQS829" s="3"/>
      <c r="OQT829" s="3"/>
      <c r="OQU829" s="3"/>
      <c r="OQV829" s="3"/>
      <c r="OQW829" s="3"/>
      <c r="OQX829" s="3"/>
      <c r="OQY829" s="3"/>
      <c r="OQZ829" s="3"/>
      <c r="ORA829" s="3"/>
      <c r="ORB829" s="3"/>
      <c r="ORC829" s="3"/>
      <c r="ORD829" s="3"/>
      <c r="ORE829" s="3"/>
      <c r="ORF829" s="3"/>
      <c r="ORG829" s="3"/>
      <c r="ORH829" s="3"/>
      <c r="ORI829" s="3"/>
      <c r="ORJ829" s="3"/>
      <c r="ORK829" s="3"/>
      <c r="ORL829" s="3"/>
      <c r="ORM829" s="3"/>
      <c r="ORN829" s="3"/>
      <c r="ORO829" s="3"/>
      <c r="ORP829" s="3"/>
      <c r="ORQ829" s="3"/>
      <c r="ORR829" s="3"/>
      <c r="ORS829" s="3"/>
      <c r="ORT829" s="3"/>
      <c r="ORU829" s="3"/>
      <c r="ORV829" s="3"/>
      <c r="ORW829" s="3"/>
      <c r="ORX829" s="3"/>
      <c r="ORY829" s="3"/>
      <c r="ORZ829" s="3"/>
      <c r="OSA829" s="3"/>
      <c r="OSB829" s="3"/>
      <c r="OSC829" s="3"/>
      <c r="OSD829" s="3"/>
      <c r="OSE829" s="3"/>
      <c r="OSF829" s="3"/>
      <c r="OSG829" s="3"/>
      <c r="OSH829" s="3"/>
      <c r="OSI829" s="3"/>
      <c r="OSJ829" s="3"/>
      <c r="OSK829" s="3"/>
      <c r="OSL829" s="3"/>
      <c r="OSM829" s="3"/>
      <c r="OSN829" s="3"/>
      <c r="OSO829" s="3"/>
      <c r="OSP829" s="3"/>
      <c r="OSQ829" s="3"/>
      <c r="OSR829" s="3"/>
      <c r="OSS829" s="3"/>
      <c r="OST829" s="3"/>
      <c r="OSU829" s="3"/>
      <c r="OSV829" s="3"/>
      <c r="OSW829" s="3"/>
      <c r="OSX829" s="3"/>
      <c r="OSY829" s="3"/>
      <c r="OSZ829" s="3"/>
      <c r="OTA829" s="3"/>
      <c r="OTB829" s="3"/>
      <c r="OTC829" s="3"/>
      <c r="OTD829" s="3"/>
      <c r="OTE829" s="3"/>
      <c r="OTF829" s="3"/>
      <c r="OTG829" s="3"/>
      <c r="OTH829" s="3"/>
      <c r="OTI829" s="3"/>
      <c r="OTJ829" s="3"/>
      <c r="OTK829" s="3"/>
      <c r="OTL829" s="3"/>
      <c r="OTM829" s="3"/>
      <c r="OTN829" s="3"/>
      <c r="OTO829" s="3"/>
      <c r="OTP829" s="3"/>
      <c r="OTQ829" s="3"/>
      <c r="OTR829" s="3"/>
      <c r="OTS829" s="3"/>
      <c r="OTT829" s="3"/>
      <c r="OTU829" s="3"/>
      <c r="OTV829" s="3"/>
      <c r="OTW829" s="3"/>
      <c r="OTX829" s="3"/>
      <c r="OTY829" s="3"/>
      <c r="OTZ829" s="3"/>
      <c r="OUA829" s="3"/>
      <c r="OUB829" s="3"/>
      <c r="OUC829" s="3"/>
      <c r="OUD829" s="3"/>
      <c r="OUE829" s="3"/>
      <c r="OUF829" s="3"/>
      <c r="OUG829" s="3"/>
      <c r="OUH829" s="3"/>
      <c r="OUI829" s="3"/>
      <c r="OUJ829" s="3"/>
      <c r="OUK829" s="3"/>
      <c r="OUL829" s="3"/>
      <c r="OUM829" s="3"/>
      <c r="OUN829" s="3"/>
      <c r="OUO829" s="3"/>
      <c r="OUP829" s="3"/>
      <c r="OUQ829" s="3"/>
      <c r="OUR829" s="3"/>
      <c r="OUS829" s="3"/>
      <c r="OUT829" s="3"/>
      <c r="OUU829" s="3"/>
      <c r="OUV829" s="3"/>
      <c r="OUW829" s="3"/>
      <c r="OUX829" s="3"/>
      <c r="OUY829" s="3"/>
      <c r="OUZ829" s="3"/>
      <c r="OVA829" s="3"/>
      <c r="OVB829" s="3"/>
      <c r="OVC829" s="3"/>
      <c r="OVD829" s="3"/>
      <c r="OVE829" s="3"/>
      <c r="OVF829" s="3"/>
      <c r="OVG829" s="3"/>
      <c r="OVH829" s="3"/>
      <c r="OVI829" s="3"/>
      <c r="OVJ829" s="3"/>
      <c r="OVK829" s="3"/>
      <c r="OVL829" s="3"/>
      <c r="OVM829" s="3"/>
      <c r="OVN829" s="3"/>
      <c r="OVO829" s="3"/>
      <c r="OVP829" s="3"/>
      <c r="OVQ829" s="3"/>
      <c r="OVR829" s="3"/>
      <c r="OVS829" s="3"/>
      <c r="OVT829" s="3"/>
      <c r="OVU829" s="3"/>
      <c r="OVV829" s="3"/>
      <c r="OVW829" s="3"/>
      <c r="OVX829" s="3"/>
      <c r="OVY829" s="3"/>
      <c r="OVZ829" s="3"/>
      <c r="OWA829" s="3"/>
      <c r="OWB829" s="3"/>
      <c r="OWC829" s="3"/>
      <c r="OWD829" s="3"/>
      <c r="OWE829" s="3"/>
      <c r="OWF829" s="3"/>
      <c r="OWG829" s="3"/>
      <c r="OWH829" s="3"/>
      <c r="OWI829" s="3"/>
      <c r="OWJ829" s="3"/>
      <c r="OWK829" s="3"/>
      <c r="OWL829" s="3"/>
      <c r="OWM829" s="3"/>
      <c r="OWN829" s="3"/>
      <c r="OWO829" s="3"/>
      <c r="OWP829" s="3"/>
      <c r="OWQ829" s="3"/>
      <c r="OWR829" s="3"/>
      <c r="OWS829" s="3"/>
      <c r="OWT829" s="3"/>
      <c r="OWU829" s="3"/>
      <c r="OWV829" s="3"/>
      <c r="OWW829" s="3"/>
      <c r="OWX829" s="3"/>
      <c r="OWY829" s="3"/>
      <c r="OWZ829" s="3"/>
      <c r="OXA829" s="3"/>
      <c r="OXB829" s="3"/>
      <c r="OXC829" s="3"/>
      <c r="OXD829" s="3"/>
      <c r="OXE829" s="3"/>
      <c r="OXF829" s="3"/>
      <c r="OXG829" s="3"/>
      <c r="OXH829" s="3"/>
      <c r="OXI829" s="3"/>
      <c r="OXJ829" s="3"/>
      <c r="OXK829" s="3"/>
      <c r="OXL829" s="3"/>
      <c r="OXM829" s="3"/>
      <c r="OXN829" s="3"/>
      <c r="OXO829" s="3"/>
      <c r="OXP829" s="3"/>
      <c r="OXQ829" s="3"/>
      <c r="OXR829" s="3"/>
      <c r="OXS829" s="3"/>
      <c r="OXT829" s="3"/>
      <c r="OXU829" s="3"/>
      <c r="OXV829" s="3"/>
      <c r="OXW829" s="3"/>
      <c r="OXX829" s="3"/>
      <c r="OXY829" s="3"/>
      <c r="OXZ829" s="3"/>
      <c r="OYA829" s="3"/>
      <c r="OYB829" s="3"/>
      <c r="OYC829" s="3"/>
      <c r="OYD829" s="3"/>
      <c r="OYE829" s="3"/>
      <c r="OYF829" s="3"/>
      <c r="OYG829" s="3"/>
      <c r="OYH829" s="3"/>
      <c r="OYI829" s="3"/>
      <c r="OYJ829" s="3"/>
      <c r="OYK829" s="3"/>
      <c r="OYL829" s="3"/>
      <c r="OYM829" s="3"/>
      <c r="OYN829" s="3"/>
      <c r="OYO829" s="3"/>
      <c r="OYP829" s="3"/>
      <c r="OYQ829" s="3"/>
      <c r="OYR829" s="3"/>
      <c r="OYS829" s="3"/>
      <c r="OYT829" s="3"/>
      <c r="OYU829" s="3"/>
      <c r="OYV829" s="3"/>
      <c r="OYW829" s="3"/>
      <c r="OYX829" s="3"/>
      <c r="OYY829" s="3"/>
      <c r="OYZ829" s="3"/>
      <c r="OZA829" s="3"/>
      <c r="OZB829" s="3"/>
      <c r="OZC829" s="3"/>
      <c r="OZD829" s="3"/>
      <c r="OZE829" s="3"/>
      <c r="OZF829" s="3"/>
      <c r="OZG829" s="3"/>
      <c r="OZH829" s="3"/>
      <c r="OZI829" s="3"/>
      <c r="OZJ829" s="3"/>
      <c r="OZK829" s="3"/>
      <c r="OZL829" s="3"/>
      <c r="OZM829" s="3"/>
      <c r="OZN829" s="3"/>
      <c r="OZO829" s="3"/>
      <c r="OZP829" s="3"/>
      <c r="OZQ829" s="3"/>
      <c r="OZR829" s="3"/>
      <c r="OZS829" s="3"/>
      <c r="OZT829" s="3"/>
      <c r="OZU829" s="3"/>
      <c r="OZV829" s="3"/>
      <c r="OZW829" s="3"/>
      <c r="OZX829" s="3"/>
      <c r="OZY829" s="3"/>
      <c r="OZZ829" s="3"/>
      <c r="PAA829" s="3"/>
      <c r="PAB829" s="3"/>
      <c r="PAC829" s="3"/>
      <c r="PAD829" s="3"/>
      <c r="PAE829" s="3"/>
      <c r="PAF829" s="3"/>
      <c r="PAG829" s="3"/>
      <c r="PAH829" s="3"/>
      <c r="PAI829" s="3"/>
      <c r="PAJ829" s="3"/>
      <c r="PAK829" s="3"/>
      <c r="PAL829" s="3"/>
      <c r="PAM829" s="3"/>
      <c r="PAN829" s="3"/>
      <c r="PAO829" s="3"/>
      <c r="PAP829" s="3"/>
      <c r="PAQ829" s="3"/>
      <c r="PAR829" s="3"/>
      <c r="PAS829" s="3"/>
      <c r="PAT829" s="3"/>
      <c r="PAU829" s="3"/>
      <c r="PAV829" s="3"/>
      <c r="PAW829" s="3"/>
      <c r="PAX829" s="3"/>
      <c r="PAY829" s="3"/>
      <c r="PAZ829" s="3"/>
      <c r="PBA829" s="3"/>
      <c r="PBB829" s="3"/>
      <c r="PBC829" s="3"/>
      <c r="PBD829" s="3"/>
      <c r="PBE829" s="3"/>
      <c r="PBF829" s="3"/>
      <c r="PBG829" s="3"/>
      <c r="PBH829" s="3"/>
      <c r="PBI829" s="3"/>
      <c r="PBJ829" s="3"/>
      <c r="PBK829" s="3"/>
      <c r="PBL829" s="3"/>
      <c r="PBM829" s="3"/>
      <c r="PBN829" s="3"/>
      <c r="PBO829" s="3"/>
      <c r="PBP829" s="3"/>
      <c r="PBQ829" s="3"/>
      <c r="PBR829" s="3"/>
      <c r="PBS829" s="3"/>
      <c r="PBT829" s="3"/>
      <c r="PBU829" s="3"/>
      <c r="PBV829" s="3"/>
      <c r="PBW829" s="3"/>
      <c r="PBX829" s="3"/>
      <c r="PBY829" s="3"/>
      <c r="PBZ829" s="3"/>
      <c r="PCA829" s="3"/>
      <c r="PCB829" s="3"/>
      <c r="PCC829" s="3"/>
      <c r="PCD829" s="3"/>
      <c r="PCE829" s="3"/>
      <c r="PCF829" s="3"/>
      <c r="PCG829" s="3"/>
      <c r="PCH829" s="3"/>
      <c r="PCI829" s="3"/>
      <c r="PCJ829" s="3"/>
      <c r="PCK829" s="3"/>
      <c r="PCL829" s="3"/>
      <c r="PCM829" s="3"/>
      <c r="PCN829" s="3"/>
      <c r="PCO829" s="3"/>
      <c r="PCP829" s="3"/>
      <c r="PCQ829" s="3"/>
      <c r="PCR829" s="3"/>
      <c r="PCS829" s="3"/>
      <c r="PCT829" s="3"/>
      <c r="PCU829" s="3"/>
      <c r="PCV829" s="3"/>
      <c r="PCW829" s="3"/>
      <c r="PCX829" s="3"/>
      <c r="PCY829" s="3"/>
      <c r="PCZ829" s="3"/>
      <c r="PDA829" s="3"/>
      <c r="PDB829" s="3"/>
      <c r="PDC829" s="3"/>
      <c r="PDD829" s="3"/>
      <c r="PDE829" s="3"/>
      <c r="PDF829" s="3"/>
      <c r="PDG829" s="3"/>
      <c r="PDH829" s="3"/>
      <c r="PDI829" s="3"/>
      <c r="PDJ829" s="3"/>
      <c r="PDK829" s="3"/>
      <c r="PDL829" s="3"/>
      <c r="PDM829" s="3"/>
      <c r="PDN829" s="3"/>
      <c r="PDO829" s="3"/>
      <c r="PDP829" s="3"/>
      <c r="PDQ829" s="3"/>
      <c r="PDR829" s="3"/>
      <c r="PDS829" s="3"/>
      <c r="PDT829" s="3"/>
      <c r="PDU829" s="3"/>
      <c r="PDV829" s="3"/>
      <c r="PDW829" s="3"/>
      <c r="PDX829" s="3"/>
      <c r="PDY829" s="3"/>
      <c r="PDZ829" s="3"/>
      <c r="PEA829" s="3"/>
      <c r="PEB829" s="3"/>
      <c r="PEC829" s="3"/>
      <c r="PED829" s="3"/>
      <c r="PEE829" s="3"/>
      <c r="PEF829" s="3"/>
      <c r="PEG829" s="3"/>
      <c r="PEH829" s="3"/>
      <c r="PEI829" s="3"/>
      <c r="PEJ829" s="3"/>
      <c r="PEK829" s="3"/>
      <c r="PEL829" s="3"/>
      <c r="PEM829" s="3"/>
      <c r="PEN829" s="3"/>
      <c r="PEO829" s="3"/>
      <c r="PEP829" s="3"/>
      <c r="PEQ829" s="3"/>
      <c r="PER829" s="3"/>
      <c r="PES829" s="3"/>
      <c r="PET829" s="3"/>
      <c r="PEU829" s="3"/>
      <c r="PEV829" s="3"/>
      <c r="PEW829" s="3"/>
      <c r="PEX829" s="3"/>
      <c r="PEY829" s="3"/>
      <c r="PEZ829" s="3"/>
      <c r="PFA829" s="3"/>
      <c r="PFB829" s="3"/>
      <c r="PFC829" s="3"/>
      <c r="PFD829" s="3"/>
      <c r="PFE829" s="3"/>
      <c r="PFF829" s="3"/>
      <c r="PFG829" s="3"/>
      <c r="PFH829" s="3"/>
      <c r="PFI829" s="3"/>
      <c r="PFJ829" s="3"/>
      <c r="PFK829" s="3"/>
      <c r="PFL829" s="3"/>
      <c r="PFM829" s="3"/>
      <c r="PFN829" s="3"/>
      <c r="PFO829" s="3"/>
      <c r="PFP829" s="3"/>
      <c r="PFQ829" s="3"/>
      <c r="PFR829" s="3"/>
      <c r="PFS829" s="3"/>
      <c r="PFT829" s="3"/>
      <c r="PFU829" s="3"/>
      <c r="PFV829" s="3"/>
      <c r="PFW829" s="3"/>
      <c r="PFX829" s="3"/>
      <c r="PFY829" s="3"/>
      <c r="PFZ829" s="3"/>
      <c r="PGA829" s="3"/>
      <c r="PGB829" s="3"/>
      <c r="PGC829" s="3"/>
      <c r="PGD829" s="3"/>
      <c r="PGE829" s="3"/>
      <c r="PGF829" s="3"/>
      <c r="PGG829" s="3"/>
      <c r="PGH829" s="3"/>
      <c r="PGI829" s="3"/>
      <c r="PGJ829" s="3"/>
      <c r="PGK829" s="3"/>
      <c r="PGL829" s="3"/>
      <c r="PGM829" s="3"/>
      <c r="PGN829" s="3"/>
      <c r="PGO829" s="3"/>
      <c r="PGP829" s="3"/>
      <c r="PGQ829" s="3"/>
      <c r="PGR829" s="3"/>
      <c r="PGS829" s="3"/>
      <c r="PGT829" s="3"/>
      <c r="PGU829" s="3"/>
      <c r="PGV829" s="3"/>
      <c r="PGW829" s="3"/>
      <c r="PGX829" s="3"/>
      <c r="PGY829" s="3"/>
      <c r="PGZ829" s="3"/>
      <c r="PHA829" s="3"/>
      <c r="PHB829" s="3"/>
      <c r="PHC829" s="3"/>
      <c r="PHD829" s="3"/>
      <c r="PHE829" s="3"/>
      <c r="PHF829" s="3"/>
      <c r="PHG829" s="3"/>
      <c r="PHH829" s="3"/>
      <c r="PHI829" s="3"/>
      <c r="PHJ829" s="3"/>
      <c r="PHK829" s="3"/>
      <c r="PHL829" s="3"/>
      <c r="PHM829" s="3"/>
      <c r="PHN829" s="3"/>
      <c r="PHO829" s="3"/>
      <c r="PHP829" s="3"/>
      <c r="PHQ829" s="3"/>
      <c r="PHR829" s="3"/>
      <c r="PHS829" s="3"/>
      <c r="PHT829" s="3"/>
      <c r="PHU829" s="3"/>
      <c r="PHV829" s="3"/>
      <c r="PHW829" s="3"/>
      <c r="PHX829" s="3"/>
      <c r="PHY829" s="3"/>
      <c r="PHZ829" s="3"/>
      <c r="PIA829" s="3"/>
      <c r="PIB829" s="3"/>
      <c r="PIC829" s="3"/>
      <c r="PID829" s="3"/>
      <c r="PIE829" s="3"/>
      <c r="PIF829" s="3"/>
      <c r="PIG829" s="3"/>
      <c r="PIH829" s="3"/>
      <c r="PII829" s="3"/>
      <c r="PIJ829" s="3"/>
      <c r="PIK829" s="3"/>
      <c r="PIL829" s="3"/>
      <c r="PIM829" s="3"/>
      <c r="PIN829" s="3"/>
      <c r="PIO829" s="3"/>
      <c r="PIP829" s="3"/>
      <c r="PIQ829" s="3"/>
      <c r="PIR829" s="3"/>
      <c r="PIS829" s="3"/>
      <c r="PIT829" s="3"/>
      <c r="PIU829" s="3"/>
      <c r="PIV829" s="3"/>
      <c r="PIW829" s="3"/>
      <c r="PIX829" s="3"/>
      <c r="PIY829" s="3"/>
      <c r="PIZ829" s="3"/>
      <c r="PJA829" s="3"/>
      <c r="PJB829" s="3"/>
      <c r="PJC829" s="3"/>
      <c r="PJD829" s="3"/>
      <c r="PJE829" s="3"/>
      <c r="PJF829" s="3"/>
      <c r="PJG829" s="3"/>
      <c r="PJH829" s="3"/>
      <c r="PJI829" s="3"/>
      <c r="PJJ829" s="3"/>
      <c r="PJK829" s="3"/>
      <c r="PJL829" s="3"/>
      <c r="PJM829" s="3"/>
      <c r="PJN829" s="3"/>
      <c r="PJO829" s="3"/>
      <c r="PJP829" s="3"/>
      <c r="PJQ829" s="3"/>
      <c r="PJR829" s="3"/>
      <c r="PJS829" s="3"/>
      <c r="PJT829" s="3"/>
      <c r="PJU829" s="3"/>
      <c r="PJV829" s="3"/>
      <c r="PJW829" s="3"/>
      <c r="PJX829" s="3"/>
      <c r="PJY829" s="3"/>
      <c r="PJZ829" s="3"/>
      <c r="PKA829" s="3"/>
      <c r="PKB829" s="3"/>
      <c r="PKC829" s="3"/>
      <c r="PKD829" s="3"/>
      <c r="PKE829" s="3"/>
      <c r="PKF829" s="3"/>
      <c r="PKG829" s="3"/>
      <c r="PKH829" s="3"/>
      <c r="PKI829" s="3"/>
      <c r="PKJ829" s="3"/>
      <c r="PKK829" s="3"/>
      <c r="PKL829" s="3"/>
      <c r="PKM829" s="3"/>
      <c r="PKN829" s="3"/>
      <c r="PKO829" s="3"/>
      <c r="PKP829" s="3"/>
      <c r="PKQ829" s="3"/>
      <c r="PKR829" s="3"/>
      <c r="PKS829" s="3"/>
      <c r="PKT829" s="3"/>
      <c r="PKU829" s="3"/>
      <c r="PKV829" s="3"/>
      <c r="PKW829" s="3"/>
      <c r="PKX829" s="3"/>
      <c r="PKY829" s="3"/>
      <c r="PKZ829" s="3"/>
      <c r="PLA829" s="3"/>
      <c r="PLB829" s="3"/>
      <c r="PLC829" s="3"/>
      <c r="PLD829" s="3"/>
      <c r="PLE829" s="3"/>
      <c r="PLF829" s="3"/>
      <c r="PLG829" s="3"/>
      <c r="PLH829" s="3"/>
      <c r="PLI829" s="3"/>
      <c r="PLJ829" s="3"/>
      <c r="PLK829" s="3"/>
      <c r="PLL829" s="3"/>
      <c r="PLM829" s="3"/>
      <c r="PLN829" s="3"/>
      <c r="PLO829" s="3"/>
      <c r="PLP829" s="3"/>
      <c r="PLQ829" s="3"/>
      <c r="PLR829" s="3"/>
      <c r="PLS829" s="3"/>
      <c r="PLT829" s="3"/>
      <c r="PLU829" s="3"/>
      <c r="PLV829" s="3"/>
      <c r="PLW829" s="3"/>
      <c r="PLX829" s="3"/>
      <c r="PLY829" s="3"/>
      <c r="PLZ829" s="3"/>
      <c r="PMA829" s="3"/>
      <c r="PMB829" s="3"/>
      <c r="PMC829" s="3"/>
      <c r="PMD829" s="3"/>
      <c r="PME829" s="3"/>
      <c r="PMF829" s="3"/>
      <c r="PMG829" s="3"/>
      <c r="PMH829" s="3"/>
      <c r="PMI829" s="3"/>
      <c r="PMJ829" s="3"/>
      <c r="PMK829" s="3"/>
      <c r="PML829" s="3"/>
      <c r="PMM829" s="3"/>
      <c r="PMN829" s="3"/>
      <c r="PMO829" s="3"/>
      <c r="PMP829" s="3"/>
      <c r="PMQ829" s="3"/>
      <c r="PMR829" s="3"/>
      <c r="PMS829" s="3"/>
      <c r="PMT829" s="3"/>
      <c r="PMU829" s="3"/>
      <c r="PMV829" s="3"/>
      <c r="PMW829" s="3"/>
      <c r="PMX829" s="3"/>
      <c r="PMY829" s="3"/>
      <c r="PMZ829" s="3"/>
      <c r="PNA829" s="3"/>
      <c r="PNB829" s="3"/>
      <c r="PNC829" s="3"/>
      <c r="PND829" s="3"/>
      <c r="PNE829" s="3"/>
      <c r="PNF829" s="3"/>
      <c r="PNG829" s="3"/>
      <c r="PNH829" s="3"/>
      <c r="PNI829" s="3"/>
      <c r="PNJ829" s="3"/>
      <c r="PNK829" s="3"/>
      <c r="PNL829" s="3"/>
      <c r="PNM829" s="3"/>
      <c r="PNN829" s="3"/>
      <c r="PNO829" s="3"/>
      <c r="PNP829" s="3"/>
      <c r="PNQ829" s="3"/>
      <c r="PNR829" s="3"/>
      <c r="PNS829" s="3"/>
      <c r="PNT829" s="3"/>
      <c r="PNU829" s="3"/>
      <c r="PNV829" s="3"/>
      <c r="PNW829" s="3"/>
      <c r="PNX829" s="3"/>
      <c r="PNY829" s="3"/>
      <c r="PNZ829" s="3"/>
      <c r="POA829" s="3"/>
      <c r="POB829" s="3"/>
      <c r="POC829" s="3"/>
      <c r="POD829" s="3"/>
      <c r="POE829" s="3"/>
      <c r="POF829" s="3"/>
      <c r="POG829" s="3"/>
      <c r="POH829" s="3"/>
      <c r="POI829" s="3"/>
      <c r="POJ829" s="3"/>
      <c r="POK829" s="3"/>
      <c r="POL829" s="3"/>
      <c r="POM829" s="3"/>
      <c r="PON829" s="3"/>
      <c r="POO829" s="3"/>
      <c r="POP829" s="3"/>
      <c r="POQ829" s="3"/>
      <c r="POR829" s="3"/>
      <c r="POS829" s="3"/>
      <c r="POT829" s="3"/>
      <c r="POU829" s="3"/>
      <c r="POV829" s="3"/>
      <c r="POW829" s="3"/>
      <c r="POX829" s="3"/>
      <c r="POY829" s="3"/>
      <c r="POZ829" s="3"/>
      <c r="PPA829" s="3"/>
      <c r="PPB829" s="3"/>
      <c r="PPC829" s="3"/>
      <c r="PPD829" s="3"/>
      <c r="PPE829" s="3"/>
      <c r="PPF829" s="3"/>
      <c r="PPG829" s="3"/>
      <c r="PPH829" s="3"/>
      <c r="PPI829" s="3"/>
      <c r="PPJ829" s="3"/>
      <c r="PPK829" s="3"/>
      <c r="PPL829" s="3"/>
      <c r="PPM829" s="3"/>
      <c r="PPN829" s="3"/>
      <c r="PPO829" s="3"/>
      <c r="PPP829" s="3"/>
      <c r="PPQ829" s="3"/>
      <c r="PPR829" s="3"/>
      <c r="PPS829" s="3"/>
      <c r="PPT829" s="3"/>
      <c r="PPU829" s="3"/>
      <c r="PPV829" s="3"/>
      <c r="PPW829" s="3"/>
      <c r="PPX829" s="3"/>
      <c r="PPY829" s="3"/>
      <c r="PPZ829" s="3"/>
      <c r="PQA829" s="3"/>
      <c r="PQB829" s="3"/>
      <c r="PQC829" s="3"/>
      <c r="PQD829" s="3"/>
      <c r="PQE829" s="3"/>
      <c r="PQF829" s="3"/>
      <c r="PQG829" s="3"/>
      <c r="PQH829" s="3"/>
      <c r="PQI829" s="3"/>
      <c r="PQJ829" s="3"/>
      <c r="PQK829" s="3"/>
      <c r="PQL829" s="3"/>
      <c r="PQM829" s="3"/>
      <c r="PQN829" s="3"/>
      <c r="PQO829" s="3"/>
      <c r="PQP829" s="3"/>
      <c r="PQQ829" s="3"/>
      <c r="PQR829" s="3"/>
      <c r="PQS829" s="3"/>
      <c r="PQT829" s="3"/>
      <c r="PQU829" s="3"/>
      <c r="PQV829" s="3"/>
      <c r="PQW829" s="3"/>
      <c r="PQX829" s="3"/>
      <c r="PQY829" s="3"/>
      <c r="PQZ829" s="3"/>
      <c r="PRA829" s="3"/>
      <c r="PRB829" s="3"/>
      <c r="PRC829" s="3"/>
      <c r="PRD829" s="3"/>
      <c r="PRE829" s="3"/>
      <c r="PRF829" s="3"/>
      <c r="PRG829" s="3"/>
      <c r="PRH829" s="3"/>
      <c r="PRI829" s="3"/>
      <c r="PRJ829" s="3"/>
      <c r="PRK829" s="3"/>
      <c r="PRL829" s="3"/>
      <c r="PRM829" s="3"/>
      <c r="PRN829" s="3"/>
      <c r="PRO829" s="3"/>
      <c r="PRP829" s="3"/>
      <c r="PRQ829" s="3"/>
      <c r="PRR829" s="3"/>
      <c r="PRS829" s="3"/>
      <c r="PRT829" s="3"/>
      <c r="PRU829" s="3"/>
      <c r="PRV829" s="3"/>
      <c r="PRW829" s="3"/>
      <c r="PRX829" s="3"/>
      <c r="PRY829" s="3"/>
      <c r="PRZ829" s="3"/>
      <c r="PSA829" s="3"/>
      <c r="PSB829" s="3"/>
      <c r="PSC829" s="3"/>
      <c r="PSD829" s="3"/>
      <c r="PSE829" s="3"/>
      <c r="PSF829" s="3"/>
      <c r="PSG829" s="3"/>
      <c r="PSH829" s="3"/>
      <c r="PSI829" s="3"/>
      <c r="PSJ829" s="3"/>
      <c r="PSK829" s="3"/>
      <c r="PSL829" s="3"/>
      <c r="PSM829" s="3"/>
      <c r="PSN829" s="3"/>
      <c r="PSO829" s="3"/>
      <c r="PSP829" s="3"/>
      <c r="PSQ829" s="3"/>
      <c r="PSR829" s="3"/>
      <c r="PSS829" s="3"/>
      <c r="PST829" s="3"/>
      <c r="PSU829" s="3"/>
      <c r="PSV829" s="3"/>
      <c r="PSW829" s="3"/>
      <c r="PSX829" s="3"/>
      <c r="PSY829" s="3"/>
      <c r="PSZ829" s="3"/>
      <c r="PTA829" s="3"/>
      <c r="PTB829" s="3"/>
      <c r="PTC829" s="3"/>
      <c r="PTD829" s="3"/>
      <c r="PTE829" s="3"/>
      <c r="PTF829" s="3"/>
      <c r="PTG829" s="3"/>
      <c r="PTH829" s="3"/>
      <c r="PTI829" s="3"/>
      <c r="PTJ829" s="3"/>
      <c r="PTK829" s="3"/>
      <c r="PTL829" s="3"/>
      <c r="PTM829" s="3"/>
      <c r="PTN829" s="3"/>
      <c r="PTO829" s="3"/>
      <c r="PTP829" s="3"/>
      <c r="PTQ829" s="3"/>
      <c r="PTR829" s="3"/>
      <c r="PTS829" s="3"/>
      <c r="PTT829" s="3"/>
      <c r="PTU829" s="3"/>
      <c r="PTV829" s="3"/>
      <c r="PTW829" s="3"/>
      <c r="PTX829" s="3"/>
      <c r="PTY829" s="3"/>
      <c r="PTZ829" s="3"/>
      <c r="PUA829" s="3"/>
      <c r="PUB829" s="3"/>
      <c r="PUC829" s="3"/>
      <c r="PUD829" s="3"/>
      <c r="PUE829" s="3"/>
      <c r="PUF829" s="3"/>
      <c r="PUG829" s="3"/>
      <c r="PUH829" s="3"/>
      <c r="PUI829" s="3"/>
      <c r="PUJ829" s="3"/>
      <c r="PUK829" s="3"/>
      <c r="PUL829" s="3"/>
      <c r="PUM829" s="3"/>
      <c r="PUN829" s="3"/>
      <c r="PUO829" s="3"/>
      <c r="PUP829" s="3"/>
      <c r="PUQ829" s="3"/>
      <c r="PUR829" s="3"/>
      <c r="PUS829" s="3"/>
      <c r="PUT829" s="3"/>
      <c r="PUU829" s="3"/>
      <c r="PUV829" s="3"/>
      <c r="PUW829" s="3"/>
      <c r="PUX829" s="3"/>
      <c r="PUY829" s="3"/>
      <c r="PUZ829" s="3"/>
      <c r="PVA829" s="3"/>
      <c r="PVB829" s="3"/>
      <c r="PVC829" s="3"/>
      <c r="PVD829" s="3"/>
      <c r="PVE829" s="3"/>
      <c r="PVF829" s="3"/>
      <c r="PVG829" s="3"/>
      <c r="PVH829" s="3"/>
      <c r="PVI829" s="3"/>
      <c r="PVJ829" s="3"/>
      <c r="PVK829" s="3"/>
      <c r="PVL829" s="3"/>
      <c r="PVM829" s="3"/>
      <c r="PVN829" s="3"/>
      <c r="PVO829" s="3"/>
      <c r="PVP829" s="3"/>
      <c r="PVQ829" s="3"/>
      <c r="PVR829" s="3"/>
      <c r="PVS829" s="3"/>
      <c r="PVT829" s="3"/>
      <c r="PVU829" s="3"/>
      <c r="PVV829" s="3"/>
      <c r="PVW829" s="3"/>
      <c r="PVX829" s="3"/>
      <c r="PVY829" s="3"/>
      <c r="PVZ829" s="3"/>
      <c r="PWA829" s="3"/>
      <c r="PWB829" s="3"/>
      <c r="PWC829" s="3"/>
      <c r="PWD829" s="3"/>
      <c r="PWE829" s="3"/>
      <c r="PWF829" s="3"/>
      <c r="PWG829" s="3"/>
      <c r="PWH829" s="3"/>
      <c r="PWI829" s="3"/>
      <c r="PWJ829" s="3"/>
      <c r="PWK829" s="3"/>
      <c r="PWL829" s="3"/>
      <c r="PWM829" s="3"/>
      <c r="PWN829" s="3"/>
      <c r="PWO829" s="3"/>
      <c r="PWP829" s="3"/>
      <c r="PWQ829" s="3"/>
      <c r="PWR829" s="3"/>
      <c r="PWS829" s="3"/>
      <c r="PWT829" s="3"/>
      <c r="PWU829" s="3"/>
      <c r="PWV829" s="3"/>
      <c r="PWW829" s="3"/>
      <c r="PWX829" s="3"/>
      <c r="PWY829" s="3"/>
      <c r="PWZ829" s="3"/>
      <c r="PXA829" s="3"/>
      <c r="PXB829" s="3"/>
      <c r="PXC829" s="3"/>
      <c r="PXD829" s="3"/>
      <c r="PXE829" s="3"/>
      <c r="PXF829" s="3"/>
      <c r="PXG829" s="3"/>
      <c r="PXH829" s="3"/>
      <c r="PXI829" s="3"/>
      <c r="PXJ829" s="3"/>
      <c r="PXK829" s="3"/>
      <c r="PXL829" s="3"/>
      <c r="PXM829" s="3"/>
      <c r="PXN829" s="3"/>
      <c r="PXO829" s="3"/>
      <c r="PXP829" s="3"/>
      <c r="PXQ829" s="3"/>
      <c r="PXR829" s="3"/>
      <c r="PXS829" s="3"/>
      <c r="PXT829" s="3"/>
      <c r="PXU829" s="3"/>
      <c r="PXV829" s="3"/>
      <c r="PXW829" s="3"/>
      <c r="PXX829" s="3"/>
      <c r="PXY829" s="3"/>
      <c r="PXZ829" s="3"/>
      <c r="PYA829" s="3"/>
      <c r="PYB829" s="3"/>
      <c r="PYC829" s="3"/>
      <c r="PYD829" s="3"/>
      <c r="PYE829" s="3"/>
      <c r="PYF829" s="3"/>
      <c r="PYG829" s="3"/>
      <c r="PYH829" s="3"/>
      <c r="PYI829" s="3"/>
      <c r="PYJ829" s="3"/>
      <c r="PYK829" s="3"/>
      <c r="PYL829" s="3"/>
      <c r="PYM829" s="3"/>
      <c r="PYN829" s="3"/>
      <c r="PYO829" s="3"/>
      <c r="PYP829" s="3"/>
      <c r="PYQ829" s="3"/>
      <c r="PYR829" s="3"/>
      <c r="PYS829" s="3"/>
      <c r="PYT829" s="3"/>
      <c r="PYU829" s="3"/>
      <c r="PYV829" s="3"/>
      <c r="PYW829" s="3"/>
      <c r="PYX829" s="3"/>
      <c r="PYY829" s="3"/>
      <c r="PYZ829" s="3"/>
      <c r="PZA829" s="3"/>
      <c r="PZB829" s="3"/>
      <c r="PZC829" s="3"/>
      <c r="PZD829" s="3"/>
      <c r="PZE829" s="3"/>
      <c r="PZF829" s="3"/>
      <c r="PZG829" s="3"/>
      <c r="PZH829" s="3"/>
      <c r="PZI829" s="3"/>
      <c r="PZJ829" s="3"/>
      <c r="PZK829" s="3"/>
      <c r="PZL829" s="3"/>
      <c r="PZM829" s="3"/>
      <c r="PZN829" s="3"/>
      <c r="PZO829" s="3"/>
      <c r="PZP829" s="3"/>
      <c r="PZQ829" s="3"/>
      <c r="PZR829" s="3"/>
      <c r="PZS829" s="3"/>
      <c r="PZT829" s="3"/>
      <c r="PZU829" s="3"/>
      <c r="PZV829" s="3"/>
      <c r="PZW829" s="3"/>
      <c r="PZX829" s="3"/>
      <c r="PZY829" s="3"/>
      <c r="PZZ829" s="3"/>
      <c r="QAA829" s="3"/>
      <c r="QAB829" s="3"/>
      <c r="QAC829" s="3"/>
      <c r="QAD829" s="3"/>
      <c r="QAE829" s="3"/>
      <c r="QAF829" s="3"/>
      <c r="QAG829" s="3"/>
      <c r="QAH829" s="3"/>
      <c r="QAI829" s="3"/>
      <c r="QAJ829" s="3"/>
      <c r="QAK829" s="3"/>
      <c r="QAL829" s="3"/>
      <c r="QAM829" s="3"/>
      <c r="QAN829" s="3"/>
      <c r="QAO829" s="3"/>
      <c r="QAP829" s="3"/>
      <c r="QAQ829" s="3"/>
      <c r="QAR829" s="3"/>
      <c r="QAS829" s="3"/>
      <c r="QAT829" s="3"/>
      <c r="QAU829" s="3"/>
      <c r="QAV829" s="3"/>
      <c r="QAW829" s="3"/>
      <c r="QAX829" s="3"/>
      <c r="QAY829" s="3"/>
      <c r="QAZ829" s="3"/>
      <c r="QBA829" s="3"/>
      <c r="QBB829" s="3"/>
      <c r="QBC829" s="3"/>
      <c r="QBD829" s="3"/>
      <c r="QBE829" s="3"/>
      <c r="QBF829" s="3"/>
      <c r="QBG829" s="3"/>
      <c r="QBH829" s="3"/>
      <c r="QBI829" s="3"/>
      <c r="QBJ829" s="3"/>
      <c r="QBK829" s="3"/>
      <c r="QBL829" s="3"/>
      <c r="QBM829" s="3"/>
      <c r="QBN829" s="3"/>
      <c r="QBO829" s="3"/>
      <c r="QBP829" s="3"/>
      <c r="QBQ829" s="3"/>
      <c r="QBR829" s="3"/>
      <c r="QBS829" s="3"/>
      <c r="QBT829" s="3"/>
      <c r="QBU829" s="3"/>
      <c r="QBV829" s="3"/>
      <c r="QBW829" s="3"/>
      <c r="QBX829" s="3"/>
      <c r="QBY829" s="3"/>
      <c r="QBZ829" s="3"/>
      <c r="QCA829" s="3"/>
      <c r="QCB829" s="3"/>
      <c r="QCC829" s="3"/>
      <c r="QCD829" s="3"/>
      <c r="QCE829" s="3"/>
      <c r="QCF829" s="3"/>
      <c r="QCG829" s="3"/>
      <c r="QCH829" s="3"/>
      <c r="QCI829" s="3"/>
      <c r="QCJ829" s="3"/>
      <c r="QCK829" s="3"/>
      <c r="QCL829" s="3"/>
      <c r="QCM829" s="3"/>
      <c r="QCN829" s="3"/>
      <c r="QCO829" s="3"/>
      <c r="QCP829" s="3"/>
      <c r="QCQ829" s="3"/>
      <c r="QCR829" s="3"/>
      <c r="QCS829" s="3"/>
      <c r="QCT829" s="3"/>
      <c r="QCU829" s="3"/>
      <c r="QCV829" s="3"/>
      <c r="QCW829" s="3"/>
      <c r="QCX829" s="3"/>
      <c r="QCY829" s="3"/>
      <c r="QCZ829" s="3"/>
      <c r="QDA829" s="3"/>
      <c r="QDB829" s="3"/>
      <c r="QDC829" s="3"/>
      <c r="QDD829" s="3"/>
      <c r="QDE829" s="3"/>
      <c r="QDF829" s="3"/>
      <c r="QDG829" s="3"/>
      <c r="QDH829" s="3"/>
      <c r="QDI829" s="3"/>
      <c r="QDJ829" s="3"/>
      <c r="QDK829" s="3"/>
      <c r="QDL829" s="3"/>
      <c r="QDM829" s="3"/>
      <c r="QDN829" s="3"/>
      <c r="QDO829" s="3"/>
      <c r="QDP829" s="3"/>
      <c r="QDQ829" s="3"/>
      <c r="QDR829" s="3"/>
      <c r="QDS829" s="3"/>
      <c r="QDT829" s="3"/>
      <c r="QDU829" s="3"/>
      <c r="QDV829" s="3"/>
      <c r="QDW829" s="3"/>
      <c r="QDX829" s="3"/>
      <c r="QDY829" s="3"/>
      <c r="QDZ829" s="3"/>
      <c r="QEA829" s="3"/>
      <c r="QEB829" s="3"/>
      <c r="QEC829" s="3"/>
      <c r="QED829" s="3"/>
      <c r="QEE829" s="3"/>
      <c r="QEF829" s="3"/>
      <c r="QEG829" s="3"/>
      <c r="QEH829" s="3"/>
      <c r="QEI829" s="3"/>
      <c r="QEJ829" s="3"/>
      <c r="QEK829" s="3"/>
      <c r="QEL829" s="3"/>
      <c r="QEM829" s="3"/>
      <c r="QEN829" s="3"/>
      <c r="QEO829" s="3"/>
      <c r="QEP829" s="3"/>
      <c r="QEQ829" s="3"/>
      <c r="QER829" s="3"/>
      <c r="QES829" s="3"/>
      <c r="QET829" s="3"/>
      <c r="QEU829" s="3"/>
      <c r="QEV829" s="3"/>
      <c r="QEW829" s="3"/>
      <c r="QEX829" s="3"/>
      <c r="QEY829" s="3"/>
      <c r="QEZ829" s="3"/>
      <c r="QFA829" s="3"/>
      <c r="QFB829" s="3"/>
      <c r="QFC829" s="3"/>
      <c r="QFD829" s="3"/>
      <c r="QFE829" s="3"/>
      <c r="QFF829" s="3"/>
      <c r="QFG829" s="3"/>
      <c r="QFH829" s="3"/>
      <c r="QFI829" s="3"/>
      <c r="QFJ829" s="3"/>
      <c r="QFK829" s="3"/>
      <c r="QFL829" s="3"/>
      <c r="QFM829" s="3"/>
      <c r="QFN829" s="3"/>
      <c r="QFO829" s="3"/>
      <c r="QFP829" s="3"/>
      <c r="QFQ829" s="3"/>
      <c r="QFR829" s="3"/>
      <c r="QFS829" s="3"/>
      <c r="QFT829" s="3"/>
      <c r="QFU829" s="3"/>
      <c r="QFV829" s="3"/>
      <c r="QFW829" s="3"/>
      <c r="QFX829" s="3"/>
      <c r="QFY829" s="3"/>
      <c r="QFZ829" s="3"/>
      <c r="QGA829" s="3"/>
      <c r="QGB829" s="3"/>
      <c r="QGC829" s="3"/>
      <c r="QGD829" s="3"/>
      <c r="QGE829" s="3"/>
      <c r="QGF829" s="3"/>
      <c r="QGG829" s="3"/>
      <c r="QGH829" s="3"/>
      <c r="QGI829" s="3"/>
      <c r="QGJ829" s="3"/>
      <c r="QGK829" s="3"/>
      <c r="QGL829" s="3"/>
      <c r="QGM829" s="3"/>
      <c r="QGN829" s="3"/>
      <c r="QGO829" s="3"/>
      <c r="QGP829" s="3"/>
      <c r="QGQ829" s="3"/>
      <c r="QGR829" s="3"/>
      <c r="QGS829" s="3"/>
      <c r="QGT829" s="3"/>
      <c r="QGU829" s="3"/>
      <c r="QGV829" s="3"/>
      <c r="QGW829" s="3"/>
      <c r="QGX829" s="3"/>
      <c r="QGY829" s="3"/>
      <c r="QGZ829" s="3"/>
      <c r="QHA829" s="3"/>
      <c r="QHB829" s="3"/>
      <c r="QHC829" s="3"/>
      <c r="QHD829" s="3"/>
      <c r="QHE829" s="3"/>
      <c r="QHF829" s="3"/>
      <c r="QHG829" s="3"/>
      <c r="QHH829" s="3"/>
      <c r="QHI829" s="3"/>
      <c r="QHJ829" s="3"/>
      <c r="QHK829" s="3"/>
      <c r="QHL829" s="3"/>
      <c r="QHM829" s="3"/>
      <c r="QHN829" s="3"/>
      <c r="QHO829" s="3"/>
      <c r="QHP829" s="3"/>
      <c r="QHQ829" s="3"/>
      <c r="QHR829" s="3"/>
      <c r="QHS829" s="3"/>
      <c r="QHT829" s="3"/>
      <c r="QHU829" s="3"/>
      <c r="QHV829" s="3"/>
      <c r="QHW829" s="3"/>
      <c r="QHX829" s="3"/>
      <c r="QHY829" s="3"/>
      <c r="QHZ829" s="3"/>
      <c r="QIA829" s="3"/>
      <c r="QIB829" s="3"/>
      <c r="QIC829" s="3"/>
      <c r="QID829" s="3"/>
      <c r="QIE829" s="3"/>
      <c r="QIF829" s="3"/>
      <c r="QIG829" s="3"/>
      <c r="QIH829" s="3"/>
      <c r="QII829" s="3"/>
      <c r="QIJ829" s="3"/>
      <c r="QIK829" s="3"/>
      <c r="QIL829" s="3"/>
      <c r="QIM829" s="3"/>
      <c r="QIN829" s="3"/>
      <c r="QIO829" s="3"/>
      <c r="QIP829" s="3"/>
      <c r="QIQ829" s="3"/>
      <c r="QIR829" s="3"/>
      <c r="QIS829" s="3"/>
      <c r="QIT829" s="3"/>
      <c r="QIU829" s="3"/>
      <c r="QIV829" s="3"/>
      <c r="QIW829" s="3"/>
      <c r="QIX829" s="3"/>
      <c r="QIY829" s="3"/>
      <c r="QIZ829" s="3"/>
      <c r="QJA829" s="3"/>
      <c r="QJB829" s="3"/>
      <c r="QJC829" s="3"/>
      <c r="QJD829" s="3"/>
      <c r="QJE829" s="3"/>
      <c r="QJF829" s="3"/>
      <c r="QJG829" s="3"/>
      <c r="QJH829" s="3"/>
      <c r="QJI829" s="3"/>
      <c r="QJJ829" s="3"/>
      <c r="QJK829" s="3"/>
      <c r="QJL829" s="3"/>
      <c r="QJM829" s="3"/>
      <c r="QJN829" s="3"/>
      <c r="QJO829" s="3"/>
      <c r="QJP829" s="3"/>
      <c r="QJQ829" s="3"/>
      <c r="QJR829" s="3"/>
      <c r="QJS829" s="3"/>
      <c r="QJT829" s="3"/>
      <c r="QJU829" s="3"/>
      <c r="QJV829" s="3"/>
      <c r="QJW829" s="3"/>
      <c r="QJX829" s="3"/>
      <c r="QJY829" s="3"/>
      <c r="QJZ829" s="3"/>
      <c r="QKA829" s="3"/>
      <c r="QKB829" s="3"/>
      <c r="QKC829" s="3"/>
      <c r="QKD829" s="3"/>
      <c r="QKE829" s="3"/>
      <c r="QKF829" s="3"/>
      <c r="QKG829" s="3"/>
      <c r="QKH829" s="3"/>
      <c r="QKI829" s="3"/>
      <c r="QKJ829" s="3"/>
      <c r="QKK829" s="3"/>
      <c r="QKL829" s="3"/>
      <c r="QKM829" s="3"/>
      <c r="QKN829" s="3"/>
      <c r="QKO829" s="3"/>
      <c r="QKP829" s="3"/>
      <c r="QKQ829" s="3"/>
      <c r="QKR829" s="3"/>
      <c r="QKS829" s="3"/>
      <c r="QKT829" s="3"/>
      <c r="QKU829" s="3"/>
      <c r="QKV829" s="3"/>
      <c r="QKW829" s="3"/>
      <c r="QKX829" s="3"/>
      <c r="QKY829" s="3"/>
      <c r="QKZ829" s="3"/>
      <c r="QLA829" s="3"/>
      <c r="QLB829" s="3"/>
      <c r="QLC829" s="3"/>
      <c r="QLD829" s="3"/>
      <c r="QLE829" s="3"/>
      <c r="QLF829" s="3"/>
      <c r="QLG829" s="3"/>
      <c r="QLH829" s="3"/>
      <c r="QLI829" s="3"/>
      <c r="QLJ829" s="3"/>
      <c r="QLK829" s="3"/>
      <c r="QLL829" s="3"/>
      <c r="QLM829" s="3"/>
      <c r="QLN829" s="3"/>
      <c r="QLO829" s="3"/>
      <c r="QLP829" s="3"/>
      <c r="QLQ829" s="3"/>
      <c r="QLR829" s="3"/>
      <c r="QLS829" s="3"/>
      <c r="QLT829" s="3"/>
      <c r="QLU829" s="3"/>
      <c r="QLV829" s="3"/>
      <c r="QLW829" s="3"/>
      <c r="QLX829" s="3"/>
      <c r="QLY829" s="3"/>
      <c r="QLZ829" s="3"/>
      <c r="QMA829" s="3"/>
      <c r="QMB829" s="3"/>
      <c r="QMC829" s="3"/>
      <c r="QMD829" s="3"/>
      <c r="QME829" s="3"/>
      <c r="QMF829" s="3"/>
      <c r="QMG829" s="3"/>
      <c r="QMH829" s="3"/>
      <c r="QMI829" s="3"/>
      <c r="QMJ829" s="3"/>
      <c r="QMK829" s="3"/>
      <c r="QML829" s="3"/>
      <c r="QMM829" s="3"/>
      <c r="QMN829" s="3"/>
      <c r="QMO829" s="3"/>
      <c r="QMP829" s="3"/>
      <c r="QMQ829" s="3"/>
      <c r="QMR829" s="3"/>
      <c r="QMS829" s="3"/>
      <c r="QMT829" s="3"/>
      <c r="QMU829" s="3"/>
      <c r="QMV829" s="3"/>
      <c r="QMW829" s="3"/>
      <c r="QMX829" s="3"/>
      <c r="QMY829" s="3"/>
      <c r="QMZ829" s="3"/>
      <c r="QNA829" s="3"/>
      <c r="QNB829" s="3"/>
      <c r="QNC829" s="3"/>
      <c r="QND829" s="3"/>
      <c r="QNE829" s="3"/>
      <c r="QNF829" s="3"/>
      <c r="QNG829" s="3"/>
      <c r="QNH829" s="3"/>
      <c r="QNI829" s="3"/>
      <c r="QNJ829" s="3"/>
      <c r="QNK829" s="3"/>
      <c r="QNL829" s="3"/>
      <c r="QNM829" s="3"/>
      <c r="QNN829" s="3"/>
      <c r="QNO829" s="3"/>
      <c r="QNP829" s="3"/>
      <c r="QNQ829" s="3"/>
      <c r="QNR829" s="3"/>
      <c r="QNS829" s="3"/>
      <c r="QNT829" s="3"/>
      <c r="QNU829" s="3"/>
      <c r="QNV829" s="3"/>
      <c r="QNW829" s="3"/>
      <c r="QNX829" s="3"/>
      <c r="QNY829" s="3"/>
      <c r="QNZ829" s="3"/>
      <c r="QOA829" s="3"/>
      <c r="QOB829" s="3"/>
      <c r="QOC829" s="3"/>
      <c r="QOD829" s="3"/>
      <c r="QOE829" s="3"/>
      <c r="QOF829" s="3"/>
      <c r="QOG829" s="3"/>
      <c r="QOH829" s="3"/>
      <c r="QOI829" s="3"/>
      <c r="QOJ829" s="3"/>
      <c r="QOK829" s="3"/>
      <c r="QOL829" s="3"/>
      <c r="QOM829" s="3"/>
      <c r="QON829" s="3"/>
      <c r="QOO829" s="3"/>
      <c r="QOP829" s="3"/>
      <c r="QOQ829" s="3"/>
      <c r="QOR829" s="3"/>
      <c r="QOS829" s="3"/>
      <c r="QOT829" s="3"/>
      <c r="QOU829" s="3"/>
      <c r="QOV829" s="3"/>
      <c r="QOW829" s="3"/>
      <c r="QOX829" s="3"/>
      <c r="QOY829" s="3"/>
      <c r="QOZ829" s="3"/>
      <c r="QPA829" s="3"/>
      <c r="QPB829" s="3"/>
      <c r="QPC829" s="3"/>
      <c r="QPD829" s="3"/>
      <c r="QPE829" s="3"/>
      <c r="QPF829" s="3"/>
      <c r="QPG829" s="3"/>
      <c r="QPH829" s="3"/>
      <c r="QPI829" s="3"/>
      <c r="QPJ829" s="3"/>
      <c r="QPK829" s="3"/>
      <c r="QPL829" s="3"/>
      <c r="QPM829" s="3"/>
      <c r="QPN829" s="3"/>
      <c r="QPO829" s="3"/>
      <c r="QPP829" s="3"/>
      <c r="QPQ829" s="3"/>
      <c r="QPR829" s="3"/>
      <c r="QPS829" s="3"/>
      <c r="QPT829" s="3"/>
      <c r="QPU829" s="3"/>
      <c r="QPV829" s="3"/>
      <c r="QPW829" s="3"/>
      <c r="QPX829" s="3"/>
      <c r="QPY829" s="3"/>
      <c r="QPZ829" s="3"/>
      <c r="QQA829" s="3"/>
      <c r="QQB829" s="3"/>
      <c r="QQC829" s="3"/>
      <c r="QQD829" s="3"/>
      <c r="QQE829" s="3"/>
      <c r="QQF829" s="3"/>
      <c r="QQG829" s="3"/>
      <c r="QQH829" s="3"/>
      <c r="QQI829" s="3"/>
      <c r="QQJ829" s="3"/>
      <c r="QQK829" s="3"/>
      <c r="QQL829" s="3"/>
      <c r="QQM829" s="3"/>
      <c r="QQN829" s="3"/>
      <c r="QQO829" s="3"/>
      <c r="QQP829" s="3"/>
      <c r="QQQ829" s="3"/>
      <c r="QQR829" s="3"/>
      <c r="QQS829" s="3"/>
      <c r="QQT829" s="3"/>
      <c r="QQU829" s="3"/>
      <c r="QQV829" s="3"/>
      <c r="QQW829" s="3"/>
      <c r="QQX829" s="3"/>
      <c r="QQY829" s="3"/>
      <c r="QQZ829" s="3"/>
      <c r="QRA829" s="3"/>
      <c r="QRB829" s="3"/>
      <c r="QRC829" s="3"/>
      <c r="QRD829" s="3"/>
      <c r="QRE829" s="3"/>
      <c r="QRF829" s="3"/>
      <c r="QRG829" s="3"/>
      <c r="QRH829" s="3"/>
      <c r="QRI829" s="3"/>
      <c r="QRJ829" s="3"/>
      <c r="QRK829" s="3"/>
      <c r="QRL829" s="3"/>
      <c r="QRM829" s="3"/>
      <c r="QRN829" s="3"/>
      <c r="QRO829" s="3"/>
      <c r="QRP829" s="3"/>
      <c r="QRQ829" s="3"/>
      <c r="QRR829" s="3"/>
      <c r="QRS829" s="3"/>
      <c r="QRT829" s="3"/>
      <c r="QRU829" s="3"/>
      <c r="QRV829" s="3"/>
      <c r="QRW829" s="3"/>
      <c r="QRX829" s="3"/>
      <c r="QRY829" s="3"/>
      <c r="QRZ829" s="3"/>
      <c r="QSA829" s="3"/>
      <c r="QSB829" s="3"/>
      <c r="QSC829" s="3"/>
      <c r="QSD829" s="3"/>
      <c r="QSE829" s="3"/>
      <c r="QSF829" s="3"/>
      <c r="QSG829" s="3"/>
      <c r="QSH829" s="3"/>
      <c r="QSI829" s="3"/>
      <c r="QSJ829" s="3"/>
      <c r="QSK829" s="3"/>
      <c r="QSL829" s="3"/>
      <c r="QSM829" s="3"/>
      <c r="QSN829" s="3"/>
      <c r="QSO829" s="3"/>
      <c r="QSP829" s="3"/>
      <c r="QSQ829" s="3"/>
      <c r="QSR829" s="3"/>
      <c r="QSS829" s="3"/>
      <c r="QST829" s="3"/>
      <c r="QSU829" s="3"/>
      <c r="QSV829" s="3"/>
      <c r="QSW829" s="3"/>
      <c r="QSX829" s="3"/>
      <c r="QSY829" s="3"/>
      <c r="QSZ829" s="3"/>
      <c r="QTA829" s="3"/>
      <c r="QTB829" s="3"/>
      <c r="QTC829" s="3"/>
      <c r="QTD829" s="3"/>
      <c r="QTE829" s="3"/>
      <c r="QTF829" s="3"/>
      <c r="QTG829" s="3"/>
      <c r="QTH829" s="3"/>
      <c r="QTI829" s="3"/>
      <c r="QTJ829" s="3"/>
      <c r="QTK829" s="3"/>
      <c r="QTL829" s="3"/>
      <c r="QTM829" s="3"/>
      <c r="QTN829" s="3"/>
      <c r="QTO829" s="3"/>
      <c r="QTP829" s="3"/>
      <c r="QTQ829" s="3"/>
      <c r="QTR829" s="3"/>
      <c r="QTS829" s="3"/>
      <c r="QTT829" s="3"/>
      <c r="QTU829" s="3"/>
      <c r="QTV829" s="3"/>
      <c r="QTW829" s="3"/>
      <c r="QTX829" s="3"/>
      <c r="QTY829" s="3"/>
      <c r="QTZ829" s="3"/>
      <c r="QUA829" s="3"/>
      <c r="QUB829" s="3"/>
      <c r="QUC829" s="3"/>
      <c r="QUD829" s="3"/>
      <c r="QUE829" s="3"/>
      <c r="QUF829" s="3"/>
      <c r="QUG829" s="3"/>
      <c r="QUH829" s="3"/>
      <c r="QUI829" s="3"/>
      <c r="QUJ829" s="3"/>
      <c r="QUK829" s="3"/>
      <c r="QUL829" s="3"/>
      <c r="QUM829" s="3"/>
      <c r="QUN829" s="3"/>
      <c r="QUO829" s="3"/>
      <c r="QUP829" s="3"/>
      <c r="QUQ829" s="3"/>
      <c r="QUR829" s="3"/>
      <c r="QUS829" s="3"/>
      <c r="QUT829" s="3"/>
      <c r="QUU829" s="3"/>
      <c r="QUV829" s="3"/>
      <c r="QUW829" s="3"/>
      <c r="QUX829" s="3"/>
      <c r="QUY829" s="3"/>
      <c r="QUZ829" s="3"/>
      <c r="QVA829" s="3"/>
      <c r="QVB829" s="3"/>
      <c r="QVC829" s="3"/>
      <c r="QVD829" s="3"/>
      <c r="QVE829" s="3"/>
      <c r="QVF829" s="3"/>
      <c r="QVG829" s="3"/>
      <c r="QVH829" s="3"/>
      <c r="QVI829" s="3"/>
      <c r="QVJ829" s="3"/>
      <c r="QVK829" s="3"/>
      <c r="QVL829" s="3"/>
      <c r="QVM829" s="3"/>
      <c r="QVN829" s="3"/>
      <c r="QVO829" s="3"/>
      <c r="QVP829" s="3"/>
      <c r="QVQ829" s="3"/>
      <c r="QVR829" s="3"/>
      <c r="QVS829" s="3"/>
      <c r="QVT829" s="3"/>
      <c r="QVU829" s="3"/>
      <c r="QVV829" s="3"/>
      <c r="QVW829" s="3"/>
      <c r="QVX829" s="3"/>
      <c r="QVY829" s="3"/>
      <c r="QVZ829" s="3"/>
      <c r="QWA829" s="3"/>
      <c r="QWB829" s="3"/>
      <c r="QWC829" s="3"/>
      <c r="QWD829" s="3"/>
      <c r="QWE829" s="3"/>
      <c r="QWF829" s="3"/>
      <c r="QWG829" s="3"/>
      <c r="QWH829" s="3"/>
      <c r="QWI829" s="3"/>
      <c r="QWJ829" s="3"/>
      <c r="QWK829" s="3"/>
      <c r="QWL829" s="3"/>
      <c r="QWM829" s="3"/>
      <c r="QWN829" s="3"/>
      <c r="QWO829" s="3"/>
      <c r="QWP829" s="3"/>
      <c r="QWQ829" s="3"/>
      <c r="QWR829" s="3"/>
      <c r="QWS829" s="3"/>
      <c r="QWT829" s="3"/>
      <c r="QWU829" s="3"/>
      <c r="QWV829" s="3"/>
      <c r="QWW829" s="3"/>
      <c r="QWX829" s="3"/>
      <c r="QWY829" s="3"/>
      <c r="QWZ829" s="3"/>
      <c r="QXA829" s="3"/>
      <c r="QXB829" s="3"/>
      <c r="QXC829" s="3"/>
      <c r="QXD829" s="3"/>
      <c r="QXE829" s="3"/>
      <c r="QXF829" s="3"/>
      <c r="QXG829" s="3"/>
      <c r="QXH829" s="3"/>
      <c r="QXI829" s="3"/>
      <c r="QXJ829" s="3"/>
      <c r="QXK829" s="3"/>
      <c r="QXL829" s="3"/>
      <c r="QXM829" s="3"/>
      <c r="QXN829" s="3"/>
      <c r="QXO829" s="3"/>
      <c r="QXP829" s="3"/>
      <c r="QXQ829" s="3"/>
      <c r="QXR829" s="3"/>
      <c r="QXS829" s="3"/>
      <c r="QXT829" s="3"/>
      <c r="QXU829" s="3"/>
      <c r="QXV829" s="3"/>
      <c r="QXW829" s="3"/>
      <c r="QXX829" s="3"/>
      <c r="QXY829" s="3"/>
      <c r="QXZ829" s="3"/>
      <c r="QYA829" s="3"/>
      <c r="QYB829" s="3"/>
      <c r="QYC829" s="3"/>
      <c r="QYD829" s="3"/>
      <c r="QYE829" s="3"/>
      <c r="QYF829" s="3"/>
      <c r="QYG829" s="3"/>
      <c r="QYH829" s="3"/>
      <c r="QYI829" s="3"/>
      <c r="QYJ829" s="3"/>
      <c r="QYK829" s="3"/>
      <c r="QYL829" s="3"/>
      <c r="QYM829" s="3"/>
      <c r="QYN829" s="3"/>
      <c r="QYO829" s="3"/>
      <c r="QYP829" s="3"/>
      <c r="QYQ829" s="3"/>
      <c r="QYR829" s="3"/>
      <c r="QYS829" s="3"/>
      <c r="QYT829" s="3"/>
      <c r="QYU829" s="3"/>
      <c r="QYV829" s="3"/>
      <c r="QYW829" s="3"/>
      <c r="QYX829" s="3"/>
      <c r="QYY829" s="3"/>
      <c r="QYZ829" s="3"/>
      <c r="QZA829" s="3"/>
      <c r="QZB829" s="3"/>
      <c r="QZC829" s="3"/>
      <c r="QZD829" s="3"/>
      <c r="QZE829" s="3"/>
      <c r="QZF829" s="3"/>
      <c r="QZG829" s="3"/>
      <c r="QZH829" s="3"/>
      <c r="QZI829" s="3"/>
      <c r="QZJ829" s="3"/>
      <c r="QZK829" s="3"/>
      <c r="QZL829" s="3"/>
      <c r="QZM829" s="3"/>
      <c r="QZN829" s="3"/>
      <c r="QZO829" s="3"/>
      <c r="QZP829" s="3"/>
      <c r="QZQ829" s="3"/>
      <c r="QZR829" s="3"/>
      <c r="QZS829" s="3"/>
      <c r="QZT829" s="3"/>
      <c r="QZU829" s="3"/>
      <c r="QZV829" s="3"/>
      <c r="QZW829" s="3"/>
      <c r="QZX829" s="3"/>
      <c r="QZY829" s="3"/>
      <c r="QZZ829" s="3"/>
      <c r="RAA829" s="3"/>
      <c r="RAB829" s="3"/>
      <c r="RAC829" s="3"/>
      <c r="RAD829" s="3"/>
      <c r="RAE829" s="3"/>
      <c r="RAF829" s="3"/>
      <c r="RAG829" s="3"/>
      <c r="RAH829" s="3"/>
      <c r="RAI829" s="3"/>
      <c r="RAJ829" s="3"/>
      <c r="RAK829" s="3"/>
      <c r="RAL829" s="3"/>
      <c r="RAM829" s="3"/>
      <c r="RAN829" s="3"/>
      <c r="RAO829" s="3"/>
      <c r="RAP829" s="3"/>
      <c r="RAQ829" s="3"/>
      <c r="RAR829" s="3"/>
      <c r="RAS829" s="3"/>
      <c r="RAT829" s="3"/>
      <c r="RAU829" s="3"/>
      <c r="RAV829" s="3"/>
      <c r="RAW829" s="3"/>
      <c r="RAX829" s="3"/>
      <c r="RAY829" s="3"/>
      <c r="RAZ829" s="3"/>
      <c r="RBA829" s="3"/>
      <c r="RBB829" s="3"/>
      <c r="RBC829" s="3"/>
      <c r="RBD829" s="3"/>
      <c r="RBE829" s="3"/>
      <c r="RBF829" s="3"/>
      <c r="RBG829" s="3"/>
      <c r="RBH829" s="3"/>
      <c r="RBI829" s="3"/>
      <c r="RBJ829" s="3"/>
      <c r="RBK829" s="3"/>
      <c r="RBL829" s="3"/>
      <c r="RBM829" s="3"/>
      <c r="RBN829" s="3"/>
      <c r="RBO829" s="3"/>
      <c r="RBP829" s="3"/>
      <c r="RBQ829" s="3"/>
      <c r="RBR829" s="3"/>
      <c r="RBS829" s="3"/>
      <c r="RBT829" s="3"/>
      <c r="RBU829" s="3"/>
      <c r="RBV829" s="3"/>
      <c r="RBW829" s="3"/>
      <c r="RBX829" s="3"/>
      <c r="RBY829" s="3"/>
      <c r="RBZ829" s="3"/>
      <c r="RCA829" s="3"/>
      <c r="RCB829" s="3"/>
      <c r="RCC829" s="3"/>
      <c r="RCD829" s="3"/>
      <c r="RCE829" s="3"/>
      <c r="RCF829" s="3"/>
      <c r="RCG829" s="3"/>
      <c r="RCH829" s="3"/>
      <c r="RCI829" s="3"/>
      <c r="RCJ829" s="3"/>
      <c r="RCK829" s="3"/>
      <c r="RCL829" s="3"/>
      <c r="RCM829" s="3"/>
      <c r="RCN829" s="3"/>
      <c r="RCO829" s="3"/>
      <c r="RCP829" s="3"/>
      <c r="RCQ829" s="3"/>
      <c r="RCR829" s="3"/>
      <c r="RCS829" s="3"/>
      <c r="RCT829" s="3"/>
      <c r="RCU829" s="3"/>
      <c r="RCV829" s="3"/>
      <c r="RCW829" s="3"/>
      <c r="RCX829" s="3"/>
      <c r="RCY829" s="3"/>
      <c r="RCZ829" s="3"/>
      <c r="RDA829" s="3"/>
      <c r="RDB829" s="3"/>
      <c r="RDC829" s="3"/>
      <c r="RDD829" s="3"/>
      <c r="RDE829" s="3"/>
      <c r="RDF829" s="3"/>
      <c r="RDG829" s="3"/>
      <c r="RDH829" s="3"/>
      <c r="RDI829" s="3"/>
      <c r="RDJ829" s="3"/>
      <c r="RDK829" s="3"/>
      <c r="RDL829" s="3"/>
      <c r="RDM829" s="3"/>
      <c r="RDN829" s="3"/>
      <c r="RDO829" s="3"/>
      <c r="RDP829" s="3"/>
      <c r="RDQ829" s="3"/>
      <c r="RDR829" s="3"/>
      <c r="RDS829" s="3"/>
      <c r="RDT829" s="3"/>
      <c r="RDU829" s="3"/>
      <c r="RDV829" s="3"/>
      <c r="RDW829" s="3"/>
      <c r="RDX829" s="3"/>
      <c r="RDY829" s="3"/>
      <c r="RDZ829" s="3"/>
      <c r="REA829" s="3"/>
      <c r="REB829" s="3"/>
      <c r="REC829" s="3"/>
      <c r="RED829" s="3"/>
      <c r="REE829" s="3"/>
      <c r="REF829" s="3"/>
      <c r="REG829" s="3"/>
      <c r="REH829" s="3"/>
      <c r="REI829" s="3"/>
      <c r="REJ829" s="3"/>
      <c r="REK829" s="3"/>
      <c r="REL829" s="3"/>
      <c r="REM829" s="3"/>
      <c r="REN829" s="3"/>
      <c r="REO829" s="3"/>
      <c r="REP829" s="3"/>
      <c r="REQ829" s="3"/>
      <c r="RER829" s="3"/>
      <c r="RES829" s="3"/>
      <c r="RET829" s="3"/>
      <c r="REU829" s="3"/>
      <c r="REV829" s="3"/>
      <c r="REW829" s="3"/>
      <c r="REX829" s="3"/>
      <c r="REY829" s="3"/>
      <c r="REZ829" s="3"/>
      <c r="RFA829" s="3"/>
      <c r="RFB829" s="3"/>
      <c r="RFC829" s="3"/>
      <c r="RFD829" s="3"/>
      <c r="RFE829" s="3"/>
      <c r="RFF829" s="3"/>
      <c r="RFG829" s="3"/>
      <c r="RFH829" s="3"/>
      <c r="RFI829" s="3"/>
      <c r="RFJ829" s="3"/>
      <c r="RFK829" s="3"/>
      <c r="RFL829" s="3"/>
      <c r="RFM829" s="3"/>
      <c r="RFN829" s="3"/>
      <c r="RFO829" s="3"/>
      <c r="RFP829" s="3"/>
      <c r="RFQ829" s="3"/>
      <c r="RFR829" s="3"/>
      <c r="RFS829" s="3"/>
      <c r="RFT829" s="3"/>
      <c r="RFU829" s="3"/>
      <c r="RFV829" s="3"/>
      <c r="RFW829" s="3"/>
      <c r="RFX829" s="3"/>
      <c r="RFY829" s="3"/>
      <c r="RFZ829" s="3"/>
      <c r="RGA829" s="3"/>
      <c r="RGB829" s="3"/>
      <c r="RGC829" s="3"/>
      <c r="RGD829" s="3"/>
      <c r="RGE829" s="3"/>
      <c r="RGF829" s="3"/>
      <c r="RGG829" s="3"/>
      <c r="RGH829" s="3"/>
      <c r="RGI829" s="3"/>
      <c r="RGJ829" s="3"/>
      <c r="RGK829" s="3"/>
      <c r="RGL829" s="3"/>
      <c r="RGM829" s="3"/>
      <c r="RGN829" s="3"/>
      <c r="RGO829" s="3"/>
      <c r="RGP829" s="3"/>
      <c r="RGQ829" s="3"/>
      <c r="RGR829" s="3"/>
      <c r="RGS829" s="3"/>
      <c r="RGT829" s="3"/>
      <c r="RGU829" s="3"/>
      <c r="RGV829" s="3"/>
      <c r="RGW829" s="3"/>
      <c r="RGX829" s="3"/>
      <c r="RGY829" s="3"/>
      <c r="RGZ829" s="3"/>
      <c r="RHA829" s="3"/>
      <c r="RHB829" s="3"/>
      <c r="RHC829" s="3"/>
      <c r="RHD829" s="3"/>
      <c r="RHE829" s="3"/>
      <c r="RHF829" s="3"/>
      <c r="RHG829" s="3"/>
      <c r="RHH829" s="3"/>
      <c r="RHI829" s="3"/>
      <c r="RHJ829" s="3"/>
      <c r="RHK829" s="3"/>
      <c r="RHL829" s="3"/>
      <c r="RHM829" s="3"/>
      <c r="RHN829" s="3"/>
      <c r="RHO829" s="3"/>
      <c r="RHP829" s="3"/>
      <c r="RHQ829" s="3"/>
      <c r="RHR829" s="3"/>
      <c r="RHS829" s="3"/>
      <c r="RHT829" s="3"/>
      <c r="RHU829" s="3"/>
      <c r="RHV829" s="3"/>
      <c r="RHW829" s="3"/>
      <c r="RHX829" s="3"/>
      <c r="RHY829" s="3"/>
      <c r="RHZ829" s="3"/>
      <c r="RIA829" s="3"/>
      <c r="RIB829" s="3"/>
      <c r="RIC829" s="3"/>
      <c r="RID829" s="3"/>
      <c r="RIE829" s="3"/>
      <c r="RIF829" s="3"/>
      <c r="RIG829" s="3"/>
      <c r="RIH829" s="3"/>
      <c r="RII829" s="3"/>
      <c r="RIJ829" s="3"/>
      <c r="RIK829" s="3"/>
      <c r="RIL829" s="3"/>
      <c r="RIM829" s="3"/>
      <c r="RIN829" s="3"/>
      <c r="RIO829" s="3"/>
      <c r="RIP829" s="3"/>
      <c r="RIQ829" s="3"/>
      <c r="RIR829" s="3"/>
      <c r="RIS829" s="3"/>
      <c r="RIT829" s="3"/>
      <c r="RIU829" s="3"/>
      <c r="RIV829" s="3"/>
      <c r="RIW829" s="3"/>
      <c r="RIX829" s="3"/>
      <c r="RIY829" s="3"/>
      <c r="RIZ829" s="3"/>
      <c r="RJA829" s="3"/>
      <c r="RJB829" s="3"/>
      <c r="RJC829" s="3"/>
      <c r="RJD829" s="3"/>
      <c r="RJE829" s="3"/>
      <c r="RJF829" s="3"/>
      <c r="RJG829" s="3"/>
      <c r="RJH829" s="3"/>
      <c r="RJI829" s="3"/>
      <c r="RJJ829" s="3"/>
      <c r="RJK829" s="3"/>
      <c r="RJL829" s="3"/>
      <c r="RJM829" s="3"/>
      <c r="RJN829" s="3"/>
      <c r="RJO829" s="3"/>
      <c r="RJP829" s="3"/>
      <c r="RJQ829" s="3"/>
      <c r="RJR829" s="3"/>
      <c r="RJS829" s="3"/>
      <c r="RJT829" s="3"/>
      <c r="RJU829" s="3"/>
      <c r="RJV829" s="3"/>
      <c r="RJW829" s="3"/>
      <c r="RJX829" s="3"/>
      <c r="RJY829" s="3"/>
      <c r="RJZ829" s="3"/>
      <c r="RKA829" s="3"/>
      <c r="RKB829" s="3"/>
      <c r="RKC829" s="3"/>
      <c r="RKD829" s="3"/>
      <c r="RKE829" s="3"/>
      <c r="RKF829" s="3"/>
      <c r="RKG829" s="3"/>
      <c r="RKH829" s="3"/>
      <c r="RKI829" s="3"/>
      <c r="RKJ829" s="3"/>
      <c r="RKK829" s="3"/>
      <c r="RKL829" s="3"/>
      <c r="RKM829" s="3"/>
      <c r="RKN829" s="3"/>
      <c r="RKO829" s="3"/>
      <c r="RKP829" s="3"/>
      <c r="RKQ829" s="3"/>
      <c r="RKR829" s="3"/>
      <c r="RKS829" s="3"/>
      <c r="RKT829" s="3"/>
      <c r="RKU829" s="3"/>
      <c r="RKV829" s="3"/>
      <c r="RKW829" s="3"/>
      <c r="RKX829" s="3"/>
      <c r="RKY829" s="3"/>
      <c r="RKZ829" s="3"/>
      <c r="RLA829" s="3"/>
      <c r="RLB829" s="3"/>
      <c r="RLC829" s="3"/>
      <c r="RLD829" s="3"/>
      <c r="RLE829" s="3"/>
      <c r="RLF829" s="3"/>
      <c r="RLG829" s="3"/>
      <c r="RLH829" s="3"/>
      <c r="RLI829" s="3"/>
      <c r="RLJ829" s="3"/>
      <c r="RLK829" s="3"/>
      <c r="RLL829" s="3"/>
      <c r="RLM829" s="3"/>
      <c r="RLN829" s="3"/>
      <c r="RLO829" s="3"/>
      <c r="RLP829" s="3"/>
      <c r="RLQ829" s="3"/>
      <c r="RLR829" s="3"/>
      <c r="RLS829" s="3"/>
      <c r="RLT829" s="3"/>
      <c r="RLU829" s="3"/>
      <c r="RLV829" s="3"/>
      <c r="RLW829" s="3"/>
      <c r="RLX829" s="3"/>
      <c r="RLY829" s="3"/>
      <c r="RLZ829" s="3"/>
      <c r="RMA829" s="3"/>
      <c r="RMB829" s="3"/>
      <c r="RMC829" s="3"/>
      <c r="RMD829" s="3"/>
      <c r="RME829" s="3"/>
      <c r="RMF829" s="3"/>
      <c r="RMG829" s="3"/>
      <c r="RMH829" s="3"/>
      <c r="RMI829" s="3"/>
      <c r="RMJ829" s="3"/>
      <c r="RMK829" s="3"/>
      <c r="RML829" s="3"/>
      <c r="RMM829" s="3"/>
      <c r="RMN829" s="3"/>
      <c r="RMO829" s="3"/>
      <c r="RMP829" s="3"/>
      <c r="RMQ829" s="3"/>
      <c r="RMR829" s="3"/>
      <c r="RMS829" s="3"/>
      <c r="RMT829" s="3"/>
      <c r="RMU829" s="3"/>
      <c r="RMV829" s="3"/>
      <c r="RMW829" s="3"/>
      <c r="RMX829" s="3"/>
      <c r="RMY829" s="3"/>
      <c r="RMZ829" s="3"/>
      <c r="RNA829" s="3"/>
      <c r="RNB829" s="3"/>
      <c r="RNC829" s="3"/>
      <c r="RND829" s="3"/>
      <c r="RNE829" s="3"/>
      <c r="RNF829" s="3"/>
      <c r="RNG829" s="3"/>
      <c r="RNH829" s="3"/>
      <c r="RNI829" s="3"/>
      <c r="RNJ829" s="3"/>
      <c r="RNK829" s="3"/>
      <c r="RNL829" s="3"/>
      <c r="RNM829" s="3"/>
      <c r="RNN829" s="3"/>
      <c r="RNO829" s="3"/>
      <c r="RNP829" s="3"/>
      <c r="RNQ829" s="3"/>
      <c r="RNR829" s="3"/>
      <c r="RNS829" s="3"/>
      <c r="RNT829" s="3"/>
      <c r="RNU829" s="3"/>
      <c r="RNV829" s="3"/>
      <c r="RNW829" s="3"/>
      <c r="RNX829" s="3"/>
      <c r="RNY829" s="3"/>
      <c r="RNZ829" s="3"/>
      <c r="ROA829" s="3"/>
      <c r="ROB829" s="3"/>
      <c r="ROC829" s="3"/>
      <c r="ROD829" s="3"/>
      <c r="ROE829" s="3"/>
      <c r="ROF829" s="3"/>
      <c r="ROG829" s="3"/>
      <c r="ROH829" s="3"/>
      <c r="ROI829" s="3"/>
      <c r="ROJ829" s="3"/>
      <c r="ROK829" s="3"/>
      <c r="ROL829" s="3"/>
      <c r="ROM829" s="3"/>
      <c r="RON829" s="3"/>
      <c r="ROO829" s="3"/>
      <c r="ROP829" s="3"/>
      <c r="ROQ829" s="3"/>
      <c r="ROR829" s="3"/>
      <c r="ROS829" s="3"/>
      <c r="ROT829" s="3"/>
      <c r="ROU829" s="3"/>
      <c r="ROV829" s="3"/>
      <c r="ROW829" s="3"/>
      <c r="ROX829" s="3"/>
      <c r="ROY829" s="3"/>
      <c r="ROZ829" s="3"/>
      <c r="RPA829" s="3"/>
      <c r="RPB829" s="3"/>
      <c r="RPC829" s="3"/>
      <c r="RPD829" s="3"/>
      <c r="RPE829" s="3"/>
      <c r="RPF829" s="3"/>
      <c r="RPG829" s="3"/>
      <c r="RPH829" s="3"/>
      <c r="RPI829" s="3"/>
      <c r="RPJ829" s="3"/>
      <c r="RPK829" s="3"/>
      <c r="RPL829" s="3"/>
      <c r="RPM829" s="3"/>
      <c r="RPN829" s="3"/>
      <c r="RPO829" s="3"/>
      <c r="RPP829" s="3"/>
      <c r="RPQ829" s="3"/>
      <c r="RPR829" s="3"/>
      <c r="RPS829" s="3"/>
      <c r="RPT829" s="3"/>
      <c r="RPU829" s="3"/>
      <c r="RPV829" s="3"/>
      <c r="RPW829" s="3"/>
      <c r="RPX829" s="3"/>
      <c r="RPY829" s="3"/>
      <c r="RPZ829" s="3"/>
      <c r="RQA829" s="3"/>
      <c r="RQB829" s="3"/>
      <c r="RQC829" s="3"/>
      <c r="RQD829" s="3"/>
      <c r="RQE829" s="3"/>
      <c r="RQF829" s="3"/>
      <c r="RQG829" s="3"/>
      <c r="RQH829" s="3"/>
      <c r="RQI829" s="3"/>
      <c r="RQJ829" s="3"/>
      <c r="RQK829" s="3"/>
      <c r="RQL829" s="3"/>
      <c r="RQM829" s="3"/>
      <c r="RQN829" s="3"/>
      <c r="RQO829" s="3"/>
      <c r="RQP829" s="3"/>
      <c r="RQQ829" s="3"/>
      <c r="RQR829" s="3"/>
      <c r="RQS829" s="3"/>
      <c r="RQT829" s="3"/>
      <c r="RQU829" s="3"/>
      <c r="RQV829" s="3"/>
      <c r="RQW829" s="3"/>
      <c r="RQX829" s="3"/>
      <c r="RQY829" s="3"/>
      <c r="RQZ829" s="3"/>
      <c r="RRA829" s="3"/>
      <c r="RRB829" s="3"/>
      <c r="RRC829" s="3"/>
      <c r="RRD829" s="3"/>
      <c r="RRE829" s="3"/>
      <c r="RRF829" s="3"/>
      <c r="RRG829" s="3"/>
      <c r="RRH829" s="3"/>
      <c r="RRI829" s="3"/>
      <c r="RRJ829" s="3"/>
      <c r="RRK829" s="3"/>
      <c r="RRL829" s="3"/>
      <c r="RRM829" s="3"/>
      <c r="RRN829" s="3"/>
      <c r="RRO829" s="3"/>
      <c r="RRP829" s="3"/>
      <c r="RRQ829" s="3"/>
      <c r="RRR829" s="3"/>
      <c r="RRS829" s="3"/>
      <c r="RRT829" s="3"/>
      <c r="RRU829" s="3"/>
      <c r="RRV829" s="3"/>
      <c r="RRW829" s="3"/>
      <c r="RRX829" s="3"/>
      <c r="RRY829" s="3"/>
      <c r="RRZ829" s="3"/>
      <c r="RSA829" s="3"/>
      <c r="RSB829" s="3"/>
      <c r="RSC829" s="3"/>
      <c r="RSD829" s="3"/>
      <c r="RSE829" s="3"/>
      <c r="RSF829" s="3"/>
      <c r="RSG829" s="3"/>
      <c r="RSH829" s="3"/>
      <c r="RSI829" s="3"/>
      <c r="RSJ829" s="3"/>
      <c r="RSK829" s="3"/>
      <c r="RSL829" s="3"/>
      <c r="RSM829" s="3"/>
      <c r="RSN829" s="3"/>
      <c r="RSO829" s="3"/>
      <c r="RSP829" s="3"/>
      <c r="RSQ829" s="3"/>
      <c r="RSR829" s="3"/>
      <c r="RSS829" s="3"/>
      <c r="RST829" s="3"/>
      <c r="RSU829" s="3"/>
      <c r="RSV829" s="3"/>
      <c r="RSW829" s="3"/>
      <c r="RSX829" s="3"/>
      <c r="RSY829" s="3"/>
      <c r="RSZ829" s="3"/>
      <c r="RTA829" s="3"/>
      <c r="RTB829" s="3"/>
      <c r="RTC829" s="3"/>
      <c r="RTD829" s="3"/>
      <c r="RTE829" s="3"/>
      <c r="RTF829" s="3"/>
      <c r="RTG829" s="3"/>
      <c r="RTH829" s="3"/>
      <c r="RTI829" s="3"/>
      <c r="RTJ829" s="3"/>
      <c r="RTK829" s="3"/>
      <c r="RTL829" s="3"/>
      <c r="RTM829" s="3"/>
      <c r="RTN829" s="3"/>
      <c r="RTO829" s="3"/>
      <c r="RTP829" s="3"/>
      <c r="RTQ829" s="3"/>
      <c r="RTR829" s="3"/>
      <c r="RTS829" s="3"/>
      <c r="RTT829" s="3"/>
      <c r="RTU829" s="3"/>
      <c r="RTV829" s="3"/>
      <c r="RTW829" s="3"/>
      <c r="RTX829" s="3"/>
      <c r="RTY829" s="3"/>
      <c r="RTZ829" s="3"/>
      <c r="RUA829" s="3"/>
      <c r="RUB829" s="3"/>
      <c r="RUC829" s="3"/>
      <c r="RUD829" s="3"/>
      <c r="RUE829" s="3"/>
      <c r="RUF829" s="3"/>
      <c r="RUG829" s="3"/>
      <c r="RUH829" s="3"/>
      <c r="RUI829" s="3"/>
      <c r="RUJ829" s="3"/>
      <c r="RUK829" s="3"/>
      <c r="RUL829" s="3"/>
      <c r="RUM829" s="3"/>
      <c r="RUN829" s="3"/>
      <c r="RUO829" s="3"/>
      <c r="RUP829" s="3"/>
      <c r="RUQ829" s="3"/>
      <c r="RUR829" s="3"/>
      <c r="RUS829" s="3"/>
      <c r="RUT829" s="3"/>
      <c r="RUU829" s="3"/>
      <c r="RUV829" s="3"/>
      <c r="RUW829" s="3"/>
      <c r="RUX829" s="3"/>
      <c r="RUY829" s="3"/>
      <c r="RUZ829" s="3"/>
      <c r="RVA829" s="3"/>
      <c r="RVB829" s="3"/>
      <c r="RVC829" s="3"/>
      <c r="RVD829" s="3"/>
      <c r="RVE829" s="3"/>
      <c r="RVF829" s="3"/>
      <c r="RVG829" s="3"/>
      <c r="RVH829" s="3"/>
      <c r="RVI829" s="3"/>
      <c r="RVJ829" s="3"/>
      <c r="RVK829" s="3"/>
      <c r="RVL829" s="3"/>
      <c r="RVM829" s="3"/>
      <c r="RVN829" s="3"/>
      <c r="RVO829" s="3"/>
      <c r="RVP829" s="3"/>
      <c r="RVQ829" s="3"/>
      <c r="RVR829" s="3"/>
      <c r="RVS829" s="3"/>
      <c r="RVT829" s="3"/>
      <c r="RVU829" s="3"/>
      <c r="RVV829" s="3"/>
      <c r="RVW829" s="3"/>
      <c r="RVX829" s="3"/>
      <c r="RVY829" s="3"/>
      <c r="RVZ829" s="3"/>
      <c r="RWA829" s="3"/>
      <c r="RWB829" s="3"/>
      <c r="RWC829" s="3"/>
      <c r="RWD829" s="3"/>
      <c r="RWE829" s="3"/>
      <c r="RWF829" s="3"/>
      <c r="RWG829" s="3"/>
      <c r="RWH829" s="3"/>
      <c r="RWI829" s="3"/>
      <c r="RWJ829" s="3"/>
      <c r="RWK829" s="3"/>
      <c r="RWL829" s="3"/>
      <c r="RWM829" s="3"/>
      <c r="RWN829" s="3"/>
      <c r="RWO829" s="3"/>
      <c r="RWP829" s="3"/>
      <c r="RWQ829" s="3"/>
      <c r="RWR829" s="3"/>
      <c r="RWS829" s="3"/>
      <c r="RWT829" s="3"/>
      <c r="RWU829" s="3"/>
      <c r="RWV829" s="3"/>
      <c r="RWW829" s="3"/>
      <c r="RWX829" s="3"/>
      <c r="RWY829" s="3"/>
      <c r="RWZ829" s="3"/>
      <c r="RXA829" s="3"/>
      <c r="RXB829" s="3"/>
      <c r="RXC829" s="3"/>
      <c r="RXD829" s="3"/>
      <c r="RXE829" s="3"/>
      <c r="RXF829" s="3"/>
      <c r="RXG829" s="3"/>
      <c r="RXH829" s="3"/>
      <c r="RXI829" s="3"/>
      <c r="RXJ829" s="3"/>
      <c r="RXK829" s="3"/>
      <c r="RXL829" s="3"/>
      <c r="RXM829" s="3"/>
      <c r="RXN829" s="3"/>
      <c r="RXO829" s="3"/>
      <c r="RXP829" s="3"/>
      <c r="RXQ829" s="3"/>
      <c r="RXR829" s="3"/>
      <c r="RXS829" s="3"/>
      <c r="RXT829" s="3"/>
      <c r="RXU829" s="3"/>
      <c r="RXV829" s="3"/>
      <c r="RXW829" s="3"/>
      <c r="RXX829" s="3"/>
      <c r="RXY829" s="3"/>
      <c r="RXZ829" s="3"/>
      <c r="RYA829" s="3"/>
      <c r="RYB829" s="3"/>
      <c r="RYC829" s="3"/>
      <c r="RYD829" s="3"/>
      <c r="RYE829" s="3"/>
      <c r="RYF829" s="3"/>
      <c r="RYG829" s="3"/>
      <c r="RYH829" s="3"/>
      <c r="RYI829" s="3"/>
      <c r="RYJ829" s="3"/>
      <c r="RYK829" s="3"/>
      <c r="RYL829" s="3"/>
      <c r="RYM829" s="3"/>
      <c r="RYN829" s="3"/>
      <c r="RYO829" s="3"/>
      <c r="RYP829" s="3"/>
      <c r="RYQ829" s="3"/>
      <c r="RYR829" s="3"/>
      <c r="RYS829" s="3"/>
      <c r="RYT829" s="3"/>
      <c r="RYU829" s="3"/>
      <c r="RYV829" s="3"/>
      <c r="RYW829" s="3"/>
      <c r="RYX829" s="3"/>
      <c r="RYY829" s="3"/>
      <c r="RYZ829" s="3"/>
      <c r="RZA829" s="3"/>
      <c r="RZB829" s="3"/>
      <c r="RZC829" s="3"/>
      <c r="RZD829" s="3"/>
      <c r="RZE829" s="3"/>
      <c r="RZF829" s="3"/>
      <c r="RZG829" s="3"/>
      <c r="RZH829" s="3"/>
      <c r="RZI829" s="3"/>
      <c r="RZJ829" s="3"/>
      <c r="RZK829" s="3"/>
      <c r="RZL829" s="3"/>
      <c r="RZM829" s="3"/>
      <c r="RZN829" s="3"/>
      <c r="RZO829" s="3"/>
      <c r="RZP829" s="3"/>
      <c r="RZQ829" s="3"/>
      <c r="RZR829" s="3"/>
      <c r="RZS829" s="3"/>
      <c r="RZT829" s="3"/>
      <c r="RZU829" s="3"/>
      <c r="RZV829" s="3"/>
      <c r="RZW829" s="3"/>
      <c r="RZX829" s="3"/>
      <c r="RZY829" s="3"/>
      <c r="RZZ829" s="3"/>
      <c r="SAA829" s="3"/>
      <c r="SAB829" s="3"/>
      <c r="SAC829" s="3"/>
      <c r="SAD829" s="3"/>
      <c r="SAE829" s="3"/>
      <c r="SAF829" s="3"/>
      <c r="SAG829" s="3"/>
      <c r="SAH829" s="3"/>
      <c r="SAI829" s="3"/>
      <c r="SAJ829" s="3"/>
      <c r="SAK829" s="3"/>
      <c r="SAL829" s="3"/>
      <c r="SAM829" s="3"/>
      <c r="SAN829" s="3"/>
      <c r="SAO829" s="3"/>
      <c r="SAP829" s="3"/>
      <c r="SAQ829" s="3"/>
      <c r="SAR829" s="3"/>
      <c r="SAS829" s="3"/>
      <c r="SAT829" s="3"/>
      <c r="SAU829" s="3"/>
      <c r="SAV829" s="3"/>
      <c r="SAW829" s="3"/>
      <c r="SAX829" s="3"/>
      <c r="SAY829" s="3"/>
      <c r="SAZ829" s="3"/>
      <c r="SBA829" s="3"/>
      <c r="SBB829" s="3"/>
      <c r="SBC829" s="3"/>
      <c r="SBD829" s="3"/>
      <c r="SBE829" s="3"/>
      <c r="SBF829" s="3"/>
      <c r="SBG829" s="3"/>
      <c r="SBH829" s="3"/>
      <c r="SBI829" s="3"/>
      <c r="SBJ829" s="3"/>
      <c r="SBK829" s="3"/>
      <c r="SBL829" s="3"/>
      <c r="SBM829" s="3"/>
      <c r="SBN829" s="3"/>
      <c r="SBO829" s="3"/>
      <c r="SBP829" s="3"/>
      <c r="SBQ829" s="3"/>
      <c r="SBR829" s="3"/>
      <c r="SBS829" s="3"/>
      <c r="SBT829" s="3"/>
      <c r="SBU829" s="3"/>
      <c r="SBV829" s="3"/>
      <c r="SBW829" s="3"/>
      <c r="SBX829" s="3"/>
      <c r="SBY829" s="3"/>
      <c r="SBZ829" s="3"/>
      <c r="SCA829" s="3"/>
      <c r="SCB829" s="3"/>
      <c r="SCC829" s="3"/>
      <c r="SCD829" s="3"/>
      <c r="SCE829" s="3"/>
      <c r="SCF829" s="3"/>
      <c r="SCG829" s="3"/>
      <c r="SCH829" s="3"/>
      <c r="SCI829" s="3"/>
      <c r="SCJ829" s="3"/>
      <c r="SCK829" s="3"/>
      <c r="SCL829" s="3"/>
      <c r="SCM829" s="3"/>
      <c r="SCN829" s="3"/>
      <c r="SCO829" s="3"/>
      <c r="SCP829" s="3"/>
      <c r="SCQ829" s="3"/>
      <c r="SCR829" s="3"/>
      <c r="SCS829" s="3"/>
      <c r="SCT829" s="3"/>
      <c r="SCU829" s="3"/>
      <c r="SCV829" s="3"/>
      <c r="SCW829" s="3"/>
      <c r="SCX829" s="3"/>
      <c r="SCY829" s="3"/>
      <c r="SCZ829" s="3"/>
      <c r="SDA829" s="3"/>
      <c r="SDB829" s="3"/>
      <c r="SDC829" s="3"/>
      <c r="SDD829" s="3"/>
      <c r="SDE829" s="3"/>
      <c r="SDF829" s="3"/>
      <c r="SDG829" s="3"/>
      <c r="SDH829" s="3"/>
      <c r="SDI829" s="3"/>
      <c r="SDJ829" s="3"/>
      <c r="SDK829" s="3"/>
      <c r="SDL829" s="3"/>
      <c r="SDM829" s="3"/>
      <c r="SDN829" s="3"/>
      <c r="SDO829" s="3"/>
      <c r="SDP829" s="3"/>
      <c r="SDQ829" s="3"/>
      <c r="SDR829" s="3"/>
      <c r="SDS829" s="3"/>
      <c r="SDT829" s="3"/>
      <c r="SDU829" s="3"/>
      <c r="SDV829" s="3"/>
      <c r="SDW829" s="3"/>
      <c r="SDX829" s="3"/>
      <c r="SDY829" s="3"/>
      <c r="SDZ829" s="3"/>
      <c r="SEA829" s="3"/>
      <c r="SEB829" s="3"/>
      <c r="SEC829" s="3"/>
      <c r="SED829" s="3"/>
      <c r="SEE829" s="3"/>
      <c r="SEF829" s="3"/>
      <c r="SEG829" s="3"/>
      <c r="SEH829" s="3"/>
      <c r="SEI829" s="3"/>
      <c r="SEJ829" s="3"/>
      <c r="SEK829" s="3"/>
      <c r="SEL829" s="3"/>
      <c r="SEM829" s="3"/>
      <c r="SEN829" s="3"/>
      <c r="SEO829" s="3"/>
      <c r="SEP829" s="3"/>
      <c r="SEQ829" s="3"/>
      <c r="SER829" s="3"/>
      <c r="SES829" s="3"/>
      <c r="SET829" s="3"/>
      <c r="SEU829" s="3"/>
      <c r="SEV829" s="3"/>
      <c r="SEW829" s="3"/>
      <c r="SEX829" s="3"/>
      <c r="SEY829" s="3"/>
      <c r="SEZ829" s="3"/>
      <c r="SFA829" s="3"/>
      <c r="SFB829" s="3"/>
      <c r="SFC829" s="3"/>
      <c r="SFD829" s="3"/>
      <c r="SFE829" s="3"/>
      <c r="SFF829" s="3"/>
      <c r="SFG829" s="3"/>
      <c r="SFH829" s="3"/>
      <c r="SFI829" s="3"/>
      <c r="SFJ829" s="3"/>
      <c r="SFK829" s="3"/>
      <c r="SFL829" s="3"/>
      <c r="SFM829" s="3"/>
      <c r="SFN829" s="3"/>
      <c r="SFO829" s="3"/>
      <c r="SFP829" s="3"/>
      <c r="SFQ829" s="3"/>
      <c r="SFR829" s="3"/>
      <c r="SFS829" s="3"/>
      <c r="SFT829" s="3"/>
      <c r="SFU829" s="3"/>
      <c r="SFV829" s="3"/>
      <c r="SFW829" s="3"/>
      <c r="SFX829" s="3"/>
      <c r="SFY829" s="3"/>
      <c r="SFZ829" s="3"/>
      <c r="SGA829" s="3"/>
      <c r="SGB829" s="3"/>
      <c r="SGC829" s="3"/>
      <c r="SGD829" s="3"/>
      <c r="SGE829" s="3"/>
      <c r="SGF829" s="3"/>
      <c r="SGG829" s="3"/>
      <c r="SGH829" s="3"/>
      <c r="SGI829" s="3"/>
      <c r="SGJ829" s="3"/>
      <c r="SGK829" s="3"/>
      <c r="SGL829" s="3"/>
      <c r="SGM829" s="3"/>
      <c r="SGN829" s="3"/>
      <c r="SGO829" s="3"/>
      <c r="SGP829" s="3"/>
      <c r="SGQ829" s="3"/>
      <c r="SGR829" s="3"/>
      <c r="SGS829" s="3"/>
      <c r="SGT829" s="3"/>
      <c r="SGU829" s="3"/>
      <c r="SGV829" s="3"/>
      <c r="SGW829" s="3"/>
      <c r="SGX829" s="3"/>
      <c r="SGY829" s="3"/>
      <c r="SGZ829" s="3"/>
      <c r="SHA829" s="3"/>
      <c r="SHB829" s="3"/>
      <c r="SHC829" s="3"/>
      <c r="SHD829" s="3"/>
      <c r="SHE829" s="3"/>
      <c r="SHF829" s="3"/>
      <c r="SHG829" s="3"/>
      <c r="SHH829" s="3"/>
      <c r="SHI829" s="3"/>
      <c r="SHJ829" s="3"/>
      <c r="SHK829" s="3"/>
      <c r="SHL829" s="3"/>
      <c r="SHM829" s="3"/>
      <c r="SHN829" s="3"/>
      <c r="SHO829" s="3"/>
      <c r="SHP829" s="3"/>
      <c r="SHQ829" s="3"/>
      <c r="SHR829" s="3"/>
      <c r="SHS829" s="3"/>
      <c r="SHT829" s="3"/>
      <c r="SHU829" s="3"/>
      <c r="SHV829" s="3"/>
      <c r="SHW829" s="3"/>
      <c r="SHX829" s="3"/>
      <c r="SHY829" s="3"/>
      <c r="SHZ829" s="3"/>
      <c r="SIA829" s="3"/>
      <c r="SIB829" s="3"/>
      <c r="SIC829" s="3"/>
      <c r="SID829" s="3"/>
      <c r="SIE829" s="3"/>
      <c r="SIF829" s="3"/>
      <c r="SIG829" s="3"/>
      <c r="SIH829" s="3"/>
      <c r="SII829" s="3"/>
      <c r="SIJ829" s="3"/>
      <c r="SIK829" s="3"/>
      <c r="SIL829" s="3"/>
      <c r="SIM829" s="3"/>
      <c r="SIN829" s="3"/>
      <c r="SIO829" s="3"/>
      <c r="SIP829" s="3"/>
      <c r="SIQ829" s="3"/>
      <c r="SIR829" s="3"/>
      <c r="SIS829" s="3"/>
      <c r="SIT829" s="3"/>
      <c r="SIU829" s="3"/>
      <c r="SIV829" s="3"/>
      <c r="SIW829" s="3"/>
      <c r="SIX829" s="3"/>
      <c r="SIY829" s="3"/>
      <c r="SIZ829" s="3"/>
      <c r="SJA829" s="3"/>
      <c r="SJB829" s="3"/>
      <c r="SJC829" s="3"/>
      <c r="SJD829" s="3"/>
      <c r="SJE829" s="3"/>
      <c r="SJF829" s="3"/>
      <c r="SJG829" s="3"/>
      <c r="SJH829" s="3"/>
      <c r="SJI829" s="3"/>
      <c r="SJJ829" s="3"/>
      <c r="SJK829" s="3"/>
      <c r="SJL829" s="3"/>
      <c r="SJM829" s="3"/>
      <c r="SJN829" s="3"/>
      <c r="SJO829" s="3"/>
      <c r="SJP829" s="3"/>
      <c r="SJQ829" s="3"/>
      <c r="SJR829" s="3"/>
      <c r="SJS829" s="3"/>
      <c r="SJT829" s="3"/>
      <c r="SJU829" s="3"/>
      <c r="SJV829" s="3"/>
      <c r="SJW829" s="3"/>
      <c r="SJX829" s="3"/>
      <c r="SJY829" s="3"/>
      <c r="SJZ829" s="3"/>
      <c r="SKA829" s="3"/>
      <c r="SKB829" s="3"/>
      <c r="SKC829" s="3"/>
      <c r="SKD829" s="3"/>
      <c r="SKE829" s="3"/>
      <c r="SKF829" s="3"/>
      <c r="SKG829" s="3"/>
      <c r="SKH829" s="3"/>
      <c r="SKI829" s="3"/>
      <c r="SKJ829" s="3"/>
      <c r="SKK829" s="3"/>
      <c r="SKL829" s="3"/>
      <c r="SKM829" s="3"/>
      <c r="SKN829" s="3"/>
      <c r="SKO829" s="3"/>
      <c r="SKP829" s="3"/>
      <c r="SKQ829" s="3"/>
      <c r="SKR829" s="3"/>
      <c r="SKS829" s="3"/>
      <c r="SKT829" s="3"/>
      <c r="SKU829" s="3"/>
      <c r="SKV829" s="3"/>
      <c r="SKW829" s="3"/>
      <c r="SKX829" s="3"/>
      <c r="SKY829" s="3"/>
      <c r="SKZ829" s="3"/>
      <c r="SLA829" s="3"/>
      <c r="SLB829" s="3"/>
      <c r="SLC829" s="3"/>
      <c r="SLD829" s="3"/>
      <c r="SLE829" s="3"/>
      <c r="SLF829" s="3"/>
      <c r="SLG829" s="3"/>
      <c r="SLH829" s="3"/>
      <c r="SLI829" s="3"/>
      <c r="SLJ829" s="3"/>
      <c r="SLK829" s="3"/>
      <c r="SLL829" s="3"/>
      <c r="SLM829" s="3"/>
      <c r="SLN829" s="3"/>
      <c r="SLO829" s="3"/>
      <c r="SLP829" s="3"/>
      <c r="SLQ829" s="3"/>
      <c r="SLR829" s="3"/>
      <c r="SLS829" s="3"/>
      <c r="SLT829" s="3"/>
      <c r="SLU829" s="3"/>
      <c r="SLV829" s="3"/>
      <c r="SLW829" s="3"/>
      <c r="SLX829" s="3"/>
      <c r="SLY829" s="3"/>
      <c r="SLZ829" s="3"/>
      <c r="SMA829" s="3"/>
      <c r="SMB829" s="3"/>
      <c r="SMC829" s="3"/>
      <c r="SMD829" s="3"/>
      <c r="SME829" s="3"/>
      <c r="SMF829" s="3"/>
      <c r="SMG829" s="3"/>
      <c r="SMH829" s="3"/>
      <c r="SMI829" s="3"/>
      <c r="SMJ829" s="3"/>
      <c r="SMK829" s="3"/>
      <c r="SML829" s="3"/>
      <c r="SMM829" s="3"/>
      <c r="SMN829" s="3"/>
      <c r="SMO829" s="3"/>
      <c r="SMP829" s="3"/>
      <c r="SMQ829" s="3"/>
      <c r="SMR829" s="3"/>
      <c r="SMS829" s="3"/>
      <c r="SMT829" s="3"/>
      <c r="SMU829" s="3"/>
      <c r="SMV829" s="3"/>
      <c r="SMW829" s="3"/>
      <c r="SMX829" s="3"/>
      <c r="SMY829" s="3"/>
      <c r="SMZ829" s="3"/>
      <c r="SNA829" s="3"/>
      <c r="SNB829" s="3"/>
      <c r="SNC829" s="3"/>
      <c r="SND829" s="3"/>
      <c r="SNE829" s="3"/>
      <c r="SNF829" s="3"/>
      <c r="SNG829" s="3"/>
      <c r="SNH829" s="3"/>
      <c r="SNI829" s="3"/>
      <c r="SNJ829" s="3"/>
      <c r="SNK829" s="3"/>
      <c r="SNL829" s="3"/>
      <c r="SNM829" s="3"/>
      <c r="SNN829" s="3"/>
      <c r="SNO829" s="3"/>
      <c r="SNP829" s="3"/>
      <c r="SNQ829" s="3"/>
      <c r="SNR829" s="3"/>
      <c r="SNS829" s="3"/>
      <c r="SNT829" s="3"/>
      <c r="SNU829" s="3"/>
      <c r="SNV829" s="3"/>
      <c r="SNW829" s="3"/>
      <c r="SNX829" s="3"/>
      <c r="SNY829" s="3"/>
      <c r="SNZ829" s="3"/>
      <c r="SOA829" s="3"/>
      <c r="SOB829" s="3"/>
      <c r="SOC829" s="3"/>
      <c r="SOD829" s="3"/>
      <c r="SOE829" s="3"/>
      <c r="SOF829" s="3"/>
      <c r="SOG829" s="3"/>
      <c r="SOH829" s="3"/>
      <c r="SOI829" s="3"/>
      <c r="SOJ829" s="3"/>
      <c r="SOK829" s="3"/>
      <c r="SOL829" s="3"/>
      <c r="SOM829" s="3"/>
      <c r="SON829" s="3"/>
      <c r="SOO829" s="3"/>
      <c r="SOP829" s="3"/>
      <c r="SOQ829" s="3"/>
      <c r="SOR829" s="3"/>
      <c r="SOS829" s="3"/>
      <c r="SOT829" s="3"/>
      <c r="SOU829" s="3"/>
      <c r="SOV829" s="3"/>
      <c r="SOW829" s="3"/>
      <c r="SOX829" s="3"/>
      <c r="SOY829" s="3"/>
      <c r="SOZ829" s="3"/>
      <c r="SPA829" s="3"/>
      <c r="SPB829" s="3"/>
      <c r="SPC829" s="3"/>
      <c r="SPD829" s="3"/>
      <c r="SPE829" s="3"/>
      <c r="SPF829" s="3"/>
      <c r="SPG829" s="3"/>
      <c r="SPH829" s="3"/>
      <c r="SPI829" s="3"/>
      <c r="SPJ829" s="3"/>
      <c r="SPK829" s="3"/>
      <c r="SPL829" s="3"/>
      <c r="SPM829" s="3"/>
      <c r="SPN829" s="3"/>
      <c r="SPO829" s="3"/>
      <c r="SPP829" s="3"/>
      <c r="SPQ829" s="3"/>
      <c r="SPR829" s="3"/>
      <c r="SPS829" s="3"/>
      <c r="SPT829" s="3"/>
      <c r="SPU829" s="3"/>
      <c r="SPV829" s="3"/>
      <c r="SPW829" s="3"/>
      <c r="SPX829" s="3"/>
      <c r="SPY829" s="3"/>
      <c r="SPZ829" s="3"/>
      <c r="SQA829" s="3"/>
      <c r="SQB829" s="3"/>
      <c r="SQC829" s="3"/>
      <c r="SQD829" s="3"/>
      <c r="SQE829" s="3"/>
      <c r="SQF829" s="3"/>
      <c r="SQG829" s="3"/>
      <c r="SQH829" s="3"/>
      <c r="SQI829" s="3"/>
      <c r="SQJ829" s="3"/>
      <c r="SQK829" s="3"/>
      <c r="SQL829" s="3"/>
      <c r="SQM829" s="3"/>
      <c r="SQN829" s="3"/>
      <c r="SQO829" s="3"/>
      <c r="SQP829" s="3"/>
      <c r="SQQ829" s="3"/>
      <c r="SQR829" s="3"/>
      <c r="SQS829" s="3"/>
      <c r="SQT829" s="3"/>
      <c r="SQU829" s="3"/>
      <c r="SQV829" s="3"/>
      <c r="SQW829" s="3"/>
      <c r="SQX829" s="3"/>
      <c r="SQY829" s="3"/>
      <c r="SQZ829" s="3"/>
      <c r="SRA829" s="3"/>
      <c r="SRB829" s="3"/>
      <c r="SRC829" s="3"/>
      <c r="SRD829" s="3"/>
      <c r="SRE829" s="3"/>
      <c r="SRF829" s="3"/>
      <c r="SRG829" s="3"/>
      <c r="SRH829" s="3"/>
      <c r="SRI829" s="3"/>
      <c r="SRJ829" s="3"/>
      <c r="SRK829" s="3"/>
      <c r="SRL829" s="3"/>
      <c r="SRM829" s="3"/>
      <c r="SRN829" s="3"/>
      <c r="SRO829" s="3"/>
      <c r="SRP829" s="3"/>
      <c r="SRQ829" s="3"/>
      <c r="SRR829" s="3"/>
      <c r="SRS829" s="3"/>
      <c r="SRT829" s="3"/>
      <c r="SRU829" s="3"/>
      <c r="SRV829" s="3"/>
      <c r="SRW829" s="3"/>
      <c r="SRX829" s="3"/>
      <c r="SRY829" s="3"/>
      <c r="SRZ829" s="3"/>
      <c r="SSA829" s="3"/>
      <c r="SSB829" s="3"/>
      <c r="SSC829" s="3"/>
      <c r="SSD829" s="3"/>
      <c r="SSE829" s="3"/>
      <c r="SSF829" s="3"/>
      <c r="SSG829" s="3"/>
      <c r="SSH829" s="3"/>
      <c r="SSI829" s="3"/>
      <c r="SSJ829" s="3"/>
      <c r="SSK829" s="3"/>
      <c r="SSL829" s="3"/>
      <c r="SSM829" s="3"/>
      <c r="SSN829" s="3"/>
      <c r="SSO829" s="3"/>
      <c r="SSP829" s="3"/>
      <c r="SSQ829" s="3"/>
      <c r="SSR829" s="3"/>
      <c r="SSS829" s="3"/>
      <c r="SST829" s="3"/>
      <c r="SSU829" s="3"/>
      <c r="SSV829" s="3"/>
      <c r="SSW829" s="3"/>
      <c r="SSX829" s="3"/>
      <c r="SSY829" s="3"/>
      <c r="SSZ829" s="3"/>
      <c r="STA829" s="3"/>
      <c r="STB829" s="3"/>
      <c r="STC829" s="3"/>
      <c r="STD829" s="3"/>
      <c r="STE829" s="3"/>
      <c r="STF829" s="3"/>
      <c r="STG829" s="3"/>
      <c r="STH829" s="3"/>
      <c r="STI829" s="3"/>
      <c r="STJ829" s="3"/>
      <c r="STK829" s="3"/>
      <c r="STL829" s="3"/>
      <c r="STM829" s="3"/>
      <c r="STN829" s="3"/>
      <c r="STO829" s="3"/>
      <c r="STP829" s="3"/>
      <c r="STQ829" s="3"/>
      <c r="STR829" s="3"/>
      <c r="STS829" s="3"/>
      <c r="STT829" s="3"/>
      <c r="STU829" s="3"/>
      <c r="STV829" s="3"/>
      <c r="STW829" s="3"/>
      <c r="STX829" s="3"/>
      <c r="STY829" s="3"/>
      <c r="STZ829" s="3"/>
      <c r="SUA829" s="3"/>
      <c r="SUB829" s="3"/>
      <c r="SUC829" s="3"/>
      <c r="SUD829" s="3"/>
      <c r="SUE829" s="3"/>
      <c r="SUF829" s="3"/>
      <c r="SUG829" s="3"/>
      <c r="SUH829" s="3"/>
      <c r="SUI829" s="3"/>
      <c r="SUJ829" s="3"/>
      <c r="SUK829" s="3"/>
      <c r="SUL829" s="3"/>
      <c r="SUM829" s="3"/>
      <c r="SUN829" s="3"/>
      <c r="SUO829" s="3"/>
      <c r="SUP829" s="3"/>
      <c r="SUQ829" s="3"/>
      <c r="SUR829" s="3"/>
      <c r="SUS829" s="3"/>
      <c r="SUT829" s="3"/>
      <c r="SUU829" s="3"/>
      <c r="SUV829" s="3"/>
      <c r="SUW829" s="3"/>
      <c r="SUX829" s="3"/>
      <c r="SUY829" s="3"/>
      <c r="SUZ829" s="3"/>
      <c r="SVA829" s="3"/>
      <c r="SVB829" s="3"/>
      <c r="SVC829" s="3"/>
      <c r="SVD829" s="3"/>
      <c r="SVE829" s="3"/>
      <c r="SVF829" s="3"/>
      <c r="SVG829" s="3"/>
      <c r="SVH829" s="3"/>
      <c r="SVI829" s="3"/>
      <c r="SVJ829" s="3"/>
      <c r="SVK829" s="3"/>
      <c r="SVL829" s="3"/>
      <c r="SVM829" s="3"/>
      <c r="SVN829" s="3"/>
      <c r="SVO829" s="3"/>
      <c r="SVP829" s="3"/>
      <c r="SVQ829" s="3"/>
      <c r="SVR829" s="3"/>
      <c r="SVS829" s="3"/>
      <c r="SVT829" s="3"/>
      <c r="SVU829" s="3"/>
      <c r="SVV829" s="3"/>
      <c r="SVW829" s="3"/>
      <c r="SVX829" s="3"/>
      <c r="SVY829" s="3"/>
      <c r="SVZ829" s="3"/>
      <c r="SWA829" s="3"/>
      <c r="SWB829" s="3"/>
      <c r="SWC829" s="3"/>
      <c r="SWD829" s="3"/>
      <c r="SWE829" s="3"/>
      <c r="SWF829" s="3"/>
      <c r="SWG829" s="3"/>
      <c r="SWH829" s="3"/>
      <c r="SWI829" s="3"/>
      <c r="SWJ829" s="3"/>
      <c r="SWK829" s="3"/>
      <c r="SWL829" s="3"/>
      <c r="SWM829" s="3"/>
      <c r="SWN829" s="3"/>
      <c r="SWO829" s="3"/>
      <c r="SWP829" s="3"/>
      <c r="SWQ829" s="3"/>
      <c r="SWR829" s="3"/>
      <c r="SWS829" s="3"/>
      <c r="SWT829" s="3"/>
      <c r="SWU829" s="3"/>
      <c r="SWV829" s="3"/>
      <c r="SWW829" s="3"/>
      <c r="SWX829" s="3"/>
      <c r="SWY829" s="3"/>
      <c r="SWZ829" s="3"/>
      <c r="SXA829" s="3"/>
      <c r="SXB829" s="3"/>
      <c r="SXC829" s="3"/>
      <c r="SXD829" s="3"/>
      <c r="SXE829" s="3"/>
      <c r="SXF829" s="3"/>
      <c r="SXG829" s="3"/>
      <c r="SXH829" s="3"/>
      <c r="SXI829" s="3"/>
      <c r="SXJ829" s="3"/>
      <c r="SXK829" s="3"/>
      <c r="SXL829" s="3"/>
      <c r="SXM829" s="3"/>
      <c r="SXN829" s="3"/>
      <c r="SXO829" s="3"/>
      <c r="SXP829" s="3"/>
      <c r="SXQ829" s="3"/>
      <c r="SXR829" s="3"/>
      <c r="SXS829" s="3"/>
      <c r="SXT829" s="3"/>
      <c r="SXU829" s="3"/>
      <c r="SXV829" s="3"/>
      <c r="SXW829" s="3"/>
      <c r="SXX829" s="3"/>
      <c r="SXY829" s="3"/>
      <c r="SXZ829" s="3"/>
      <c r="SYA829" s="3"/>
      <c r="SYB829" s="3"/>
      <c r="SYC829" s="3"/>
      <c r="SYD829" s="3"/>
      <c r="SYE829" s="3"/>
      <c r="SYF829" s="3"/>
      <c r="SYG829" s="3"/>
      <c r="SYH829" s="3"/>
      <c r="SYI829" s="3"/>
      <c r="SYJ829" s="3"/>
      <c r="SYK829" s="3"/>
      <c r="SYL829" s="3"/>
      <c r="SYM829" s="3"/>
      <c r="SYN829" s="3"/>
      <c r="SYO829" s="3"/>
      <c r="SYP829" s="3"/>
      <c r="SYQ829" s="3"/>
      <c r="SYR829" s="3"/>
      <c r="SYS829" s="3"/>
      <c r="SYT829" s="3"/>
      <c r="SYU829" s="3"/>
      <c r="SYV829" s="3"/>
      <c r="SYW829" s="3"/>
      <c r="SYX829" s="3"/>
      <c r="SYY829" s="3"/>
      <c r="SYZ829" s="3"/>
      <c r="SZA829" s="3"/>
      <c r="SZB829" s="3"/>
      <c r="SZC829" s="3"/>
      <c r="SZD829" s="3"/>
      <c r="SZE829" s="3"/>
      <c r="SZF829" s="3"/>
      <c r="SZG829" s="3"/>
      <c r="SZH829" s="3"/>
      <c r="SZI829" s="3"/>
      <c r="SZJ829" s="3"/>
      <c r="SZK829" s="3"/>
      <c r="SZL829" s="3"/>
      <c r="SZM829" s="3"/>
      <c r="SZN829" s="3"/>
      <c r="SZO829" s="3"/>
      <c r="SZP829" s="3"/>
      <c r="SZQ829" s="3"/>
      <c r="SZR829" s="3"/>
      <c r="SZS829" s="3"/>
      <c r="SZT829" s="3"/>
      <c r="SZU829" s="3"/>
      <c r="SZV829" s="3"/>
      <c r="SZW829" s="3"/>
      <c r="SZX829" s="3"/>
      <c r="SZY829" s="3"/>
      <c r="SZZ829" s="3"/>
      <c r="TAA829" s="3"/>
      <c r="TAB829" s="3"/>
      <c r="TAC829" s="3"/>
      <c r="TAD829" s="3"/>
      <c r="TAE829" s="3"/>
      <c r="TAF829" s="3"/>
      <c r="TAG829" s="3"/>
      <c r="TAH829" s="3"/>
      <c r="TAI829" s="3"/>
      <c r="TAJ829" s="3"/>
      <c r="TAK829" s="3"/>
      <c r="TAL829" s="3"/>
      <c r="TAM829" s="3"/>
      <c r="TAN829" s="3"/>
      <c r="TAO829" s="3"/>
      <c r="TAP829" s="3"/>
      <c r="TAQ829" s="3"/>
      <c r="TAR829" s="3"/>
      <c r="TAS829" s="3"/>
      <c r="TAT829" s="3"/>
      <c r="TAU829" s="3"/>
      <c r="TAV829" s="3"/>
      <c r="TAW829" s="3"/>
      <c r="TAX829" s="3"/>
      <c r="TAY829" s="3"/>
      <c r="TAZ829" s="3"/>
      <c r="TBA829" s="3"/>
      <c r="TBB829" s="3"/>
      <c r="TBC829" s="3"/>
      <c r="TBD829" s="3"/>
      <c r="TBE829" s="3"/>
      <c r="TBF829" s="3"/>
      <c r="TBG829" s="3"/>
      <c r="TBH829" s="3"/>
      <c r="TBI829" s="3"/>
      <c r="TBJ829" s="3"/>
      <c r="TBK829" s="3"/>
      <c r="TBL829" s="3"/>
      <c r="TBM829" s="3"/>
      <c r="TBN829" s="3"/>
      <c r="TBO829" s="3"/>
      <c r="TBP829" s="3"/>
      <c r="TBQ829" s="3"/>
      <c r="TBR829" s="3"/>
      <c r="TBS829" s="3"/>
      <c r="TBT829" s="3"/>
      <c r="TBU829" s="3"/>
      <c r="TBV829" s="3"/>
      <c r="TBW829" s="3"/>
      <c r="TBX829" s="3"/>
      <c r="TBY829" s="3"/>
      <c r="TBZ829" s="3"/>
      <c r="TCA829" s="3"/>
      <c r="TCB829" s="3"/>
      <c r="TCC829" s="3"/>
      <c r="TCD829" s="3"/>
      <c r="TCE829" s="3"/>
      <c r="TCF829" s="3"/>
      <c r="TCG829" s="3"/>
      <c r="TCH829" s="3"/>
      <c r="TCI829" s="3"/>
      <c r="TCJ829" s="3"/>
      <c r="TCK829" s="3"/>
      <c r="TCL829" s="3"/>
      <c r="TCM829" s="3"/>
      <c r="TCN829" s="3"/>
      <c r="TCO829" s="3"/>
      <c r="TCP829" s="3"/>
      <c r="TCQ829" s="3"/>
      <c r="TCR829" s="3"/>
      <c r="TCS829" s="3"/>
      <c r="TCT829" s="3"/>
      <c r="TCU829" s="3"/>
      <c r="TCV829" s="3"/>
      <c r="TCW829" s="3"/>
      <c r="TCX829" s="3"/>
      <c r="TCY829" s="3"/>
      <c r="TCZ829" s="3"/>
      <c r="TDA829" s="3"/>
      <c r="TDB829" s="3"/>
      <c r="TDC829" s="3"/>
      <c r="TDD829" s="3"/>
      <c r="TDE829" s="3"/>
      <c r="TDF829" s="3"/>
      <c r="TDG829" s="3"/>
      <c r="TDH829" s="3"/>
      <c r="TDI829" s="3"/>
      <c r="TDJ829" s="3"/>
      <c r="TDK829" s="3"/>
      <c r="TDL829" s="3"/>
      <c r="TDM829" s="3"/>
      <c r="TDN829" s="3"/>
      <c r="TDO829" s="3"/>
      <c r="TDP829" s="3"/>
      <c r="TDQ829" s="3"/>
      <c r="TDR829" s="3"/>
      <c r="TDS829" s="3"/>
      <c r="TDT829" s="3"/>
      <c r="TDU829" s="3"/>
      <c r="TDV829" s="3"/>
      <c r="TDW829" s="3"/>
      <c r="TDX829" s="3"/>
      <c r="TDY829" s="3"/>
      <c r="TDZ829" s="3"/>
      <c r="TEA829" s="3"/>
      <c r="TEB829" s="3"/>
      <c r="TEC829" s="3"/>
      <c r="TED829" s="3"/>
      <c r="TEE829" s="3"/>
      <c r="TEF829" s="3"/>
      <c r="TEG829" s="3"/>
      <c r="TEH829" s="3"/>
      <c r="TEI829" s="3"/>
      <c r="TEJ829" s="3"/>
      <c r="TEK829" s="3"/>
      <c r="TEL829" s="3"/>
      <c r="TEM829" s="3"/>
      <c r="TEN829" s="3"/>
      <c r="TEO829" s="3"/>
      <c r="TEP829" s="3"/>
      <c r="TEQ829" s="3"/>
      <c r="TER829" s="3"/>
      <c r="TES829" s="3"/>
      <c r="TET829" s="3"/>
      <c r="TEU829" s="3"/>
      <c r="TEV829" s="3"/>
      <c r="TEW829" s="3"/>
      <c r="TEX829" s="3"/>
      <c r="TEY829" s="3"/>
      <c r="TEZ829" s="3"/>
      <c r="TFA829" s="3"/>
      <c r="TFB829" s="3"/>
      <c r="TFC829" s="3"/>
      <c r="TFD829" s="3"/>
      <c r="TFE829" s="3"/>
      <c r="TFF829" s="3"/>
      <c r="TFG829" s="3"/>
      <c r="TFH829" s="3"/>
      <c r="TFI829" s="3"/>
      <c r="TFJ829" s="3"/>
      <c r="TFK829" s="3"/>
      <c r="TFL829" s="3"/>
      <c r="TFM829" s="3"/>
      <c r="TFN829" s="3"/>
      <c r="TFO829" s="3"/>
      <c r="TFP829" s="3"/>
      <c r="TFQ829" s="3"/>
      <c r="TFR829" s="3"/>
      <c r="TFS829" s="3"/>
      <c r="TFT829" s="3"/>
      <c r="TFU829" s="3"/>
      <c r="TFV829" s="3"/>
      <c r="TFW829" s="3"/>
      <c r="TFX829" s="3"/>
      <c r="TFY829" s="3"/>
      <c r="TFZ829" s="3"/>
      <c r="TGA829" s="3"/>
      <c r="TGB829" s="3"/>
      <c r="TGC829" s="3"/>
      <c r="TGD829" s="3"/>
      <c r="TGE829" s="3"/>
      <c r="TGF829" s="3"/>
      <c r="TGG829" s="3"/>
      <c r="TGH829" s="3"/>
      <c r="TGI829" s="3"/>
      <c r="TGJ829" s="3"/>
      <c r="TGK829" s="3"/>
      <c r="TGL829" s="3"/>
      <c r="TGM829" s="3"/>
      <c r="TGN829" s="3"/>
      <c r="TGO829" s="3"/>
      <c r="TGP829" s="3"/>
      <c r="TGQ829" s="3"/>
      <c r="TGR829" s="3"/>
      <c r="TGS829" s="3"/>
      <c r="TGT829" s="3"/>
      <c r="TGU829" s="3"/>
      <c r="TGV829" s="3"/>
      <c r="TGW829" s="3"/>
      <c r="TGX829" s="3"/>
      <c r="TGY829" s="3"/>
      <c r="TGZ829" s="3"/>
      <c r="THA829" s="3"/>
      <c r="THB829" s="3"/>
      <c r="THC829" s="3"/>
      <c r="THD829" s="3"/>
      <c r="THE829" s="3"/>
      <c r="THF829" s="3"/>
      <c r="THG829" s="3"/>
      <c r="THH829" s="3"/>
      <c r="THI829" s="3"/>
      <c r="THJ829" s="3"/>
      <c r="THK829" s="3"/>
      <c r="THL829" s="3"/>
      <c r="THM829" s="3"/>
      <c r="THN829" s="3"/>
      <c r="THO829" s="3"/>
      <c r="THP829" s="3"/>
      <c r="THQ829" s="3"/>
      <c r="THR829" s="3"/>
      <c r="THS829" s="3"/>
      <c r="THT829" s="3"/>
      <c r="THU829" s="3"/>
      <c r="THV829" s="3"/>
      <c r="THW829" s="3"/>
      <c r="THX829" s="3"/>
      <c r="THY829" s="3"/>
      <c r="THZ829" s="3"/>
      <c r="TIA829" s="3"/>
      <c r="TIB829" s="3"/>
      <c r="TIC829" s="3"/>
      <c r="TID829" s="3"/>
      <c r="TIE829" s="3"/>
      <c r="TIF829" s="3"/>
      <c r="TIG829" s="3"/>
      <c r="TIH829" s="3"/>
      <c r="TII829" s="3"/>
      <c r="TIJ829" s="3"/>
      <c r="TIK829" s="3"/>
      <c r="TIL829" s="3"/>
      <c r="TIM829" s="3"/>
      <c r="TIN829" s="3"/>
      <c r="TIO829" s="3"/>
      <c r="TIP829" s="3"/>
      <c r="TIQ829" s="3"/>
      <c r="TIR829" s="3"/>
      <c r="TIS829" s="3"/>
      <c r="TIT829" s="3"/>
      <c r="TIU829" s="3"/>
      <c r="TIV829" s="3"/>
      <c r="TIW829" s="3"/>
      <c r="TIX829" s="3"/>
      <c r="TIY829" s="3"/>
      <c r="TIZ829" s="3"/>
      <c r="TJA829" s="3"/>
      <c r="TJB829" s="3"/>
      <c r="TJC829" s="3"/>
      <c r="TJD829" s="3"/>
      <c r="TJE829" s="3"/>
      <c r="TJF829" s="3"/>
      <c r="TJG829" s="3"/>
      <c r="TJH829" s="3"/>
      <c r="TJI829" s="3"/>
      <c r="TJJ829" s="3"/>
      <c r="TJK829" s="3"/>
      <c r="TJL829" s="3"/>
      <c r="TJM829" s="3"/>
      <c r="TJN829" s="3"/>
      <c r="TJO829" s="3"/>
      <c r="TJP829" s="3"/>
      <c r="TJQ829" s="3"/>
      <c r="TJR829" s="3"/>
      <c r="TJS829" s="3"/>
      <c r="TJT829" s="3"/>
      <c r="TJU829" s="3"/>
      <c r="TJV829" s="3"/>
      <c r="TJW829" s="3"/>
      <c r="TJX829" s="3"/>
      <c r="TJY829" s="3"/>
      <c r="TJZ829" s="3"/>
      <c r="TKA829" s="3"/>
      <c r="TKB829" s="3"/>
      <c r="TKC829" s="3"/>
      <c r="TKD829" s="3"/>
      <c r="TKE829" s="3"/>
      <c r="TKF829" s="3"/>
      <c r="TKG829" s="3"/>
      <c r="TKH829" s="3"/>
      <c r="TKI829" s="3"/>
      <c r="TKJ829" s="3"/>
      <c r="TKK829" s="3"/>
      <c r="TKL829" s="3"/>
      <c r="TKM829" s="3"/>
      <c r="TKN829" s="3"/>
      <c r="TKO829" s="3"/>
      <c r="TKP829" s="3"/>
      <c r="TKQ829" s="3"/>
      <c r="TKR829" s="3"/>
      <c r="TKS829" s="3"/>
      <c r="TKT829" s="3"/>
      <c r="TKU829" s="3"/>
      <c r="TKV829" s="3"/>
      <c r="TKW829" s="3"/>
      <c r="TKX829" s="3"/>
      <c r="TKY829" s="3"/>
      <c r="TKZ829" s="3"/>
      <c r="TLA829" s="3"/>
      <c r="TLB829" s="3"/>
      <c r="TLC829" s="3"/>
      <c r="TLD829" s="3"/>
      <c r="TLE829" s="3"/>
      <c r="TLF829" s="3"/>
      <c r="TLG829" s="3"/>
      <c r="TLH829" s="3"/>
      <c r="TLI829" s="3"/>
      <c r="TLJ829" s="3"/>
      <c r="TLK829" s="3"/>
      <c r="TLL829" s="3"/>
      <c r="TLM829" s="3"/>
      <c r="TLN829" s="3"/>
      <c r="TLO829" s="3"/>
      <c r="TLP829" s="3"/>
      <c r="TLQ829" s="3"/>
      <c r="TLR829" s="3"/>
      <c r="TLS829" s="3"/>
      <c r="TLT829" s="3"/>
      <c r="TLU829" s="3"/>
      <c r="TLV829" s="3"/>
      <c r="TLW829" s="3"/>
      <c r="TLX829" s="3"/>
      <c r="TLY829" s="3"/>
      <c r="TLZ829" s="3"/>
      <c r="TMA829" s="3"/>
      <c r="TMB829" s="3"/>
      <c r="TMC829" s="3"/>
      <c r="TMD829" s="3"/>
      <c r="TME829" s="3"/>
      <c r="TMF829" s="3"/>
      <c r="TMG829" s="3"/>
      <c r="TMH829" s="3"/>
      <c r="TMI829" s="3"/>
      <c r="TMJ829" s="3"/>
      <c r="TMK829" s="3"/>
      <c r="TML829" s="3"/>
      <c r="TMM829" s="3"/>
      <c r="TMN829" s="3"/>
      <c r="TMO829" s="3"/>
      <c r="TMP829" s="3"/>
      <c r="TMQ829" s="3"/>
      <c r="TMR829" s="3"/>
      <c r="TMS829" s="3"/>
      <c r="TMT829" s="3"/>
      <c r="TMU829" s="3"/>
      <c r="TMV829" s="3"/>
      <c r="TMW829" s="3"/>
      <c r="TMX829" s="3"/>
      <c r="TMY829" s="3"/>
      <c r="TMZ829" s="3"/>
      <c r="TNA829" s="3"/>
      <c r="TNB829" s="3"/>
      <c r="TNC829" s="3"/>
      <c r="TND829" s="3"/>
      <c r="TNE829" s="3"/>
      <c r="TNF829" s="3"/>
      <c r="TNG829" s="3"/>
      <c r="TNH829" s="3"/>
      <c r="TNI829" s="3"/>
      <c r="TNJ829" s="3"/>
      <c r="TNK829" s="3"/>
      <c r="TNL829" s="3"/>
      <c r="TNM829" s="3"/>
      <c r="TNN829" s="3"/>
      <c r="TNO829" s="3"/>
      <c r="TNP829" s="3"/>
      <c r="TNQ829" s="3"/>
      <c r="TNR829" s="3"/>
      <c r="TNS829" s="3"/>
      <c r="TNT829" s="3"/>
      <c r="TNU829" s="3"/>
      <c r="TNV829" s="3"/>
      <c r="TNW829" s="3"/>
      <c r="TNX829" s="3"/>
      <c r="TNY829" s="3"/>
      <c r="TNZ829" s="3"/>
      <c r="TOA829" s="3"/>
      <c r="TOB829" s="3"/>
      <c r="TOC829" s="3"/>
      <c r="TOD829" s="3"/>
      <c r="TOE829" s="3"/>
      <c r="TOF829" s="3"/>
      <c r="TOG829" s="3"/>
      <c r="TOH829" s="3"/>
      <c r="TOI829" s="3"/>
      <c r="TOJ829" s="3"/>
      <c r="TOK829" s="3"/>
      <c r="TOL829" s="3"/>
      <c r="TOM829" s="3"/>
      <c r="TON829" s="3"/>
      <c r="TOO829" s="3"/>
      <c r="TOP829" s="3"/>
      <c r="TOQ829" s="3"/>
      <c r="TOR829" s="3"/>
      <c r="TOS829" s="3"/>
      <c r="TOT829" s="3"/>
      <c r="TOU829" s="3"/>
      <c r="TOV829" s="3"/>
      <c r="TOW829" s="3"/>
      <c r="TOX829" s="3"/>
      <c r="TOY829" s="3"/>
      <c r="TOZ829" s="3"/>
      <c r="TPA829" s="3"/>
      <c r="TPB829" s="3"/>
      <c r="TPC829" s="3"/>
      <c r="TPD829" s="3"/>
      <c r="TPE829" s="3"/>
      <c r="TPF829" s="3"/>
      <c r="TPG829" s="3"/>
      <c r="TPH829" s="3"/>
      <c r="TPI829" s="3"/>
      <c r="TPJ829" s="3"/>
      <c r="TPK829" s="3"/>
      <c r="TPL829" s="3"/>
      <c r="TPM829" s="3"/>
      <c r="TPN829" s="3"/>
      <c r="TPO829" s="3"/>
      <c r="TPP829" s="3"/>
      <c r="TPQ829" s="3"/>
      <c r="TPR829" s="3"/>
      <c r="TPS829" s="3"/>
      <c r="TPT829" s="3"/>
      <c r="TPU829" s="3"/>
      <c r="TPV829" s="3"/>
      <c r="TPW829" s="3"/>
      <c r="TPX829" s="3"/>
      <c r="TPY829" s="3"/>
      <c r="TPZ829" s="3"/>
      <c r="TQA829" s="3"/>
      <c r="TQB829" s="3"/>
      <c r="TQC829" s="3"/>
      <c r="TQD829" s="3"/>
      <c r="TQE829" s="3"/>
      <c r="TQF829" s="3"/>
      <c r="TQG829" s="3"/>
      <c r="TQH829" s="3"/>
      <c r="TQI829" s="3"/>
      <c r="TQJ829" s="3"/>
      <c r="TQK829" s="3"/>
      <c r="TQL829" s="3"/>
      <c r="TQM829" s="3"/>
      <c r="TQN829" s="3"/>
      <c r="TQO829" s="3"/>
      <c r="TQP829" s="3"/>
      <c r="TQQ829" s="3"/>
      <c r="TQR829" s="3"/>
      <c r="TQS829" s="3"/>
      <c r="TQT829" s="3"/>
      <c r="TQU829" s="3"/>
      <c r="TQV829" s="3"/>
      <c r="TQW829" s="3"/>
      <c r="TQX829" s="3"/>
      <c r="TQY829" s="3"/>
      <c r="TQZ829" s="3"/>
      <c r="TRA829" s="3"/>
      <c r="TRB829" s="3"/>
      <c r="TRC829" s="3"/>
      <c r="TRD829" s="3"/>
      <c r="TRE829" s="3"/>
      <c r="TRF829" s="3"/>
      <c r="TRG829" s="3"/>
      <c r="TRH829" s="3"/>
      <c r="TRI829" s="3"/>
      <c r="TRJ829" s="3"/>
      <c r="TRK829" s="3"/>
      <c r="TRL829" s="3"/>
      <c r="TRM829" s="3"/>
      <c r="TRN829" s="3"/>
      <c r="TRO829" s="3"/>
      <c r="TRP829" s="3"/>
      <c r="TRQ829" s="3"/>
      <c r="TRR829" s="3"/>
      <c r="TRS829" s="3"/>
      <c r="TRT829" s="3"/>
      <c r="TRU829" s="3"/>
      <c r="TRV829" s="3"/>
      <c r="TRW829" s="3"/>
      <c r="TRX829" s="3"/>
      <c r="TRY829" s="3"/>
      <c r="TRZ829" s="3"/>
      <c r="TSA829" s="3"/>
      <c r="TSB829" s="3"/>
      <c r="TSC829" s="3"/>
      <c r="TSD829" s="3"/>
      <c r="TSE829" s="3"/>
      <c r="TSF829" s="3"/>
      <c r="TSG829" s="3"/>
      <c r="TSH829" s="3"/>
      <c r="TSI829" s="3"/>
      <c r="TSJ829" s="3"/>
      <c r="TSK829" s="3"/>
      <c r="TSL829" s="3"/>
      <c r="TSM829" s="3"/>
      <c r="TSN829" s="3"/>
      <c r="TSO829" s="3"/>
      <c r="TSP829" s="3"/>
      <c r="TSQ829" s="3"/>
      <c r="TSR829" s="3"/>
      <c r="TSS829" s="3"/>
      <c r="TST829" s="3"/>
      <c r="TSU829" s="3"/>
      <c r="TSV829" s="3"/>
      <c r="TSW829" s="3"/>
      <c r="TSX829" s="3"/>
      <c r="TSY829" s="3"/>
      <c r="TSZ829" s="3"/>
      <c r="TTA829" s="3"/>
      <c r="TTB829" s="3"/>
      <c r="TTC829" s="3"/>
      <c r="TTD829" s="3"/>
      <c r="TTE829" s="3"/>
      <c r="TTF829" s="3"/>
      <c r="TTG829" s="3"/>
      <c r="TTH829" s="3"/>
      <c r="TTI829" s="3"/>
      <c r="TTJ829" s="3"/>
      <c r="TTK829" s="3"/>
      <c r="TTL829" s="3"/>
      <c r="TTM829" s="3"/>
      <c r="TTN829" s="3"/>
      <c r="TTO829" s="3"/>
      <c r="TTP829" s="3"/>
      <c r="TTQ829" s="3"/>
      <c r="TTR829" s="3"/>
      <c r="TTS829" s="3"/>
      <c r="TTT829" s="3"/>
      <c r="TTU829" s="3"/>
      <c r="TTV829" s="3"/>
      <c r="TTW829" s="3"/>
      <c r="TTX829" s="3"/>
      <c r="TTY829" s="3"/>
      <c r="TTZ829" s="3"/>
      <c r="TUA829" s="3"/>
      <c r="TUB829" s="3"/>
      <c r="TUC829" s="3"/>
      <c r="TUD829" s="3"/>
      <c r="TUE829" s="3"/>
      <c r="TUF829" s="3"/>
      <c r="TUG829" s="3"/>
      <c r="TUH829" s="3"/>
      <c r="TUI829" s="3"/>
      <c r="TUJ829" s="3"/>
      <c r="TUK829" s="3"/>
      <c r="TUL829" s="3"/>
      <c r="TUM829" s="3"/>
      <c r="TUN829" s="3"/>
      <c r="TUO829" s="3"/>
      <c r="TUP829" s="3"/>
      <c r="TUQ829" s="3"/>
      <c r="TUR829" s="3"/>
      <c r="TUS829" s="3"/>
      <c r="TUT829" s="3"/>
      <c r="TUU829" s="3"/>
      <c r="TUV829" s="3"/>
      <c r="TUW829" s="3"/>
      <c r="TUX829" s="3"/>
      <c r="TUY829" s="3"/>
      <c r="TUZ829" s="3"/>
      <c r="TVA829" s="3"/>
      <c r="TVB829" s="3"/>
      <c r="TVC829" s="3"/>
      <c r="TVD829" s="3"/>
      <c r="TVE829" s="3"/>
      <c r="TVF829" s="3"/>
      <c r="TVG829" s="3"/>
      <c r="TVH829" s="3"/>
      <c r="TVI829" s="3"/>
      <c r="TVJ829" s="3"/>
      <c r="TVK829" s="3"/>
      <c r="TVL829" s="3"/>
      <c r="TVM829" s="3"/>
      <c r="TVN829" s="3"/>
      <c r="TVO829" s="3"/>
      <c r="TVP829" s="3"/>
      <c r="TVQ829" s="3"/>
      <c r="TVR829" s="3"/>
      <c r="TVS829" s="3"/>
      <c r="TVT829" s="3"/>
      <c r="TVU829" s="3"/>
      <c r="TVV829" s="3"/>
      <c r="TVW829" s="3"/>
      <c r="TVX829" s="3"/>
      <c r="TVY829" s="3"/>
      <c r="TVZ829" s="3"/>
      <c r="TWA829" s="3"/>
      <c r="TWB829" s="3"/>
      <c r="TWC829" s="3"/>
      <c r="TWD829" s="3"/>
      <c r="TWE829" s="3"/>
      <c r="TWF829" s="3"/>
      <c r="TWG829" s="3"/>
      <c r="TWH829" s="3"/>
      <c r="TWI829" s="3"/>
      <c r="TWJ829" s="3"/>
      <c r="TWK829" s="3"/>
      <c r="TWL829" s="3"/>
      <c r="TWM829" s="3"/>
      <c r="TWN829" s="3"/>
      <c r="TWO829" s="3"/>
      <c r="TWP829" s="3"/>
      <c r="TWQ829" s="3"/>
      <c r="TWR829" s="3"/>
      <c r="TWS829" s="3"/>
      <c r="TWT829" s="3"/>
      <c r="TWU829" s="3"/>
      <c r="TWV829" s="3"/>
      <c r="TWW829" s="3"/>
      <c r="TWX829" s="3"/>
      <c r="TWY829" s="3"/>
      <c r="TWZ829" s="3"/>
      <c r="TXA829" s="3"/>
      <c r="TXB829" s="3"/>
      <c r="TXC829" s="3"/>
      <c r="TXD829" s="3"/>
      <c r="TXE829" s="3"/>
      <c r="TXF829" s="3"/>
      <c r="TXG829" s="3"/>
      <c r="TXH829" s="3"/>
      <c r="TXI829" s="3"/>
      <c r="TXJ829" s="3"/>
      <c r="TXK829" s="3"/>
      <c r="TXL829" s="3"/>
      <c r="TXM829" s="3"/>
      <c r="TXN829" s="3"/>
      <c r="TXO829" s="3"/>
      <c r="TXP829" s="3"/>
      <c r="TXQ829" s="3"/>
      <c r="TXR829" s="3"/>
      <c r="TXS829" s="3"/>
      <c r="TXT829" s="3"/>
      <c r="TXU829" s="3"/>
      <c r="TXV829" s="3"/>
      <c r="TXW829" s="3"/>
      <c r="TXX829" s="3"/>
      <c r="TXY829" s="3"/>
      <c r="TXZ829" s="3"/>
      <c r="TYA829" s="3"/>
      <c r="TYB829" s="3"/>
      <c r="TYC829" s="3"/>
      <c r="TYD829" s="3"/>
      <c r="TYE829" s="3"/>
      <c r="TYF829" s="3"/>
      <c r="TYG829" s="3"/>
      <c r="TYH829" s="3"/>
      <c r="TYI829" s="3"/>
      <c r="TYJ829" s="3"/>
      <c r="TYK829" s="3"/>
      <c r="TYL829" s="3"/>
      <c r="TYM829" s="3"/>
      <c r="TYN829" s="3"/>
      <c r="TYO829" s="3"/>
      <c r="TYP829" s="3"/>
      <c r="TYQ829" s="3"/>
      <c r="TYR829" s="3"/>
      <c r="TYS829" s="3"/>
      <c r="TYT829" s="3"/>
      <c r="TYU829" s="3"/>
      <c r="TYV829" s="3"/>
      <c r="TYW829" s="3"/>
      <c r="TYX829" s="3"/>
      <c r="TYY829" s="3"/>
      <c r="TYZ829" s="3"/>
      <c r="TZA829" s="3"/>
      <c r="TZB829" s="3"/>
      <c r="TZC829" s="3"/>
      <c r="TZD829" s="3"/>
      <c r="TZE829" s="3"/>
      <c r="TZF829" s="3"/>
      <c r="TZG829" s="3"/>
      <c r="TZH829" s="3"/>
      <c r="TZI829" s="3"/>
      <c r="TZJ829" s="3"/>
      <c r="TZK829" s="3"/>
      <c r="TZL829" s="3"/>
      <c r="TZM829" s="3"/>
      <c r="TZN829" s="3"/>
      <c r="TZO829" s="3"/>
      <c r="TZP829" s="3"/>
      <c r="TZQ829" s="3"/>
      <c r="TZR829" s="3"/>
      <c r="TZS829" s="3"/>
      <c r="TZT829" s="3"/>
      <c r="TZU829" s="3"/>
      <c r="TZV829" s="3"/>
      <c r="TZW829" s="3"/>
      <c r="TZX829" s="3"/>
      <c r="TZY829" s="3"/>
      <c r="TZZ829" s="3"/>
      <c r="UAA829" s="3"/>
      <c r="UAB829" s="3"/>
      <c r="UAC829" s="3"/>
      <c r="UAD829" s="3"/>
      <c r="UAE829" s="3"/>
      <c r="UAF829" s="3"/>
      <c r="UAG829" s="3"/>
      <c r="UAH829" s="3"/>
      <c r="UAI829" s="3"/>
      <c r="UAJ829" s="3"/>
      <c r="UAK829" s="3"/>
      <c r="UAL829" s="3"/>
      <c r="UAM829" s="3"/>
      <c r="UAN829" s="3"/>
      <c r="UAO829" s="3"/>
      <c r="UAP829" s="3"/>
      <c r="UAQ829" s="3"/>
      <c r="UAR829" s="3"/>
      <c r="UAS829" s="3"/>
      <c r="UAT829" s="3"/>
      <c r="UAU829" s="3"/>
      <c r="UAV829" s="3"/>
      <c r="UAW829" s="3"/>
      <c r="UAX829" s="3"/>
      <c r="UAY829" s="3"/>
      <c r="UAZ829" s="3"/>
      <c r="UBA829" s="3"/>
      <c r="UBB829" s="3"/>
      <c r="UBC829" s="3"/>
      <c r="UBD829" s="3"/>
      <c r="UBE829" s="3"/>
      <c r="UBF829" s="3"/>
      <c r="UBG829" s="3"/>
      <c r="UBH829" s="3"/>
      <c r="UBI829" s="3"/>
      <c r="UBJ829" s="3"/>
      <c r="UBK829" s="3"/>
      <c r="UBL829" s="3"/>
      <c r="UBM829" s="3"/>
      <c r="UBN829" s="3"/>
      <c r="UBO829" s="3"/>
      <c r="UBP829" s="3"/>
      <c r="UBQ829" s="3"/>
      <c r="UBR829" s="3"/>
      <c r="UBS829" s="3"/>
      <c r="UBT829" s="3"/>
      <c r="UBU829" s="3"/>
      <c r="UBV829" s="3"/>
      <c r="UBW829" s="3"/>
      <c r="UBX829" s="3"/>
      <c r="UBY829" s="3"/>
      <c r="UBZ829" s="3"/>
      <c r="UCA829" s="3"/>
      <c r="UCB829" s="3"/>
      <c r="UCC829" s="3"/>
      <c r="UCD829" s="3"/>
      <c r="UCE829" s="3"/>
      <c r="UCF829" s="3"/>
      <c r="UCG829" s="3"/>
      <c r="UCH829" s="3"/>
      <c r="UCI829" s="3"/>
      <c r="UCJ829" s="3"/>
      <c r="UCK829" s="3"/>
      <c r="UCL829" s="3"/>
      <c r="UCM829" s="3"/>
      <c r="UCN829" s="3"/>
      <c r="UCO829" s="3"/>
      <c r="UCP829" s="3"/>
      <c r="UCQ829" s="3"/>
      <c r="UCR829" s="3"/>
      <c r="UCS829" s="3"/>
      <c r="UCT829" s="3"/>
      <c r="UCU829" s="3"/>
      <c r="UCV829" s="3"/>
      <c r="UCW829" s="3"/>
      <c r="UCX829" s="3"/>
      <c r="UCY829" s="3"/>
      <c r="UCZ829" s="3"/>
      <c r="UDA829" s="3"/>
      <c r="UDB829" s="3"/>
      <c r="UDC829" s="3"/>
      <c r="UDD829" s="3"/>
      <c r="UDE829" s="3"/>
      <c r="UDF829" s="3"/>
      <c r="UDG829" s="3"/>
      <c r="UDH829" s="3"/>
      <c r="UDI829" s="3"/>
      <c r="UDJ829" s="3"/>
      <c r="UDK829" s="3"/>
      <c r="UDL829" s="3"/>
      <c r="UDM829" s="3"/>
      <c r="UDN829" s="3"/>
      <c r="UDO829" s="3"/>
      <c r="UDP829" s="3"/>
      <c r="UDQ829" s="3"/>
      <c r="UDR829" s="3"/>
      <c r="UDS829" s="3"/>
      <c r="UDT829" s="3"/>
      <c r="UDU829" s="3"/>
      <c r="UDV829" s="3"/>
      <c r="UDW829" s="3"/>
      <c r="UDX829" s="3"/>
      <c r="UDY829" s="3"/>
      <c r="UDZ829" s="3"/>
      <c r="UEA829" s="3"/>
      <c r="UEB829" s="3"/>
      <c r="UEC829" s="3"/>
      <c r="UED829" s="3"/>
      <c r="UEE829" s="3"/>
      <c r="UEF829" s="3"/>
      <c r="UEG829" s="3"/>
      <c r="UEH829" s="3"/>
      <c r="UEI829" s="3"/>
      <c r="UEJ829" s="3"/>
      <c r="UEK829" s="3"/>
      <c r="UEL829" s="3"/>
      <c r="UEM829" s="3"/>
      <c r="UEN829" s="3"/>
      <c r="UEO829" s="3"/>
      <c r="UEP829" s="3"/>
      <c r="UEQ829" s="3"/>
      <c r="UER829" s="3"/>
      <c r="UES829" s="3"/>
      <c r="UET829" s="3"/>
      <c r="UEU829" s="3"/>
      <c r="UEV829" s="3"/>
      <c r="UEW829" s="3"/>
      <c r="UEX829" s="3"/>
      <c r="UEY829" s="3"/>
      <c r="UEZ829" s="3"/>
      <c r="UFA829" s="3"/>
      <c r="UFB829" s="3"/>
      <c r="UFC829" s="3"/>
      <c r="UFD829" s="3"/>
      <c r="UFE829" s="3"/>
      <c r="UFF829" s="3"/>
      <c r="UFG829" s="3"/>
      <c r="UFH829" s="3"/>
      <c r="UFI829" s="3"/>
      <c r="UFJ829" s="3"/>
      <c r="UFK829" s="3"/>
      <c r="UFL829" s="3"/>
      <c r="UFM829" s="3"/>
      <c r="UFN829" s="3"/>
      <c r="UFO829" s="3"/>
      <c r="UFP829" s="3"/>
      <c r="UFQ829" s="3"/>
      <c r="UFR829" s="3"/>
      <c r="UFS829" s="3"/>
      <c r="UFT829" s="3"/>
      <c r="UFU829" s="3"/>
      <c r="UFV829" s="3"/>
      <c r="UFW829" s="3"/>
      <c r="UFX829" s="3"/>
      <c r="UFY829" s="3"/>
      <c r="UFZ829" s="3"/>
      <c r="UGA829" s="3"/>
      <c r="UGB829" s="3"/>
      <c r="UGC829" s="3"/>
      <c r="UGD829" s="3"/>
      <c r="UGE829" s="3"/>
      <c r="UGF829" s="3"/>
      <c r="UGG829" s="3"/>
      <c r="UGH829" s="3"/>
      <c r="UGI829" s="3"/>
      <c r="UGJ829" s="3"/>
      <c r="UGK829" s="3"/>
      <c r="UGL829" s="3"/>
      <c r="UGM829" s="3"/>
      <c r="UGN829" s="3"/>
      <c r="UGO829" s="3"/>
      <c r="UGP829" s="3"/>
      <c r="UGQ829" s="3"/>
      <c r="UGR829" s="3"/>
      <c r="UGS829" s="3"/>
      <c r="UGT829" s="3"/>
      <c r="UGU829" s="3"/>
      <c r="UGV829" s="3"/>
      <c r="UGW829" s="3"/>
      <c r="UGX829" s="3"/>
      <c r="UGY829" s="3"/>
      <c r="UGZ829" s="3"/>
      <c r="UHA829" s="3"/>
      <c r="UHB829" s="3"/>
      <c r="UHC829" s="3"/>
      <c r="UHD829" s="3"/>
      <c r="UHE829" s="3"/>
      <c r="UHF829" s="3"/>
      <c r="UHG829" s="3"/>
      <c r="UHH829" s="3"/>
      <c r="UHI829" s="3"/>
      <c r="UHJ829" s="3"/>
      <c r="UHK829" s="3"/>
      <c r="UHL829" s="3"/>
      <c r="UHM829" s="3"/>
      <c r="UHN829" s="3"/>
      <c r="UHO829" s="3"/>
      <c r="UHP829" s="3"/>
      <c r="UHQ829" s="3"/>
      <c r="UHR829" s="3"/>
      <c r="UHS829" s="3"/>
      <c r="UHT829" s="3"/>
      <c r="UHU829" s="3"/>
      <c r="UHV829" s="3"/>
      <c r="UHW829" s="3"/>
      <c r="UHX829" s="3"/>
      <c r="UHY829" s="3"/>
      <c r="UHZ829" s="3"/>
      <c r="UIA829" s="3"/>
      <c r="UIB829" s="3"/>
      <c r="UIC829" s="3"/>
      <c r="UID829" s="3"/>
      <c r="UIE829" s="3"/>
      <c r="UIF829" s="3"/>
      <c r="UIG829" s="3"/>
      <c r="UIH829" s="3"/>
      <c r="UII829" s="3"/>
      <c r="UIJ829" s="3"/>
      <c r="UIK829" s="3"/>
      <c r="UIL829" s="3"/>
      <c r="UIM829" s="3"/>
      <c r="UIN829" s="3"/>
      <c r="UIO829" s="3"/>
      <c r="UIP829" s="3"/>
      <c r="UIQ829" s="3"/>
      <c r="UIR829" s="3"/>
      <c r="UIS829" s="3"/>
      <c r="UIT829" s="3"/>
      <c r="UIU829" s="3"/>
      <c r="UIV829" s="3"/>
      <c r="UIW829" s="3"/>
      <c r="UIX829" s="3"/>
      <c r="UIY829" s="3"/>
      <c r="UIZ829" s="3"/>
      <c r="UJA829" s="3"/>
      <c r="UJB829" s="3"/>
      <c r="UJC829" s="3"/>
      <c r="UJD829" s="3"/>
      <c r="UJE829" s="3"/>
      <c r="UJF829" s="3"/>
      <c r="UJG829" s="3"/>
      <c r="UJH829" s="3"/>
      <c r="UJI829" s="3"/>
      <c r="UJJ829" s="3"/>
      <c r="UJK829" s="3"/>
      <c r="UJL829" s="3"/>
      <c r="UJM829" s="3"/>
      <c r="UJN829" s="3"/>
      <c r="UJO829" s="3"/>
      <c r="UJP829" s="3"/>
      <c r="UJQ829" s="3"/>
      <c r="UJR829" s="3"/>
      <c r="UJS829" s="3"/>
      <c r="UJT829" s="3"/>
      <c r="UJU829" s="3"/>
      <c r="UJV829" s="3"/>
      <c r="UJW829" s="3"/>
      <c r="UJX829" s="3"/>
      <c r="UJY829" s="3"/>
      <c r="UJZ829" s="3"/>
      <c r="UKA829" s="3"/>
      <c r="UKB829" s="3"/>
      <c r="UKC829" s="3"/>
      <c r="UKD829" s="3"/>
      <c r="UKE829" s="3"/>
      <c r="UKF829" s="3"/>
      <c r="UKG829" s="3"/>
      <c r="UKH829" s="3"/>
      <c r="UKI829" s="3"/>
      <c r="UKJ829" s="3"/>
      <c r="UKK829" s="3"/>
      <c r="UKL829" s="3"/>
      <c r="UKM829" s="3"/>
      <c r="UKN829" s="3"/>
      <c r="UKO829" s="3"/>
      <c r="UKP829" s="3"/>
      <c r="UKQ829" s="3"/>
      <c r="UKR829" s="3"/>
      <c r="UKS829" s="3"/>
      <c r="UKT829" s="3"/>
      <c r="UKU829" s="3"/>
      <c r="UKV829" s="3"/>
      <c r="UKW829" s="3"/>
      <c r="UKX829" s="3"/>
      <c r="UKY829" s="3"/>
      <c r="UKZ829" s="3"/>
      <c r="ULA829" s="3"/>
      <c r="ULB829" s="3"/>
      <c r="ULC829" s="3"/>
      <c r="ULD829" s="3"/>
      <c r="ULE829" s="3"/>
      <c r="ULF829" s="3"/>
      <c r="ULG829" s="3"/>
      <c r="ULH829" s="3"/>
      <c r="ULI829" s="3"/>
      <c r="ULJ829" s="3"/>
      <c r="ULK829" s="3"/>
      <c r="ULL829" s="3"/>
      <c r="ULM829" s="3"/>
      <c r="ULN829" s="3"/>
      <c r="ULO829" s="3"/>
      <c r="ULP829" s="3"/>
      <c r="ULQ829" s="3"/>
      <c r="ULR829" s="3"/>
      <c r="ULS829" s="3"/>
      <c r="ULT829" s="3"/>
      <c r="ULU829" s="3"/>
      <c r="ULV829" s="3"/>
      <c r="ULW829" s="3"/>
      <c r="ULX829" s="3"/>
      <c r="ULY829" s="3"/>
      <c r="ULZ829" s="3"/>
      <c r="UMA829" s="3"/>
      <c r="UMB829" s="3"/>
      <c r="UMC829" s="3"/>
      <c r="UMD829" s="3"/>
      <c r="UME829" s="3"/>
      <c r="UMF829" s="3"/>
      <c r="UMG829" s="3"/>
      <c r="UMH829" s="3"/>
      <c r="UMI829" s="3"/>
      <c r="UMJ829" s="3"/>
      <c r="UMK829" s="3"/>
      <c r="UML829" s="3"/>
      <c r="UMM829" s="3"/>
      <c r="UMN829" s="3"/>
      <c r="UMO829" s="3"/>
      <c r="UMP829" s="3"/>
      <c r="UMQ829" s="3"/>
      <c r="UMR829" s="3"/>
      <c r="UMS829" s="3"/>
      <c r="UMT829" s="3"/>
      <c r="UMU829" s="3"/>
      <c r="UMV829" s="3"/>
      <c r="UMW829" s="3"/>
      <c r="UMX829" s="3"/>
      <c r="UMY829" s="3"/>
      <c r="UMZ829" s="3"/>
      <c r="UNA829" s="3"/>
      <c r="UNB829" s="3"/>
      <c r="UNC829" s="3"/>
      <c r="UND829" s="3"/>
      <c r="UNE829" s="3"/>
      <c r="UNF829" s="3"/>
      <c r="UNG829" s="3"/>
      <c r="UNH829" s="3"/>
      <c r="UNI829" s="3"/>
      <c r="UNJ829" s="3"/>
      <c r="UNK829" s="3"/>
      <c r="UNL829" s="3"/>
      <c r="UNM829" s="3"/>
      <c r="UNN829" s="3"/>
      <c r="UNO829" s="3"/>
      <c r="UNP829" s="3"/>
      <c r="UNQ829" s="3"/>
      <c r="UNR829" s="3"/>
      <c r="UNS829" s="3"/>
      <c r="UNT829" s="3"/>
      <c r="UNU829" s="3"/>
      <c r="UNV829" s="3"/>
      <c r="UNW829" s="3"/>
      <c r="UNX829" s="3"/>
      <c r="UNY829" s="3"/>
      <c r="UNZ829" s="3"/>
      <c r="UOA829" s="3"/>
      <c r="UOB829" s="3"/>
      <c r="UOC829" s="3"/>
      <c r="UOD829" s="3"/>
      <c r="UOE829" s="3"/>
      <c r="UOF829" s="3"/>
      <c r="UOG829" s="3"/>
      <c r="UOH829" s="3"/>
      <c r="UOI829" s="3"/>
      <c r="UOJ829" s="3"/>
      <c r="UOK829" s="3"/>
      <c r="UOL829" s="3"/>
      <c r="UOM829" s="3"/>
      <c r="UON829" s="3"/>
      <c r="UOO829" s="3"/>
      <c r="UOP829" s="3"/>
      <c r="UOQ829" s="3"/>
      <c r="UOR829" s="3"/>
      <c r="UOS829" s="3"/>
      <c r="UOT829" s="3"/>
      <c r="UOU829" s="3"/>
      <c r="UOV829" s="3"/>
      <c r="UOW829" s="3"/>
      <c r="UOX829" s="3"/>
      <c r="UOY829" s="3"/>
      <c r="UOZ829" s="3"/>
      <c r="UPA829" s="3"/>
      <c r="UPB829" s="3"/>
      <c r="UPC829" s="3"/>
      <c r="UPD829" s="3"/>
      <c r="UPE829" s="3"/>
      <c r="UPF829" s="3"/>
      <c r="UPG829" s="3"/>
      <c r="UPH829" s="3"/>
      <c r="UPI829" s="3"/>
      <c r="UPJ829" s="3"/>
      <c r="UPK829" s="3"/>
      <c r="UPL829" s="3"/>
      <c r="UPM829" s="3"/>
      <c r="UPN829" s="3"/>
      <c r="UPO829" s="3"/>
      <c r="UPP829" s="3"/>
      <c r="UPQ829" s="3"/>
      <c r="UPR829" s="3"/>
      <c r="UPS829" s="3"/>
      <c r="UPT829" s="3"/>
      <c r="UPU829" s="3"/>
      <c r="UPV829" s="3"/>
      <c r="UPW829" s="3"/>
      <c r="UPX829" s="3"/>
      <c r="UPY829" s="3"/>
      <c r="UPZ829" s="3"/>
      <c r="UQA829" s="3"/>
      <c r="UQB829" s="3"/>
      <c r="UQC829" s="3"/>
      <c r="UQD829" s="3"/>
      <c r="UQE829" s="3"/>
      <c r="UQF829" s="3"/>
      <c r="UQG829" s="3"/>
      <c r="UQH829" s="3"/>
      <c r="UQI829" s="3"/>
      <c r="UQJ829" s="3"/>
      <c r="UQK829" s="3"/>
      <c r="UQL829" s="3"/>
      <c r="UQM829" s="3"/>
      <c r="UQN829" s="3"/>
      <c r="UQO829" s="3"/>
      <c r="UQP829" s="3"/>
      <c r="UQQ829" s="3"/>
      <c r="UQR829" s="3"/>
      <c r="UQS829" s="3"/>
      <c r="UQT829" s="3"/>
      <c r="UQU829" s="3"/>
      <c r="UQV829" s="3"/>
      <c r="UQW829" s="3"/>
      <c r="UQX829" s="3"/>
      <c r="UQY829" s="3"/>
      <c r="UQZ829" s="3"/>
      <c r="URA829" s="3"/>
      <c r="URB829" s="3"/>
      <c r="URC829" s="3"/>
      <c r="URD829" s="3"/>
      <c r="URE829" s="3"/>
      <c r="URF829" s="3"/>
      <c r="URG829" s="3"/>
      <c r="URH829" s="3"/>
      <c r="URI829" s="3"/>
      <c r="URJ829" s="3"/>
      <c r="URK829" s="3"/>
      <c r="URL829" s="3"/>
      <c r="URM829" s="3"/>
      <c r="URN829" s="3"/>
      <c r="URO829" s="3"/>
      <c r="URP829" s="3"/>
      <c r="URQ829" s="3"/>
      <c r="URR829" s="3"/>
      <c r="URS829" s="3"/>
      <c r="URT829" s="3"/>
      <c r="URU829" s="3"/>
      <c r="URV829" s="3"/>
      <c r="URW829" s="3"/>
      <c r="URX829" s="3"/>
      <c r="URY829" s="3"/>
      <c r="URZ829" s="3"/>
      <c r="USA829" s="3"/>
      <c r="USB829" s="3"/>
      <c r="USC829" s="3"/>
      <c r="USD829" s="3"/>
      <c r="USE829" s="3"/>
      <c r="USF829" s="3"/>
      <c r="USG829" s="3"/>
      <c r="USH829" s="3"/>
      <c r="USI829" s="3"/>
      <c r="USJ829" s="3"/>
      <c r="USK829" s="3"/>
      <c r="USL829" s="3"/>
      <c r="USM829" s="3"/>
      <c r="USN829" s="3"/>
      <c r="USO829" s="3"/>
      <c r="USP829" s="3"/>
      <c r="USQ829" s="3"/>
      <c r="USR829" s="3"/>
      <c r="USS829" s="3"/>
      <c r="UST829" s="3"/>
      <c r="USU829" s="3"/>
      <c r="USV829" s="3"/>
      <c r="USW829" s="3"/>
      <c r="USX829" s="3"/>
      <c r="USY829" s="3"/>
      <c r="USZ829" s="3"/>
      <c r="UTA829" s="3"/>
      <c r="UTB829" s="3"/>
      <c r="UTC829" s="3"/>
      <c r="UTD829" s="3"/>
      <c r="UTE829" s="3"/>
      <c r="UTF829" s="3"/>
      <c r="UTG829" s="3"/>
      <c r="UTH829" s="3"/>
      <c r="UTI829" s="3"/>
      <c r="UTJ829" s="3"/>
      <c r="UTK829" s="3"/>
      <c r="UTL829" s="3"/>
      <c r="UTM829" s="3"/>
      <c r="UTN829" s="3"/>
      <c r="UTO829" s="3"/>
      <c r="UTP829" s="3"/>
      <c r="UTQ829" s="3"/>
      <c r="UTR829" s="3"/>
      <c r="UTS829" s="3"/>
      <c r="UTT829" s="3"/>
      <c r="UTU829" s="3"/>
      <c r="UTV829" s="3"/>
      <c r="UTW829" s="3"/>
      <c r="UTX829" s="3"/>
      <c r="UTY829" s="3"/>
      <c r="UTZ829" s="3"/>
      <c r="UUA829" s="3"/>
      <c r="UUB829" s="3"/>
      <c r="UUC829" s="3"/>
      <c r="UUD829" s="3"/>
      <c r="UUE829" s="3"/>
      <c r="UUF829" s="3"/>
      <c r="UUG829" s="3"/>
      <c r="UUH829" s="3"/>
      <c r="UUI829" s="3"/>
      <c r="UUJ829" s="3"/>
      <c r="UUK829" s="3"/>
      <c r="UUL829" s="3"/>
      <c r="UUM829" s="3"/>
      <c r="UUN829" s="3"/>
      <c r="UUO829" s="3"/>
      <c r="UUP829" s="3"/>
      <c r="UUQ829" s="3"/>
      <c r="UUR829" s="3"/>
      <c r="UUS829" s="3"/>
      <c r="UUT829" s="3"/>
      <c r="UUU829" s="3"/>
      <c r="UUV829" s="3"/>
      <c r="UUW829" s="3"/>
      <c r="UUX829" s="3"/>
      <c r="UUY829" s="3"/>
      <c r="UUZ829" s="3"/>
      <c r="UVA829" s="3"/>
      <c r="UVB829" s="3"/>
      <c r="UVC829" s="3"/>
      <c r="UVD829" s="3"/>
      <c r="UVE829" s="3"/>
      <c r="UVF829" s="3"/>
      <c r="UVG829" s="3"/>
      <c r="UVH829" s="3"/>
      <c r="UVI829" s="3"/>
      <c r="UVJ829" s="3"/>
      <c r="UVK829" s="3"/>
      <c r="UVL829" s="3"/>
      <c r="UVM829" s="3"/>
      <c r="UVN829" s="3"/>
      <c r="UVO829" s="3"/>
      <c r="UVP829" s="3"/>
      <c r="UVQ829" s="3"/>
      <c r="UVR829" s="3"/>
      <c r="UVS829" s="3"/>
      <c r="UVT829" s="3"/>
      <c r="UVU829" s="3"/>
      <c r="UVV829" s="3"/>
      <c r="UVW829" s="3"/>
      <c r="UVX829" s="3"/>
      <c r="UVY829" s="3"/>
      <c r="UVZ829" s="3"/>
      <c r="UWA829" s="3"/>
      <c r="UWB829" s="3"/>
      <c r="UWC829" s="3"/>
      <c r="UWD829" s="3"/>
      <c r="UWE829" s="3"/>
      <c r="UWF829" s="3"/>
      <c r="UWG829" s="3"/>
      <c r="UWH829" s="3"/>
      <c r="UWI829" s="3"/>
      <c r="UWJ829" s="3"/>
      <c r="UWK829" s="3"/>
      <c r="UWL829" s="3"/>
      <c r="UWM829" s="3"/>
      <c r="UWN829" s="3"/>
      <c r="UWO829" s="3"/>
      <c r="UWP829" s="3"/>
      <c r="UWQ829" s="3"/>
      <c r="UWR829" s="3"/>
      <c r="UWS829" s="3"/>
      <c r="UWT829" s="3"/>
      <c r="UWU829" s="3"/>
      <c r="UWV829" s="3"/>
      <c r="UWW829" s="3"/>
      <c r="UWX829" s="3"/>
      <c r="UWY829" s="3"/>
      <c r="UWZ829" s="3"/>
      <c r="UXA829" s="3"/>
      <c r="UXB829" s="3"/>
      <c r="UXC829" s="3"/>
      <c r="UXD829" s="3"/>
      <c r="UXE829" s="3"/>
      <c r="UXF829" s="3"/>
      <c r="UXG829" s="3"/>
      <c r="UXH829" s="3"/>
      <c r="UXI829" s="3"/>
      <c r="UXJ829" s="3"/>
      <c r="UXK829" s="3"/>
      <c r="UXL829" s="3"/>
      <c r="UXM829" s="3"/>
      <c r="UXN829" s="3"/>
      <c r="UXO829" s="3"/>
      <c r="UXP829" s="3"/>
      <c r="UXQ829" s="3"/>
      <c r="UXR829" s="3"/>
      <c r="UXS829" s="3"/>
      <c r="UXT829" s="3"/>
      <c r="UXU829" s="3"/>
      <c r="UXV829" s="3"/>
      <c r="UXW829" s="3"/>
      <c r="UXX829" s="3"/>
      <c r="UXY829" s="3"/>
      <c r="UXZ829" s="3"/>
      <c r="UYA829" s="3"/>
      <c r="UYB829" s="3"/>
      <c r="UYC829" s="3"/>
      <c r="UYD829" s="3"/>
      <c r="UYE829" s="3"/>
      <c r="UYF829" s="3"/>
      <c r="UYG829" s="3"/>
      <c r="UYH829" s="3"/>
      <c r="UYI829" s="3"/>
      <c r="UYJ829" s="3"/>
      <c r="UYK829" s="3"/>
      <c r="UYL829" s="3"/>
      <c r="UYM829" s="3"/>
      <c r="UYN829" s="3"/>
      <c r="UYO829" s="3"/>
      <c r="UYP829" s="3"/>
      <c r="UYQ829" s="3"/>
      <c r="UYR829" s="3"/>
      <c r="UYS829" s="3"/>
      <c r="UYT829" s="3"/>
      <c r="UYU829" s="3"/>
      <c r="UYV829" s="3"/>
      <c r="UYW829" s="3"/>
      <c r="UYX829" s="3"/>
      <c r="UYY829" s="3"/>
      <c r="UYZ829" s="3"/>
      <c r="UZA829" s="3"/>
      <c r="UZB829" s="3"/>
      <c r="UZC829" s="3"/>
      <c r="UZD829" s="3"/>
      <c r="UZE829" s="3"/>
      <c r="UZF829" s="3"/>
      <c r="UZG829" s="3"/>
      <c r="UZH829" s="3"/>
      <c r="UZI829" s="3"/>
      <c r="UZJ829" s="3"/>
      <c r="UZK829" s="3"/>
      <c r="UZL829" s="3"/>
      <c r="UZM829" s="3"/>
      <c r="UZN829" s="3"/>
      <c r="UZO829" s="3"/>
      <c r="UZP829" s="3"/>
      <c r="UZQ829" s="3"/>
      <c r="UZR829" s="3"/>
      <c r="UZS829" s="3"/>
      <c r="UZT829" s="3"/>
      <c r="UZU829" s="3"/>
      <c r="UZV829" s="3"/>
      <c r="UZW829" s="3"/>
      <c r="UZX829" s="3"/>
      <c r="UZY829" s="3"/>
      <c r="UZZ829" s="3"/>
      <c r="VAA829" s="3"/>
      <c r="VAB829" s="3"/>
      <c r="VAC829" s="3"/>
      <c r="VAD829" s="3"/>
      <c r="VAE829" s="3"/>
      <c r="VAF829" s="3"/>
      <c r="VAG829" s="3"/>
      <c r="VAH829" s="3"/>
      <c r="VAI829" s="3"/>
      <c r="VAJ829" s="3"/>
      <c r="VAK829" s="3"/>
      <c r="VAL829" s="3"/>
      <c r="VAM829" s="3"/>
      <c r="VAN829" s="3"/>
      <c r="VAO829" s="3"/>
      <c r="VAP829" s="3"/>
      <c r="VAQ829" s="3"/>
      <c r="VAR829" s="3"/>
      <c r="VAS829" s="3"/>
      <c r="VAT829" s="3"/>
      <c r="VAU829" s="3"/>
      <c r="VAV829" s="3"/>
      <c r="VAW829" s="3"/>
      <c r="VAX829" s="3"/>
      <c r="VAY829" s="3"/>
      <c r="VAZ829" s="3"/>
      <c r="VBA829" s="3"/>
      <c r="VBB829" s="3"/>
      <c r="VBC829" s="3"/>
      <c r="VBD829" s="3"/>
      <c r="VBE829" s="3"/>
      <c r="VBF829" s="3"/>
      <c r="VBG829" s="3"/>
      <c r="VBH829" s="3"/>
      <c r="VBI829" s="3"/>
      <c r="VBJ829" s="3"/>
      <c r="VBK829" s="3"/>
      <c r="VBL829" s="3"/>
      <c r="VBM829" s="3"/>
      <c r="VBN829" s="3"/>
      <c r="VBO829" s="3"/>
      <c r="VBP829" s="3"/>
      <c r="VBQ829" s="3"/>
      <c r="VBR829" s="3"/>
      <c r="VBS829" s="3"/>
      <c r="VBT829" s="3"/>
      <c r="VBU829" s="3"/>
      <c r="VBV829" s="3"/>
      <c r="VBW829" s="3"/>
      <c r="VBX829" s="3"/>
      <c r="VBY829" s="3"/>
      <c r="VBZ829" s="3"/>
      <c r="VCA829" s="3"/>
      <c r="VCB829" s="3"/>
      <c r="VCC829" s="3"/>
      <c r="VCD829" s="3"/>
      <c r="VCE829" s="3"/>
      <c r="VCF829" s="3"/>
      <c r="VCG829" s="3"/>
      <c r="VCH829" s="3"/>
      <c r="VCI829" s="3"/>
      <c r="VCJ829" s="3"/>
      <c r="VCK829" s="3"/>
      <c r="VCL829" s="3"/>
      <c r="VCM829" s="3"/>
      <c r="VCN829" s="3"/>
      <c r="VCO829" s="3"/>
      <c r="VCP829" s="3"/>
      <c r="VCQ829" s="3"/>
      <c r="VCR829" s="3"/>
      <c r="VCS829" s="3"/>
      <c r="VCT829" s="3"/>
      <c r="VCU829" s="3"/>
      <c r="VCV829" s="3"/>
      <c r="VCW829" s="3"/>
      <c r="VCX829" s="3"/>
      <c r="VCY829" s="3"/>
      <c r="VCZ829" s="3"/>
      <c r="VDA829" s="3"/>
      <c r="VDB829" s="3"/>
      <c r="VDC829" s="3"/>
      <c r="VDD829" s="3"/>
      <c r="VDE829" s="3"/>
      <c r="VDF829" s="3"/>
      <c r="VDG829" s="3"/>
      <c r="VDH829" s="3"/>
      <c r="VDI829" s="3"/>
      <c r="VDJ829" s="3"/>
      <c r="VDK829" s="3"/>
      <c r="VDL829" s="3"/>
      <c r="VDM829" s="3"/>
      <c r="VDN829" s="3"/>
      <c r="VDO829" s="3"/>
      <c r="VDP829" s="3"/>
      <c r="VDQ829" s="3"/>
      <c r="VDR829" s="3"/>
      <c r="VDS829" s="3"/>
      <c r="VDT829" s="3"/>
      <c r="VDU829" s="3"/>
      <c r="VDV829" s="3"/>
      <c r="VDW829" s="3"/>
      <c r="VDX829" s="3"/>
      <c r="VDY829" s="3"/>
      <c r="VDZ829" s="3"/>
      <c r="VEA829" s="3"/>
      <c r="VEB829" s="3"/>
      <c r="VEC829" s="3"/>
      <c r="VED829" s="3"/>
      <c r="VEE829" s="3"/>
      <c r="VEF829" s="3"/>
      <c r="VEG829" s="3"/>
      <c r="VEH829" s="3"/>
      <c r="VEI829" s="3"/>
      <c r="VEJ829" s="3"/>
      <c r="VEK829" s="3"/>
      <c r="VEL829" s="3"/>
      <c r="VEM829" s="3"/>
      <c r="VEN829" s="3"/>
      <c r="VEO829" s="3"/>
      <c r="VEP829" s="3"/>
      <c r="VEQ829" s="3"/>
      <c r="VER829" s="3"/>
      <c r="VES829" s="3"/>
      <c r="VET829" s="3"/>
      <c r="VEU829" s="3"/>
      <c r="VEV829" s="3"/>
      <c r="VEW829" s="3"/>
      <c r="VEX829" s="3"/>
      <c r="VEY829" s="3"/>
      <c r="VEZ829" s="3"/>
      <c r="VFA829" s="3"/>
      <c r="VFB829" s="3"/>
      <c r="VFC829" s="3"/>
      <c r="VFD829" s="3"/>
      <c r="VFE829" s="3"/>
      <c r="VFF829" s="3"/>
      <c r="VFG829" s="3"/>
      <c r="VFH829" s="3"/>
      <c r="VFI829" s="3"/>
      <c r="VFJ829" s="3"/>
      <c r="VFK829" s="3"/>
      <c r="VFL829" s="3"/>
      <c r="VFM829" s="3"/>
      <c r="VFN829" s="3"/>
      <c r="VFO829" s="3"/>
      <c r="VFP829" s="3"/>
      <c r="VFQ829" s="3"/>
      <c r="VFR829" s="3"/>
      <c r="VFS829" s="3"/>
      <c r="VFT829" s="3"/>
      <c r="VFU829" s="3"/>
      <c r="VFV829" s="3"/>
      <c r="VFW829" s="3"/>
      <c r="VFX829" s="3"/>
      <c r="VFY829" s="3"/>
      <c r="VFZ829" s="3"/>
      <c r="VGA829" s="3"/>
      <c r="VGB829" s="3"/>
      <c r="VGC829" s="3"/>
      <c r="VGD829" s="3"/>
      <c r="VGE829" s="3"/>
      <c r="VGF829" s="3"/>
      <c r="VGG829" s="3"/>
      <c r="VGH829" s="3"/>
      <c r="VGI829" s="3"/>
      <c r="VGJ829" s="3"/>
      <c r="VGK829" s="3"/>
      <c r="VGL829" s="3"/>
      <c r="VGM829" s="3"/>
      <c r="VGN829" s="3"/>
      <c r="VGO829" s="3"/>
      <c r="VGP829" s="3"/>
      <c r="VGQ829" s="3"/>
      <c r="VGR829" s="3"/>
      <c r="VGS829" s="3"/>
      <c r="VGT829" s="3"/>
      <c r="VGU829" s="3"/>
      <c r="VGV829" s="3"/>
      <c r="VGW829" s="3"/>
      <c r="VGX829" s="3"/>
      <c r="VGY829" s="3"/>
      <c r="VGZ829" s="3"/>
      <c r="VHA829" s="3"/>
      <c r="VHB829" s="3"/>
      <c r="VHC829" s="3"/>
      <c r="VHD829" s="3"/>
      <c r="VHE829" s="3"/>
      <c r="VHF829" s="3"/>
      <c r="VHG829" s="3"/>
      <c r="VHH829" s="3"/>
      <c r="VHI829" s="3"/>
      <c r="VHJ829" s="3"/>
      <c r="VHK829" s="3"/>
      <c r="VHL829" s="3"/>
      <c r="VHM829" s="3"/>
      <c r="VHN829" s="3"/>
      <c r="VHO829" s="3"/>
      <c r="VHP829" s="3"/>
      <c r="VHQ829" s="3"/>
      <c r="VHR829" s="3"/>
      <c r="VHS829" s="3"/>
      <c r="VHT829" s="3"/>
      <c r="VHU829" s="3"/>
      <c r="VHV829" s="3"/>
      <c r="VHW829" s="3"/>
      <c r="VHX829" s="3"/>
      <c r="VHY829" s="3"/>
      <c r="VHZ829" s="3"/>
      <c r="VIA829" s="3"/>
      <c r="VIB829" s="3"/>
      <c r="VIC829" s="3"/>
      <c r="VID829" s="3"/>
      <c r="VIE829" s="3"/>
      <c r="VIF829" s="3"/>
      <c r="VIG829" s="3"/>
      <c r="VIH829" s="3"/>
      <c r="VII829" s="3"/>
      <c r="VIJ829" s="3"/>
      <c r="VIK829" s="3"/>
      <c r="VIL829" s="3"/>
      <c r="VIM829" s="3"/>
      <c r="VIN829" s="3"/>
      <c r="VIO829" s="3"/>
      <c r="VIP829" s="3"/>
      <c r="VIQ829" s="3"/>
      <c r="VIR829" s="3"/>
      <c r="VIS829" s="3"/>
      <c r="VIT829" s="3"/>
      <c r="VIU829" s="3"/>
      <c r="VIV829" s="3"/>
      <c r="VIW829" s="3"/>
      <c r="VIX829" s="3"/>
      <c r="VIY829" s="3"/>
      <c r="VIZ829" s="3"/>
      <c r="VJA829" s="3"/>
      <c r="VJB829" s="3"/>
      <c r="VJC829" s="3"/>
      <c r="VJD829" s="3"/>
      <c r="VJE829" s="3"/>
      <c r="VJF829" s="3"/>
      <c r="VJG829" s="3"/>
      <c r="VJH829" s="3"/>
      <c r="VJI829" s="3"/>
      <c r="VJJ829" s="3"/>
      <c r="VJK829" s="3"/>
      <c r="VJL829" s="3"/>
      <c r="VJM829" s="3"/>
      <c r="VJN829" s="3"/>
      <c r="VJO829" s="3"/>
      <c r="VJP829" s="3"/>
      <c r="VJQ829" s="3"/>
      <c r="VJR829" s="3"/>
      <c r="VJS829" s="3"/>
      <c r="VJT829" s="3"/>
      <c r="VJU829" s="3"/>
      <c r="VJV829" s="3"/>
      <c r="VJW829" s="3"/>
      <c r="VJX829" s="3"/>
      <c r="VJY829" s="3"/>
      <c r="VJZ829" s="3"/>
      <c r="VKA829" s="3"/>
      <c r="VKB829" s="3"/>
      <c r="VKC829" s="3"/>
      <c r="VKD829" s="3"/>
      <c r="VKE829" s="3"/>
      <c r="VKF829" s="3"/>
      <c r="VKG829" s="3"/>
      <c r="VKH829" s="3"/>
      <c r="VKI829" s="3"/>
      <c r="VKJ829" s="3"/>
      <c r="VKK829" s="3"/>
      <c r="VKL829" s="3"/>
      <c r="VKM829" s="3"/>
      <c r="VKN829" s="3"/>
      <c r="VKO829" s="3"/>
      <c r="VKP829" s="3"/>
      <c r="VKQ829" s="3"/>
      <c r="VKR829" s="3"/>
      <c r="VKS829" s="3"/>
      <c r="VKT829" s="3"/>
      <c r="VKU829" s="3"/>
      <c r="VKV829" s="3"/>
      <c r="VKW829" s="3"/>
      <c r="VKX829" s="3"/>
      <c r="VKY829" s="3"/>
      <c r="VKZ829" s="3"/>
      <c r="VLA829" s="3"/>
      <c r="VLB829" s="3"/>
      <c r="VLC829" s="3"/>
      <c r="VLD829" s="3"/>
      <c r="VLE829" s="3"/>
      <c r="VLF829" s="3"/>
      <c r="VLG829" s="3"/>
      <c r="VLH829" s="3"/>
      <c r="VLI829" s="3"/>
      <c r="VLJ829" s="3"/>
      <c r="VLK829" s="3"/>
      <c r="VLL829" s="3"/>
      <c r="VLM829" s="3"/>
      <c r="VLN829" s="3"/>
      <c r="VLO829" s="3"/>
      <c r="VLP829" s="3"/>
      <c r="VLQ829" s="3"/>
      <c r="VLR829" s="3"/>
      <c r="VLS829" s="3"/>
      <c r="VLT829" s="3"/>
      <c r="VLU829" s="3"/>
      <c r="VLV829" s="3"/>
      <c r="VLW829" s="3"/>
      <c r="VLX829" s="3"/>
      <c r="VLY829" s="3"/>
      <c r="VLZ829" s="3"/>
      <c r="VMA829" s="3"/>
      <c r="VMB829" s="3"/>
      <c r="VMC829" s="3"/>
      <c r="VMD829" s="3"/>
      <c r="VME829" s="3"/>
      <c r="VMF829" s="3"/>
      <c r="VMG829" s="3"/>
      <c r="VMH829" s="3"/>
      <c r="VMI829" s="3"/>
      <c r="VMJ829" s="3"/>
      <c r="VMK829" s="3"/>
      <c r="VML829" s="3"/>
      <c r="VMM829" s="3"/>
      <c r="VMN829" s="3"/>
      <c r="VMO829" s="3"/>
      <c r="VMP829" s="3"/>
      <c r="VMQ829" s="3"/>
      <c r="VMR829" s="3"/>
      <c r="VMS829" s="3"/>
      <c r="VMT829" s="3"/>
      <c r="VMU829" s="3"/>
      <c r="VMV829" s="3"/>
      <c r="VMW829" s="3"/>
      <c r="VMX829" s="3"/>
      <c r="VMY829" s="3"/>
      <c r="VMZ829" s="3"/>
      <c r="VNA829" s="3"/>
      <c r="VNB829" s="3"/>
      <c r="VNC829" s="3"/>
      <c r="VND829" s="3"/>
      <c r="VNE829" s="3"/>
      <c r="VNF829" s="3"/>
      <c r="VNG829" s="3"/>
      <c r="VNH829" s="3"/>
      <c r="VNI829" s="3"/>
      <c r="VNJ829" s="3"/>
      <c r="VNK829" s="3"/>
      <c r="VNL829" s="3"/>
      <c r="VNM829" s="3"/>
      <c r="VNN829" s="3"/>
      <c r="VNO829" s="3"/>
      <c r="VNP829" s="3"/>
      <c r="VNQ829" s="3"/>
      <c r="VNR829" s="3"/>
      <c r="VNS829" s="3"/>
      <c r="VNT829" s="3"/>
      <c r="VNU829" s="3"/>
      <c r="VNV829" s="3"/>
      <c r="VNW829" s="3"/>
      <c r="VNX829" s="3"/>
      <c r="VNY829" s="3"/>
      <c r="VNZ829" s="3"/>
      <c r="VOA829" s="3"/>
      <c r="VOB829" s="3"/>
      <c r="VOC829" s="3"/>
      <c r="VOD829" s="3"/>
      <c r="VOE829" s="3"/>
      <c r="VOF829" s="3"/>
      <c r="VOG829" s="3"/>
      <c r="VOH829" s="3"/>
      <c r="VOI829" s="3"/>
      <c r="VOJ829" s="3"/>
      <c r="VOK829" s="3"/>
      <c r="VOL829" s="3"/>
      <c r="VOM829" s="3"/>
      <c r="VON829" s="3"/>
      <c r="VOO829" s="3"/>
      <c r="VOP829" s="3"/>
      <c r="VOQ829" s="3"/>
      <c r="VOR829" s="3"/>
      <c r="VOS829" s="3"/>
      <c r="VOT829" s="3"/>
      <c r="VOU829" s="3"/>
      <c r="VOV829" s="3"/>
      <c r="VOW829" s="3"/>
      <c r="VOX829" s="3"/>
      <c r="VOY829" s="3"/>
      <c r="VOZ829" s="3"/>
      <c r="VPA829" s="3"/>
      <c r="VPB829" s="3"/>
      <c r="VPC829" s="3"/>
      <c r="VPD829" s="3"/>
      <c r="VPE829" s="3"/>
      <c r="VPF829" s="3"/>
      <c r="VPG829" s="3"/>
      <c r="VPH829" s="3"/>
      <c r="VPI829" s="3"/>
      <c r="VPJ829" s="3"/>
      <c r="VPK829" s="3"/>
      <c r="VPL829" s="3"/>
      <c r="VPM829" s="3"/>
      <c r="VPN829" s="3"/>
      <c r="VPO829" s="3"/>
      <c r="VPP829" s="3"/>
      <c r="VPQ829" s="3"/>
      <c r="VPR829" s="3"/>
      <c r="VPS829" s="3"/>
      <c r="VPT829" s="3"/>
      <c r="VPU829" s="3"/>
      <c r="VPV829" s="3"/>
      <c r="VPW829" s="3"/>
      <c r="VPX829" s="3"/>
      <c r="VPY829" s="3"/>
      <c r="VPZ829" s="3"/>
      <c r="VQA829" s="3"/>
      <c r="VQB829" s="3"/>
      <c r="VQC829" s="3"/>
      <c r="VQD829" s="3"/>
      <c r="VQE829" s="3"/>
      <c r="VQF829" s="3"/>
      <c r="VQG829" s="3"/>
      <c r="VQH829" s="3"/>
      <c r="VQI829" s="3"/>
      <c r="VQJ829" s="3"/>
      <c r="VQK829" s="3"/>
      <c r="VQL829" s="3"/>
      <c r="VQM829" s="3"/>
      <c r="VQN829" s="3"/>
      <c r="VQO829" s="3"/>
      <c r="VQP829" s="3"/>
      <c r="VQQ829" s="3"/>
      <c r="VQR829" s="3"/>
      <c r="VQS829" s="3"/>
      <c r="VQT829" s="3"/>
      <c r="VQU829" s="3"/>
      <c r="VQV829" s="3"/>
      <c r="VQW829" s="3"/>
      <c r="VQX829" s="3"/>
      <c r="VQY829" s="3"/>
      <c r="VQZ829" s="3"/>
      <c r="VRA829" s="3"/>
      <c r="VRB829" s="3"/>
      <c r="VRC829" s="3"/>
      <c r="VRD829" s="3"/>
      <c r="VRE829" s="3"/>
      <c r="VRF829" s="3"/>
      <c r="VRG829" s="3"/>
      <c r="VRH829" s="3"/>
      <c r="VRI829" s="3"/>
      <c r="VRJ829" s="3"/>
      <c r="VRK829" s="3"/>
      <c r="VRL829" s="3"/>
      <c r="VRM829" s="3"/>
      <c r="VRN829" s="3"/>
      <c r="VRO829" s="3"/>
      <c r="VRP829" s="3"/>
      <c r="VRQ829" s="3"/>
      <c r="VRR829" s="3"/>
      <c r="VRS829" s="3"/>
      <c r="VRT829" s="3"/>
      <c r="VRU829" s="3"/>
      <c r="VRV829" s="3"/>
      <c r="VRW829" s="3"/>
      <c r="VRX829" s="3"/>
      <c r="VRY829" s="3"/>
      <c r="VRZ829" s="3"/>
      <c r="VSA829" s="3"/>
      <c r="VSB829" s="3"/>
      <c r="VSC829" s="3"/>
      <c r="VSD829" s="3"/>
      <c r="VSE829" s="3"/>
      <c r="VSF829" s="3"/>
      <c r="VSG829" s="3"/>
      <c r="VSH829" s="3"/>
      <c r="VSI829" s="3"/>
      <c r="VSJ829" s="3"/>
      <c r="VSK829" s="3"/>
      <c r="VSL829" s="3"/>
      <c r="VSM829" s="3"/>
      <c r="VSN829" s="3"/>
      <c r="VSO829" s="3"/>
      <c r="VSP829" s="3"/>
      <c r="VSQ829" s="3"/>
      <c r="VSR829" s="3"/>
      <c r="VSS829" s="3"/>
      <c r="VST829" s="3"/>
      <c r="VSU829" s="3"/>
      <c r="VSV829" s="3"/>
      <c r="VSW829" s="3"/>
      <c r="VSX829" s="3"/>
      <c r="VSY829" s="3"/>
      <c r="VSZ829" s="3"/>
      <c r="VTA829" s="3"/>
      <c r="VTB829" s="3"/>
      <c r="VTC829" s="3"/>
      <c r="VTD829" s="3"/>
      <c r="VTE829" s="3"/>
      <c r="VTF829" s="3"/>
      <c r="VTG829" s="3"/>
      <c r="VTH829" s="3"/>
      <c r="VTI829" s="3"/>
      <c r="VTJ829" s="3"/>
      <c r="VTK829" s="3"/>
      <c r="VTL829" s="3"/>
      <c r="VTM829" s="3"/>
      <c r="VTN829" s="3"/>
      <c r="VTO829" s="3"/>
      <c r="VTP829" s="3"/>
      <c r="VTQ829" s="3"/>
      <c r="VTR829" s="3"/>
      <c r="VTS829" s="3"/>
      <c r="VTT829" s="3"/>
      <c r="VTU829" s="3"/>
      <c r="VTV829" s="3"/>
      <c r="VTW829" s="3"/>
      <c r="VTX829" s="3"/>
      <c r="VTY829" s="3"/>
      <c r="VTZ829" s="3"/>
      <c r="VUA829" s="3"/>
      <c r="VUB829" s="3"/>
      <c r="VUC829" s="3"/>
      <c r="VUD829" s="3"/>
      <c r="VUE829" s="3"/>
      <c r="VUF829" s="3"/>
      <c r="VUG829" s="3"/>
      <c r="VUH829" s="3"/>
      <c r="VUI829" s="3"/>
      <c r="VUJ829" s="3"/>
      <c r="VUK829" s="3"/>
      <c r="VUL829" s="3"/>
      <c r="VUM829" s="3"/>
      <c r="VUN829" s="3"/>
      <c r="VUO829" s="3"/>
      <c r="VUP829" s="3"/>
      <c r="VUQ829" s="3"/>
      <c r="VUR829" s="3"/>
      <c r="VUS829" s="3"/>
      <c r="VUT829" s="3"/>
      <c r="VUU829" s="3"/>
      <c r="VUV829" s="3"/>
      <c r="VUW829" s="3"/>
      <c r="VUX829" s="3"/>
      <c r="VUY829" s="3"/>
      <c r="VUZ829" s="3"/>
      <c r="VVA829" s="3"/>
      <c r="VVB829" s="3"/>
      <c r="VVC829" s="3"/>
      <c r="VVD829" s="3"/>
      <c r="VVE829" s="3"/>
      <c r="VVF829" s="3"/>
      <c r="VVG829" s="3"/>
      <c r="VVH829" s="3"/>
      <c r="VVI829" s="3"/>
      <c r="VVJ829" s="3"/>
      <c r="VVK829" s="3"/>
      <c r="VVL829" s="3"/>
      <c r="VVM829" s="3"/>
      <c r="VVN829" s="3"/>
      <c r="VVO829" s="3"/>
      <c r="VVP829" s="3"/>
      <c r="VVQ829" s="3"/>
      <c r="VVR829" s="3"/>
      <c r="VVS829" s="3"/>
      <c r="VVT829" s="3"/>
      <c r="VVU829" s="3"/>
      <c r="VVV829" s="3"/>
      <c r="VVW829" s="3"/>
      <c r="VVX829" s="3"/>
      <c r="VVY829" s="3"/>
      <c r="VVZ829" s="3"/>
      <c r="VWA829" s="3"/>
      <c r="VWB829" s="3"/>
      <c r="VWC829" s="3"/>
      <c r="VWD829" s="3"/>
      <c r="VWE829" s="3"/>
      <c r="VWF829" s="3"/>
      <c r="VWG829" s="3"/>
      <c r="VWH829" s="3"/>
      <c r="VWI829" s="3"/>
      <c r="VWJ829" s="3"/>
      <c r="VWK829" s="3"/>
      <c r="VWL829" s="3"/>
      <c r="VWM829" s="3"/>
      <c r="VWN829" s="3"/>
      <c r="VWO829" s="3"/>
      <c r="VWP829" s="3"/>
      <c r="VWQ829" s="3"/>
      <c r="VWR829" s="3"/>
      <c r="VWS829" s="3"/>
      <c r="VWT829" s="3"/>
      <c r="VWU829" s="3"/>
      <c r="VWV829" s="3"/>
      <c r="VWW829" s="3"/>
      <c r="VWX829" s="3"/>
      <c r="VWY829" s="3"/>
      <c r="VWZ829" s="3"/>
      <c r="VXA829" s="3"/>
      <c r="VXB829" s="3"/>
      <c r="VXC829" s="3"/>
      <c r="VXD829" s="3"/>
      <c r="VXE829" s="3"/>
      <c r="VXF829" s="3"/>
      <c r="VXG829" s="3"/>
      <c r="VXH829" s="3"/>
      <c r="VXI829" s="3"/>
      <c r="VXJ829" s="3"/>
      <c r="VXK829" s="3"/>
      <c r="VXL829" s="3"/>
      <c r="VXM829" s="3"/>
      <c r="VXN829" s="3"/>
      <c r="VXO829" s="3"/>
      <c r="VXP829" s="3"/>
      <c r="VXQ829" s="3"/>
      <c r="VXR829" s="3"/>
      <c r="VXS829" s="3"/>
      <c r="VXT829" s="3"/>
      <c r="VXU829" s="3"/>
      <c r="VXV829" s="3"/>
      <c r="VXW829" s="3"/>
      <c r="VXX829" s="3"/>
      <c r="VXY829" s="3"/>
      <c r="VXZ829" s="3"/>
      <c r="VYA829" s="3"/>
      <c r="VYB829" s="3"/>
      <c r="VYC829" s="3"/>
      <c r="VYD829" s="3"/>
      <c r="VYE829" s="3"/>
      <c r="VYF829" s="3"/>
      <c r="VYG829" s="3"/>
      <c r="VYH829" s="3"/>
      <c r="VYI829" s="3"/>
      <c r="VYJ829" s="3"/>
      <c r="VYK829" s="3"/>
      <c r="VYL829" s="3"/>
      <c r="VYM829" s="3"/>
      <c r="VYN829" s="3"/>
      <c r="VYO829" s="3"/>
      <c r="VYP829" s="3"/>
      <c r="VYQ829" s="3"/>
      <c r="VYR829" s="3"/>
      <c r="VYS829" s="3"/>
      <c r="VYT829" s="3"/>
      <c r="VYU829" s="3"/>
      <c r="VYV829" s="3"/>
      <c r="VYW829" s="3"/>
      <c r="VYX829" s="3"/>
      <c r="VYY829" s="3"/>
      <c r="VYZ829" s="3"/>
      <c r="VZA829" s="3"/>
      <c r="VZB829" s="3"/>
      <c r="VZC829" s="3"/>
      <c r="VZD829" s="3"/>
      <c r="VZE829" s="3"/>
      <c r="VZF829" s="3"/>
      <c r="VZG829" s="3"/>
      <c r="VZH829" s="3"/>
      <c r="VZI829" s="3"/>
      <c r="VZJ829" s="3"/>
      <c r="VZK829" s="3"/>
      <c r="VZL829" s="3"/>
      <c r="VZM829" s="3"/>
      <c r="VZN829" s="3"/>
      <c r="VZO829" s="3"/>
      <c r="VZP829" s="3"/>
      <c r="VZQ829" s="3"/>
      <c r="VZR829" s="3"/>
      <c r="VZS829" s="3"/>
      <c r="VZT829" s="3"/>
      <c r="VZU829" s="3"/>
      <c r="VZV829" s="3"/>
      <c r="VZW829" s="3"/>
      <c r="VZX829" s="3"/>
      <c r="VZY829" s="3"/>
      <c r="VZZ829" s="3"/>
      <c r="WAA829" s="3"/>
      <c r="WAB829" s="3"/>
      <c r="WAC829" s="3"/>
      <c r="WAD829" s="3"/>
      <c r="WAE829" s="3"/>
      <c r="WAF829" s="3"/>
      <c r="WAG829" s="3"/>
      <c r="WAH829" s="3"/>
      <c r="WAI829" s="3"/>
      <c r="WAJ829" s="3"/>
      <c r="WAK829" s="3"/>
      <c r="WAL829" s="3"/>
      <c r="WAM829" s="3"/>
      <c r="WAN829" s="3"/>
      <c r="WAO829" s="3"/>
      <c r="WAP829" s="3"/>
      <c r="WAQ829" s="3"/>
      <c r="WAR829" s="3"/>
      <c r="WAS829" s="3"/>
      <c r="WAT829" s="3"/>
      <c r="WAU829" s="3"/>
      <c r="WAV829" s="3"/>
      <c r="WAW829" s="3"/>
      <c r="WAX829" s="3"/>
      <c r="WAY829" s="3"/>
      <c r="WAZ829" s="3"/>
      <c r="WBA829" s="3"/>
      <c r="WBB829" s="3"/>
      <c r="WBC829" s="3"/>
      <c r="WBD829" s="3"/>
      <c r="WBE829" s="3"/>
      <c r="WBF829" s="3"/>
      <c r="WBG829" s="3"/>
      <c r="WBH829" s="3"/>
      <c r="WBI829" s="3"/>
      <c r="WBJ829" s="3"/>
      <c r="WBK829" s="3"/>
      <c r="WBL829" s="3"/>
      <c r="WBM829" s="3"/>
      <c r="WBN829" s="3"/>
      <c r="WBO829" s="3"/>
      <c r="WBP829" s="3"/>
      <c r="WBQ829" s="3"/>
      <c r="WBR829" s="3"/>
      <c r="WBS829" s="3"/>
      <c r="WBT829" s="3"/>
      <c r="WBU829" s="3"/>
      <c r="WBV829" s="3"/>
      <c r="WBW829" s="3"/>
      <c r="WBX829" s="3"/>
      <c r="WBY829" s="3"/>
      <c r="WBZ829" s="3"/>
      <c r="WCA829" s="3"/>
      <c r="WCB829" s="3"/>
      <c r="WCC829" s="3"/>
      <c r="WCD829" s="3"/>
      <c r="WCE829" s="3"/>
      <c r="WCF829" s="3"/>
      <c r="WCG829" s="3"/>
      <c r="WCH829" s="3"/>
      <c r="WCI829" s="3"/>
      <c r="WCJ829" s="3"/>
      <c r="WCK829" s="3"/>
      <c r="WCL829" s="3"/>
      <c r="WCM829" s="3"/>
      <c r="WCN829" s="3"/>
      <c r="WCO829" s="3"/>
      <c r="WCP829" s="3"/>
      <c r="WCQ829" s="3"/>
      <c r="WCR829" s="3"/>
      <c r="WCS829" s="3"/>
      <c r="WCT829" s="3"/>
      <c r="WCU829" s="3"/>
      <c r="WCV829" s="3"/>
      <c r="WCW829" s="3"/>
      <c r="WCX829" s="3"/>
      <c r="WCY829" s="3"/>
      <c r="WCZ829" s="3"/>
      <c r="WDA829" s="3"/>
      <c r="WDB829" s="3"/>
      <c r="WDC829" s="3"/>
      <c r="WDD829" s="3"/>
      <c r="WDE829" s="3"/>
      <c r="WDF829" s="3"/>
      <c r="WDG829" s="3"/>
      <c r="WDH829" s="3"/>
      <c r="WDI829" s="3"/>
      <c r="WDJ829" s="3"/>
      <c r="WDK829" s="3"/>
      <c r="WDL829" s="3"/>
      <c r="WDM829" s="3"/>
      <c r="WDN829" s="3"/>
      <c r="WDO829" s="3"/>
      <c r="WDP829" s="3"/>
      <c r="WDQ829" s="3"/>
      <c r="WDR829" s="3"/>
      <c r="WDS829" s="3"/>
      <c r="WDT829" s="3"/>
      <c r="WDU829" s="3"/>
      <c r="WDV829" s="3"/>
      <c r="WDW829" s="3"/>
      <c r="WDX829" s="3"/>
      <c r="WDY829" s="3"/>
      <c r="WDZ829" s="3"/>
      <c r="WEA829" s="3"/>
      <c r="WEB829" s="3"/>
      <c r="WEC829" s="3"/>
      <c r="WED829" s="3"/>
      <c r="WEE829" s="3"/>
      <c r="WEF829" s="3"/>
      <c r="WEG829" s="3"/>
      <c r="WEH829" s="3"/>
      <c r="WEI829" s="3"/>
      <c r="WEJ829" s="3"/>
      <c r="WEK829" s="3"/>
      <c r="WEL829" s="3"/>
      <c r="WEM829" s="3"/>
      <c r="WEN829" s="3"/>
      <c r="WEO829" s="3"/>
      <c r="WEP829" s="3"/>
      <c r="WEQ829" s="3"/>
      <c r="WER829" s="3"/>
      <c r="WES829" s="3"/>
      <c r="WET829" s="3"/>
      <c r="WEU829" s="3"/>
      <c r="WEV829" s="3"/>
      <c r="WEW829" s="3"/>
      <c r="WEX829" s="3"/>
      <c r="WEY829" s="3"/>
      <c r="WEZ829" s="3"/>
      <c r="WFA829" s="3"/>
      <c r="WFB829" s="3"/>
      <c r="WFC829" s="3"/>
      <c r="WFD829" s="3"/>
      <c r="WFE829" s="3"/>
      <c r="WFF829" s="3"/>
      <c r="WFG829" s="3"/>
      <c r="WFH829" s="3"/>
      <c r="WFI829" s="3"/>
      <c r="WFJ829" s="3"/>
      <c r="WFK829" s="3"/>
      <c r="WFL829" s="3"/>
      <c r="WFM829" s="3"/>
      <c r="WFN829" s="3"/>
      <c r="WFO829" s="3"/>
      <c r="WFP829" s="3"/>
      <c r="WFQ829" s="3"/>
      <c r="WFR829" s="3"/>
      <c r="WFS829" s="3"/>
      <c r="WFT829" s="3"/>
      <c r="WFU829" s="3"/>
      <c r="WFV829" s="3"/>
      <c r="WFW829" s="3"/>
      <c r="WFX829" s="3"/>
      <c r="WFY829" s="3"/>
      <c r="WFZ829" s="3"/>
      <c r="WGA829" s="3"/>
      <c r="WGB829" s="3"/>
      <c r="WGC829" s="3"/>
      <c r="WGD829" s="3"/>
      <c r="WGE829" s="3"/>
      <c r="WGF829" s="3"/>
      <c r="WGG829" s="3"/>
      <c r="WGH829" s="3"/>
      <c r="WGI829" s="3"/>
      <c r="WGJ829" s="3"/>
      <c r="WGK829" s="3"/>
      <c r="WGL829" s="3"/>
      <c r="WGM829" s="3"/>
      <c r="WGN829" s="3"/>
      <c r="WGO829" s="3"/>
      <c r="WGP829" s="3"/>
      <c r="WGQ829" s="3"/>
      <c r="WGR829" s="3"/>
      <c r="WGS829" s="3"/>
      <c r="WGT829" s="3"/>
      <c r="WGU829" s="3"/>
      <c r="WGV829" s="3"/>
      <c r="WGW829" s="3"/>
      <c r="WGX829" s="3"/>
      <c r="WGY829" s="3"/>
      <c r="WGZ829" s="3"/>
      <c r="WHA829" s="3"/>
      <c r="WHB829" s="3"/>
      <c r="WHC829" s="3"/>
      <c r="WHD829" s="3"/>
      <c r="WHE829" s="3"/>
      <c r="WHF829" s="3"/>
      <c r="WHG829" s="3"/>
      <c r="WHH829" s="3"/>
      <c r="WHI829" s="3"/>
      <c r="WHJ829" s="3"/>
      <c r="WHK829" s="3"/>
      <c r="WHL829" s="3"/>
      <c r="WHM829" s="3"/>
      <c r="WHN829" s="3"/>
      <c r="WHO829" s="3"/>
      <c r="WHP829" s="3"/>
      <c r="WHQ829" s="3"/>
      <c r="WHR829" s="3"/>
      <c r="WHS829" s="3"/>
      <c r="WHT829" s="3"/>
      <c r="WHU829" s="3"/>
      <c r="WHV829" s="3"/>
      <c r="WHW829" s="3"/>
      <c r="WHX829" s="3"/>
      <c r="WHY829" s="3"/>
      <c r="WHZ829" s="3"/>
      <c r="WIA829" s="3"/>
      <c r="WIB829" s="3"/>
      <c r="WIC829" s="3"/>
      <c r="WID829" s="3"/>
      <c r="WIE829" s="3"/>
      <c r="WIF829" s="3"/>
      <c r="WIG829" s="3"/>
      <c r="WIH829" s="3"/>
      <c r="WII829" s="3"/>
      <c r="WIJ829" s="3"/>
      <c r="WIK829" s="3"/>
      <c r="WIL829" s="3"/>
      <c r="WIM829" s="3"/>
      <c r="WIN829" s="3"/>
      <c r="WIO829" s="3"/>
      <c r="WIP829" s="3"/>
      <c r="WIQ829" s="3"/>
      <c r="WIR829" s="3"/>
      <c r="WIS829" s="3"/>
      <c r="WIT829" s="3"/>
      <c r="WIU829" s="3"/>
      <c r="WIV829" s="3"/>
      <c r="WIW829" s="3"/>
      <c r="WIX829" s="3"/>
      <c r="WIY829" s="3"/>
      <c r="WIZ829" s="3"/>
      <c r="WJA829" s="3"/>
      <c r="WJB829" s="3"/>
      <c r="WJC829" s="3"/>
      <c r="WJD829" s="3"/>
      <c r="WJE829" s="3"/>
      <c r="WJF829" s="3"/>
      <c r="WJG829" s="3"/>
      <c r="WJH829" s="3"/>
      <c r="WJI829" s="3"/>
      <c r="WJJ829" s="3"/>
      <c r="WJK829" s="3"/>
      <c r="WJL829" s="3"/>
      <c r="WJM829" s="3"/>
      <c r="WJN829" s="3"/>
      <c r="WJO829" s="3"/>
      <c r="WJP829" s="3"/>
      <c r="WJQ829" s="3"/>
      <c r="WJR829" s="3"/>
      <c r="WJS829" s="3"/>
      <c r="WJT829" s="3"/>
      <c r="WJU829" s="3"/>
      <c r="WJV829" s="3"/>
      <c r="WJW829" s="3"/>
      <c r="WJX829" s="3"/>
      <c r="WJY829" s="3"/>
      <c r="WJZ829" s="3"/>
      <c r="WKA829" s="3"/>
      <c r="WKB829" s="3"/>
      <c r="WKC829" s="3"/>
      <c r="WKD829" s="3"/>
      <c r="WKE829" s="3"/>
      <c r="WKF829" s="3"/>
      <c r="WKG829" s="3"/>
      <c r="WKH829" s="3"/>
      <c r="WKI829" s="3"/>
      <c r="WKJ829" s="3"/>
      <c r="WKK829" s="3"/>
      <c r="WKL829" s="3"/>
      <c r="WKM829" s="3"/>
      <c r="WKN829" s="3"/>
      <c r="WKO829" s="3"/>
      <c r="WKP829" s="3"/>
      <c r="WKQ829" s="3"/>
      <c r="WKR829" s="3"/>
      <c r="WKS829" s="3"/>
      <c r="WKT829" s="3"/>
      <c r="WKU829" s="3"/>
      <c r="WKV829" s="3"/>
      <c r="WKW829" s="3"/>
      <c r="WKX829" s="3"/>
      <c r="WKY829" s="3"/>
      <c r="WKZ829" s="3"/>
      <c r="WLA829" s="3"/>
      <c r="WLB829" s="3"/>
      <c r="WLC829" s="3"/>
      <c r="WLD829" s="3"/>
      <c r="WLE829" s="3"/>
      <c r="WLF829" s="3"/>
      <c r="WLG829" s="3"/>
      <c r="WLH829" s="3"/>
      <c r="WLI829" s="3"/>
      <c r="WLJ829" s="3"/>
      <c r="WLK829" s="3"/>
      <c r="WLL829" s="3"/>
      <c r="WLM829" s="3"/>
      <c r="WLN829" s="3"/>
      <c r="WLO829" s="3"/>
      <c r="WLP829" s="3"/>
      <c r="WLQ829" s="3"/>
      <c r="WLR829" s="3"/>
      <c r="WLS829" s="3"/>
      <c r="WLT829" s="3"/>
      <c r="WLU829" s="3"/>
      <c r="WLV829" s="3"/>
      <c r="WLW829" s="3"/>
      <c r="WLX829" s="3"/>
      <c r="WLY829" s="3"/>
      <c r="WLZ829" s="3"/>
      <c r="WMA829" s="3"/>
      <c r="WMB829" s="3"/>
      <c r="WMC829" s="3"/>
      <c r="WMD829" s="3"/>
      <c r="WME829" s="3"/>
      <c r="WMF829" s="3"/>
      <c r="WMG829" s="3"/>
      <c r="WMH829" s="3"/>
      <c r="WMI829" s="3"/>
      <c r="WMJ829" s="3"/>
      <c r="WMK829" s="3"/>
      <c r="WML829" s="3"/>
      <c r="WMM829" s="3"/>
      <c r="WMN829" s="3"/>
      <c r="WMO829" s="3"/>
      <c r="WMP829" s="3"/>
      <c r="WMQ829" s="3"/>
      <c r="WMR829" s="3"/>
      <c r="WMS829" s="3"/>
      <c r="WMT829" s="3"/>
      <c r="WMU829" s="3"/>
      <c r="WMV829" s="3"/>
      <c r="WMW829" s="3"/>
      <c r="WMX829" s="3"/>
      <c r="WMY829" s="3"/>
      <c r="WMZ829" s="3"/>
      <c r="WNA829" s="3"/>
      <c r="WNB829" s="3"/>
      <c r="WNC829" s="3"/>
      <c r="WND829" s="3"/>
      <c r="WNE829" s="3"/>
      <c r="WNF829" s="3"/>
      <c r="WNG829" s="3"/>
      <c r="WNH829" s="3"/>
      <c r="WNI829" s="3"/>
      <c r="WNJ829" s="3"/>
      <c r="WNK829" s="3"/>
      <c r="WNL829" s="3"/>
      <c r="WNM829" s="3"/>
      <c r="WNN829" s="3"/>
      <c r="WNO829" s="3"/>
      <c r="WNP829" s="3"/>
      <c r="WNQ829" s="3"/>
      <c r="WNR829" s="3"/>
      <c r="WNS829" s="3"/>
      <c r="WNT829" s="3"/>
      <c r="WNU829" s="3"/>
      <c r="WNV829" s="3"/>
      <c r="WNW829" s="3"/>
      <c r="WNX829" s="3"/>
      <c r="WNY829" s="3"/>
      <c r="WNZ829" s="3"/>
      <c r="WOA829" s="3"/>
      <c r="WOB829" s="3"/>
      <c r="WOC829" s="3"/>
      <c r="WOD829" s="3"/>
      <c r="WOE829" s="3"/>
      <c r="WOF829" s="3"/>
      <c r="WOG829" s="3"/>
      <c r="WOH829" s="3"/>
      <c r="WOI829" s="3"/>
      <c r="WOJ829" s="3"/>
      <c r="WOK829" s="3"/>
      <c r="WOL829" s="3"/>
      <c r="WOM829" s="3"/>
      <c r="WON829" s="3"/>
      <c r="WOO829" s="3"/>
      <c r="WOP829" s="3"/>
      <c r="WOQ829" s="3"/>
      <c r="WOR829" s="3"/>
      <c r="WOS829" s="3"/>
      <c r="WOT829" s="3"/>
      <c r="WOU829" s="3"/>
      <c r="WOV829" s="3"/>
      <c r="WOW829" s="3"/>
      <c r="WOX829" s="3"/>
      <c r="WOY829" s="3"/>
      <c r="WOZ829" s="3"/>
      <c r="WPA829" s="3"/>
      <c r="WPB829" s="3"/>
      <c r="WPC829" s="3"/>
      <c r="WPD829" s="3"/>
      <c r="WPE829" s="3"/>
      <c r="WPF829" s="3"/>
      <c r="WPG829" s="3"/>
      <c r="WPH829" s="3"/>
      <c r="WPI829" s="3"/>
      <c r="WPJ829" s="3"/>
      <c r="WPK829" s="3"/>
      <c r="WPL829" s="3"/>
      <c r="WPM829" s="3"/>
      <c r="WPN829" s="3"/>
      <c r="WPO829" s="3"/>
      <c r="WPP829" s="3"/>
      <c r="WPQ829" s="3"/>
      <c r="WPR829" s="3"/>
      <c r="WPS829" s="3"/>
      <c r="WPT829" s="3"/>
      <c r="WPU829" s="3"/>
      <c r="WPV829" s="3"/>
      <c r="WPW829" s="3"/>
      <c r="WPX829" s="3"/>
      <c r="WPY829" s="3"/>
      <c r="WPZ829" s="3"/>
      <c r="WQA829" s="3"/>
      <c r="WQB829" s="3"/>
      <c r="WQC829" s="3"/>
      <c r="WQD829" s="3"/>
      <c r="WQE829" s="3"/>
      <c r="WQF829" s="3"/>
      <c r="WQG829" s="3"/>
      <c r="WQH829" s="3"/>
      <c r="WQI829" s="3"/>
      <c r="WQJ829" s="3"/>
      <c r="WQK829" s="3"/>
      <c r="WQL829" s="3"/>
      <c r="WQM829" s="3"/>
      <c r="WQN829" s="3"/>
      <c r="WQO829" s="3"/>
      <c r="WQP829" s="3"/>
      <c r="WQQ829" s="3"/>
      <c r="WQR829" s="3"/>
      <c r="WQS829" s="3"/>
      <c r="WQT829" s="3"/>
      <c r="WQU829" s="3"/>
      <c r="WQV829" s="3"/>
      <c r="WQW829" s="3"/>
      <c r="WQX829" s="3"/>
      <c r="WQY829" s="3"/>
      <c r="WQZ829" s="3"/>
      <c r="WRA829" s="3"/>
      <c r="WRB829" s="3"/>
      <c r="WRC829" s="3"/>
      <c r="WRD829" s="3"/>
      <c r="WRE829" s="3"/>
      <c r="WRF829" s="3"/>
      <c r="WRG829" s="3"/>
      <c r="WRH829" s="3"/>
      <c r="WRI829" s="3"/>
      <c r="WRJ829" s="3"/>
      <c r="WRK829" s="3"/>
      <c r="WRL829" s="3"/>
      <c r="WRM829" s="3"/>
      <c r="WRN829" s="3"/>
      <c r="WRO829" s="3"/>
      <c r="WRP829" s="3"/>
      <c r="WRQ829" s="3"/>
      <c r="WRR829" s="3"/>
      <c r="WRS829" s="3"/>
      <c r="WRT829" s="3"/>
      <c r="WRU829" s="3"/>
      <c r="WRV829" s="3"/>
      <c r="WRW829" s="3"/>
      <c r="WRX829" s="3"/>
      <c r="WRY829" s="3"/>
      <c r="WRZ829" s="3"/>
      <c r="WSA829" s="3"/>
      <c r="WSB829" s="3"/>
      <c r="WSC829" s="3"/>
      <c r="WSD829" s="3"/>
      <c r="WSE829" s="3"/>
      <c r="WSF829" s="3"/>
      <c r="WSG829" s="3"/>
      <c r="WSH829" s="3"/>
      <c r="WSI829" s="3"/>
      <c r="WSJ829" s="3"/>
      <c r="WSK829" s="3"/>
      <c r="WSL829" s="3"/>
      <c r="WSM829" s="3"/>
      <c r="WSN829" s="3"/>
      <c r="WSO829" s="3"/>
      <c r="WSP829" s="3"/>
      <c r="WSQ829" s="3"/>
      <c r="WSR829" s="3"/>
      <c r="WSS829" s="3"/>
      <c r="WST829" s="3"/>
      <c r="WSU829" s="3"/>
      <c r="WSV829" s="3"/>
      <c r="WSW829" s="3"/>
      <c r="WSX829" s="3"/>
      <c r="WSY829" s="3"/>
      <c r="WSZ829" s="3"/>
      <c r="WTA829" s="3"/>
      <c r="WTB829" s="3"/>
      <c r="WTC829" s="3"/>
      <c r="WTD829" s="3"/>
      <c r="WTE829" s="3"/>
      <c r="WTF829" s="3"/>
      <c r="WTG829" s="3"/>
      <c r="WTH829" s="3"/>
      <c r="WTI829" s="3"/>
      <c r="WTJ829" s="3"/>
      <c r="WTK829" s="3"/>
      <c r="WTL829" s="3"/>
      <c r="WTM829" s="3"/>
      <c r="WTN829" s="3"/>
      <c r="WTO829" s="3"/>
      <c r="WTP829" s="3"/>
      <c r="WTQ829" s="3"/>
      <c r="WTR829" s="3"/>
      <c r="WTS829" s="3"/>
      <c r="WTT829" s="3"/>
      <c r="WTU829" s="3"/>
      <c r="WTV829" s="3"/>
      <c r="WTW829" s="3"/>
      <c r="WTX829" s="3"/>
      <c r="WTY829" s="3"/>
      <c r="WTZ829" s="3"/>
      <c r="WUA829" s="3"/>
      <c r="WUB829" s="3"/>
      <c r="WUC829" s="3"/>
      <c r="WUD829" s="3"/>
      <c r="WUE829" s="3"/>
      <c r="WUF829" s="3"/>
      <c r="WUG829" s="3"/>
      <c r="WUH829" s="3"/>
      <c r="WUI829" s="3"/>
      <c r="WUJ829" s="3"/>
      <c r="WUK829" s="3"/>
      <c r="WUL829" s="3"/>
      <c r="WUM829" s="3"/>
      <c r="WUN829" s="3"/>
      <c r="WUO829" s="3"/>
      <c r="WUP829" s="3"/>
      <c r="WUQ829" s="3"/>
      <c r="WUR829" s="3"/>
      <c r="WUS829" s="3"/>
      <c r="WUT829" s="3"/>
      <c r="WUU829" s="3"/>
      <c r="WUV829" s="3"/>
      <c r="WUW829" s="3"/>
      <c r="WUX829" s="3"/>
      <c r="WUY829" s="3"/>
      <c r="WUZ829" s="3"/>
      <c r="WVA829" s="3"/>
      <c r="WVB829" s="3"/>
      <c r="WVC829" s="3"/>
      <c r="WVD829" s="3"/>
      <c r="WVE829" s="3"/>
      <c r="WVF829" s="3"/>
      <c r="WVG829" s="3"/>
      <c r="WVH829" s="3"/>
      <c r="WVI829" s="3"/>
      <c r="WVJ829" s="3"/>
      <c r="WVK829" s="3"/>
      <c r="WVL829" s="3"/>
      <c r="WVM829" s="3"/>
      <c r="WVN829" s="3"/>
      <c r="WVO829" s="3"/>
      <c r="WVP829" s="3"/>
      <c r="WVQ829" s="3"/>
      <c r="WVR829" s="3"/>
      <c r="WVS829" s="3"/>
      <c r="WVT829" s="3"/>
      <c r="WVU829" s="3"/>
      <c r="WVV829" s="3"/>
      <c r="WVW829" s="3"/>
      <c r="WVX829" s="3"/>
      <c r="WVY829" s="3"/>
      <c r="WVZ829" s="3"/>
      <c r="WWA829" s="3"/>
      <c r="WWB829" s="3"/>
      <c r="WWC829" s="3"/>
      <c r="WWD829" s="3"/>
      <c r="WWE829" s="3"/>
      <c r="WWF829" s="3"/>
      <c r="WWG829" s="3"/>
      <c r="WWH829" s="3"/>
      <c r="WWI829" s="3"/>
      <c r="WWJ829" s="3"/>
      <c r="WWK829" s="3"/>
      <c r="WWL829" s="3"/>
      <c r="WWM829" s="3"/>
      <c r="WWN829" s="3"/>
      <c r="WWO829" s="3"/>
      <c r="WWP829" s="3"/>
      <c r="WWQ829" s="3"/>
      <c r="WWR829" s="3"/>
      <c r="WWS829" s="3"/>
      <c r="WWT829" s="3"/>
      <c r="WWU829" s="3"/>
      <c r="WWV829" s="3"/>
      <c r="WWW829" s="3"/>
      <c r="WWX829" s="3"/>
      <c r="WWY829" s="3"/>
      <c r="WWZ829" s="3"/>
      <c r="WXA829" s="3"/>
      <c r="WXB829" s="3"/>
      <c r="WXC829" s="3"/>
      <c r="WXD829" s="3"/>
      <c r="WXE829" s="3"/>
      <c r="WXF829" s="3"/>
      <c r="WXG829" s="3"/>
      <c r="WXH829" s="3"/>
      <c r="WXI829" s="3"/>
      <c r="WXJ829" s="3"/>
      <c r="WXK829" s="3"/>
      <c r="WXL829" s="3"/>
      <c r="WXM829" s="3"/>
      <c r="WXN829" s="3"/>
      <c r="WXO829" s="3"/>
      <c r="WXP829" s="3"/>
      <c r="WXQ829" s="3"/>
      <c r="WXR829" s="3"/>
      <c r="WXS829" s="3"/>
      <c r="WXT829" s="3"/>
      <c r="WXU829" s="3"/>
      <c r="WXV829" s="3"/>
      <c r="WXW829" s="3"/>
      <c r="WXX829" s="3"/>
      <c r="WXY829" s="3"/>
      <c r="WXZ829" s="3"/>
      <c r="WYA829" s="3"/>
      <c r="WYB829" s="3"/>
      <c r="WYC829" s="3"/>
      <c r="WYD829" s="3"/>
      <c r="WYE829" s="3"/>
      <c r="WYF829" s="3"/>
      <c r="WYG829" s="3"/>
      <c r="WYH829" s="3"/>
      <c r="WYI829" s="3"/>
      <c r="WYJ829" s="3"/>
      <c r="WYK829" s="3"/>
      <c r="WYL829" s="3"/>
      <c r="WYM829" s="3"/>
      <c r="WYN829" s="3"/>
      <c r="WYO829" s="3"/>
      <c r="WYP829" s="3"/>
      <c r="WYQ829" s="3"/>
      <c r="WYR829" s="3"/>
      <c r="WYS829" s="3"/>
      <c r="WYT829" s="3"/>
      <c r="WYU829" s="3"/>
      <c r="WYV829" s="3"/>
      <c r="WYW829" s="3"/>
      <c r="WYX829" s="3"/>
      <c r="WYY829" s="3"/>
      <c r="WYZ829" s="3"/>
      <c r="WZA829" s="3"/>
      <c r="WZB829" s="3"/>
      <c r="WZC829" s="3"/>
      <c r="WZD829" s="3"/>
      <c r="WZE829" s="3"/>
      <c r="WZF829" s="3"/>
      <c r="WZG829" s="3"/>
      <c r="WZH829" s="3"/>
      <c r="WZI829" s="3"/>
      <c r="WZJ829" s="3"/>
      <c r="WZK829" s="3"/>
      <c r="WZL829" s="3"/>
      <c r="WZM829" s="3"/>
      <c r="WZN829" s="3"/>
      <c r="WZO829" s="3"/>
      <c r="WZP829" s="3"/>
      <c r="WZQ829" s="3"/>
      <c r="WZR829" s="3"/>
      <c r="WZS829" s="3"/>
      <c r="WZT829" s="3"/>
      <c r="WZU829" s="3"/>
      <c r="WZV829" s="3"/>
      <c r="WZW829" s="3"/>
      <c r="WZX829" s="3"/>
      <c r="WZY829" s="3"/>
      <c r="WZZ829" s="3"/>
      <c r="XAA829" s="3"/>
      <c r="XAB829" s="3"/>
      <c r="XAC829" s="3"/>
      <c r="XAD829" s="3"/>
      <c r="XAE829" s="3"/>
      <c r="XAF829" s="3"/>
      <c r="XAG829" s="3"/>
      <c r="XAH829" s="3"/>
      <c r="XAI829" s="3"/>
      <c r="XAJ829" s="3"/>
      <c r="XAK829" s="3"/>
      <c r="XAL829" s="3"/>
      <c r="XAM829" s="3"/>
      <c r="XAN829" s="3"/>
      <c r="XAO829" s="3"/>
      <c r="XAP829" s="3"/>
      <c r="XAQ829" s="3"/>
      <c r="XAR829" s="3"/>
      <c r="XAS829" s="3"/>
      <c r="XAT829" s="3"/>
      <c r="XAU829" s="3"/>
      <c r="XAV829" s="3"/>
      <c r="XAW829" s="3"/>
      <c r="XAX829" s="3"/>
      <c r="XAY829" s="3"/>
      <c r="XAZ829" s="3"/>
      <c r="XBA829" s="3"/>
      <c r="XBB829" s="3"/>
      <c r="XBC829" s="3"/>
      <c r="XBD829" s="3"/>
      <c r="XBE829" s="3"/>
      <c r="XBF829" s="3"/>
      <c r="XBG829" s="3"/>
      <c r="XBH829" s="3"/>
      <c r="XBI829" s="3"/>
      <c r="XBJ829" s="3"/>
      <c r="XBK829" s="3"/>
      <c r="XBL829" s="3"/>
      <c r="XBM829" s="3"/>
      <c r="XBN829" s="3"/>
      <c r="XBO829" s="3"/>
      <c r="XBP829" s="3"/>
      <c r="XBQ829" s="3"/>
      <c r="XBR829" s="3"/>
      <c r="XBS829" s="3"/>
      <c r="XBT829" s="3"/>
      <c r="XBU829" s="3"/>
      <c r="XBV829" s="3"/>
      <c r="XBW829" s="3"/>
      <c r="XBX829" s="3"/>
      <c r="XBY829" s="3"/>
      <c r="XBZ829" s="3"/>
      <c r="XCA829" s="3"/>
      <c r="XCB829" s="3"/>
      <c r="XCC829" s="3"/>
      <c r="XCD829" s="3"/>
      <c r="XCE829" s="3"/>
      <c r="XCF829" s="3"/>
      <c r="XCG829" s="3"/>
      <c r="XCH829" s="3"/>
      <c r="XCI829" s="3"/>
      <c r="XCJ829" s="3"/>
      <c r="XCK829" s="3"/>
      <c r="XCL829" s="3"/>
      <c r="XCM829" s="3"/>
      <c r="XCN829" s="3"/>
      <c r="XCO829" s="3"/>
      <c r="XCP829" s="3"/>
      <c r="XCQ829" s="3"/>
      <c r="XCR829" s="3"/>
      <c r="XCS829" s="3"/>
      <c r="XCT829" s="3"/>
      <c r="XCU829" s="3"/>
      <c r="XCV829" s="3"/>
      <c r="XCW829" s="3"/>
      <c r="XCX829" s="3"/>
      <c r="XCY829" s="3"/>
      <c r="XCZ829" s="3"/>
      <c r="XDA829" s="3"/>
      <c r="XDB829" s="3"/>
      <c r="XDC829" s="3"/>
      <c r="XDD829" s="3"/>
      <c r="XDE829" s="3"/>
      <c r="XDF829" s="3"/>
      <c r="XDG829" s="3"/>
      <c r="XDH829" s="3"/>
      <c r="XDI829" s="3"/>
      <c r="XDJ829" s="3"/>
      <c r="XDK829" s="3"/>
      <c r="XDL829" s="3"/>
      <c r="XDM829" s="3"/>
      <c r="XDN829" s="3"/>
      <c r="XDO829" s="3"/>
      <c r="XDP829" s="3"/>
      <c r="XDQ829" s="3"/>
      <c r="XDR829" s="3"/>
      <c r="XDS829" s="3"/>
      <c r="XDT829" s="3"/>
      <c r="XDU829" s="3"/>
      <c r="XDV829" s="3"/>
      <c r="XDW829" s="3"/>
      <c r="XDX829" s="3"/>
      <c r="XDY829" s="3"/>
      <c r="XDZ829" s="3"/>
      <c r="XEA829" s="3"/>
      <c r="XEB829" s="3"/>
      <c r="XEC829" s="3"/>
      <c r="XED829" s="3"/>
      <c r="XEE829" s="3"/>
      <c r="XEF829" s="3"/>
      <c r="XEG829" s="3"/>
      <c r="XEH829" s="3"/>
      <c r="XEI829" s="3"/>
      <c r="XEJ829" s="3"/>
      <c r="XEK829" s="3"/>
      <c r="XEL829" s="3"/>
      <c r="XEM829" s="3"/>
      <c r="XEN829" s="3"/>
      <c r="XEO829" s="3"/>
      <c r="XEP829" s="3"/>
      <c r="XEQ829" s="3"/>
      <c r="XER829" s="3"/>
      <c r="XES829" s="3"/>
      <c r="XET829" s="3"/>
      <c r="XEU829" s="3"/>
    </row>
    <row r="830" s="10" customFormat="1" spans="1:16375">
      <c r="A830" s="24">
        <f>IF(B830="户主",COUNTIF(B$697:B830,B830),"")</f>
        <v>134</v>
      </c>
      <c r="B830" s="28" t="s">
        <v>13</v>
      </c>
      <c r="C830" s="28" t="s">
        <v>1137</v>
      </c>
      <c r="D830" s="28">
        <v>1</v>
      </c>
      <c r="E830" s="25" t="s">
        <v>577</v>
      </c>
      <c r="F830" s="26" t="s">
        <v>16</v>
      </c>
      <c r="G830" s="28" t="s">
        <v>1100</v>
      </c>
      <c r="H830" s="27">
        <f t="shared" si="66"/>
        <v>585</v>
      </c>
      <c r="I830" s="28">
        <v>5</v>
      </c>
      <c r="J830" s="24">
        <f t="shared" si="68"/>
        <v>590</v>
      </c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/>
      <c r="JQ830" s="3"/>
      <c r="JR830" s="3"/>
      <c r="JS830" s="3"/>
      <c r="JT830" s="3"/>
      <c r="JU830" s="3"/>
      <c r="JV830" s="3"/>
      <c r="JW830" s="3"/>
      <c r="JX830" s="3"/>
      <c r="JY830" s="3"/>
      <c r="JZ830" s="3"/>
      <c r="KA830" s="3"/>
      <c r="KB830" s="3"/>
      <c r="KC830" s="3"/>
      <c r="KD830" s="3"/>
      <c r="KE830" s="3"/>
      <c r="KF830" s="3"/>
      <c r="KG830" s="3"/>
      <c r="KH830" s="3"/>
      <c r="KI830" s="3"/>
      <c r="KJ830" s="3"/>
      <c r="KK830" s="3"/>
      <c r="KL830" s="3"/>
      <c r="KM830" s="3"/>
      <c r="KN830" s="3"/>
      <c r="KO830" s="3"/>
      <c r="KP830" s="3"/>
      <c r="KQ830" s="3"/>
      <c r="KR830" s="3"/>
      <c r="KS830" s="3"/>
      <c r="KT830" s="3"/>
      <c r="KU830" s="3"/>
      <c r="KV830" s="3"/>
      <c r="KW830" s="3"/>
      <c r="KX830" s="3"/>
      <c r="KY830" s="3"/>
      <c r="KZ830" s="3"/>
      <c r="LA830" s="3"/>
      <c r="LB830" s="3"/>
      <c r="LC830" s="3"/>
      <c r="LD830" s="3"/>
      <c r="LE830" s="3"/>
      <c r="LF830" s="3"/>
      <c r="LG830" s="3"/>
      <c r="LH830" s="3"/>
      <c r="LI830" s="3"/>
      <c r="LJ830" s="3"/>
      <c r="LK830" s="3"/>
      <c r="LL830" s="3"/>
      <c r="LM830" s="3"/>
      <c r="LN830" s="3"/>
      <c r="LO830" s="3"/>
      <c r="LP830" s="3"/>
      <c r="LQ830" s="3"/>
      <c r="LR830" s="3"/>
      <c r="LS830" s="3"/>
      <c r="LT830" s="3"/>
      <c r="LU830" s="3"/>
      <c r="LV830" s="3"/>
      <c r="LW830" s="3"/>
      <c r="LX830" s="3"/>
      <c r="LY830" s="3"/>
      <c r="LZ830" s="3"/>
      <c r="MA830" s="3"/>
      <c r="MB830" s="3"/>
      <c r="MC830" s="3"/>
      <c r="MD830" s="3"/>
      <c r="ME830" s="3"/>
      <c r="MF830" s="3"/>
      <c r="MG830" s="3"/>
      <c r="MH830" s="3"/>
      <c r="MI830" s="3"/>
      <c r="MJ830" s="3"/>
      <c r="MK830" s="3"/>
      <c r="ML830" s="3"/>
      <c r="MM830" s="3"/>
      <c r="MN830" s="3"/>
      <c r="MO830" s="3"/>
      <c r="MP830" s="3"/>
      <c r="MQ830" s="3"/>
      <c r="MR830" s="3"/>
      <c r="MS830" s="3"/>
      <c r="MT830" s="3"/>
      <c r="MU830" s="3"/>
      <c r="MV830" s="3"/>
      <c r="MW830" s="3"/>
      <c r="MX830" s="3"/>
      <c r="MY830" s="3"/>
      <c r="MZ830" s="3"/>
      <c r="NA830" s="3"/>
      <c r="NB830" s="3"/>
      <c r="NC830" s="3"/>
      <c r="ND830" s="3"/>
      <c r="NE830" s="3"/>
      <c r="NF830" s="3"/>
      <c r="NG830" s="3"/>
      <c r="NH830" s="3"/>
      <c r="NI830" s="3"/>
      <c r="NJ830" s="3"/>
      <c r="NK830" s="3"/>
      <c r="NL830" s="3"/>
      <c r="NM830" s="3"/>
      <c r="NN830" s="3"/>
      <c r="NO830" s="3"/>
      <c r="NP830" s="3"/>
      <c r="NQ830" s="3"/>
      <c r="NR830" s="3"/>
      <c r="NS830" s="3"/>
      <c r="NT830" s="3"/>
      <c r="NU830" s="3"/>
      <c r="NV830" s="3"/>
      <c r="NW830" s="3"/>
      <c r="NX830" s="3"/>
      <c r="NY830" s="3"/>
      <c r="NZ830" s="3"/>
      <c r="OA830" s="3"/>
      <c r="OB830" s="3"/>
      <c r="OC830" s="3"/>
      <c r="OD830" s="3"/>
      <c r="OE830" s="3"/>
      <c r="OF830" s="3"/>
      <c r="OG830" s="3"/>
      <c r="OH830" s="3"/>
      <c r="OI830" s="3"/>
      <c r="OJ830" s="3"/>
      <c r="OK830" s="3"/>
      <c r="OL830" s="3"/>
      <c r="OM830" s="3"/>
      <c r="ON830" s="3"/>
      <c r="OO830" s="3"/>
      <c r="OP830" s="3"/>
      <c r="OQ830" s="3"/>
      <c r="OR830" s="3"/>
      <c r="OS830" s="3"/>
      <c r="OT830" s="3"/>
      <c r="OU830" s="3"/>
      <c r="OV830" s="3"/>
      <c r="OW830" s="3"/>
      <c r="OX830" s="3"/>
      <c r="OY830" s="3"/>
      <c r="OZ830" s="3"/>
      <c r="PA830" s="3"/>
      <c r="PB830" s="3"/>
      <c r="PC830" s="3"/>
      <c r="PD830" s="3"/>
      <c r="PE830" s="3"/>
      <c r="PF830" s="3"/>
      <c r="PG830" s="3"/>
      <c r="PH830" s="3"/>
      <c r="PI830" s="3"/>
      <c r="PJ830" s="3"/>
      <c r="PK830" s="3"/>
      <c r="PL830" s="3"/>
      <c r="PM830" s="3"/>
      <c r="PN830" s="3"/>
      <c r="PO830" s="3"/>
      <c r="PP830" s="3"/>
      <c r="PQ830" s="3"/>
      <c r="PR830" s="3"/>
      <c r="PS830" s="3"/>
      <c r="PT830" s="3"/>
      <c r="PU830" s="3"/>
      <c r="PV830" s="3"/>
      <c r="PW830" s="3"/>
      <c r="PX830" s="3"/>
      <c r="PY830" s="3"/>
      <c r="PZ830" s="3"/>
      <c r="QA830" s="3"/>
      <c r="QB830" s="3"/>
      <c r="QC830" s="3"/>
      <c r="QD830" s="3"/>
      <c r="QE830" s="3"/>
      <c r="QF830" s="3"/>
      <c r="QG830" s="3"/>
      <c r="QH830" s="3"/>
      <c r="QI830" s="3"/>
      <c r="QJ830" s="3"/>
      <c r="QK830" s="3"/>
      <c r="QL830" s="3"/>
      <c r="QM830" s="3"/>
      <c r="QN830" s="3"/>
      <c r="QO830" s="3"/>
      <c r="QP830" s="3"/>
      <c r="QQ830" s="3"/>
      <c r="QR830" s="3"/>
      <c r="QS830" s="3"/>
      <c r="QT830" s="3"/>
      <c r="QU830" s="3"/>
      <c r="QV830" s="3"/>
      <c r="QW830" s="3"/>
      <c r="QX830" s="3"/>
      <c r="QY830" s="3"/>
      <c r="QZ830" s="3"/>
      <c r="RA830" s="3"/>
      <c r="RB830" s="3"/>
      <c r="RC830" s="3"/>
      <c r="RD830" s="3"/>
      <c r="RE830" s="3"/>
      <c r="RF830" s="3"/>
      <c r="RG830" s="3"/>
      <c r="RH830" s="3"/>
      <c r="RI830" s="3"/>
      <c r="RJ830" s="3"/>
      <c r="RK830" s="3"/>
      <c r="RL830" s="3"/>
      <c r="RM830" s="3"/>
      <c r="RN830" s="3"/>
      <c r="RO830" s="3"/>
      <c r="RP830" s="3"/>
      <c r="RQ830" s="3"/>
      <c r="RR830" s="3"/>
      <c r="RS830" s="3"/>
      <c r="RT830" s="3"/>
      <c r="RU830" s="3"/>
      <c r="RV830" s="3"/>
      <c r="RW830" s="3"/>
      <c r="RX830" s="3"/>
      <c r="RY830" s="3"/>
      <c r="RZ830" s="3"/>
      <c r="SA830" s="3"/>
      <c r="SB830" s="3"/>
      <c r="SC830" s="3"/>
      <c r="SD830" s="3"/>
      <c r="SE830" s="3"/>
      <c r="SF830" s="3"/>
      <c r="SG830" s="3"/>
      <c r="SH830" s="3"/>
      <c r="SI830" s="3"/>
      <c r="SJ830" s="3"/>
      <c r="SK830" s="3"/>
      <c r="SL830" s="3"/>
      <c r="SM830" s="3"/>
      <c r="SN830" s="3"/>
      <c r="SO830" s="3"/>
      <c r="SP830" s="3"/>
      <c r="SQ830" s="3"/>
      <c r="SR830" s="3"/>
      <c r="SS830" s="3"/>
      <c r="ST830" s="3"/>
      <c r="SU830" s="3"/>
      <c r="SV830" s="3"/>
      <c r="SW830" s="3"/>
      <c r="SX830" s="3"/>
      <c r="SY830" s="3"/>
      <c r="SZ830" s="3"/>
      <c r="TA830" s="3"/>
      <c r="TB830" s="3"/>
      <c r="TC830" s="3"/>
      <c r="TD830" s="3"/>
      <c r="TE830" s="3"/>
      <c r="TF830" s="3"/>
      <c r="TG830" s="3"/>
      <c r="TH830" s="3"/>
      <c r="TI830" s="3"/>
      <c r="TJ830" s="3"/>
      <c r="TK830" s="3"/>
      <c r="TL830" s="3"/>
      <c r="TM830" s="3"/>
      <c r="TN830" s="3"/>
      <c r="TO830" s="3"/>
      <c r="TP830" s="3"/>
      <c r="TQ830" s="3"/>
      <c r="TR830" s="3"/>
      <c r="TS830" s="3"/>
      <c r="TT830" s="3"/>
      <c r="TU830" s="3"/>
      <c r="TV830" s="3"/>
      <c r="TW830" s="3"/>
      <c r="TX830" s="3"/>
      <c r="TY830" s="3"/>
      <c r="TZ830" s="3"/>
      <c r="UA830" s="3"/>
      <c r="UB830" s="3"/>
      <c r="UC830" s="3"/>
      <c r="UD830" s="3"/>
      <c r="UE830" s="3"/>
      <c r="UF830" s="3"/>
      <c r="UG830" s="3"/>
      <c r="UH830" s="3"/>
      <c r="UI830" s="3"/>
      <c r="UJ830" s="3"/>
      <c r="UK830" s="3"/>
      <c r="UL830" s="3"/>
      <c r="UM830" s="3"/>
      <c r="UN830" s="3"/>
      <c r="UO830" s="3"/>
      <c r="UP830" s="3"/>
      <c r="UQ830" s="3"/>
      <c r="UR830" s="3"/>
      <c r="US830" s="3"/>
      <c r="UT830" s="3"/>
      <c r="UU830" s="3"/>
      <c r="UV830" s="3"/>
      <c r="UW830" s="3"/>
      <c r="UX830" s="3"/>
      <c r="UY830" s="3"/>
      <c r="UZ830" s="3"/>
      <c r="VA830" s="3"/>
      <c r="VB830" s="3"/>
      <c r="VC830" s="3"/>
      <c r="VD830" s="3"/>
      <c r="VE830" s="3"/>
      <c r="VF830" s="3"/>
      <c r="VG830" s="3"/>
      <c r="VH830" s="3"/>
      <c r="VI830" s="3"/>
      <c r="VJ830" s="3"/>
      <c r="VK830" s="3"/>
      <c r="VL830" s="3"/>
      <c r="VM830" s="3"/>
      <c r="VN830" s="3"/>
      <c r="VO830" s="3"/>
      <c r="VP830" s="3"/>
      <c r="VQ830" s="3"/>
      <c r="VR830" s="3"/>
      <c r="VS830" s="3"/>
      <c r="VT830" s="3"/>
      <c r="VU830" s="3"/>
      <c r="VV830" s="3"/>
      <c r="VW830" s="3"/>
      <c r="VX830" s="3"/>
      <c r="VY830" s="3"/>
      <c r="VZ830" s="3"/>
      <c r="WA830" s="3"/>
      <c r="WB830" s="3"/>
      <c r="WC830" s="3"/>
      <c r="WD830" s="3"/>
      <c r="WE830" s="3"/>
      <c r="WF830" s="3"/>
      <c r="WG830" s="3"/>
      <c r="WH830" s="3"/>
      <c r="WI830" s="3"/>
      <c r="WJ830" s="3"/>
      <c r="WK830" s="3"/>
      <c r="WL830" s="3"/>
      <c r="WM830" s="3"/>
      <c r="WN830" s="3"/>
      <c r="WO830" s="3"/>
      <c r="WP830" s="3"/>
      <c r="WQ830" s="3"/>
      <c r="WR830" s="3"/>
      <c r="WS830" s="3"/>
      <c r="WT830" s="3"/>
      <c r="WU830" s="3"/>
      <c r="WV830" s="3"/>
      <c r="WW830" s="3"/>
      <c r="WX830" s="3"/>
      <c r="WY830" s="3"/>
      <c r="WZ830" s="3"/>
      <c r="XA830" s="3"/>
      <c r="XB830" s="3"/>
      <c r="XC830" s="3"/>
      <c r="XD830" s="3"/>
      <c r="XE830" s="3"/>
      <c r="XF830" s="3"/>
      <c r="XG830" s="3"/>
      <c r="XH830" s="3"/>
      <c r="XI830" s="3"/>
      <c r="XJ830" s="3"/>
      <c r="XK830" s="3"/>
      <c r="XL830" s="3"/>
      <c r="XM830" s="3"/>
      <c r="XN830" s="3"/>
      <c r="XO830" s="3"/>
      <c r="XP830" s="3"/>
      <c r="XQ830" s="3"/>
      <c r="XR830" s="3"/>
      <c r="XS830" s="3"/>
      <c r="XT830" s="3"/>
      <c r="XU830" s="3"/>
      <c r="XV830" s="3"/>
      <c r="XW830" s="3"/>
      <c r="XX830" s="3"/>
      <c r="XY830" s="3"/>
      <c r="XZ830" s="3"/>
      <c r="YA830" s="3"/>
      <c r="YB830" s="3"/>
      <c r="YC830" s="3"/>
      <c r="YD830" s="3"/>
      <c r="YE830" s="3"/>
      <c r="YF830" s="3"/>
      <c r="YG830" s="3"/>
      <c r="YH830" s="3"/>
      <c r="YI830" s="3"/>
      <c r="YJ830" s="3"/>
      <c r="YK830" s="3"/>
      <c r="YL830" s="3"/>
      <c r="YM830" s="3"/>
      <c r="YN830" s="3"/>
      <c r="YO830" s="3"/>
      <c r="YP830" s="3"/>
      <c r="YQ830" s="3"/>
      <c r="YR830" s="3"/>
      <c r="YS830" s="3"/>
      <c r="YT830" s="3"/>
      <c r="YU830" s="3"/>
      <c r="YV830" s="3"/>
      <c r="YW830" s="3"/>
      <c r="YX830" s="3"/>
      <c r="YY830" s="3"/>
      <c r="YZ830" s="3"/>
      <c r="ZA830" s="3"/>
      <c r="ZB830" s="3"/>
      <c r="ZC830" s="3"/>
      <c r="ZD830" s="3"/>
      <c r="ZE830" s="3"/>
      <c r="ZF830" s="3"/>
      <c r="ZG830" s="3"/>
      <c r="ZH830" s="3"/>
      <c r="ZI830" s="3"/>
      <c r="ZJ830" s="3"/>
      <c r="ZK830" s="3"/>
      <c r="ZL830" s="3"/>
      <c r="ZM830" s="3"/>
      <c r="ZN830" s="3"/>
      <c r="ZO830" s="3"/>
      <c r="ZP830" s="3"/>
      <c r="ZQ830" s="3"/>
      <c r="ZR830" s="3"/>
      <c r="ZS830" s="3"/>
      <c r="ZT830" s="3"/>
      <c r="ZU830" s="3"/>
      <c r="ZV830" s="3"/>
      <c r="ZW830" s="3"/>
      <c r="ZX830" s="3"/>
      <c r="ZY830" s="3"/>
      <c r="ZZ830" s="3"/>
      <c r="AAA830" s="3"/>
      <c r="AAB830" s="3"/>
      <c r="AAC830" s="3"/>
      <c r="AAD830" s="3"/>
      <c r="AAE830" s="3"/>
      <c r="AAF830" s="3"/>
      <c r="AAG830" s="3"/>
      <c r="AAH830" s="3"/>
      <c r="AAI830" s="3"/>
      <c r="AAJ830" s="3"/>
      <c r="AAK830" s="3"/>
      <c r="AAL830" s="3"/>
      <c r="AAM830" s="3"/>
      <c r="AAN830" s="3"/>
      <c r="AAO830" s="3"/>
      <c r="AAP830" s="3"/>
      <c r="AAQ830" s="3"/>
      <c r="AAR830" s="3"/>
      <c r="AAS830" s="3"/>
      <c r="AAT830" s="3"/>
      <c r="AAU830" s="3"/>
      <c r="AAV830" s="3"/>
      <c r="AAW830" s="3"/>
      <c r="AAX830" s="3"/>
      <c r="AAY830" s="3"/>
      <c r="AAZ830" s="3"/>
      <c r="ABA830" s="3"/>
      <c r="ABB830" s="3"/>
      <c r="ABC830" s="3"/>
      <c r="ABD830" s="3"/>
      <c r="ABE830" s="3"/>
      <c r="ABF830" s="3"/>
      <c r="ABG830" s="3"/>
      <c r="ABH830" s="3"/>
      <c r="ABI830" s="3"/>
      <c r="ABJ830" s="3"/>
      <c r="ABK830" s="3"/>
      <c r="ABL830" s="3"/>
      <c r="ABM830" s="3"/>
      <c r="ABN830" s="3"/>
      <c r="ABO830" s="3"/>
      <c r="ABP830" s="3"/>
      <c r="ABQ830" s="3"/>
      <c r="ABR830" s="3"/>
      <c r="ABS830" s="3"/>
      <c r="ABT830" s="3"/>
      <c r="ABU830" s="3"/>
      <c r="ABV830" s="3"/>
      <c r="ABW830" s="3"/>
      <c r="ABX830" s="3"/>
      <c r="ABY830" s="3"/>
      <c r="ABZ830" s="3"/>
      <c r="ACA830" s="3"/>
      <c r="ACB830" s="3"/>
      <c r="ACC830" s="3"/>
      <c r="ACD830" s="3"/>
      <c r="ACE830" s="3"/>
      <c r="ACF830" s="3"/>
      <c r="ACG830" s="3"/>
      <c r="ACH830" s="3"/>
      <c r="ACI830" s="3"/>
      <c r="ACJ830" s="3"/>
      <c r="ACK830" s="3"/>
      <c r="ACL830" s="3"/>
      <c r="ACM830" s="3"/>
      <c r="ACN830" s="3"/>
      <c r="ACO830" s="3"/>
      <c r="ACP830" s="3"/>
      <c r="ACQ830" s="3"/>
      <c r="ACR830" s="3"/>
      <c r="ACS830" s="3"/>
      <c r="ACT830" s="3"/>
      <c r="ACU830" s="3"/>
      <c r="ACV830" s="3"/>
      <c r="ACW830" s="3"/>
      <c r="ACX830" s="3"/>
      <c r="ACY830" s="3"/>
      <c r="ACZ830" s="3"/>
      <c r="ADA830" s="3"/>
      <c r="ADB830" s="3"/>
      <c r="ADC830" s="3"/>
      <c r="ADD830" s="3"/>
      <c r="ADE830" s="3"/>
      <c r="ADF830" s="3"/>
      <c r="ADG830" s="3"/>
      <c r="ADH830" s="3"/>
      <c r="ADI830" s="3"/>
      <c r="ADJ830" s="3"/>
      <c r="ADK830" s="3"/>
      <c r="ADL830" s="3"/>
      <c r="ADM830" s="3"/>
      <c r="ADN830" s="3"/>
      <c r="ADO830" s="3"/>
      <c r="ADP830" s="3"/>
      <c r="ADQ830" s="3"/>
      <c r="ADR830" s="3"/>
      <c r="ADS830" s="3"/>
      <c r="ADT830" s="3"/>
      <c r="ADU830" s="3"/>
      <c r="ADV830" s="3"/>
      <c r="ADW830" s="3"/>
      <c r="ADX830" s="3"/>
      <c r="ADY830" s="3"/>
      <c r="ADZ830" s="3"/>
      <c r="AEA830" s="3"/>
      <c r="AEB830" s="3"/>
      <c r="AEC830" s="3"/>
      <c r="AED830" s="3"/>
      <c r="AEE830" s="3"/>
      <c r="AEF830" s="3"/>
      <c r="AEG830" s="3"/>
      <c r="AEH830" s="3"/>
      <c r="AEI830" s="3"/>
      <c r="AEJ830" s="3"/>
      <c r="AEK830" s="3"/>
      <c r="AEL830" s="3"/>
      <c r="AEM830" s="3"/>
      <c r="AEN830" s="3"/>
      <c r="AEO830" s="3"/>
      <c r="AEP830" s="3"/>
      <c r="AEQ830" s="3"/>
      <c r="AER830" s="3"/>
      <c r="AES830" s="3"/>
      <c r="AET830" s="3"/>
      <c r="AEU830" s="3"/>
      <c r="AEV830" s="3"/>
      <c r="AEW830" s="3"/>
      <c r="AEX830" s="3"/>
      <c r="AEY830" s="3"/>
      <c r="AEZ830" s="3"/>
      <c r="AFA830" s="3"/>
      <c r="AFB830" s="3"/>
      <c r="AFC830" s="3"/>
      <c r="AFD830" s="3"/>
      <c r="AFE830" s="3"/>
      <c r="AFF830" s="3"/>
      <c r="AFG830" s="3"/>
      <c r="AFH830" s="3"/>
      <c r="AFI830" s="3"/>
      <c r="AFJ830" s="3"/>
      <c r="AFK830" s="3"/>
      <c r="AFL830" s="3"/>
      <c r="AFM830" s="3"/>
      <c r="AFN830" s="3"/>
      <c r="AFO830" s="3"/>
      <c r="AFP830" s="3"/>
      <c r="AFQ830" s="3"/>
      <c r="AFR830" s="3"/>
      <c r="AFS830" s="3"/>
      <c r="AFT830" s="3"/>
      <c r="AFU830" s="3"/>
      <c r="AFV830" s="3"/>
      <c r="AFW830" s="3"/>
      <c r="AFX830" s="3"/>
      <c r="AFY830" s="3"/>
      <c r="AFZ830" s="3"/>
      <c r="AGA830" s="3"/>
      <c r="AGB830" s="3"/>
      <c r="AGC830" s="3"/>
      <c r="AGD830" s="3"/>
      <c r="AGE830" s="3"/>
      <c r="AGF830" s="3"/>
      <c r="AGG830" s="3"/>
      <c r="AGH830" s="3"/>
      <c r="AGI830" s="3"/>
      <c r="AGJ830" s="3"/>
      <c r="AGK830" s="3"/>
      <c r="AGL830" s="3"/>
      <c r="AGM830" s="3"/>
      <c r="AGN830" s="3"/>
      <c r="AGO830" s="3"/>
      <c r="AGP830" s="3"/>
      <c r="AGQ830" s="3"/>
      <c r="AGR830" s="3"/>
      <c r="AGS830" s="3"/>
      <c r="AGT830" s="3"/>
      <c r="AGU830" s="3"/>
      <c r="AGV830" s="3"/>
      <c r="AGW830" s="3"/>
      <c r="AGX830" s="3"/>
      <c r="AGY830" s="3"/>
      <c r="AGZ830" s="3"/>
      <c r="AHA830" s="3"/>
      <c r="AHB830" s="3"/>
      <c r="AHC830" s="3"/>
      <c r="AHD830" s="3"/>
      <c r="AHE830" s="3"/>
      <c r="AHF830" s="3"/>
      <c r="AHG830" s="3"/>
      <c r="AHH830" s="3"/>
      <c r="AHI830" s="3"/>
      <c r="AHJ830" s="3"/>
      <c r="AHK830" s="3"/>
      <c r="AHL830" s="3"/>
      <c r="AHM830" s="3"/>
      <c r="AHN830" s="3"/>
      <c r="AHO830" s="3"/>
      <c r="AHP830" s="3"/>
      <c r="AHQ830" s="3"/>
      <c r="AHR830" s="3"/>
      <c r="AHS830" s="3"/>
      <c r="AHT830" s="3"/>
      <c r="AHU830" s="3"/>
      <c r="AHV830" s="3"/>
      <c r="AHW830" s="3"/>
      <c r="AHX830" s="3"/>
      <c r="AHY830" s="3"/>
      <c r="AHZ830" s="3"/>
      <c r="AIA830" s="3"/>
      <c r="AIB830" s="3"/>
      <c r="AIC830" s="3"/>
      <c r="AID830" s="3"/>
      <c r="AIE830" s="3"/>
      <c r="AIF830" s="3"/>
      <c r="AIG830" s="3"/>
      <c r="AIH830" s="3"/>
      <c r="AII830" s="3"/>
      <c r="AIJ830" s="3"/>
      <c r="AIK830" s="3"/>
      <c r="AIL830" s="3"/>
      <c r="AIM830" s="3"/>
      <c r="AIN830" s="3"/>
      <c r="AIO830" s="3"/>
      <c r="AIP830" s="3"/>
      <c r="AIQ830" s="3"/>
      <c r="AIR830" s="3"/>
      <c r="AIS830" s="3"/>
      <c r="AIT830" s="3"/>
      <c r="AIU830" s="3"/>
      <c r="AIV830" s="3"/>
      <c r="AIW830" s="3"/>
      <c r="AIX830" s="3"/>
      <c r="AIY830" s="3"/>
      <c r="AIZ830" s="3"/>
      <c r="AJA830" s="3"/>
      <c r="AJB830" s="3"/>
      <c r="AJC830" s="3"/>
      <c r="AJD830" s="3"/>
      <c r="AJE830" s="3"/>
      <c r="AJF830" s="3"/>
      <c r="AJG830" s="3"/>
      <c r="AJH830" s="3"/>
      <c r="AJI830" s="3"/>
      <c r="AJJ830" s="3"/>
      <c r="AJK830" s="3"/>
      <c r="AJL830" s="3"/>
      <c r="AJM830" s="3"/>
      <c r="AJN830" s="3"/>
      <c r="AJO830" s="3"/>
      <c r="AJP830" s="3"/>
      <c r="AJQ830" s="3"/>
      <c r="AJR830" s="3"/>
      <c r="AJS830" s="3"/>
      <c r="AJT830" s="3"/>
      <c r="AJU830" s="3"/>
      <c r="AJV830" s="3"/>
      <c r="AJW830" s="3"/>
      <c r="AJX830" s="3"/>
      <c r="AJY830" s="3"/>
      <c r="AJZ830" s="3"/>
      <c r="AKA830" s="3"/>
      <c r="AKB830" s="3"/>
      <c r="AKC830" s="3"/>
      <c r="AKD830" s="3"/>
      <c r="AKE830" s="3"/>
      <c r="AKF830" s="3"/>
      <c r="AKG830" s="3"/>
      <c r="AKH830" s="3"/>
      <c r="AKI830" s="3"/>
      <c r="AKJ830" s="3"/>
      <c r="AKK830" s="3"/>
      <c r="AKL830" s="3"/>
      <c r="AKM830" s="3"/>
      <c r="AKN830" s="3"/>
      <c r="AKO830" s="3"/>
      <c r="AKP830" s="3"/>
      <c r="AKQ830" s="3"/>
      <c r="AKR830" s="3"/>
      <c r="AKS830" s="3"/>
      <c r="AKT830" s="3"/>
      <c r="AKU830" s="3"/>
      <c r="AKV830" s="3"/>
      <c r="AKW830" s="3"/>
      <c r="AKX830" s="3"/>
      <c r="AKY830" s="3"/>
      <c r="AKZ830" s="3"/>
      <c r="ALA830" s="3"/>
      <c r="ALB830" s="3"/>
      <c r="ALC830" s="3"/>
      <c r="ALD830" s="3"/>
      <c r="ALE830" s="3"/>
      <c r="ALF830" s="3"/>
      <c r="ALG830" s="3"/>
      <c r="ALH830" s="3"/>
      <c r="ALI830" s="3"/>
      <c r="ALJ830" s="3"/>
      <c r="ALK830" s="3"/>
      <c r="ALL830" s="3"/>
      <c r="ALM830" s="3"/>
      <c r="ALN830" s="3"/>
      <c r="ALO830" s="3"/>
      <c r="ALP830" s="3"/>
      <c r="ALQ830" s="3"/>
      <c r="ALR830" s="3"/>
      <c r="ALS830" s="3"/>
      <c r="ALT830" s="3"/>
      <c r="ALU830" s="3"/>
      <c r="ALV830" s="3"/>
      <c r="ALW830" s="3"/>
      <c r="ALX830" s="3"/>
      <c r="ALY830" s="3"/>
      <c r="ALZ830" s="3"/>
      <c r="AMA830" s="3"/>
      <c r="AMB830" s="3"/>
      <c r="AMC830" s="3"/>
      <c r="AMD830" s="3"/>
      <c r="AME830" s="3"/>
      <c r="AMF830" s="3"/>
      <c r="AMG830" s="3"/>
      <c r="AMH830" s="3"/>
      <c r="AMI830" s="3"/>
      <c r="AMJ830" s="3"/>
      <c r="AMK830" s="3"/>
      <c r="AML830" s="3"/>
      <c r="AMM830" s="3"/>
      <c r="AMN830" s="3"/>
      <c r="AMO830" s="3"/>
      <c r="AMP830" s="3"/>
      <c r="AMQ830" s="3"/>
      <c r="AMR830" s="3"/>
      <c r="AMS830" s="3"/>
      <c r="AMT830" s="3"/>
      <c r="AMU830" s="3"/>
      <c r="AMV830" s="3"/>
      <c r="AMW830" s="3"/>
      <c r="AMX830" s="3"/>
      <c r="AMY830" s="3"/>
      <c r="AMZ830" s="3"/>
      <c r="ANA830" s="3"/>
      <c r="ANB830" s="3"/>
      <c r="ANC830" s="3"/>
      <c r="AND830" s="3"/>
      <c r="ANE830" s="3"/>
      <c r="ANF830" s="3"/>
      <c r="ANG830" s="3"/>
      <c r="ANH830" s="3"/>
      <c r="ANI830" s="3"/>
      <c r="ANJ830" s="3"/>
      <c r="ANK830" s="3"/>
      <c r="ANL830" s="3"/>
      <c r="ANM830" s="3"/>
      <c r="ANN830" s="3"/>
      <c r="ANO830" s="3"/>
      <c r="ANP830" s="3"/>
      <c r="ANQ830" s="3"/>
      <c r="ANR830" s="3"/>
      <c r="ANS830" s="3"/>
      <c r="ANT830" s="3"/>
      <c r="ANU830" s="3"/>
      <c r="ANV830" s="3"/>
      <c r="ANW830" s="3"/>
      <c r="ANX830" s="3"/>
      <c r="ANY830" s="3"/>
      <c r="ANZ830" s="3"/>
      <c r="AOA830" s="3"/>
      <c r="AOB830" s="3"/>
      <c r="AOC830" s="3"/>
      <c r="AOD830" s="3"/>
      <c r="AOE830" s="3"/>
      <c r="AOF830" s="3"/>
      <c r="AOG830" s="3"/>
      <c r="AOH830" s="3"/>
      <c r="AOI830" s="3"/>
      <c r="AOJ830" s="3"/>
      <c r="AOK830" s="3"/>
      <c r="AOL830" s="3"/>
      <c r="AOM830" s="3"/>
      <c r="AON830" s="3"/>
      <c r="AOO830" s="3"/>
      <c r="AOP830" s="3"/>
      <c r="AOQ830" s="3"/>
      <c r="AOR830" s="3"/>
      <c r="AOS830" s="3"/>
      <c r="AOT830" s="3"/>
      <c r="AOU830" s="3"/>
      <c r="AOV830" s="3"/>
      <c r="AOW830" s="3"/>
      <c r="AOX830" s="3"/>
      <c r="AOY830" s="3"/>
      <c r="AOZ830" s="3"/>
      <c r="APA830" s="3"/>
      <c r="APB830" s="3"/>
      <c r="APC830" s="3"/>
      <c r="APD830" s="3"/>
      <c r="APE830" s="3"/>
      <c r="APF830" s="3"/>
      <c r="APG830" s="3"/>
      <c r="APH830" s="3"/>
      <c r="API830" s="3"/>
      <c r="APJ830" s="3"/>
      <c r="APK830" s="3"/>
      <c r="APL830" s="3"/>
      <c r="APM830" s="3"/>
      <c r="APN830" s="3"/>
      <c r="APO830" s="3"/>
      <c r="APP830" s="3"/>
      <c r="APQ830" s="3"/>
      <c r="APR830" s="3"/>
      <c r="APS830" s="3"/>
      <c r="APT830" s="3"/>
      <c r="APU830" s="3"/>
      <c r="APV830" s="3"/>
      <c r="APW830" s="3"/>
      <c r="APX830" s="3"/>
      <c r="APY830" s="3"/>
      <c r="APZ830" s="3"/>
      <c r="AQA830" s="3"/>
      <c r="AQB830" s="3"/>
      <c r="AQC830" s="3"/>
      <c r="AQD830" s="3"/>
      <c r="AQE830" s="3"/>
      <c r="AQF830" s="3"/>
      <c r="AQG830" s="3"/>
      <c r="AQH830" s="3"/>
      <c r="AQI830" s="3"/>
      <c r="AQJ830" s="3"/>
      <c r="AQK830" s="3"/>
      <c r="AQL830" s="3"/>
      <c r="AQM830" s="3"/>
      <c r="AQN830" s="3"/>
      <c r="AQO830" s="3"/>
      <c r="AQP830" s="3"/>
      <c r="AQQ830" s="3"/>
      <c r="AQR830" s="3"/>
      <c r="AQS830" s="3"/>
      <c r="AQT830" s="3"/>
      <c r="AQU830" s="3"/>
      <c r="AQV830" s="3"/>
      <c r="AQW830" s="3"/>
      <c r="AQX830" s="3"/>
      <c r="AQY830" s="3"/>
      <c r="AQZ830" s="3"/>
      <c r="ARA830" s="3"/>
      <c r="ARB830" s="3"/>
      <c r="ARC830" s="3"/>
      <c r="ARD830" s="3"/>
      <c r="ARE830" s="3"/>
      <c r="ARF830" s="3"/>
      <c r="ARG830" s="3"/>
      <c r="ARH830" s="3"/>
      <c r="ARI830" s="3"/>
      <c r="ARJ830" s="3"/>
      <c r="ARK830" s="3"/>
      <c r="ARL830" s="3"/>
      <c r="ARM830" s="3"/>
      <c r="ARN830" s="3"/>
      <c r="ARO830" s="3"/>
      <c r="ARP830" s="3"/>
      <c r="ARQ830" s="3"/>
      <c r="ARR830" s="3"/>
      <c r="ARS830" s="3"/>
      <c r="ART830" s="3"/>
      <c r="ARU830" s="3"/>
      <c r="ARV830" s="3"/>
      <c r="ARW830" s="3"/>
      <c r="ARX830" s="3"/>
      <c r="ARY830" s="3"/>
      <c r="ARZ830" s="3"/>
      <c r="ASA830" s="3"/>
      <c r="ASB830" s="3"/>
      <c r="ASC830" s="3"/>
      <c r="ASD830" s="3"/>
      <c r="ASE830" s="3"/>
      <c r="ASF830" s="3"/>
      <c r="ASG830" s="3"/>
      <c r="ASH830" s="3"/>
      <c r="ASI830" s="3"/>
      <c r="ASJ830" s="3"/>
      <c r="ASK830" s="3"/>
      <c r="ASL830" s="3"/>
      <c r="ASM830" s="3"/>
      <c r="ASN830" s="3"/>
      <c r="ASO830" s="3"/>
      <c r="ASP830" s="3"/>
      <c r="ASQ830" s="3"/>
      <c r="ASR830" s="3"/>
      <c r="ASS830" s="3"/>
      <c r="AST830" s="3"/>
      <c r="ASU830" s="3"/>
      <c r="ASV830" s="3"/>
      <c r="ASW830" s="3"/>
      <c r="ASX830" s="3"/>
      <c r="ASY830" s="3"/>
      <c r="ASZ830" s="3"/>
      <c r="ATA830" s="3"/>
      <c r="ATB830" s="3"/>
      <c r="ATC830" s="3"/>
      <c r="ATD830" s="3"/>
      <c r="ATE830" s="3"/>
      <c r="ATF830" s="3"/>
      <c r="ATG830" s="3"/>
      <c r="ATH830" s="3"/>
      <c r="ATI830" s="3"/>
      <c r="ATJ830" s="3"/>
      <c r="ATK830" s="3"/>
      <c r="ATL830" s="3"/>
      <c r="ATM830" s="3"/>
      <c r="ATN830" s="3"/>
      <c r="ATO830" s="3"/>
      <c r="ATP830" s="3"/>
      <c r="ATQ830" s="3"/>
      <c r="ATR830" s="3"/>
      <c r="ATS830" s="3"/>
      <c r="ATT830" s="3"/>
      <c r="ATU830" s="3"/>
      <c r="ATV830" s="3"/>
      <c r="ATW830" s="3"/>
      <c r="ATX830" s="3"/>
      <c r="ATY830" s="3"/>
      <c r="ATZ830" s="3"/>
      <c r="AUA830" s="3"/>
      <c r="AUB830" s="3"/>
      <c r="AUC830" s="3"/>
      <c r="AUD830" s="3"/>
      <c r="AUE830" s="3"/>
      <c r="AUF830" s="3"/>
      <c r="AUG830" s="3"/>
      <c r="AUH830" s="3"/>
      <c r="AUI830" s="3"/>
      <c r="AUJ830" s="3"/>
      <c r="AUK830" s="3"/>
      <c r="AUL830" s="3"/>
      <c r="AUM830" s="3"/>
      <c r="AUN830" s="3"/>
      <c r="AUO830" s="3"/>
      <c r="AUP830" s="3"/>
      <c r="AUQ830" s="3"/>
      <c r="AUR830" s="3"/>
      <c r="AUS830" s="3"/>
      <c r="AUT830" s="3"/>
      <c r="AUU830" s="3"/>
      <c r="AUV830" s="3"/>
      <c r="AUW830" s="3"/>
      <c r="AUX830" s="3"/>
      <c r="AUY830" s="3"/>
      <c r="AUZ830" s="3"/>
      <c r="AVA830" s="3"/>
      <c r="AVB830" s="3"/>
      <c r="AVC830" s="3"/>
      <c r="AVD830" s="3"/>
      <c r="AVE830" s="3"/>
      <c r="AVF830" s="3"/>
      <c r="AVG830" s="3"/>
      <c r="AVH830" s="3"/>
      <c r="AVI830" s="3"/>
      <c r="AVJ830" s="3"/>
      <c r="AVK830" s="3"/>
      <c r="AVL830" s="3"/>
      <c r="AVM830" s="3"/>
      <c r="AVN830" s="3"/>
      <c r="AVO830" s="3"/>
      <c r="AVP830" s="3"/>
      <c r="AVQ830" s="3"/>
      <c r="AVR830" s="3"/>
      <c r="AVS830" s="3"/>
      <c r="AVT830" s="3"/>
      <c r="AVU830" s="3"/>
      <c r="AVV830" s="3"/>
      <c r="AVW830" s="3"/>
      <c r="AVX830" s="3"/>
      <c r="AVY830" s="3"/>
      <c r="AVZ830" s="3"/>
      <c r="AWA830" s="3"/>
      <c r="AWB830" s="3"/>
      <c r="AWC830" s="3"/>
      <c r="AWD830" s="3"/>
      <c r="AWE830" s="3"/>
      <c r="AWF830" s="3"/>
      <c r="AWG830" s="3"/>
      <c r="AWH830" s="3"/>
      <c r="AWI830" s="3"/>
      <c r="AWJ830" s="3"/>
      <c r="AWK830" s="3"/>
      <c r="AWL830" s="3"/>
      <c r="AWM830" s="3"/>
      <c r="AWN830" s="3"/>
      <c r="AWO830" s="3"/>
      <c r="AWP830" s="3"/>
      <c r="AWQ830" s="3"/>
      <c r="AWR830" s="3"/>
      <c r="AWS830" s="3"/>
      <c r="AWT830" s="3"/>
      <c r="AWU830" s="3"/>
      <c r="AWV830" s="3"/>
      <c r="AWW830" s="3"/>
      <c r="AWX830" s="3"/>
      <c r="AWY830" s="3"/>
      <c r="AWZ830" s="3"/>
      <c r="AXA830" s="3"/>
      <c r="AXB830" s="3"/>
      <c r="AXC830" s="3"/>
      <c r="AXD830" s="3"/>
      <c r="AXE830" s="3"/>
      <c r="AXF830" s="3"/>
      <c r="AXG830" s="3"/>
      <c r="AXH830" s="3"/>
      <c r="AXI830" s="3"/>
      <c r="AXJ830" s="3"/>
      <c r="AXK830" s="3"/>
      <c r="AXL830" s="3"/>
      <c r="AXM830" s="3"/>
      <c r="AXN830" s="3"/>
      <c r="AXO830" s="3"/>
      <c r="AXP830" s="3"/>
      <c r="AXQ830" s="3"/>
      <c r="AXR830" s="3"/>
      <c r="AXS830" s="3"/>
      <c r="AXT830" s="3"/>
      <c r="AXU830" s="3"/>
      <c r="AXV830" s="3"/>
      <c r="AXW830" s="3"/>
      <c r="AXX830" s="3"/>
      <c r="AXY830" s="3"/>
      <c r="AXZ830" s="3"/>
      <c r="AYA830" s="3"/>
      <c r="AYB830" s="3"/>
      <c r="AYC830" s="3"/>
      <c r="AYD830" s="3"/>
      <c r="AYE830" s="3"/>
      <c r="AYF830" s="3"/>
      <c r="AYG830" s="3"/>
      <c r="AYH830" s="3"/>
      <c r="AYI830" s="3"/>
      <c r="AYJ830" s="3"/>
      <c r="AYK830" s="3"/>
      <c r="AYL830" s="3"/>
      <c r="AYM830" s="3"/>
      <c r="AYN830" s="3"/>
      <c r="AYO830" s="3"/>
      <c r="AYP830" s="3"/>
      <c r="AYQ830" s="3"/>
      <c r="AYR830" s="3"/>
      <c r="AYS830" s="3"/>
      <c r="AYT830" s="3"/>
      <c r="AYU830" s="3"/>
      <c r="AYV830" s="3"/>
      <c r="AYW830" s="3"/>
      <c r="AYX830" s="3"/>
      <c r="AYY830" s="3"/>
      <c r="AYZ830" s="3"/>
      <c r="AZA830" s="3"/>
      <c r="AZB830" s="3"/>
      <c r="AZC830" s="3"/>
      <c r="AZD830" s="3"/>
      <c r="AZE830" s="3"/>
      <c r="AZF830" s="3"/>
      <c r="AZG830" s="3"/>
      <c r="AZH830" s="3"/>
      <c r="AZI830" s="3"/>
      <c r="AZJ830" s="3"/>
      <c r="AZK830" s="3"/>
      <c r="AZL830" s="3"/>
      <c r="AZM830" s="3"/>
      <c r="AZN830" s="3"/>
      <c r="AZO830" s="3"/>
      <c r="AZP830" s="3"/>
      <c r="AZQ830" s="3"/>
      <c r="AZR830" s="3"/>
      <c r="AZS830" s="3"/>
      <c r="AZT830" s="3"/>
      <c r="AZU830" s="3"/>
      <c r="AZV830" s="3"/>
      <c r="AZW830" s="3"/>
      <c r="AZX830" s="3"/>
      <c r="AZY830" s="3"/>
      <c r="AZZ830" s="3"/>
      <c r="BAA830" s="3"/>
      <c r="BAB830" s="3"/>
      <c r="BAC830" s="3"/>
      <c r="BAD830" s="3"/>
      <c r="BAE830" s="3"/>
      <c r="BAF830" s="3"/>
      <c r="BAG830" s="3"/>
      <c r="BAH830" s="3"/>
      <c r="BAI830" s="3"/>
      <c r="BAJ830" s="3"/>
      <c r="BAK830" s="3"/>
      <c r="BAL830" s="3"/>
      <c r="BAM830" s="3"/>
      <c r="BAN830" s="3"/>
      <c r="BAO830" s="3"/>
      <c r="BAP830" s="3"/>
      <c r="BAQ830" s="3"/>
      <c r="BAR830" s="3"/>
      <c r="BAS830" s="3"/>
      <c r="BAT830" s="3"/>
      <c r="BAU830" s="3"/>
      <c r="BAV830" s="3"/>
      <c r="BAW830" s="3"/>
      <c r="BAX830" s="3"/>
      <c r="BAY830" s="3"/>
      <c r="BAZ830" s="3"/>
      <c r="BBA830" s="3"/>
      <c r="BBB830" s="3"/>
      <c r="BBC830" s="3"/>
      <c r="BBD830" s="3"/>
      <c r="BBE830" s="3"/>
      <c r="BBF830" s="3"/>
      <c r="BBG830" s="3"/>
      <c r="BBH830" s="3"/>
      <c r="BBI830" s="3"/>
      <c r="BBJ830" s="3"/>
      <c r="BBK830" s="3"/>
      <c r="BBL830" s="3"/>
      <c r="BBM830" s="3"/>
      <c r="BBN830" s="3"/>
      <c r="BBO830" s="3"/>
      <c r="BBP830" s="3"/>
      <c r="BBQ830" s="3"/>
      <c r="BBR830" s="3"/>
      <c r="BBS830" s="3"/>
      <c r="BBT830" s="3"/>
      <c r="BBU830" s="3"/>
      <c r="BBV830" s="3"/>
      <c r="BBW830" s="3"/>
      <c r="BBX830" s="3"/>
      <c r="BBY830" s="3"/>
      <c r="BBZ830" s="3"/>
      <c r="BCA830" s="3"/>
      <c r="BCB830" s="3"/>
      <c r="BCC830" s="3"/>
      <c r="BCD830" s="3"/>
      <c r="BCE830" s="3"/>
      <c r="BCF830" s="3"/>
      <c r="BCG830" s="3"/>
      <c r="BCH830" s="3"/>
      <c r="BCI830" s="3"/>
      <c r="BCJ830" s="3"/>
      <c r="BCK830" s="3"/>
      <c r="BCL830" s="3"/>
      <c r="BCM830" s="3"/>
      <c r="BCN830" s="3"/>
      <c r="BCO830" s="3"/>
      <c r="BCP830" s="3"/>
      <c r="BCQ830" s="3"/>
      <c r="BCR830" s="3"/>
      <c r="BCS830" s="3"/>
      <c r="BCT830" s="3"/>
      <c r="BCU830" s="3"/>
      <c r="BCV830" s="3"/>
      <c r="BCW830" s="3"/>
      <c r="BCX830" s="3"/>
      <c r="BCY830" s="3"/>
      <c r="BCZ830" s="3"/>
      <c r="BDA830" s="3"/>
      <c r="BDB830" s="3"/>
      <c r="BDC830" s="3"/>
      <c r="BDD830" s="3"/>
      <c r="BDE830" s="3"/>
      <c r="BDF830" s="3"/>
      <c r="BDG830" s="3"/>
      <c r="BDH830" s="3"/>
      <c r="BDI830" s="3"/>
      <c r="BDJ830" s="3"/>
      <c r="BDK830" s="3"/>
      <c r="BDL830" s="3"/>
      <c r="BDM830" s="3"/>
      <c r="BDN830" s="3"/>
      <c r="BDO830" s="3"/>
      <c r="BDP830" s="3"/>
      <c r="BDQ830" s="3"/>
      <c r="BDR830" s="3"/>
      <c r="BDS830" s="3"/>
      <c r="BDT830" s="3"/>
      <c r="BDU830" s="3"/>
      <c r="BDV830" s="3"/>
      <c r="BDW830" s="3"/>
      <c r="BDX830" s="3"/>
      <c r="BDY830" s="3"/>
      <c r="BDZ830" s="3"/>
      <c r="BEA830" s="3"/>
      <c r="BEB830" s="3"/>
      <c r="BEC830" s="3"/>
      <c r="BED830" s="3"/>
      <c r="BEE830" s="3"/>
      <c r="BEF830" s="3"/>
      <c r="BEG830" s="3"/>
      <c r="BEH830" s="3"/>
      <c r="BEI830" s="3"/>
      <c r="BEJ830" s="3"/>
      <c r="BEK830" s="3"/>
      <c r="BEL830" s="3"/>
      <c r="BEM830" s="3"/>
      <c r="BEN830" s="3"/>
      <c r="BEO830" s="3"/>
      <c r="BEP830" s="3"/>
      <c r="BEQ830" s="3"/>
      <c r="BER830" s="3"/>
      <c r="BES830" s="3"/>
      <c r="BET830" s="3"/>
      <c r="BEU830" s="3"/>
      <c r="BEV830" s="3"/>
      <c r="BEW830" s="3"/>
      <c r="BEX830" s="3"/>
      <c r="BEY830" s="3"/>
      <c r="BEZ830" s="3"/>
      <c r="BFA830" s="3"/>
      <c r="BFB830" s="3"/>
      <c r="BFC830" s="3"/>
      <c r="BFD830" s="3"/>
      <c r="BFE830" s="3"/>
      <c r="BFF830" s="3"/>
      <c r="BFG830" s="3"/>
      <c r="BFH830" s="3"/>
      <c r="BFI830" s="3"/>
      <c r="BFJ830" s="3"/>
      <c r="BFK830" s="3"/>
      <c r="BFL830" s="3"/>
      <c r="BFM830" s="3"/>
      <c r="BFN830" s="3"/>
      <c r="BFO830" s="3"/>
      <c r="BFP830" s="3"/>
      <c r="BFQ830" s="3"/>
      <c r="BFR830" s="3"/>
      <c r="BFS830" s="3"/>
      <c r="BFT830" s="3"/>
      <c r="BFU830" s="3"/>
      <c r="BFV830" s="3"/>
      <c r="BFW830" s="3"/>
      <c r="BFX830" s="3"/>
      <c r="BFY830" s="3"/>
      <c r="BFZ830" s="3"/>
      <c r="BGA830" s="3"/>
      <c r="BGB830" s="3"/>
      <c r="BGC830" s="3"/>
      <c r="BGD830" s="3"/>
      <c r="BGE830" s="3"/>
      <c r="BGF830" s="3"/>
      <c r="BGG830" s="3"/>
      <c r="BGH830" s="3"/>
      <c r="BGI830" s="3"/>
      <c r="BGJ830" s="3"/>
      <c r="BGK830" s="3"/>
      <c r="BGL830" s="3"/>
      <c r="BGM830" s="3"/>
      <c r="BGN830" s="3"/>
      <c r="BGO830" s="3"/>
      <c r="BGP830" s="3"/>
      <c r="BGQ830" s="3"/>
      <c r="BGR830" s="3"/>
      <c r="BGS830" s="3"/>
      <c r="BGT830" s="3"/>
      <c r="BGU830" s="3"/>
      <c r="BGV830" s="3"/>
      <c r="BGW830" s="3"/>
      <c r="BGX830" s="3"/>
      <c r="BGY830" s="3"/>
      <c r="BGZ830" s="3"/>
      <c r="BHA830" s="3"/>
      <c r="BHB830" s="3"/>
      <c r="BHC830" s="3"/>
      <c r="BHD830" s="3"/>
      <c r="BHE830" s="3"/>
      <c r="BHF830" s="3"/>
      <c r="BHG830" s="3"/>
      <c r="BHH830" s="3"/>
      <c r="BHI830" s="3"/>
      <c r="BHJ830" s="3"/>
      <c r="BHK830" s="3"/>
      <c r="BHL830" s="3"/>
      <c r="BHM830" s="3"/>
      <c r="BHN830" s="3"/>
      <c r="BHO830" s="3"/>
      <c r="BHP830" s="3"/>
      <c r="BHQ830" s="3"/>
      <c r="BHR830" s="3"/>
      <c r="BHS830" s="3"/>
      <c r="BHT830" s="3"/>
      <c r="BHU830" s="3"/>
      <c r="BHV830" s="3"/>
      <c r="BHW830" s="3"/>
      <c r="BHX830" s="3"/>
      <c r="BHY830" s="3"/>
      <c r="BHZ830" s="3"/>
      <c r="BIA830" s="3"/>
      <c r="BIB830" s="3"/>
      <c r="BIC830" s="3"/>
      <c r="BID830" s="3"/>
      <c r="BIE830" s="3"/>
      <c r="BIF830" s="3"/>
      <c r="BIG830" s="3"/>
      <c r="BIH830" s="3"/>
      <c r="BII830" s="3"/>
      <c r="BIJ830" s="3"/>
      <c r="BIK830" s="3"/>
      <c r="BIL830" s="3"/>
      <c r="BIM830" s="3"/>
      <c r="BIN830" s="3"/>
      <c r="BIO830" s="3"/>
      <c r="BIP830" s="3"/>
      <c r="BIQ830" s="3"/>
      <c r="BIR830" s="3"/>
      <c r="BIS830" s="3"/>
      <c r="BIT830" s="3"/>
      <c r="BIU830" s="3"/>
      <c r="BIV830" s="3"/>
      <c r="BIW830" s="3"/>
      <c r="BIX830" s="3"/>
      <c r="BIY830" s="3"/>
      <c r="BIZ830" s="3"/>
      <c r="BJA830" s="3"/>
      <c r="BJB830" s="3"/>
      <c r="BJC830" s="3"/>
      <c r="BJD830" s="3"/>
      <c r="BJE830" s="3"/>
      <c r="BJF830" s="3"/>
      <c r="BJG830" s="3"/>
      <c r="BJH830" s="3"/>
      <c r="BJI830" s="3"/>
      <c r="BJJ830" s="3"/>
      <c r="BJK830" s="3"/>
      <c r="BJL830" s="3"/>
      <c r="BJM830" s="3"/>
      <c r="BJN830" s="3"/>
      <c r="BJO830" s="3"/>
      <c r="BJP830" s="3"/>
      <c r="BJQ830" s="3"/>
      <c r="BJR830" s="3"/>
      <c r="BJS830" s="3"/>
      <c r="BJT830" s="3"/>
      <c r="BJU830" s="3"/>
      <c r="BJV830" s="3"/>
      <c r="BJW830" s="3"/>
      <c r="BJX830" s="3"/>
      <c r="BJY830" s="3"/>
      <c r="BJZ830" s="3"/>
      <c r="BKA830" s="3"/>
      <c r="BKB830" s="3"/>
      <c r="BKC830" s="3"/>
      <c r="BKD830" s="3"/>
      <c r="BKE830" s="3"/>
      <c r="BKF830" s="3"/>
      <c r="BKG830" s="3"/>
      <c r="BKH830" s="3"/>
      <c r="BKI830" s="3"/>
      <c r="BKJ830" s="3"/>
      <c r="BKK830" s="3"/>
      <c r="BKL830" s="3"/>
      <c r="BKM830" s="3"/>
      <c r="BKN830" s="3"/>
      <c r="BKO830" s="3"/>
      <c r="BKP830" s="3"/>
      <c r="BKQ830" s="3"/>
      <c r="BKR830" s="3"/>
      <c r="BKS830" s="3"/>
      <c r="BKT830" s="3"/>
      <c r="BKU830" s="3"/>
      <c r="BKV830" s="3"/>
      <c r="BKW830" s="3"/>
      <c r="BKX830" s="3"/>
      <c r="BKY830" s="3"/>
      <c r="BKZ830" s="3"/>
      <c r="BLA830" s="3"/>
      <c r="BLB830" s="3"/>
      <c r="BLC830" s="3"/>
      <c r="BLD830" s="3"/>
      <c r="BLE830" s="3"/>
      <c r="BLF830" s="3"/>
      <c r="BLG830" s="3"/>
      <c r="BLH830" s="3"/>
      <c r="BLI830" s="3"/>
      <c r="BLJ830" s="3"/>
      <c r="BLK830" s="3"/>
      <c r="BLL830" s="3"/>
      <c r="BLM830" s="3"/>
      <c r="BLN830" s="3"/>
      <c r="BLO830" s="3"/>
      <c r="BLP830" s="3"/>
      <c r="BLQ830" s="3"/>
      <c r="BLR830" s="3"/>
      <c r="BLS830" s="3"/>
      <c r="BLT830" s="3"/>
      <c r="BLU830" s="3"/>
      <c r="BLV830" s="3"/>
      <c r="BLW830" s="3"/>
      <c r="BLX830" s="3"/>
      <c r="BLY830" s="3"/>
      <c r="BLZ830" s="3"/>
      <c r="BMA830" s="3"/>
      <c r="BMB830" s="3"/>
      <c r="BMC830" s="3"/>
      <c r="BMD830" s="3"/>
      <c r="BME830" s="3"/>
      <c r="BMF830" s="3"/>
      <c r="BMG830" s="3"/>
      <c r="BMH830" s="3"/>
      <c r="BMI830" s="3"/>
      <c r="BMJ830" s="3"/>
      <c r="BMK830" s="3"/>
      <c r="BML830" s="3"/>
      <c r="BMM830" s="3"/>
      <c r="BMN830" s="3"/>
      <c r="BMO830" s="3"/>
      <c r="BMP830" s="3"/>
      <c r="BMQ830" s="3"/>
      <c r="BMR830" s="3"/>
      <c r="BMS830" s="3"/>
      <c r="BMT830" s="3"/>
      <c r="BMU830" s="3"/>
      <c r="BMV830" s="3"/>
      <c r="BMW830" s="3"/>
      <c r="BMX830" s="3"/>
      <c r="BMY830" s="3"/>
      <c r="BMZ830" s="3"/>
      <c r="BNA830" s="3"/>
      <c r="BNB830" s="3"/>
      <c r="BNC830" s="3"/>
      <c r="BND830" s="3"/>
      <c r="BNE830" s="3"/>
      <c r="BNF830" s="3"/>
      <c r="BNG830" s="3"/>
      <c r="BNH830" s="3"/>
      <c r="BNI830" s="3"/>
      <c r="BNJ830" s="3"/>
      <c r="BNK830" s="3"/>
      <c r="BNL830" s="3"/>
      <c r="BNM830" s="3"/>
      <c r="BNN830" s="3"/>
      <c r="BNO830" s="3"/>
      <c r="BNP830" s="3"/>
      <c r="BNQ830" s="3"/>
      <c r="BNR830" s="3"/>
      <c r="BNS830" s="3"/>
      <c r="BNT830" s="3"/>
      <c r="BNU830" s="3"/>
      <c r="BNV830" s="3"/>
      <c r="BNW830" s="3"/>
      <c r="BNX830" s="3"/>
      <c r="BNY830" s="3"/>
      <c r="BNZ830" s="3"/>
      <c r="BOA830" s="3"/>
      <c r="BOB830" s="3"/>
      <c r="BOC830" s="3"/>
      <c r="BOD830" s="3"/>
      <c r="BOE830" s="3"/>
      <c r="BOF830" s="3"/>
      <c r="BOG830" s="3"/>
      <c r="BOH830" s="3"/>
      <c r="BOI830" s="3"/>
      <c r="BOJ830" s="3"/>
      <c r="BOK830" s="3"/>
      <c r="BOL830" s="3"/>
      <c r="BOM830" s="3"/>
      <c r="BON830" s="3"/>
      <c r="BOO830" s="3"/>
      <c r="BOP830" s="3"/>
      <c r="BOQ830" s="3"/>
      <c r="BOR830" s="3"/>
      <c r="BOS830" s="3"/>
      <c r="BOT830" s="3"/>
      <c r="BOU830" s="3"/>
      <c r="BOV830" s="3"/>
      <c r="BOW830" s="3"/>
      <c r="BOX830" s="3"/>
      <c r="BOY830" s="3"/>
      <c r="BOZ830" s="3"/>
      <c r="BPA830" s="3"/>
      <c r="BPB830" s="3"/>
      <c r="BPC830" s="3"/>
      <c r="BPD830" s="3"/>
      <c r="BPE830" s="3"/>
      <c r="BPF830" s="3"/>
      <c r="BPG830" s="3"/>
      <c r="BPH830" s="3"/>
      <c r="BPI830" s="3"/>
      <c r="BPJ830" s="3"/>
      <c r="BPK830" s="3"/>
      <c r="BPL830" s="3"/>
      <c r="BPM830" s="3"/>
      <c r="BPN830" s="3"/>
      <c r="BPO830" s="3"/>
      <c r="BPP830" s="3"/>
      <c r="BPQ830" s="3"/>
      <c r="BPR830" s="3"/>
      <c r="BPS830" s="3"/>
      <c r="BPT830" s="3"/>
      <c r="BPU830" s="3"/>
      <c r="BPV830" s="3"/>
      <c r="BPW830" s="3"/>
      <c r="BPX830" s="3"/>
      <c r="BPY830" s="3"/>
      <c r="BPZ830" s="3"/>
      <c r="BQA830" s="3"/>
      <c r="BQB830" s="3"/>
      <c r="BQC830" s="3"/>
      <c r="BQD830" s="3"/>
      <c r="BQE830" s="3"/>
      <c r="BQF830" s="3"/>
      <c r="BQG830" s="3"/>
      <c r="BQH830" s="3"/>
      <c r="BQI830" s="3"/>
      <c r="BQJ830" s="3"/>
      <c r="BQK830" s="3"/>
      <c r="BQL830" s="3"/>
      <c r="BQM830" s="3"/>
      <c r="BQN830" s="3"/>
      <c r="BQO830" s="3"/>
      <c r="BQP830" s="3"/>
      <c r="BQQ830" s="3"/>
      <c r="BQR830" s="3"/>
      <c r="BQS830" s="3"/>
      <c r="BQT830" s="3"/>
      <c r="BQU830" s="3"/>
      <c r="BQV830" s="3"/>
      <c r="BQW830" s="3"/>
      <c r="BQX830" s="3"/>
      <c r="BQY830" s="3"/>
      <c r="BQZ830" s="3"/>
      <c r="BRA830" s="3"/>
      <c r="BRB830" s="3"/>
      <c r="BRC830" s="3"/>
      <c r="BRD830" s="3"/>
      <c r="BRE830" s="3"/>
      <c r="BRF830" s="3"/>
      <c r="BRG830" s="3"/>
      <c r="BRH830" s="3"/>
      <c r="BRI830" s="3"/>
      <c r="BRJ830" s="3"/>
      <c r="BRK830" s="3"/>
      <c r="BRL830" s="3"/>
      <c r="BRM830" s="3"/>
      <c r="BRN830" s="3"/>
      <c r="BRO830" s="3"/>
      <c r="BRP830" s="3"/>
      <c r="BRQ830" s="3"/>
      <c r="BRR830" s="3"/>
      <c r="BRS830" s="3"/>
      <c r="BRT830" s="3"/>
      <c r="BRU830" s="3"/>
      <c r="BRV830" s="3"/>
      <c r="BRW830" s="3"/>
      <c r="BRX830" s="3"/>
      <c r="BRY830" s="3"/>
      <c r="BRZ830" s="3"/>
      <c r="BSA830" s="3"/>
      <c r="BSB830" s="3"/>
      <c r="BSC830" s="3"/>
      <c r="BSD830" s="3"/>
      <c r="BSE830" s="3"/>
      <c r="BSF830" s="3"/>
      <c r="BSG830" s="3"/>
      <c r="BSH830" s="3"/>
      <c r="BSI830" s="3"/>
      <c r="BSJ830" s="3"/>
      <c r="BSK830" s="3"/>
      <c r="BSL830" s="3"/>
      <c r="BSM830" s="3"/>
      <c r="BSN830" s="3"/>
      <c r="BSO830" s="3"/>
      <c r="BSP830" s="3"/>
      <c r="BSQ830" s="3"/>
      <c r="BSR830" s="3"/>
      <c r="BSS830" s="3"/>
      <c r="BST830" s="3"/>
      <c r="BSU830" s="3"/>
      <c r="BSV830" s="3"/>
      <c r="BSW830" s="3"/>
      <c r="BSX830" s="3"/>
      <c r="BSY830" s="3"/>
      <c r="BSZ830" s="3"/>
      <c r="BTA830" s="3"/>
      <c r="BTB830" s="3"/>
      <c r="BTC830" s="3"/>
      <c r="BTD830" s="3"/>
      <c r="BTE830" s="3"/>
      <c r="BTF830" s="3"/>
      <c r="BTG830" s="3"/>
      <c r="BTH830" s="3"/>
      <c r="BTI830" s="3"/>
      <c r="BTJ830" s="3"/>
      <c r="BTK830" s="3"/>
      <c r="BTL830" s="3"/>
      <c r="BTM830" s="3"/>
      <c r="BTN830" s="3"/>
      <c r="BTO830" s="3"/>
      <c r="BTP830" s="3"/>
      <c r="BTQ830" s="3"/>
      <c r="BTR830" s="3"/>
      <c r="BTS830" s="3"/>
      <c r="BTT830" s="3"/>
      <c r="BTU830" s="3"/>
      <c r="BTV830" s="3"/>
      <c r="BTW830" s="3"/>
      <c r="BTX830" s="3"/>
      <c r="BTY830" s="3"/>
      <c r="BTZ830" s="3"/>
      <c r="BUA830" s="3"/>
      <c r="BUB830" s="3"/>
      <c r="BUC830" s="3"/>
      <c r="BUD830" s="3"/>
      <c r="BUE830" s="3"/>
      <c r="BUF830" s="3"/>
      <c r="BUG830" s="3"/>
      <c r="BUH830" s="3"/>
      <c r="BUI830" s="3"/>
      <c r="BUJ830" s="3"/>
      <c r="BUK830" s="3"/>
      <c r="BUL830" s="3"/>
      <c r="BUM830" s="3"/>
      <c r="BUN830" s="3"/>
      <c r="BUO830" s="3"/>
      <c r="BUP830" s="3"/>
      <c r="BUQ830" s="3"/>
      <c r="BUR830" s="3"/>
      <c r="BUS830" s="3"/>
      <c r="BUT830" s="3"/>
      <c r="BUU830" s="3"/>
      <c r="BUV830" s="3"/>
      <c r="BUW830" s="3"/>
      <c r="BUX830" s="3"/>
      <c r="BUY830" s="3"/>
      <c r="BUZ830" s="3"/>
      <c r="BVA830" s="3"/>
      <c r="BVB830" s="3"/>
      <c r="BVC830" s="3"/>
      <c r="BVD830" s="3"/>
      <c r="BVE830" s="3"/>
      <c r="BVF830" s="3"/>
      <c r="BVG830" s="3"/>
      <c r="BVH830" s="3"/>
      <c r="BVI830" s="3"/>
      <c r="BVJ830" s="3"/>
      <c r="BVK830" s="3"/>
      <c r="BVL830" s="3"/>
      <c r="BVM830" s="3"/>
      <c r="BVN830" s="3"/>
      <c r="BVO830" s="3"/>
      <c r="BVP830" s="3"/>
      <c r="BVQ830" s="3"/>
      <c r="BVR830" s="3"/>
      <c r="BVS830" s="3"/>
      <c r="BVT830" s="3"/>
      <c r="BVU830" s="3"/>
      <c r="BVV830" s="3"/>
      <c r="BVW830" s="3"/>
      <c r="BVX830" s="3"/>
      <c r="BVY830" s="3"/>
      <c r="BVZ830" s="3"/>
      <c r="BWA830" s="3"/>
      <c r="BWB830" s="3"/>
      <c r="BWC830" s="3"/>
      <c r="BWD830" s="3"/>
      <c r="BWE830" s="3"/>
      <c r="BWF830" s="3"/>
      <c r="BWG830" s="3"/>
      <c r="BWH830" s="3"/>
      <c r="BWI830" s="3"/>
      <c r="BWJ830" s="3"/>
      <c r="BWK830" s="3"/>
      <c r="BWL830" s="3"/>
      <c r="BWM830" s="3"/>
      <c r="BWN830" s="3"/>
      <c r="BWO830" s="3"/>
      <c r="BWP830" s="3"/>
      <c r="BWQ830" s="3"/>
      <c r="BWR830" s="3"/>
      <c r="BWS830" s="3"/>
      <c r="BWT830" s="3"/>
      <c r="BWU830" s="3"/>
      <c r="BWV830" s="3"/>
      <c r="BWW830" s="3"/>
      <c r="BWX830" s="3"/>
      <c r="BWY830" s="3"/>
      <c r="BWZ830" s="3"/>
      <c r="BXA830" s="3"/>
      <c r="BXB830" s="3"/>
      <c r="BXC830" s="3"/>
      <c r="BXD830" s="3"/>
      <c r="BXE830" s="3"/>
      <c r="BXF830" s="3"/>
      <c r="BXG830" s="3"/>
      <c r="BXH830" s="3"/>
      <c r="BXI830" s="3"/>
      <c r="BXJ830" s="3"/>
      <c r="BXK830" s="3"/>
      <c r="BXL830" s="3"/>
      <c r="BXM830" s="3"/>
      <c r="BXN830" s="3"/>
      <c r="BXO830" s="3"/>
      <c r="BXP830" s="3"/>
      <c r="BXQ830" s="3"/>
      <c r="BXR830" s="3"/>
      <c r="BXS830" s="3"/>
      <c r="BXT830" s="3"/>
      <c r="BXU830" s="3"/>
      <c r="BXV830" s="3"/>
      <c r="BXW830" s="3"/>
      <c r="BXX830" s="3"/>
      <c r="BXY830" s="3"/>
      <c r="BXZ830" s="3"/>
      <c r="BYA830" s="3"/>
      <c r="BYB830" s="3"/>
      <c r="BYC830" s="3"/>
      <c r="BYD830" s="3"/>
      <c r="BYE830" s="3"/>
      <c r="BYF830" s="3"/>
      <c r="BYG830" s="3"/>
      <c r="BYH830" s="3"/>
      <c r="BYI830" s="3"/>
      <c r="BYJ830" s="3"/>
      <c r="BYK830" s="3"/>
      <c r="BYL830" s="3"/>
      <c r="BYM830" s="3"/>
      <c r="BYN830" s="3"/>
      <c r="BYO830" s="3"/>
      <c r="BYP830" s="3"/>
      <c r="BYQ830" s="3"/>
      <c r="BYR830" s="3"/>
      <c r="BYS830" s="3"/>
      <c r="BYT830" s="3"/>
      <c r="BYU830" s="3"/>
      <c r="BYV830" s="3"/>
      <c r="BYW830" s="3"/>
      <c r="BYX830" s="3"/>
      <c r="BYY830" s="3"/>
      <c r="BYZ830" s="3"/>
      <c r="BZA830" s="3"/>
      <c r="BZB830" s="3"/>
      <c r="BZC830" s="3"/>
      <c r="BZD830" s="3"/>
      <c r="BZE830" s="3"/>
      <c r="BZF830" s="3"/>
      <c r="BZG830" s="3"/>
      <c r="BZH830" s="3"/>
      <c r="BZI830" s="3"/>
      <c r="BZJ830" s="3"/>
      <c r="BZK830" s="3"/>
      <c r="BZL830" s="3"/>
      <c r="BZM830" s="3"/>
      <c r="BZN830" s="3"/>
      <c r="BZO830" s="3"/>
      <c r="BZP830" s="3"/>
      <c r="BZQ830" s="3"/>
      <c r="BZR830" s="3"/>
      <c r="BZS830" s="3"/>
      <c r="BZT830" s="3"/>
      <c r="BZU830" s="3"/>
      <c r="BZV830" s="3"/>
      <c r="BZW830" s="3"/>
      <c r="BZX830" s="3"/>
      <c r="BZY830" s="3"/>
      <c r="BZZ830" s="3"/>
      <c r="CAA830" s="3"/>
      <c r="CAB830" s="3"/>
      <c r="CAC830" s="3"/>
      <c r="CAD830" s="3"/>
      <c r="CAE830" s="3"/>
      <c r="CAF830" s="3"/>
      <c r="CAG830" s="3"/>
      <c r="CAH830" s="3"/>
      <c r="CAI830" s="3"/>
      <c r="CAJ830" s="3"/>
      <c r="CAK830" s="3"/>
      <c r="CAL830" s="3"/>
      <c r="CAM830" s="3"/>
      <c r="CAN830" s="3"/>
      <c r="CAO830" s="3"/>
      <c r="CAP830" s="3"/>
      <c r="CAQ830" s="3"/>
      <c r="CAR830" s="3"/>
      <c r="CAS830" s="3"/>
      <c r="CAT830" s="3"/>
      <c r="CAU830" s="3"/>
      <c r="CAV830" s="3"/>
      <c r="CAW830" s="3"/>
      <c r="CAX830" s="3"/>
      <c r="CAY830" s="3"/>
      <c r="CAZ830" s="3"/>
      <c r="CBA830" s="3"/>
      <c r="CBB830" s="3"/>
      <c r="CBC830" s="3"/>
      <c r="CBD830" s="3"/>
      <c r="CBE830" s="3"/>
      <c r="CBF830" s="3"/>
      <c r="CBG830" s="3"/>
      <c r="CBH830" s="3"/>
      <c r="CBI830" s="3"/>
      <c r="CBJ830" s="3"/>
      <c r="CBK830" s="3"/>
      <c r="CBL830" s="3"/>
      <c r="CBM830" s="3"/>
      <c r="CBN830" s="3"/>
      <c r="CBO830" s="3"/>
      <c r="CBP830" s="3"/>
      <c r="CBQ830" s="3"/>
      <c r="CBR830" s="3"/>
      <c r="CBS830" s="3"/>
      <c r="CBT830" s="3"/>
      <c r="CBU830" s="3"/>
      <c r="CBV830" s="3"/>
      <c r="CBW830" s="3"/>
      <c r="CBX830" s="3"/>
      <c r="CBY830" s="3"/>
      <c r="CBZ830" s="3"/>
      <c r="CCA830" s="3"/>
      <c r="CCB830" s="3"/>
      <c r="CCC830" s="3"/>
      <c r="CCD830" s="3"/>
      <c r="CCE830" s="3"/>
      <c r="CCF830" s="3"/>
      <c r="CCG830" s="3"/>
      <c r="CCH830" s="3"/>
      <c r="CCI830" s="3"/>
      <c r="CCJ830" s="3"/>
      <c r="CCK830" s="3"/>
      <c r="CCL830" s="3"/>
      <c r="CCM830" s="3"/>
      <c r="CCN830" s="3"/>
      <c r="CCO830" s="3"/>
      <c r="CCP830" s="3"/>
      <c r="CCQ830" s="3"/>
      <c r="CCR830" s="3"/>
      <c r="CCS830" s="3"/>
      <c r="CCT830" s="3"/>
      <c r="CCU830" s="3"/>
      <c r="CCV830" s="3"/>
      <c r="CCW830" s="3"/>
      <c r="CCX830" s="3"/>
      <c r="CCY830" s="3"/>
      <c r="CCZ830" s="3"/>
      <c r="CDA830" s="3"/>
      <c r="CDB830" s="3"/>
      <c r="CDC830" s="3"/>
      <c r="CDD830" s="3"/>
      <c r="CDE830" s="3"/>
      <c r="CDF830" s="3"/>
      <c r="CDG830" s="3"/>
      <c r="CDH830" s="3"/>
      <c r="CDI830" s="3"/>
      <c r="CDJ830" s="3"/>
      <c r="CDK830" s="3"/>
      <c r="CDL830" s="3"/>
      <c r="CDM830" s="3"/>
      <c r="CDN830" s="3"/>
      <c r="CDO830" s="3"/>
      <c r="CDP830" s="3"/>
      <c r="CDQ830" s="3"/>
      <c r="CDR830" s="3"/>
      <c r="CDS830" s="3"/>
      <c r="CDT830" s="3"/>
      <c r="CDU830" s="3"/>
      <c r="CDV830" s="3"/>
      <c r="CDW830" s="3"/>
      <c r="CDX830" s="3"/>
      <c r="CDY830" s="3"/>
      <c r="CDZ830" s="3"/>
      <c r="CEA830" s="3"/>
      <c r="CEB830" s="3"/>
      <c r="CEC830" s="3"/>
      <c r="CED830" s="3"/>
      <c r="CEE830" s="3"/>
      <c r="CEF830" s="3"/>
      <c r="CEG830" s="3"/>
      <c r="CEH830" s="3"/>
      <c r="CEI830" s="3"/>
      <c r="CEJ830" s="3"/>
      <c r="CEK830" s="3"/>
      <c r="CEL830" s="3"/>
      <c r="CEM830" s="3"/>
      <c r="CEN830" s="3"/>
      <c r="CEO830" s="3"/>
      <c r="CEP830" s="3"/>
      <c r="CEQ830" s="3"/>
      <c r="CER830" s="3"/>
      <c r="CES830" s="3"/>
      <c r="CET830" s="3"/>
      <c r="CEU830" s="3"/>
      <c r="CEV830" s="3"/>
      <c r="CEW830" s="3"/>
      <c r="CEX830" s="3"/>
      <c r="CEY830" s="3"/>
      <c r="CEZ830" s="3"/>
      <c r="CFA830" s="3"/>
      <c r="CFB830" s="3"/>
      <c r="CFC830" s="3"/>
      <c r="CFD830" s="3"/>
      <c r="CFE830" s="3"/>
      <c r="CFF830" s="3"/>
      <c r="CFG830" s="3"/>
      <c r="CFH830" s="3"/>
      <c r="CFI830" s="3"/>
      <c r="CFJ830" s="3"/>
      <c r="CFK830" s="3"/>
      <c r="CFL830" s="3"/>
      <c r="CFM830" s="3"/>
      <c r="CFN830" s="3"/>
      <c r="CFO830" s="3"/>
      <c r="CFP830" s="3"/>
      <c r="CFQ830" s="3"/>
      <c r="CFR830" s="3"/>
      <c r="CFS830" s="3"/>
      <c r="CFT830" s="3"/>
      <c r="CFU830" s="3"/>
      <c r="CFV830" s="3"/>
      <c r="CFW830" s="3"/>
      <c r="CFX830" s="3"/>
      <c r="CFY830" s="3"/>
      <c r="CFZ830" s="3"/>
      <c r="CGA830" s="3"/>
      <c r="CGB830" s="3"/>
      <c r="CGC830" s="3"/>
      <c r="CGD830" s="3"/>
      <c r="CGE830" s="3"/>
      <c r="CGF830" s="3"/>
      <c r="CGG830" s="3"/>
      <c r="CGH830" s="3"/>
      <c r="CGI830" s="3"/>
      <c r="CGJ830" s="3"/>
      <c r="CGK830" s="3"/>
      <c r="CGL830" s="3"/>
      <c r="CGM830" s="3"/>
      <c r="CGN830" s="3"/>
      <c r="CGO830" s="3"/>
      <c r="CGP830" s="3"/>
      <c r="CGQ830" s="3"/>
      <c r="CGR830" s="3"/>
      <c r="CGS830" s="3"/>
      <c r="CGT830" s="3"/>
      <c r="CGU830" s="3"/>
      <c r="CGV830" s="3"/>
      <c r="CGW830" s="3"/>
      <c r="CGX830" s="3"/>
      <c r="CGY830" s="3"/>
      <c r="CGZ830" s="3"/>
      <c r="CHA830" s="3"/>
      <c r="CHB830" s="3"/>
      <c r="CHC830" s="3"/>
      <c r="CHD830" s="3"/>
      <c r="CHE830" s="3"/>
      <c r="CHF830" s="3"/>
      <c r="CHG830" s="3"/>
      <c r="CHH830" s="3"/>
      <c r="CHI830" s="3"/>
      <c r="CHJ830" s="3"/>
      <c r="CHK830" s="3"/>
      <c r="CHL830" s="3"/>
      <c r="CHM830" s="3"/>
      <c r="CHN830" s="3"/>
      <c r="CHO830" s="3"/>
      <c r="CHP830" s="3"/>
      <c r="CHQ830" s="3"/>
      <c r="CHR830" s="3"/>
      <c r="CHS830" s="3"/>
      <c r="CHT830" s="3"/>
      <c r="CHU830" s="3"/>
      <c r="CHV830" s="3"/>
      <c r="CHW830" s="3"/>
      <c r="CHX830" s="3"/>
      <c r="CHY830" s="3"/>
      <c r="CHZ830" s="3"/>
      <c r="CIA830" s="3"/>
      <c r="CIB830" s="3"/>
      <c r="CIC830" s="3"/>
      <c r="CID830" s="3"/>
      <c r="CIE830" s="3"/>
      <c r="CIF830" s="3"/>
      <c r="CIG830" s="3"/>
      <c r="CIH830" s="3"/>
      <c r="CII830" s="3"/>
      <c r="CIJ830" s="3"/>
      <c r="CIK830" s="3"/>
      <c r="CIL830" s="3"/>
      <c r="CIM830" s="3"/>
      <c r="CIN830" s="3"/>
      <c r="CIO830" s="3"/>
      <c r="CIP830" s="3"/>
      <c r="CIQ830" s="3"/>
      <c r="CIR830" s="3"/>
      <c r="CIS830" s="3"/>
      <c r="CIT830" s="3"/>
      <c r="CIU830" s="3"/>
      <c r="CIV830" s="3"/>
      <c r="CIW830" s="3"/>
      <c r="CIX830" s="3"/>
      <c r="CIY830" s="3"/>
      <c r="CIZ830" s="3"/>
      <c r="CJA830" s="3"/>
      <c r="CJB830" s="3"/>
      <c r="CJC830" s="3"/>
      <c r="CJD830" s="3"/>
      <c r="CJE830" s="3"/>
      <c r="CJF830" s="3"/>
      <c r="CJG830" s="3"/>
      <c r="CJH830" s="3"/>
      <c r="CJI830" s="3"/>
      <c r="CJJ830" s="3"/>
      <c r="CJK830" s="3"/>
      <c r="CJL830" s="3"/>
      <c r="CJM830" s="3"/>
      <c r="CJN830" s="3"/>
      <c r="CJO830" s="3"/>
      <c r="CJP830" s="3"/>
      <c r="CJQ830" s="3"/>
      <c r="CJR830" s="3"/>
      <c r="CJS830" s="3"/>
      <c r="CJT830" s="3"/>
      <c r="CJU830" s="3"/>
      <c r="CJV830" s="3"/>
      <c r="CJW830" s="3"/>
      <c r="CJX830" s="3"/>
      <c r="CJY830" s="3"/>
      <c r="CJZ830" s="3"/>
      <c r="CKA830" s="3"/>
      <c r="CKB830" s="3"/>
      <c r="CKC830" s="3"/>
      <c r="CKD830" s="3"/>
      <c r="CKE830" s="3"/>
      <c r="CKF830" s="3"/>
      <c r="CKG830" s="3"/>
      <c r="CKH830" s="3"/>
      <c r="CKI830" s="3"/>
      <c r="CKJ830" s="3"/>
      <c r="CKK830" s="3"/>
      <c r="CKL830" s="3"/>
      <c r="CKM830" s="3"/>
      <c r="CKN830" s="3"/>
      <c r="CKO830" s="3"/>
      <c r="CKP830" s="3"/>
      <c r="CKQ830" s="3"/>
      <c r="CKR830" s="3"/>
      <c r="CKS830" s="3"/>
      <c r="CKT830" s="3"/>
      <c r="CKU830" s="3"/>
      <c r="CKV830" s="3"/>
      <c r="CKW830" s="3"/>
      <c r="CKX830" s="3"/>
      <c r="CKY830" s="3"/>
      <c r="CKZ830" s="3"/>
      <c r="CLA830" s="3"/>
      <c r="CLB830" s="3"/>
      <c r="CLC830" s="3"/>
      <c r="CLD830" s="3"/>
      <c r="CLE830" s="3"/>
      <c r="CLF830" s="3"/>
      <c r="CLG830" s="3"/>
      <c r="CLH830" s="3"/>
      <c r="CLI830" s="3"/>
      <c r="CLJ830" s="3"/>
      <c r="CLK830" s="3"/>
      <c r="CLL830" s="3"/>
      <c r="CLM830" s="3"/>
      <c r="CLN830" s="3"/>
      <c r="CLO830" s="3"/>
      <c r="CLP830" s="3"/>
      <c r="CLQ830" s="3"/>
      <c r="CLR830" s="3"/>
      <c r="CLS830" s="3"/>
      <c r="CLT830" s="3"/>
      <c r="CLU830" s="3"/>
      <c r="CLV830" s="3"/>
      <c r="CLW830" s="3"/>
      <c r="CLX830" s="3"/>
      <c r="CLY830" s="3"/>
      <c r="CLZ830" s="3"/>
      <c r="CMA830" s="3"/>
      <c r="CMB830" s="3"/>
      <c r="CMC830" s="3"/>
      <c r="CMD830" s="3"/>
      <c r="CME830" s="3"/>
      <c r="CMF830" s="3"/>
      <c r="CMG830" s="3"/>
      <c r="CMH830" s="3"/>
      <c r="CMI830" s="3"/>
      <c r="CMJ830" s="3"/>
      <c r="CMK830" s="3"/>
      <c r="CML830" s="3"/>
      <c r="CMM830" s="3"/>
      <c r="CMN830" s="3"/>
      <c r="CMO830" s="3"/>
      <c r="CMP830" s="3"/>
      <c r="CMQ830" s="3"/>
      <c r="CMR830" s="3"/>
      <c r="CMS830" s="3"/>
      <c r="CMT830" s="3"/>
      <c r="CMU830" s="3"/>
      <c r="CMV830" s="3"/>
      <c r="CMW830" s="3"/>
      <c r="CMX830" s="3"/>
      <c r="CMY830" s="3"/>
      <c r="CMZ830" s="3"/>
      <c r="CNA830" s="3"/>
      <c r="CNB830" s="3"/>
      <c r="CNC830" s="3"/>
      <c r="CND830" s="3"/>
      <c r="CNE830" s="3"/>
      <c r="CNF830" s="3"/>
      <c r="CNG830" s="3"/>
      <c r="CNH830" s="3"/>
      <c r="CNI830" s="3"/>
      <c r="CNJ830" s="3"/>
      <c r="CNK830" s="3"/>
      <c r="CNL830" s="3"/>
      <c r="CNM830" s="3"/>
      <c r="CNN830" s="3"/>
      <c r="CNO830" s="3"/>
      <c r="CNP830" s="3"/>
      <c r="CNQ830" s="3"/>
      <c r="CNR830" s="3"/>
      <c r="CNS830" s="3"/>
      <c r="CNT830" s="3"/>
      <c r="CNU830" s="3"/>
      <c r="CNV830" s="3"/>
      <c r="CNW830" s="3"/>
      <c r="CNX830" s="3"/>
      <c r="CNY830" s="3"/>
      <c r="CNZ830" s="3"/>
      <c r="COA830" s="3"/>
      <c r="COB830" s="3"/>
      <c r="COC830" s="3"/>
      <c r="COD830" s="3"/>
      <c r="COE830" s="3"/>
      <c r="COF830" s="3"/>
      <c r="COG830" s="3"/>
      <c r="COH830" s="3"/>
      <c r="COI830" s="3"/>
      <c r="COJ830" s="3"/>
      <c r="COK830" s="3"/>
      <c r="COL830" s="3"/>
      <c r="COM830" s="3"/>
      <c r="CON830" s="3"/>
      <c r="COO830" s="3"/>
      <c r="COP830" s="3"/>
      <c r="COQ830" s="3"/>
      <c r="COR830" s="3"/>
      <c r="COS830" s="3"/>
      <c r="COT830" s="3"/>
      <c r="COU830" s="3"/>
      <c r="COV830" s="3"/>
      <c r="COW830" s="3"/>
      <c r="COX830" s="3"/>
      <c r="COY830" s="3"/>
      <c r="COZ830" s="3"/>
      <c r="CPA830" s="3"/>
      <c r="CPB830" s="3"/>
      <c r="CPC830" s="3"/>
      <c r="CPD830" s="3"/>
      <c r="CPE830" s="3"/>
      <c r="CPF830" s="3"/>
      <c r="CPG830" s="3"/>
      <c r="CPH830" s="3"/>
      <c r="CPI830" s="3"/>
      <c r="CPJ830" s="3"/>
      <c r="CPK830" s="3"/>
      <c r="CPL830" s="3"/>
      <c r="CPM830" s="3"/>
      <c r="CPN830" s="3"/>
      <c r="CPO830" s="3"/>
      <c r="CPP830" s="3"/>
      <c r="CPQ830" s="3"/>
      <c r="CPR830" s="3"/>
      <c r="CPS830" s="3"/>
      <c r="CPT830" s="3"/>
      <c r="CPU830" s="3"/>
      <c r="CPV830" s="3"/>
      <c r="CPW830" s="3"/>
      <c r="CPX830" s="3"/>
      <c r="CPY830" s="3"/>
      <c r="CPZ830" s="3"/>
      <c r="CQA830" s="3"/>
      <c r="CQB830" s="3"/>
      <c r="CQC830" s="3"/>
      <c r="CQD830" s="3"/>
      <c r="CQE830" s="3"/>
      <c r="CQF830" s="3"/>
      <c r="CQG830" s="3"/>
      <c r="CQH830" s="3"/>
      <c r="CQI830" s="3"/>
      <c r="CQJ830" s="3"/>
      <c r="CQK830" s="3"/>
      <c r="CQL830" s="3"/>
      <c r="CQM830" s="3"/>
      <c r="CQN830" s="3"/>
      <c r="CQO830" s="3"/>
      <c r="CQP830" s="3"/>
      <c r="CQQ830" s="3"/>
      <c r="CQR830" s="3"/>
      <c r="CQS830" s="3"/>
      <c r="CQT830" s="3"/>
      <c r="CQU830" s="3"/>
      <c r="CQV830" s="3"/>
      <c r="CQW830" s="3"/>
      <c r="CQX830" s="3"/>
      <c r="CQY830" s="3"/>
      <c r="CQZ830" s="3"/>
      <c r="CRA830" s="3"/>
      <c r="CRB830" s="3"/>
      <c r="CRC830" s="3"/>
      <c r="CRD830" s="3"/>
      <c r="CRE830" s="3"/>
      <c r="CRF830" s="3"/>
      <c r="CRG830" s="3"/>
      <c r="CRH830" s="3"/>
      <c r="CRI830" s="3"/>
      <c r="CRJ830" s="3"/>
      <c r="CRK830" s="3"/>
      <c r="CRL830" s="3"/>
      <c r="CRM830" s="3"/>
      <c r="CRN830" s="3"/>
      <c r="CRO830" s="3"/>
      <c r="CRP830" s="3"/>
      <c r="CRQ830" s="3"/>
      <c r="CRR830" s="3"/>
      <c r="CRS830" s="3"/>
      <c r="CRT830" s="3"/>
      <c r="CRU830" s="3"/>
      <c r="CRV830" s="3"/>
      <c r="CRW830" s="3"/>
      <c r="CRX830" s="3"/>
      <c r="CRY830" s="3"/>
      <c r="CRZ830" s="3"/>
      <c r="CSA830" s="3"/>
      <c r="CSB830" s="3"/>
      <c r="CSC830" s="3"/>
      <c r="CSD830" s="3"/>
      <c r="CSE830" s="3"/>
      <c r="CSF830" s="3"/>
      <c r="CSG830" s="3"/>
      <c r="CSH830" s="3"/>
      <c r="CSI830" s="3"/>
      <c r="CSJ830" s="3"/>
      <c r="CSK830" s="3"/>
      <c r="CSL830" s="3"/>
      <c r="CSM830" s="3"/>
      <c r="CSN830" s="3"/>
      <c r="CSO830" s="3"/>
      <c r="CSP830" s="3"/>
      <c r="CSQ830" s="3"/>
      <c r="CSR830" s="3"/>
      <c r="CSS830" s="3"/>
      <c r="CST830" s="3"/>
      <c r="CSU830" s="3"/>
      <c r="CSV830" s="3"/>
      <c r="CSW830" s="3"/>
      <c r="CSX830" s="3"/>
      <c r="CSY830" s="3"/>
      <c r="CSZ830" s="3"/>
      <c r="CTA830" s="3"/>
      <c r="CTB830" s="3"/>
      <c r="CTC830" s="3"/>
      <c r="CTD830" s="3"/>
      <c r="CTE830" s="3"/>
      <c r="CTF830" s="3"/>
      <c r="CTG830" s="3"/>
      <c r="CTH830" s="3"/>
      <c r="CTI830" s="3"/>
      <c r="CTJ830" s="3"/>
      <c r="CTK830" s="3"/>
      <c r="CTL830" s="3"/>
      <c r="CTM830" s="3"/>
      <c r="CTN830" s="3"/>
      <c r="CTO830" s="3"/>
      <c r="CTP830" s="3"/>
      <c r="CTQ830" s="3"/>
      <c r="CTR830" s="3"/>
      <c r="CTS830" s="3"/>
      <c r="CTT830" s="3"/>
      <c r="CTU830" s="3"/>
      <c r="CTV830" s="3"/>
      <c r="CTW830" s="3"/>
      <c r="CTX830" s="3"/>
      <c r="CTY830" s="3"/>
      <c r="CTZ830" s="3"/>
      <c r="CUA830" s="3"/>
      <c r="CUB830" s="3"/>
      <c r="CUC830" s="3"/>
      <c r="CUD830" s="3"/>
      <c r="CUE830" s="3"/>
      <c r="CUF830" s="3"/>
      <c r="CUG830" s="3"/>
      <c r="CUH830" s="3"/>
      <c r="CUI830" s="3"/>
      <c r="CUJ830" s="3"/>
      <c r="CUK830" s="3"/>
      <c r="CUL830" s="3"/>
      <c r="CUM830" s="3"/>
      <c r="CUN830" s="3"/>
      <c r="CUO830" s="3"/>
      <c r="CUP830" s="3"/>
      <c r="CUQ830" s="3"/>
      <c r="CUR830" s="3"/>
      <c r="CUS830" s="3"/>
      <c r="CUT830" s="3"/>
      <c r="CUU830" s="3"/>
      <c r="CUV830" s="3"/>
      <c r="CUW830" s="3"/>
      <c r="CUX830" s="3"/>
      <c r="CUY830" s="3"/>
      <c r="CUZ830" s="3"/>
      <c r="CVA830" s="3"/>
      <c r="CVB830" s="3"/>
      <c r="CVC830" s="3"/>
      <c r="CVD830" s="3"/>
      <c r="CVE830" s="3"/>
      <c r="CVF830" s="3"/>
      <c r="CVG830" s="3"/>
      <c r="CVH830" s="3"/>
      <c r="CVI830" s="3"/>
      <c r="CVJ830" s="3"/>
      <c r="CVK830" s="3"/>
      <c r="CVL830" s="3"/>
      <c r="CVM830" s="3"/>
      <c r="CVN830" s="3"/>
      <c r="CVO830" s="3"/>
      <c r="CVP830" s="3"/>
      <c r="CVQ830" s="3"/>
      <c r="CVR830" s="3"/>
      <c r="CVS830" s="3"/>
      <c r="CVT830" s="3"/>
      <c r="CVU830" s="3"/>
      <c r="CVV830" s="3"/>
      <c r="CVW830" s="3"/>
      <c r="CVX830" s="3"/>
      <c r="CVY830" s="3"/>
      <c r="CVZ830" s="3"/>
      <c r="CWA830" s="3"/>
      <c r="CWB830" s="3"/>
      <c r="CWC830" s="3"/>
      <c r="CWD830" s="3"/>
      <c r="CWE830" s="3"/>
      <c r="CWF830" s="3"/>
      <c r="CWG830" s="3"/>
      <c r="CWH830" s="3"/>
      <c r="CWI830" s="3"/>
      <c r="CWJ830" s="3"/>
      <c r="CWK830" s="3"/>
      <c r="CWL830" s="3"/>
      <c r="CWM830" s="3"/>
      <c r="CWN830" s="3"/>
      <c r="CWO830" s="3"/>
      <c r="CWP830" s="3"/>
      <c r="CWQ830" s="3"/>
      <c r="CWR830" s="3"/>
      <c r="CWS830" s="3"/>
      <c r="CWT830" s="3"/>
      <c r="CWU830" s="3"/>
      <c r="CWV830" s="3"/>
      <c r="CWW830" s="3"/>
      <c r="CWX830" s="3"/>
      <c r="CWY830" s="3"/>
      <c r="CWZ830" s="3"/>
      <c r="CXA830" s="3"/>
      <c r="CXB830" s="3"/>
      <c r="CXC830" s="3"/>
      <c r="CXD830" s="3"/>
      <c r="CXE830" s="3"/>
      <c r="CXF830" s="3"/>
      <c r="CXG830" s="3"/>
      <c r="CXH830" s="3"/>
      <c r="CXI830" s="3"/>
      <c r="CXJ830" s="3"/>
      <c r="CXK830" s="3"/>
      <c r="CXL830" s="3"/>
      <c r="CXM830" s="3"/>
      <c r="CXN830" s="3"/>
      <c r="CXO830" s="3"/>
      <c r="CXP830" s="3"/>
      <c r="CXQ830" s="3"/>
      <c r="CXR830" s="3"/>
      <c r="CXS830" s="3"/>
      <c r="CXT830" s="3"/>
      <c r="CXU830" s="3"/>
      <c r="CXV830" s="3"/>
      <c r="CXW830" s="3"/>
      <c r="CXX830" s="3"/>
      <c r="CXY830" s="3"/>
      <c r="CXZ830" s="3"/>
      <c r="CYA830" s="3"/>
      <c r="CYB830" s="3"/>
      <c r="CYC830" s="3"/>
      <c r="CYD830" s="3"/>
      <c r="CYE830" s="3"/>
      <c r="CYF830" s="3"/>
      <c r="CYG830" s="3"/>
      <c r="CYH830" s="3"/>
      <c r="CYI830" s="3"/>
      <c r="CYJ830" s="3"/>
      <c r="CYK830" s="3"/>
      <c r="CYL830" s="3"/>
      <c r="CYM830" s="3"/>
      <c r="CYN830" s="3"/>
      <c r="CYO830" s="3"/>
      <c r="CYP830" s="3"/>
      <c r="CYQ830" s="3"/>
      <c r="CYR830" s="3"/>
      <c r="CYS830" s="3"/>
      <c r="CYT830" s="3"/>
      <c r="CYU830" s="3"/>
      <c r="CYV830" s="3"/>
      <c r="CYW830" s="3"/>
      <c r="CYX830" s="3"/>
      <c r="CYY830" s="3"/>
      <c r="CYZ830" s="3"/>
      <c r="CZA830" s="3"/>
      <c r="CZB830" s="3"/>
      <c r="CZC830" s="3"/>
      <c r="CZD830" s="3"/>
      <c r="CZE830" s="3"/>
      <c r="CZF830" s="3"/>
      <c r="CZG830" s="3"/>
      <c r="CZH830" s="3"/>
      <c r="CZI830" s="3"/>
      <c r="CZJ830" s="3"/>
      <c r="CZK830" s="3"/>
      <c r="CZL830" s="3"/>
      <c r="CZM830" s="3"/>
      <c r="CZN830" s="3"/>
      <c r="CZO830" s="3"/>
      <c r="CZP830" s="3"/>
      <c r="CZQ830" s="3"/>
      <c r="CZR830" s="3"/>
      <c r="CZS830" s="3"/>
      <c r="CZT830" s="3"/>
      <c r="CZU830" s="3"/>
      <c r="CZV830" s="3"/>
      <c r="CZW830" s="3"/>
      <c r="CZX830" s="3"/>
      <c r="CZY830" s="3"/>
      <c r="CZZ830" s="3"/>
      <c r="DAA830" s="3"/>
      <c r="DAB830" s="3"/>
      <c r="DAC830" s="3"/>
      <c r="DAD830" s="3"/>
      <c r="DAE830" s="3"/>
      <c r="DAF830" s="3"/>
      <c r="DAG830" s="3"/>
      <c r="DAH830" s="3"/>
      <c r="DAI830" s="3"/>
      <c r="DAJ830" s="3"/>
      <c r="DAK830" s="3"/>
      <c r="DAL830" s="3"/>
      <c r="DAM830" s="3"/>
      <c r="DAN830" s="3"/>
      <c r="DAO830" s="3"/>
      <c r="DAP830" s="3"/>
      <c r="DAQ830" s="3"/>
      <c r="DAR830" s="3"/>
      <c r="DAS830" s="3"/>
      <c r="DAT830" s="3"/>
      <c r="DAU830" s="3"/>
      <c r="DAV830" s="3"/>
      <c r="DAW830" s="3"/>
      <c r="DAX830" s="3"/>
      <c r="DAY830" s="3"/>
      <c r="DAZ830" s="3"/>
      <c r="DBA830" s="3"/>
      <c r="DBB830" s="3"/>
      <c r="DBC830" s="3"/>
      <c r="DBD830" s="3"/>
      <c r="DBE830" s="3"/>
      <c r="DBF830" s="3"/>
      <c r="DBG830" s="3"/>
      <c r="DBH830" s="3"/>
      <c r="DBI830" s="3"/>
      <c r="DBJ830" s="3"/>
      <c r="DBK830" s="3"/>
      <c r="DBL830" s="3"/>
      <c r="DBM830" s="3"/>
      <c r="DBN830" s="3"/>
      <c r="DBO830" s="3"/>
      <c r="DBP830" s="3"/>
      <c r="DBQ830" s="3"/>
      <c r="DBR830" s="3"/>
      <c r="DBS830" s="3"/>
      <c r="DBT830" s="3"/>
      <c r="DBU830" s="3"/>
      <c r="DBV830" s="3"/>
      <c r="DBW830" s="3"/>
      <c r="DBX830" s="3"/>
      <c r="DBY830" s="3"/>
      <c r="DBZ830" s="3"/>
      <c r="DCA830" s="3"/>
      <c r="DCB830" s="3"/>
      <c r="DCC830" s="3"/>
      <c r="DCD830" s="3"/>
      <c r="DCE830" s="3"/>
      <c r="DCF830" s="3"/>
      <c r="DCG830" s="3"/>
      <c r="DCH830" s="3"/>
      <c r="DCI830" s="3"/>
      <c r="DCJ830" s="3"/>
      <c r="DCK830" s="3"/>
      <c r="DCL830" s="3"/>
      <c r="DCM830" s="3"/>
      <c r="DCN830" s="3"/>
      <c r="DCO830" s="3"/>
      <c r="DCP830" s="3"/>
      <c r="DCQ830" s="3"/>
      <c r="DCR830" s="3"/>
      <c r="DCS830" s="3"/>
      <c r="DCT830" s="3"/>
      <c r="DCU830" s="3"/>
      <c r="DCV830" s="3"/>
      <c r="DCW830" s="3"/>
      <c r="DCX830" s="3"/>
      <c r="DCY830" s="3"/>
      <c r="DCZ830" s="3"/>
      <c r="DDA830" s="3"/>
      <c r="DDB830" s="3"/>
      <c r="DDC830" s="3"/>
      <c r="DDD830" s="3"/>
      <c r="DDE830" s="3"/>
      <c r="DDF830" s="3"/>
      <c r="DDG830" s="3"/>
      <c r="DDH830" s="3"/>
      <c r="DDI830" s="3"/>
      <c r="DDJ830" s="3"/>
      <c r="DDK830" s="3"/>
      <c r="DDL830" s="3"/>
      <c r="DDM830" s="3"/>
      <c r="DDN830" s="3"/>
      <c r="DDO830" s="3"/>
      <c r="DDP830" s="3"/>
      <c r="DDQ830" s="3"/>
      <c r="DDR830" s="3"/>
      <c r="DDS830" s="3"/>
      <c r="DDT830" s="3"/>
      <c r="DDU830" s="3"/>
      <c r="DDV830" s="3"/>
      <c r="DDW830" s="3"/>
      <c r="DDX830" s="3"/>
      <c r="DDY830" s="3"/>
      <c r="DDZ830" s="3"/>
      <c r="DEA830" s="3"/>
      <c r="DEB830" s="3"/>
      <c r="DEC830" s="3"/>
      <c r="DED830" s="3"/>
      <c r="DEE830" s="3"/>
      <c r="DEF830" s="3"/>
      <c r="DEG830" s="3"/>
      <c r="DEH830" s="3"/>
      <c r="DEI830" s="3"/>
      <c r="DEJ830" s="3"/>
      <c r="DEK830" s="3"/>
      <c r="DEL830" s="3"/>
      <c r="DEM830" s="3"/>
      <c r="DEN830" s="3"/>
      <c r="DEO830" s="3"/>
      <c r="DEP830" s="3"/>
      <c r="DEQ830" s="3"/>
      <c r="DER830" s="3"/>
      <c r="DES830" s="3"/>
      <c r="DET830" s="3"/>
      <c r="DEU830" s="3"/>
      <c r="DEV830" s="3"/>
      <c r="DEW830" s="3"/>
      <c r="DEX830" s="3"/>
      <c r="DEY830" s="3"/>
      <c r="DEZ830" s="3"/>
      <c r="DFA830" s="3"/>
      <c r="DFB830" s="3"/>
      <c r="DFC830" s="3"/>
      <c r="DFD830" s="3"/>
      <c r="DFE830" s="3"/>
      <c r="DFF830" s="3"/>
      <c r="DFG830" s="3"/>
      <c r="DFH830" s="3"/>
      <c r="DFI830" s="3"/>
      <c r="DFJ830" s="3"/>
      <c r="DFK830" s="3"/>
      <c r="DFL830" s="3"/>
      <c r="DFM830" s="3"/>
      <c r="DFN830" s="3"/>
      <c r="DFO830" s="3"/>
      <c r="DFP830" s="3"/>
      <c r="DFQ830" s="3"/>
      <c r="DFR830" s="3"/>
      <c r="DFS830" s="3"/>
      <c r="DFT830" s="3"/>
      <c r="DFU830" s="3"/>
      <c r="DFV830" s="3"/>
      <c r="DFW830" s="3"/>
      <c r="DFX830" s="3"/>
      <c r="DFY830" s="3"/>
      <c r="DFZ830" s="3"/>
      <c r="DGA830" s="3"/>
      <c r="DGB830" s="3"/>
      <c r="DGC830" s="3"/>
      <c r="DGD830" s="3"/>
      <c r="DGE830" s="3"/>
      <c r="DGF830" s="3"/>
      <c r="DGG830" s="3"/>
      <c r="DGH830" s="3"/>
      <c r="DGI830" s="3"/>
      <c r="DGJ830" s="3"/>
      <c r="DGK830" s="3"/>
      <c r="DGL830" s="3"/>
      <c r="DGM830" s="3"/>
      <c r="DGN830" s="3"/>
      <c r="DGO830" s="3"/>
      <c r="DGP830" s="3"/>
      <c r="DGQ830" s="3"/>
      <c r="DGR830" s="3"/>
      <c r="DGS830" s="3"/>
      <c r="DGT830" s="3"/>
      <c r="DGU830" s="3"/>
      <c r="DGV830" s="3"/>
      <c r="DGW830" s="3"/>
      <c r="DGX830" s="3"/>
      <c r="DGY830" s="3"/>
      <c r="DGZ830" s="3"/>
      <c r="DHA830" s="3"/>
      <c r="DHB830" s="3"/>
      <c r="DHC830" s="3"/>
      <c r="DHD830" s="3"/>
      <c r="DHE830" s="3"/>
      <c r="DHF830" s="3"/>
      <c r="DHG830" s="3"/>
      <c r="DHH830" s="3"/>
      <c r="DHI830" s="3"/>
      <c r="DHJ830" s="3"/>
      <c r="DHK830" s="3"/>
      <c r="DHL830" s="3"/>
      <c r="DHM830" s="3"/>
      <c r="DHN830" s="3"/>
      <c r="DHO830" s="3"/>
      <c r="DHP830" s="3"/>
      <c r="DHQ830" s="3"/>
      <c r="DHR830" s="3"/>
      <c r="DHS830" s="3"/>
      <c r="DHT830" s="3"/>
      <c r="DHU830" s="3"/>
      <c r="DHV830" s="3"/>
      <c r="DHW830" s="3"/>
      <c r="DHX830" s="3"/>
      <c r="DHY830" s="3"/>
      <c r="DHZ830" s="3"/>
      <c r="DIA830" s="3"/>
      <c r="DIB830" s="3"/>
      <c r="DIC830" s="3"/>
      <c r="DID830" s="3"/>
      <c r="DIE830" s="3"/>
      <c r="DIF830" s="3"/>
      <c r="DIG830" s="3"/>
      <c r="DIH830" s="3"/>
      <c r="DII830" s="3"/>
      <c r="DIJ830" s="3"/>
      <c r="DIK830" s="3"/>
      <c r="DIL830" s="3"/>
      <c r="DIM830" s="3"/>
      <c r="DIN830" s="3"/>
      <c r="DIO830" s="3"/>
      <c r="DIP830" s="3"/>
      <c r="DIQ830" s="3"/>
      <c r="DIR830" s="3"/>
      <c r="DIS830" s="3"/>
      <c r="DIT830" s="3"/>
      <c r="DIU830" s="3"/>
      <c r="DIV830" s="3"/>
      <c r="DIW830" s="3"/>
      <c r="DIX830" s="3"/>
      <c r="DIY830" s="3"/>
      <c r="DIZ830" s="3"/>
      <c r="DJA830" s="3"/>
      <c r="DJB830" s="3"/>
      <c r="DJC830" s="3"/>
      <c r="DJD830" s="3"/>
      <c r="DJE830" s="3"/>
      <c r="DJF830" s="3"/>
      <c r="DJG830" s="3"/>
      <c r="DJH830" s="3"/>
      <c r="DJI830" s="3"/>
      <c r="DJJ830" s="3"/>
      <c r="DJK830" s="3"/>
      <c r="DJL830" s="3"/>
      <c r="DJM830" s="3"/>
      <c r="DJN830" s="3"/>
      <c r="DJO830" s="3"/>
      <c r="DJP830" s="3"/>
      <c r="DJQ830" s="3"/>
      <c r="DJR830" s="3"/>
      <c r="DJS830" s="3"/>
      <c r="DJT830" s="3"/>
      <c r="DJU830" s="3"/>
      <c r="DJV830" s="3"/>
      <c r="DJW830" s="3"/>
      <c r="DJX830" s="3"/>
      <c r="DJY830" s="3"/>
      <c r="DJZ830" s="3"/>
      <c r="DKA830" s="3"/>
      <c r="DKB830" s="3"/>
      <c r="DKC830" s="3"/>
      <c r="DKD830" s="3"/>
      <c r="DKE830" s="3"/>
      <c r="DKF830" s="3"/>
      <c r="DKG830" s="3"/>
      <c r="DKH830" s="3"/>
      <c r="DKI830" s="3"/>
      <c r="DKJ830" s="3"/>
      <c r="DKK830" s="3"/>
      <c r="DKL830" s="3"/>
      <c r="DKM830" s="3"/>
      <c r="DKN830" s="3"/>
      <c r="DKO830" s="3"/>
      <c r="DKP830" s="3"/>
      <c r="DKQ830" s="3"/>
      <c r="DKR830" s="3"/>
      <c r="DKS830" s="3"/>
      <c r="DKT830" s="3"/>
      <c r="DKU830" s="3"/>
      <c r="DKV830" s="3"/>
      <c r="DKW830" s="3"/>
      <c r="DKX830" s="3"/>
      <c r="DKY830" s="3"/>
      <c r="DKZ830" s="3"/>
      <c r="DLA830" s="3"/>
      <c r="DLB830" s="3"/>
      <c r="DLC830" s="3"/>
      <c r="DLD830" s="3"/>
      <c r="DLE830" s="3"/>
      <c r="DLF830" s="3"/>
      <c r="DLG830" s="3"/>
      <c r="DLH830" s="3"/>
      <c r="DLI830" s="3"/>
      <c r="DLJ830" s="3"/>
      <c r="DLK830" s="3"/>
      <c r="DLL830" s="3"/>
      <c r="DLM830" s="3"/>
      <c r="DLN830" s="3"/>
      <c r="DLO830" s="3"/>
      <c r="DLP830" s="3"/>
      <c r="DLQ830" s="3"/>
      <c r="DLR830" s="3"/>
      <c r="DLS830" s="3"/>
      <c r="DLT830" s="3"/>
      <c r="DLU830" s="3"/>
      <c r="DLV830" s="3"/>
      <c r="DLW830" s="3"/>
      <c r="DLX830" s="3"/>
      <c r="DLY830" s="3"/>
      <c r="DLZ830" s="3"/>
      <c r="DMA830" s="3"/>
      <c r="DMB830" s="3"/>
      <c r="DMC830" s="3"/>
      <c r="DMD830" s="3"/>
      <c r="DME830" s="3"/>
      <c r="DMF830" s="3"/>
      <c r="DMG830" s="3"/>
      <c r="DMH830" s="3"/>
      <c r="DMI830" s="3"/>
      <c r="DMJ830" s="3"/>
      <c r="DMK830" s="3"/>
      <c r="DML830" s="3"/>
      <c r="DMM830" s="3"/>
      <c r="DMN830" s="3"/>
      <c r="DMO830" s="3"/>
      <c r="DMP830" s="3"/>
      <c r="DMQ830" s="3"/>
      <c r="DMR830" s="3"/>
      <c r="DMS830" s="3"/>
      <c r="DMT830" s="3"/>
      <c r="DMU830" s="3"/>
      <c r="DMV830" s="3"/>
      <c r="DMW830" s="3"/>
      <c r="DMX830" s="3"/>
      <c r="DMY830" s="3"/>
      <c r="DMZ830" s="3"/>
      <c r="DNA830" s="3"/>
      <c r="DNB830" s="3"/>
      <c r="DNC830" s="3"/>
      <c r="DND830" s="3"/>
      <c r="DNE830" s="3"/>
      <c r="DNF830" s="3"/>
      <c r="DNG830" s="3"/>
      <c r="DNH830" s="3"/>
      <c r="DNI830" s="3"/>
      <c r="DNJ830" s="3"/>
      <c r="DNK830" s="3"/>
      <c r="DNL830" s="3"/>
      <c r="DNM830" s="3"/>
      <c r="DNN830" s="3"/>
      <c r="DNO830" s="3"/>
      <c r="DNP830" s="3"/>
      <c r="DNQ830" s="3"/>
      <c r="DNR830" s="3"/>
      <c r="DNS830" s="3"/>
      <c r="DNT830" s="3"/>
      <c r="DNU830" s="3"/>
      <c r="DNV830" s="3"/>
      <c r="DNW830" s="3"/>
      <c r="DNX830" s="3"/>
      <c r="DNY830" s="3"/>
      <c r="DNZ830" s="3"/>
      <c r="DOA830" s="3"/>
      <c r="DOB830" s="3"/>
      <c r="DOC830" s="3"/>
      <c r="DOD830" s="3"/>
      <c r="DOE830" s="3"/>
      <c r="DOF830" s="3"/>
      <c r="DOG830" s="3"/>
      <c r="DOH830" s="3"/>
      <c r="DOI830" s="3"/>
      <c r="DOJ830" s="3"/>
      <c r="DOK830" s="3"/>
      <c r="DOL830" s="3"/>
      <c r="DOM830" s="3"/>
      <c r="DON830" s="3"/>
      <c r="DOO830" s="3"/>
      <c r="DOP830" s="3"/>
      <c r="DOQ830" s="3"/>
      <c r="DOR830" s="3"/>
      <c r="DOS830" s="3"/>
      <c r="DOT830" s="3"/>
      <c r="DOU830" s="3"/>
      <c r="DOV830" s="3"/>
      <c r="DOW830" s="3"/>
      <c r="DOX830" s="3"/>
      <c r="DOY830" s="3"/>
      <c r="DOZ830" s="3"/>
      <c r="DPA830" s="3"/>
      <c r="DPB830" s="3"/>
      <c r="DPC830" s="3"/>
      <c r="DPD830" s="3"/>
      <c r="DPE830" s="3"/>
      <c r="DPF830" s="3"/>
      <c r="DPG830" s="3"/>
      <c r="DPH830" s="3"/>
      <c r="DPI830" s="3"/>
      <c r="DPJ830" s="3"/>
      <c r="DPK830" s="3"/>
      <c r="DPL830" s="3"/>
      <c r="DPM830" s="3"/>
      <c r="DPN830" s="3"/>
      <c r="DPO830" s="3"/>
      <c r="DPP830" s="3"/>
      <c r="DPQ830" s="3"/>
      <c r="DPR830" s="3"/>
      <c r="DPS830" s="3"/>
      <c r="DPT830" s="3"/>
      <c r="DPU830" s="3"/>
      <c r="DPV830" s="3"/>
      <c r="DPW830" s="3"/>
      <c r="DPX830" s="3"/>
      <c r="DPY830" s="3"/>
      <c r="DPZ830" s="3"/>
      <c r="DQA830" s="3"/>
      <c r="DQB830" s="3"/>
      <c r="DQC830" s="3"/>
      <c r="DQD830" s="3"/>
      <c r="DQE830" s="3"/>
      <c r="DQF830" s="3"/>
      <c r="DQG830" s="3"/>
      <c r="DQH830" s="3"/>
      <c r="DQI830" s="3"/>
      <c r="DQJ830" s="3"/>
      <c r="DQK830" s="3"/>
      <c r="DQL830" s="3"/>
      <c r="DQM830" s="3"/>
      <c r="DQN830" s="3"/>
      <c r="DQO830" s="3"/>
      <c r="DQP830" s="3"/>
      <c r="DQQ830" s="3"/>
      <c r="DQR830" s="3"/>
      <c r="DQS830" s="3"/>
      <c r="DQT830" s="3"/>
      <c r="DQU830" s="3"/>
      <c r="DQV830" s="3"/>
      <c r="DQW830" s="3"/>
      <c r="DQX830" s="3"/>
      <c r="DQY830" s="3"/>
      <c r="DQZ830" s="3"/>
      <c r="DRA830" s="3"/>
      <c r="DRB830" s="3"/>
      <c r="DRC830" s="3"/>
      <c r="DRD830" s="3"/>
      <c r="DRE830" s="3"/>
      <c r="DRF830" s="3"/>
      <c r="DRG830" s="3"/>
      <c r="DRH830" s="3"/>
      <c r="DRI830" s="3"/>
      <c r="DRJ830" s="3"/>
      <c r="DRK830" s="3"/>
      <c r="DRL830" s="3"/>
      <c r="DRM830" s="3"/>
      <c r="DRN830" s="3"/>
      <c r="DRO830" s="3"/>
      <c r="DRP830" s="3"/>
      <c r="DRQ830" s="3"/>
      <c r="DRR830" s="3"/>
      <c r="DRS830" s="3"/>
      <c r="DRT830" s="3"/>
      <c r="DRU830" s="3"/>
      <c r="DRV830" s="3"/>
      <c r="DRW830" s="3"/>
      <c r="DRX830" s="3"/>
      <c r="DRY830" s="3"/>
      <c r="DRZ830" s="3"/>
      <c r="DSA830" s="3"/>
      <c r="DSB830" s="3"/>
      <c r="DSC830" s="3"/>
      <c r="DSD830" s="3"/>
      <c r="DSE830" s="3"/>
      <c r="DSF830" s="3"/>
      <c r="DSG830" s="3"/>
      <c r="DSH830" s="3"/>
      <c r="DSI830" s="3"/>
      <c r="DSJ830" s="3"/>
      <c r="DSK830" s="3"/>
      <c r="DSL830" s="3"/>
      <c r="DSM830" s="3"/>
      <c r="DSN830" s="3"/>
      <c r="DSO830" s="3"/>
      <c r="DSP830" s="3"/>
      <c r="DSQ830" s="3"/>
      <c r="DSR830" s="3"/>
      <c r="DSS830" s="3"/>
      <c r="DST830" s="3"/>
      <c r="DSU830" s="3"/>
      <c r="DSV830" s="3"/>
      <c r="DSW830" s="3"/>
      <c r="DSX830" s="3"/>
      <c r="DSY830" s="3"/>
      <c r="DSZ830" s="3"/>
      <c r="DTA830" s="3"/>
      <c r="DTB830" s="3"/>
      <c r="DTC830" s="3"/>
      <c r="DTD830" s="3"/>
      <c r="DTE830" s="3"/>
      <c r="DTF830" s="3"/>
      <c r="DTG830" s="3"/>
      <c r="DTH830" s="3"/>
      <c r="DTI830" s="3"/>
      <c r="DTJ830" s="3"/>
      <c r="DTK830" s="3"/>
      <c r="DTL830" s="3"/>
      <c r="DTM830" s="3"/>
      <c r="DTN830" s="3"/>
      <c r="DTO830" s="3"/>
      <c r="DTP830" s="3"/>
      <c r="DTQ830" s="3"/>
      <c r="DTR830" s="3"/>
      <c r="DTS830" s="3"/>
      <c r="DTT830" s="3"/>
      <c r="DTU830" s="3"/>
      <c r="DTV830" s="3"/>
      <c r="DTW830" s="3"/>
      <c r="DTX830" s="3"/>
      <c r="DTY830" s="3"/>
      <c r="DTZ830" s="3"/>
      <c r="DUA830" s="3"/>
      <c r="DUB830" s="3"/>
      <c r="DUC830" s="3"/>
      <c r="DUD830" s="3"/>
      <c r="DUE830" s="3"/>
      <c r="DUF830" s="3"/>
      <c r="DUG830" s="3"/>
      <c r="DUH830" s="3"/>
      <c r="DUI830" s="3"/>
      <c r="DUJ830" s="3"/>
      <c r="DUK830" s="3"/>
      <c r="DUL830" s="3"/>
      <c r="DUM830" s="3"/>
      <c r="DUN830" s="3"/>
      <c r="DUO830" s="3"/>
      <c r="DUP830" s="3"/>
      <c r="DUQ830" s="3"/>
      <c r="DUR830" s="3"/>
      <c r="DUS830" s="3"/>
      <c r="DUT830" s="3"/>
      <c r="DUU830" s="3"/>
      <c r="DUV830" s="3"/>
      <c r="DUW830" s="3"/>
      <c r="DUX830" s="3"/>
      <c r="DUY830" s="3"/>
      <c r="DUZ830" s="3"/>
      <c r="DVA830" s="3"/>
      <c r="DVB830" s="3"/>
      <c r="DVC830" s="3"/>
      <c r="DVD830" s="3"/>
      <c r="DVE830" s="3"/>
      <c r="DVF830" s="3"/>
      <c r="DVG830" s="3"/>
      <c r="DVH830" s="3"/>
      <c r="DVI830" s="3"/>
      <c r="DVJ830" s="3"/>
      <c r="DVK830" s="3"/>
      <c r="DVL830" s="3"/>
      <c r="DVM830" s="3"/>
      <c r="DVN830" s="3"/>
      <c r="DVO830" s="3"/>
      <c r="DVP830" s="3"/>
      <c r="DVQ830" s="3"/>
      <c r="DVR830" s="3"/>
      <c r="DVS830" s="3"/>
      <c r="DVT830" s="3"/>
      <c r="DVU830" s="3"/>
      <c r="DVV830" s="3"/>
      <c r="DVW830" s="3"/>
      <c r="DVX830" s="3"/>
      <c r="DVY830" s="3"/>
      <c r="DVZ830" s="3"/>
      <c r="DWA830" s="3"/>
      <c r="DWB830" s="3"/>
      <c r="DWC830" s="3"/>
      <c r="DWD830" s="3"/>
      <c r="DWE830" s="3"/>
      <c r="DWF830" s="3"/>
      <c r="DWG830" s="3"/>
      <c r="DWH830" s="3"/>
      <c r="DWI830" s="3"/>
      <c r="DWJ830" s="3"/>
      <c r="DWK830" s="3"/>
      <c r="DWL830" s="3"/>
      <c r="DWM830" s="3"/>
      <c r="DWN830" s="3"/>
      <c r="DWO830" s="3"/>
      <c r="DWP830" s="3"/>
      <c r="DWQ830" s="3"/>
      <c r="DWR830" s="3"/>
      <c r="DWS830" s="3"/>
      <c r="DWT830" s="3"/>
      <c r="DWU830" s="3"/>
      <c r="DWV830" s="3"/>
      <c r="DWW830" s="3"/>
      <c r="DWX830" s="3"/>
      <c r="DWY830" s="3"/>
      <c r="DWZ830" s="3"/>
      <c r="DXA830" s="3"/>
      <c r="DXB830" s="3"/>
      <c r="DXC830" s="3"/>
      <c r="DXD830" s="3"/>
      <c r="DXE830" s="3"/>
      <c r="DXF830" s="3"/>
      <c r="DXG830" s="3"/>
      <c r="DXH830" s="3"/>
      <c r="DXI830" s="3"/>
      <c r="DXJ830" s="3"/>
      <c r="DXK830" s="3"/>
      <c r="DXL830" s="3"/>
      <c r="DXM830" s="3"/>
      <c r="DXN830" s="3"/>
      <c r="DXO830" s="3"/>
      <c r="DXP830" s="3"/>
      <c r="DXQ830" s="3"/>
      <c r="DXR830" s="3"/>
      <c r="DXS830" s="3"/>
      <c r="DXT830" s="3"/>
      <c r="DXU830" s="3"/>
      <c r="DXV830" s="3"/>
      <c r="DXW830" s="3"/>
      <c r="DXX830" s="3"/>
      <c r="DXY830" s="3"/>
      <c r="DXZ830" s="3"/>
      <c r="DYA830" s="3"/>
      <c r="DYB830" s="3"/>
      <c r="DYC830" s="3"/>
      <c r="DYD830" s="3"/>
      <c r="DYE830" s="3"/>
      <c r="DYF830" s="3"/>
      <c r="DYG830" s="3"/>
      <c r="DYH830" s="3"/>
      <c r="DYI830" s="3"/>
      <c r="DYJ830" s="3"/>
      <c r="DYK830" s="3"/>
      <c r="DYL830" s="3"/>
      <c r="DYM830" s="3"/>
      <c r="DYN830" s="3"/>
      <c r="DYO830" s="3"/>
      <c r="DYP830" s="3"/>
      <c r="DYQ830" s="3"/>
      <c r="DYR830" s="3"/>
      <c r="DYS830" s="3"/>
      <c r="DYT830" s="3"/>
      <c r="DYU830" s="3"/>
      <c r="DYV830" s="3"/>
      <c r="DYW830" s="3"/>
      <c r="DYX830" s="3"/>
      <c r="DYY830" s="3"/>
      <c r="DYZ830" s="3"/>
      <c r="DZA830" s="3"/>
      <c r="DZB830" s="3"/>
      <c r="DZC830" s="3"/>
      <c r="DZD830" s="3"/>
      <c r="DZE830" s="3"/>
      <c r="DZF830" s="3"/>
      <c r="DZG830" s="3"/>
      <c r="DZH830" s="3"/>
      <c r="DZI830" s="3"/>
      <c r="DZJ830" s="3"/>
      <c r="DZK830" s="3"/>
      <c r="DZL830" s="3"/>
      <c r="DZM830" s="3"/>
      <c r="DZN830" s="3"/>
      <c r="DZO830" s="3"/>
      <c r="DZP830" s="3"/>
      <c r="DZQ830" s="3"/>
      <c r="DZR830" s="3"/>
      <c r="DZS830" s="3"/>
      <c r="DZT830" s="3"/>
      <c r="DZU830" s="3"/>
      <c r="DZV830" s="3"/>
      <c r="DZW830" s="3"/>
      <c r="DZX830" s="3"/>
      <c r="DZY830" s="3"/>
      <c r="DZZ830" s="3"/>
      <c r="EAA830" s="3"/>
      <c r="EAB830" s="3"/>
      <c r="EAC830" s="3"/>
      <c r="EAD830" s="3"/>
      <c r="EAE830" s="3"/>
      <c r="EAF830" s="3"/>
      <c r="EAG830" s="3"/>
      <c r="EAH830" s="3"/>
      <c r="EAI830" s="3"/>
      <c r="EAJ830" s="3"/>
      <c r="EAK830" s="3"/>
      <c r="EAL830" s="3"/>
      <c r="EAM830" s="3"/>
      <c r="EAN830" s="3"/>
      <c r="EAO830" s="3"/>
      <c r="EAP830" s="3"/>
      <c r="EAQ830" s="3"/>
      <c r="EAR830" s="3"/>
      <c r="EAS830" s="3"/>
      <c r="EAT830" s="3"/>
      <c r="EAU830" s="3"/>
      <c r="EAV830" s="3"/>
      <c r="EAW830" s="3"/>
      <c r="EAX830" s="3"/>
      <c r="EAY830" s="3"/>
      <c r="EAZ830" s="3"/>
      <c r="EBA830" s="3"/>
      <c r="EBB830" s="3"/>
      <c r="EBC830" s="3"/>
      <c r="EBD830" s="3"/>
      <c r="EBE830" s="3"/>
      <c r="EBF830" s="3"/>
      <c r="EBG830" s="3"/>
      <c r="EBH830" s="3"/>
      <c r="EBI830" s="3"/>
      <c r="EBJ830" s="3"/>
      <c r="EBK830" s="3"/>
      <c r="EBL830" s="3"/>
      <c r="EBM830" s="3"/>
      <c r="EBN830" s="3"/>
      <c r="EBO830" s="3"/>
      <c r="EBP830" s="3"/>
      <c r="EBQ830" s="3"/>
      <c r="EBR830" s="3"/>
      <c r="EBS830" s="3"/>
      <c r="EBT830" s="3"/>
      <c r="EBU830" s="3"/>
      <c r="EBV830" s="3"/>
      <c r="EBW830" s="3"/>
      <c r="EBX830" s="3"/>
      <c r="EBY830" s="3"/>
      <c r="EBZ830" s="3"/>
      <c r="ECA830" s="3"/>
      <c r="ECB830" s="3"/>
      <c r="ECC830" s="3"/>
      <c r="ECD830" s="3"/>
      <c r="ECE830" s="3"/>
      <c r="ECF830" s="3"/>
      <c r="ECG830" s="3"/>
      <c r="ECH830" s="3"/>
      <c r="ECI830" s="3"/>
      <c r="ECJ830" s="3"/>
      <c r="ECK830" s="3"/>
      <c r="ECL830" s="3"/>
      <c r="ECM830" s="3"/>
      <c r="ECN830" s="3"/>
      <c r="ECO830" s="3"/>
      <c r="ECP830" s="3"/>
      <c r="ECQ830" s="3"/>
      <c r="ECR830" s="3"/>
      <c r="ECS830" s="3"/>
      <c r="ECT830" s="3"/>
      <c r="ECU830" s="3"/>
      <c r="ECV830" s="3"/>
      <c r="ECW830" s="3"/>
      <c r="ECX830" s="3"/>
      <c r="ECY830" s="3"/>
      <c r="ECZ830" s="3"/>
      <c r="EDA830" s="3"/>
      <c r="EDB830" s="3"/>
      <c r="EDC830" s="3"/>
      <c r="EDD830" s="3"/>
      <c r="EDE830" s="3"/>
      <c r="EDF830" s="3"/>
      <c r="EDG830" s="3"/>
      <c r="EDH830" s="3"/>
      <c r="EDI830" s="3"/>
      <c r="EDJ830" s="3"/>
      <c r="EDK830" s="3"/>
      <c r="EDL830" s="3"/>
      <c r="EDM830" s="3"/>
      <c r="EDN830" s="3"/>
      <c r="EDO830" s="3"/>
      <c r="EDP830" s="3"/>
      <c r="EDQ830" s="3"/>
      <c r="EDR830" s="3"/>
      <c r="EDS830" s="3"/>
      <c r="EDT830" s="3"/>
      <c r="EDU830" s="3"/>
      <c r="EDV830" s="3"/>
      <c r="EDW830" s="3"/>
      <c r="EDX830" s="3"/>
      <c r="EDY830" s="3"/>
      <c r="EDZ830" s="3"/>
      <c r="EEA830" s="3"/>
      <c r="EEB830" s="3"/>
      <c r="EEC830" s="3"/>
      <c r="EED830" s="3"/>
      <c r="EEE830" s="3"/>
      <c r="EEF830" s="3"/>
      <c r="EEG830" s="3"/>
      <c r="EEH830" s="3"/>
      <c r="EEI830" s="3"/>
      <c r="EEJ830" s="3"/>
      <c r="EEK830" s="3"/>
      <c r="EEL830" s="3"/>
      <c r="EEM830" s="3"/>
      <c r="EEN830" s="3"/>
      <c r="EEO830" s="3"/>
      <c r="EEP830" s="3"/>
      <c r="EEQ830" s="3"/>
      <c r="EER830" s="3"/>
      <c r="EES830" s="3"/>
      <c r="EET830" s="3"/>
      <c r="EEU830" s="3"/>
      <c r="EEV830" s="3"/>
      <c r="EEW830" s="3"/>
      <c r="EEX830" s="3"/>
      <c r="EEY830" s="3"/>
      <c r="EEZ830" s="3"/>
      <c r="EFA830" s="3"/>
      <c r="EFB830" s="3"/>
      <c r="EFC830" s="3"/>
      <c r="EFD830" s="3"/>
      <c r="EFE830" s="3"/>
      <c r="EFF830" s="3"/>
      <c r="EFG830" s="3"/>
      <c r="EFH830" s="3"/>
      <c r="EFI830" s="3"/>
      <c r="EFJ830" s="3"/>
      <c r="EFK830" s="3"/>
      <c r="EFL830" s="3"/>
      <c r="EFM830" s="3"/>
      <c r="EFN830" s="3"/>
      <c r="EFO830" s="3"/>
      <c r="EFP830" s="3"/>
      <c r="EFQ830" s="3"/>
      <c r="EFR830" s="3"/>
      <c r="EFS830" s="3"/>
      <c r="EFT830" s="3"/>
      <c r="EFU830" s="3"/>
      <c r="EFV830" s="3"/>
      <c r="EFW830" s="3"/>
      <c r="EFX830" s="3"/>
      <c r="EFY830" s="3"/>
      <c r="EFZ830" s="3"/>
      <c r="EGA830" s="3"/>
      <c r="EGB830" s="3"/>
      <c r="EGC830" s="3"/>
      <c r="EGD830" s="3"/>
      <c r="EGE830" s="3"/>
      <c r="EGF830" s="3"/>
      <c r="EGG830" s="3"/>
      <c r="EGH830" s="3"/>
      <c r="EGI830" s="3"/>
      <c r="EGJ830" s="3"/>
      <c r="EGK830" s="3"/>
      <c r="EGL830" s="3"/>
      <c r="EGM830" s="3"/>
      <c r="EGN830" s="3"/>
      <c r="EGO830" s="3"/>
      <c r="EGP830" s="3"/>
      <c r="EGQ830" s="3"/>
      <c r="EGR830" s="3"/>
      <c r="EGS830" s="3"/>
      <c r="EGT830" s="3"/>
      <c r="EGU830" s="3"/>
      <c r="EGV830" s="3"/>
      <c r="EGW830" s="3"/>
      <c r="EGX830" s="3"/>
      <c r="EGY830" s="3"/>
      <c r="EGZ830" s="3"/>
      <c r="EHA830" s="3"/>
      <c r="EHB830" s="3"/>
      <c r="EHC830" s="3"/>
      <c r="EHD830" s="3"/>
      <c r="EHE830" s="3"/>
      <c r="EHF830" s="3"/>
      <c r="EHG830" s="3"/>
      <c r="EHH830" s="3"/>
      <c r="EHI830" s="3"/>
      <c r="EHJ830" s="3"/>
      <c r="EHK830" s="3"/>
      <c r="EHL830" s="3"/>
      <c r="EHM830" s="3"/>
      <c r="EHN830" s="3"/>
      <c r="EHO830" s="3"/>
      <c r="EHP830" s="3"/>
      <c r="EHQ830" s="3"/>
      <c r="EHR830" s="3"/>
      <c r="EHS830" s="3"/>
      <c r="EHT830" s="3"/>
      <c r="EHU830" s="3"/>
      <c r="EHV830" s="3"/>
      <c r="EHW830" s="3"/>
      <c r="EHX830" s="3"/>
      <c r="EHY830" s="3"/>
      <c r="EHZ830" s="3"/>
      <c r="EIA830" s="3"/>
      <c r="EIB830" s="3"/>
      <c r="EIC830" s="3"/>
      <c r="EID830" s="3"/>
      <c r="EIE830" s="3"/>
      <c r="EIF830" s="3"/>
      <c r="EIG830" s="3"/>
      <c r="EIH830" s="3"/>
      <c r="EII830" s="3"/>
      <c r="EIJ830" s="3"/>
      <c r="EIK830" s="3"/>
      <c r="EIL830" s="3"/>
      <c r="EIM830" s="3"/>
      <c r="EIN830" s="3"/>
      <c r="EIO830" s="3"/>
      <c r="EIP830" s="3"/>
      <c r="EIQ830" s="3"/>
      <c r="EIR830" s="3"/>
      <c r="EIS830" s="3"/>
      <c r="EIT830" s="3"/>
      <c r="EIU830" s="3"/>
      <c r="EIV830" s="3"/>
      <c r="EIW830" s="3"/>
      <c r="EIX830" s="3"/>
      <c r="EIY830" s="3"/>
      <c r="EIZ830" s="3"/>
      <c r="EJA830" s="3"/>
      <c r="EJB830" s="3"/>
      <c r="EJC830" s="3"/>
      <c r="EJD830" s="3"/>
      <c r="EJE830" s="3"/>
      <c r="EJF830" s="3"/>
      <c r="EJG830" s="3"/>
      <c r="EJH830" s="3"/>
      <c r="EJI830" s="3"/>
      <c r="EJJ830" s="3"/>
      <c r="EJK830" s="3"/>
      <c r="EJL830" s="3"/>
      <c r="EJM830" s="3"/>
      <c r="EJN830" s="3"/>
      <c r="EJO830" s="3"/>
      <c r="EJP830" s="3"/>
      <c r="EJQ830" s="3"/>
      <c r="EJR830" s="3"/>
      <c r="EJS830" s="3"/>
      <c r="EJT830" s="3"/>
      <c r="EJU830" s="3"/>
      <c r="EJV830" s="3"/>
      <c r="EJW830" s="3"/>
      <c r="EJX830" s="3"/>
      <c r="EJY830" s="3"/>
      <c r="EJZ830" s="3"/>
      <c r="EKA830" s="3"/>
      <c r="EKB830" s="3"/>
      <c r="EKC830" s="3"/>
      <c r="EKD830" s="3"/>
      <c r="EKE830" s="3"/>
      <c r="EKF830" s="3"/>
      <c r="EKG830" s="3"/>
      <c r="EKH830" s="3"/>
      <c r="EKI830" s="3"/>
      <c r="EKJ830" s="3"/>
      <c r="EKK830" s="3"/>
      <c r="EKL830" s="3"/>
      <c r="EKM830" s="3"/>
      <c r="EKN830" s="3"/>
      <c r="EKO830" s="3"/>
      <c r="EKP830" s="3"/>
      <c r="EKQ830" s="3"/>
      <c r="EKR830" s="3"/>
      <c r="EKS830" s="3"/>
      <c r="EKT830" s="3"/>
      <c r="EKU830" s="3"/>
      <c r="EKV830" s="3"/>
      <c r="EKW830" s="3"/>
      <c r="EKX830" s="3"/>
      <c r="EKY830" s="3"/>
      <c r="EKZ830" s="3"/>
      <c r="ELA830" s="3"/>
      <c r="ELB830" s="3"/>
      <c r="ELC830" s="3"/>
      <c r="ELD830" s="3"/>
      <c r="ELE830" s="3"/>
      <c r="ELF830" s="3"/>
      <c r="ELG830" s="3"/>
      <c r="ELH830" s="3"/>
      <c r="ELI830" s="3"/>
      <c r="ELJ830" s="3"/>
      <c r="ELK830" s="3"/>
      <c r="ELL830" s="3"/>
      <c r="ELM830" s="3"/>
      <c r="ELN830" s="3"/>
      <c r="ELO830" s="3"/>
      <c r="ELP830" s="3"/>
      <c r="ELQ830" s="3"/>
      <c r="ELR830" s="3"/>
      <c r="ELS830" s="3"/>
      <c r="ELT830" s="3"/>
      <c r="ELU830" s="3"/>
      <c r="ELV830" s="3"/>
      <c r="ELW830" s="3"/>
      <c r="ELX830" s="3"/>
      <c r="ELY830" s="3"/>
      <c r="ELZ830" s="3"/>
      <c r="EMA830" s="3"/>
      <c r="EMB830" s="3"/>
      <c r="EMC830" s="3"/>
      <c r="EMD830" s="3"/>
      <c r="EME830" s="3"/>
      <c r="EMF830" s="3"/>
      <c r="EMG830" s="3"/>
      <c r="EMH830" s="3"/>
      <c r="EMI830" s="3"/>
      <c r="EMJ830" s="3"/>
      <c r="EMK830" s="3"/>
      <c r="EML830" s="3"/>
      <c r="EMM830" s="3"/>
      <c r="EMN830" s="3"/>
      <c r="EMO830" s="3"/>
      <c r="EMP830" s="3"/>
      <c r="EMQ830" s="3"/>
      <c r="EMR830" s="3"/>
      <c r="EMS830" s="3"/>
      <c r="EMT830" s="3"/>
      <c r="EMU830" s="3"/>
      <c r="EMV830" s="3"/>
      <c r="EMW830" s="3"/>
      <c r="EMX830" s="3"/>
      <c r="EMY830" s="3"/>
      <c r="EMZ830" s="3"/>
      <c r="ENA830" s="3"/>
      <c r="ENB830" s="3"/>
      <c r="ENC830" s="3"/>
      <c r="END830" s="3"/>
      <c r="ENE830" s="3"/>
      <c r="ENF830" s="3"/>
      <c r="ENG830" s="3"/>
      <c r="ENH830" s="3"/>
      <c r="ENI830" s="3"/>
      <c r="ENJ830" s="3"/>
      <c r="ENK830" s="3"/>
      <c r="ENL830" s="3"/>
      <c r="ENM830" s="3"/>
      <c r="ENN830" s="3"/>
      <c r="ENO830" s="3"/>
      <c r="ENP830" s="3"/>
      <c r="ENQ830" s="3"/>
      <c r="ENR830" s="3"/>
      <c r="ENS830" s="3"/>
      <c r="ENT830" s="3"/>
      <c r="ENU830" s="3"/>
      <c r="ENV830" s="3"/>
      <c r="ENW830" s="3"/>
      <c r="ENX830" s="3"/>
      <c r="ENY830" s="3"/>
      <c r="ENZ830" s="3"/>
      <c r="EOA830" s="3"/>
      <c r="EOB830" s="3"/>
      <c r="EOC830" s="3"/>
      <c r="EOD830" s="3"/>
      <c r="EOE830" s="3"/>
      <c r="EOF830" s="3"/>
      <c r="EOG830" s="3"/>
      <c r="EOH830" s="3"/>
      <c r="EOI830" s="3"/>
      <c r="EOJ830" s="3"/>
      <c r="EOK830" s="3"/>
      <c r="EOL830" s="3"/>
      <c r="EOM830" s="3"/>
      <c r="EON830" s="3"/>
      <c r="EOO830" s="3"/>
      <c r="EOP830" s="3"/>
      <c r="EOQ830" s="3"/>
      <c r="EOR830" s="3"/>
      <c r="EOS830" s="3"/>
      <c r="EOT830" s="3"/>
      <c r="EOU830" s="3"/>
      <c r="EOV830" s="3"/>
      <c r="EOW830" s="3"/>
      <c r="EOX830" s="3"/>
      <c r="EOY830" s="3"/>
      <c r="EOZ830" s="3"/>
      <c r="EPA830" s="3"/>
      <c r="EPB830" s="3"/>
      <c r="EPC830" s="3"/>
      <c r="EPD830" s="3"/>
      <c r="EPE830" s="3"/>
      <c r="EPF830" s="3"/>
      <c r="EPG830" s="3"/>
      <c r="EPH830" s="3"/>
      <c r="EPI830" s="3"/>
      <c r="EPJ830" s="3"/>
      <c r="EPK830" s="3"/>
      <c r="EPL830" s="3"/>
      <c r="EPM830" s="3"/>
      <c r="EPN830" s="3"/>
      <c r="EPO830" s="3"/>
      <c r="EPP830" s="3"/>
      <c r="EPQ830" s="3"/>
      <c r="EPR830" s="3"/>
      <c r="EPS830" s="3"/>
      <c r="EPT830" s="3"/>
      <c r="EPU830" s="3"/>
      <c r="EPV830" s="3"/>
      <c r="EPW830" s="3"/>
      <c r="EPX830" s="3"/>
      <c r="EPY830" s="3"/>
      <c r="EPZ830" s="3"/>
      <c r="EQA830" s="3"/>
      <c r="EQB830" s="3"/>
      <c r="EQC830" s="3"/>
      <c r="EQD830" s="3"/>
      <c r="EQE830" s="3"/>
      <c r="EQF830" s="3"/>
      <c r="EQG830" s="3"/>
      <c r="EQH830" s="3"/>
      <c r="EQI830" s="3"/>
      <c r="EQJ830" s="3"/>
      <c r="EQK830" s="3"/>
      <c r="EQL830" s="3"/>
      <c r="EQM830" s="3"/>
      <c r="EQN830" s="3"/>
      <c r="EQO830" s="3"/>
      <c r="EQP830" s="3"/>
      <c r="EQQ830" s="3"/>
      <c r="EQR830" s="3"/>
      <c r="EQS830" s="3"/>
      <c r="EQT830" s="3"/>
      <c r="EQU830" s="3"/>
      <c r="EQV830" s="3"/>
      <c r="EQW830" s="3"/>
      <c r="EQX830" s="3"/>
      <c r="EQY830" s="3"/>
      <c r="EQZ830" s="3"/>
      <c r="ERA830" s="3"/>
      <c r="ERB830" s="3"/>
      <c r="ERC830" s="3"/>
      <c r="ERD830" s="3"/>
      <c r="ERE830" s="3"/>
      <c r="ERF830" s="3"/>
      <c r="ERG830" s="3"/>
      <c r="ERH830" s="3"/>
      <c r="ERI830" s="3"/>
      <c r="ERJ830" s="3"/>
      <c r="ERK830" s="3"/>
      <c r="ERL830" s="3"/>
      <c r="ERM830" s="3"/>
      <c r="ERN830" s="3"/>
      <c r="ERO830" s="3"/>
      <c r="ERP830" s="3"/>
      <c r="ERQ830" s="3"/>
      <c r="ERR830" s="3"/>
      <c r="ERS830" s="3"/>
      <c r="ERT830" s="3"/>
      <c r="ERU830" s="3"/>
      <c r="ERV830" s="3"/>
      <c r="ERW830" s="3"/>
      <c r="ERX830" s="3"/>
      <c r="ERY830" s="3"/>
      <c r="ERZ830" s="3"/>
      <c r="ESA830" s="3"/>
      <c r="ESB830" s="3"/>
      <c r="ESC830" s="3"/>
      <c r="ESD830" s="3"/>
      <c r="ESE830" s="3"/>
      <c r="ESF830" s="3"/>
      <c r="ESG830" s="3"/>
      <c r="ESH830" s="3"/>
      <c r="ESI830" s="3"/>
      <c r="ESJ830" s="3"/>
      <c r="ESK830" s="3"/>
      <c r="ESL830" s="3"/>
      <c r="ESM830" s="3"/>
      <c r="ESN830" s="3"/>
      <c r="ESO830" s="3"/>
      <c r="ESP830" s="3"/>
      <c r="ESQ830" s="3"/>
      <c r="ESR830" s="3"/>
      <c r="ESS830" s="3"/>
      <c r="EST830" s="3"/>
      <c r="ESU830" s="3"/>
      <c r="ESV830" s="3"/>
      <c r="ESW830" s="3"/>
      <c r="ESX830" s="3"/>
      <c r="ESY830" s="3"/>
      <c r="ESZ830" s="3"/>
      <c r="ETA830" s="3"/>
      <c r="ETB830" s="3"/>
      <c r="ETC830" s="3"/>
      <c r="ETD830" s="3"/>
      <c r="ETE830" s="3"/>
      <c r="ETF830" s="3"/>
      <c r="ETG830" s="3"/>
      <c r="ETH830" s="3"/>
      <c r="ETI830" s="3"/>
      <c r="ETJ830" s="3"/>
      <c r="ETK830" s="3"/>
      <c r="ETL830" s="3"/>
      <c r="ETM830" s="3"/>
      <c r="ETN830" s="3"/>
      <c r="ETO830" s="3"/>
      <c r="ETP830" s="3"/>
      <c r="ETQ830" s="3"/>
      <c r="ETR830" s="3"/>
      <c r="ETS830" s="3"/>
      <c r="ETT830" s="3"/>
      <c r="ETU830" s="3"/>
      <c r="ETV830" s="3"/>
      <c r="ETW830" s="3"/>
      <c r="ETX830" s="3"/>
      <c r="ETY830" s="3"/>
      <c r="ETZ830" s="3"/>
      <c r="EUA830" s="3"/>
      <c r="EUB830" s="3"/>
      <c r="EUC830" s="3"/>
      <c r="EUD830" s="3"/>
      <c r="EUE830" s="3"/>
      <c r="EUF830" s="3"/>
      <c r="EUG830" s="3"/>
      <c r="EUH830" s="3"/>
      <c r="EUI830" s="3"/>
      <c r="EUJ830" s="3"/>
      <c r="EUK830" s="3"/>
      <c r="EUL830" s="3"/>
      <c r="EUM830" s="3"/>
      <c r="EUN830" s="3"/>
      <c r="EUO830" s="3"/>
      <c r="EUP830" s="3"/>
      <c r="EUQ830" s="3"/>
      <c r="EUR830" s="3"/>
      <c r="EUS830" s="3"/>
      <c r="EUT830" s="3"/>
      <c r="EUU830" s="3"/>
      <c r="EUV830" s="3"/>
      <c r="EUW830" s="3"/>
      <c r="EUX830" s="3"/>
      <c r="EUY830" s="3"/>
      <c r="EUZ830" s="3"/>
      <c r="EVA830" s="3"/>
      <c r="EVB830" s="3"/>
      <c r="EVC830" s="3"/>
      <c r="EVD830" s="3"/>
      <c r="EVE830" s="3"/>
      <c r="EVF830" s="3"/>
      <c r="EVG830" s="3"/>
      <c r="EVH830" s="3"/>
      <c r="EVI830" s="3"/>
      <c r="EVJ830" s="3"/>
      <c r="EVK830" s="3"/>
      <c r="EVL830" s="3"/>
      <c r="EVM830" s="3"/>
      <c r="EVN830" s="3"/>
      <c r="EVO830" s="3"/>
      <c r="EVP830" s="3"/>
      <c r="EVQ830" s="3"/>
      <c r="EVR830" s="3"/>
      <c r="EVS830" s="3"/>
      <c r="EVT830" s="3"/>
      <c r="EVU830" s="3"/>
      <c r="EVV830" s="3"/>
      <c r="EVW830" s="3"/>
      <c r="EVX830" s="3"/>
      <c r="EVY830" s="3"/>
      <c r="EVZ830" s="3"/>
      <c r="EWA830" s="3"/>
      <c r="EWB830" s="3"/>
      <c r="EWC830" s="3"/>
      <c r="EWD830" s="3"/>
      <c r="EWE830" s="3"/>
      <c r="EWF830" s="3"/>
      <c r="EWG830" s="3"/>
      <c r="EWH830" s="3"/>
      <c r="EWI830" s="3"/>
      <c r="EWJ830" s="3"/>
      <c r="EWK830" s="3"/>
      <c r="EWL830" s="3"/>
      <c r="EWM830" s="3"/>
      <c r="EWN830" s="3"/>
      <c r="EWO830" s="3"/>
      <c r="EWP830" s="3"/>
      <c r="EWQ830" s="3"/>
      <c r="EWR830" s="3"/>
      <c r="EWS830" s="3"/>
      <c r="EWT830" s="3"/>
      <c r="EWU830" s="3"/>
      <c r="EWV830" s="3"/>
      <c r="EWW830" s="3"/>
      <c r="EWX830" s="3"/>
      <c r="EWY830" s="3"/>
      <c r="EWZ830" s="3"/>
      <c r="EXA830" s="3"/>
      <c r="EXB830" s="3"/>
      <c r="EXC830" s="3"/>
      <c r="EXD830" s="3"/>
      <c r="EXE830" s="3"/>
      <c r="EXF830" s="3"/>
      <c r="EXG830" s="3"/>
      <c r="EXH830" s="3"/>
      <c r="EXI830" s="3"/>
      <c r="EXJ830" s="3"/>
      <c r="EXK830" s="3"/>
      <c r="EXL830" s="3"/>
      <c r="EXM830" s="3"/>
      <c r="EXN830" s="3"/>
      <c r="EXO830" s="3"/>
      <c r="EXP830" s="3"/>
      <c r="EXQ830" s="3"/>
      <c r="EXR830" s="3"/>
      <c r="EXS830" s="3"/>
      <c r="EXT830" s="3"/>
      <c r="EXU830" s="3"/>
      <c r="EXV830" s="3"/>
      <c r="EXW830" s="3"/>
      <c r="EXX830" s="3"/>
      <c r="EXY830" s="3"/>
      <c r="EXZ830" s="3"/>
      <c r="EYA830" s="3"/>
      <c r="EYB830" s="3"/>
      <c r="EYC830" s="3"/>
      <c r="EYD830" s="3"/>
      <c r="EYE830" s="3"/>
      <c r="EYF830" s="3"/>
      <c r="EYG830" s="3"/>
      <c r="EYH830" s="3"/>
      <c r="EYI830" s="3"/>
      <c r="EYJ830" s="3"/>
      <c r="EYK830" s="3"/>
      <c r="EYL830" s="3"/>
      <c r="EYM830" s="3"/>
      <c r="EYN830" s="3"/>
      <c r="EYO830" s="3"/>
      <c r="EYP830" s="3"/>
      <c r="EYQ830" s="3"/>
      <c r="EYR830" s="3"/>
      <c r="EYS830" s="3"/>
      <c r="EYT830" s="3"/>
      <c r="EYU830" s="3"/>
      <c r="EYV830" s="3"/>
      <c r="EYW830" s="3"/>
      <c r="EYX830" s="3"/>
      <c r="EYY830" s="3"/>
      <c r="EYZ830" s="3"/>
      <c r="EZA830" s="3"/>
      <c r="EZB830" s="3"/>
      <c r="EZC830" s="3"/>
      <c r="EZD830" s="3"/>
      <c r="EZE830" s="3"/>
      <c r="EZF830" s="3"/>
      <c r="EZG830" s="3"/>
      <c r="EZH830" s="3"/>
      <c r="EZI830" s="3"/>
      <c r="EZJ830" s="3"/>
      <c r="EZK830" s="3"/>
      <c r="EZL830" s="3"/>
      <c r="EZM830" s="3"/>
      <c r="EZN830" s="3"/>
      <c r="EZO830" s="3"/>
      <c r="EZP830" s="3"/>
      <c r="EZQ830" s="3"/>
      <c r="EZR830" s="3"/>
      <c r="EZS830" s="3"/>
      <c r="EZT830" s="3"/>
      <c r="EZU830" s="3"/>
      <c r="EZV830" s="3"/>
      <c r="EZW830" s="3"/>
      <c r="EZX830" s="3"/>
      <c r="EZY830" s="3"/>
      <c r="EZZ830" s="3"/>
      <c r="FAA830" s="3"/>
      <c r="FAB830" s="3"/>
      <c r="FAC830" s="3"/>
      <c r="FAD830" s="3"/>
      <c r="FAE830" s="3"/>
      <c r="FAF830" s="3"/>
      <c r="FAG830" s="3"/>
      <c r="FAH830" s="3"/>
      <c r="FAI830" s="3"/>
      <c r="FAJ830" s="3"/>
      <c r="FAK830" s="3"/>
      <c r="FAL830" s="3"/>
      <c r="FAM830" s="3"/>
      <c r="FAN830" s="3"/>
      <c r="FAO830" s="3"/>
      <c r="FAP830" s="3"/>
      <c r="FAQ830" s="3"/>
      <c r="FAR830" s="3"/>
      <c r="FAS830" s="3"/>
      <c r="FAT830" s="3"/>
      <c r="FAU830" s="3"/>
      <c r="FAV830" s="3"/>
      <c r="FAW830" s="3"/>
      <c r="FAX830" s="3"/>
      <c r="FAY830" s="3"/>
      <c r="FAZ830" s="3"/>
      <c r="FBA830" s="3"/>
      <c r="FBB830" s="3"/>
      <c r="FBC830" s="3"/>
      <c r="FBD830" s="3"/>
      <c r="FBE830" s="3"/>
      <c r="FBF830" s="3"/>
      <c r="FBG830" s="3"/>
      <c r="FBH830" s="3"/>
      <c r="FBI830" s="3"/>
      <c r="FBJ830" s="3"/>
      <c r="FBK830" s="3"/>
      <c r="FBL830" s="3"/>
      <c r="FBM830" s="3"/>
      <c r="FBN830" s="3"/>
      <c r="FBO830" s="3"/>
      <c r="FBP830" s="3"/>
      <c r="FBQ830" s="3"/>
      <c r="FBR830" s="3"/>
      <c r="FBS830" s="3"/>
      <c r="FBT830" s="3"/>
      <c r="FBU830" s="3"/>
      <c r="FBV830" s="3"/>
      <c r="FBW830" s="3"/>
      <c r="FBX830" s="3"/>
      <c r="FBY830" s="3"/>
      <c r="FBZ830" s="3"/>
      <c r="FCA830" s="3"/>
      <c r="FCB830" s="3"/>
      <c r="FCC830" s="3"/>
      <c r="FCD830" s="3"/>
      <c r="FCE830" s="3"/>
      <c r="FCF830" s="3"/>
      <c r="FCG830" s="3"/>
      <c r="FCH830" s="3"/>
      <c r="FCI830" s="3"/>
      <c r="FCJ830" s="3"/>
      <c r="FCK830" s="3"/>
      <c r="FCL830" s="3"/>
      <c r="FCM830" s="3"/>
      <c r="FCN830" s="3"/>
      <c r="FCO830" s="3"/>
      <c r="FCP830" s="3"/>
      <c r="FCQ830" s="3"/>
      <c r="FCR830" s="3"/>
      <c r="FCS830" s="3"/>
      <c r="FCT830" s="3"/>
      <c r="FCU830" s="3"/>
      <c r="FCV830" s="3"/>
      <c r="FCW830" s="3"/>
      <c r="FCX830" s="3"/>
      <c r="FCY830" s="3"/>
      <c r="FCZ830" s="3"/>
      <c r="FDA830" s="3"/>
      <c r="FDB830" s="3"/>
      <c r="FDC830" s="3"/>
      <c r="FDD830" s="3"/>
      <c r="FDE830" s="3"/>
      <c r="FDF830" s="3"/>
      <c r="FDG830" s="3"/>
      <c r="FDH830" s="3"/>
      <c r="FDI830" s="3"/>
      <c r="FDJ830" s="3"/>
      <c r="FDK830" s="3"/>
      <c r="FDL830" s="3"/>
      <c r="FDM830" s="3"/>
      <c r="FDN830" s="3"/>
      <c r="FDO830" s="3"/>
      <c r="FDP830" s="3"/>
      <c r="FDQ830" s="3"/>
      <c r="FDR830" s="3"/>
      <c r="FDS830" s="3"/>
      <c r="FDT830" s="3"/>
      <c r="FDU830" s="3"/>
      <c r="FDV830" s="3"/>
      <c r="FDW830" s="3"/>
      <c r="FDX830" s="3"/>
      <c r="FDY830" s="3"/>
      <c r="FDZ830" s="3"/>
      <c r="FEA830" s="3"/>
      <c r="FEB830" s="3"/>
      <c r="FEC830" s="3"/>
      <c r="FED830" s="3"/>
      <c r="FEE830" s="3"/>
      <c r="FEF830" s="3"/>
      <c r="FEG830" s="3"/>
      <c r="FEH830" s="3"/>
      <c r="FEI830" s="3"/>
      <c r="FEJ830" s="3"/>
      <c r="FEK830" s="3"/>
      <c r="FEL830" s="3"/>
      <c r="FEM830" s="3"/>
      <c r="FEN830" s="3"/>
      <c r="FEO830" s="3"/>
      <c r="FEP830" s="3"/>
      <c r="FEQ830" s="3"/>
      <c r="FER830" s="3"/>
      <c r="FES830" s="3"/>
      <c r="FET830" s="3"/>
      <c r="FEU830" s="3"/>
      <c r="FEV830" s="3"/>
      <c r="FEW830" s="3"/>
      <c r="FEX830" s="3"/>
      <c r="FEY830" s="3"/>
      <c r="FEZ830" s="3"/>
      <c r="FFA830" s="3"/>
      <c r="FFB830" s="3"/>
      <c r="FFC830" s="3"/>
      <c r="FFD830" s="3"/>
      <c r="FFE830" s="3"/>
      <c r="FFF830" s="3"/>
      <c r="FFG830" s="3"/>
      <c r="FFH830" s="3"/>
      <c r="FFI830" s="3"/>
      <c r="FFJ830" s="3"/>
      <c r="FFK830" s="3"/>
      <c r="FFL830" s="3"/>
      <c r="FFM830" s="3"/>
      <c r="FFN830" s="3"/>
      <c r="FFO830" s="3"/>
      <c r="FFP830" s="3"/>
      <c r="FFQ830" s="3"/>
      <c r="FFR830" s="3"/>
      <c r="FFS830" s="3"/>
      <c r="FFT830" s="3"/>
      <c r="FFU830" s="3"/>
      <c r="FFV830" s="3"/>
      <c r="FFW830" s="3"/>
      <c r="FFX830" s="3"/>
      <c r="FFY830" s="3"/>
      <c r="FFZ830" s="3"/>
      <c r="FGA830" s="3"/>
      <c r="FGB830" s="3"/>
      <c r="FGC830" s="3"/>
      <c r="FGD830" s="3"/>
      <c r="FGE830" s="3"/>
      <c r="FGF830" s="3"/>
      <c r="FGG830" s="3"/>
      <c r="FGH830" s="3"/>
      <c r="FGI830" s="3"/>
      <c r="FGJ830" s="3"/>
      <c r="FGK830" s="3"/>
      <c r="FGL830" s="3"/>
      <c r="FGM830" s="3"/>
      <c r="FGN830" s="3"/>
      <c r="FGO830" s="3"/>
      <c r="FGP830" s="3"/>
      <c r="FGQ830" s="3"/>
      <c r="FGR830" s="3"/>
      <c r="FGS830" s="3"/>
      <c r="FGT830" s="3"/>
      <c r="FGU830" s="3"/>
      <c r="FGV830" s="3"/>
      <c r="FGW830" s="3"/>
      <c r="FGX830" s="3"/>
      <c r="FGY830" s="3"/>
      <c r="FGZ830" s="3"/>
      <c r="FHA830" s="3"/>
      <c r="FHB830" s="3"/>
      <c r="FHC830" s="3"/>
      <c r="FHD830" s="3"/>
      <c r="FHE830" s="3"/>
      <c r="FHF830" s="3"/>
      <c r="FHG830" s="3"/>
      <c r="FHH830" s="3"/>
      <c r="FHI830" s="3"/>
      <c r="FHJ830" s="3"/>
      <c r="FHK830" s="3"/>
      <c r="FHL830" s="3"/>
      <c r="FHM830" s="3"/>
      <c r="FHN830" s="3"/>
      <c r="FHO830" s="3"/>
      <c r="FHP830" s="3"/>
      <c r="FHQ830" s="3"/>
      <c r="FHR830" s="3"/>
      <c r="FHS830" s="3"/>
      <c r="FHT830" s="3"/>
      <c r="FHU830" s="3"/>
      <c r="FHV830" s="3"/>
      <c r="FHW830" s="3"/>
      <c r="FHX830" s="3"/>
      <c r="FHY830" s="3"/>
      <c r="FHZ830" s="3"/>
      <c r="FIA830" s="3"/>
      <c r="FIB830" s="3"/>
      <c r="FIC830" s="3"/>
      <c r="FID830" s="3"/>
      <c r="FIE830" s="3"/>
      <c r="FIF830" s="3"/>
      <c r="FIG830" s="3"/>
      <c r="FIH830" s="3"/>
      <c r="FII830" s="3"/>
      <c r="FIJ830" s="3"/>
      <c r="FIK830" s="3"/>
      <c r="FIL830" s="3"/>
      <c r="FIM830" s="3"/>
      <c r="FIN830" s="3"/>
      <c r="FIO830" s="3"/>
      <c r="FIP830" s="3"/>
      <c r="FIQ830" s="3"/>
      <c r="FIR830" s="3"/>
      <c r="FIS830" s="3"/>
      <c r="FIT830" s="3"/>
      <c r="FIU830" s="3"/>
      <c r="FIV830" s="3"/>
      <c r="FIW830" s="3"/>
      <c r="FIX830" s="3"/>
      <c r="FIY830" s="3"/>
      <c r="FIZ830" s="3"/>
      <c r="FJA830" s="3"/>
      <c r="FJB830" s="3"/>
      <c r="FJC830" s="3"/>
      <c r="FJD830" s="3"/>
      <c r="FJE830" s="3"/>
      <c r="FJF830" s="3"/>
      <c r="FJG830" s="3"/>
      <c r="FJH830" s="3"/>
      <c r="FJI830" s="3"/>
      <c r="FJJ830" s="3"/>
      <c r="FJK830" s="3"/>
      <c r="FJL830" s="3"/>
      <c r="FJM830" s="3"/>
      <c r="FJN830" s="3"/>
      <c r="FJO830" s="3"/>
      <c r="FJP830" s="3"/>
      <c r="FJQ830" s="3"/>
      <c r="FJR830" s="3"/>
      <c r="FJS830" s="3"/>
      <c r="FJT830" s="3"/>
      <c r="FJU830" s="3"/>
      <c r="FJV830" s="3"/>
      <c r="FJW830" s="3"/>
      <c r="FJX830" s="3"/>
      <c r="FJY830" s="3"/>
      <c r="FJZ830" s="3"/>
      <c r="FKA830" s="3"/>
      <c r="FKB830" s="3"/>
      <c r="FKC830" s="3"/>
      <c r="FKD830" s="3"/>
      <c r="FKE830" s="3"/>
      <c r="FKF830" s="3"/>
      <c r="FKG830" s="3"/>
      <c r="FKH830" s="3"/>
      <c r="FKI830" s="3"/>
      <c r="FKJ830" s="3"/>
      <c r="FKK830" s="3"/>
      <c r="FKL830" s="3"/>
      <c r="FKM830" s="3"/>
      <c r="FKN830" s="3"/>
      <c r="FKO830" s="3"/>
      <c r="FKP830" s="3"/>
      <c r="FKQ830" s="3"/>
      <c r="FKR830" s="3"/>
      <c r="FKS830" s="3"/>
      <c r="FKT830" s="3"/>
      <c r="FKU830" s="3"/>
      <c r="FKV830" s="3"/>
      <c r="FKW830" s="3"/>
      <c r="FKX830" s="3"/>
      <c r="FKY830" s="3"/>
      <c r="FKZ830" s="3"/>
      <c r="FLA830" s="3"/>
      <c r="FLB830" s="3"/>
      <c r="FLC830" s="3"/>
      <c r="FLD830" s="3"/>
      <c r="FLE830" s="3"/>
      <c r="FLF830" s="3"/>
      <c r="FLG830" s="3"/>
      <c r="FLH830" s="3"/>
      <c r="FLI830" s="3"/>
      <c r="FLJ830" s="3"/>
      <c r="FLK830" s="3"/>
      <c r="FLL830" s="3"/>
      <c r="FLM830" s="3"/>
      <c r="FLN830" s="3"/>
      <c r="FLO830" s="3"/>
      <c r="FLP830" s="3"/>
      <c r="FLQ830" s="3"/>
      <c r="FLR830" s="3"/>
      <c r="FLS830" s="3"/>
      <c r="FLT830" s="3"/>
      <c r="FLU830" s="3"/>
      <c r="FLV830" s="3"/>
      <c r="FLW830" s="3"/>
      <c r="FLX830" s="3"/>
      <c r="FLY830" s="3"/>
      <c r="FLZ830" s="3"/>
      <c r="FMA830" s="3"/>
      <c r="FMB830" s="3"/>
      <c r="FMC830" s="3"/>
      <c r="FMD830" s="3"/>
      <c r="FME830" s="3"/>
      <c r="FMF830" s="3"/>
      <c r="FMG830" s="3"/>
      <c r="FMH830" s="3"/>
      <c r="FMI830" s="3"/>
      <c r="FMJ830" s="3"/>
      <c r="FMK830" s="3"/>
      <c r="FML830" s="3"/>
      <c r="FMM830" s="3"/>
      <c r="FMN830" s="3"/>
      <c r="FMO830" s="3"/>
      <c r="FMP830" s="3"/>
      <c r="FMQ830" s="3"/>
      <c r="FMR830" s="3"/>
      <c r="FMS830" s="3"/>
      <c r="FMT830" s="3"/>
      <c r="FMU830" s="3"/>
      <c r="FMV830" s="3"/>
      <c r="FMW830" s="3"/>
      <c r="FMX830" s="3"/>
      <c r="FMY830" s="3"/>
      <c r="FMZ830" s="3"/>
      <c r="FNA830" s="3"/>
      <c r="FNB830" s="3"/>
      <c r="FNC830" s="3"/>
      <c r="FND830" s="3"/>
      <c r="FNE830" s="3"/>
      <c r="FNF830" s="3"/>
      <c r="FNG830" s="3"/>
      <c r="FNH830" s="3"/>
      <c r="FNI830" s="3"/>
      <c r="FNJ830" s="3"/>
      <c r="FNK830" s="3"/>
      <c r="FNL830" s="3"/>
      <c r="FNM830" s="3"/>
      <c r="FNN830" s="3"/>
      <c r="FNO830" s="3"/>
      <c r="FNP830" s="3"/>
      <c r="FNQ830" s="3"/>
      <c r="FNR830" s="3"/>
      <c r="FNS830" s="3"/>
      <c r="FNT830" s="3"/>
      <c r="FNU830" s="3"/>
      <c r="FNV830" s="3"/>
      <c r="FNW830" s="3"/>
      <c r="FNX830" s="3"/>
      <c r="FNY830" s="3"/>
      <c r="FNZ830" s="3"/>
      <c r="FOA830" s="3"/>
      <c r="FOB830" s="3"/>
      <c r="FOC830" s="3"/>
      <c r="FOD830" s="3"/>
      <c r="FOE830" s="3"/>
      <c r="FOF830" s="3"/>
      <c r="FOG830" s="3"/>
      <c r="FOH830" s="3"/>
      <c r="FOI830" s="3"/>
      <c r="FOJ830" s="3"/>
      <c r="FOK830" s="3"/>
      <c r="FOL830" s="3"/>
      <c r="FOM830" s="3"/>
      <c r="FON830" s="3"/>
      <c r="FOO830" s="3"/>
      <c r="FOP830" s="3"/>
      <c r="FOQ830" s="3"/>
      <c r="FOR830" s="3"/>
      <c r="FOS830" s="3"/>
      <c r="FOT830" s="3"/>
      <c r="FOU830" s="3"/>
      <c r="FOV830" s="3"/>
      <c r="FOW830" s="3"/>
      <c r="FOX830" s="3"/>
      <c r="FOY830" s="3"/>
      <c r="FOZ830" s="3"/>
      <c r="FPA830" s="3"/>
      <c r="FPB830" s="3"/>
      <c r="FPC830" s="3"/>
      <c r="FPD830" s="3"/>
      <c r="FPE830" s="3"/>
      <c r="FPF830" s="3"/>
      <c r="FPG830" s="3"/>
      <c r="FPH830" s="3"/>
      <c r="FPI830" s="3"/>
      <c r="FPJ830" s="3"/>
      <c r="FPK830" s="3"/>
      <c r="FPL830" s="3"/>
      <c r="FPM830" s="3"/>
      <c r="FPN830" s="3"/>
      <c r="FPO830" s="3"/>
      <c r="FPP830" s="3"/>
      <c r="FPQ830" s="3"/>
      <c r="FPR830" s="3"/>
      <c r="FPS830" s="3"/>
      <c r="FPT830" s="3"/>
      <c r="FPU830" s="3"/>
      <c r="FPV830" s="3"/>
      <c r="FPW830" s="3"/>
      <c r="FPX830" s="3"/>
      <c r="FPY830" s="3"/>
      <c r="FPZ830" s="3"/>
      <c r="FQA830" s="3"/>
      <c r="FQB830" s="3"/>
      <c r="FQC830" s="3"/>
      <c r="FQD830" s="3"/>
      <c r="FQE830" s="3"/>
      <c r="FQF830" s="3"/>
      <c r="FQG830" s="3"/>
      <c r="FQH830" s="3"/>
      <c r="FQI830" s="3"/>
      <c r="FQJ830" s="3"/>
      <c r="FQK830" s="3"/>
      <c r="FQL830" s="3"/>
      <c r="FQM830" s="3"/>
      <c r="FQN830" s="3"/>
      <c r="FQO830" s="3"/>
      <c r="FQP830" s="3"/>
      <c r="FQQ830" s="3"/>
      <c r="FQR830" s="3"/>
      <c r="FQS830" s="3"/>
      <c r="FQT830" s="3"/>
      <c r="FQU830" s="3"/>
      <c r="FQV830" s="3"/>
      <c r="FQW830" s="3"/>
      <c r="FQX830" s="3"/>
      <c r="FQY830" s="3"/>
      <c r="FQZ830" s="3"/>
      <c r="FRA830" s="3"/>
      <c r="FRB830" s="3"/>
      <c r="FRC830" s="3"/>
      <c r="FRD830" s="3"/>
      <c r="FRE830" s="3"/>
      <c r="FRF830" s="3"/>
      <c r="FRG830" s="3"/>
      <c r="FRH830" s="3"/>
      <c r="FRI830" s="3"/>
      <c r="FRJ830" s="3"/>
      <c r="FRK830" s="3"/>
      <c r="FRL830" s="3"/>
      <c r="FRM830" s="3"/>
      <c r="FRN830" s="3"/>
      <c r="FRO830" s="3"/>
      <c r="FRP830" s="3"/>
      <c r="FRQ830" s="3"/>
      <c r="FRR830" s="3"/>
      <c r="FRS830" s="3"/>
      <c r="FRT830" s="3"/>
      <c r="FRU830" s="3"/>
      <c r="FRV830" s="3"/>
      <c r="FRW830" s="3"/>
      <c r="FRX830" s="3"/>
      <c r="FRY830" s="3"/>
      <c r="FRZ830" s="3"/>
      <c r="FSA830" s="3"/>
      <c r="FSB830" s="3"/>
      <c r="FSC830" s="3"/>
      <c r="FSD830" s="3"/>
      <c r="FSE830" s="3"/>
      <c r="FSF830" s="3"/>
      <c r="FSG830" s="3"/>
      <c r="FSH830" s="3"/>
      <c r="FSI830" s="3"/>
      <c r="FSJ830" s="3"/>
      <c r="FSK830" s="3"/>
      <c r="FSL830" s="3"/>
      <c r="FSM830" s="3"/>
      <c r="FSN830" s="3"/>
      <c r="FSO830" s="3"/>
      <c r="FSP830" s="3"/>
      <c r="FSQ830" s="3"/>
      <c r="FSR830" s="3"/>
      <c r="FSS830" s="3"/>
      <c r="FST830" s="3"/>
      <c r="FSU830" s="3"/>
      <c r="FSV830" s="3"/>
      <c r="FSW830" s="3"/>
      <c r="FSX830" s="3"/>
      <c r="FSY830" s="3"/>
      <c r="FSZ830" s="3"/>
      <c r="FTA830" s="3"/>
      <c r="FTB830" s="3"/>
      <c r="FTC830" s="3"/>
      <c r="FTD830" s="3"/>
      <c r="FTE830" s="3"/>
      <c r="FTF830" s="3"/>
      <c r="FTG830" s="3"/>
      <c r="FTH830" s="3"/>
      <c r="FTI830" s="3"/>
      <c r="FTJ830" s="3"/>
      <c r="FTK830" s="3"/>
      <c r="FTL830" s="3"/>
      <c r="FTM830" s="3"/>
      <c r="FTN830" s="3"/>
      <c r="FTO830" s="3"/>
      <c r="FTP830" s="3"/>
      <c r="FTQ830" s="3"/>
      <c r="FTR830" s="3"/>
      <c r="FTS830" s="3"/>
      <c r="FTT830" s="3"/>
      <c r="FTU830" s="3"/>
      <c r="FTV830" s="3"/>
      <c r="FTW830" s="3"/>
      <c r="FTX830" s="3"/>
      <c r="FTY830" s="3"/>
      <c r="FTZ830" s="3"/>
      <c r="FUA830" s="3"/>
      <c r="FUB830" s="3"/>
      <c r="FUC830" s="3"/>
      <c r="FUD830" s="3"/>
      <c r="FUE830" s="3"/>
      <c r="FUF830" s="3"/>
      <c r="FUG830" s="3"/>
      <c r="FUH830" s="3"/>
      <c r="FUI830" s="3"/>
      <c r="FUJ830" s="3"/>
      <c r="FUK830" s="3"/>
      <c r="FUL830" s="3"/>
      <c r="FUM830" s="3"/>
      <c r="FUN830" s="3"/>
      <c r="FUO830" s="3"/>
      <c r="FUP830" s="3"/>
      <c r="FUQ830" s="3"/>
      <c r="FUR830" s="3"/>
      <c r="FUS830" s="3"/>
      <c r="FUT830" s="3"/>
      <c r="FUU830" s="3"/>
      <c r="FUV830" s="3"/>
      <c r="FUW830" s="3"/>
      <c r="FUX830" s="3"/>
      <c r="FUY830" s="3"/>
      <c r="FUZ830" s="3"/>
      <c r="FVA830" s="3"/>
      <c r="FVB830" s="3"/>
      <c r="FVC830" s="3"/>
      <c r="FVD830" s="3"/>
      <c r="FVE830" s="3"/>
      <c r="FVF830" s="3"/>
      <c r="FVG830" s="3"/>
      <c r="FVH830" s="3"/>
      <c r="FVI830" s="3"/>
      <c r="FVJ830" s="3"/>
      <c r="FVK830" s="3"/>
      <c r="FVL830" s="3"/>
      <c r="FVM830" s="3"/>
      <c r="FVN830" s="3"/>
      <c r="FVO830" s="3"/>
      <c r="FVP830" s="3"/>
      <c r="FVQ830" s="3"/>
      <c r="FVR830" s="3"/>
      <c r="FVS830" s="3"/>
      <c r="FVT830" s="3"/>
      <c r="FVU830" s="3"/>
      <c r="FVV830" s="3"/>
      <c r="FVW830" s="3"/>
      <c r="FVX830" s="3"/>
      <c r="FVY830" s="3"/>
      <c r="FVZ830" s="3"/>
      <c r="FWA830" s="3"/>
      <c r="FWB830" s="3"/>
      <c r="FWC830" s="3"/>
      <c r="FWD830" s="3"/>
      <c r="FWE830" s="3"/>
      <c r="FWF830" s="3"/>
      <c r="FWG830" s="3"/>
      <c r="FWH830" s="3"/>
      <c r="FWI830" s="3"/>
      <c r="FWJ830" s="3"/>
      <c r="FWK830" s="3"/>
      <c r="FWL830" s="3"/>
      <c r="FWM830" s="3"/>
      <c r="FWN830" s="3"/>
      <c r="FWO830" s="3"/>
      <c r="FWP830" s="3"/>
      <c r="FWQ830" s="3"/>
      <c r="FWR830" s="3"/>
      <c r="FWS830" s="3"/>
      <c r="FWT830" s="3"/>
      <c r="FWU830" s="3"/>
      <c r="FWV830" s="3"/>
      <c r="FWW830" s="3"/>
      <c r="FWX830" s="3"/>
      <c r="FWY830" s="3"/>
      <c r="FWZ830" s="3"/>
      <c r="FXA830" s="3"/>
      <c r="FXB830" s="3"/>
      <c r="FXC830" s="3"/>
      <c r="FXD830" s="3"/>
      <c r="FXE830" s="3"/>
      <c r="FXF830" s="3"/>
      <c r="FXG830" s="3"/>
      <c r="FXH830" s="3"/>
      <c r="FXI830" s="3"/>
      <c r="FXJ830" s="3"/>
      <c r="FXK830" s="3"/>
      <c r="FXL830" s="3"/>
      <c r="FXM830" s="3"/>
      <c r="FXN830" s="3"/>
      <c r="FXO830" s="3"/>
      <c r="FXP830" s="3"/>
      <c r="FXQ830" s="3"/>
      <c r="FXR830" s="3"/>
      <c r="FXS830" s="3"/>
      <c r="FXT830" s="3"/>
      <c r="FXU830" s="3"/>
      <c r="FXV830" s="3"/>
      <c r="FXW830" s="3"/>
      <c r="FXX830" s="3"/>
      <c r="FXY830" s="3"/>
      <c r="FXZ830" s="3"/>
      <c r="FYA830" s="3"/>
      <c r="FYB830" s="3"/>
      <c r="FYC830" s="3"/>
      <c r="FYD830" s="3"/>
      <c r="FYE830" s="3"/>
      <c r="FYF830" s="3"/>
      <c r="FYG830" s="3"/>
      <c r="FYH830" s="3"/>
      <c r="FYI830" s="3"/>
      <c r="FYJ830" s="3"/>
      <c r="FYK830" s="3"/>
      <c r="FYL830" s="3"/>
      <c r="FYM830" s="3"/>
      <c r="FYN830" s="3"/>
      <c r="FYO830" s="3"/>
      <c r="FYP830" s="3"/>
      <c r="FYQ830" s="3"/>
      <c r="FYR830" s="3"/>
      <c r="FYS830" s="3"/>
      <c r="FYT830" s="3"/>
      <c r="FYU830" s="3"/>
      <c r="FYV830" s="3"/>
      <c r="FYW830" s="3"/>
      <c r="FYX830" s="3"/>
      <c r="FYY830" s="3"/>
      <c r="FYZ830" s="3"/>
      <c r="FZA830" s="3"/>
      <c r="FZB830" s="3"/>
      <c r="FZC830" s="3"/>
      <c r="FZD830" s="3"/>
      <c r="FZE830" s="3"/>
      <c r="FZF830" s="3"/>
      <c r="FZG830" s="3"/>
      <c r="FZH830" s="3"/>
      <c r="FZI830" s="3"/>
      <c r="FZJ830" s="3"/>
      <c r="FZK830" s="3"/>
      <c r="FZL830" s="3"/>
      <c r="FZM830" s="3"/>
      <c r="FZN830" s="3"/>
      <c r="FZO830" s="3"/>
      <c r="FZP830" s="3"/>
      <c r="FZQ830" s="3"/>
      <c r="FZR830" s="3"/>
      <c r="FZS830" s="3"/>
      <c r="FZT830" s="3"/>
      <c r="FZU830" s="3"/>
      <c r="FZV830" s="3"/>
      <c r="FZW830" s="3"/>
      <c r="FZX830" s="3"/>
      <c r="FZY830" s="3"/>
      <c r="FZZ830" s="3"/>
      <c r="GAA830" s="3"/>
      <c r="GAB830" s="3"/>
      <c r="GAC830" s="3"/>
      <c r="GAD830" s="3"/>
      <c r="GAE830" s="3"/>
      <c r="GAF830" s="3"/>
      <c r="GAG830" s="3"/>
      <c r="GAH830" s="3"/>
      <c r="GAI830" s="3"/>
      <c r="GAJ830" s="3"/>
      <c r="GAK830" s="3"/>
      <c r="GAL830" s="3"/>
      <c r="GAM830" s="3"/>
      <c r="GAN830" s="3"/>
      <c r="GAO830" s="3"/>
      <c r="GAP830" s="3"/>
      <c r="GAQ830" s="3"/>
      <c r="GAR830" s="3"/>
      <c r="GAS830" s="3"/>
      <c r="GAT830" s="3"/>
      <c r="GAU830" s="3"/>
      <c r="GAV830" s="3"/>
      <c r="GAW830" s="3"/>
      <c r="GAX830" s="3"/>
      <c r="GAY830" s="3"/>
      <c r="GAZ830" s="3"/>
      <c r="GBA830" s="3"/>
      <c r="GBB830" s="3"/>
      <c r="GBC830" s="3"/>
      <c r="GBD830" s="3"/>
      <c r="GBE830" s="3"/>
      <c r="GBF830" s="3"/>
      <c r="GBG830" s="3"/>
      <c r="GBH830" s="3"/>
      <c r="GBI830" s="3"/>
      <c r="GBJ830" s="3"/>
      <c r="GBK830" s="3"/>
      <c r="GBL830" s="3"/>
      <c r="GBM830" s="3"/>
      <c r="GBN830" s="3"/>
      <c r="GBO830" s="3"/>
      <c r="GBP830" s="3"/>
      <c r="GBQ830" s="3"/>
      <c r="GBR830" s="3"/>
      <c r="GBS830" s="3"/>
      <c r="GBT830" s="3"/>
      <c r="GBU830" s="3"/>
      <c r="GBV830" s="3"/>
      <c r="GBW830" s="3"/>
      <c r="GBX830" s="3"/>
      <c r="GBY830" s="3"/>
      <c r="GBZ830" s="3"/>
      <c r="GCA830" s="3"/>
      <c r="GCB830" s="3"/>
      <c r="GCC830" s="3"/>
      <c r="GCD830" s="3"/>
      <c r="GCE830" s="3"/>
      <c r="GCF830" s="3"/>
      <c r="GCG830" s="3"/>
      <c r="GCH830" s="3"/>
      <c r="GCI830" s="3"/>
      <c r="GCJ830" s="3"/>
      <c r="GCK830" s="3"/>
      <c r="GCL830" s="3"/>
      <c r="GCM830" s="3"/>
      <c r="GCN830" s="3"/>
      <c r="GCO830" s="3"/>
      <c r="GCP830" s="3"/>
      <c r="GCQ830" s="3"/>
      <c r="GCR830" s="3"/>
      <c r="GCS830" s="3"/>
      <c r="GCT830" s="3"/>
      <c r="GCU830" s="3"/>
      <c r="GCV830" s="3"/>
      <c r="GCW830" s="3"/>
      <c r="GCX830" s="3"/>
      <c r="GCY830" s="3"/>
      <c r="GCZ830" s="3"/>
      <c r="GDA830" s="3"/>
      <c r="GDB830" s="3"/>
      <c r="GDC830" s="3"/>
      <c r="GDD830" s="3"/>
      <c r="GDE830" s="3"/>
      <c r="GDF830" s="3"/>
      <c r="GDG830" s="3"/>
      <c r="GDH830" s="3"/>
      <c r="GDI830" s="3"/>
      <c r="GDJ830" s="3"/>
      <c r="GDK830" s="3"/>
      <c r="GDL830" s="3"/>
      <c r="GDM830" s="3"/>
      <c r="GDN830" s="3"/>
      <c r="GDO830" s="3"/>
      <c r="GDP830" s="3"/>
      <c r="GDQ830" s="3"/>
      <c r="GDR830" s="3"/>
      <c r="GDS830" s="3"/>
      <c r="GDT830" s="3"/>
      <c r="GDU830" s="3"/>
      <c r="GDV830" s="3"/>
      <c r="GDW830" s="3"/>
      <c r="GDX830" s="3"/>
      <c r="GDY830" s="3"/>
      <c r="GDZ830" s="3"/>
      <c r="GEA830" s="3"/>
      <c r="GEB830" s="3"/>
      <c r="GEC830" s="3"/>
      <c r="GED830" s="3"/>
      <c r="GEE830" s="3"/>
      <c r="GEF830" s="3"/>
      <c r="GEG830" s="3"/>
      <c r="GEH830" s="3"/>
      <c r="GEI830" s="3"/>
      <c r="GEJ830" s="3"/>
      <c r="GEK830" s="3"/>
      <c r="GEL830" s="3"/>
      <c r="GEM830" s="3"/>
      <c r="GEN830" s="3"/>
      <c r="GEO830" s="3"/>
      <c r="GEP830" s="3"/>
      <c r="GEQ830" s="3"/>
      <c r="GER830" s="3"/>
      <c r="GES830" s="3"/>
      <c r="GET830" s="3"/>
      <c r="GEU830" s="3"/>
      <c r="GEV830" s="3"/>
      <c r="GEW830" s="3"/>
      <c r="GEX830" s="3"/>
      <c r="GEY830" s="3"/>
      <c r="GEZ830" s="3"/>
      <c r="GFA830" s="3"/>
      <c r="GFB830" s="3"/>
      <c r="GFC830" s="3"/>
      <c r="GFD830" s="3"/>
      <c r="GFE830" s="3"/>
      <c r="GFF830" s="3"/>
      <c r="GFG830" s="3"/>
      <c r="GFH830" s="3"/>
      <c r="GFI830" s="3"/>
      <c r="GFJ830" s="3"/>
      <c r="GFK830" s="3"/>
      <c r="GFL830" s="3"/>
      <c r="GFM830" s="3"/>
      <c r="GFN830" s="3"/>
      <c r="GFO830" s="3"/>
      <c r="GFP830" s="3"/>
      <c r="GFQ830" s="3"/>
      <c r="GFR830" s="3"/>
      <c r="GFS830" s="3"/>
      <c r="GFT830" s="3"/>
      <c r="GFU830" s="3"/>
      <c r="GFV830" s="3"/>
      <c r="GFW830" s="3"/>
      <c r="GFX830" s="3"/>
      <c r="GFY830" s="3"/>
      <c r="GFZ830" s="3"/>
      <c r="GGA830" s="3"/>
      <c r="GGB830" s="3"/>
      <c r="GGC830" s="3"/>
      <c r="GGD830" s="3"/>
      <c r="GGE830" s="3"/>
      <c r="GGF830" s="3"/>
      <c r="GGG830" s="3"/>
      <c r="GGH830" s="3"/>
      <c r="GGI830" s="3"/>
      <c r="GGJ830" s="3"/>
      <c r="GGK830" s="3"/>
      <c r="GGL830" s="3"/>
      <c r="GGM830" s="3"/>
      <c r="GGN830" s="3"/>
      <c r="GGO830" s="3"/>
      <c r="GGP830" s="3"/>
      <c r="GGQ830" s="3"/>
      <c r="GGR830" s="3"/>
      <c r="GGS830" s="3"/>
      <c r="GGT830" s="3"/>
      <c r="GGU830" s="3"/>
      <c r="GGV830" s="3"/>
      <c r="GGW830" s="3"/>
      <c r="GGX830" s="3"/>
      <c r="GGY830" s="3"/>
      <c r="GGZ830" s="3"/>
      <c r="GHA830" s="3"/>
      <c r="GHB830" s="3"/>
      <c r="GHC830" s="3"/>
      <c r="GHD830" s="3"/>
      <c r="GHE830" s="3"/>
      <c r="GHF830" s="3"/>
      <c r="GHG830" s="3"/>
      <c r="GHH830" s="3"/>
      <c r="GHI830" s="3"/>
      <c r="GHJ830" s="3"/>
      <c r="GHK830" s="3"/>
      <c r="GHL830" s="3"/>
      <c r="GHM830" s="3"/>
      <c r="GHN830" s="3"/>
      <c r="GHO830" s="3"/>
      <c r="GHP830" s="3"/>
      <c r="GHQ830" s="3"/>
      <c r="GHR830" s="3"/>
      <c r="GHS830" s="3"/>
      <c r="GHT830" s="3"/>
      <c r="GHU830" s="3"/>
      <c r="GHV830" s="3"/>
      <c r="GHW830" s="3"/>
      <c r="GHX830" s="3"/>
      <c r="GHY830" s="3"/>
      <c r="GHZ830" s="3"/>
      <c r="GIA830" s="3"/>
      <c r="GIB830" s="3"/>
      <c r="GIC830" s="3"/>
      <c r="GID830" s="3"/>
      <c r="GIE830" s="3"/>
      <c r="GIF830" s="3"/>
      <c r="GIG830" s="3"/>
      <c r="GIH830" s="3"/>
      <c r="GII830" s="3"/>
      <c r="GIJ830" s="3"/>
      <c r="GIK830" s="3"/>
      <c r="GIL830" s="3"/>
      <c r="GIM830" s="3"/>
      <c r="GIN830" s="3"/>
      <c r="GIO830" s="3"/>
      <c r="GIP830" s="3"/>
      <c r="GIQ830" s="3"/>
      <c r="GIR830" s="3"/>
      <c r="GIS830" s="3"/>
      <c r="GIT830" s="3"/>
      <c r="GIU830" s="3"/>
      <c r="GIV830" s="3"/>
      <c r="GIW830" s="3"/>
      <c r="GIX830" s="3"/>
      <c r="GIY830" s="3"/>
      <c r="GIZ830" s="3"/>
      <c r="GJA830" s="3"/>
      <c r="GJB830" s="3"/>
      <c r="GJC830" s="3"/>
      <c r="GJD830" s="3"/>
      <c r="GJE830" s="3"/>
      <c r="GJF830" s="3"/>
      <c r="GJG830" s="3"/>
      <c r="GJH830" s="3"/>
      <c r="GJI830" s="3"/>
      <c r="GJJ830" s="3"/>
      <c r="GJK830" s="3"/>
      <c r="GJL830" s="3"/>
      <c r="GJM830" s="3"/>
      <c r="GJN830" s="3"/>
      <c r="GJO830" s="3"/>
      <c r="GJP830" s="3"/>
      <c r="GJQ830" s="3"/>
      <c r="GJR830" s="3"/>
      <c r="GJS830" s="3"/>
      <c r="GJT830" s="3"/>
      <c r="GJU830" s="3"/>
      <c r="GJV830" s="3"/>
      <c r="GJW830" s="3"/>
      <c r="GJX830" s="3"/>
      <c r="GJY830" s="3"/>
      <c r="GJZ830" s="3"/>
      <c r="GKA830" s="3"/>
      <c r="GKB830" s="3"/>
      <c r="GKC830" s="3"/>
      <c r="GKD830" s="3"/>
      <c r="GKE830" s="3"/>
      <c r="GKF830" s="3"/>
      <c r="GKG830" s="3"/>
      <c r="GKH830" s="3"/>
      <c r="GKI830" s="3"/>
      <c r="GKJ830" s="3"/>
      <c r="GKK830" s="3"/>
      <c r="GKL830" s="3"/>
      <c r="GKM830" s="3"/>
      <c r="GKN830" s="3"/>
      <c r="GKO830" s="3"/>
      <c r="GKP830" s="3"/>
      <c r="GKQ830" s="3"/>
      <c r="GKR830" s="3"/>
      <c r="GKS830" s="3"/>
      <c r="GKT830" s="3"/>
      <c r="GKU830" s="3"/>
      <c r="GKV830" s="3"/>
      <c r="GKW830" s="3"/>
      <c r="GKX830" s="3"/>
      <c r="GKY830" s="3"/>
      <c r="GKZ830" s="3"/>
      <c r="GLA830" s="3"/>
      <c r="GLB830" s="3"/>
      <c r="GLC830" s="3"/>
      <c r="GLD830" s="3"/>
      <c r="GLE830" s="3"/>
      <c r="GLF830" s="3"/>
      <c r="GLG830" s="3"/>
      <c r="GLH830" s="3"/>
      <c r="GLI830" s="3"/>
      <c r="GLJ830" s="3"/>
      <c r="GLK830" s="3"/>
      <c r="GLL830" s="3"/>
      <c r="GLM830" s="3"/>
      <c r="GLN830" s="3"/>
      <c r="GLO830" s="3"/>
      <c r="GLP830" s="3"/>
      <c r="GLQ830" s="3"/>
      <c r="GLR830" s="3"/>
      <c r="GLS830" s="3"/>
      <c r="GLT830" s="3"/>
      <c r="GLU830" s="3"/>
      <c r="GLV830" s="3"/>
      <c r="GLW830" s="3"/>
      <c r="GLX830" s="3"/>
      <c r="GLY830" s="3"/>
      <c r="GLZ830" s="3"/>
      <c r="GMA830" s="3"/>
      <c r="GMB830" s="3"/>
      <c r="GMC830" s="3"/>
      <c r="GMD830" s="3"/>
      <c r="GME830" s="3"/>
      <c r="GMF830" s="3"/>
      <c r="GMG830" s="3"/>
      <c r="GMH830" s="3"/>
      <c r="GMI830" s="3"/>
      <c r="GMJ830" s="3"/>
      <c r="GMK830" s="3"/>
      <c r="GML830" s="3"/>
      <c r="GMM830" s="3"/>
      <c r="GMN830" s="3"/>
      <c r="GMO830" s="3"/>
      <c r="GMP830" s="3"/>
      <c r="GMQ830" s="3"/>
      <c r="GMR830" s="3"/>
      <c r="GMS830" s="3"/>
      <c r="GMT830" s="3"/>
      <c r="GMU830" s="3"/>
      <c r="GMV830" s="3"/>
      <c r="GMW830" s="3"/>
      <c r="GMX830" s="3"/>
      <c r="GMY830" s="3"/>
      <c r="GMZ830" s="3"/>
      <c r="GNA830" s="3"/>
      <c r="GNB830" s="3"/>
      <c r="GNC830" s="3"/>
      <c r="GND830" s="3"/>
      <c r="GNE830" s="3"/>
      <c r="GNF830" s="3"/>
      <c r="GNG830" s="3"/>
      <c r="GNH830" s="3"/>
      <c r="GNI830" s="3"/>
      <c r="GNJ830" s="3"/>
      <c r="GNK830" s="3"/>
      <c r="GNL830" s="3"/>
      <c r="GNM830" s="3"/>
      <c r="GNN830" s="3"/>
      <c r="GNO830" s="3"/>
      <c r="GNP830" s="3"/>
      <c r="GNQ830" s="3"/>
      <c r="GNR830" s="3"/>
      <c r="GNS830" s="3"/>
      <c r="GNT830" s="3"/>
      <c r="GNU830" s="3"/>
      <c r="GNV830" s="3"/>
      <c r="GNW830" s="3"/>
      <c r="GNX830" s="3"/>
      <c r="GNY830" s="3"/>
      <c r="GNZ830" s="3"/>
      <c r="GOA830" s="3"/>
      <c r="GOB830" s="3"/>
      <c r="GOC830" s="3"/>
      <c r="GOD830" s="3"/>
      <c r="GOE830" s="3"/>
      <c r="GOF830" s="3"/>
      <c r="GOG830" s="3"/>
      <c r="GOH830" s="3"/>
      <c r="GOI830" s="3"/>
      <c r="GOJ830" s="3"/>
      <c r="GOK830" s="3"/>
      <c r="GOL830" s="3"/>
      <c r="GOM830" s="3"/>
      <c r="GON830" s="3"/>
      <c r="GOO830" s="3"/>
      <c r="GOP830" s="3"/>
      <c r="GOQ830" s="3"/>
      <c r="GOR830" s="3"/>
      <c r="GOS830" s="3"/>
      <c r="GOT830" s="3"/>
      <c r="GOU830" s="3"/>
      <c r="GOV830" s="3"/>
      <c r="GOW830" s="3"/>
      <c r="GOX830" s="3"/>
      <c r="GOY830" s="3"/>
      <c r="GOZ830" s="3"/>
      <c r="GPA830" s="3"/>
      <c r="GPB830" s="3"/>
      <c r="GPC830" s="3"/>
      <c r="GPD830" s="3"/>
      <c r="GPE830" s="3"/>
      <c r="GPF830" s="3"/>
      <c r="GPG830" s="3"/>
      <c r="GPH830" s="3"/>
      <c r="GPI830" s="3"/>
      <c r="GPJ830" s="3"/>
      <c r="GPK830" s="3"/>
      <c r="GPL830" s="3"/>
      <c r="GPM830" s="3"/>
      <c r="GPN830" s="3"/>
      <c r="GPO830" s="3"/>
      <c r="GPP830" s="3"/>
      <c r="GPQ830" s="3"/>
      <c r="GPR830" s="3"/>
      <c r="GPS830" s="3"/>
      <c r="GPT830" s="3"/>
      <c r="GPU830" s="3"/>
      <c r="GPV830" s="3"/>
      <c r="GPW830" s="3"/>
      <c r="GPX830" s="3"/>
      <c r="GPY830" s="3"/>
      <c r="GPZ830" s="3"/>
      <c r="GQA830" s="3"/>
      <c r="GQB830" s="3"/>
      <c r="GQC830" s="3"/>
      <c r="GQD830" s="3"/>
      <c r="GQE830" s="3"/>
      <c r="GQF830" s="3"/>
      <c r="GQG830" s="3"/>
      <c r="GQH830" s="3"/>
      <c r="GQI830" s="3"/>
      <c r="GQJ830" s="3"/>
      <c r="GQK830" s="3"/>
      <c r="GQL830" s="3"/>
      <c r="GQM830" s="3"/>
      <c r="GQN830" s="3"/>
      <c r="GQO830" s="3"/>
      <c r="GQP830" s="3"/>
      <c r="GQQ830" s="3"/>
      <c r="GQR830" s="3"/>
      <c r="GQS830" s="3"/>
      <c r="GQT830" s="3"/>
      <c r="GQU830" s="3"/>
      <c r="GQV830" s="3"/>
      <c r="GQW830" s="3"/>
      <c r="GQX830" s="3"/>
      <c r="GQY830" s="3"/>
      <c r="GQZ830" s="3"/>
      <c r="GRA830" s="3"/>
      <c r="GRB830" s="3"/>
      <c r="GRC830" s="3"/>
      <c r="GRD830" s="3"/>
      <c r="GRE830" s="3"/>
      <c r="GRF830" s="3"/>
      <c r="GRG830" s="3"/>
      <c r="GRH830" s="3"/>
      <c r="GRI830" s="3"/>
      <c r="GRJ830" s="3"/>
      <c r="GRK830" s="3"/>
      <c r="GRL830" s="3"/>
      <c r="GRM830" s="3"/>
      <c r="GRN830" s="3"/>
      <c r="GRO830" s="3"/>
      <c r="GRP830" s="3"/>
      <c r="GRQ830" s="3"/>
      <c r="GRR830" s="3"/>
      <c r="GRS830" s="3"/>
      <c r="GRT830" s="3"/>
      <c r="GRU830" s="3"/>
      <c r="GRV830" s="3"/>
      <c r="GRW830" s="3"/>
      <c r="GRX830" s="3"/>
      <c r="GRY830" s="3"/>
      <c r="GRZ830" s="3"/>
      <c r="GSA830" s="3"/>
      <c r="GSB830" s="3"/>
      <c r="GSC830" s="3"/>
      <c r="GSD830" s="3"/>
      <c r="GSE830" s="3"/>
      <c r="GSF830" s="3"/>
      <c r="GSG830" s="3"/>
      <c r="GSH830" s="3"/>
      <c r="GSI830" s="3"/>
      <c r="GSJ830" s="3"/>
      <c r="GSK830" s="3"/>
      <c r="GSL830" s="3"/>
      <c r="GSM830" s="3"/>
      <c r="GSN830" s="3"/>
      <c r="GSO830" s="3"/>
      <c r="GSP830" s="3"/>
      <c r="GSQ830" s="3"/>
      <c r="GSR830" s="3"/>
      <c r="GSS830" s="3"/>
      <c r="GST830" s="3"/>
      <c r="GSU830" s="3"/>
      <c r="GSV830" s="3"/>
      <c r="GSW830" s="3"/>
      <c r="GSX830" s="3"/>
      <c r="GSY830" s="3"/>
      <c r="GSZ830" s="3"/>
      <c r="GTA830" s="3"/>
      <c r="GTB830" s="3"/>
      <c r="GTC830" s="3"/>
      <c r="GTD830" s="3"/>
      <c r="GTE830" s="3"/>
      <c r="GTF830" s="3"/>
      <c r="GTG830" s="3"/>
      <c r="GTH830" s="3"/>
      <c r="GTI830" s="3"/>
      <c r="GTJ830" s="3"/>
      <c r="GTK830" s="3"/>
      <c r="GTL830" s="3"/>
      <c r="GTM830" s="3"/>
      <c r="GTN830" s="3"/>
      <c r="GTO830" s="3"/>
      <c r="GTP830" s="3"/>
      <c r="GTQ830" s="3"/>
      <c r="GTR830" s="3"/>
      <c r="GTS830" s="3"/>
      <c r="GTT830" s="3"/>
      <c r="GTU830" s="3"/>
      <c r="GTV830" s="3"/>
      <c r="GTW830" s="3"/>
      <c r="GTX830" s="3"/>
      <c r="GTY830" s="3"/>
      <c r="GTZ830" s="3"/>
      <c r="GUA830" s="3"/>
      <c r="GUB830" s="3"/>
      <c r="GUC830" s="3"/>
      <c r="GUD830" s="3"/>
      <c r="GUE830" s="3"/>
      <c r="GUF830" s="3"/>
      <c r="GUG830" s="3"/>
      <c r="GUH830" s="3"/>
      <c r="GUI830" s="3"/>
      <c r="GUJ830" s="3"/>
      <c r="GUK830" s="3"/>
      <c r="GUL830" s="3"/>
      <c r="GUM830" s="3"/>
      <c r="GUN830" s="3"/>
      <c r="GUO830" s="3"/>
      <c r="GUP830" s="3"/>
      <c r="GUQ830" s="3"/>
      <c r="GUR830" s="3"/>
      <c r="GUS830" s="3"/>
      <c r="GUT830" s="3"/>
      <c r="GUU830" s="3"/>
      <c r="GUV830" s="3"/>
      <c r="GUW830" s="3"/>
      <c r="GUX830" s="3"/>
      <c r="GUY830" s="3"/>
      <c r="GUZ830" s="3"/>
      <c r="GVA830" s="3"/>
      <c r="GVB830" s="3"/>
      <c r="GVC830" s="3"/>
      <c r="GVD830" s="3"/>
      <c r="GVE830" s="3"/>
      <c r="GVF830" s="3"/>
      <c r="GVG830" s="3"/>
      <c r="GVH830" s="3"/>
      <c r="GVI830" s="3"/>
      <c r="GVJ830" s="3"/>
      <c r="GVK830" s="3"/>
      <c r="GVL830" s="3"/>
      <c r="GVM830" s="3"/>
      <c r="GVN830" s="3"/>
      <c r="GVO830" s="3"/>
      <c r="GVP830" s="3"/>
      <c r="GVQ830" s="3"/>
      <c r="GVR830" s="3"/>
      <c r="GVS830" s="3"/>
      <c r="GVT830" s="3"/>
      <c r="GVU830" s="3"/>
      <c r="GVV830" s="3"/>
      <c r="GVW830" s="3"/>
      <c r="GVX830" s="3"/>
      <c r="GVY830" s="3"/>
      <c r="GVZ830" s="3"/>
      <c r="GWA830" s="3"/>
      <c r="GWB830" s="3"/>
      <c r="GWC830" s="3"/>
      <c r="GWD830" s="3"/>
      <c r="GWE830" s="3"/>
      <c r="GWF830" s="3"/>
      <c r="GWG830" s="3"/>
      <c r="GWH830" s="3"/>
      <c r="GWI830" s="3"/>
      <c r="GWJ830" s="3"/>
      <c r="GWK830" s="3"/>
      <c r="GWL830" s="3"/>
      <c r="GWM830" s="3"/>
      <c r="GWN830" s="3"/>
      <c r="GWO830" s="3"/>
      <c r="GWP830" s="3"/>
      <c r="GWQ830" s="3"/>
      <c r="GWR830" s="3"/>
      <c r="GWS830" s="3"/>
      <c r="GWT830" s="3"/>
      <c r="GWU830" s="3"/>
      <c r="GWV830" s="3"/>
      <c r="GWW830" s="3"/>
      <c r="GWX830" s="3"/>
      <c r="GWY830" s="3"/>
      <c r="GWZ830" s="3"/>
      <c r="GXA830" s="3"/>
      <c r="GXB830" s="3"/>
      <c r="GXC830" s="3"/>
      <c r="GXD830" s="3"/>
      <c r="GXE830" s="3"/>
      <c r="GXF830" s="3"/>
      <c r="GXG830" s="3"/>
      <c r="GXH830" s="3"/>
      <c r="GXI830" s="3"/>
      <c r="GXJ830" s="3"/>
      <c r="GXK830" s="3"/>
      <c r="GXL830" s="3"/>
      <c r="GXM830" s="3"/>
      <c r="GXN830" s="3"/>
      <c r="GXO830" s="3"/>
      <c r="GXP830" s="3"/>
      <c r="GXQ830" s="3"/>
      <c r="GXR830" s="3"/>
      <c r="GXS830" s="3"/>
      <c r="GXT830" s="3"/>
      <c r="GXU830" s="3"/>
      <c r="GXV830" s="3"/>
      <c r="GXW830" s="3"/>
      <c r="GXX830" s="3"/>
      <c r="GXY830" s="3"/>
      <c r="GXZ830" s="3"/>
      <c r="GYA830" s="3"/>
      <c r="GYB830" s="3"/>
      <c r="GYC830" s="3"/>
      <c r="GYD830" s="3"/>
      <c r="GYE830" s="3"/>
      <c r="GYF830" s="3"/>
      <c r="GYG830" s="3"/>
      <c r="GYH830" s="3"/>
      <c r="GYI830" s="3"/>
      <c r="GYJ830" s="3"/>
      <c r="GYK830" s="3"/>
      <c r="GYL830" s="3"/>
      <c r="GYM830" s="3"/>
      <c r="GYN830" s="3"/>
      <c r="GYO830" s="3"/>
      <c r="GYP830" s="3"/>
      <c r="GYQ830" s="3"/>
      <c r="GYR830" s="3"/>
      <c r="GYS830" s="3"/>
      <c r="GYT830" s="3"/>
      <c r="GYU830" s="3"/>
      <c r="GYV830" s="3"/>
      <c r="GYW830" s="3"/>
      <c r="GYX830" s="3"/>
      <c r="GYY830" s="3"/>
      <c r="GYZ830" s="3"/>
      <c r="GZA830" s="3"/>
      <c r="GZB830" s="3"/>
      <c r="GZC830" s="3"/>
      <c r="GZD830" s="3"/>
      <c r="GZE830" s="3"/>
      <c r="GZF830" s="3"/>
      <c r="GZG830" s="3"/>
      <c r="GZH830" s="3"/>
      <c r="GZI830" s="3"/>
      <c r="GZJ830" s="3"/>
      <c r="GZK830" s="3"/>
      <c r="GZL830" s="3"/>
      <c r="GZM830" s="3"/>
      <c r="GZN830" s="3"/>
      <c r="GZO830" s="3"/>
      <c r="GZP830" s="3"/>
      <c r="GZQ830" s="3"/>
      <c r="GZR830" s="3"/>
      <c r="GZS830" s="3"/>
      <c r="GZT830" s="3"/>
      <c r="GZU830" s="3"/>
      <c r="GZV830" s="3"/>
      <c r="GZW830" s="3"/>
      <c r="GZX830" s="3"/>
      <c r="GZY830" s="3"/>
      <c r="GZZ830" s="3"/>
      <c r="HAA830" s="3"/>
      <c r="HAB830" s="3"/>
      <c r="HAC830" s="3"/>
      <c r="HAD830" s="3"/>
      <c r="HAE830" s="3"/>
      <c r="HAF830" s="3"/>
      <c r="HAG830" s="3"/>
      <c r="HAH830" s="3"/>
      <c r="HAI830" s="3"/>
      <c r="HAJ830" s="3"/>
      <c r="HAK830" s="3"/>
      <c r="HAL830" s="3"/>
      <c r="HAM830" s="3"/>
      <c r="HAN830" s="3"/>
      <c r="HAO830" s="3"/>
      <c r="HAP830" s="3"/>
      <c r="HAQ830" s="3"/>
      <c r="HAR830" s="3"/>
      <c r="HAS830" s="3"/>
      <c r="HAT830" s="3"/>
      <c r="HAU830" s="3"/>
      <c r="HAV830" s="3"/>
      <c r="HAW830" s="3"/>
      <c r="HAX830" s="3"/>
      <c r="HAY830" s="3"/>
      <c r="HAZ830" s="3"/>
      <c r="HBA830" s="3"/>
      <c r="HBB830" s="3"/>
      <c r="HBC830" s="3"/>
      <c r="HBD830" s="3"/>
      <c r="HBE830" s="3"/>
      <c r="HBF830" s="3"/>
      <c r="HBG830" s="3"/>
      <c r="HBH830" s="3"/>
      <c r="HBI830" s="3"/>
      <c r="HBJ830" s="3"/>
      <c r="HBK830" s="3"/>
      <c r="HBL830" s="3"/>
      <c r="HBM830" s="3"/>
      <c r="HBN830" s="3"/>
      <c r="HBO830" s="3"/>
      <c r="HBP830" s="3"/>
      <c r="HBQ830" s="3"/>
      <c r="HBR830" s="3"/>
      <c r="HBS830" s="3"/>
      <c r="HBT830" s="3"/>
      <c r="HBU830" s="3"/>
      <c r="HBV830" s="3"/>
      <c r="HBW830" s="3"/>
      <c r="HBX830" s="3"/>
      <c r="HBY830" s="3"/>
      <c r="HBZ830" s="3"/>
      <c r="HCA830" s="3"/>
      <c r="HCB830" s="3"/>
      <c r="HCC830" s="3"/>
      <c r="HCD830" s="3"/>
      <c r="HCE830" s="3"/>
      <c r="HCF830" s="3"/>
      <c r="HCG830" s="3"/>
      <c r="HCH830" s="3"/>
      <c r="HCI830" s="3"/>
      <c r="HCJ830" s="3"/>
      <c r="HCK830" s="3"/>
      <c r="HCL830" s="3"/>
      <c r="HCM830" s="3"/>
      <c r="HCN830" s="3"/>
      <c r="HCO830" s="3"/>
      <c r="HCP830" s="3"/>
      <c r="HCQ830" s="3"/>
      <c r="HCR830" s="3"/>
      <c r="HCS830" s="3"/>
      <c r="HCT830" s="3"/>
      <c r="HCU830" s="3"/>
      <c r="HCV830" s="3"/>
      <c r="HCW830" s="3"/>
      <c r="HCX830" s="3"/>
      <c r="HCY830" s="3"/>
      <c r="HCZ830" s="3"/>
      <c r="HDA830" s="3"/>
      <c r="HDB830" s="3"/>
      <c r="HDC830" s="3"/>
      <c r="HDD830" s="3"/>
      <c r="HDE830" s="3"/>
      <c r="HDF830" s="3"/>
      <c r="HDG830" s="3"/>
      <c r="HDH830" s="3"/>
      <c r="HDI830" s="3"/>
      <c r="HDJ830" s="3"/>
      <c r="HDK830" s="3"/>
      <c r="HDL830" s="3"/>
      <c r="HDM830" s="3"/>
      <c r="HDN830" s="3"/>
      <c r="HDO830" s="3"/>
      <c r="HDP830" s="3"/>
      <c r="HDQ830" s="3"/>
      <c r="HDR830" s="3"/>
      <c r="HDS830" s="3"/>
      <c r="HDT830" s="3"/>
      <c r="HDU830" s="3"/>
      <c r="HDV830" s="3"/>
      <c r="HDW830" s="3"/>
      <c r="HDX830" s="3"/>
      <c r="HDY830" s="3"/>
      <c r="HDZ830" s="3"/>
      <c r="HEA830" s="3"/>
      <c r="HEB830" s="3"/>
      <c r="HEC830" s="3"/>
      <c r="HED830" s="3"/>
      <c r="HEE830" s="3"/>
      <c r="HEF830" s="3"/>
      <c r="HEG830" s="3"/>
      <c r="HEH830" s="3"/>
      <c r="HEI830" s="3"/>
      <c r="HEJ830" s="3"/>
      <c r="HEK830" s="3"/>
      <c r="HEL830" s="3"/>
      <c r="HEM830" s="3"/>
      <c r="HEN830" s="3"/>
      <c r="HEO830" s="3"/>
      <c r="HEP830" s="3"/>
      <c r="HEQ830" s="3"/>
      <c r="HER830" s="3"/>
      <c r="HES830" s="3"/>
      <c r="HET830" s="3"/>
      <c r="HEU830" s="3"/>
      <c r="HEV830" s="3"/>
      <c r="HEW830" s="3"/>
      <c r="HEX830" s="3"/>
      <c r="HEY830" s="3"/>
      <c r="HEZ830" s="3"/>
      <c r="HFA830" s="3"/>
      <c r="HFB830" s="3"/>
      <c r="HFC830" s="3"/>
      <c r="HFD830" s="3"/>
      <c r="HFE830" s="3"/>
      <c r="HFF830" s="3"/>
      <c r="HFG830" s="3"/>
      <c r="HFH830" s="3"/>
      <c r="HFI830" s="3"/>
      <c r="HFJ830" s="3"/>
      <c r="HFK830" s="3"/>
      <c r="HFL830" s="3"/>
      <c r="HFM830" s="3"/>
      <c r="HFN830" s="3"/>
      <c r="HFO830" s="3"/>
      <c r="HFP830" s="3"/>
      <c r="HFQ830" s="3"/>
      <c r="HFR830" s="3"/>
      <c r="HFS830" s="3"/>
      <c r="HFT830" s="3"/>
      <c r="HFU830" s="3"/>
      <c r="HFV830" s="3"/>
      <c r="HFW830" s="3"/>
      <c r="HFX830" s="3"/>
      <c r="HFY830" s="3"/>
      <c r="HFZ830" s="3"/>
      <c r="HGA830" s="3"/>
      <c r="HGB830" s="3"/>
      <c r="HGC830" s="3"/>
      <c r="HGD830" s="3"/>
      <c r="HGE830" s="3"/>
      <c r="HGF830" s="3"/>
      <c r="HGG830" s="3"/>
      <c r="HGH830" s="3"/>
      <c r="HGI830" s="3"/>
      <c r="HGJ830" s="3"/>
      <c r="HGK830" s="3"/>
      <c r="HGL830" s="3"/>
      <c r="HGM830" s="3"/>
      <c r="HGN830" s="3"/>
      <c r="HGO830" s="3"/>
      <c r="HGP830" s="3"/>
      <c r="HGQ830" s="3"/>
      <c r="HGR830" s="3"/>
      <c r="HGS830" s="3"/>
      <c r="HGT830" s="3"/>
      <c r="HGU830" s="3"/>
      <c r="HGV830" s="3"/>
      <c r="HGW830" s="3"/>
      <c r="HGX830" s="3"/>
      <c r="HGY830" s="3"/>
      <c r="HGZ830" s="3"/>
      <c r="HHA830" s="3"/>
      <c r="HHB830" s="3"/>
      <c r="HHC830" s="3"/>
      <c r="HHD830" s="3"/>
      <c r="HHE830" s="3"/>
      <c r="HHF830" s="3"/>
      <c r="HHG830" s="3"/>
      <c r="HHH830" s="3"/>
      <c r="HHI830" s="3"/>
      <c r="HHJ830" s="3"/>
      <c r="HHK830" s="3"/>
      <c r="HHL830" s="3"/>
      <c r="HHM830" s="3"/>
      <c r="HHN830" s="3"/>
      <c r="HHO830" s="3"/>
      <c r="HHP830" s="3"/>
      <c r="HHQ830" s="3"/>
      <c r="HHR830" s="3"/>
      <c r="HHS830" s="3"/>
      <c r="HHT830" s="3"/>
      <c r="HHU830" s="3"/>
      <c r="HHV830" s="3"/>
      <c r="HHW830" s="3"/>
      <c r="HHX830" s="3"/>
      <c r="HHY830" s="3"/>
      <c r="HHZ830" s="3"/>
      <c r="HIA830" s="3"/>
      <c r="HIB830" s="3"/>
      <c r="HIC830" s="3"/>
      <c r="HID830" s="3"/>
      <c r="HIE830" s="3"/>
      <c r="HIF830" s="3"/>
      <c r="HIG830" s="3"/>
      <c r="HIH830" s="3"/>
      <c r="HII830" s="3"/>
      <c r="HIJ830" s="3"/>
      <c r="HIK830" s="3"/>
      <c r="HIL830" s="3"/>
      <c r="HIM830" s="3"/>
      <c r="HIN830" s="3"/>
      <c r="HIO830" s="3"/>
      <c r="HIP830" s="3"/>
      <c r="HIQ830" s="3"/>
      <c r="HIR830" s="3"/>
      <c r="HIS830" s="3"/>
      <c r="HIT830" s="3"/>
      <c r="HIU830" s="3"/>
      <c r="HIV830" s="3"/>
      <c r="HIW830" s="3"/>
      <c r="HIX830" s="3"/>
      <c r="HIY830" s="3"/>
      <c r="HIZ830" s="3"/>
      <c r="HJA830" s="3"/>
      <c r="HJB830" s="3"/>
      <c r="HJC830" s="3"/>
      <c r="HJD830" s="3"/>
      <c r="HJE830" s="3"/>
      <c r="HJF830" s="3"/>
      <c r="HJG830" s="3"/>
      <c r="HJH830" s="3"/>
      <c r="HJI830" s="3"/>
      <c r="HJJ830" s="3"/>
      <c r="HJK830" s="3"/>
      <c r="HJL830" s="3"/>
      <c r="HJM830" s="3"/>
      <c r="HJN830" s="3"/>
      <c r="HJO830" s="3"/>
      <c r="HJP830" s="3"/>
      <c r="HJQ830" s="3"/>
      <c r="HJR830" s="3"/>
      <c r="HJS830" s="3"/>
      <c r="HJT830" s="3"/>
      <c r="HJU830" s="3"/>
      <c r="HJV830" s="3"/>
      <c r="HJW830" s="3"/>
      <c r="HJX830" s="3"/>
      <c r="HJY830" s="3"/>
      <c r="HJZ830" s="3"/>
      <c r="HKA830" s="3"/>
      <c r="HKB830" s="3"/>
      <c r="HKC830" s="3"/>
      <c r="HKD830" s="3"/>
      <c r="HKE830" s="3"/>
      <c r="HKF830" s="3"/>
      <c r="HKG830" s="3"/>
      <c r="HKH830" s="3"/>
      <c r="HKI830" s="3"/>
      <c r="HKJ830" s="3"/>
      <c r="HKK830" s="3"/>
      <c r="HKL830" s="3"/>
      <c r="HKM830" s="3"/>
      <c r="HKN830" s="3"/>
      <c r="HKO830" s="3"/>
      <c r="HKP830" s="3"/>
      <c r="HKQ830" s="3"/>
      <c r="HKR830" s="3"/>
      <c r="HKS830" s="3"/>
      <c r="HKT830" s="3"/>
      <c r="HKU830" s="3"/>
      <c r="HKV830" s="3"/>
      <c r="HKW830" s="3"/>
      <c r="HKX830" s="3"/>
      <c r="HKY830" s="3"/>
      <c r="HKZ830" s="3"/>
      <c r="HLA830" s="3"/>
      <c r="HLB830" s="3"/>
      <c r="HLC830" s="3"/>
      <c r="HLD830" s="3"/>
      <c r="HLE830" s="3"/>
      <c r="HLF830" s="3"/>
      <c r="HLG830" s="3"/>
      <c r="HLH830" s="3"/>
      <c r="HLI830" s="3"/>
      <c r="HLJ830" s="3"/>
      <c r="HLK830" s="3"/>
      <c r="HLL830" s="3"/>
      <c r="HLM830" s="3"/>
      <c r="HLN830" s="3"/>
      <c r="HLO830" s="3"/>
      <c r="HLP830" s="3"/>
      <c r="HLQ830" s="3"/>
      <c r="HLR830" s="3"/>
      <c r="HLS830" s="3"/>
      <c r="HLT830" s="3"/>
      <c r="HLU830" s="3"/>
      <c r="HLV830" s="3"/>
      <c r="HLW830" s="3"/>
      <c r="HLX830" s="3"/>
      <c r="HLY830" s="3"/>
      <c r="HLZ830" s="3"/>
      <c r="HMA830" s="3"/>
      <c r="HMB830" s="3"/>
      <c r="HMC830" s="3"/>
      <c r="HMD830" s="3"/>
      <c r="HME830" s="3"/>
      <c r="HMF830" s="3"/>
      <c r="HMG830" s="3"/>
      <c r="HMH830" s="3"/>
      <c r="HMI830" s="3"/>
      <c r="HMJ830" s="3"/>
      <c r="HMK830" s="3"/>
      <c r="HML830" s="3"/>
      <c r="HMM830" s="3"/>
      <c r="HMN830" s="3"/>
      <c r="HMO830" s="3"/>
      <c r="HMP830" s="3"/>
      <c r="HMQ830" s="3"/>
      <c r="HMR830" s="3"/>
      <c r="HMS830" s="3"/>
      <c r="HMT830" s="3"/>
      <c r="HMU830" s="3"/>
      <c r="HMV830" s="3"/>
      <c r="HMW830" s="3"/>
      <c r="HMX830" s="3"/>
      <c r="HMY830" s="3"/>
      <c r="HMZ830" s="3"/>
      <c r="HNA830" s="3"/>
      <c r="HNB830" s="3"/>
      <c r="HNC830" s="3"/>
      <c r="HND830" s="3"/>
      <c r="HNE830" s="3"/>
      <c r="HNF830" s="3"/>
      <c r="HNG830" s="3"/>
      <c r="HNH830" s="3"/>
      <c r="HNI830" s="3"/>
      <c r="HNJ830" s="3"/>
      <c r="HNK830" s="3"/>
      <c r="HNL830" s="3"/>
      <c r="HNM830" s="3"/>
      <c r="HNN830" s="3"/>
      <c r="HNO830" s="3"/>
      <c r="HNP830" s="3"/>
      <c r="HNQ830" s="3"/>
      <c r="HNR830" s="3"/>
      <c r="HNS830" s="3"/>
      <c r="HNT830" s="3"/>
      <c r="HNU830" s="3"/>
      <c r="HNV830" s="3"/>
      <c r="HNW830" s="3"/>
      <c r="HNX830" s="3"/>
      <c r="HNY830" s="3"/>
      <c r="HNZ830" s="3"/>
      <c r="HOA830" s="3"/>
      <c r="HOB830" s="3"/>
      <c r="HOC830" s="3"/>
      <c r="HOD830" s="3"/>
      <c r="HOE830" s="3"/>
      <c r="HOF830" s="3"/>
      <c r="HOG830" s="3"/>
      <c r="HOH830" s="3"/>
      <c r="HOI830" s="3"/>
      <c r="HOJ830" s="3"/>
      <c r="HOK830" s="3"/>
      <c r="HOL830" s="3"/>
      <c r="HOM830" s="3"/>
      <c r="HON830" s="3"/>
      <c r="HOO830" s="3"/>
      <c r="HOP830" s="3"/>
      <c r="HOQ830" s="3"/>
      <c r="HOR830" s="3"/>
      <c r="HOS830" s="3"/>
      <c r="HOT830" s="3"/>
      <c r="HOU830" s="3"/>
      <c r="HOV830" s="3"/>
      <c r="HOW830" s="3"/>
      <c r="HOX830" s="3"/>
      <c r="HOY830" s="3"/>
      <c r="HOZ830" s="3"/>
      <c r="HPA830" s="3"/>
      <c r="HPB830" s="3"/>
      <c r="HPC830" s="3"/>
      <c r="HPD830" s="3"/>
      <c r="HPE830" s="3"/>
      <c r="HPF830" s="3"/>
      <c r="HPG830" s="3"/>
      <c r="HPH830" s="3"/>
      <c r="HPI830" s="3"/>
      <c r="HPJ830" s="3"/>
      <c r="HPK830" s="3"/>
      <c r="HPL830" s="3"/>
      <c r="HPM830" s="3"/>
      <c r="HPN830" s="3"/>
      <c r="HPO830" s="3"/>
      <c r="HPP830" s="3"/>
      <c r="HPQ830" s="3"/>
      <c r="HPR830" s="3"/>
      <c r="HPS830" s="3"/>
      <c r="HPT830" s="3"/>
      <c r="HPU830" s="3"/>
      <c r="HPV830" s="3"/>
      <c r="HPW830" s="3"/>
      <c r="HPX830" s="3"/>
      <c r="HPY830" s="3"/>
      <c r="HPZ830" s="3"/>
      <c r="HQA830" s="3"/>
      <c r="HQB830" s="3"/>
      <c r="HQC830" s="3"/>
      <c r="HQD830" s="3"/>
      <c r="HQE830" s="3"/>
      <c r="HQF830" s="3"/>
      <c r="HQG830" s="3"/>
      <c r="HQH830" s="3"/>
      <c r="HQI830" s="3"/>
      <c r="HQJ830" s="3"/>
      <c r="HQK830" s="3"/>
      <c r="HQL830" s="3"/>
      <c r="HQM830" s="3"/>
      <c r="HQN830" s="3"/>
      <c r="HQO830" s="3"/>
      <c r="HQP830" s="3"/>
      <c r="HQQ830" s="3"/>
      <c r="HQR830" s="3"/>
      <c r="HQS830" s="3"/>
      <c r="HQT830" s="3"/>
      <c r="HQU830" s="3"/>
      <c r="HQV830" s="3"/>
      <c r="HQW830" s="3"/>
      <c r="HQX830" s="3"/>
      <c r="HQY830" s="3"/>
      <c r="HQZ830" s="3"/>
      <c r="HRA830" s="3"/>
      <c r="HRB830" s="3"/>
      <c r="HRC830" s="3"/>
      <c r="HRD830" s="3"/>
      <c r="HRE830" s="3"/>
      <c r="HRF830" s="3"/>
      <c r="HRG830" s="3"/>
      <c r="HRH830" s="3"/>
      <c r="HRI830" s="3"/>
      <c r="HRJ830" s="3"/>
      <c r="HRK830" s="3"/>
      <c r="HRL830" s="3"/>
      <c r="HRM830" s="3"/>
      <c r="HRN830" s="3"/>
      <c r="HRO830" s="3"/>
      <c r="HRP830" s="3"/>
      <c r="HRQ830" s="3"/>
      <c r="HRR830" s="3"/>
      <c r="HRS830" s="3"/>
      <c r="HRT830" s="3"/>
      <c r="HRU830" s="3"/>
      <c r="HRV830" s="3"/>
      <c r="HRW830" s="3"/>
      <c r="HRX830" s="3"/>
      <c r="HRY830" s="3"/>
      <c r="HRZ830" s="3"/>
      <c r="HSA830" s="3"/>
      <c r="HSB830" s="3"/>
      <c r="HSC830" s="3"/>
      <c r="HSD830" s="3"/>
      <c r="HSE830" s="3"/>
      <c r="HSF830" s="3"/>
      <c r="HSG830" s="3"/>
      <c r="HSH830" s="3"/>
      <c r="HSI830" s="3"/>
      <c r="HSJ830" s="3"/>
      <c r="HSK830" s="3"/>
      <c r="HSL830" s="3"/>
      <c r="HSM830" s="3"/>
      <c r="HSN830" s="3"/>
      <c r="HSO830" s="3"/>
      <c r="HSP830" s="3"/>
      <c r="HSQ830" s="3"/>
      <c r="HSR830" s="3"/>
      <c r="HSS830" s="3"/>
      <c r="HST830" s="3"/>
      <c r="HSU830" s="3"/>
      <c r="HSV830" s="3"/>
      <c r="HSW830" s="3"/>
      <c r="HSX830" s="3"/>
      <c r="HSY830" s="3"/>
      <c r="HSZ830" s="3"/>
      <c r="HTA830" s="3"/>
      <c r="HTB830" s="3"/>
      <c r="HTC830" s="3"/>
      <c r="HTD830" s="3"/>
      <c r="HTE830" s="3"/>
      <c r="HTF830" s="3"/>
      <c r="HTG830" s="3"/>
      <c r="HTH830" s="3"/>
      <c r="HTI830" s="3"/>
      <c r="HTJ830" s="3"/>
      <c r="HTK830" s="3"/>
      <c r="HTL830" s="3"/>
      <c r="HTM830" s="3"/>
      <c r="HTN830" s="3"/>
      <c r="HTO830" s="3"/>
      <c r="HTP830" s="3"/>
      <c r="HTQ830" s="3"/>
      <c r="HTR830" s="3"/>
      <c r="HTS830" s="3"/>
      <c r="HTT830" s="3"/>
      <c r="HTU830" s="3"/>
      <c r="HTV830" s="3"/>
      <c r="HTW830" s="3"/>
      <c r="HTX830" s="3"/>
      <c r="HTY830" s="3"/>
      <c r="HTZ830" s="3"/>
      <c r="HUA830" s="3"/>
      <c r="HUB830" s="3"/>
      <c r="HUC830" s="3"/>
      <c r="HUD830" s="3"/>
      <c r="HUE830" s="3"/>
      <c r="HUF830" s="3"/>
      <c r="HUG830" s="3"/>
      <c r="HUH830" s="3"/>
      <c r="HUI830" s="3"/>
      <c r="HUJ830" s="3"/>
      <c r="HUK830" s="3"/>
      <c r="HUL830" s="3"/>
      <c r="HUM830" s="3"/>
      <c r="HUN830" s="3"/>
      <c r="HUO830" s="3"/>
      <c r="HUP830" s="3"/>
      <c r="HUQ830" s="3"/>
      <c r="HUR830" s="3"/>
      <c r="HUS830" s="3"/>
      <c r="HUT830" s="3"/>
      <c r="HUU830" s="3"/>
      <c r="HUV830" s="3"/>
      <c r="HUW830" s="3"/>
      <c r="HUX830" s="3"/>
      <c r="HUY830" s="3"/>
      <c r="HUZ830" s="3"/>
      <c r="HVA830" s="3"/>
      <c r="HVB830" s="3"/>
      <c r="HVC830" s="3"/>
      <c r="HVD830" s="3"/>
      <c r="HVE830" s="3"/>
      <c r="HVF830" s="3"/>
      <c r="HVG830" s="3"/>
      <c r="HVH830" s="3"/>
      <c r="HVI830" s="3"/>
      <c r="HVJ830" s="3"/>
      <c r="HVK830" s="3"/>
      <c r="HVL830" s="3"/>
      <c r="HVM830" s="3"/>
      <c r="HVN830" s="3"/>
      <c r="HVO830" s="3"/>
      <c r="HVP830" s="3"/>
      <c r="HVQ830" s="3"/>
      <c r="HVR830" s="3"/>
      <c r="HVS830" s="3"/>
      <c r="HVT830" s="3"/>
      <c r="HVU830" s="3"/>
      <c r="HVV830" s="3"/>
      <c r="HVW830" s="3"/>
      <c r="HVX830" s="3"/>
      <c r="HVY830" s="3"/>
      <c r="HVZ830" s="3"/>
      <c r="HWA830" s="3"/>
      <c r="HWB830" s="3"/>
      <c r="HWC830" s="3"/>
      <c r="HWD830" s="3"/>
      <c r="HWE830" s="3"/>
      <c r="HWF830" s="3"/>
      <c r="HWG830" s="3"/>
      <c r="HWH830" s="3"/>
      <c r="HWI830" s="3"/>
      <c r="HWJ830" s="3"/>
      <c r="HWK830" s="3"/>
      <c r="HWL830" s="3"/>
      <c r="HWM830" s="3"/>
      <c r="HWN830" s="3"/>
      <c r="HWO830" s="3"/>
      <c r="HWP830" s="3"/>
      <c r="HWQ830" s="3"/>
      <c r="HWR830" s="3"/>
      <c r="HWS830" s="3"/>
      <c r="HWT830" s="3"/>
      <c r="HWU830" s="3"/>
      <c r="HWV830" s="3"/>
      <c r="HWW830" s="3"/>
      <c r="HWX830" s="3"/>
      <c r="HWY830" s="3"/>
      <c r="HWZ830" s="3"/>
      <c r="HXA830" s="3"/>
      <c r="HXB830" s="3"/>
      <c r="HXC830" s="3"/>
      <c r="HXD830" s="3"/>
      <c r="HXE830" s="3"/>
      <c r="HXF830" s="3"/>
      <c r="HXG830" s="3"/>
      <c r="HXH830" s="3"/>
      <c r="HXI830" s="3"/>
      <c r="HXJ830" s="3"/>
      <c r="HXK830" s="3"/>
      <c r="HXL830" s="3"/>
      <c r="HXM830" s="3"/>
      <c r="HXN830" s="3"/>
      <c r="HXO830" s="3"/>
      <c r="HXP830" s="3"/>
      <c r="HXQ830" s="3"/>
      <c r="HXR830" s="3"/>
      <c r="HXS830" s="3"/>
      <c r="HXT830" s="3"/>
      <c r="HXU830" s="3"/>
      <c r="HXV830" s="3"/>
      <c r="HXW830" s="3"/>
      <c r="HXX830" s="3"/>
      <c r="HXY830" s="3"/>
      <c r="HXZ830" s="3"/>
      <c r="HYA830" s="3"/>
      <c r="HYB830" s="3"/>
      <c r="HYC830" s="3"/>
      <c r="HYD830" s="3"/>
      <c r="HYE830" s="3"/>
      <c r="HYF830" s="3"/>
      <c r="HYG830" s="3"/>
      <c r="HYH830" s="3"/>
      <c r="HYI830" s="3"/>
      <c r="HYJ830" s="3"/>
      <c r="HYK830" s="3"/>
      <c r="HYL830" s="3"/>
      <c r="HYM830" s="3"/>
      <c r="HYN830" s="3"/>
      <c r="HYO830" s="3"/>
      <c r="HYP830" s="3"/>
      <c r="HYQ830" s="3"/>
      <c r="HYR830" s="3"/>
      <c r="HYS830" s="3"/>
      <c r="HYT830" s="3"/>
      <c r="HYU830" s="3"/>
      <c r="HYV830" s="3"/>
      <c r="HYW830" s="3"/>
      <c r="HYX830" s="3"/>
      <c r="HYY830" s="3"/>
      <c r="HYZ830" s="3"/>
      <c r="HZA830" s="3"/>
      <c r="HZB830" s="3"/>
      <c r="HZC830" s="3"/>
      <c r="HZD830" s="3"/>
      <c r="HZE830" s="3"/>
      <c r="HZF830" s="3"/>
      <c r="HZG830" s="3"/>
      <c r="HZH830" s="3"/>
      <c r="HZI830" s="3"/>
      <c r="HZJ830" s="3"/>
      <c r="HZK830" s="3"/>
      <c r="HZL830" s="3"/>
      <c r="HZM830" s="3"/>
      <c r="HZN830" s="3"/>
      <c r="HZO830" s="3"/>
      <c r="HZP830" s="3"/>
      <c r="HZQ830" s="3"/>
      <c r="HZR830" s="3"/>
      <c r="HZS830" s="3"/>
      <c r="HZT830" s="3"/>
      <c r="HZU830" s="3"/>
      <c r="HZV830" s="3"/>
      <c r="HZW830" s="3"/>
      <c r="HZX830" s="3"/>
      <c r="HZY830" s="3"/>
      <c r="HZZ830" s="3"/>
      <c r="IAA830" s="3"/>
      <c r="IAB830" s="3"/>
      <c r="IAC830" s="3"/>
      <c r="IAD830" s="3"/>
      <c r="IAE830" s="3"/>
      <c r="IAF830" s="3"/>
      <c r="IAG830" s="3"/>
      <c r="IAH830" s="3"/>
      <c r="IAI830" s="3"/>
      <c r="IAJ830" s="3"/>
      <c r="IAK830" s="3"/>
      <c r="IAL830" s="3"/>
      <c r="IAM830" s="3"/>
      <c r="IAN830" s="3"/>
      <c r="IAO830" s="3"/>
      <c r="IAP830" s="3"/>
      <c r="IAQ830" s="3"/>
      <c r="IAR830" s="3"/>
      <c r="IAS830" s="3"/>
      <c r="IAT830" s="3"/>
      <c r="IAU830" s="3"/>
      <c r="IAV830" s="3"/>
      <c r="IAW830" s="3"/>
      <c r="IAX830" s="3"/>
      <c r="IAY830" s="3"/>
      <c r="IAZ830" s="3"/>
      <c r="IBA830" s="3"/>
      <c r="IBB830" s="3"/>
      <c r="IBC830" s="3"/>
      <c r="IBD830" s="3"/>
      <c r="IBE830" s="3"/>
      <c r="IBF830" s="3"/>
      <c r="IBG830" s="3"/>
      <c r="IBH830" s="3"/>
      <c r="IBI830" s="3"/>
      <c r="IBJ830" s="3"/>
      <c r="IBK830" s="3"/>
      <c r="IBL830" s="3"/>
      <c r="IBM830" s="3"/>
      <c r="IBN830" s="3"/>
      <c r="IBO830" s="3"/>
      <c r="IBP830" s="3"/>
      <c r="IBQ830" s="3"/>
      <c r="IBR830" s="3"/>
      <c r="IBS830" s="3"/>
      <c r="IBT830" s="3"/>
      <c r="IBU830" s="3"/>
      <c r="IBV830" s="3"/>
      <c r="IBW830" s="3"/>
      <c r="IBX830" s="3"/>
      <c r="IBY830" s="3"/>
      <c r="IBZ830" s="3"/>
      <c r="ICA830" s="3"/>
      <c r="ICB830" s="3"/>
      <c r="ICC830" s="3"/>
      <c r="ICD830" s="3"/>
      <c r="ICE830" s="3"/>
      <c r="ICF830" s="3"/>
      <c r="ICG830" s="3"/>
      <c r="ICH830" s="3"/>
      <c r="ICI830" s="3"/>
      <c r="ICJ830" s="3"/>
      <c r="ICK830" s="3"/>
      <c r="ICL830" s="3"/>
      <c r="ICM830" s="3"/>
      <c r="ICN830" s="3"/>
      <c r="ICO830" s="3"/>
      <c r="ICP830" s="3"/>
      <c r="ICQ830" s="3"/>
      <c r="ICR830" s="3"/>
      <c r="ICS830" s="3"/>
      <c r="ICT830" s="3"/>
      <c r="ICU830" s="3"/>
      <c r="ICV830" s="3"/>
      <c r="ICW830" s="3"/>
      <c r="ICX830" s="3"/>
      <c r="ICY830" s="3"/>
      <c r="ICZ830" s="3"/>
      <c r="IDA830" s="3"/>
      <c r="IDB830" s="3"/>
      <c r="IDC830" s="3"/>
      <c r="IDD830" s="3"/>
      <c r="IDE830" s="3"/>
      <c r="IDF830" s="3"/>
      <c r="IDG830" s="3"/>
      <c r="IDH830" s="3"/>
      <c r="IDI830" s="3"/>
      <c r="IDJ830" s="3"/>
      <c r="IDK830" s="3"/>
      <c r="IDL830" s="3"/>
      <c r="IDM830" s="3"/>
      <c r="IDN830" s="3"/>
      <c r="IDO830" s="3"/>
      <c r="IDP830" s="3"/>
      <c r="IDQ830" s="3"/>
      <c r="IDR830" s="3"/>
      <c r="IDS830" s="3"/>
      <c r="IDT830" s="3"/>
      <c r="IDU830" s="3"/>
      <c r="IDV830" s="3"/>
      <c r="IDW830" s="3"/>
      <c r="IDX830" s="3"/>
      <c r="IDY830" s="3"/>
      <c r="IDZ830" s="3"/>
      <c r="IEA830" s="3"/>
      <c r="IEB830" s="3"/>
      <c r="IEC830" s="3"/>
      <c r="IED830" s="3"/>
      <c r="IEE830" s="3"/>
      <c r="IEF830" s="3"/>
      <c r="IEG830" s="3"/>
      <c r="IEH830" s="3"/>
      <c r="IEI830" s="3"/>
      <c r="IEJ830" s="3"/>
      <c r="IEK830" s="3"/>
      <c r="IEL830" s="3"/>
      <c r="IEM830" s="3"/>
      <c r="IEN830" s="3"/>
      <c r="IEO830" s="3"/>
      <c r="IEP830" s="3"/>
      <c r="IEQ830" s="3"/>
      <c r="IER830" s="3"/>
      <c r="IES830" s="3"/>
      <c r="IET830" s="3"/>
      <c r="IEU830" s="3"/>
      <c r="IEV830" s="3"/>
      <c r="IEW830" s="3"/>
      <c r="IEX830" s="3"/>
      <c r="IEY830" s="3"/>
      <c r="IEZ830" s="3"/>
      <c r="IFA830" s="3"/>
      <c r="IFB830" s="3"/>
      <c r="IFC830" s="3"/>
      <c r="IFD830" s="3"/>
      <c r="IFE830" s="3"/>
      <c r="IFF830" s="3"/>
      <c r="IFG830" s="3"/>
      <c r="IFH830" s="3"/>
      <c r="IFI830" s="3"/>
      <c r="IFJ830" s="3"/>
      <c r="IFK830" s="3"/>
      <c r="IFL830" s="3"/>
      <c r="IFM830" s="3"/>
      <c r="IFN830" s="3"/>
      <c r="IFO830" s="3"/>
      <c r="IFP830" s="3"/>
      <c r="IFQ830" s="3"/>
      <c r="IFR830" s="3"/>
      <c r="IFS830" s="3"/>
      <c r="IFT830" s="3"/>
      <c r="IFU830" s="3"/>
      <c r="IFV830" s="3"/>
      <c r="IFW830" s="3"/>
      <c r="IFX830" s="3"/>
      <c r="IFY830" s="3"/>
      <c r="IFZ830" s="3"/>
      <c r="IGA830" s="3"/>
      <c r="IGB830" s="3"/>
      <c r="IGC830" s="3"/>
      <c r="IGD830" s="3"/>
      <c r="IGE830" s="3"/>
      <c r="IGF830" s="3"/>
      <c r="IGG830" s="3"/>
      <c r="IGH830" s="3"/>
      <c r="IGI830" s="3"/>
      <c r="IGJ830" s="3"/>
      <c r="IGK830" s="3"/>
      <c r="IGL830" s="3"/>
      <c r="IGM830" s="3"/>
      <c r="IGN830" s="3"/>
      <c r="IGO830" s="3"/>
      <c r="IGP830" s="3"/>
      <c r="IGQ830" s="3"/>
      <c r="IGR830" s="3"/>
      <c r="IGS830" s="3"/>
      <c r="IGT830" s="3"/>
      <c r="IGU830" s="3"/>
      <c r="IGV830" s="3"/>
      <c r="IGW830" s="3"/>
      <c r="IGX830" s="3"/>
      <c r="IGY830" s="3"/>
      <c r="IGZ830" s="3"/>
      <c r="IHA830" s="3"/>
      <c r="IHB830" s="3"/>
      <c r="IHC830" s="3"/>
      <c r="IHD830" s="3"/>
      <c r="IHE830" s="3"/>
      <c r="IHF830" s="3"/>
      <c r="IHG830" s="3"/>
      <c r="IHH830" s="3"/>
      <c r="IHI830" s="3"/>
      <c r="IHJ830" s="3"/>
      <c r="IHK830" s="3"/>
      <c r="IHL830" s="3"/>
      <c r="IHM830" s="3"/>
      <c r="IHN830" s="3"/>
      <c r="IHO830" s="3"/>
      <c r="IHP830" s="3"/>
      <c r="IHQ830" s="3"/>
      <c r="IHR830" s="3"/>
      <c r="IHS830" s="3"/>
      <c r="IHT830" s="3"/>
      <c r="IHU830" s="3"/>
      <c r="IHV830" s="3"/>
      <c r="IHW830" s="3"/>
      <c r="IHX830" s="3"/>
      <c r="IHY830" s="3"/>
      <c r="IHZ830" s="3"/>
      <c r="IIA830" s="3"/>
      <c r="IIB830" s="3"/>
      <c r="IIC830" s="3"/>
      <c r="IID830" s="3"/>
      <c r="IIE830" s="3"/>
      <c r="IIF830" s="3"/>
      <c r="IIG830" s="3"/>
      <c r="IIH830" s="3"/>
      <c r="III830" s="3"/>
      <c r="IIJ830" s="3"/>
      <c r="IIK830" s="3"/>
      <c r="IIL830" s="3"/>
      <c r="IIM830" s="3"/>
      <c r="IIN830" s="3"/>
      <c r="IIO830" s="3"/>
      <c r="IIP830" s="3"/>
      <c r="IIQ830" s="3"/>
      <c r="IIR830" s="3"/>
      <c r="IIS830" s="3"/>
      <c r="IIT830" s="3"/>
      <c r="IIU830" s="3"/>
      <c r="IIV830" s="3"/>
      <c r="IIW830" s="3"/>
      <c r="IIX830" s="3"/>
      <c r="IIY830" s="3"/>
      <c r="IIZ830" s="3"/>
      <c r="IJA830" s="3"/>
      <c r="IJB830" s="3"/>
      <c r="IJC830" s="3"/>
      <c r="IJD830" s="3"/>
      <c r="IJE830" s="3"/>
      <c r="IJF830" s="3"/>
      <c r="IJG830" s="3"/>
      <c r="IJH830" s="3"/>
      <c r="IJI830" s="3"/>
      <c r="IJJ830" s="3"/>
      <c r="IJK830" s="3"/>
      <c r="IJL830" s="3"/>
      <c r="IJM830" s="3"/>
      <c r="IJN830" s="3"/>
      <c r="IJO830" s="3"/>
      <c r="IJP830" s="3"/>
      <c r="IJQ830" s="3"/>
      <c r="IJR830" s="3"/>
      <c r="IJS830" s="3"/>
      <c r="IJT830" s="3"/>
      <c r="IJU830" s="3"/>
      <c r="IJV830" s="3"/>
      <c r="IJW830" s="3"/>
      <c r="IJX830" s="3"/>
      <c r="IJY830" s="3"/>
      <c r="IJZ830" s="3"/>
      <c r="IKA830" s="3"/>
      <c r="IKB830" s="3"/>
      <c r="IKC830" s="3"/>
      <c r="IKD830" s="3"/>
      <c r="IKE830" s="3"/>
      <c r="IKF830" s="3"/>
      <c r="IKG830" s="3"/>
      <c r="IKH830" s="3"/>
      <c r="IKI830" s="3"/>
      <c r="IKJ830" s="3"/>
      <c r="IKK830" s="3"/>
      <c r="IKL830" s="3"/>
      <c r="IKM830" s="3"/>
      <c r="IKN830" s="3"/>
      <c r="IKO830" s="3"/>
      <c r="IKP830" s="3"/>
      <c r="IKQ830" s="3"/>
      <c r="IKR830" s="3"/>
      <c r="IKS830" s="3"/>
      <c r="IKT830" s="3"/>
      <c r="IKU830" s="3"/>
      <c r="IKV830" s="3"/>
      <c r="IKW830" s="3"/>
      <c r="IKX830" s="3"/>
      <c r="IKY830" s="3"/>
      <c r="IKZ830" s="3"/>
      <c r="ILA830" s="3"/>
      <c r="ILB830" s="3"/>
      <c r="ILC830" s="3"/>
      <c r="ILD830" s="3"/>
      <c r="ILE830" s="3"/>
      <c r="ILF830" s="3"/>
      <c r="ILG830" s="3"/>
      <c r="ILH830" s="3"/>
      <c r="ILI830" s="3"/>
      <c r="ILJ830" s="3"/>
      <c r="ILK830" s="3"/>
      <c r="ILL830" s="3"/>
      <c r="ILM830" s="3"/>
      <c r="ILN830" s="3"/>
      <c r="ILO830" s="3"/>
      <c r="ILP830" s="3"/>
      <c r="ILQ830" s="3"/>
      <c r="ILR830" s="3"/>
      <c r="ILS830" s="3"/>
      <c r="ILT830" s="3"/>
      <c r="ILU830" s="3"/>
      <c r="ILV830" s="3"/>
      <c r="ILW830" s="3"/>
      <c r="ILX830" s="3"/>
      <c r="ILY830" s="3"/>
      <c r="ILZ830" s="3"/>
      <c r="IMA830" s="3"/>
      <c r="IMB830" s="3"/>
      <c r="IMC830" s="3"/>
      <c r="IMD830" s="3"/>
      <c r="IME830" s="3"/>
      <c r="IMF830" s="3"/>
      <c r="IMG830" s="3"/>
      <c r="IMH830" s="3"/>
      <c r="IMI830" s="3"/>
      <c r="IMJ830" s="3"/>
      <c r="IMK830" s="3"/>
      <c r="IML830" s="3"/>
      <c r="IMM830" s="3"/>
      <c r="IMN830" s="3"/>
      <c r="IMO830" s="3"/>
      <c r="IMP830" s="3"/>
      <c r="IMQ830" s="3"/>
      <c r="IMR830" s="3"/>
      <c r="IMS830" s="3"/>
      <c r="IMT830" s="3"/>
      <c r="IMU830" s="3"/>
      <c r="IMV830" s="3"/>
      <c r="IMW830" s="3"/>
      <c r="IMX830" s="3"/>
      <c r="IMY830" s="3"/>
      <c r="IMZ830" s="3"/>
      <c r="INA830" s="3"/>
      <c r="INB830" s="3"/>
      <c r="INC830" s="3"/>
      <c r="IND830" s="3"/>
      <c r="INE830" s="3"/>
      <c r="INF830" s="3"/>
      <c r="ING830" s="3"/>
      <c r="INH830" s="3"/>
      <c r="INI830" s="3"/>
      <c r="INJ830" s="3"/>
      <c r="INK830" s="3"/>
      <c r="INL830" s="3"/>
      <c r="INM830" s="3"/>
      <c r="INN830" s="3"/>
      <c r="INO830" s="3"/>
      <c r="INP830" s="3"/>
      <c r="INQ830" s="3"/>
      <c r="INR830" s="3"/>
      <c r="INS830" s="3"/>
      <c r="INT830" s="3"/>
      <c r="INU830" s="3"/>
      <c r="INV830" s="3"/>
      <c r="INW830" s="3"/>
      <c r="INX830" s="3"/>
      <c r="INY830" s="3"/>
      <c r="INZ830" s="3"/>
      <c r="IOA830" s="3"/>
      <c r="IOB830" s="3"/>
      <c r="IOC830" s="3"/>
      <c r="IOD830" s="3"/>
      <c r="IOE830" s="3"/>
      <c r="IOF830" s="3"/>
      <c r="IOG830" s="3"/>
      <c r="IOH830" s="3"/>
      <c r="IOI830" s="3"/>
      <c r="IOJ830" s="3"/>
      <c r="IOK830" s="3"/>
      <c r="IOL830" s="3"/>
      <c r="IOM830" s="3"/>
      <c r="ION830" s="3"/>
      <c r="IOO830" s="3"/>
      <c r="IOP830" s="3"/>
      <c r="IOQ830" s="3"/>
      <c r="IOR830" s="3"/>
      <c r="IOS830" s="3"/>
      <c r="IOT830" s="3"/>
      <c r="IOU830" s="3"/>
      <c r="IOV830" s="3"/>
      <c r="IOW830" s="3"/>
      <c r="IOX830" s="3"/>
      <c r="IOY830" s="3"/>
      <c r="IOZ830" s="3"/>
      <c r="IPA830" s="3"/>
      <c r="IPB830" s="3"/>
      <c r="IPC830" s="3"/>
      <c r="IPD830" s="3"/>
      <c r="IPE830" s="3"/>
      <c r="IPF830" s="3"/>
      <c r="IPG830" s="3"/>
      <c r="IPH830" s="3"/>
      <c r="IPI830" s="3"/>
      <c r="IPJ830" s="3"/>
      <c r="IPK830" s="3"/>
      <c r="IPL830" s="3"/>
      <c r="IPM830" s="3"/>
      <c r="IPN830" s="3"/>
      <c r="IPO830" s="3"/>
      <c r="IPP830" s="3"/>
      <c r="IPQ830" s="3"/>
      <c r="IPR830" s="3"/>
      <c r="IPS830" s="3"/>
      <c r="IPT830" s="3"/>
      <c r="IPU830" s="3"/>
      <c r="IPV830" s="3"/>
      <c r="IPW830" s="3"/>
      <c r="IPX830" s="3"/>
      <c r="IPY830" s="3"/>
      <c r="IPZ830" s="3"/>
      <c r="IQA830" s="3"/>
      <c r="IQB830" s="3"/>
      <c r="IQC830" s="3"/>
      <c r="IQD830" s="3"/>
      <c r="IQE830" s="3"/>
      <c r="IQF830" s="3"/>
      <c r="IQG830" s="3"/>
      <c r="IQH830" s="3"/>
      <c r="IQI830" s="3"/>
      <c r="IQJ830" s="3"/>
      <c r="IQK830" s="3"/>
      <c r="IQL830" s="3"/>
      <c r="IQM830" s="3"/>
      <c r="IQN830" s="3"/>
      <c r="IQO830" s="3"/>
      <c r="IQP830" s="3"/>
      <c r="IQQ830" s="3"/>
      <c r="IQR830" s="3"/>
      <c r="IQS830" s="3"/>
      <c r="IQT830" s="3"/>
      <c r="IQU830" s="3"/>
      <c r="IQV830" s="3"/>
      <c r="IQW830" s="3"/>
      <c r="IQX830" s="3"/>
      <c r="IQY830" s="3"/>
      <c r="IQZ830" s="3"/>
      <c r="IRA830" s="3"/>
      <c r="IRB830" s="3"/>
      <c r="IRC830" s="3"/>
      <c r="IRD830" s="3"/>
      <c r="IRE830" s="3"/>
      <c r="IRF830" s="3"/>
      <c r="IRG830" s="3"/>
      <c r="IRH830" s="3"/>
      <c r="IRI830" s="3"/>
      <c r="IRJ830" s="3"/>
      <c r="IRK830" s="3"/>
      <c r="IRL830" s="3"/>
      <c r="IRM830" s="3"/>
      <c r="IRN830" s="3"/>
      <c r="IRO830" s="3"/>
      <c r="IRP830" s="3"/>
      <c r="IRQ830" s="3"/>
      <c r="IRR830" s="3"/>
      <c r="IRS830" s="3"/>
      <c r="IRT830" s="3"/>
      <c r="IRU830" s="3"/>
      <c r="IRV830" s="3"/>
      <c r="IRW830" s="3"/>
      <c r="IRX830" s="3"/>
      <c r="IRY830" s="3"/>
      <c r="IRZ830" s="3"/>
      <c r="ISA830" s="3"/>
      <c r="ISB830" s="3"/>
      <c r="ISC830" s="3"/>
      <c r="ISD830" s="3"/>
      <c r="ISE830" s="3"/>
      <c r="ISF830" s="3"/>
      <c r="ISG830" s="3"/>
      <c r="ISH830" s="3"/>
      <c r="ISI830" s="3"/>
      <c r="ISJ830" s="3"/>
      <c r="ISK830" s="3"/>
      <c r="ISL830" s="3"/>
      <c r="ISM830" s="3"/>
      <c r="ISN830" s="3"/>
      <c r="ISO830" s="3"/>
      <c r="ISP830" s="3"/>
      <c r="ISQ830" s="3"/>
      <c r="ISR830" s="3"/>
      <c r="ISS830" s="3"/>
      <c r="IST830" s="3"/>
      <c r="ISU830" s="3"/>
      <c r="ISV830" s="3"/>
      <c r="ISW830" s="3"/>
      <c r="ISX830" s="3"/>
      <c r="ISY830" s="3"/>
      <c r="ISZ830" s="3"/>
      <c r="ITA830" s="3"/>
      <c r="ITB830" s="3"/>
      <c r="ITC830" s="3"/>
      <c r="ITD830" s="3"/>
      <c r="ITE830" s="3"/>
      <c r="ITF830" s="3"/>
      <c r="ITG830" s="3"/>
      <c r="ITH830" s="3"/>
      <c r="ITI830" s="3"/>
      <c r="ITJ830" s="3"/>
      <c r="ITK830" s="3"/>
      <c r="ITL830" s="3"/>
      <c r="ITM830" s="3"/>
      <c r="ITN830" s="3"/>
      <c r="ITO830" s="3"/>
      <c r="ITP830" s="3"/>
      <c r="ITQ830" s="3"/>
      <c r="ITR830" s="3"/>
      <c r="ITS830" s="3"/>
      <c r="ITT830" s="3"/>
      <c r="ITU830" s="3"/>
      <c r="ITV830" s="3"/>
      <c r="ITW830" s="3"/>
      <c r="ITX830" s="3"/>
      <c r="ITY830" s="3"/>
      <c r="ITZ830" s="3"/>
      <c r="IUA830" s="3"/>
      <c r="IUB830" s="3"/>
      <c r="IUC830" s="3"/>
      <c r="IUD830" s="3"/>
      <c r="IUE830" s="3"/>
      <c r="IUF830" s="3"/>
      <c r="IUG830" s="3"/>
      <c r="IUH830" s="3"/>
      <c r="IUI830" s="3"/>
      <c r="IUJ830" s="3"/>
      <c r="IUK830" s="3"/>
      <c r="IUL830" s="3"/>
      <c r="IUM830" s="3"/>
      <c r="IUN830" s="3"/>
      <c r="IUO830" s="3"/>
      <c r="IUP830" s="3"/>
      <c r="IUQ830" s="3"/>
      <c r="IUR830" s="3"/>
      <c r="IUS830" s="3"/>
      <c r="IUT830" s="3"/>
      <c r="IUU830" s="3"/>
      <c r="IUV830" s="3"/>
      <c r="IUW830" s="3"/>
      <c r="IUX830" s="3"/>
      <c r="IUY830" s="3"/>
      <c r="IUZ830" s="3"/>
      <c r="IVA830" s="3"/>
      <c r="IVB830" s="3"/>
      <c r="IVC830" s="3"/>
      <c r="IVD830" s="3"/>
      <c r="IVE830" s="3"/>
      <c r="IVF830" s="3"/>
      <c r="IVG830" s="3"/>
      <c r="IVH830" s="3"/>
      <c r="IVI830" s="3"/>
      <c r="IVJ830" s="3"/>
      <c r="IVK830" s="3"/>
      <c r="IVL830" s="3"/>
      <c r="IVM830" s="3"/>
      <c r="IVN830" s="3"/>
      <c r="IVO830" s="3"/>
      <c r="IVP830" s="3"/>
      <c r="IVQ830" s="3"/>
      <c r="IVR830" s="3"/>
      <c r="IVS830" s="3"/>
      <c r="IVT830" s="3"/>
      <c r="IVU830" s="3"/>
      <c r="IVV830" s="3"/>
      <c r="IVW830" s="3"/>
      <c r="IVX830" s="3"/>
      <c r="IVY830" s="3"/>
      <c r="IVZ830" s="3"/>
      <c r="IWA830" s="3"/>
      <c r="IWB830" s="3"/>
      <c r="IWC830" s="3"/>
      <c r="IWD830" s="3"/>
      <c r="IWE830" s="3"/>
      <c r="IWF830" s="3"/>
      <c r="IWG830" s="3"/>
      <c r="IWH830" s="3"/>
      <c r="IWI830" s="3"/>
      <c r="IWJ830" s="3"/>
      <c r="IWK830" s="3"/>
      <c r="IWL830" s="3"/>
      <c r="IWM830" s="3"/>
      <c r="IWN830" s="3"/>
      <c r="IWO830" s="3"/>
      <c r="IWP830" s="3"/>
      <c r="IWQ830" s="3"/>
      <c r="IWR830" s="3"/>
      <c r="IWS830" s="3"/>
      <c r="IWT830" s="3"/>
      <c r="IWU830" s="3"/>
      <c r="IWV830" s="3"/>
      <c r="IWW830" s="3"/>
      <c r="IWX830" s="3"/>
      <c r="IWY830" s="3"/>
      <c r="IWZ830" s="3"/>
      <c r="IXA830" s="3"/>
      <c r="IXB830" s="3"/>
      <c r="IXC830" s="3"/>
      <c r="IXD830" s="3"/>
      <c r="IXE830" s="3"/>
      <c r="IXF830" s="3"/>
      <c r="IXG830" s="3"/>
      <c r="IXH830" s="3"/>
      <c r="IXI830" s="3"/>
      <c r="IXJ830" s="3"/>
      <c r="IXK830" s="3"/>
      <c r="IXL830" s="3"/>
      <c r="IXM830" s="3"/>
      <c r="IXN830" s="3"/>
      <c r="IXO830" s="3"/>
      <c r="IXP830" s="3"/>
      <c r="IXQ830" s="3"/>
      <c r="IXR830" s="3"/>
      <c r="IXS830" s="3"/>
      <c r="IXT830" s="3"/>
      <c r="IXU830" s="3"/>
      <c r="IXV830" s="3"/>
      <c r="IXW830" s="3"/>
      <c r="IXX830" s="3"/>
      <c r="IXY830" s="3"/>
      <c r="IXZ830" s="3"/>
      <c r="IYA830" s="3"/>
      <c r="IYB830" s="3"/>
      <c r="IYC830" s="3"/>
      <c r="IYD830" s="3"/>
      <c r="IYE830" s="3"/>
      <c r="IYF830" s="3"/>
      <c r="IYG830" s="3"/>
      <c r="IYH830" s="3"/>
      <c r="IYI830" s="3"/>
      <c r="IYJ830" s="3"/>
      <c r="IYK830" s="3"/>
      <c r="IYL830" s="3"/>
      <c r="IYM830" s="3"/>
      <c r="IYN830" s="3"/>
      <c r="IYO830" s="3"/>
      <c r="IYP830" s="3"/>
      <c r="IYQ830" s="3"/>
      <c r="IYR830" s="3"/>
      <c r="IYS830" s="3"/>
      <c r="IYT830" s="3"/>
      <c r="IYU830" s="3"/>
      <c r="IYV830" s="3"/>
      <c r="IYW830" s="3"/>
      <c r="IYX830" s="3"/>
      <c r="IYY830" s="3"/>
      <c r="IYZ830" s="3"/>
      <c r="IZA830" s="3"/>
      <c r="IZB830" s="3"/>
      <c r="IZC830" s="3"/>
      <c r="IZD830" s="3"/>
      <c r="IZE830" s="3"/>
      <c r="IZF830" s="3"/>
      <c r="IZG830" s="3"/>
      <c r="IZH830" s="3"/>
      <c r="IZI830" s="3"/>
      <c r="IZJ830" s="3"/>
      <c r="IZK830" s="3"/>
      <c r="IZL830" s="3"/>
      <c r="IZM830" s="3"/>
      <c r="IZN830" s="3"/>
      <c r="IZO830" s="3"/>
      <c r="IZP830" s="3"/>
      <c r="IZQ830" s="3"/>
      <c r="IZR830" s="3"/>
      <c r="IZS830" s="3"/>
      <c r="IZT830" s="3"/>
      <c r="IZU830" s="3"/>
      <c r="IZV830" s="3"/>
      <c r="IZW830" s="3"/>
      <c r="IZX830" s="3"/>
      <c r="IZY830" s="3"/>
      <c r="IZZ830" s="3"/>
      <c r="JAA830" s="3"/>
      <c r="JAB830" s="3"/>
      <c r="JAC830" s="3"/>
      <c r="JAD830" s="3"/>
      <c r="JAE830" s="3"/>
      <c r="JAF830" s="3"/>
      <c r="JAG830" s="3"/>
      <c r="JAH830" s="3"/>
      <c r="JAI830" s="3"/>
      <c r="JAJ830" s="3"/>
      <c r="JAK830" s="3"/>
      <c r="JAL830" s="3"/>
      <c r="JAM830" s="3"/>
      <c r="JAN830" s="3"/>
      <c r="JAO830" s="3"/>
      <c r="JAP830" s="3"/>
      <c r="JAQ830" s="3"/>
      <c r="JAR830" s="3"/>
      <c r="JAS830" s="3"/>
      <c r="JAT830" s="3"/>
      <c r="JAU830" s="3"/>
      <c r="JAV830" s="3"/>
      <c r="JAW830" s="3"/>
      <c r="JAX830" s="3"/>
      <c r="JAY830" s="3"/>
      <c r="JAZ830" s="3"/>
      <c r="JBA830" s="3"/>
      <c r="JBB830" s="3"/>
      <c r="JBC830" s="3"/>
      <c r="JBD830" s="3"/>
      <c r="JBE830" s="3"/>
      <c r="JBF830" s="3"/>
      <c r="JBG830" s="3"/>
      <c r="JBH830" s="3"/>
      <c r="JBI830" s="3"/>
      <c r="JBJ830" s="3"/>
      <c r="JBK830" s="3"/>
      <c r="JBL830" s="3"/>
      <c r="JBM830" s="3"/>
      <c r="JBN830" s="3"/>
      <c r="JBO830" s="3"/>
      <c r="JBP830" s="3"/>
      <c r="JBQ830" s="3"/>
      <c r="JBR830" s="3"/>
      <c r="JBS830" s="3"/>
      <c r="JBT830" s="3"/>
      <c r="JBU830" s="3"/>
      <c r="JBV830" s="3"/>
      <c r="JBW830" s="3"/>
      <c r="JBX830" s="3"/>
      <c r="JBY830" s="3"/>
      <c r="JBZ830" s="3"/>
      <c r="JCA830" s="3"/>
      <c r="JCB830" s="3"/>
      <c r="JCC830" s="3"/>
      <c r="JCD830" s="3"/>
      <c r="JCE830" s="3"/>
      <c r="JCF830" s="3"/>
      <c r="JCG830" s="3"/>
      <c r="JCH830" s="3"/>
      <c r="JCI830" s="3"/>
      <c r="JCJ830" s="3"/>
      <c r="JCK830" s="3"/>
      <c r="JCL830" s="3"/>
      <c r="JCM830" s="3"/>
      <c r="JCN830" s="3"/>
      <c r="JCO830" s="3"/>
      <c r="JCP830" s="3"/>
      <c r="JCQ830" s="3"/>
      <c r="JCR830" s="3"/>
      <c r="JCS830" s="3"/>
      <c r="JCT830" s="3"/>
      <c r="JCU830" s="3"/>
      <c r="JCV830" s="3"/>
      <c r="JCW830" s="3"/>
      <c r="JCX830" s="3"/>
      <c r="JCY830" s="3"/>
      <c r="JCZ830" s="3"/>
      <c r="JDA830" s="3"/>
      <c r="JDB830" s="3"/>
      <c r="JDC830" s="3"/>
      <c r="JDD830" s="3"/>
      <c r="JDE830" s="3"/>
      <c r="JDF830" s="3"/>
      <c r="JDG830" s="3"/>
      <c r="JDH830" s="3"/>
      <c r="JDI830" s="3"/>
      <c r="JDJ830" s="3"/>
      <c r="JDK830" s="3"/>
      <c r="JDL830" s="3"/>
      <c r="JDM830" s="3"/>
      <c r="JDN830" s="3"/>
      <c r="JDO830" s="3"/>
      <c r="JDP830" s="3"/>
      <c r="JDQ830" s="3"/>
      <c r="JDR830" s="3"/>
      <c r="JDS830" s="3"/>
      <c r="JDT830" s="3"/>
      <c r="JDU830" s="3"/>
      <c r="JDV830" s="3"/>
      <c r="JDW830" s="3"/>
      <c r="JDX830" s="3"/>
      <c r="JDY830" s="3"/>
      <c r="JDZ830" s="3"/>
      <c r="JEA830" s="3"/>
      <c r="JEB830" s="3"/>
      <c r="JEC830" s="3"/>
      <c r="JED830" s="3"/>
      <c r="JEE830" s="3"/>
      <c r="JEF830" s="3"/>
      <c r="JEG830" s="3"/>
      <c r="JEH830" s="3"/>
      <c r="JEI830" s="3"/>
      <c r="JEJ830" s="3"/>
      <c r="JEK830" s="3"/>
      <c r="JEL830" s="3"/>
      <c r="JEM830" s="3"/>
      <c r="JEN830" s="3"/>
      <c r="JEO830" s="3"/>
      <c r="JEP830" s="3"/>
      <c r="JEQ830" s="3"/>
      <c r="JER830" s="3"/>
      <c r="JES830" s="3"/>
      <c r="JET830" s="3"/>
      <c r="JEU830" s="3"/>
      <c r="JEV830" s="3"/>
      <c r="JEW830" s="3"/>
      <c r="JEX830" s="3"/>
      <c r="JEY830" s="3"/>
      <c r="JEZ830" s="3"/>
      <c r="JFA830" s="3"/>
      <c r="JFB830" s="3"/>
      <c r="JFC830" s="3"/>
      <c r="JFD830" s="3"/>
      <c r="JFE830" s="3"/>
      <c r="JFF830" s="3"/>
      <c r="JFG830" s="3"/>
      <c r="JFH830" s="3"/>
      <c r="JFI830" s="3"/>
      <c r="JFJ830" s="3"/>
      <c r="JFK830" s="3"/>
      <c r="JFL830" s="3"/>
      <c r="JFM830" s="3"/>
      <c r="JFN830" s="3"/>
      <c r="JFO830" s="3"/>
      <c r="JFP830" s="3"/>
      <c r="JFQ830" s="3"/>
      <c r="JFR830" s="3"/>
      <c r="JFS830" s="3"/>
      <c r="JFT830" s="3"/>
      <c r="JFU830" s="3"/>
      <c r="JFV830" s="3"/>
      <c r="JFW830" s="3"/>
      <c r="JFX830" s="3"/>
      <c r="JFY830" s="3"/>
      <c r="JFZ830" s="3"/>
      <c r="JGA830" s="3"/>
      <c r="JGB830" s="3"/>
      <c r="JGC830" s="3"/>
      <c r="JGD830" s="3"/>
      <c r="JGE830" s="3"/>
      <c r="JGF830" s="3"/>
      <c r="JGG830" s="3"/>
      <c r="JGH830" s="3"/>
      <c r="JGI830" s="3"/>
      <c r="JGJ830" s="3"/>
      <c r="JGK830" s="3"/>
      <c r="JGL830" s="3"/>
      <c r="JGM830" s="3"/>
      <c r="JGN830" s="3"/>
      <c r="JGO830" s="3"/>
      <c r="JGP830" s="3"/>
      <c r="JGQ830" s="3"/>
      <c r="JGR830" s="3"/>
      <c r="JGS830" s="3"/>
      <c r="JGT830" s="3"/>
      <c r="JGU830" s="3"/>
      <c r="JGV830" s="3"/>
      <c r="JGW830" s="3"/>
      <c r="JGX830" s="3"/>
      <c r="JGY830" s="3"/>
      <c r="JGZ830" s="3"/>
      <c r="JHA830" s="3"/>
      <c r="JHB830" s="3"/>
      <c r="JHC830" s="3"/>
      <c r="JHD830" s="3"/>
      <c r="JHE830" s="3"/>
      <c r="JHF830" s="3"/>
      <c r="JHG830" s="3"/>
      <c r="JHH830" s="3"/>
      <c r="JHI830" s="3"/>
      <c r="JHJ830" s="3"/>
      <c r="JHK830" s="3"/>
      <c r="JHL830" s="3"/>
      <c r="JHM830" s="3"/>
      <c r="JHN830" s="3"/>
      <c r="JHO830" s="3"/>
      <c r="JHP830" s="3"/>
      <c r="JHQ830" s="3"/>
      <c r="JHR830" s="3"/>
      <c r="JHS830" s="3"/>
      <c r="JHT830" s="3"/>
      <c r="JHU830" s="3"/>
      <c r="JHV830" s="3"/>
      <c r="JHW830" s="3"/>
      <c r="JHX830" s="3"/>
      <c r="JHY830" s="3"/>
      <c r="JHZ830" s="3"/>
      <c r="JIA830" s="3"/>
      <c r="JIB830" s="3"/>
      <c r="JIC830" s="3"/>
      <c r="JID830" s="3"/>
      <c r="JIE830" s="3"/>
      <c r="JIF830" s="3"/>
      <c r="JIG830" s="3"/>
      <c r="JIH830" s="3"/>
      <c r="JII830" s="3"/>
      <c r="JIJ830" s="3"/>
      <c r="JIK830" s="3"/>
      <c r="JIL830" s="3"/>
      <c r="JIM830" s="3"/>
      <c r="JIN830" s="3"/>
      <c r="JIO830" s="3"/>
      <c r="JIP830" s="3"/>
      <c r="JIQ830" s="3"/>
      <c r="JIR830" s="3"/>
      <c r="JIS830" s="3"/>
      <c r="JIT830" s="3"/>
      <c r="JIU830" s="3"/>
      <c r="JIV830" s="3"/>
      <c r="JIW830" s="3"/>
      <c r="JIX830" s="3"/>
      <c r="JIY830" s="3"/>
      <c r="JIZ830" s="3"/>
      <c r="JJA830" s="3"/>
      <c r="JJB830" s="3"/>
      <c r="JJC830" s="3"/>
      <c r="JJD830" s="3"/>
      <c r="JJE830" s="3"/>
      <c r="JJF830" s="3"/>
      <c r="JJG830" s="3"/>
      <c r="JJH830" s="3"/>
      <c r="JJI830" s="3"/>
      <c r="JJJ830" s="3"/>
      <c r="JJK830" s="3"/>
      <c r="JJL830" s="3"/>
      <c r="JJM830" s="3"/>
      <c r="JJN830" s="3"/>
      <c r="JJO830" s="3"/>
      <c r="JJP830" s="3"/>
      <c r="JJQ830" s="3"/>
      <c r="JJR830" s="3"/>
      <c r="JJS830" s="3"/>
      <c r="JJT830" s="3"/>
      <c r="JJU830" s="3"/>
      <c r="JJV830" s="3"/>
      <c r="JJW830" s="3"/>
      <c r="JJX830" s="3"/>
      <c r="JJY830" s="3"/>
      <c r="JJZ830" s="3"/>
      <c r="JKA830" s="3"/>
      <c r="JKB830" s="3"/>
      <c r="JKC830" s="3"/>
      <c r="JKD830" s="3"/>
      <c r="JKE830" s="3"/>
      <c r="JKF830" s="3"/>
      <c r="JKG830" s="3"/>
      <c r="JKH830" s="3"/>
      <c r="JKI830" s="3"/>
      <c r="JKJ830" s="3"/>
      <c r="JKK830" s="3"/>
      <c r="JKL830" s="3"/>
      <c r="JKM830" s="3"/>
      <c r="JKN830" s="3"/>
      <c r="JKO830" s="3"/>
      <c r="JKP830" s="3"/>
      <c r="JKQ830" s="3"/>
      <c r="JKR830" s="3"/>
      <c r="JKS830" s="3"/>
      <c r="JKT830" s="3"/>
      <c r="JKU830" s="3"/>
      <c r="JKV830" s="3"/>
      <c r="JKW830" s="3"/>
      <c r="JKX830" s="3"/>
      <c r="JKY830" s="3"/>
      <c r="JKZ830" s="3"/>
      <c r="JLA830" s="3"/>
      <c r="JLB830" s="3"/>
      <c r="JLC830" s="3"/>
      <c r="JLD830" s="3"/>
      <c r="JLE830" s="3"/>
      <c r="JLF830" s="3"/>
      <c r="JLG830" s="3"/>
      <c r="JLH830" s="3"/>
      <c r="JLI830" s="3"/>
      <c r="JLJ830" s="3"/>
      <c r="JLK830" s="3"/>
      <c r="JLL830" s="3"/>
      <c r="JLM830" s="3"/>
      <c r="JLN830" s="3"/>
      <c r="JLO830" s="3"/>
      <c r="JLP830" s="3"/>
      <c r="JLQ830" s="3"/>
      <c r="JLR830" s="3"/>
      <c r="JLS830" s="3"/>
      <c r="JLT830" s="3"/>
      <c r="JLU830" s="3"/>
      <c r="JLV830" s="3"/>
      <c r="JLW830" s="3"/>
      <c r="JLX830" s="3"/>
      <c r="JLY830" s="3"/>
      <c r="JLZ830" s="3"/>
      <c r="JMA830" s="3"/>
      <c r="JMB830" s="3"/>
      <c r="JMC830" s="3"/>
      <c r="JMD830" s="3"/>
      <c r="JME830" s="3"/>
      <c r="JMF830" s="3"/>
      <c r="JMG830" s="3"/>
      <c r="JMH830" s="3"/>
      <c r="JMI830" s="3"/>
      <c r="JMJ830" s="3"/>
      <c r="JMK830" s="3"/>
      <c r="JML830" s="3"/>
      <c r="JMM830" s="3"/>
      <c r="JMN830" s="3"/>
      <c r="JMO830" s="3"/>
      <c r="JMP830" s="3"/>
      <c r="JMQ830" s="3"/>
      <c r="JMR830" s="3"/>
      <c r="JMS830" s="3"/>
      <c r="JMT830" s="3"/>
      <c r="JMU830" s="3"/>
      <c r="JMV830" s="3"/>
      <c r="JMW830" s="3"/>
      <c r="JMX830" s="3"/>
      <c r="JMY830" s="3"/>
      <c r="JMZ830" s="3"/>
      <c r="JNA830" s="3"/>
      <c r="JNB830" s="3"/>
      <c r="JNC830" s="3"/>
      <c r="JND830" s="3"/>
      <c r="JNE830" s="3"/>
      <c r="JNF830" s="3"/>
      <c r="JNG830" s="3"/>
      <c r="JNH830" s="3"/>
      <c r="JNI830" s="3"/>
      <c r="JNJ830" s="3"/>
      <c r="JNK830" s="3"/>
      <c r="JNL830" s="3"/>
      <c r="JNM830" s="3"/>
      <c r="JNN830" s="3"/>
      <c r="JNO830" s="3"/>
      <c r="JNP830" s="3"/>
      <c r="JNQ830" s="3"/>
      <c r="JNR830" s="3"/>
      <c r="JNS830" s="3"/>
      <c r="JNT830" s="3"/>
      <c r="JNU830" s="3"/>
      <c r="JNV830" s="3"/>
      <c r="JNW830" s="3"/>
      <c r="JNX830" s="3"/>
      <c r="JNY830" s="3"/>
      <c r="JNZ830" s="3"/>
      <c r="JOA830" s="3"/>
      <c r="JOB830" s="3"/>
      <c r="JOC830" s="3"/>
      <c r="JOD830" s="3"/>
      <c r="JOE830" s="3"/>
      <c r="JOF830" s="3"/>
      <c r="JOG830" s="3"/>
      <c r="JOH830" s="3"/>
      <c r="JOI830" s="3"/>
      <c r="JOJ830" s="3"/>
      <c r="JOK830" s="3"/>
      <c r="JOL830" s="3"/>
      <c r="JOM830" s="3"/>
      <c r="JON830" s="3"/>
      <c r="JOO830" s="3"/>
      <c r="JOP830" s="3"/>
      <c r="JOQ830" s="3"/>
      <c r="JOR830" s="3"/>
      <c r="JOS830" s="3"/>
      <c r="JOT830" s="3"/>
      <c r="JOU830" s="3"/>
      <c r="JOV830" s="3"/>
      <c r="JOW830" s="3"/>
      <c r="JOX830" s="3"/>
      <c r="JOY830" s="3"/>
      <c r="JOZ830" s="3"/>
      <c r="JPA830" s="3"/>
      <c r="JPB830" s="3"/>
      <c r="JPC830" s="3"/>
      <c r="JPD830" s="3"/>
      <c r="JPE830" s="3"/>
      <c r="JPF830" s="3"/>
      <c r="JPG830" s="3"/>
      <c r="JPH830" s="3"/>
      <c r="JPI830" s="3"/>
      <c r="JPJ830" s="3"/>
      <c r="JPK830" s="3"/>
      <c r="JPL830" s="3"/>
      <c r="JPM830" s="3"/>
      <c r="JPN830" s="3"/>
      <c r="JPO830" s="3"/>
      <c r="JPP830" s="3"/>
      <c r="JPQ830" s="3"/>
      <c r="JPR830" s="3"/>
      <c r="JPS830" s="3"/>
      <c r="JPT830" s="3"/>
      <c r="JPU830" s="3"/>
      <c r="JPV830" s="3"/>
      <c r="JPW830" s="3"/>
      <c r="JPX830" s="3"/>
      <c r="JPY830" s="3"/>
      <c r="JPZ830" s="3"/>
      <c r="JQA830" s="3"/>
      <c r="JQB830" s="3"/>
      <c r="JQC830" s="3"/>
      <c r="JQD830" s="3"/>
      <c r="JQE830" s="3"/>
      <c r="JQF830" s="3"/>
      <c r="JQG830" s="3"/>
      <c r="JQH830" s="3"/>
      <c r="JQI830" s="3"/>
      <c r="JQJ830" s="3"/>
      <c r="JQK830" s="3"/>
      <c r="JQL830" s="3"/>
      <c r="JQM830" s="3"/>
      <c r="JQN830" s="3"/>
      <c r="JQO830" s="3"/>
      <c r="JQP830" s="3"/>
      <c r="JQQ830" s="3"/>
      <c r="JQR830" s="3"/>
      <c r="JQS830" s="3"/>
      <c r="JQT830" s="3"/>
      <c r="JQU830" s="3"/>
      <c r="JQV830" s="3"/>
      <c r="JQW830" s="3"/>
      <c r="JQX830" s="3"/>
      <c r="JQY830" s="3"/>
      <c r="JQZ830" s="3"/>
      <c r="JRA830" s="3"/>
      <c r="JRB830" s="3"/>
      <c r="JRC830" s="3"/>
      <c r="JRD830" s="3"/>
      <c r="JRE830" s="3"/>
      <c r="JRF830" s="3"/>
      <c r="JRG830" s="3"/>
      <c r="JRH830" s="3"/>
      <c r="JRI830" s="3"/>
      <c r="JRJ830" s="3"/>
      <c r="JRK830" s="3"/>
      <c r="JRL830" s="3"/>
      <c r="JRM830" s="3"/>
      <c r="JRN830" s="3"/>
      <c r="JRO830" s="3"/>
      <c r="JRP830" s="3"/>
      <c r="JRQ830" s="3"/>
      <c r="JRR830" s="3"/>
      <c r="JRS830" s="3"/>
      <c r="JRT830" s="3"/>
      <c r="JRU830" s="3"/>
      <c r="JRV830" s="3"/>
      <c r="JRW830" s="3"/>
      <c r="JRX830" s="3"/>
      <c r="JRY830" s="3"/>
      <c r="JRZ830" s="3"/>
      <c r="JSA830" s="3"/>
      <c r="JSB830" s="3"/>
      <c r="JSC830" s="3"/>
      <c r="JSD830" s="3"/>
      <c r="JSE830" s="3"/>
      <c r="JSF830" s="3"/>
      <c r="JSG830" s="3"/>
      <c r="JSH830" s="3"/>
      <c r="JSI830" s="3"/>
      <c r="JSJ830" s="3"/>
      <c r="JSK830" s="3"/>
      <c r="JSL830" s="3"/>
      <c r="JSM830" s="3"/>
      <c r="JSN830" s="3"/>
      <c r="JSO830" s="3"/>
      <c r="JSP830" s="3"/>
      <c r="JSQ830" s="3"/>
      <c r="JSR830" s="3"/>
      <c r="JSS830" s="3"/>
      <c r="JST830" s="3"/>
      <c r="JSU830" s="3"/>
      <c r="JSV830" s="3"/>
      <c r="JSW830" s="3"/>
      <c r="JSX830" s="3"/>
      <c r="JSY830" s="3"/>
      <c r="JSZ830" s="3"/>
      <c r="JTA830" s="3"/>
      <c r="JTB830" s="3"/>
      <c r="JTC830" s="3"/>
      <c r="JTD830" s="3"/>
      <c r="JTE830" s="3"/>
      <c r="JTF830" s="3"/>
      <c r="JTG830" s="3"/>
      <c r="JTH830" s="3"/>
      <c r="JTI830" s="3"/>
      <c r="JTJ830" s="3"/>
      <c r="JTK830" s="3"/>
      <c r="JTL830" s="3"/>
      <c r="JTM830" s="3"/>
      <c r="JTN830" s="3"/>
      <c r="JTO830" s="3"/>
      <c r="JTP830" s="3"/>
      <c r="JTQ830" s="3"/>
      <c r="JTR830" s="3"/>
      <c r="JTS830" s="3"/>
      <c r="JTT830" s="3"/>
      <c r="JTU830" s="3"/>
      <c r="JTV830" s="3"/>
      <c r="JTW830" s="3"/>
      <c r="JTX830" s="3"/>
      <c r="JTY830" s="3"/>
      <c r="JTZ830" s="3"/>
      <c r="JUA830" s="3"/>
      <c r="JUB830" s="3"/>
      <c r="JUC830" s="3"/>
      <c r="JUD830" s="3"/>
      <c r="JUE830" s="3"/>
      <c r="JUF830" s="3"/>
      <c r="JUG830" s="3"/>
      <c r="JUH830" s="3"/>
      <c r="JUI830" s="3"/>
      <c r="JUJ830" s="3"/>
      <c r="JUK830" s="3"/>
      <c r="JUL830" s="3"/>
      <c r="JUM830" s="3"/>
      <c r="JUN830" s="3"/>
      <c r="JUO830" s="3"/>
      <c r="JUP830" s="3"/>
      <c r="JUQ830" s="3"/>
      <c r="JUR830" s="3"/>
      <c r="JUS830" s="3"/>
      <c r="JUT830" s="3"/>
      <c r="JUU830" s="3"/>
      <c r="JUV830" s="3"/>
      <c r="JUW830" s="3"/>
      <c r="JUX830" s="3"/>
      <c r="JUY830" s="3"/>
      <c r="JUZ830" s="3"/>
      <c r="JVA830" s="3"/>
      <c r="JVB830" s="3"/>
      <c r="JVC830" s="3"/>
      <c r="JVD830" s="3"/>
      <c r="JVE830" s="3"/>
      <c r="JVF830" s="3"/>
      <c r="JVG830" s="3"/>
      <c r="JVH830" s="3"/>
      <c r="JVI830" s="3"/>
      <c r="JVJ830" s="3"/>
      <c r="JVK830" s="3"/>
      <c r="JVL830" s="3"/>
      <c r="JVM830" s="3"/>
      <c r="JVN830" s="3"/>
      <c r="JVO830" s="3"/>
      <c r="JVP830" s="3"/>
      <c r="JVQ830" s="3"/>
      <c r="JVR830" s="3"/>
      <c r="JVS830" s="3"/>
      <c r="JVT830" s="3"/>
      <c r="JVU830" s="3"/>
      <c r="JVV830" s="3"/>
      <c r="JVW830" s="3"/>
      <c r="JVX830" s="3"/>
      <c r="JVY830" s="3"/>
      <c r="JVZ830" s="3"/>
      <c r="JWA830" s="3"/>
      <c r="JWB830" s="3"/>
      <c r="JWC830" s="3"/>
      <c r="JWD830" s="3"/>
      <c r="JWE830" s="3"/>
      <c r="JWF830" s="3"/>
      <c r="JWG830" s="3"/>
      <c r="JWH830" s="3"/>
      <c r="JWI830" s="3"/>
      <c r="JWJ830" s="3"/>
      <c r="JWK830" s="3"/>
      <c r="JWL830" s="3"/>
      <c r="JWM830" s="3"/>
      <c r="JWN830" s="3"/>
      <c r="JWO830" s="3"/>
      <c r="JWP830" s="3"/>
      <c r="JWQ830" s="3"/>
      <c r="JWR830" s="3"/>
      <c r="JWS830" s="3"/>
      <c r="JWT830" s="3"/>
      <c r="JWU830" s="3"/>
      <c r="JWV830" s="3"/>
      <c r="JWW830" s="3"/>
      <c r="JWX830" s="3"/>
      <c r="JWY830" s="3"/>
      <c r="JWZ830" s="3"/>
      <c r="JXA830" s="3"/>
      <c r="JXB830" s="3"/>
      <c r="JXC830" s="3"/>
      <c r="JXD830" s="3"/>
      <c r="JXE830" s="3"/>
      <c r="JXF830" s="3"/>
      <c r="JXG830" s="3"/>
      <c r="JXH830" s="3"/>
      <c r="JXI830" s="3"/>
      <c r="JXJ830" s="3"/>
      <c r="JXK830" s="3"/>
      <c r="JXL830" s="3"/>
      <c r="JXM830" s="3"/>
      <c r="JXN830" s="3"/>
      <c r="JXO830" s="3"/>
      <c r="JXP830" s="3"/>
      <c r="JXQ830" s="3"/>
      <c r="JXR830" s="3"/>
      <c r="JXS830" s="3"/>
      <c r="JXT830" s="3"/>
      <c r="JXU830" s="3"/>
      <c r="JXV830" s="3"/>
      <c r="JXW830" s="3"/>
      <c r="JXX830" s="3"/>
      <c r="JXY830" s="3"/>
      <c r="JXZ830" s="3"/>
      <c r="JYA830" s="3"/>
      <c r="JYB830" s="3"/>
      <c r="JYC830" s="3"/>
      <c r="JYD830" s="3"/>
      <c r="JYE830" s="3"/>
      <c r="JYF830" s="3"/>
      <c r="JYG830" s="3"/>
      <c r="JYH830" s="3"/>
      <c r="JYI830" s="3"/>
      <c r="JYJ830" s="3"/>
      <c r="JYK830" s="3"/>
      <c r="JYL830" s="3"/>
      <c r="JYM830" s="3"/>
      <c r="JYN830" s="3"/>
      <c r="JYO830" s="3"/>
      <c r="JYP830" s="3"/>
      <c r="JYQ830" s="3"/>
      <c r="JYR830" s="3"/>
      <c r="JYS830" s="3"/>
      <c r="JYT830" s="3"/>
      <c r="JYU830" s="3"/>
      <c r="JYV830" s="3"/>
      <c r="JYW830" s="3"/>
      <c r="JYX830" s="3"/>
      <c r="JYY830" s="3"/>
      <c r="JYZ830" s="3"/>
      <c r="JZA830" s="3"/>
      <c r="JZB830" s="3"/>
      <c r="JZC830" s="3"/>
      <c r="JZD830" s="3"/>
      <c r="JZE830" s="3"/>
      <c r="JZF830" s="3"/>
      <c r="JZG830" s="3"/>
      <c r="JZH830" s="3"/>
      <c r="JZI830" s="3"/>
      <c r="JZJ830" s="3"/>
      <c r="JZK830" s="3"/>
      <c r="JZL830" s="3"/>
      <c r="JZM830" s="3"/>
      <c r="JZN830" s="3"/>
      <c r="JZO830" s="3"/>
      <c r="JZP830" s="3"/>
      <c r="JZQ830" s="3"/>
      <c r="JZR830" s="3"/>
      <c r="JZS830" s="3"/>
      <c r="JZT830" s="3"/>
      <c r="JZU830" s="3"/>
      <c r="JZV830" s="3"/>
      <c r="JZW830" s="3"/>
      <c r="JZX830" s="3"/>
      <c r="JZY830" s="3"/>
      <c r="JZZ830" s="3"/>
      <c r="KAA830" s="3"/>
      <c r="KAB830" s="3"/>
      <c r="KAC830" s="3"/>
      <c r="KAD830" s="3"/>
      <c r="KAE830" s="3"/>
      <c r="KAF830" s="3"/>
      <c r="KAG830" s="3"/>
      <c r="KAH830" s="3"/>
      <c r="KAI830" s="3"/>
      <c r="KAJ830" s="3"/>
      <c r="KAK830" s="3"/>
      <c r="KAL830" s="3"/>
      <c r="KAM830" s="3"/>
      <c r="KAN830" s="3"/>
      <c r="KAO830" s="3"/>
      <c r="KAP830" s="3"/>
      <c r="KAQ830" s="3"/>
      <c r="KAR830" s="3"/>
      <c r="KAS830" s="3"/>
      <c r="KAT830" s="3"/>
      <c r="KAU830" s="3"/>
      <c r="KAV830" s="3"/>
      <c r="KAW830" s="3"/>
      <c r="KAX830" s="3"/>
      <c r="KAY830" s="3"/>
      <c r="KAZ830" s="3"/>
      <c r="KBA830" s="3"/>
      <c r="KBB830" s="3"/>
      <c r="KBC830" s="3"/>
      <c r="KBD830" s="3"/>
      <c r="KBE830" s="3"/>
      <c r="KBF830" s="3"/>
      <c r="KBG830" s="3"/>
      <c r="KBH830" s="3"/>
      <c r="KBI830" s="3"/>
      <c r="KBJ830" s="3"/>
      <c r="KBK830" s="3"/>
      <c r="KBL830" s="3"/>
      <c r="KBM830" s="3"/>
      <c r="KBN830" s="3"/>
      <c r="KBO830" s="3"/>
      <c r="KBP830" s="3"/>
      <c r="KBQ830" s="3"/>
      <c r="KBR830" s="3"/>
      <c r="KBS830" s="3"/>
      <c r="KBT830" s="3"/>
      <c r="KBU830" s="3"/>
      <c r="KBV830" s="3"/>
      <c r="KBW830" s="3"/>
      <c r="KBX830" s="3"/>
      <c r="KBY830" s="3"/>
      <c r="KBZ830" s="3"/>
      <c r="KCA830" s="3"/>
      <c r="KCB830" s="3"/>
      <c r="KCC830" s="3"/>
      <c r="KCD830" s="3"/>
      <c r="KCE830" s="3"/>
      <c r="KCF830" s="3"/>
      <c r="KCG830" s="3"/>
      <c r="KCH830" s="3"/>
      <c r="KCI830" s="3"/>
      <c r="KCJ830" s="3"/>
      <c r="KCK830" s="3"/>
      <c r="KCL830" s="3"/>
      <c r="KCM830" s="3"/>
      <c r="KCN830" s="3"/>
      <c r="KCO830" s="3"/>
      <c r="KCP830" s="3"/>
      <c r="KCQ830" s="3"/>
      <c r="KCR830" s="3"/>
      <c r="KCS830" s="3"/>
      <c r="KCT830" s="3"/>
      <c r="KCU830" s="3"/>
      <c r="KCV830" s="3"/>
      <c r="KCW830" s="3"/>
      <c r="KCX830" s="3"/>
      <c r="KCY830" s="3"/>
      <c r="KCZ830" s="3"/>
      <c r="KDA830" s="3"/>
      <c r="KDB830" s="3"/>
      <c r="KDC830" s="3"/>
      <c r="KDD830" s="3"/>
      <c r="KDE830" s="3"/>
      <c r="KDF830" s="3"/>
      <c r="KDG830" s="3"/>
      <c r="KDH830" s="3"/>
      <c r="KDI830" s="3"/>
      <c r="KDJ830" s="3"/>
      <c r="KDK830" s="3"/>
      <c r="KDL830" s="3"/>
      <c r="KDM830" s="3"/>
      <c r="KDN830" s="3"/>
      <c r="KDO830" s="3"/>
      <c r="KDP830" s="3"/>
      <c r="KDQ830" s="3"/>
      <c r="KDR830" s="3"/>
      <c r="KDS830" s="3"/>
      <c r="KDT830" s="3"/>
      <c r="KDU830" s="3"/>
      <c r="KDV830" s="3"/>
      <c r="KDW830" s="3"/>
      <c r="KDX830" s="3"/>
      <c r="KDY830" s="3"/>
      <c r="KDZ830" s="3"/>
      <c r="KEA830" s="3"/>
      <c r="KEB830" s="3"/>
      <c r="KEC830" s="3"/>
      <c r="KED830" s="3"/>
      <c r="KEE830" s="3"/>
      <c r="KEF830" s="3"/>
      <c r="KEG830" s="3"/>
      <c r="KEH830" s="3"/>
      <c r="KEI830" s="3"/>
      <c r="KEJ830" s="3"/>
      <c r="KEK830" s="3"/>
      <c r="KEL830" s="3"/>
      <c r="KEM830" s="3"/>
      <c r="KEN830" s="3"/>
      <c r="KEO830" s="3"/>
      <c r="KEP830" s="3"/>
      <c r="KEQ830" s="3"/>
      <c r="KER830" s="3"/>
      <c r="KES830" s="3"/>
      <c r="KET830" s="3"/>
      <c r="KEU830" s="3"/>
      <c r="KEV830" s="3"/>
      <c r="KEW830" s="3"/>
      <c r="KEX830" s="3"/>
      <c r="KEY830" s="3"/>
      <c r="KEZ830" s="3"/>
      <c r="KFA830" s="3"/>
      <c r="KFB830" s="3"/>
      <c r="KFC830" s="3"/>
      <c r="KFD830" s="3"/>
      <c r="KFE830" s="3"/>
      <c r="KFF830" s="3"/>
      <c r="KFG830" s="3"/>
      <c r="KFH830" s="3"/>
      <c r="KFI830" s="3"/>
      <c r="KFJ830" s="3"/>
      <c r="KFK830" s="3"/>
      <c r="KFL830" s="3"/>
      <c r="KFM830" s="3"/>
      <c r="KFN830" s="3"/>
      <c r="KFO830" s="3"/>
      <c r="KFP830" s="3"/>
      <c r="KFQ830" s="3"/>
      <c r="KFR830" s="3"/>
      <c r="KFS830" s="3"/>
      <c r="KFT830" s="3"/>
      <c r="KFU830" s="3"/>
      <c r="KFV830" s="3"/>
      <c r="KFW830" s="3"/>
      <c r="KFX830" s="3"/>
      <c r="KFY830" s="3"/>
      <c r="KFZ830" s="3"/>
      <c r="KGA830" s="3"/>
      <c r="KGB830" s="3"/>
      <c r="KGC830" s="3"/>
      <c r="KGD830" s="3"/>
      <c r="KGE830" s="3"/>
      <c r="KGF830" s="3"/>
      <c r="KGG830" s="3"/>
      <c r="KGH830" s="3"/>
      <c r="KGI830" s="3"/>
      <c r="KGJ830" s="3"/>
      <c r="KGK830" s="3"/>
      <c r="KGL830" s="3"/>
      <c r="KGM830" s="3"/>
      <c r="KGN830" s="3"/>
      <c r="KGO830" s="3"/>
      <c r="KGP830" s="3"/>
      <c r="KGQ830" s="3"/>
      <c r="KGR830" s="3"/>
      <c r="KGS830" s="3"/>
      <c r="KGT830" s="3"/>
      <c r="KGU830" s="3"/>
      <c r="KGV830" s="3"/>
      <c r="KGW830" s="3"/>
      <c r="KGX830" s="3"/>
      <c r="KGY830" s="3"/>
      <c r="KGZ830" s="3"/>
      <c r="KHA830" s="3"/>
      <c r="KHB830" s="3"/>
      <c r="KHC830" s="3"/>
      <c r="KHD830" s="3"/>
      <c r="KHE830" s="3"/>
      <c r="KHF830" s="3"/>
      <c r="KHG830" s="3"/>
      <c r="KHH830" s="3"/>
      <c r="KHI830" s="3"/>
      <c r="KHJ830" s="3"/>
      <c r="KHK830" s="3"/>
      <c r="KHL830" s="3"/>
      <c r="KHM830" s="3"/>
      <c r="KHN830" s="3"/>
      <c r="KHO830" s="3"/>
      <c r="KHP830" s="3"/>
      <c r="KHQ830" s="3"/>
      <c r="KHR830" s="3"/>
      <c r="KHS830" s="3"/>
      <c r="KHT830" s="3"/>
      <c r="KHU830" s="3"/>
      <c r="KHV830" s="3"/>
      <c r="KHW830" s="3"/>
      <c r="KHX830" s="3"/>
      <c r="KHY830" s="3"/>
      <c r="KHZ830" s="3"/>
      <c r="KIA830" s="3"/>
      <c r="KIB830" s="3"/>
      <c r="KIC830" s="3"/>
      <c r="KID830" s="3"/>
      <c r="KIE830" s="3"/>
      <c r="KIF830" s="3"/>
      <c r="KIG830" s="3"/>
      <c r="KIH830" s="3"/>
      <c r="KII830" s="3"/>
      <c r="KIJ830" s="3"/>
      <c r="KIK830" s="3"/>
      <c r="KIL830" s="3"/>
      <c r="KIM830" s="3"/>
      <c r="KIN830" s="3"/>
      <c r="KIO830" s="3"/>
      <c r="KIP830" s="3"/>
      <c r="KIQ830" s="3"/>
      <c r="KIR830" s="3"/>
      <c r="KIS830" s="3"/>
      <c r="KIT830" s="3"/>
      <c r="KIU830" s="3"/>
      <c r="KIV830" s="3"/>
      <c r="KIW830" s="3"/>
      <c r="KIX830" s="3"/>
      <c r="KIY830" s="3"/>
      <c r="KIZ830" s="3"/>
      <c r="KJA830" s="3"/>
      <c r="KJB830" s="3"/>
      <c r="KJC830" s="3"/>
      <c r="KJD830" s="3"/>
      <c r="KJE830" s="3"/>
      <c r="KJF830" s="3"/>
      <c r="KJG830" s="3"/>
      <c r="KJH830" s="3"/>
      <c r="KJI830" s="3"/>
      <c r="KJJ830" s="3"/>
      <c r="KJK830" s="3"/>
      <c r="KJL830" s="3"/>
      <c r="KJM830" s="3"/>
      <c r="KJN830" s="3"/>
      <c r="KJO830" s="3"/>
      <c r="KJP830" s="3"/>
      <c r="KJQ830" s="3"/>
      <c r="KJR830" s="3"/>
      <c r="KJS830" s="3"/>
      <c r="KJT830" s="3"/>
      <c r="KJU830" s="3"/>
      <c r="KJV830" s="3"/>
      <c r="KJW830" s="3"/>
      <c r="KJX830" s="3"/>
      <c r="KJY830" s="3"/>
      <c r="KJZ830" s="3"/>
      <c r="KKA830" s="3"/>
      <c r="KKB830" s="3"/>
      <c r="KKC830" s="3"/>
      <c r="KKD830" s="3"/>
      <c r="KKE830" s="3"/>
      <c r="KKF830" s="3"/>
      <c r="KKG830" s="3"/>
      <c r="KKH830" s="3"/>
      <c r="KKI830" s="3"/>
      <c r="KKJ830" s="3"/>
      <c r="KKK830" s="3"/>
      <c r="KKL830" s="3"/>
      <c r="KKM830" s="3"/>
      <c r="KKN830" s="3"/>
      <c r="KKO830" s="3"/>
      <c r="KKP830" s="3"/>
      <c r="KKQ830" s="3"/>
      <c r="KKR830" s="3"/>
      <c r="KKS830" s="3"/>
      <c r="KKT830" s="3"/>
      <c r="KKU830" s="3"/>
      <c r="KKV830" s="3"/>
      <c r="KKW830" s="3"/>
      <c r="KKX830" s="3"/>
      <c r="KKY830" s="3"/>
      <c r="KKZ830" s="3"/>
      <c r="KLA830" s="3"/>
      <c r="KLB830" s="3"/>
      <c r="KLC830" s="3"/>
      <c r="KLD830" s="3"/>
      <c r="KLE830" s="3"/>
      <c r="KLF830" s="3"/>
      <c r="KLG830" s="3"/>
      <c r="KLH830" s="3"/>
      <c r="KLI830" s="3"/>
      <c r="KLJ830" s="3"/>
      <c r="KLK830" s="3"/>
      <c r="KLL830" s="3"/>
      <c r="KLM830" s="3"/>
      <c r="KLN830" s="3"/>
      <c r="KLO830" s="3"/>
      <c r="KLP830" s="3"/>
      <c r="KLQ830" s="3"/>
      <c r="KLR830" s="3"/>
      <c r="KLS830" s="3"/>
      <c r="KLT830" s="3"/>
      <c r="KLU830" s="3"/>
      <c r="KLV830" s="3"/>
      <c r="KLW830" s="3"/>
      <c r="KLX830" s="3"/>
      <c r="KLY830" s="3"/>
      <c r="KLZ830" s="3"/>
      <c r="KMA830" s="3"/>
      <c r="KMB830" s="3"/>
      <c r="KMC830" s="3"/>
      <c r="KMD830" s="3"/>
      <c r="KME830" s="3"/>
      <c r="KMF830" s="3"/>
      <c r="KMG830" s="3"/>
      <c r="KMH830" s="3"/>
      <c r="KMI830" s="3"/>
      <c r="KMJ830" s="3"/>
      <c r="KMK830" s="3"/>
      <c r="KML830" s="3"/>
      <c r="KMM830" s="3"/>
      <c r="KMN830" s="3"/>
      <c r="KMO830" s="3"/>
      <c r="KMP830" s="3"/>
      <c r="KMQ830" s="3"/>
      <c r="KMR830" s="3"/>
      <c r="KMS830" s="3"/>
      <c r="KMT830" s="3"/>
      <c r="KMU830" s="3"/>
      <c r="KMV830" s="3"/>
      <c r="KMW830" s="3"/>
      <c r="KMX830" s="3"/>
      <c r="KMY830" s="3"/>
      <c r="KMZ830" s="3"/>
      <c r="KNA830" s="3"/>
      <c r="KNB830" s="3"/>
      <c r="KNC830" s="3"/>
      <c r="KND830" s="3"/>
      <c r="KNE830" s="3"/>
      <c r="KNF830" s="3"/>
      <c r="KNG830" s="3"/>
      <c r="KNH830" s="3"/>
      <c r="KNI830" s="3"/>
      <c r="KNJ830" s="3"/>
      <c r="KNK830" s="3"/>
      <c r="KNL830" s="3"/>
      <c r="KNM830" s="3"/>
      <c r="KNN830" s="3"/>
      <c r="KNO830" s="3"/>
      <c r="KNP830" s="3"/>
      <c r="KNQ830" s="3"/>
      <c r="KNR830" s="3"/>
      <c r="KNS830" s="3"/>
      <c r="KNT830" s="3"/>
      <c r="KNU830" s="3"/>
      <c r="KNV830" s="3"/>
      <c r="KNW830" s="3"/>
      <c r="KNX830" s="3"/>
      <c r="KNY830" s="3"/>
      <c r="KNZ830" s="3"/>
      <c r="KOA830" s="3"/>
      <c r="KOB830" s="3"/>
      <c r="KOC830" s="3"/>
      <c r="KOD830" s="3"/>
      <c r="KOE830" s="3"/>
      <c r="KOF830" s="3"/>
      <c r="KOG830" s="3"/>
      <c r="KOH830" s="3"/>
      <c r="KOI830" s="3"/>
      <c r="KOJ830" s="3"/>
      <c r="KOK830" s="3"/>
      <c r="KOL830" s="3"/>
      <c r="KOM830" s="3"/>
      <c r="KON830" s="3"/>
      <c r="KOO830" s="3"/>
      <c r="KOP830" s="3"/>
      <c r="KOQ830" s="3"/>
      <c r="KOR830" s="3"/>
      <c r="KOS830" s="3"/>
      <c r="KOT830" s="3"/>
      <c r="KOU830" s="3"/>
      <c r="KOV830" s="3"/>
      <c r="KOW830" s="3"/>
      <c r="KOX830" s="3"/>
      <c r="KOY830" s="3"/>
      <c r="KOZ830" s="3"/>
      <c r="KPA830" s="3"/>
      <c r="KPB830" s="3"/>
      <c r="KPC830" s="3"/>
      <c r="KPD830" s="3"/>
      <c r="KPE830" s="3"/>
      <c r="KPF830" s="3"/>
      <c r="KPG830" s="3"/>
      <c r="KPH830" s="3"/>
      <c r="KPI830" s="3"/>
      <c r="KPJ830" s="3"/>
      <c r="KPK830" s="3"/>
      <c r="KPL830" s="3"/>
      <c r="KPM830" s="3"/>
      <c r="KPN830" s="3"/>
      <c r="KPO830" s="3"/>
      <c r="KPP830" s="3"/>
      <c r="KPQ830" s="3"/>
      <c r="KPR830" s="3"/>
      <c r="KPS830" s="3"/>
      <c r="KPT830" s="3"/>
      <c r="KPU830" s="3"/>
      <c r="KPV830" s="3"/>
      <c r="KPW830" s="3"/>
      <c r="KPX830" s="3"/>
      <c r="KPY830" s="3"/>
      <c r="KPZ830" s="3"/>
      <c r="KQA830" s="3"/>
      <c r="KQB830" s="3"/>
      <c r="KQC830" s="3"/>
      <c r="KQD830" s="3"/>
      <c r="KQE830" s="3"/>
      <c r="KQF830" s="3"/>
      <c r="KQG830" s="3"/>
      <c r="KQH830" s="3"/>
      <c r="KQI830" s="3"/>
      <c r="KQJ830" s="3"/>
      <c r="KQK830" s="3"/>
      <c r="KQL830" s="3"/>
      <c r="KQM830" s="3"/>
      <c r="KQN830" s="3"/>
      <c r="KQO830" s="3"/>
      <c r="KQP830" s="3"/>
      <c r="KQQ830" s="3"/>
      <c r="KQR830" s="3"/>
      <c r="KQS830" s="3"/>
      <c r="KQT830" s="3"/>
      <c r="KQU830" s="3"/>
      <c r="KQV830" s="3"/>
      <c r="KQW830" s="3"/>
      <c r="KQX830" s="3"/>
      <c r="KQY830" s="3"/>
      <c r="KQZ830" s="3"/>
      <c r="KRA830" s="3"/>
      <c r="KRB830" s="3"/>
      <c r="KRC830" s="3"/>
      <c r="KRD830" s="3"/>
      <c r="KRE830" s="3"/>
      <c r="KRF830" s="3"/>
      <c r="KRG830" s="3"/>
      <c r="KRH830" s="3"/>
      <c r="KRI830" s="3"/>
      <c r="KRJ830" s="3"/>
      <c r="KRK830" s="3"/>
      <c r="KRL830" s="3"/>
      <c r="KRM830" s="3"/>
      <c r="KRN830" s="3"/>
      <c r="KRO830" s="3"/>
      <c r="KRP830" s="3"/>
      <c r="KRQ830" s="3"/>
      <c r="KRR830" s="3"/>
      <c r="KRS830" s="3"/>
      <c r="KRT830" s="3"/>
      <c r="KRU830" s="3"/>
      <c r="KRV830" s="3"/>
      <c r="KRW830" s="3"/>
      <c r="KRX830" s="3"/>
      <c r="KRY830" s="3"/>
      <c r="KRZ830" s="3"/>
      <c r="KSA830" s="3"/>
      <c r="KSB830" s="3"/>
      <c r="KSC830" s="3"/>
      <c r="KSD830" s="3"/>
      <c r="KSE830" s="3"/>
      <c r="KSF830" s="3"/>
      <c r="KSG830" s="3"/>
      <c r="KSH830" s="3"/>
      <c r="KSI830" s="3"/>
      <c r="KSJ830" s="3"/>
      <c r="KSK830" s="3"/>
      <c r="KSL830" s="3"/>
      <c r="KSM830" s="3"/>
      <c r="KSN830" s="3"/>
      <c r="KSO830" s="3"/>
      <c r="KSP830" s="3"/>
      <c r="KSQ830" s="3"/>
      <c r="KSR830" s="3"/>
      <c r="KSS830" s="3"/>
      <c r="KST830" s="3"/>
      <c r="KSU830" s="3"/>
      <c r="KSV830" s="3"/>
      <c r="KSW830" s="3"/>
      <c r="KSX830" s="3"/>
      <c r="KSY830" s="3"/>
      <c r="KSZ830" s="3"/>
      <c r="KTA830" s="3"/>
      <c r="KTB830" s="3"/>
      <c r="KTC830" s="3"/>
      <c r="KTD830" s="3"/>
      <c r="KTE830" s="3"/>
      <c r="KTF830" s="3"/>
      <c r="KTG830" s="3"/>
      <c r="KTH830" s="3"/>
      <c r="KTI830" s="3"/>
      <c r="KTJ830" s="3"/>
      <c r="KTK830" s="3"/>
      <c r="KTL830" s="3"/>
      <c r="KTM830" s="3"/>
      <c r="KTN830" s="3"/>
      <c r="KTO830" s="3"/>
      <c r="KTP830" s="3"/>
      <c r="KTQ830" s="3"/>
      <c r="KTR830" s="3"/>
      <c r="KTS830" s="3"/>
      <c r="KTT830" s="3"/>
      <c r="KTU830" s="3"/>
      <c r="KTV830" s="3"/>
      <c r="KTW830" s="3"/>
      <c r="KTX830" s="3"/>
      <c r="KTY830" s="3"/>
      <c r="KTZ830" s="3"/>
      <c r="KUA830" s="3"/>
      <c r="KUB830" s="3"/>
      <c r="KUC830" s="3"/>
      <c r="KUD830" s="3"/>
      <c r="KUE830" s="3"/>
      <c r="KUF830" s="3"/>
      <c r="KUG830" s="3"/>
      <c r="KUH830" s="3"/>
      <c r="KUI830" s="3"/>
      <c r="KUJ830" s="3"/>
      <c r="KUK830" s="3"/>
      <c r="KUL830" s="3"/>
      <c r="KUM830" s="3"/>
      <c r="KUN830" s="3"/>
      <c r="KUO830" s="3"/>
      <c r="KUP830" s="3"/>
      <c r="KUQ830" s="3"/>
      <c r="KUR830" s="3"/>
      <c r="KUS830" s="3"/>
      <c r="KUT830" s="3"/>
      <c r="KUU830" s="3"/>
      <c r="KUV830" s="3"/>
      <c r="KUW830" s="3"/>
      <c r="KUX830" s="3"/>
      <c r="KUY830" s="3"/>
      <c r="KUZ830" s="3"/>
      <c r="KVA830" s="3"/>
      <c r="KVB830" s="3"/>
      <c r="KVC830" s="3"/>
      <c r="KVD830" s="3"/>
      <c r="KVE830" s="3"/>
      <c r="KVF830" s="3"/>
      <c r="KVG830" s="3"/>
      <c r="KVH830" s="3"/>
      <c r="KVI830" s="3"/>
      <c r="KVJ830" s="3"/>
      <c r="KVK830" s="3"/>
      <c r="KVL830" s="3"/>
      <c r="KVM830" s="3"/>
      <c r="KVN830" s="3"/>
      <c r="KVO830" s="3"/>
      <c r="KVP830" s="3"/>
      <c r="KVQ830" s="3"/>
      <c r="KVR830" s="3"/>
      <c r="KVS830" s="3"/>
      <c r="KVT830" s="3"/>
      <c r="KVU830" s="3"/>
      <c r="KVV830" s="3"/>
      <c r="KVW830" s="3"/>
      <c r="KVX830" s="3"/>
      <c r="KVY830" s="3"/>
      <c r="KVZ830" s="3"/>
      <c r="KWA830" s="3"/>
      <c r="KWB830" s="3"/>
      <c r="KWC830" s="3"/>
      <c r="KWD830" s="3"/>
      <c r="KWE830" s="3"/>
      <c r="KWF830" s="3"/>
      <c r="KWG830" s="3"/>
      <c r="KWH830" s="3"/>
      <c r="KWI830" s="3"/>
      <c r="KWJ830" s="3"/>
      <c r="KWK830" s="3"/>
      <c r="KWL830" s="3"/>
      <c r="KWM830" s="3"/>
      <c r="KWN830" s="3"/>
      <c r="KWO830" s="3"/>
      <c r="KWP830" s="3"/>
      <c r="KWQ830" s="3"/>
      <c r="KWR830" s="3"/>
      <c r="KWS830" s="3"/>
      <c r="KWT830" s="3"/>
      <c r="KWU830" s="3"/>
      <c r="KWV830" s="3"/>
      <c r="KWW830" s="3"/>
      <c r="KWX830" s="3"/>
      <c r="KWY830" s="3"/>
      <c r="KWZ830" s="3"/>
      <c r="KXA830" s="3"/>
      <c r="KXB830" s="3"/>
      <c r="KXC830" s="3"/>
      <c r="KXD830" s="3"/>
      <c r="KXE830" s="3"/>
      <c r="KXF830" s="3"/>
      <c r="KXG830" s="3"/>
      <c r="KXH830" s="3"/>
      <c r="KXI830" s="3"/>
      <c r="KXJ830" s="3"/>
      <c r="KXK830" s="3"/>
      <c r="KXL830" s="3"/>
      <c r="KXM830" s="3"/>
      <c r="KXN830" s="3"/>
      <c r="KXO830" s="3"/>
      <c r="KXP830" s="3"/>
      <c r="KXQ830" s="3"/>
      <c r="KXR830" s="3"/>
      <c r="KXS830" s="3"/>
      <c r="KXT830" s="3"/>
      <c r="KXU830" s="3"/>
      <c r="KXV830" s="3"/>
      <c r="KXW830" s="3"/>
      <c r="KXX830" s="3"/>
      <c r="KXY830" s="3"/>
      <c r="KXZ830" s="3"/>
      <c r="KYA830" s="3"/>
      <c r="KYB830" s="3"/>
      <c r="KYC830" s="3"/>
      <c r="KYD830" s="3"/>
      <c r="KYE830" s="3"/>
      <c r="KYF830" s="3"/>
      <c r="KYG830" s="3"/>
      <c r="KYH830" s="3"/>
      <c r="KYI830" s="3"/>
      <c r="KYJ830" s="3"/>
      <c r="KYK830" s="3"/>
      <c r="KYL830" s="3"/>
      <c r="KYM830" s="3"/>
      <c r="KYN830" s="3"/>
      <c r="KYO830" s="3"/>
      <c r="KYP830" s="3"/>
      <c r="KYQ830" s="3"/>
      <c r="KYR830" s="3"/>
      <c r="KYS830" s="3"/>
      <c r="KYT830" s="3"/>
      <c r="KYU830" s="3"/>
      <c r="KYV830" s="3"/>
      <c r="KYW830" s="3"/>
      <c r="KYX830" s="3"/>
      <c r="KYY830" s="3"/>
      <c r="KYZ830" s="3"/>
      <c r="KZA830" s="3"/>
      <c r="KZB830" s="3"/>
      <c r="KZC830" s="3"/>
      <c r="KZD830" s="3"/>
      <c r="KZE830" s="3"/>
      <c r="KZF830" s="3"/>
      <c r="KZG830" s="3"/>
      <c r="KZH830" s="3"/>
      <c r="KZI830" s="3"/>
      <c r="KZJ830" s="3"/>
      <c r="KZK830" s="3"/>
      <c r="KZL830" s="3"/>
      <c r="KZM830" s="3"/>
      <c r="KZN830" s="3"/>
      <c r="KZO830" s="3"/>
      <c r="KZP830" s="3"/>
      <c r="KZQ830" s="3"/>
      <c r="KZR830" s="3"/>
      <c r="KZS830" s="3"/>
      <c r="KZT830" s="3"/>
      <c r="KZU830" s="3"/>
      <c r="KZV830" s="3"/>
      <c r="KZW830" s="3"/>
      <c r="KZX830" s="3"/>
      <c r="KZY830" s="3"/>
      <c r="KZZ830" s="3"/>
      <c r="LAA830" s="3"/>
      <c r="LAB830" s="3"/>
      <c r="LAC830" s="3"/>
      <c r="LAD830" s="3"/>
      <c r="LAE830" s="3"/>
      <c r="LAF830" s="3"/>
      <c r="LAG830" s="3"/>
      <c r="LAH830" s="3"/>
      <c r="LAI830" s="3"/>
      <c r="LAJ830" s="3"/>
      <c r="LAK830" s="3"/>
      <c r="LAL830" s="3"/>
      <c r="LAM830" s="3"/>
      <c r="LAN830" s="3"/>
      <c r="LAO830" s="3"/>
      <c r="LAP830" s="3"/>
      <c r="LAQ830" s="3"/>
      <c r="LAR830" s="3"/>
      <c r="LAS830" s="3"/>
      <c r="LAT830" s="3"/>
      <c r="LAU830" s="3"/>
      <c r="LAV830" s="3"/>
      <c r="LAW830" s="3"/>
      <c r="LAX830" s="3"/>
      <c r="LAY830" s="3"/>
      <c r="LAZ830" s="3"/>
      <c r="LBA830" s="3"/>
      <c r="LBB830" s="3"/>
      <c r="LBC830" s="3"/>
      <c r="LBD830" s="3"/>
      <c r="LBE830" s="3"/>
      <c r="LBF830" s="3"/>
      <c r="LBG830" s="3"/>
      <c r="LBH830" s="3"/>
      <c r="LBI830" s="3"/>
      <c r="LBJ830" s="3"/>
      <c r="LBK830" s="3"/>
      <c r="LBL830" s="3"/>
      <c r="LBM830" s="3"/>
      <c r="LBN830" s="3"/>
      <c r="LBO830" s="3"/>
      <c r="LBP830" s="3"/>
      <c r="LBQ830" s="3"/>
      <c r="LBR830" s="3"/>
      <c r="LBS830" s="3"/>
      <c r="LBT830" s="3"/>
      <c r="LBU830" s="3"/>
      <c r="LBV830" s="3"/>
      <c r="LBW830" s="3"/>
      <c r="LBX830" s="3"/>
      <c r="LBY830" s="3"/>
      <c r="LBZ830" s="3"/>
      <c r="LCA830" s="3"/>
      <c r="LCB830" s="3"/>
      <c r="LCC830" s="3"/>
      <c r="LCD830" s="3"/>
      <c r="LCE830" s="3"/>
      <c r="LCF830" s="3"/>
      <c r="LCG830" s="3"/>
      <c r="LCH830" s="3"/>
      <c r="LCI830" s="3"/>
      <c r="LCJ830" s="3"/>
      <c r="LCK830" s="3"/>
      <c r="LCL830" s="3"/>
      <c r="LCM830" s="3"/>
      <c r="LCN830" s="3"/>
      <c r="LCO830" s="3"/>
      <c r="LCP830" s="3"/>
      <c r="LCQ830" s="3"/>
      <c r="LCR830" s="3"/>
      <c r="LCS830" s="3"/>
      <c r="LCT830" s="3"/>
      <c r="LCU830" s="3"/>
      <c r="LCV830" s="3"/>
      <c r="LCW830" s="3"/>
      <c r="LCX830" s="3"/>
      <c r="LCY830" s="3"/>
      <c r="LCZ830" s="3"/>
      <c r="LDA830" s="3"/>
      <c r="LDB830" s="3"/>
      <c r="LDC830" s="3"/>
      <c r="LDD830" s="3"/>
      <c r="LDE830" s="3"/>
      <c r="LDF830" s="3"/>
      <c r="LDG830" s="3"/>
      <c r="LDH830" s="3"/>
      <c r="LDI830" s="3"/>
      <c r="LDJ830" s="3"/>
      <c r="LDK830" s="3"/>
      <c r="LDL830" s="3"/>
      <c r="LDM830" s="3"/>
      <c r="LDN830" s="3"/>
      <c r="LDO830" s="3"/>
      <c r="LDP830" s="3"/>
      <c r="LDQ830" s="3"/>
      <c r="LDR830" s="3"/>
      <c r="LDS830" s="3"/>
      <c r="LDT830" s="3"/>
      <c r="LDU830" s="3"/>
      <c r="LDV830" s="3"/>
      <c r="LDW830" s="3"/>
      <c r="LDX830" s="3"/>
      <c r="LDY830" s="3"/>
      <c r="LDZ830" s="3"/>
      <c r="LEA830" s="3"/>
      <c r="LEB830" s="3"/>
      <c r="LEC830" s="3"/>
      <c r="LED830" s="3"/>
      <c r="LEE830" s="3"/>
      <c r="LEF830" s="3"/>
      <c r="LEG830" s="3"/>
      <c r="LEH830" s="3"/>
      <c r="LEI830" s="3"/>
      <c r="LEJ830" s="3"/>
      <c r="LEK830" s="3"/>
      <c r="LEL830" s="3"/>
      <c r="LEM830" s="3"/>
      <c r="LEN830" s="3"/>
      <c r="LEO830" s="3"/>
      <c r="LEP830" s="3"/>
      <c r="LEQ830" s="3"/>
      <c r="LER830" s="3"/>
      <c r="LES830" s="3"/>
      <c r="LET830" s="3"/>
      <c r="LEU830" s="3"/>
      <c r="LEV830" s="3"/>
      <c r="LEW830" s="3"/>
      <c r="LEX830" s="3"/>
      <c r="LEY830" s="3"/>
      <c r="LEZ830" s="3"/>
      <c r="LFA830" s="3"/>
      <c r="LFB830" s="3"/>
      <c r="LFC830" s="3"/>
      <c r="LFD830" s="3"/>
      <c r="LFE830" s="3"/>
      <c r="LFF830" s="3"/>
      <c r="LFG830" s="3"/>
      <c r="LFH830" s="3"/>
      <c r="LFI830" s="3"/>
      <c r="LFJ830" s="3"/>
      <c r="LFK830" s="3"/>
      <c r="LFL830" s="3"/>
      <c r="LFM830" s="3"/>
      <c r="LFN830" s="3"/>
      <c r="LFO830" s="3"/>
      <c r="LFP830" s="3"/>
      <c r="LFQ830" s="3"/>
      <c r="LFR830" s="3"/>
      <c r="LFS830" s="3"/>
      <c r="LFT830" s="3"/>
      <c r="LFU830" s="3"/>
      <c r="LFV830" s="3"/>
      <c r="LFW830" s="3"/>
      <c r="LFX830" s="3"/>
      <c r="LFY830" s="3"/>
      <c r="LFZ830" s="3"/>
      <c r="LGA830" s="3"/>
      <c r="LGB830" s="3"/>
      <c r="LGC830" s="3"/>
      <c r="LGD830" s="3"/>
      <c r="LGE830" s="3"/>
      <c r="LGF830" s="3"/>
      <c r="LGG830" s="3"/>
      <c r="LGH830" s="3"/>
      <c r="LGI830" s="3"/>
      <c r="LGJ830" s="3"/>
      <c r="LGK830" s="3"/>
      <c r="LGL830" s="3"/>
      <c r="LGM830" s="3"/>
      <c r="LGN830" s="3"/>
      <c r="LGO830" s="3"/>
      <c r="LGP830" s="3"/>
      <c r="LGQ830" s="3"/>
      <c r="LGR830" s="3"/>
      <c r="LGS830" s="3"/>
      <c r="LGT830" s="3"/>
      <c r="LGU830" s="3"/>
      <c r="LGV830" s="3"/>
      <c r="LGW830" s="3"/>
      <c r="LGX830" s="3"/>
      <c r="LGY830" s="3"/>
      <c r="LGZ830" s="3"/>
      <c r="LHA830" s="3"/>
      <c r="LHB830" s="3"/>
      <c r="LHC830" s="3"/>
      <c r="LHD830" s="3"/>
      <c r="LHE830" s="3"/>
      <c r="LHF830" s="3"/>
      <c r="LHG830" s="3"/>
      <c r="LHH830" s="3"/>
      <c r="LHI830" s="3"/>
      <c r="LHJ830" s="3"/>
      <c r="LHK830" s="3"/>
      <c r="LHL830" s="3"/>
      <c r="LHM830" s="3"/>
      <c r="LHN830" s="3"/>
      <c r="LHO830" s="3"/>
      <c r="LHP830" s="3"/>
      <c r="LHQ830" s="3"/>
      <c r="LHR830" s="3"/>
      <c r="LHS830" s="3"/>
      <c r="LHT830" s="3"/>
      <c r="LHU830" s="3"/>
      <c r="LHV830" s="3"/>
      <c r="LHW830" s="3"/>
      <c r="LHX830" s="3"/>
      <c r="LHY830" s="3"/>
      <c r="LHZ830" s="3"/>
      <c r="LIA830" s="3"/>
      <c r="LIB830" s="3"/>
      <c r="LIC830" s="3"/>
      <c r="LID830" s="3"/>
      <c r="LIE830" s="3"/>
      <c r="LIF830" s="3"/>
      <c r="LIG830" s="3"/>
      <c r="LIH830" s="3"/>
      <c r="LII830" s="3"/>
      <c r="LIJ830" s="3"/>
      <c r="LIK830" s="3"/>
      <c r="LIL830" s="3"/>
      <c r="LIM830" s="3"/>
      <c r="LIN830" s="3"/>
      <c r="LIO830" s="3"/>
      <c r="LIP830" s="3"/>
      <c r="LIQ830" s="3"/>
      <c r="LIR830" s="3"/>
      <c r="LIS830" s="3"/>
      <c r="LIT830" s="3"/>
      <c r="LIU830" s="3"/>
      <c r="LIV830" s="3"/>
      <c r="LIW830" s="3"/>
      <c r="LIX830" s="3"/>
      <c r="LIY830" s="3"/>
      <c r="LIZ830" s="3"/>
      <c r="LJA830" s="3"/>
      <c r="LJB830" s="3"/>
      <c r="LJC830" s="3"/>
      <c r="LJD830" s="3"/>
      <c r="LJE830" s="3"/>
      <c r="LJF830" s="3"/>
      <c r="LJG830" s="3"/>
      <c r="LJH830" s="3"/>
      <c r="LJI830" s="3"/>
      <c r="LJJ830" s="3"/>
      <c r="LJK830" s="3"/>
      <c r="LJL830" s="3"/>
      <c r="LJM830" s="3"/>
      <c r="LJN830" s="3"/>
      <c r="LJO830" s="3"/>
      <c r="LJP830" s="3"/>
      <c r="LJQ830" s="3"/>
      <c r="LJR830" s="3"/>
      <c r="LJS830" s="3"/>
      <c r="LJT830" s="3"/>
      <c r="LJU830" s="3"/>
      <c r="LJV830" s="3"/>
      <c r="LJW830" s="3"/>
      <c r="LJX830" s="3"/>
      <c r="LJY830" s="3"/>
      <c r="LJZ830" s="3"/>
      <c r="LKA830" s="3"/>
      <c r="LKB830" s="3"/>
      <c r="LKC830" s="3"/>
      <c r="LKD830" s="3"/>
      <c r="LKE830" s="3"/>
      <c r="LKF830" s="3"/>
      <c r="LKG830" s="3"/>
      <c r="LKH830" s="3"/>
      <c r="LKI830" s="3"/>
      <c r="LKJ830" s="3"/>
      <c r="LKK830" s="3"/>
      <c r="LKL830" s="3"/>
      <c r="LKM830" s="3"/>
      <c r="LKN830" s="3"/>
      <c r="LKO830" s="3"/>
      <c r="LKP830" s="3"/>
      <c r="LKQ830" s="3"/>
      <c r="LKR830" s="3"/>
      <c r="LKS830" s="3"/>
      <c r="LKT830" s="3"/>
      <c r="LKU830" s="3"/>
      <c r="LKV830" s="3"/>
      <c r="LKW830" s="3"/>
      <c r="LKX830" s="3"/>
      <c r="LKY830" s="3"/>
      <c r="LKZ830" s="3"/>
      <c r="LLA830" s="3"/>
      <c r="LLB830" s="3"/>
      <c r="LLC830" s="3"/>
      <c r="LLD830" s="3"/>
      <c r="LLE830" s="3"/>
      <c r="LLF830" s="3"/>
      <c r="LLG830" s="3"/>
      <c r="LLH830" s="3"/>
      <c r="LLI830" s="3"/>
      <c r="LLJ830" s="3"/>
      <c r="LLK830" s="3"/>
      <c r="LLL830" s="3"/>
      <c r="LLM830" s="3"/>
      <c r="LLN830" s="3"/>
      <c r="LLO830" s="3"/>
      <c r="LLP830" s="3"/>
      <c r="LLQ830" s="3"/>
      <c r="LLR830" s="3"/>
      <c r="LLS830" s="3"/>
      <c r="LLT830" s="3"/>
      <c r="LLU830" s="3"/>
      <c r="LLV830" s="3"/>
      <c r="LLW830" s="3"/>
      <c r="LLX830" s="3"/>
      <c r="LLY830" s="3"/>
      <c r="LLZ830" s="3"/>
      <c r="LMA830" s="3"/>
      <c r="LMB830" s="3"/>
      <c r="LMC830" s="3"/>
      <c r="LMD830" s="3"/>
      <c r="LME830" s="3"/>
      <c r="LMF830" s="3"/>
      <c r="LMG830" s="3"/>
      <c r="LMH830" s="3"/>
      <c r="LMI830" s="3"/>
      <c r="LMJ830" s="3"/>
      <c r="LMK830" s="3"/>
      <c r="LML830" s="3"/>
      <c r="LMM830" s="3"/>
      <c r="LMN830" s="3"/>
      <c r="LMO830" s="3"/>
      <c r="LMP830" s="3"/>
      <c r="LMQ830" s="3"/>
      <c r="LMR830" s="3"/>
      <c r="LMS830" s="3"/>
      <c r="LMT830" s="3"/>
      <c r="LMU830" s="3"/>
      <c r="LMV830" s="3"/>
      <c r="LMW830" s="3"/>
      <c r="LMX830" s="3"/>
      <c r="LMY830" s="3"/>
      <c r="LMZ830" s="3"/>
      <c r="LNA830" s="3"/>
      <c r="LNB830" s="3"/>
      <c r="LNC830" s="3"/>
      <c r="LND830" s="3"/>
      <c r="LNE830" s="3"/>
      <c r="LNF830" s="3"/>
      <c r="LNG830" s="3"/>
      <c r="LNH830" s="3"/>
      <c r="LNI830" s="3"/>
      <c r="LNJ830" s="3"/>
      <c r="LNK830" s="3"/>
      <c r="LNL830" s="3"/>
      <c r="LNM830" s="3"/>
      <c r="LNN830" s="3"/>
      <c r="LNO830" s="3"/>
      <c r="LNP830" s="3"/>
      <c r="LNQ830" s="3"/>
      <c r="LNR830" s="3"/>
      <c r="LNS830" s="3"/>
      <c r="LNT830" s="3"/>
      <c r="LNU830" s="3"/>
      <c r="LNV830" s="3"/>
      <c r="LNW830" s="3"/>
      <c r="LNX830" s="3"/>
      <c r="LNY830" s="3"/>
      <c r="LNZ830" s="3"/>
      <c r="LOA830" s="3"/>
      <c r="LOB830" s="3"/>
      <c r="LOC830" s="3"/>
      <c r="LOD830" s="3"/>
      <c r="LOE830" s="3"/>
      <c r="LOF830" s="3"/>
      <c r="LOG830" s="3"/>
      <c r="LOH830" s="3"/>
      <c r="LOI830" s="3"/>
      <c r="LOJ830" s="3"/>
      <c r="LOK830" s="3"/>
      <c r="LOL830" s="3"/>
      <c r="LOM830" s="3"/>
      <c r="LON830" s="3"/>
      <c r="LOO830" s="3"/>
      <c r="LOP830" s="3"/>
      <c r="LOQ830" s="3"/>
      <c r="LOR830" s="3"/>
      <c r="LOS830" s="3"/>
      <c r="LOT830" s="3"/>
      <c r="LOU830" s="3"/>
      <c r="LOV830" s="3"/>
      <c r="LOW830" s="3"/>
      <c r="LOX830" s="3"/>
      <c r="LOY830" s="3"/>
      <c r="LOZ830" s="3"/>
      <c r="LPA830" s="3"/>
      <c r="LPB830" s="3"/>
      <c r="LPC830" s="3"/>
      <c r="LPD830" s="3"/>
      <c r="LPE830" s="3"/>
      <c r="LPF830" s="3"/>
      <c r="LPG830" s="3"/>
      <c r="LPH830" s="3"/>
      <c r="LPI830" s="3"/>
      <c r="LPJ830" s="3"/>
      <c r="LPK830" s="3"/>
      <c r="LPL830" s="3"/>
      <c r="LPM830" s="3"/>
      <c r="LPN830" s="3"/>
      <c r="LPO830" s="3"/>
      <c r="LPP830" s="3"/>
      <c r="LPQ830" s="3"/>
      <c r="LPR830" s="3"/>
      <c r="LPS830" s="3"/>
      <c r="LPT830" s="3"/>
      <c r="LPU830" s="3"/>
      <c r="LPV830" s="3"/>
      <c r="LPW830" s="3"/>
      <c r="LPX830" s="3"/>
      <c r="LPY830" s="3"/>
      <c r="LPZ830" s="3"/>
      <c r="LQA830" s="3"/>
      <c r="LQB830" s="3"/>
      <c r="LQC830" s="3"/>
      <c r="LQD830" s="3"/>
      <c r="LQE830" s="3"/>
      <c r="LQF830" s="3"/>
      <c r="LQG830" s="3"/>
      <c r="LQH830" s="3"/>
      <c r="LQI830" s="3"/>
      <c r="LQJ830" s="3"/>
      <c r="LQK830" s="3"/>
      <c r="LQL830" s="3"/>
      <c r="LQM830" s="3"/>
      <c r="LQN830" s="3"/>
      <c r="LQO830" s="3"/>
      <c r="LQP830" s="3"/>
      <c r="LQQ830" s="3"/>
      <c r="LQR830" s="3"/>
      <c r="LQS830" s="3"/>
      <c r="LQT830" s="3"/>
      <c r="LQU830" s="3"/>
      <c r="LQV830" s="3"/>
      <c r="LQW830" s="3"/>
      <c r="LQX830" s="3"/>
      <c r="LQY830" s="3"/>
      <c r="LQZ830" s="3"/>
      <c r="LRA830" s="3"/>
      <c r="LRB830" s="3"/>
      <c r="LRC830" s="3"/>
      <c r="LRD830" s="3"/>
      <c r="LRE830" s="3"/>
      <c r="LRF830" s="3"/>
      <c r="LRG830" s="3"/>
      <c r="LRH830" s="3"/>
      <c r="LRI830" s="3"/>
      <c r="LRJ830" s="3"/>
      <c r="LRK830" s="3"/>
      <c r="LRL830" s="3"/>
      <c r="LRM830" s="3"/>
      <c r="LRN830" s="3"/>
      <c r="LRO830" s="3"/>
      <c r="LRP830" s="3"/>
      <c r="LRQ830" s="3"/>
      <c r="LRR830" s="3"/>
      <c r="LRS830" s="3"/>
      <c r="LRT830" s="3"/>
      <c r="LRU830" s="3"/>
      <c r="LRV830" s="3"/>
      <c r="LRW830" s="3"/>
      <c r="LRX830" s="3"/>
      <c r="LRY830" s="3"/>
      <c r="LRZ830" s="3"/>
      <c r="LSA830" s="3"/>
      <c r="LSB830" s="3"/>
      <c r="LSC830" s="3"/>
      <c r="LSD830" s="3"/>
      <c r="LSE830" s="3"/>
      <c r="LSF830" s="3"/>
      <c r="LSG830" s="3"/>
      <c r="LSH830" s="3"/>
      <c r="LSI830" s="3"/>
      <c r="LSJ830" s="3"/>
      <c r="LSK830" s="3"/>
      <c r="LSL830" s="3"/>
      <c r="LSM830" s="3"/>
      <c r="LSN830" s="3"/>
      <c r="LSO830" s="3"/>
      <c r="LSP830" s="3"/>
      <c r="LSQ830" s="3"/>
      <c r="LSR830" s="3"/>
      <c r="LSS830" s="3"/>
      <c r="LST830" s="3"/>
      <c r="LSU830" s="3"/>
      <c r="LSV830" s="3"/>
      <c r="LSW830" s="3"/>
      <c r="LSX830" s="3"/>
      <c r="LSY830" s="3"/>
      <c r="LSZ830" s="3"/>
      <c r="LTA830" s="3"/>
      <c r="LTB830" s="3"/>
      <c r="LTC830" s="3"/>
      <c r="LTD830" s="3"/>
      <c r="LTE830" s="3"/>
      <c r="LTF830" s="3"/>
      <c r="LTG830" s="3"/>
      <c r="LTH830" s="3"/>
      <c r="LTI830" s="3"/>
      <c r="LTJ830" s="3"/>
      <c r="LTK830" s="3"/>
      <c r="LTL830" s="3"/>
      <c r="LTM830" s="3"/>
      <c r="LTN830" s="3"/>
      <c r="LTO830" s="3"/>
      <c r="LTP830" s="3"/>
      <c r="LTQ830" s="3"/>
      <c r="LTR830" s="3"/>
      <c r="LTS830" s="3"/>
      <c r="LTT830" s="3"/>
      <c r="LTU830" s="3"/>
      <c r="LTV830" s="3"/>
      <c r="LTW830" s="3"/>
      <c r="LTX830" s="3"/>
      <c r="LTY830" s="3"/>
      <c r="LTZ830" s="3"/>
      <c r="LUA830" s="3"/>
      <c r="LUB830" s="3"/>
      <c r="LUC830" s="3"/>
      <c r="LUD830" s="3"/>
      <c r="LUE830" s="3"/>
      <c r="LUF830" s="3"/>
      <c r="LUG830" s="3"/>
      <c r="LUH830" s="3"/>
      <c r="LUI830" s="3"/>
      <c r="LUJ830" s="3"/>
      <c r="LUK830" s="3"/>
      <c r="LUL830" s="3"/>
      <c r="LUM830" s="3"/>
      <c r="LUN830" s="3"/>
      <c r="LUO830" s="3"/>
      <c r="LUP830" s="3"/>
      <c r="LUQ830" s="3"/>
      <c r="LUR830" s="3"/>
      <c r="LUS830" s="3"/>
      <c r="LUT830" s="3"/>
      <c r="LUU830" s="3"/>
      <c r="LUV830" s="3"/>
      <c r="LUW830" s="3"/>
      <c r="LUX830" s="3"/>
      <c r="LUY830" s="3"/>
      <c r="LUZ830" s="3"/>
      <c r="LVA830" s="3"/>
      <c r="LVB830" s="3"/>
      <c r="LVC830" s="3"/>
      <c r="LVD830" s="3"/>
      <c r="LVE830" s="3"/>
      <c r="LVF830" s="3"/>
      <c r="LVG830" s="3"/>
      <c r="LVH830" s="3"/>
      <c r="LVI830" s="3"/>
      <c r="LVJ830" s="3"/>
      <c r="LVK830" s="3"/>
      <c r="LVL830" s="3"/>
      <c r="LVM830" s="3"/>
      <c r="LVN830" s="3"/>
      <c r="LVO830" s="3"/>
      <c r="LVP830" s="3"/>
      <c r="LVQ830" s="3"/>
      <c r="LVR830" s="3"/>
      <c r="LVS830" s="3"/>
      <c r="LVT830" s="3"/>
      <c r="LVU830" s="3"/>
      <c r="LVV830" s="3"/>
      <c r="LVW830" s="3"/>
      <c r="LVX830" s="3"/>
      <c r="LVY830" s="3"/>
      <c r="LVZ830" s="3"/>
      <c r="LWA830" s="3"/>
      <c r="LWB830" s="3"/>
      <c r="LWC830" s="3"/>
      <c r="LWD830" s="3"/>
      <c r="LWE830" s="3"/>
      <c r="LWF830" s="3"/>
      <c r="LWG830" s="3"/>
      <c r="LWH830" s="3"/>
      <c r="LWI830" s="3"/>
      <c r="LWJ830" s="3"/>
      <c r="LWK830" s="3"/>
      <c r="LWL830" s="3"/>
      <c r="LWM830" s="3"/>
      <c r="LWN830" s="3"/>
      <c r="LWO830" s="3"/>
      <c r="LWP830" s="3"/>
      <c r="LWQ830" s="3"/>
      <c r="LWR830" s="3"/>
      <c r="LWS830" s="3"/>
      <c r="LWT830" s="3"/>
      <c r="LWU830" s="3"/>
      <c r="LWV830" s="3"/>
      <c r="LWW830" s="3"/>
      <c r="LWX830" s="3"/>
      <c r="LWY830" s="3"/>
      <c r="LWZ830" s="3"/>
      <c r="LXA830" s="3"/>
      <c r="LXB830" s="3"/>
      <c r="LXC830" s="3"/>
      <c r="LXD830" s="3"/>
      <c r="LXE830" s="3"/>
      <c r="LXF830" s="3"/>
      <c r="LXG830" s="3"/>
      <c r="LXH830" s="3"/>
      <c r="LXI830" s="3"/>
      <c r="LXJ830" s="3"/>
      <c r="LXK830" s="3"/>
      <c r="LXL830" s="3"/>
      <c r="LXM830" s="3"/>
      <c r="LXN830" s="3"/>
      <c r="LXO830" s="3"/>
      <c r="LXP830" s="3"/>
      <c r="LXQ830" s="3"/>
      <c r="LXR830" s="3"/>
      <c r="LXS830" s="3"/>
      <c r="LXT830" s="3"/>
      <c r="LXU830" s="3"/>
      <c r="LXV830" s="3"/>
      <c r="LXW830" s="3"/>
      <c r="LXX830" s="3"/>
      <c r="LXY830" s="3"/>
      <c r="LXZ830" s="3"/>
      <c r="LYA830" s="3"/>
      <c r="LYB830" s="3"/>
      <c r="LYC830" s="3"/>
      <c r="LYD830" s="3"/>
      <c r="LYE830" s="3"/>
      <c r="LYF830" s="3"/>
      <c r="LYG830" s="3"/>
      <c r="LYH830" s="3"/>
      <c r="LYI830" s="3"/>
      <c r="LYJ830" s="3"/>
      <c r="LYK830" s="3"/>
      <c r="LYL830" s="3"/>
      <c r="LYM830" s="3"/>
      <c r="LYN830" s="3"/>
      <c r="LYO830" s="3"/>
      <c r="LYP830" s="3"/>
      <c r="LYQ830" s="3"/>
      <c r="LYR830" s="3"/>
      <c r="LYS830" s="3"/>
      <c r="LYT830" s="3"/>
      <c r="LYU830" s="3"/>
      <c r="LYV830" s="3"/>
      <c r="LYW830" s="3"/>
      <c r="LYX830" s="3"/>
      <c r="LYY830" s="3"/>
      <c r="LYZ830" s="3"/>
      <c r="LZA830" s="3"/>
      <c r="LZB830" s="3"/>
      <c r="LZC830" s="3"/>
      <c r="LZD830" s="3"/>
      <c r="LZE830" s="3"/>
      <c r="LZF830" s="3"/>
      <c r="LZG830" s="3"/>
      <c r="LZH830" s="3"/>
      <c r="LZI830" s="3"/>
      <c r="LZJ830" s="3"/>
      <c r="LZK830" s="3"/>
      <c r="LZL830" s="3"/>
      <c r="LZM830" s="3"/>
      <c r="LZN830" s="3"/>
      <c r="LZO830" s="3"/>
      <c r="LZP830" s="3"/>
      <c r="LZQ830" s="3"/>
      <c r="LZR830" s="3"/>
      <c r="LZS830" s="3"/>
      <c r="LZT830" s="3"/>
      <c r="LZU830" s="3"/>
      <c r="LZV830" s="3"/>
      <c r="LZW830" s="3"/>
      <c r="LZX830" s="3"/>
      <c r="LZY830" s="3"/>
      <c r="LZZ830" s="3"/>
      <c r="MAA830" s="3"/>
      <c r="MAB830" s="3"/>
      <c r="MAC830" s="3"/>
      <c r="MAD830" s="3"/>
      <c r="MAE830" s="3"/>
      <c r="MAF830" s="3"/>
      <c r="MAG830" s="3"/>
      <c r="MAH830" s="3"/>
      <c r="MAI830" s="3"/>
      <c r="MAJ830" s="3"/>
      <c r="MAK830" s="3"/>
      <c r="MAL830" s="3"/>
      <c r="MAM830" s="3"/>
      <c r="MAN830" s="3"/>
      <c r="MAO830" s="3"/>
      <c r="MAP830" s="3"/>
      <c r="MAQ830" s="3"/>
      <c r="MAR830" s="3"/>
      <c r="MAS830" s="3"/>
      <c r="MAT830" s="3"/>
      <c r="MAU830" s="3"/>
      <c r="MAV830" s="3"/>
      <c r="MAW830" s="3"/>
      <c r="MAX830" s="3"/>
      <c r="MAY830" s="3"/>
      <c r="MAZ830" s="3"/>
      <c r="MBA830" s="3"/>
      <c r="MBB830" s="3"/>
      <c r="MBC830" s="3"/>
      <c r="MBD830" s="3"/>
      <c r="MBE830" s="3"/>
      <c r="MBF830" s="3"/>
      <c r="MBG830" s="3"/>
      <c r="MBH830" s="3"/>
      <c r="MBI830" s="3"/>
      <c r="MBJ830" s="3"/>
      <c r="MBK830" s="3"/>
      <c r="MBL830" s="3"/>
      <c r="MBM830" s="3"/>
      <c r="MBN830" s="3"/>
      <c r="MBO830" s="3"/>
      <c r="MBP830" s="3"/>
      <c r="MBQ830" s="3"/>
      <c r="MBR830" s="3"/>
      <c r="MBS830" s="3"/>
      <c r="MBT830" s="3"/>
      <c r="MBU830" s="3"/>
      <c r="MBV830" s="3"/>
      <c r="MBW830" s="3"/>
      <c r="MBX830" s="3"/>
      <c r="MBY830" s="3"/>
      <c r="MBZ830" s="3"/>
      <c r="MCA830" s="3"/>
      <c r="MCB830" s="3"/>
      <c r="MCC830" s="3"/>
      <c r="MCD830" s="3"/>
      <c r="MCE830" s="3"/>
      <c r="MCF830" s="3"/>
      <c r="MCG830" s="3"/>
      <c r="MCH830" s="3"/>
      <c r="MCI830" s="3"/>
      <c r="MCJ830" s="3"/>
      <c r="MCK830" s="3"/>
      <c r="MCL830" s="3"/>
      <c r="MCM830" s="3"/>
      <c r="MCN830" s="3"/>
      <c r="MCO830" s="3"/>
      <c r="MCP830" s="3"/>
      <c r="MCQ830" s="3"/>
      <c r="MCR830" s="3"/>
      <c r="MCS830" s="3"/>
      <c r="MCT830" s="3"/>
      <c r="MCU830" s="3"/>
      <c r="MCV830" s="3"/>
      <c r="MCW830" s="3"/>
      <c r="MCX830" s="3"/>
      <c r="MCY830" s="3"/>
      <c r="MCZ830" s="3"/>
      <c r="MDA830" s="3"/>
      <c r="MDB830" s="3"/>
      <c r="MDC830" s="3"/>
      <c r="MDD830" s="3"/>
      <c r="MDE830" s="3"/>
      <c r="MDF830" s="3"/>
      <c r="MDG830" s="3"/>
      <c r="MDH830" s="3"/>
      <c r="MDI830" s="3"/>
      <c r="MDJ830" s="3"/>
      <c r="MDK830" s="3"/>
      <c r="MDL830" s="3"/>
      <c r="MDM830" s="3"/>
      <c r="MDN830" s="3"/>
      <c r="MDO830" s="3"/>
      <c r="MDP830" s="3"/>
      <c r="MDQ830" s="3"/>
      <c r="MDR830" s="3"/>
      <c r="MDS830" s="3"/>
      <c r="MDT830" s="3"/>
      <c r="MDU830" s="3"/>
      <c r="MDV830" s="3"/>
      <c r="MDW830" s="3"/>
      <c r="MDX830" s="3"/>
      <c r="MDY830" s="3"/>
      <c r="MDZ830" s="3"/>
      <c r="MEA830" s="3"/>
      <c r="MEB830" s="3"/>
      <c r="MEC830" s="3"/>
      <c r="MED830" s="3"/>
      <c r="MEE830" s="3"/>
      <c r="MEF830" s="3"/>
      <c r="MEG830" s="3"/>
      <c r="MEH830" s="3"/>
      <c r="MEI830" s="3"/>
      <c r="MEJ830" s="3"/>
      <c r="MEK830" s="3"/>
      <c r="MEL830" s="3"/>
      <c r="MEM830" s="3"/>
      <c r="MEN830" s="3"/>
      <c r="MEO830" s="3"/>
      <c r="MEP830" s="3"/>
      <c r="MEQ830" s="3"/>
      <c r="MER830" s="3"/>
      <c r="MES830" s="3"/>
      <c r="MET830" s="3"/>
      <c r="MEU830" s="3"/>
      <c r="MEV830" s="3"/>
      <c r="MEW830" s="3"/>
      <c r="MEX830" s="3"/>
      <c r="MEY830" s="3"/>
      <c r="MEZ830" s="3"/>
      <c r="MFA830" s="3"/>
      <c r="MFB830" s="3"/>
      <c r="MFC830" s="3"/>
      <c r="MFD830" s="3"/>
      <c r="MFE830" s="3"/>
      <c r="MFF830" s="3"/>
      <c r="MFG830" s="3"/>
      <c r="MFH830" s="3"/>
      <c r="MFI830" s="3"/>
      <c r="MFJ830" s="3"/>
      <c r="MFK830" s="3"/>
      <c r="MFL830" s="3"/>
      <c r="MFM830" s="3"/>
      <c r="MFN830" s="3"/>
      <c r="MFO830" s="3"/>
      <c r="MFP830" s="3"/>
      <c r="MFQ830" s="3"/>
      <c r="MFR830" s="3"/>
      <c r="MFS830" s="3"/>
      <c r="MFT830" s="3"/>
      <c r="MFU830" s="3"/>
      <c r="MFV830" s="3"/>
      <c r="MFW830" s="3"/>
      <c r="MFX830" s="3"/>
      <c r="MFY830" s="3"/>
      <c r="MFZ830" s="3"/>
      <c r="MGA830" s="3"/>
      <c r="MGB830" s="3"/>
      <c r="MGC830" s="3"/>
      <c r="MGD830" s="3"/>
      <c r="MGE830" s="3"/>
      <c r="MGF830" s="3"/>
      <c r="MGG830" s="3"/>
      <c r="MGH830" s="3"/>
      <c r="MGI830" s="3"/>
      <c r="MGJ830" s="3"/>
      <c r="MGK830" s="3"/>
      <c r="MGL830" s="3"/>
      <c r="MGM830" s="3"/>
      <c r="MGN830" s="3"/>
      <c r="MGO830" s="3"/>
      <c r="MGP830" s="3"/>
      <c r="MGQ830" s="3"/>
      <c r="MGR830" s="3"/>
      <c r="MGS830" s="3"/>
      <c r="MGT830" s="3"/>
      <c r="MGU830" s="3"/>
      <c r="MGV830" s="3"/>
      <c r="MGW830" s="3"/>
      <c r="MGX830" s="3"/>
      <c r="MGY830" s="3"/>
      <c r="MGZ830" s="3"/>
      <c r="MHA830" s="3"/>
      <c r="MHB830" s="3"/>
      <c r="MHC830" s="3"/>
      <c r="MHD830" s="3"/>
      <c r="MHE830" s="3"/>
      <c r="MHF830" s="3"/>
      <c r="MHG830" s="3"/>
      <c r="MHH830" s="3"/>
      <c r="MHI830" s="3"/>
      <c r="MHJ830" s="3"/>
      <c r="MHK830" s="3"/>
      <c r="MHL830" s="3"/>
      <c r="MHM830" s="3"/>
      <c r="MHN830" s="3"/>
      <c r="MHO830" s="3"/>
      <c r="MHP830" s="3"/>
      <c r="MHQ830" s="3"/>
      <c r="MHR830" s="3"/>
      <c r="MHS830" s="3"/>
      <c r="MHT830" s="3"/>
      <c r="MHU830" s="3"/>
      <c r="MHV830" s="3"/>
      <c r="MHW830" s="3"/>
      <c r="MHX830" s="3"/>
      <c r="MHY830" s="3"/>
      <c r="MHZ830" s="3"/>
      <c r="MIA830" s="3"/>
      <c r="MIB830" s="3"/>
      <c r="MIC830" s="3"/>
      <c r="MID830" s="3"/>
      <c r="MIE830" s="3"/>
      <c r="MIF830" s="3"/>
      <c r="MIG830" s="3"/>
      <c r="MIH830" s="3"/>
      <c r="MII830" s="3"/>
      <c r="MIJ830" s="3"/>
      <c r="MIK830" s="3"/>
      <c r="MIL830" s="3"/>
      <c r="MIM830" s="3"/>
      <c r="MIN830" s="3"/>
      <c r="MIO830" s="3"/>
      <c r="MIP830" s="3"/>
      <c r="MIQ830" s="3"/>
      <c r="MIR830" s="3"/>
      <c r="MIS830" s="3"/>
      <c r="MIT830" s="3"/>
      <c r="MIU830" s="3"/>
      <c r="MIV830" s="3"/>
      <c r="MIW830" s="3"/>
      <c r="MIX830" s="3"/>
      <c r="MIY830" s="3"/>
      <c r="MIZ830" s="3"/>
      <c r="MJA830" s="3"/>
      <c r="MJB830" s="3"/>
      <c r="MJC830" s="3"/>
      <c r="MJD830" s="3"/>
      <c r="MJE830" s="3"/>
      <c r="MJF830" s="3"/>
      <c r="MJG830" s="3"/>
      <c r="MJH830" s="3"/>
      <c r="MJI830" s="3"/>
      <c r="MJJ830" s="3"/>
      <c r="MJK830" s="3"/>
      <c r="MJL830" s="3"/>
      <c r="MJM830" s="3"/>
      <c r="MJN830" s="3"/>
      <c r="MJO830" s="3"/>
      <c r="MJP830" s="3"/>
      <c r="MJQ830" s="3"/>
      <c r="MJR830" s="3"/>
      <c r="MJS830" s="3"/>
      <c r="MJT830" s="3"/>
      <c r="MJU830" s="3"/>
      <c r="MJV830" s="3"/>
      <c r="MJW830" s="3"/>
      <c r="MJX830" s="3"/>
      <c r="MJY830" s="3"/>
      <c r="MJZ830" s="3"/>
      <c r="MKA830" s="3"/>
      <c r="MKB830" s="3"/>
      <c r="MKC830" s="3"/>
      <c r="MKD830" s="3"/>
      <c r="MKE830" s="3"/>
      <c r="MKF830" s="3"/>
      <c r="MKG830" s="3"/>
      <c r="MKH830" s="3"/>
      <c r="MKI830" s="3"/>
      <c r="MKJ830" s="3"/>
      <c r="MKK830" s="3"/>
      <c r="MKL830" s="3"/>
      <c r="MKM830" s="3"/>
      <c r="MKN830" s="3"/>
      <c r="MKO830" s="3"/>
      <c r="MKP830" s="3"/>
      <c r="MKQ830" s="3"/>
      <c r="MKR830" s="3"/>
      <c r="MKS830" s="3"/>
      <c r="MKT830" s="3"/>
      <c r="MKU830" s="3"/>
      <c r="MKV830" s="3"/>
      <c r="MKW830" s="3"/>
      <c r="MKX830" s="3"/>
      <c r="MKY830" s="3"/>
      <c r="MKZ830" s="3"/>
      <c r="MLA830" s="3"/>
      <c r="MLB830" s="3"/>
      <c r="MLC830" s="3"/>
      <c r="MLD830" s="3"/>
      <c r="MLE830" s="3"/>
      <c r="MLF830" s="3"/>
      <c r="MLG830" s="3"/>
      <c r="MLH830" s="3"/>
      <c r="MLI830" s="3"/>
      <c r="MLJ830" s="3"/>
      <c r="MLK830" s="3"/>
      <c r="MLL830" s="3"/>
      <c r="MLM830" s="3"/>
      <c r="MLN830" s="3"/>
      <c r="MLO830" s="3"/>
      <c r="MLP830" s="3"/>
      <c r="MLQ830" s="3"/>
      <c r="MLR830" s="3"/>
      <c r="MLS830" s="3"/>
      <c r="MLT830" s="3"/>
      <c r="MLU830" s="3"/>
      <c r="MLV830" s="3"/>
      <c r="MLW830" s="3"/>
      <c r="MLX830" s="3"/>
      <c r="MLY830" s="3"/>
      <c r="MLZ830" s="3"/>
      <c r="MMA830" s="3"/>
      <c r="MMB830" s="3"/>
      <c r="MMC830" s="3"/>
      <c r="MMD830" s="3"/>
      <c r="MME830" s="3"/>
      <c r="MMF830" s="3"/>
      <c r="MMG830" s="3"/>
      <c r="MMH830" s="3"/>
      <c r="MMI830" s="3"/>
      <c r="MMJ830" s="3"/>
      <c r="MMK830" s="3"/>
      <c r="MML830" s="3"/>
      <c r="MMM830" s="3"/>
      <c r="MMN830" s="3"/>
      <c r="MMO830" s="3"/>
      <c r="MMP830" s="3"/>
      <c r="MMQ830" s="3"/>
      <c r="MMR830" s="3"/>
      <c r="MMS830" s="3"/>
      <c r="MMT830" s="3"/>
      <c r="MMU830" s="3"/>
      <c r="MMV830" s="3"/>
      <c r="MMW830" s="3"/>
      <c r="MMX830" s="3"/>
      <c r="MMY830" s="3"/>
      <c r="MMZ830" s="3"/>
      <c r="MNA830" s="3"/>
      <c r="MNB830" s="3"/>
      <c r="MNC830" s="3"/>
      <c r="MND830" s="3"/>
      <c r="MNE830" s="3"/>
      <c r="MNF830" s="3"/>
      <c r="MNG830" s="3"/>
      <c r="MNH830" s="3"/>
      <c r="MNI830" s="3"/>
      <c r="MNJ830" s="3"/>
      <c r="MNK830" s="3"/>
      <c r="MNL830" s="3"/>
      <c r="MNM830" s="3"/>
      <c r="MNN830" s="3"/>
      <c r="MNO830" s="3"/>
      <c r="MNP830" s="3"/>
      <c r="MNQ830" s="3"/>
      <c r="MNR830" s="3"/>
      <c r="MNS830" s="3"/>
      <c r="MNT830" s="3"/>
      <c r="MNU830" s="3"/>
      <c r="MNV830" s="3"/>
      <c r="MNW830" s="3"/>
      <c r="MNX830" s="3"/>
      <c r="MNY830" s="3"/>
      <c r="MNZ830" s="3"/>
      <c r="MOA830" s="3"/>
      <c r="MOB830" s="3"/>
      <c r="MOC830" s="3"/>
      <c r="MOD830" s="3"/>
      <c r="MOE830" s="3"/>
      <c r="MOF830" s="3"/>
      <c r="MOG830" s="3"/>
      <c r="MOH830" s="3"/>
      <c r="MOI830" s="3"/>
      <c r="MOJ830" s="3"/>
      <c r="MOK830" s="3"/>
      <c r="MOL830" s="3"/>
      <c r="MOM830" s="3"/>
      <c r="MON830" s="3"/>
      <c r="MOO830" s="3"/>
      <c r="MOP830" s="3"/>
      <c r="MOQ830" s="3"/>
      <c r="MOR830" s="3"/>
      <c r="MOS830" s="3"/>
      <c r="MOT830" s="3"/>
      <c r="MOU830" s="3"/>
      <c r="MOV830" s="3"/>
      <c r="MOW830" s="3"/>
      <c r="MOX830" s="3"/>
      <c r="MOY830" s="3"/>
      <c r="MOZ830" s="3"/>
      <c r="MPA830" s="3"/>
      <c r="MPB830" s="3"/>
      <c r="MPC830" s="3"/>
      <c r="MPD830" s="3"/>
      <c r="MPE830" s="3"/>
      <c r="MPF830" s="3"/>
      <c r="MPG830" s="3"/>
      <c r="MPH830" s="3"/>
      <c r="MPI830" s="3"/>
      <c r="MPJ830" s="3"/>
      <c r="MPK830" s="3"/>
      <c r="MPL830" s="3"/>
      <c r="MPM830" s="3"/>
      <c r="MPN830" s="3"/>
      <c r="MPO830" s="3"/>
      <c r="MPP830" s="3"/>
      <c r="MPQ830" s="3"/>
      <c r="MPR830" s="3"/>
      <c r="MPS830" s="3"/>
      <c r="MPT830" s="3"/>
      <c r="MPU830" s="3"/>
      <c r="MPV830" s="3"/>
      <c r="MPW830" s="3"/>
      <c r="MPX830" s="3"/>
      <c r="MPY830" s="3"/>
      <c r="MPZ830" s="3"/>
      <c r="MQA830" s="3"/>
      <c r="MQB830" s="3"/>
      <c r="MQC830" s="3"/>
      <c r="MQD830" s="3"/>
      <c r="MQE830" s="3"/>
      <c r="MQF830" s="3"/>
      <c r="MQG830" s="3"/>
      <c r="MQH830" s="3"/>
      <c r="MQI830" s="3"/>
      <c r="MQJ830" s="3"/>
      <c r="MQK830" s="3"/>
      <c r="MQL830" s="3"/>
      <c r="MQM830" s="3"/>
      <c r="MQN830" s="3"/>
      <c r="MQO830" s="3"/>
      <c r="MQP830" s="3"/>
      <c r="MQQ830" s="3"/>
      <c r="MQR830" s="3"/>
      <c r="MQS830" s="3"/>
      <c r="MQT830" s="3"/>
      <c r="MQU830" s="3"/>
      <c r="MQV830" s="3"/>
      <c r="MQW830" s="3"/>
      <c r="MQX830" s="3"/>
      <c r="MQY830" s="3"/>
      <c r="MQZ830" s="3"/>
      <c r="MRA830" s="3"/>
      <c r="MRB830" s="3"/>
      <c r="MRC830" s="3"/>
      <c r="MRD830" s="3"/>
      <c r="MRE830" s="3"/>
      <c r="MRF830" s="3"/>
      <c r="MRG830" s="3"/>
      <c r="MRH830" s="3"/>
      <c r="MRI830" s="3"/>
      <c r="MRJ830" s="3"/>
      <c r="MRK830" s="3"/>
      <c r="MRL830" s="3"/>
      <c r="MRM830" s="3"/>
      <c r="MRN830" s="3"/>
      <c r="MRO830" s="3"/>
      <c r="MRP830" s="3"/>
      <c r="MRQ830" s="3"/>
      <c r="MRR830" s="3"/>
      <c r="MRS830" s="3"/>
      <c r="MRT830" s="3"/>
      <c r="MRU830" s="3"/>
      <c r="MRV830" s="3"/>
      <c r="MRW830" s="3"/>
      <c r="MRX830" s="3"/>
      <c r="MRY830" s="3"/>
      <c r="MRZ830" s="3"/>
      <c r="MSA830" s="3"/>
      <c r="MSB830" s="3"/>
      <c r="MSC830" s="3"/>
      <c r="MSD830" s="3"/>
      <c r="MSE830" s="3"/>
      <c r="MSF830" s="3"/>
      <c r="MSG830" s="3"/>
      <c r="MSH830" s="3"/>
      <c r="MSI830" s="3"/>
      <c r="MSJ830" s="3"/>
      <c r="MSK830" s="3"/>
      <c r="MSL830" s="3"/>
      <c r="MSM830" s="3"/>
      <c r="MSN830" s="3"/>
      <c r="MSO830" s="3"/>
      <c r="MSP830" s="3"/>
      <c r="MSQ830" s="3"/>
      <c r="MSR830" s="3"/>
      <c r="MSS830" s="3"/>
      <c r="MST830" s="3"/>
      <c r="MSU830" s="3"/>
      <c r="MSV830" s="3"/>
      <c r="MSW830" s="3"/>
      <c r="MSX830" s="3"/>
      <c r="MSY830" s="3"/>
      <c r="MSZ830" s="3"/>
      <c r="MTA830" s="3"/>
      <c r="MTB830" s="3"/>
      <c r="MTC830" s="3"/>
      <c r="MTD830" s="3"/>
      <c r="MTE830" s="3"/>
      <c r="MTF830" s="3"/>
      <c r="MTG830" s="3"/>
      <c r="MTH830" s="3"/>
      <c r="MTI830" s="3"/>
      <c r="MTJ830" s="3"/>
      <c r="MTK830" s="3"/>
      <c r="MTL830" s="3"/>
      <c r="MTM830" s="3"/>
      <c r="MTN830" s="3"/>
      <c r="MTO830" s="3"/>
      <c r="MTP830" s="3"/>
      <c r="MTQ830" s="3"/>
      <c r="MTR830" s="3"/>
      <c r="MTS830" s="3"/>
      <c r="MTT830" s="3"/>
      <c r="MTU830" s="3"/>
      <c r="MTV830" s="3"/>
      <c r="MTW830" s="3"/>
      <c r="MTX830" s="3"/>
      <c r="MTY830" s="3"/>
      <c r="MTZ830" s="3"/>
      <c r="MUA830" s="3"/>
      <c r="MUB830" s="3"/>
      <c r="MUC830" s="3"/>
      <c r="MUD830" s="3"/>
      <c r="MUE830" s="3"/>
      <c r="MUF830" s="3"/>
      <c r="MUG830" s="3"/>
      <c r="MUH830" s="3"/>
      <c r="MUI830" s="3"/>
      <c r="MUJ830" s="3"/>
      <c r="MUK830" s="3"/>
      <c r="MUL830" s="3"/>
      <c r="MUM830" s="3"/>
      <c r="MUN830" s="3"/>
      <c r="MUO830" s="3"/>
      <c r="MUP830" s="3"/>
      <c r="MUQ830" s="3"/>
      <c r="MUR830" s="3"/>
      <c r="MUS830" s="3"/>
      <c r="MUT830" s="3"/>
      <c r="MUU830" s="3"/>
      <c r="MUV830" s="3"/>
      <c r="MUW830" s="3"/>
      <c r="MUX830" s="3"/>
      <c r="MUY830" s="3"/>
      <c r="MUZ830" s="3"/>
      <c r="MVA830" s="3"/>
      <c r="MVB830" s="3"/>
      <c r="MVC830" s="3"/>
      <c r="MVD830" s="3"/>
      <c r="MVE830" s="3"/>
      <c r="MVF830" s="3"/>
      <c r="MVG830" s="3"/>
      <c r="MVH830" s="3"/>
      <c r="MVI830" s="3"/>
      <c r="MVJ830" s="3"/>
      <c r="MVK830" s="3"/>
      <c r="MVL830" s="3"/>
      <c r="MVM830" s="3"/>
      <c r="MVN830" s="3"/>
      <c r="MVO830" s="3"/>
      <c r="MVP830" s="3"/>
      <c r="MVQ830" s="3"/>
      <c r="MVR830" s="3"/>
      <c r="MVS830" s="3"/>
      <c r="MVT830" s="3"/>
      <c r="MVU830" s="3"/>
      <c r="MVV830" s="3"/>
      <c r="MVW830" s="3"/>
      <c r="MVX830" s="3"/>
      <c r="MVY830" s="3"/>
      <c r="MVZ830" s="3"/>
      <c r="MWA830" s="3"/>
      <c r="MWB830" s="3"/>
      <c r="MWC830" s="3"/>
      <c r="MWD830" s="3"/>
      <c r="MWE830" s="3"/>
      <c r="MWF830" s="3"/>
      <c r="MWG830" s="3"/>
      <c r="MWH830" s="3"/>
      <c r="MWI830" s="3"/>
      <c r="MWJ830" s="3"/>
      <c r="MWK830" s="3"/>
      <c r="MWL830" s="3"/>
      <c r="MWM830" s="3"/>
      <c r="MWN830" s="3"/>
      <c r="MWO830" s="3"/>
      <c r="MWP830" s="3"/>
      <c r="MWQ830" s="3"/>
      <c r="MWR830" s="3"/>
      <c r="MWS830" s="3"/>
      <c r="MWT830" s="3"/>
      <c r="MWU830" s="3"/>
      <c r="MWV830" s="3"/>
      <c r="MWW830" s="3"/>
      <c r="MWX830" s="3"/>
      <c r="MWY830" s="3"/>
      <c r="MWZ830" s="3"/>
      <c r="MXA830" s="3"/>
      <c r="MXB830" s="3"/>
      <c r="MXC830" s="3"/>
      <c r="MXD830" s="3"/>
      <c r="MXE830" s="3"/>
      <c r="MXF830" s="3"/>
      <c r="MXG830" s="3"/>
      <c r="MXH830" s="3"/>
      <c r="MXI830" s="3"/>
      <c r="MXJ830" s="3"/>
      <c r="MXK830" s="3"/>
      <c r="MXL830" s="3"/>
      <c r="MXM830" s="3"/>
      <c r="MXN830" s="3"/>
      <c r="MXO830" s="3"/>
      <c r="MXP830" s="3"/>
      <c r="MXQ830" s="3"/>
      <c r="MXR830" s="3"/>
      <c r="MXS830" s="3"/>
      <c r="MXT830" s="3"/>
      <c r="MXU830" s="3"/>
      <c r="MXV830" s="3"/>
      <c r="MXW830" s="3"/>
      <c r="MXX830" s="3"/>
      <c r="MXY830" s="3"/>
      <c r="MXZ830" s="3"/>
      <c r="MYA830" s="3"/>
      <c r="MYB830" s="3"/>
      <c r="MYC830" s="3"/>
      <c r="MYD830" s="3"/>
      <c r="MYE830" s="3"/>
      <c r="MYF830" s="3"/>
      <c r="MYG830" s="3"/>
      <c r="MYH830" s="3"/>
      <c r="MYI830" s="3"/>
      <c r="MYJ830" s="3"/>
      <c r="MYK830" s="3"/>
      <c r="MYL830" s="3"/>
      <c r="MYM830" s="3"/>
      <c r="MYN830" s="3"/>
      <c r="MYO830" s="3"/>
      <c r="MYP830" s="3"/>
      <c r="MYQ830" s="3"/>
      <c r="MYR830" s="3"/>
      <c r="MYS830" s="3"/>
      <c r="MYT830" s="3"/>
      <c r="MYU830" s="3"/>
      <c r="MYV830" s="3"/>
      <c r="MYW830" s="3"/>
      <c r="MYX830" s="3"/>
      <c r="MYY830" s="3"/>
      <c r="MYZ830" s="3"/>
      <c r="MZA830" s="3"/>
      <c r="MZB830" s="3"/>
      <c r="MZC830" s="3"/>
      <c r="MZD830" s="3"/>
      <c r="MZE830" s="3"/>
      <c r="MZF830" s="3"/>
      <c r="MZG830" s="3"/>
      <c r="MZH830" s="3"/>
      <c r="MZI830" s="3"/>
      <c r="MZJ830" s="3"/>
      <c r="MZK830" s="3"/>
      <c r="MZL830" s="3"/>
      <c r="MZM830" s="3"/>
      <c r="MZN830" s="3"/>
      <c r="MZO830" s="3"/>
      <c r="MZP830" s="3"/>
      <c r="MZQ830" s="3"/>
      <c r="MZR830" s="3"/>
      <c r="MZS830" s="3"/>
      <c r="MZT830" s="3"/>
      <c r="MZU830" s="3"/>
      <c r="MZV830" s="3"/>
      <c r="MZW830" s="3"/>
      <c r="MZX830" s="3"/>
      <c r="MZY830" s="3"/>
      <c r="MZZ830" s="3"/>
      <c r="NAA830" s="3"/>
      <c r="NAB830" s="3"/>
      <c r="NAC830" s="3"/>
      <c r="NAD830" s="3"/>
      <c r="NAE830" s="3"/>
      <c r="NAF830" s="3"/>
      <c r="NAG830" s="3"/>
      <c r="NAH830" s="3"/>
      <c r="NAI830" s="3"/>
      <c r="NAJ830" s="3"/>
      <c r="NAK830" s="3"/>
      <c r="NAL830" s="3"/>
      <c r="NAM830" s="3"/>
      <c r="NAN830" s="3"/>
      <c r="NAO830" s="3"/>
      <c r="NAP830" s="3"/>
      <c r="NAQ830" s="3"/>
      <c r="NAR830" s="3"/>
      <c r="NAS830" s="3"/>
      <c r="NAT830" s="3"/>
      <c r="NAU830" s="3"/>
      <c r="NAV830" s="3"/>
      <c r="NAW830" s="3"/>
      <c r="NAX830" s="3"/>
      <c r="NAY830" s="3"/>
      <c r="NAZ830" s="3"/>
      <c r="NBA830" s="3"/>
      <c r="NBB830" s="3"/>
      <c r="NBC830" s="3"/>
      <c r="NBD830" s="3"/>
      <c r="NBE830" s="3"/>
      <c r="NBF830" s="3"/>
      <c r="NBG830" s="3"/>
      <c r="NBH830" s="3"/>
      <c r="NBI830" s="3"/>
      <c r="NBJ830" s="3"/>
      <c r="NBK830" s="3"/>
      <c r="NBL830" s="3"/>
      <c r="NBM830" s="3"/>
      <c r="NBN830" s="3"/>
      <c r="NBO830" s="3"/>
      <c r="NBP830" s="3"/>
      <c r="NBQ830" s="3"/>
      <c r="NBR830" s="3"/>
      <c r="NBS830" s="3"/>
      <c r="NBT830" s="3"/>
      <c r="NBU830" s="3"/>
      <c r="NBV830" s="3"/>
      <c r="NBW830" s="3"/>
      <c r="NBX830" s="3"/>
      <c r="NBY830" s="3"/>
      <c r="NBZ830" s="3"/>
      <c r="NCA830" s="3"/>
      <c r="NCB830" s="3"/>
      <c r="NCC830" s="3"/>
      <c r="NCD830" s="3"/>
      <c r="NCE830" s="3"/>
      <c r="NCF830" s="3"/>
      <c r="NCG830" s="3"/>
      <c r="NCH830" s="3"/>
      <c r="NCI830" s="3"/>
      <c r="NCJ830" s="3"/>
      <c r="NCK830" s="3"/>
      <c r="NCL830" s="3"/>
      <c r="NCM830" s="3"/>
      <c r="NCN830" s="3"/>
      <c r="NCO830" s="3"/>
      <c r="NCP830" s="3"/>
      <c r="NCQ830" s="3"/>
      <c r="NCR830" s="3"/>
      <c r="NCS830" s="3"/>
      <c r="NCT830" s="3"/>
      <c r="NCU830" s="3"/>
      <c r="NCV830" s="3"/>
      <c r="NCW830" s="3"/>
      <c r="NCX830" s="3"/>
      <c r="NCY830" s="3"/>
      <c r="NCZ830" s="3"/>
      <c r="NDA830" s="3"/>
      <c r="NDB830" s="3"/>
      <c r="NDC830" s="3"/>
      <c r="NDD830" s="3"/>
      <c r="NDE830" s="3"/>
      <c r="NDF830" s="3"/>
      <c r="NDG830" s="3"/>
      <c r="NDH830" s="3"/>
      <c r="NDI830" s="3"/>
      <c r="NDJ830" s="3"/>
      <c r="NDK830" s="3"/>
      <c r="NDL830" s="3"/>
      <c r="NDM830" s="3"/>
      <c r="NDN830" s="3"/>
      <c r="NDO830" s="3"/>
      <c r="NDP830" s="3"/>
      <c r="NDQ830" s="3"/>
      <c r="NDR830" s="3"/>
      <c r="NDS830" s="3"/>
      <c r="NDT830" s="3"/>
      <c r="NDU830" s="3"/>
      <c r="NDV830" s="3"/>
      <c r="NDW830" s="3"/>
      <c r="NDX830" s="3"/>
      <c r="NDY830" s="3"/>
      <c r="NDZ830" s="3"/>
      <c r="NEA830" s="3"/>
      <c r="NEB830" s="3"/>
      <c r="NEC830" s="3"/>
      <c r="NED830" s="3"/>
      <c r="NEE830" s="3"/>
      <c r="NEF830" s="3"/>
      <c r="NEG830" s="3"/>
      <c r="NEH830" s="3"/>
      <c r="NEI830" s="3"/>
      <c r="NEJ830" s="3"/>
      <c r="NEK830" s="3"/>
      <c r="NEL830" s="3"/>
      <c r="NEM830" s="3"/>
      <c r="NEN830" s="3"/>
      <c r="NEO830" s="3"/>
      <c r="NEP830" s="3"/>
      <c r="NEQ830" s="3"/>
      <c r="NER830" s="3"/>
      <c r="NES830" s="3"/>
      <c r="NET830" s="3"/>
      <c r="NEU830" s="3"/>
      <c r="NEV830" s="3"/>
      <c r="NEW830" s="3"/>
      <c r="NEX830" s="3"/>
      <c r="NEY830" s="3"/>
      <c r="NEZ830" s="3"/>
      <c r="NFA830" s="3"/>
      <c r="NFB830" s="3"/>
      <c r="NFC830" s="3"/>
      <c r="NFD830" s="3"/>
      <c r="NFE830" s="3"/>
      <c r="NFF830" s="3"/>
      <c r="NFG830" s="3"/>
      <c r="NFH830" s="3"/>
      <c r="NFI830" s="3"/>
      <c r="NFJ830" s="3"/>
      <c r="NFK830" s="3"/>
      <c r="NFL830" s="3"/>
      <c r="NFM830" s="3"/>
      <c r="NFN830" s="3"/>
      <c r="NFO830" s="3"/>
      <c r="NFP830" s="3"/>
      <c r="NFQ830" s="3"/>
      <c r="NFR830" s="3"/>
      <c r="NFS830" s="3"/>
      <c r="NFT830" s="3"/>
      <c r="NFU830" s="3"/>
      <c r="NFV830" s="3"/>
      <c r="NFW830" s="3"/>
      <c r="NFX830" s="3"/>
      <c r="NFY830" s="3"/>
      <c r="NFZ830" s="3"/>
      <c r="NGA830" s="3"/>
      <c r="NGB830" s="3"/>
      <c r="NGC830" s="3"/>
      <c r="NGD830" s="3"/>
      <c r="NGE830" s="3"/>
      <c r="NGF830" s="3"/>
      <c r="NGG830" s="3"/>
      <c r="NGH830" s="3"/>
      <c r="NGI830" s="3"/>
      <c r="NGJ830" s="3"/>
      <c r="NGK830" s="3"/>
      <c r="NGL830" s="3"/>
      <c r="NGM830" s="3"/>
      <c r="NGN830" s="3"/>
      <c r="NGO830" s="3"/>
      <c r="NGP830" s="3"/>
      <c r="NGQ830" s="3"/>
      <c r="NGR830" s="3"/>
      <c r="NGS830" s="3"/>
      <c r="NGT830" s="3"/>
      <c r="NGU830" s="3"/>
      <c r="NGV830" s="3"/>
      <c r="NGW830" s="3"/>
      <c r="NGX830" s="3"/>
      <c r="NGY830" s="3"/>
      <c r="NGZ830" s="3"/>
      <c r="NHA830" s="3"/>
      <c r="NHB830" s="3"/>
      <c r="NHC830" s="3"/>
      <c r="NHD830" s="3"/>
      <c r="NHE830" s="3"/>
      <c r="NHF830" s="3"/>
      <c r="NHG830" s="3"/>
      <c r="NHH830" s="3"/>
      <c r="NHI830" s="3"/>
      <c r="NHJ830" s="3"/>
      <c r="NHK830" s="3"/>
      <c r="NHL830" s="3"/>
      <c r="NHM830" s="3"/>
      <c r="NHN830" s="3"/>
      <c r="NHO830" s="3"/>
      <c r="NHP830" s="3"/>
      <c r="NHQ830" s="3"/>
      <c r="NHR830" s="3"/>
      <c r="NHS830" s="3"/>
      <c r="NHT830" s="3"/>
      <c r="NHU830" s="3"/>
      <c r="NHV830" s="3"/>
      <c r="NHW830" s="3"/>
      <c r="NHX830" s="3"/>
      <c r="NHY830" s="3"/>
      <c r="NHZ830" s="3"/>
      <c r="NIA830" s="3"/>
      <c r="NIB830" s="3"/>
      <c r="NIC830" s="3"/>
      <c r="NID830" s="3"/>
      <c r="NIE830" s="3"/>
      <c r="NIF830" s="3"/>
      <c r="NIG830" s="3"/>
      <c r="NIH830" s="3"/>
      <c r="NII830" s="3"/>
      <c r="NIJ830" s="3"/>
      <c r="NIK830" s="3"/>
      <c r="NIL830" s="3"/>
      <c r="NIM830" s="3"/>
      <c r="NIN830" s="3"/>
      <c r="NIO830" s="3"/>
      <c r="NIP830" s="3"/>
      <c r="NIQ830" s="3"/>
      <c r="NIR830" s="3"/>
      <c r="NIS830" s="3"/>
      <c r="NIT830" s="3"/>
      <c r="NIU830" s="3"/>
      <c r="NIV830" s="3"/>
      <c r="NIW830" s="3"/>
      <c r="NIX830" s="3"/>
      <c r="NIY830" s="3"/>
      <c r="NIZ830" s="3"/>
      <c r="NJA830" s="3"/>
      <c r="NJB830" s="3"/>
      <c r="NJC830" s="3"/>
      <c r="NJD830" s="3"/>
      <c r="NJE830" s="3"/>
      <c r="NJF830" s="3"/>
      <c r="NJG830" s="3"/>
      <c r="NJH830" s="3"/>
      <c r="NJI830" s="3"/>
      <c r="NJJ830" s="3"/>
      <c r="NJK830" s="3"/>
      <c r="NJL830" s="3"/>
      <c r="NJM830" s="3"/>
      <c r="NJN830" s="3"/>
      <c r="NJO830" s="3"/>
      <c r="NJP830" s="3"/>
      <c r="NJQ830" s="3"/>
      <c r="NJR830" s="3"/>
      <c r="NJS830" s="3"/>
      <c r="NJT830" s="3"/>
      <c r="NJU830" s="3"/>
      <c r="NJV830" s="3"/>
      <c r="NJW830" s="3"/>
      <c r="NJX830" s="3"/>
      <c r="NJY830" s="3"/>
      <c r="NJZ830" s="3"/>
      <c r="NKA830" s="3"/>
      <c r="NKB830" s="3"/>
      <c r="NKC830" s="3"/>
      <c r="NKD830" s="3"/>
      <c r="NKE830" s="3"/>
      <c r="NKF830" s="3"/>
      <c r="NKG830" s="3"/>
      <c r="NKH830" s="3"/>
      <c r="NKI830" s="3"/>
      <c r="NKJ830" s="3"/>
      <c r="NKK830" s="3"/>
      <c r="NKL830" s="3"/>
      <c r="NKM830" s="3"/>
      <c r="NKN830" s="3"/>
      <c r="NKO830" s="3"/>
      <c r="NKP830" s="3"/>
      <c r="NKQ830" s="3"/>
      <c r="NKR830" s="3"/>
      <c r="NKS830" s="3"/>
      <c r="NKT830" s="3"/>
      <c r="NKU830" s="3"/>
      <c r="NKV830" s="3"/>
      <c r="NKW830" s="3"/>
      <c r="NKX830" s="3"/>
      <c r="NKY830" s="3"/>
      <c r="NKZ830" s="3"/>
      <c r="NLA830" s="3"/>
      <c r="NLB830" s="3"/>
      <c r="NLC830" s="3"/>
      <c r="NLD830" s="3"/>
      <c r="NLE830" s="3"/>
      <c r="NLF830" s="3"/>
      <c r="NLG830" s="3"/>
      <c r="NLH830" s="3"/>
      <c r="NLI830" s="3"/>
      <c r="NLJ830" s="3"/>
      <c r="NLK830" s="3"/>
      <c r="NLL830" s="3"/>
      <c r="NLM830" s="3"/>
      <c r="NLN830" s="3"/>
      <c r="NLO830" s="3"/>
      <c r="NLP830" s="3"/>
      <c r="NLQ830" s="3"/>
      <c r="NLR830" s="3"/>
      <c r="NLS830" s="3"/>
      <c r="NLT830" s="3"/>
      <c r="NLU830" s="3"/>
      <c r="NLV830" s="3"/>
      <c r="NLW830" s="3"/>
      <c r="NLX830" s="3"/>
      <c r="NLY830" s="3"/>
      <c r="NLZ830" s="3"/>
      <c r="NMA830" s="3"/>
      <c r="NMB830" s="3"/>
      <c r="NMC830" s="3"/>
      <c r="NMD830" s="3"/>
      <c r="NME830" s="3"/>
      <c r="NMF830" s="3"/>
      <c r="NMG830" s="3"/>
      <c r="NMH830" s="3"/>
      <c r="NMI830" s="3"/>
      <c r="NMJ830" s="3"/>
      <c r="NMK830" s="3"/>
      <c r="NML830" s="3"/>
      <c r="NMM830" s="3"/>
      <c r="NMN830" s="3"/>
      <c r="NMO830" s="3"/>
      <c r="NMP830" s="3"/>
      <c r="NMQ830" s="3"/>
      <c r="NMR830" s="3"/>
      <c r="NMS830" s="3"/>
      <c r="NMT830" s="3"/>
      <c r="NMU830" s="3"/>
      <c r="NMV830" s="3"/>
      <c r="NMW830" s="3"/>
      <c r="NMX830" s="3"/>
      <c r="NMY830" s="3"/>
      <c r="NMZ830" s="3"/>
      <c r="NNA830" s="3"/>
      <c r="NNB830" s="3"/>
      <c r="NNC830" s="3"/>
      <c r="NND830" s="3"/>
      <c r="NNE830" s="3"/>
      <c r="NNF830" s="3"/>
      <c r="NNG830" s="3"/>
      <c r="NNH830" s="3"/>
      <c r="NNI830" s="3"/>
      <c r="NNJ830" s="3"/>
      <c r="NNK830" s="3"/>
      <c r="NNL830" s="3"/>
      <c r="NNM830" s="3"/>
      <c r="NNN830" s="3"/>
      <c r="NNO830" s="3"/>
      <c r="NNP830" s="3"/>
      <c r="NNQ830" s="3"/>
      <c r="NNR830" s="3"/>
      <c r="NNS830" s="3"/>
      <c r="NNT830" s="3"/>
      <c r="NNU830" s="3"/>
      <c r="NNV830" s="3"/>
      <c r="NNW830" s="3"/>
      <c r="NNX830" s="3"/>
      <c r="NNY830" s="3"/>
      <c r="NNZ830" s="3"/>
      <c r="NOA830" s="3"/>
      <c r="NOB830" s="3"/>
      <c r="NOC830" s="3"/>
      <c r="NOD830" s="3"/>
      <c r="NOE830" s="3"/>
      <c r="NOF830" s="3"/>
      <c r="NOG830" s="3"/>
      <c r="NOH830" s="3"/>
      <c r="NOI830" s="3"/>
      <c r="NOJ830" s="3"/>
      <c r="NOK830" s="3"/>
      <c r="NOL830" s="3"/>
      <c r="NOM830" s="3"/>
      <c r="NON830" s="3"/>
      <c r="NOO830" s="3"/>
      <c r="NOP830" s="3"/>
      <c r="NOQ830" s="3"/>
      <c r="NOR830" s="3"/>
      <c r="NOS830" s="3"/>
      <c r="NOT830" s="3"/>
      <c r="NOU830" s="3"/>
      <c r="NOV830" s="3"/>
      <c r="NOW830" s="3"/>
      <c r="NOX830" s="3"/>
      <c r="NOY830" s="3"/>
      <c r="NOZ830" s="3"/>
      <c r="NPA830" s="3"/>
      <c r="NPB830" s="3"/>
      <c r="NPC830" s="3"/>
      <c r="NPD830" s="3"/>
      <c r="NPE830" s="3"/>
      <c r="NPF830" s="3"/>
      <c r="NPG830" s="3"/>
      <c r="NPH830" s="3"/>
      <c r="NPI830" s="3"/>
      <c r="NPJ830" s="3"/>
      <c r="NPK830" s="3"/>
      <c r="NPL830" s="3"/>
      <c r="NPM830" s="3"/>
      <c r="NPN830" s="3"/>
      <c r="NPO830" s="3"/>
      <c r="NPP830" s="3"/>
      <c r="NPQ830" s="3"/>
      <c r="NPR830" s="3"/>
      <c r="NPS830" s="3"/>
      <c r="NPT830" s="3"/>
      <c r="NPU830" s="3"/>
      <c r="NPV830" s="3"/>
      <c r="NPW830" s="3"/>
      <c r="NPX830" s="3"/>
      <c r="NPY830" s="3"/>
      <c r="NPZ830" s="3"/>
      <c r="NQA830" s="3"/>
      <c r="NQB830" s="3"/>
      <c r="NQC830" s="3"/>
      <c r="NQD830" s="3"/>
      <c r="NQE830" s="3"/>
      <c r="NQF830" s="3"/>
      <c r="NQG830" s="3"/>
      <c r="NQH830" s="3"/>
      <c r="NQI830" s="3"/>
      <c r="NQJ830" s="3"/>
      <c r="NQK830" s="3"/>
      <c r="NQL830" s="3"/>
      <c r="NQM830" s="3"/>
      <c r="NQN830" s="3"/>
      <c r="NQO830" s="3"/>
      <c r="NQP830" s="3"/>
      <c r="NQQ830" s="3"/>
      <c r="NQR830" s="3"/>
      <c r="NQS830" s="3"/>
      <c r="NQT830" s="3"/>
      <c r="NQU830" s="3"/>
      <c r="NQV830" s="3"/>
      <c r="NQW830" s="3"/>
      <c r="NQX830" s="3"/>
      <c r="NQY830" s="3"/>
      <c r="NQZ830" s="3"/>
      <c r="NRA830" s="3"/>
      <c r="NRB830" s="3"/>
      <c r="NRC830" s="3"/>
      <c r="NRD830" s="3"/>
      <c r="NRE830" s="3"/>
      <c r="NRF830" s="3"/>
      <c r="NRG830" s="3"/>
      <c r="NRH830" s="3"/>
      <c r="NRI830" s="3"/>
      <c r="NRJ830" s="3"/>
      <c r="NRK830" s="3"/>
      <c r="NRL830" s="3"/>
      <c r="NRM830" s="3"/>
      <c r="NRN830" s="3"/>
      <c r="NRO830" s="3"/>
      <c r="NRP830" s="3"/>
      <c r="NRQ830" s="3"/>
      <c r="NRR830" s="3"/>
      <c r="NRS830" s="3"/>
      <c r="NRT830" s="3"/>
      <c r="NRU830" s="3"/>
      <c r="NRV830" s="3"/>
      <c r="NRW830" s="3"/>
      <c r="NRX830" s="3"/>
      <c r="NRY830" s="3"/>
      <c r="NRZ830" s="3"/>
      <c r="NSA830" s="3"/>
      <c r="NSB830" s="3"/>
      <c r="NSC830" s="3"/>
      <c r="NSD830" s="3"/>
      <c r="NSE830" s="3"/>
      <c r="NSF830" s="3"/>
      <c r="NSG830" s="3"/>
      <c r="NSH830" s="3"/>
      <c r="NSI830" s="3"/>
      <c r="NSJ830" s="3"/>
      <c r="NSK830" s="3"/>
      <c r="NSL830" s="3"/>
      <c r="NSM830" s="3"/>
      <c r="NSN830" s="3"/>
      <c r="NSO830" s="3"/>
      <c r="NSP830" s="3"/>
      <c r="NSQ830" s="3"/>
      <c r="NSR830" s="3"/>
      <c r="NSS830" s="3"/>
      <c r="NST830" s="3"/>
      <c r="NSU830" s="3"/>
      <c r="NSV830" s="3"/>
      <c r="NSW830" s="3"/>
      <c r="NSX830" s="3"/>
      <c r="NSY830" s="3"/>
      <c r="NSZ830" s="3"/>
      <c r="NTA830" s="3"/>
      <c r="NTB830" s="3"/>
      <c r="NTC830" s="3"/>
      <c r="NTD830" s="3"/>
      <c r="NTE830" s="3"/>
      <c r="NTF830" s="3"/>
      <c r="NTG830" s="3"/>
      <c r="NTH830" s="3"/>
      <c r="NTI830" s="3"/>
      <c r="NTJ830" s="3"/>
      <c r="NTK830" s="3"/>
      <c r="NTL830" s="3"/>
      <c r="NTM830" s="3"/>
      <c r="NTN830" s="3"/>
      <c r="NTO830" s="3"/>
      <c r="NTP830" s="3"/>
      <c r="NTQ830" s="3"/>
      <c r="NTR830" s="3"/>
      <c r="NTS830" s="3"/>
      <c r="NTT830" s="3"/>
      <c r="NTU830" s="3"/>
      <c r="NTV830" s="3"/>
      <c r="NTW830" s="3"/>
      <c r="NTX830" s="3"/>
      <c r="NTY830" s="3"/>
      <c r="NTZ830" s="3"/>
      <c r="NUA830" s="3"/>
      <c r="NUB830" s="3"/>
      <c r="NUC830" s="3"/>
      <c r="NUD830" s="3"/>
      <c r="NUE830" s="3"/>
      <c r="NUF830" s="3"/>
      <c r="NUG830" s="3"/>
      <c r="NUH830" s="3"/>
      <c r="NUI830" s="3"/>
      <c r="NUJ830" s="3"/>
      <c r="NUK830" s="3"/>
      <c r="NUL830" s="3"/>
      <c r="NUM830" s="3"/>
      <c r="NUN830" s="3"/>
      <c r="NUO830" s="3"/>
      <c r="NUP830" s="3"/>
      <c r="NUQ830" s="3"/>
      <c r="NUR830" s="3"/>
      <c r="NUS830" s="3"/>
      <c r="NUT830" s="3"/>
      <c r="NUU830" s="3"/>
      <c r="NUV830" s="3"/>
      <c r="NUW830" s="3"/>
      <c r="NUX830" s="3"/>
      <c r="NUY830" s="3"/>
      <c r="NUZ830" s="3"/>
      <c r="NVA830" s="3"/>
      <c r="NVB830" s="3"/>
      <c r="NVC830" s="3"/>
      <c r="NVD830" s="3"/>
      <c r="NVE830" s="3"/>
      <c r="NVF830" s="3"/>
      <c r="NVG830" s="3"/>
      <c r="NVH830" s="3"/>
      <c r="NVI830" s="3"/>
      <c r="NVJ830" s="3"/>
      <c r="NVK830" s="3"/>
      <c r="NVL830" s="3"/>
      <c r="NVM830" s="3"/>
      <c r="NVN830" s="3"/>
      <c r="NVO830" s="3"/>
      <c r="NVP830" s="3"/>
      <c r="NVQ830" s="3"/>
      <c r="NVR830" s="3"/>
      <c r="NVS830" s="3"/>
      <c r="NVT830" s="3"/>
      <c r="NVU830" s="3"/>
      <c r="NVV830" s="3"/>
      <c r="NVW830" s="3"/>
      <c r="NVX830" s="3"/>
      <c r="NVY830" s="3"/>
      <c r="NVZ830" s="3"/>
      <c r="NWA830" s="3"/>
      <c r="NWB830" s="3"/>
      <c r="NWC830" s="3"/>
      <c r="NWD830" s="3"/>
      <c r="NWE830" s="3"/>
      <c r="NWF830" s="3"/>
      <c r="NWG830" s="3"/>
      <c r="NWH830" s="3"/>
      <c r="NWI830" s="3"/>
      <c r="NWJ830" s="3"/>
      <c r="NWK830" s="3"/>
      <c r="NWL830" s="3"/>
      <c r="NWM830" s="3"/>
      <c r="NWN830" s="3"/>
      <c r="NWO830" s="3"/>
      <c r="NWP830" s="3"/>
      <c r="NWQ830" s="3"/>
      <c r="NWR830" s="3"/>
      <c r="NWS830" s="3"/>
      <c r="NWT830" s="3"/>
      <c r="NWU830" s="3"/>
      <c r="NWV830" s="3"/>
      <c r="NWW830" s="3"/>
      <c r="NWX830" s="3"/>
      <c r="NWY830" s="3"/>
      <c r="NWZ830" s="3"/>
      <c r="NXA830" s="3"/>
      <c r="NXB830" s="3"/>
      <c r="NXC830" s="3"/>
      <c r="NXD830" s="3"/>
      <c r="NXE830" s="3"/>
      <c r="NXF830" s="3"/>
      <c r="NXG830" s="3"/>
      <c r="NXH830" s="3"/>
      <c r="NXI830" s="3"/>
      <c r="NXJ830" s="3"/>
      <c r="NXK830" s="3"/>
      <c r="NXL830" s="3"/>
      <c r="NXM830" s="3"/>
      <c r="NXN830" s="3"/>
      <c r="NXO830" s="3"/>
      <c r="NXP830" s="3"/>
      <c r="NXQ830" s="3"/>
      <c r="NXR830" s="3"/>
      <c r="NXS830" s="3"/>
      <c r="NXT830" s="3"/>
      <c r="NXU830" s="3"/>
      <c r="NXV830" s="3"/>
      <c r="NXW830" s="3"/>
      <c r="NXX830" s="3"/>
      <c r="NXY830" s="3"/>
      <c r="NXZ830" s="3"/>
      <c r="NYA830" s="3"/>
      <c r="NYB830" s="3"/>
      <c r="NYC830" s="3"/>
      <c r="NYD830" s="3"/>
      <c r="NYE830" s="3"/>
      <c r="NYF830" s="3"/>
      <c r="NYG830" s="3"/>
      <c r="NYH830" s="3"/>
      <c r="NYI830" s="3"/>
      <c r="NYJ830" s="3"/>
      <c r="NYK830" s="3"/>
      <c r="NYL830" s="3"/>
      <c r="NYM830" s="3"/>
      <c r="NYN830" s="3"/>
      <c r="NYO830" s="3"/>
      <c r="NYP830" s="3"/>
      <c r="NYQ830" s="3"/>
      <c r="NYR830" s="3"/>
      <c r="NYS830" s="3"/>
      <c r="NYT830" s="3"/>
      <c r="NYU830" s="3"/>
      <c r="NYV830" s="3"/>
      <c r="NYW830" s="3"/>
      <c r="NYX830" s="3"/>
      <c r="NYY830" s="3"/>
      <c r="NYZ830" s="3"/>
      <c r="NZA830" s="3"/>
      <c r="NZB830" s="3"/>
      <c r="NZC830" s="3"/>
      <c r="NZD830" s="3"/>
      <c r="NZE830" s="3"/>
      <c r="NZF830" s="3"/>
      <c r="NZG830" s="3"/>
      <c r="NZH830" s="3"/>
      <c r="NZI830" s="3"/>
      <c r="NZJ830" s="3"/>
      <c r="NZK830" s="3"/>
      <c r="NZL830" s="3"/>
      <c r="NZM830" s="3"/>
      <c r="NZN830" s="3"/>
      <c r="NZO830" s="3"/>
      <c r="NZP830" s="3"/>
      <c r="NZQ830" s="3"/>
      <c r="NZR830" s="3"/>
      <c r="NZS830" s="3"/>
      <c r="NZT830" s="3"/>
      <c r="NZU830" s="3"/>
      <c r="NZV830" s="3"/>
      <c r="NZW830" s="3"/>
      <c r="NZX830" s="3"/>
      <c r="NZY830" s="3"/>
      <c r="NZZ830" s="3"/>
      <c r="OAA830" s="3"/>
      <c r="OAB830" s="3"/>
      <c r="OAC830" s="3"/>
      <c r="OAD830" s="3"/>
      <c r="OAE830" s="3"/>
      <c r="OAF830" s="3"/>
      <c r="OAG830" s="3"/>
      <c r="OAH830" s="3"/>
      <c r="OAI830" s="3"/>
      <c r="OAJ830" s="3"/>
      <c r="OAK830" s="3"/>
      <c r="OAL830" s="3"/>
      <c r="OAM830" s="3"/>
      <c r="OAN830" s="3"/>
      <c r="OAO830" s="3"/>
      <c r="OAP830" s="3"/>
      <c r="OAQ830" s="3"/>
      <c r="OAR830" s="3"/>
      <c r="OAS830" s="3"/>
      <c r="OAT830" s="3"/>
      <c r="OAU830" s="3"/>
      <c r="OAV830" s="3"/>
      <c r="OAW830" s="3"/>
      <c r="OAX830" s="3"/>
      <c r="OAY830" s="3"/>
      <c r="OAZ830" s="3"/>
      <c r="OBA830" s="3"/>
      <c r="OBB830" s="3"/>
      <c r="OBC830" s="3"/>
      <c r="OBD830" s="3"/>
      <c r="OBE830" s="3"/>
      <c r="OBF830" s="3"/>
      <c r="OBG830" s="3"/>
      <c r="OBH830" s="3"/>
      <c r="OBI830" s="3"/>
      <c r="OBJ830" s="3"/>
      <c r="OBK830" s="3"/>
      <c r="OBL830" s="3"/>
      <c r="OBM830" s="3"/>
      <c r="OBN830" s="3"/>
      <c r="OBO830" s="3"/>
      <c r="OBP830" s="3"/>
      <c r="OBQ830" s="3"/>
      <c r="OBR830" s="3"/>
      <c r="OBS830" s="3"/>
      <c r="OBT830" s="3"/>
      <c r="OBU830" s="3"/>
      <c r="OBV830" s="3"/>
      <c r="OBW830" s="3"/>
      <c r="OBX830" s="3"/>
      <c r="OBY830" s="3"/>
      <c r="OBZ830" s="3"/>
      <c r="OCA830" s="3"/>
      <c r="OCB830" s="3"/>
      <c r="OCC830" s="3"/>
      <c r="OCD830" s="3"/>
      <c r="OCE830" s="3"/>
      <c r="OCF830" s="3"/>
      <c r="OCG830" s="3"/>
      <c r="OCH830" s="3"/>
      <c r="OCI830" s="3"/>
      <c r="OCJ830" s="3"/>
      <c r="OCK830" s="3"/>
      <c r="OCL830" s="3"/>
      <c r="OCM830" s="3"/>
      <c r="OCN830" s="3"/>
      <c r="OCO830" s="3"/>
      <c r="OCP830" s="3"/>
      <c r="OCQ830" s="3"/>
      <c r="OCR830" s="3"/>
      <c r="OCS830" s="3"/>
      <c r="OCT830" s="3"/>
      <c r="OCU830" s="3"/>
      <c r="OCV830" s="3"/>
      <c r="OCW830" s="3"/>
      <c r="OCX830" s="3"/>
      <c r="OCY830" s="3"/>
      <c r="OCZ830" s="3"/>
      <c r="ODA830" s="3"/>
      <c r="ODB830" s="3"/>
      <c r="ODC830" s="3"/>
      <c r="ODD830" s="3"/>
      <c r="ODE830" s="3"/>
      <c r="ODF830" s="3"/>
      <c r="ODG830" s="3"/>
      <c r="ODH830" s="3"/>
      <c r="ODI830" s="3"/>
      <c r="ODJ830" s="3"/>
      <c r="ODK830" s="3"/>
      <c r="ODL830" s="3"/>
      <c r="ODM830" s="3"/>
      <c r="ODN830" s="3"/>
      <c r="ODO830" s="3"/>
      <c r="ODP830" s="3"/>
      <c r="ODQ830" s="3"/>
      <c r="ODR830" s="3"/>
      <c r="ODS830" s="3"/>
      <c r="ODT830" s="3"/>
      <c r="ODU830" s="3"/>
      <c r="ODV830" s="3"/>
      <c r="ODW830" s="3"/>
      <c r="ODX830" s="3"/>
      <c r="ODY830" s="3"/>
      <c r="ODZ830" s="3"/>
      <c r="OEA830" s="3"/>
      <c r="OEB830" s="3"/>
      <c r="OEC830" s="3"/>
      <c r="OED830" s="3"/>
      <c r="OEE830" s="3"/>
      <c r="OEF830" s="3"/>
      <c r="OEG830" s="3"/>
      <c r="OEH830" s="3"/>
      <c r="OEI830" s="3"/>
      <c r="OEJ830" s="3"/>
      <c r="OEK830" s="3"/>
      <c r="OEL830" s="3"/>
      <c r="OEM830" s="3"/>
      <c r="OEN830" s="3"/>
      <c r="OEO830" s="3"/>
      <c r="OEP830" s="3"/>
      <c r="OEQ830" s="3"/>
      <c r="OER830" s="3"/>
      <c r="OES830" s="3"/>
      <c r="OET830" s="3"/>
      <c r="OEU830" s="3"/>
      <c r="OEV830" s="3"/>
      <c r="OEW830" s="3"/>
      <c r="OEX830" s="3"/>
      <c r="OEY830" s="3"/>
      <c r="OEZ830" s="3"/>
      <c r="OFA830" s="3"/>
      <c r="OFB830" s="3"/>
      <c r="OFC830" s="3"/>
      <c r="OFD830" s="3"/>
      <c r="OFE830" s="3"/>
      <c r="OFF830" s="3"/>
      <c r="OFG830" s="3"/>
      <c r="OFH830" s="3"/>
      <c r="OFI830" s="3"/>
      <c r="OFJ830" s="3"/>
      <c r="OFK830" s="3"/>
      <c r="OFL830" s="3"/>
      <c r="OFM830" s="3"/>
      <c r="OFN830" s="3"/>
      <c r="OFO830" s="3"/>
      <c r="OFP830" s="3"/>
      <c r="OFQ830" s="3"/>
      <c r="OFR830" s="3"/>
      <c r="OFS830" s="3"/>
      <c r="OFT830" s="3"/>
      <c r="OFU830" s="3"/>
      <c r="OFV830" s="3"/>
      <c r="OFW830" s="3"/>
      <c r="OFX830" s="3"/>
      <c r="OFY830" s="3"/>
      <c r="OFZ830" s="3"/>
      <c r="OGA830" s="3"/>
      <c r="OGB830" s="3"/>
      <c r="OGC830" s="3"/>
      <c r="OGD830" s="3"/>
      <c r="OGE830" s="3"/>
      <c r="OGF830" s="3"/>
      <c r="OGG830" s="3"/>
      <c r="OGH830" s="3"/>
      <c r="OGI830" s="3"/>
      <c r="OGJ830" s="3"/>
      <c r="OGK830" s="3"/>
      <c r="OGL830" s="3"/>
      <c r="OGM830" s="3"/>
      <c r="OGN830" s="3"/>
      <c r="OGO830" s="3"/>
      <c r="OGP830" s="3"/>
      <c r="OGQ830" s="3"/>
      <c r="OGR830" s="3"/>
      <c r="OGS830" s="3"/>
      <c r="OGT830" s="3"/>
      <c r="OGU830" s="3"/>
      <c r="OGV830" s="3"/>
      <c r="OGW830" s="3"/>
      <c r="OGX830" s="3"/>
      <c r="OGY830" s="3"/>
      <c r="OGZ830" s="3"/>
      <c r="OHA830" s="3"/>
      <c r="OHB830" s="3"/>
      <c r="OHC830" s="3"/>
      <c r="OHD830" s="3"/>
      <c r="OHE830" s="3"/>
      <c r="OHF830" s="3"/>
      <c r="OHG830" s="3"/>
      <c r="OHH830" s="3"/>
      <c r="OHI830" s="3"/>
      <c r="OHJ830" s="3"/>
      <c r="OHK830" s="3"/>
      <c r="OHL830" s="3"/>
      <c r="OHM830" s="3"/>
      <c r="OHN830" s="3"/>
      <c r="OHO830" s="3"/>
      <c r="OHP830" s="3"/>
      <c r="OHQ830" s="3"/>
      <c r="OHR830" s="3"/>
      <c r="OHS830" s="3"/>
      <c r="OHT830" s="3"/>
      <c r="OHU830" s="3"/>
      <c r="OHV830" s="3"/>
      <c r="OHW830" s="3"/>
      <c r="OHX830" s="3"/>
      <c r="OHY830" s="3"/>
      <c r="OHZ830" s="3"/>
      <c r="OIA830" s="3"/>
      <c r="OIB830" s="3"/>
      <c r="OIC830" s="3"/>
      <c r="OID830" s="3"/>
      <c r="OIE830" s="3"/>
      <c r="OIF830" s="3"/>
      <c r="OIG830" s="3"/>
      <c r="OIH830" s="3"/>
      <c r="OII830" s="3"/>
      <c r="OIJ830" s="3"/>
      <c r="OIK830" s="3"/>
      <c r="OIL830" s="3"/>
      <c r="OIM830" s="3"/>
      <c r="OIN830" s="3"/>
      <c r="OIO830" s="3"/>
      <c r="OIP830" s="3"/>
      <c r="OIQ830" s="3"/>
      <c r="OIR830" s="3"/>
      <c r="OIS830" s="3"/>
      <c r="OIT830" s="3"/>
      <c r="OIU830" s="3"/>
      <c r="OIV830" s="3"/>
      <c r="OIW830" s="3"/>
      <c r="OIX830" s="3"/>
      <c r="OIY830" s="3"/>
      <c r="OIZ830" s="3"/>
      <c r="OJA830" s="3"/>
      <c r="OJB830" s="3"/>
      <c r="OJC830" s="3"/>
      <c r="OJD830" s="3"/>
      <c r="OJE830" s="3"/>
      <c r="OJF830" s="3"/>
      <c r="OJG830" s="3"/>
      <c r="OJH830" s="3"/>
      <c r="OJI830" s="3"/>
      <c r="OJJ830" s="3"/>
      <c r="OJK830" s="3"/>
      <c r="OJL830" s="3"/>
      <c r="OJM830" s="3"/>
      <c r="OJN830" s="3"/>
      <c r="OJO830" s="3"/>
      <c r="OJP830" s="3"/>
      <c r="OJQ830" s="3"/>
      <c r="OJR830" s="3"/>
      <c r="OJS830" s="3"/>
      <c r="OJT830" s="3"/>
      <c r="OJU830" s="3"/>
      <c r="OJV830" s="3"/>
      <c r="OJW830" s="3"/>
      <c r="OJX830" s="3"/>
      <c r="OJY830" s="3"/>
      <c r="OJZ830" s="3"/>
      <c r="OKA830" s="3"/>
      <c r="OKB830" s="3"/>
      <c r="OKC830" s="3"/>
      <c r="OKD830" s="3"/>
      <c r="OKE830" s="3"/>
      <c r="OKF830" s="3"/>
      <c r="OKG830" s="3"/>
      <c r="OKH830" s="3"/>
      <c r="OKI830" s="3"/>
      <c r="OKJ830" s="3"/>
      <c r="OKK830" s="3"/>
      <c r="OKL830" s="3"/>
      <c r="OKM830" s="3"/>
      <c r="OKN830" s="3"/>
      <c r="OKO830" s="3"/>
      <c r="OKP830" s="3"/>
      <c r="OKQ830" s="3"/>
      <c r="OKR830" s="3"/>
      <c r="OKS830" s="3"/>
      <c r="OKT830" s="3"/>
      <c r="OKU830" s="3"/>
      <c r="OKV830" s="3"/>
      <c r="OKW830" s="3"/>
      <c r="OKX830" s="3"/>
      <c r="OKY830" s="3"/>
      <c r="OKZ830" s="3"/>
      <c r="OLA830" s="3"/>
      <c r="OLB830" s="3"/>
      <c r="OLC830" s="3"/>
      <c r="OLD830" s="3"/>
      <c r="OLE830" s="3"/>
      <c r="OLF830" s="3"/>
      <c r="OLG830" s="3"/>
      <c r="OLH830" s="3"/>
      <c r="OLI830" s="3"/>
      <c r="OLJ830" s="3"/>
      <c r="OLK830" s="3"/>
      <c r="OLL830" s="3"/>
      <c r="OLM830" s="3"/>
      <c r="OLN830" s="3"/>
      <c r="OLO830" s="3"/>
      <c r="OLP830" s="3"/>
      <c r="OLQ830" s="3"/>
      <c r="OLR830" s="3"/>
      <c r="OLS830" s="3"/>
      <c r="OLT830" s="3"/>
      <c r="OLU830" s="3"/>
      <c r="OLV830" s="3"/>
      <c r="OLW830" s="3"/>
      <c r="OLX830" s="3"/>
      <c r="OLY830" s="3"/>
      <c r="OLZ830" s="3"/>
      <c r="OMA830" s="3"/>
      <c r="OMB830" s="3"/>
      <c r="OMC830" s="3"/>
      <c r="OMD830" s="3"/>
      <c r="OME830" s="3"/>
      <c r="OMF830" s="3"/>
      <c r="OMG830" s="3"/>
      <c r="OMH830" s="3"/>
      <c r="OMI830" s="3"/>
      <c r="OMJ830" s="3"/>
      <c r="OMK830" s="3"/>
      <c r="OML830" s="3"/>
      <c r="OMM830" s="3"/>
      <c r="OMN830" s="3"/>
      <c r="OMO830" s="3"/>
      <c r="OMP830" s="3"/>
      <c r="OMQ830" s="3"/>
      <c r="OMR830" s="3"/>
      <c r="OMS830" s="3"/>
      <c r="OMT830" s="3"/>
      <c r="OMU830" s="3"/>
      <c r="OMV830" s="3"/>
      <c r="OMW830" s="3"/>
      <c r="OMX830" s="3"/>
      <c r="OMY830" s="3"/>
      <c r="OMZ830" s="3"/>
      <c r="ONA830" s="3"/>
      <c r="ONB830" s="3"/>
      <c r="ONC830" s="3"/>
      <c r="OND830" s="3"/>
      <c r="ONE830" s="3"/>
      <c r="ONF830" s="3"/>
      <c r="ONG830" s="3"/>
      <c r="ONH830" s="3"/>
      <c r="ONI830" s="3"/>
      <c r="ONJ830" s="3"/>
      <c r="ONK830" s="3"/>
      <c r="ONL830" s="3"/>
      <c r="ONM830" s="3"/>
      <c r="ONN830" s="3"/>
      <c r="ONO830" s="3"/>
      <c r="ONP830" s="3"/>
      <c r="ONQ830" s="3"/>
      <c r="ONR830" s="3"/>
      <c r="ONS830" s="3"/>
      <c r="ONT830" s="3"/>
      <c r="ONU830" s="3"/>
      <c r="ONV830" s="3"/>
      <c r="ONW830" s="3"/>
      <c r="ONX830" s="3"/>
      <c r="ONY830" s="3"/>
      <c r="ONZ830" s="3"/>
      <c r="OOA830" s="3"/>
      <c r="OOB830" s="3"/>
      <c r="OOC830" s="3"/>
      <c r="OOD830" s="3"/>
      <c r="OOE830" s="3"/>
      <c r="OOF830" s="3"/>
      <c r="OOG830" s="3"/>
      <c r="OOH830" s="3"/>
      <c r="OOI830" s="3"/>
      <c r="OOJ830" s="3"/>
      <c r="OOK830" s="3"/>
      <c r="OOL830" s="3"/>
      <c r="OOM830" s="3"/>
      <c r="OON830" s="3"/>
      <c r="OOO830" s="3"/>
      <c r="OOP830" s="3"/>
      <c r="OOQ830" s="3"/>
      <c r="OOR830" s="3"/>
      <c r="OOS830" s="3"/>
      <c r="OOT830" s="3"/>
      <c r="OOU830" s="3"/>
      <c r="OOV830" s="3"/>
      <c r="OOW830" s="3"/>
      <c r="OOX830" s="3"/>
      <c r="OOY830" s="3"/>
      <c r="OOZ830" s="3"/>
      <c r="OPA830" s="3"/>
      <c r="OPB830" s="3"/>
      <c r="OPC830" s="3"/>
      <c r="OPD830" s="3"/>
      <c r="OPE830" s="3"/>
      <c r="OPF830" s="3"/>
      <c r="OPG830" s="3"/>
      <c r="OPH830" s="3"/>
      <c r="OPI830" s="3"/>
      <c r="OPJ830" s="3"/>
      <c r="OPK830" s="3"/>
      <c r="OPL830" s="3"/>
      <c r="OPM830" s="3"/>
      <c r="OPN830" s="3"/>
      <c r="OPO830" s="3"/>
      <c r="OPP830" s="3"/>
      <c r="OPQ830" s="3"/>
      <c r="OPR830" s="3"/>
      <c r="OPS830" s="3"/>
      <c r="OPT830" s="3"/>
      <c r="OPU830" s="3"/>
      <c r="OPV830" s="3"/>
      <c r="OPW830" s="3"/>
      <c r="OPX830" s="3"/>
      <c r="OPY830" s="3"/>
      <c r="OPZ830" s="3"/>
      <c r="OQA830" s="3"/>
      <c r="OQB830" s="3"/>
      <c r="OQC830" s="3"/>
      <c r="OQD830" s="3"/>
      <c r="OQE830" s="3"/>
      <c r="OQF830" s="3"/>
      <c r="OQG830" s="3"/>
      <c r="OQH830" s="3"/>
      <c r="OQI830" s="3"/>
      <c r="OQJ830" s="3"/>
      <c r="OQK830" s="3"/>
      <c r="OQL830" s="3"/>
      <c r="OQM830" s="3"/>
      <c r="OQN830" s="3"/>
      <c r="OQO830" s="3"/>
      <c r="OQP830" s="3"/>
      <c r="OQQ830" s="3"/>
      <c r="OQR830" s="3"/>
      <c r="OQS830" s="3"/>
      <c r="OQT830" s="3"/>
      <c r="OQU830" s="3"/>
      <c r="OQV830" s="3"/>
      <c r="OQW830" s="3"/>
      <c r="OQX830" s="3"/>
      <c r="OQY830" s="3"/>
      <c r="OQZ830" s="3"/>
      <c r="ORA830" s="3"/>
      <c r="ORB830" s="3"/>
      <c r="ORC830" s="3"/>
      <c r="ORD830" s="3"/>
      <c r="ORE830" s="3"/>
      <c r="ORF830" s="3"/>
      <c r="ORG830" s="3"/>
      <c r="ORH830" s="3"/>
      <c r="ORI830" s="3"/>
      <c r="ORJ830" s="3"/>
      <c r="ORK830" s="3"/>
      <c r="ORL830" s="3"/>
      <c r="ORM830" s="3"/>
      <c r="ORN830" s="3"/>
      <c r="ORO830" s="3"/>
      <c r="ORP830" s="3"/>
      <c r="ORQ830" s="3"/>
      <c r="ORR830" s="3"/>
      <c r="ORS830" s="3"/>
      <c r="ORT830" s="3"/>
      <c r="ORU830" s="3"/>
      <c r="ORV830" s="3"/>
      <c r="ORW830" s="3"/>
      <c r="ORX830" s="3"/>
      <c r="ORY830" s="3"/>
      <c r="ORZ830" s="3"/>
      <c r="OSA830" s="3"/>
      <c r="OSB830" s="3"/>
      <c r="OSC830" s="3"/>
      <c r="OSD830" s="3"/>
      <c r="OSE830" s="3"/>
      <c r="OSF830" s="3"/>
      <c r="OSG830" s="3"/>
      <c r="OSH830" s="3"/>
      <c r="OSI830" s="3"/>
      <c r="OSJ830" s="3"/>
      <c r="OSK830" s="3"/>
      <c r="OSL830" s="3"/>
      <c r="OSM830" s="3"/>
      <c r="OSN830" s="3"/>
      <c r="OSO830" s="3"/>
      <c r="OSP830" s="3"/>
      <c r="OSQ830" s="3"/>
      <c r="OSR830" s="3"/>
      <c r="OSS830" s="3"/>
      <c r="OST830" s="3"/>
      <c r="OSU830" s="3"/>
      <c r="OSV830" s="3"/>
      <c r="OSW830" s="3"/>
      <c r="OSX830" s="3"/>
      <c r="OSY830" s="3"/>
      <c r="OSZ830" s="3"/>
      <c r="OTA830" s="3"/>
      <c r="OTB830" s="3"/>
      <c r="OTC830" s="3"/>
      <c r="OTD830" s="3"/>
      <c r="OTE830" s="3"/>
      <c r="OTF830" s="3"/>
      <c r="OTG830" s="3"/>
      <c r="OTH830" s="3"/>
      <c r="OTI830" s="3"/>
      <c r="OTJ830" s="3"/>
      <c r="OTK830" s="3"/>
      <c r="OTL830" s="3"/>
      <c r="OTM830" s="3"/>
      <c r="OTN830" s="3"/>
      <c r="OTO830" s="3"/>
      <c r="OTP830" s="3"/>
      <c r="OTQ830" s="3"/>
      <c r="OTR830" s="3"/>
      <c r="OTS830" s="3"/>
      <c r="OTT830" s="3"/>
      <c r="OTU830" s="3"/>
      <c r="OTV830" s="3"/>
      <c r="OTW830" s="3"/>
      <c r="OTX830" s="3"/>
      <c r="OTY830" s="3"/>
      <c r="OTZ830" s="3"/>
      <c r="OUA830" s="3"/>
      <c r="OUB830" s="3"/>
      <c r="OUC830" s="3"/>
      <c r="OUD830" s="3"/>
      <c r="OUE830" s="3"/>
      <c r="OUF830" s="3"/>
      <c r="OUG830" s="3"/>
      <c r="OUH830" s="3"/>
      <c r="OUI830" s="3"/>
      <c r="OUJ830" s="3"/>
      <c r="OUK830" s="3"/>
      <c r="OUL830" s="3"/>
      <c r="OUM830" s="3"/>
      <c r="OUN830" s="3"/>
      <c r="OUO830" s="3"/>
      <c r="OUP830" s="3"/>
      <c r="OUQ830" s="3"/>
      <c r="OUR830" s="3"/>
      <c r="OUS830" s="3"/>
      <c r="OUT830" s="3"/>
      <c r="OUU830" s="3"/>
      <c r="OUV830" s="3"/>
      <c r="OUW830" s="3"/>
      <c r="OUX830" s="3"/>
      <c r="OUY830" s="3"/>
      <c r="OUZ830" s="3"/>
      <c r="OVA830" s="3"/>
      <c r="OVB830" s="3"/>
      <c r="OVC830" s="3"/>
      <c r="OVD830" s="3"/>
      <c r="OVE830" s="3"/>
      <c r="OVF830" s="3"/>
      <c r="OVG830" s="3"/>
      <c r="OVH830" s="3"/>
      <c r="OVI830" s="3"/>
      <c r="OVJ830" s="3"/>
      <c r="OVK830" s="3"/>
      <c r="OVL830" s="3"/>
      <c r="OVM830" s="3"/>
      <c r="OVN830" s="3"/>
      <c r="OVO830" s="3"/>
      <c r="OVP830" s="3"/>
      <c r="OVQ830" s="3"/>
      <c r="OVR830" s="3"/>
      <c r="OVS830" s="3"/>
      <c r="OVT830" s="3"/>
      <c r="OVU830" s="3"/>
      <c r="OVV830" s="3"/>
      <c r="OVW830" s="3"/>
      <c r="OVX830" s="3"/>
      <c r="OVY830" s="3"/>
      <c r="OVZ830" s="3"/>
      <c r="OWA830" s="3"/>
      <c r="OWB830" s="3"/>
      <c r="OWC830" s="3"/>
      <c r="OWD830" s="3"/>
      <c r="OWE830" s="3"/>
      <c r="OWF830" s="3"/>
      <c r="OWG830" s="3"/>
      <c r="OWH830" s="3"/>
      <c r="OWI830" s="3"/>
      <c r="OWJ830" s="3"/>
      <c r="OWK830" s="3"/>
      <c r="OWL830" s="3"/>
      <c r="OWM830" s="3"/>
      <c r="OWN830" s="3"/>
      <c r="OWO830" s="3"/>
      <c r="OWP830" s="3"/>
      <c r="OWQ830" s="3"/>
      <c r="OWR830" s="3"/>
      <c r="OWS830" s="3"/>
      <c r="OWT830" s="3"/>
      <c r="OWU830" s="3"/>
      <c r="OWV830" s="3"/>
      <c r="OWW830" s="3"/>
      <c r="OWX830" s="3"/>
      <c r="OWY830" s="3"/>
      <c r="OWZ830" s="3"/>
      <c r="OXA830" s="3"/>
      <c r="OXB830" s="3"/>
      <c r="OXC830" s="3"/>
      <c r="OXD830" s="3"/>
      <c r="OXE830" s="3"/>
      <c r="OXF830" s="3"/>
      <c r="OXG830" s="3"/>
      <c r="OXH830" s="3"/>
      <c r="OXI830" s="3"/>
      <c r="OXJ830" s="3"/>
      <c r="OXK830" s="3"/>
      <c r="OXL830" s="3"/>
      <c r="OXM830" s="3"/>
      <c r="OXN830" s="3"/>
      <c r="OXO830" s="3"/>
      <c r="OXP830" s="3"/>
      <c r="OXQ830" s="3"/>
      <c r="OXR830" s="3"/>
      <c r="OXS830" s="3"/>
      <c r="OXT830" s="3"/>
      <c r="OXU830" s="3"/>
      <c r="OXV830" s="3"/>
      <c r="OXW830" s="3"/>
      <c r="OXX830" s="3"/>
      <c r="OXY830" s="3"/>
      <c r="OXZ830" s="3"/>
      <c r="OYA830" s="3"/>
      <c r="OYB830" s="3"/>
      <c r="OYC830" s="3"/>
      <c r="OYD830" s="3"/>
      <c r="OYE830" s="3"/>
      <c r="OYF830" s="3"/>
      <c r="OYG830" s="3"/>
      <c r="OYH830" s="3"/>
      <c r="OYI830" s="3"/>
      <c r="OYJ830" s="3"/>
      <c r="OYK830" s="3"/>
      <c r="OYL830" s="3"/>
      <c r="OYM830" s="3"/>
      <c r="OYN830" s="3"/>
      <c r="OYO830" s="3"/>
      <c r="OYP830" s="3"/>
      <c r="OYQ830" s="3"/>
      <c r="OYR830" s="3"/>
      <c r="OYS830" s="3"/>
      <c r="OYT830" s="3"/>
      <c r="OYU830" s="3"/>
      <c r="OYV830" s="3"/>
      <c r="OYW830" s="3"/>
      <c r="OYX830" s="3"/>
      <c r="OYY830" s="3"/>
      <c r="OYZ830" s="3"/>
      <c r="OZA830" s="3"/>
      <c r="OZB830" s="3"/>
      <c r="OZC830" s="3"/>
      <c r="OZD830" s="3"/>
      <c r="OZE830" s="3"/>
      <c r="OZF830" s="3"/>
      <c r="OZG830" s="3"/>
      <c r="OZH830" s="3"/>
      <c r="OZI830" s="3"/>
      <c r="OZJ830" s="3"/>
      <c r="OZK830" s="3"/>
      <c r="OZL830" s="3"/>
      <c r="OZM830" s="3"/>
      <c r="OZN830" s="3"/>
      <c r="OZO830" s="3"/>
      <c r="OZP830" s="3"/>
      <c r="OZQ830" s="3"/>
      <c r="OZR830" s="3"/>
      <c r="OZS830" s="3"/>
      <c r="OZT830" s="3"/>
      <c r="OZU830" s="3"/>
      <c r="OZV830" s="3"/>
      <c r="OZW830" s="3"/>
      <c r="OZX830" s="3"/>
      <c r="OZY830" s="3"/>
      <c r="OZZ830" s="3"/>
      <c r="PAA830" s="3"/>
      <c r="PAB830" s="3"/>
      <c r="PAC830" s="3"/>
      <c r="PAD830" s="3"/>
      <c r="PAE830" s="3"/>
      <c r="PAF830" s="3"/>
      <c r="PAG830" s="3"/>
      <c r="PAH830" s="3"/>
      <c r="PAI830" s="3"/>
      <c r="PAJ830" s="3"/>
      <c r="PAK830" s="3"/>
      <c r="PAL830" s="3"/>
      <c r="PAM830" s="3"/>
      <c r="PAN830" s="3"/>
      <c r="PAO830" s="3"/>
      <c r="PAP830" s="3"/>
      <c r="PAQ830" s="3"/>
      <c r="PAR830" s="3"/>
      <c r="PAS830" s="3"/>
      <c r="PAT830" s="3"/>
      <c r="PAU830" s="3"/>
      <c r="PAV830" s="3"/>
      <c r="PAW830" s="3"/>
      <c r="PAX830" s="3"/>
      <c r="PAY830" s="3"/>
      <c r="PAZ830" s="3"/>
      <c r="PBA830" s="3"/>
      <c r="PBB830" s="3"/>
      <c r="PBC830" s="3"/>
      <c r="PBD830" s="3"/>
      <c r="PBE830" s="3"/>
      <c r="PBF830" s="3"/>
      <c r="PBG830" s="3"/>
      <c r="PBH830" s="3"/>
      <c r="PBI830" s="3"/>
      <c r="PBJ830" s="3"/>
      <c r="PBK830" s="3"/>
      <c r="PBL830" s="3"/>
      <c r="PBM830" s="3"/>
      <c r="PBN830" s="3"/>
      <c r="PBO830" s="3"/>
      <c r="PBP830" s="3"/>
      <c r="PBQ830" s="3"/>
      <c r="PBR830" s="3"/>
      <c r="PBS830" s="3"/>
      <c r="PBT830" s="3"/>
      <c r="PBU830" s="3"/>
      <c r="PBV830" s="3"/>
      <c r="PBW830" s="3"/>
      <c r="PBX830" s="3"/>
      <c r="PBY830" s="3"/>
      <c r="PBZ830" s="3"/>
      <c r="PCA830" s="3"/>
      <c r="PCB830" s="3"/>
      <c r="PCC830" s="3"/>
      <c r="PCD830" s="3"/>
      <c r="PCE830" s="3"/>
      <c r="PCF830" s="3"/>
      <c r="PCG830" s="3"/>
      <c r="PCH830" s="3"/>
      <c r="PCI830" s="3"/>
      <c r="PCJ830" s="3"/>
      <c r="PCK830" s="3"/>
      <c r="PCL830" s="3"/>
      <c r="PCM830" s="3"/>
      <c r="PCN830" s="3"/>
      <c r="PCO830" s="3"/>
      <c r="PCP830" s="3"/>
      <c r="PCQ830" s="3"/>
      <c r="PCR830" s="3"/>
      <c r="PCS830" s="3"/>
      <c r="PCT830" s="3"/>
      <c r="PCU830" s="3"/>
      <c r="PCV830" s="3"/>
      <c r="PCW830" s="3"/>
      <c r="PCX830" s="3"/>
      <c r="PCY830" s="3"/>
      <c r="PCZ830" s="3"/>
      <c r="PDA830" s="3"/>
      <c r="PDB830" s="3"/>
      <c r="PDC830" s="3"/>
      <c r="PDD830" s="3"/>
      <c r="PDE830" s="3"/>
      <c r="PDF830" s="3"/>
      <c r="PDG830" s="3"/>
      <c r="PDH830" s="3"/>
      <c r="PDI830" s="3"/>
      <c r="PDJ830" s="3"/>
      <c r="PDK830" s="3"/>
      <c r="PDL830" s="3"/>
      <c r="PDM830" s="3"/>
      <c r="PDN830" s="3"/>
      <c r="PDO830" s="3"/>
      <c r="PDP830" s="3"/>
      <c r="PDQ830" s="3"/>
      <c r="PDR830" s="3"/>
      <c r="PDS830" s="3"/>
      <c r="PDT830" s="3"/>
      <c r="PDU830" s="3"/>
      <c r="PDV830" s="3"/>
      <c r="PDW830" s="3"/>
      <c r="PDX830" s="3"/>
      <c r="PDY830" s="3"/>
      <c r="PDZ830" s="3"/>
      <c r="PEA830" s="3"/>
      <c r="PEB830" s="3"/>
      <c r="PEC830" s="3"/>
      <c r="PED830" s="3"/>
      <c r="PEE830" s="3"/>
      <c r="PEF830" s="3"/>
      <c r="PEG830" s="3"/>
      <c r="PEH830" s="3"/>
      <c r="PEI830" s="3"/>
      <c r="PEJ830" s="3"/>
      <c r="PEK830" s="3"/>
      <c r="PEL830" s="3"/>
      <c r="PEM830" s="3"/>
      <c r="PEN830" s="3"/>
      <c r="PEO830" s="3"/>
      <c r="PEP830" s="3"/>
      <c r="PEQ830" s="3"/>
      <c r="PER830" s="3"/>
      <c r="PES830" s="3"/>
      <c r="PET830" s="3"/>
      <c r="PEU830" s="3"/>
      <c r="PEV830" s="3"/>
      <c r="PEW830" s="3"/>
      <c r="PEX830" s="3"/>
      <c r="PEY830" s="3"/>
      <c r="PEZ830" s="3"/>
      <c r="PFA830" s="3"/>
      <c r="PFB830" s="3"/>
      <c r="PFC830" s="3"/>
      <c r="PFD830" s="3"/>
      <c r="PFE830" s="3"/>
      <c r="PFF830" s="3"/>
      <c r="PFG830" s="3"/>
      <c r="PFH830" s="3"/>
      <c r="PFI830" s="3"/>
      <c r="PFJ830" s="3"/>
      <c r="PFK830" s="3"/>
      <c r="PFL830" s="3"/>
      <c r="PFM830" s="3"/>
      <c r="PFN830" s="3"/>
      <c r="PFO830" s="3"/>
      <c r="PFP830" s="3"/>
      <c r="PFQ830" s="3"/>
      <c r="PFR830" s="3"/>
      <c r="PFS830" s="3"/>
      <c r="PFT830" s="3"/>
      <c r="PFU830" s="3"/>
      <c r="PFV830" s="3"/>
      <c r="PFW830" s="3"/>
      <c r="PFX830" s="3"/>
      <c r="PFY830" s="3"/>
      <c r="PFZ830" s="3"/>
      <c r="PGA830" s="3"/>
      <c r="PGB830" s="3"/>
      <c r="PGC830" s="3"/>
      <c r="PGD830" s="3"/>
      <c r="PGE830" s="3"/>
      <c r="PGF830" s="3"/>
      <c r="PGG830" s="3"/>
      <c r="PGH830" s="3"/>
      <c r="PGI830" s="3"/>
      <c r="PGJ830" s="3"/>
      <c r="PGK830" s="3"/>
      <c r="PGL830" s="3"/>
      <c r="PGM830" s="3"/>
      <c r="PGN830" s="3"/>
      <c r="PGO830" s="3"/>
      <c r="PGP830" s="3"/>
      <c r="PGQ830" s="3"/>
      <c r="PGR830" s="3"/>
      <c r="PGS830" s="3"/>
      <c r="PGT830" s="3"/>
      <c r="PGU830" s="3"/>
      <c r="PGV830" s="3"/>
      <c r="PGW830" s="3"/>
      <c r="PGX830" s="3"/>
      <c r="PGY830" s="3"/>
      <c r="PGZ830" s="3"/>
      <c r="PHA830" s="3"/>
      <c r="PHB830" s="3"/>
      <c r="PHC830" s="3"/>
      <c r="PHD830" s="3"/>
      <c r="PHE830" s="3"/>
      <c r="PHF830" s="3"/>
      <c r="PHG830" s="3"/>
      <c r="PHH830" s="3"/>
      <c r="PHI830" s="3"/>
      <c r="PHJ830" s="3"/>
      <c r="PHK830" s="3"/>
      <c r="PHL830" s="3"/>
      <c r="PHM830" s="3"/>
      <c r="PHN830" s="3"/>
      <c r="PHO830" s="3"/>
      <c r="PHP830" s="3"/>
      <c r="PHQ830" s="3"/>
      <c r="PHR830" s="3"/>
      <c r="PHS830" s="3"/>
      <c r="PHT830" s="3"/>
      <c r="PHU830" s="3"/>
      <c r="PHV830" s="3"/>
      <c r="PHW830" s="3"/>
      <c r="PHX830" s="3"/>
      <c r="PHY830" s="3"/>
      <c r="PHZ830" s="3"/>
      <c r="PIA830" s="3"/>
      <c r="PIB830" s="3"/>
      <c r="PIC830" s="3"/>
      <c r="PID830" s="3"/>
      <c r="PIE830" s="3"/>
      <c r="PIF830" s="3"/>
      <c r="PIG830" s="3"/>
      <c r="PIH830" s="3"/>
      <c r="PII830" s="3"/>
      <c r="PIJ830" s="3"/>
      <c r="PIK830" s="3"/>
      <c r="PIL830" s="3"/>
      <c r="PIM830" s="3"/>
      <c r="PIN830" s="3"/>
      <c r="PIO830" s="3"/>
      <c r="PIP830" s="3"/>
      <c r="PIQ830" s="3"/>
      <c r="PIR830" s="3"/>
      <c r="PIS830" s="3"/>
      <c r="PIT830" s="3"/>
      <c r="PIU830" s="3"/>
      <c r="PIV830" s="3"/>
      <c r="PIW830" s="3"/>
      <c r="PIX830" s="3"/>
      <c r="PIY830" s="3"/>
      <c r="PIZ830" s="3"/>
      <c r="PJA830" s="3"/>
      <c r="PJB830" s="3"/>
      <c r="PJC830" s="3"/>
      <c r="PJD830" s="3"/>
      <c r="PJE830" s="3"/>
      <c r="PJF830" s="3"/>
      <c r="PJG830" s="3"/>
      <c r="PJH830" s="3"/>
      <c r="PJI830" s="3"/>
      <c r="PJJ830" s="3"/>
      <c r="PJK830" s="3"/>
      <c r="PJL830" s="3"/>
      <c r="PJM830" s="3"/>
      <c r="PJN830" s="3"/>
      <c r="PJO830" s="3"/>
      <c r="PJP830" s="3"/>
      <c r="PJQ830" s="3"/>
      <c r="PJR830" s="3"/>
      <c r="PJS830" s="3"/>
      <c r="PJT830" s="3"/>
      <c r="PJU830" s="3"/>
      <c r="PJV830" s="3"/>
      <c r="PJW830" s="3"/>
      <c r="PJX830" s="3"/>
      <c r="PJY830" s="3"/>
      <c r="PJZ830" s="3"/>
      <c r="PKA830" s="3"/>
      <c r="PKB830" s="3"/>
      <c r="PKC830" s="3"/>
      <c r="PKD830" s="3"/>
      <c r="PKE830" s="3"/>
      <c r="PKF830" s="3"/>
      <c r="PKG830" s="3"/>
      <c r="PKH830" s="3"/>
      <c r="PKI830" s="3"/>
      <c r="PKJ830" s="3"/>
      <c r="PKK830" s="3"/>
      <c r="PKL830" s="3"/>
      <c r="PKM830" s="3"/>
      <c r="PKN830" s="3"/>
      <c r="PKO830" s="3"/>
      <c r="PKP830" s="3"/>
      <c r="PKQ830" s="3"/>
      <c r="PKR830" s="3"/>
      <c r="PKS830" s="3"/>
      <c r="PKT830" s="3"/>
      <c r="PKU830" s="3"/>
      <c r="PKV830" s="3"/>
      <c r="PKW830" s="3"/>
      <c r="PKX830" s="3"/>
      <c r="PKY830" s="3"/>
      <c r="PKZ830" s="3"/>
      <c r="PLA830" s="3"/>
      <c r="PLB830" s="3"/>
      <c r="PLC830" s="3"/>
      <c r="PLD830" s="3"/>
      <c r="PLE830" s="3"/>
      <c r="PLF830" s="3"/>
      <c r="PLG830" s="3"/>
      <c r="PLH830" s="3"/>
      <c r="PLI830" s="3"/>
      <c r="PLJ830" s="3"/>
      <c r="PLK830" s="3"/>
      <c r="PLL830" s="3"/>
      <c r="PLM830" s="3"/>
      <c r="PLN830" s="3"/>
      <c r="PLO830" s="3"/>
      <c r="PLP830" s="3"/>
      <c r="PLQ830" s="3"/>
      <c r="PLR830" s="3"/>
      <c r="PLS830" s="3"/>
      <c r="PLT830" s="3"/>
      <c r="PLU830" s="3"/>
      <c r="PLV830" s="3"/>
      <c r="PLW830" s="3"/>
      <c r="PLX830" s="3"/>
      <c r="PLY830" s="3"/>
      <c r="PLZ830" s="3"/>
      <c r="PMA830" s="3"/>
      <c r="PMB830" s="3"/>
      <c r="PMC830" s="3"/>
      <c r="PMD830" s="3"/>
      <c r="PME830" s="3"/>
      <c r="PMF830" s="3"/>
      <c r="PMG830" s="3"/>
      <c r="PMH830" s="3"/>
      <c r="PMI830" s="3"/>
      <c r="PMJ830" s="3"/>
      <c r="PMK830" s="3"/>
      <c r="PML830" s="3"/>
      <c r="PMM830" s="3"/>
      <c r="PMN830" s="3"/>
      <c r="PMO830" s="3"/>
      <c r="PMP830" s="3"/>
      <c r="PMQ830" s="3"/>
      <c r="PMR830" s="3"/>
      <c r="PMS830" s="3"/>
      <c r="PMT830" s="3"/>
      <c r="PMU830" s="3"/>
      <c r="PMV830" s="3"/>
      <c r="PMW830" s="3"/>
      <c r="PMX830" s="3"/>
      <c r="PMY830" s="3"/>
      <c r="PMZ830" s="3"/>
      <c r="PNA830" s="3"/>
      <c r="PNB830" s="3"/>
      <c r="PNC830" s="3"/>
      <c r="PND830" s="3"/>
      <c r="PNE830" s="3"/>
      <c r="PNF830" s="3"/>
      <c r="PNG830" s="3"/>
      <c r="PNH830" s="3"/>
      <c r="PNI830" s="3"/>
      <c r="PNJ830" s="3"/>
      <c r="PNK830" s="3"/>
      <c r="PNL830" s="3"/>
      <c r="PNM830" s="3"/>
      <c r="PNN830" s="3"/>
      <c r="PNO830" s="3"/>
      <c r="PNP830" s="3"/>
      <c r="PNQ830" s="3"/>
      <c r="PNR830" s="3"/>
      <c r="PNS830" s="3"/>
      <c r="PNT830" s="3"/>
      <c r="PNU830" s="3"/>
      <c r="PNV830" s="3"/>
      <c r="PNW830" s="3"/>
      <c r="PNX830" s="3"/>
      <c r="PNY830" s="3"/>
      <c r="PNZ830" s="3"/>
      <c r="POA830" s="3"/>
      <c r="POB830" s="3"/>
      <c r="POC830" s="3"/>
      <c r="POD830" s="3"/>
      <c r="POE830" s="3"/>
      <c r="POF830" s="3"/>
      <c r="POG830" s="3"/>
      <c r="POH830" s="3"/>
      <c r="POI830" s="3"/>
      <c r="POJ830" s="3"/>
      <c r="POK830" s="3"/>
      <c r="POL830" s="3"/>
      <c r="POM830" s="3"/>
      <c r="PON830" s="3"/>
      <c r="POO830" s="3"/>
      <c r="POP830" s="3"/>
      <c r="POQ830" s="3"/>
      <c r="POR830" s="3"/>
      <c r="POS830" s="3"/>
      <c r="POT830" s="3"/>
      <c r="POU830" s="3"/>
      <c r="POV830" s="3"/>
      <c r="POW830" s="3"/>
      <c r="POX830" s="3"/>
      <c r="POY830" s="3"/>
      <c r="POZ830" s="3"/>
      <c r="PPA830" s="3"/>
      <c r="PPB830" s="3"/>
      <c r="PPC830" s="3"/>
      <c r="PPD830" s="3"/>
      <c r="PPE830" s="3"/>
      <c r="PPF830" s="3"/>
      <c r="PPG830" s="3"/>
      <c r="PPH830" s="3"/>
      <c r="PPI830" s="3"/>
      <c r="PPJ830" s="3"/>
      <c r="PPK830" s="3"/>
      <c r="PPL830" s="3"/>
      <c r="PPM830" s="3"/>
      <c r="PPN830" s="3"/>
      <c r="PPO830" s="3"/>
      <c r="PPP830" s="3"/>
      <c r="PPQ830" s="3"/>
      <c r="PPR830" s="3"/>
      <c r="PPS830" s="3"/>
      <c r="PPT830" s="3"/>
      <c r="PPU830" s="3"/>
      <c r="PPV830" s="3"/>
      <c r="PPW830" s="3"/>
      <c r="PPX830" s="3"/>
      <c r="PPY830" s="3"/>
      <c r="PPZ830" s="3"/>
      <c r="PQA830" s="3"/>
      <c r="PQB830" s="3"/>
      <c r="PQC830" s="3"/>
      <c r="PQD830" s="3"/>
      <c r="PQE830" s="3"/>
      <c r="PQF830" s="3"/>
      <c r="PQG830" s="3"/>
      <c r="PQH830" s="3"/>
      <c r="PQI830" s="3"/>
      <c r="PQJ830" s="3"/>
      <c r="PQK830" s="3"/>
      <c r="PQL830" s="3"/>
      <c r="PQM830" s="3"/>
      <c r="PQN830" s="3"/>
      <c r="PQO830" s="3"/>
      <c r="PQP830" s="3"/>
      <c r="PQQ830" s="3"/>
      <c r="PQR830" s="3"/>
      <c r="PQS830" s="3"/>
      <c r="PQT830" s="3"/>
      <c r="PQU830" s="3"/>
      <c r="PQV830" s="3"/>
      <c r="PQW830" s="3"/>
      <c r="PQX830" s="3"/>
      <c r="PQY830" s="3"/>
      <c r="PQZ830" s="3"/>
      <c r="PRA830" s="3"/>
      <c r="PRB830" s="3"/>
      <c r="PRC830" s="3"/>
      <c r="PRD830" s="3"/>
      <c r="PRE830" s="3"/>
      <c r="PRF830" s="3"/>
      <c r="PRG830" s="3"/>
      <c r="PRH830" s="3"/>
      <c r="PRI830" s="3"/>
      <c r="PRJ830" s="3"/>
      <c r="PRK830" s="3"/>
      <c r="PRL830" s="3"/>
      <c r="PRM830" s="3"/>
      <c r="PRN830" s="3"/>
      <c r="PRO830" s="3"/>
      <c r="PRP830" s="3"/>
      <c r="PRQ830" s="3"/>
      <c r="PRR830" s="3"/>
      <c r="PRS830" s="3"/>
      <c r="PRT830" s="3"/>
      <c r="PRU830" s="3"/>
      <c r="PRV830" s="3"/>
      <c r="PRW830" s="3"/>
      <c r="PRX830" s="3"/>
      <c r="PRY830" s="3"/>
      <c r="PRZ830" s="3"/>
      <c r="PSA830" s="3"/>
      <c r="PSB830" s="3"/>
      <c r="PSC830" s="3"/>
      <c r="PSD830" s="3"/>
      <c r="PSE830" s="3"/>
      <c r="PSF830" s="3"/>
      <c r="PSG830" s="3"/>
      <c r="PSH830" s="3"/>
      <c r="PSI830" s="3"/>
      <c r="PSJ830" s="3"/>
      <c r="PSK830" s="3"/>
      <c r="PSL830" s="3"/>
      <c r="PSM830" s="3"/>
      <c r="PSN830" s="3"/>
      <c r="PSO830" s="3"/>
      <c r="PSP830" s="3"/>
      <c r="PSQ830" s="3"/>
      <c r="PSR830" s="3"/>
      <c r="PSS830" s="3"/>
      <c r="PST830" s="3"/>
      <c r="PSU830" s="3"/>
      <c r="PSV830" s="3"/>
      <c r="PSW830" s="3"/>
      <c r="PSX830" s="3"/>
      <c r="PSY830" s="3"/>
      <c r="PSZ830" s="3"/>
      <c r="PTA830" s="3"/>
      <c r="PTB830" s="3"/>
      <c r="PTC830" s="3"/>
      <c r="PTD830" s="3"/>
      <c r="PTE830" s="3"/>
      <c r="PTF830" s="3"/>
      <c r="PTG830" s="3"/>
      <c r="PTH830" s="3"/>
      <c r="PTI830" s="3"/>
      <c r="PTJ830" s="3"/>
      <c r="PTK830" s="3"/>
      <c r="PTL830" s="3"/>
      <c r="PTM830" s="3"/>
      <c r="PTN830" s="3"/>
      <c r="PTO830" s="3"/>
      <c r="PTP830" s="3"/>
      <c r="PTQ830" s="3"/>
      <c r="PTR830" s="3"/>
      <c r="PTS830" s="3"/>
      <c r="PTT830" s="3"/>
      <c r="PTU830" s="3"/>
      <c r="PTV830" s="3"/>
      <c r="PTW830" s="3"/>
      <c r="PTX830" s="3"/>
      <c r="PTY830" s="3"/>
      <c r="PTZ830" s="3"/>
      <c r="PUA830" s="3"/>
      <c r="PUB830" s="3"/>
      <c r="PUC830" s="3"/>
      <c r="PUD830" s="3"/>
      <c r="PUE830" s="3"/>
      <c r="PUF830" s="3"/>
      <c r="PUG830" s="3"/>
      <c r="PUH830" s="3"/>
      <c r="PUI830" s="3"/>
      <c r="PUJ830" s="3"/>
      <c r="PUK830" s="3"/>
      <c r="PUL830" s="3"/>
      <c r="PUM830" s="3"/>
      <c r="PUN830" s="3"/>
      <c r="PUO830" s="3"/>
      <c r="PUP830" s="3"/>
      <c r="PUQ830" s="3"/>
      <c r="PUR830" s="3"/>
      <c r="PUS830" s="3"/>
      <c r="PUT830" s="3"/>
      <c r="PUU830" s="3"/>
      <c r="PUV830" s="3"/>
      <c r="PUW830" s="3"/>
      <c r="PUX830" s="3"/>
      <c r="PUY830" s="3"/>
      <c r="PUZ830" s="3"/>
      <c r="PVA830" s="3"/>
      <c r="PVB830" s="3"/>
      <c r="PVC830" s="3"/>
      <c r="PVD830" s="3"/>
      <c r="PVE830" s="3"/>
      <c r="PVF830" s="3"/>
      <c r="PVG830" s="3"/>
      <c r="PVH830" s="3"/>
      <c r="PVI830" s="3"/>
      <c r="PVJ830" s="3"/>
      <c r="PVK830" s="3"/>
      <c r="PVL830" s="3"/>
      <c r="PVM830" s="3"/>
      <c r="PVN830" s="3"/>
      <c r="PVO830" s="3"/>
      <c r="PVP830" s="3"/>
      <c r="PVQ830" s="3"/>
      <c r="PVR830" s="3"/>
      <c r="PVS830" s="3"/>
      <c r="PVT830" s="3"/>
      <c r="PVU830" s="3"/>
      <c r="PVV830" s="3"/>
      <c r="PVW830" s="3"/>
      <c r="PVX830" s="3"/>
      <c r="PVY830" s="3"/>
      <c r="PVZ830" s="3"/>
      <c r="PWA830" s="3"/>
      <c r="PWB830" s="3"/>
      <c r="PWC830" s="3"/>
      <c r="PWD830" s="3"/>
      <c r="PWE830" s="3"/>
      <c r="PWF830" s="3"/>
      <c r="PWG830" s="3"/>
      <c r="PWH830" s="3"/>
      <c r="PWI830" s="3"/>
      <c r="PWJ830" s="3"/>
      <c r="PWK830" s="3"/>
      <c r="PWL830" s="3"/>
      <c r="PWM830" s="3"/>
      <c r="PWN830" s="3"/>
      <c r="PWO830" s="3"/>
      <c r="PWP830" s="3"/>
      <c r="PWQ830" s="3"/>
      <c r="PWR830" s="3"/>
      <c r="PWS830" s="3"/>
      <c r="PWT830" s="3"/>
      <c r="PWU830" s="3"/>
      <c r="PWV830" s="3"/>
      <c r="PWW830" s="3"/>
      <c r="PWX830" s="3"/>
      <c r="PWY830" s="3"/>
      <c r="PWZ830" s="3"/>
      <c r="PXA830" s="3"/>
      <c r="PXB830" s="3"/>
      <c r="PXC830" s="3"/>
      <c r="PXD830" s="3"/>
      <c r="PXE830" s="3"/>
      <c r="PXF830" s="3"/>
      <c r="PXG830" s="3"/>
      <c r="PXH830" s="3"/>
      <c r="PXI830" s="3"/>
      <c r="PXJ830" s="3"/>
      <c r="PXK830" s="3"/>
      <c r="PXL830" s="3"/>
      <c r="PXM830" s="3"/>
      <c r="PXN830" s="3"/>
      <c r="PXO830" s="3"/>
      <c r="PXP830" s="3"/>
      <c r="PXQ830" s="3"/>
      <c r="PXR830" s="3"/>
      <c r="PXS830" s="3"/>
      <c r="PXT830" s="3"/>
      <c r="PXU830" s="3"/>
      <c r="PXV830" s="3"/>
      <c r="PXW830" s="3"/>
      <c r="PXX830" s="3"/>
      <c r="PXY830" s="3"/>
      <c r="PXZ830" s="3"/>
      <c r="PYA830" s="3"/>
      <c r="PYB830" s="3"/>
      <c r="PYC830" s="3"/>
      <c r="PYD830" s="3"/>
      <c r="PYE830" s="3"/>
      <c r="PYF830" s="3"/>
      <c r="PYG830" s="3"/>
      <c r="PYH830" s="3"/>
      <c r="PYI830" s="3"/>
      <c r="PYJ830" s="3"/>
      <c r="PYK830" s="3"/>
      <c r="PYL830" s="3"/>
      <c r="PYM830" s="3"/>
      <c r="PYN830" s="3"/>
      <c r="PYO830" s="3"/>
      <c r="PYP830" s="3"/>
      <c r="PYQ830" s="3"/>
      <c r="PYR830" s="3"/>
      <c r="PYS830" s="3"/>
      <c r="PYT830" s="3"/>
      <c r="PYU830" s="3"/>
      <c r="PYV830" s="3"/>
      <c r="PYW830" s="3"/>
      <c r="PYX830" s="3"/>
      <c r="PYY830" s="3"/>
      <c r="PYZ830" s="3"/>
      <c r="PZA830" s="3"/>
      <c r="PZB830" s="3"/>
      <c r="PZC830" s="3"/>
      <c r="PZD830" s="3"/>
      <c r="PZE830" s="3"/>
      <c r="PZF830" s="3"/>
      <c r="PZG830" s="3"/>
      <c r="PZH830" s="3"/>
      <c r="PZI830" s="3"/>
      <c r="PZJ830" s="3"/>
      <c r="PZK830" s="3"/>
      <c r="PZL830" s="3"/>
      <c r="PZM830" s="3"/>
      <c r="PZN830" s="3"/>
      <c r="PZO830" s="3"/>
      <c r="PZP830" s="3"/>
      <c r="PZQ830" s="3"/>
      <c r="PZR830" s="3"/>
      <c r="PZS830" s="3"/>
      <c r="PZT830" s="3"/>
      <c r="PZU830" s="3"/>
      <c r="PZV830" s="3"/>
      <c r="PZW830" s="3"/>
      <c r="PZX830" s="3"/>
      <c r="PZY830" s="3"/>
      <c r="PZZ830" s="3"/>
      <c r="QAA830" s="3"/>
      <c r="QAB830" s="3"/>
      <c r="QAC830" s="3"/>
      <c r="QAD830" s="3"/>
      <c r="QAE830" s="3"/>
      <c r="QAF830" s="3"/>
      <c r="QAG830" s="3"/>
      <c r="QAH830" s="3"/>
      <c r="QAI830" s="3"/>
      <c r="QAJ830" s="3"/>
      <c r="QAK830" s="3"/>
      <c r="QAL830" s="3"/>
      <c r="QAM830" s="3"/>
      <c r="QAN830" s="3"/>
      <c r="QAO830" s="3"/>
      <c r="QAP830" s="3"/>
      <c r="QAQ830" s="3"/>
      <c r="QAR830" s="3"/>
      <c r="QAS830" s="3"/>
      <c r="QAT830" s="3"/>
      <c r="QAU830" s="3"/>
      <c r="QAV830" s="3"/>
      <c r="QAW830" s="3"/>
      <c r="QAX830" s="3"/>
      <c r="QAY830" s="3"/>
      <c r="QAZ830" s="3"/>
      <c r="QBA830" s="3"/>
      <c r="QBB830" s="3"/>
      <c r="QBC830" s="3"/>
      <c r="QBD830" s="3"/>
      <c r="QBE830" s="3"/>
      <c r="QBF830" s="3"/>
      <c r="QBG830" s="3"/>
      <c r="QBH830" s="3"/>
      <c r="QBI830" s="3"/>
      <c r="QBJ830" s="3"/>
      <c r="QBK830" s="3"/>
      <c r="QBL830" s="3"/>
      <c r="QBM830" s="3"/>
      <c r="QBN830" s="3"/>
      <c r="QBO830" s="3"/>
      <c r="QBP830" s="3"/>
      <c r="QBQ830" s="3"/>
      <c r="QBR830" s="3"/>
      <c r="QBS830" s="3"/>
      <c r="QBT830" s="3"/>
      <c r="QBU830" s="3"/>
      <c r="QBV830" s="3"/>
      <c r="QBW830" s="3"/>
      <c r="QBX830" s="3"/>
      <c r="QBY830" s="3"/>
      <c r="QBZ830" s="3"/>
      <c r="QCA830" s="3"/>
      <c r="QCB830" s="3"/>
      <c r="QCC830" s="3"/>
      <c r="QCD830" s="3"/>
      <c r="QCE830" s="3"/>
      <c r="QCF830" s="3"/>
      <c r="QCG830" s="3"/>
      <c r="QCH830" s="3"/>
      <c r="QCI830" s="3"/>
      <c r="QCJ830" s="3"/>
      <c r="QCK830" s="3"/>
      <c r="QCL830" s="3"/>
      <c r="QCM830" s="3"/>
      <c r="QCN830" s="3"/>
      <c r="QCO830" s="3"/>
      <c r="QCP830" s="3"/>
      <c r="QCQ830" s="3"/>
      <c r="QCR830" s="3"/>
      <c r="QCS830" s="3"/>
      <c r="QCT830" s="3"/>
      <c r="QCU830" s="3"/>
      <c r="QCV830" s="3"/>
      <c r="QCW830" s="3"/>
      <c r="QCX830" s="3"/>
      <c r="QCY830" s="3"/>
      <c r="QCZ830" s="3"/>
      <c r="QDA830" s="3"/>
      <c r="QDB830" s="3"/>
      <c r="QDC830" s="3"/>
      <c r="QDD830" s="3"/>
      <c r="QDE830" s="3"/>
      <c r="QDF830" s="3"/>
      <c r="QDG830" s="3"/>
      <c r="QDH830" s="3"/>
      <c r="QDI830" s="3"/>
      <c r="QDJ830" s="3"/>
      <c r="QDK830" s="3"/>
      <c r="QDL830" s="3"/>
      <c r="QDM830" s="3"/>
      <c r="QDN830" s="3"/>
      <c r="QDO830" s="3"/>
      <c r="QDP830" s="3"/>
      <c r="QDQ830" s="3"/>
      <c r="QDR830" s="3"/>
      <c r="QDS830" s="3"/>
      <c r="QDT830" s="3"/>
      <c r="QDU830" s="3"/>
      <c r="QDV830" s="3"/>
      <c r="QDW830" s="3"/>
      <c r="QDX830" s="3"/>
      <c r="QDY830" s="3"/>
      <c r="QDZ830" s="3"/>
      <c r="QEA830" s="3"/>
      <c r="QEB830" s="3"/>
      <c r="QEC830" s="3"/>
      <c r="QED830" s="3"/>
      <c r="QEE830" s="3"/>
      <c r="QEF830" s="3"/>
      <c r="QEG830" s="3"/>
      <c r="QEH830" s="3"/>
      <c r="QEI830" s="3"/>
      <c r="QEJ830" s="3"/>
      <c r="QEK830" s="3"/>
      <c r="QEL830" s="3"/>
      <c r="QEM830" s="3"/>
      <c r="QEN830" s="3"/>
      <c r="QEO830" s="3"/>
      <c r="QEP830" s="3"/>
      <c r="QEQ830" s="3"/>
      <c r="QER830" s="3"/>
      <c r="QES830" s="3"/>
      <c r="QET830" s="3"/>
      <c r="QEU830" s="3"/>
      <c r="QEV830" s="3"/>
      <c r="QEW830" s="3"/>
      <c r="QEX830" s="3"/>
      <c r="QEY830" s="3"/>
      <c r="QEZ830" s="3"/>
      <c r="QFA830" s="3"/>
      <c r="QFB830" s="3"/>
      <c r="QFC830" s="3"/>
      <c r="QFD830" s="3"/>
      <c r="QFE830" s="3"/>
      <c r="QFF830" s="3"/>
      <c r="QFG830" s="3"/>
      <c r="QFH830" s="3"/>
      <c r="QFI830" s="3"/>
      <c r="QFJ830" s="3"/>
      <c r="QFK830" s="3"/>
      <c r="QFL830" s="3"/>
      <c r="QFM830" s="3"/>
      <c r="QFN830" s="3"/>
      <c r="QFO830" s="3"/>
      <c r="QFP830" s="3"/>
      <c r="QFQ830" s="3"/>
      <c r="QFR830" s="3"/>
      <c r="QFS830" s="3"/>
      <c r="QFT830" s="3"/>
      <c r="QFU830" s="3"/>
      <c r="QFV830" s="3"/>
      <c r="QFW830" s="3"/>
      <c r="QFX830" s="3"/>
      <c r="QFY830" s="3"/>
      <c r="QFZ830" s="3"/>
      <c r="QGA830" s="3"/>
      <c r="QGB830" s="3"/>
      <c r="QGC830" s="3"/>
      <c r="QGD830" s="3"/>
      <c r="QGE830" s="3"/>
      <c r="QGF830" s="3"/>
      <c r="QGG830" s="3"/>
      <c r="QGH830" s="3"/>
      <c r="QGI830" s="3"/>
      <c r="QGJ830" s="3"/>
      <c r="QGK830" s="3"/>
      <c r="QGL830" s="3"/>
      <c r="QGM830" s="3"/>
      <c r="QGN830" s="3"/>
      <c r="QGO830" s="3"/>
      <c r="QGP830" s="3"/>
      <c r="QGQ830" s="3"/>
      <c r="QGR830" s="3"/>
      <c r="QGS830" s="3"/>
      <c r="QGT830" s="3"/>
      <c r="QGU830" s="3"/>
      <c r="QGV830" s="3"/>
      <c r="QGW830" s="3"/>
      <c r="QGX830" s="3"/>
      <c r="QGY830" s="3"/>
      <c r="QGZ830" s="3"/>
      <c r="QHA830" s="3"/>
      <c r="QHB830" s="3"/>
      <c r="QHC830" s="3"/>
      <c r="QHD830" s="3"/>
      <c r="QHE830" s="3"/>
      <c r="QHF830" s="3"/>
      <c r="QHG830" s="3"/>
      <c r="QHH830" s="3"/>
      <c r="QHI830" s="3"/>
      <c r="QHJ830" s="3"/>
      <c r="QHK830" s="3"/>
      <c r="QHL830" s="3"/>
      <c r="QHM830" s="3"/>
      <c r="QHN830" s="3"/>
      <c r="QHO830" s="3"/>
      <c r="QHP830" s="3"/>
      <c r="QHQ830" s="3"/>
      <c r="QHR830" s="3"/>
      <c r="QHS830" s="3"/>
      <c r="QHT830" s="3"/>
      <c r="QHU830" s="3"/>
      <c r="QHV830" s="3"/>
      <c r="QHW830" s="3"/>
      <c r="QHX830" s="3"/>
      <c r="QHY830" s="3"/>
      <c r="QHZ830" s="3"/>
      <c r="QIA830" s="3"/>
      <c r="QIB830" s="3"/>
      <c r="QIC830" s="3"/>
      <c r="QID830" s="3"/>
      <c r="QIE830" s="3"/>
      <c r="QIF830" s="3"/>
      <c r="QIG830" s="3"/>
      <c r="QIH830" s="3"/>
      <c r="QII830" s="3"/>
      <c r="QIJ830" s="3"/>
      <c r="QIK830" s="3"/>
      <c r="QIL830" s="3"/>
      <c r="QIM830" s="3"/>
      <c r="QIN830" s="3"/>
      <c r="QIO830" s="3"/>
      <c r="QIP830" s="3"/>
      <c r="QIQ830" s="3"/>
      <c r="QIR830" s="3"/>
      <c r="QIS830" s="3"/>
      <c r="QIT830" s="3"/>
      <c r="QIU830" s="3"/>
      <c r="QIV830" s="3"/>
      <c r="QIW830" s="3"/>
      <c r="QIX830" s="3"/>
      <c r="QIY830" s="3"/>
      <c r="QIZ830" s="3"/>
      <c r="QJA830" s="3"/>
      <c r="QJB830" s="3"/>
      <c r="QJC830" s="3"/>
      <c r="QJD830" s="3"/>
      <c r="QJE830" s="3"/>
      <c r="QJF830" s="3"/>
      <c r="QJG830" s="3"/>
      <c r="QJH830" s="3"/>
      <c r="QJI830" s="3"/>
      <c r="QJJ830" s="3"/>
      <c r="QJK830" s="3"/>
      <c r="QJL830" s="3"/>
      <c r="QJM830" s="3"/>
      <c r="QJN830" s="3"/>
      <c r="QJO830" s="3"/>
      <c r="QJP830" s="3"/>
      <c r="QJQ830" s="3"/>
      <c r="QJR830" s="3"/>
      <c r="QJS830" s="3"/>
      <c r="QJT830" s="3"/>
      <c r="QJU830" s="3"/>
      <c r="QJV830" s="3"/>
      <c r="QJW830" s="3"/>
      <c r="QJX830" s="3"/>
      <c r="QJY830" s="3"/>
      <c r="QJZ830" s="3"/>
      <c r="QKA830" s="3"/>
      <c r="QKB830" s="3"/>
      <c r="QKC830" s="3"/>
      <c r="QKD830" s="3"/>
      <c r="QKE830" s="3"/>
      <c r="QKF830" s="3"/>
      <c r="QKG830" s="3"/>
      <c r="QKH830" s="3"/>
      <c r="QKI830" s="3"/>
      <c r="QKJ830" s="3"/>
      <c r="QKK830" s="3"/>
      <c r="QKL830" s="3"/>
      <c r="QKM830" s="3"/>
      <c r="QKN830" s="3"/>
      <c r="QKO830" s="3"/>
      <c r="QKP830" s="3"/>
      <c r="QKQ830" s="3"/>
      <c r="QKR830" s="3"/>
      <c r="QKS830" s="3"/>
      <c r="QKT830" s="3"/>
      <c r="QKU830" s="3"/>
      <c r="QKV830" s="3"/>
      <c r="QKW830" s="3"/>
      <c r="QKX830" s="3"/>
      <c r="QKY830" s="3"/>
      <c r="QKZ830" s="3"/>
      <c r="QLA830" s="3"/>
      <c r="QLB830" s="3"/>
      <c r="QLC830" s="3"/>
      <c r="QLD830" s="3"/>
      <c r="QLE830" s="3"/>
      <c r="QLF830" s="3"/>
      <c r="QLG830" s="3"/>
      <c r="QLH830" s="3"/>
      <c r="QLI830" s="3"/>
      <c r="QLJ830" s="3"/>
      <c r="QLK830" s="3"/>
      <c r="QLL830" s="3"/>
      <c r="QLM830" s="3"/>
      <c r="QLN830" s="3"/>
      <c r="QLO830" s="3"/>
      <c r="QLP830" s="3"/>
      <c r="QLQ830" s="3"/>
      <c r="QLR830" s="3"/>
      <c r="QLS830" s="3"/>
      <c r="QLT830" s="3"/>
      <c r="QLU830" s="3"/>
      <c r="QLV830" s="3"/>
      <c r="QLW830" s="3"/>
      <c r="QLX830" s="3"/>
      <c r="QLY830" s="3"/>
      <c r="QLZ830" s="3"/>
      <c r="QMA830" s="3"/>
      <c r="QMB830" s="3"/>
      <c r="QMC830" s="3"/>
      <c r="QMD830" s="3"/>
      <c r="QME830" s="3"/>
      <c r="QMF830" s="3"/>
      <c r="QMG830" s="3"/>
      <c r="QMH830" s="3"/>
      <c r="QMI830" s="3"/>
      <c r="QMJ830" s="3"/>
      <c r="QMK830" s="3"/>
      <c r="QML830" s="3"/>
      <c r="QMM830" s="3"/>
      <c r="QMN830" s="3"/>
      <c r="QMO830" s="3"/>
      <c r="QMP830" s="3"/>
      <c r="QMQ830" s="3"/>
      <c r="QMR830" s="3"/>
      <c r="QMS830" s="3"/>
      <c r="QMT830" s="3"/>
      <c r="QMU830" s="3"/>
      <c r="QMV830" s="3"/>
      <c r="QMW830" s="3"/>
      <c r="QMX830" s="3"/>
      <c r="QMY830" s="3"/>
      <c r="QMZ830" s="3"/>
      <c r="QNA830" s="3"/>
      <c r="QNB830" s="3"/>
      <c r="QNC830" s="3"/>
      <c r="QND830" s="3"/>
      <c r="QNE830" s="3"/>
      <c r="QNF830" s="3"/>
      <c r="QNG830" s="3"/>
      <c r="QNH830" s="3"/>
      <c r="QNI830" s="3"/>
      <c r="QNJ830" s="3"/>
      <c r="QNK830" s="3"/>
      <c r="QNL830" s="3"/>
      <c r="QNM830" s="3"/>
      <c r="QNN830" s="3"/>
      <c r="QNO830" s="3"/>
      <c r="QNP830" s="3"/>
      <c r="QNQ830" s="3"/>
      <c r="QNR830" s="3"/>
      <c r="QNS830" s="3"/>
      <c r="QNT830" s="3"/>
      <c r="QNU830" s="3"/>
      <c r="QNV830" s="3"/>
      <c r="QNW830" s="3"/>
      <c r="QNX830" s="3"/>
      <c r="QNY830" s="3"/>
      <c r="QNZ830" s="3"/>
      <c r="QOA830" s="3"/>
      <c r="QOB830" s="3"/>
      <c r="QOC830" s="3"/>
      <c r="QOD830" s="3"/>
      <c r="QOE830" s="3"/>
      <c r="QOF830" s="3"/>
      <c r="QOG830" s="3"/>
      <c r="QOH830" s="3"/>
      <c r="QOI830" s="3"/>
      <c r="QOJ830" s="3"/>
      <c r="QOK830" s="3"/>
      <c r="QOL830" s="3"/>
      <c r="QOM830" s="3"/>
      <c r="QON830" s="3"/>
      <c r="QOO830" s="3"/>
      <c r="QOP830" s="3"/>
      <c r="QOQ830" s="3"/>
      <c r="QOR830" s="3"/>
      <c r="QOS830" s="3"/>
      <c r="QOT830" s="3"/>
      <c r="QOU830" s="3"/>
      <c r="QOV830" s="3"/>
      <c r="QOW830" s="3"/>
      <c r="QOX830" s="3"/>
      <c r="QOY830" s="3"/>
      <c r="QOZ830" s="3"/>
      <c r="QPA830" s="3"/>
      <c r="QPB830" s="3"/>
      <c r="QPC830" s="3"/>
      <c r="QPD830" s="3"/>
      <c r="QPE830" s="3"/>
      <c r="QPF830" s="3"/>
      <c r="QPG830" s="3"/>
      <c r="QPH830" s="3"/>
      <c r="QPI830" s="3"/>
      <c r="QPJ830" s="3"/>
      <c r="QPK830" s="3"/>
      <c r="QPL830" s="3"/>
      <c r="QPM830" s="3"/>
      <c r="QPN830" s="3"/>
      <c r="QPO830" s="3"/>
      <c r="QPP830" s="3"/>
      <c r="QPQ830" s="3"/>
      <c r="QPR830" s="3"/>
      <c r="QPS830" s="3"/>
      <c r="QPT830" s="3"/>
      <c r="QPU830" s="3"/>
      <c r="QPV830" s="3"/>
      <c r="QPW830" s="3"/>
      <c r="QPX830" s="3"/>
      <c r="QPY830" s="3"/>
      <c r="QPZ830" s="3"/>
      <c r="QQA830" s="3"/>
      <c r="QQB830" s="3"/>
      <c r="QQC830" s="3"/>
      <c r="QQD830" s="3"/>
      <c r="QQE830" s="3"/>
      <c r="QQF830" s="3"/>
      <c r="QQG830" s="3"/>
      <c r="QQH830" s="3"/>
      <c r="QQI830" s="3"/>
      <c r="QQJ830" s="3"/>
      <c r="QQK830" s="3"/>
      <c r="QQL830" s="3"/>
      <c r="QQM830" s="3"/>
      <c r="QQN830" s="3"/>
      <c r="QQO830" s="3"/>
      <c r="QQP830" s="3"/>
      <c r="QQQ830" s="3"/>
      <c r="QQR830" s="3"/>
      <c r="QQS830" s="3"/>
      <c r="QQT830" s="3"/>
      <c r="QQU830" s="3"/>
      <c r="QQV830" s="3"/>
      <c r="QQW830" s="3"/>
      <c r="QQX830" s="3"/>
      <c r="QQY830" s="3"/>
      <c r="QQZ830" s="3"/>
      <c r="QRA830" s="3"/>
      <c r="QRB830" s="3"/>
      <c r="QRC830" s="3"/>
      <c r="QRD830" s="3"/>
      <c r="QRE830" s="3"/>
      <c r="QRF830" s="3"/>
      <c r="QRG830" s="3"/>
      <c r="QRH830" s="3"/>
      <c r="QRI830" s="3"/>
      <c r="QRJ830" s="3"/>
      <c r="QRK830" s="3"/>
      <c r="QRL830" s="3"/>
      <c r="QRM830" s="3"/>
      <c r="QRN830" s="3"/>
      <c r="QRO830" s="3"/>
      <c r="QRP830" s="3"/>
      <c r="QRQ830" s="3"/>
      <c r="QRR830" s="3"/>
      <c r="QRS830" s="3"/>
      <c r="QRT830" s="3"/>
      <c r="QRU830" s="3"/>
      <c r="QRV830" s="3"/>
      <c r="QRW830" s="3"/>
      <c r="QRX830" s="3"/>
      <c r="QRY830" s="3"/>
      <c r="QRZ830" s="3"/>
      <c r="QSA830" s="3"/>
      <c r="QSB830" s="3"/>
      <c r="QSC830" s="3"/>
      <c r="QSD830" s="3"/>
      <c r="QSE830" s="3"/>
      <c r="QSF830" s="3"/>
      <c r="QSG830" s="3"/>
      <c r="QSH830" s="3"/>
      <c r="QSI830" s="3"/>
      <c r="QSJ830" s="3"/>
      <c r="QSK830" s="3"/>
      <c r="QSL830" s="3"/>
      <c r="QSM830" s="3"/>
      <c r="QSN830" s="3"/>
      <c r="QSO830" s="3"/>
      <c r="QSP830" s="3"/>
      <c r="QSQ830" s="3"/>
      <c r="QSR830" s="3"/>
      <c r="QSS830" s="3"/>
      <c r="QST830" s="3"/>
      <c r="QSU830" s="3"/>
      <c r="QSV830" s="3"/>
      <c r="QSW830" s="3"/>
      <c r="QSX830" s="3"/>
      <c r="QSY830" s="3"/>
      <c r="QSZ830" s="3"/>
      <c r="QTA830" s="3"/>
      <c r="QTB830" s="3"/>
      <c r="QTC830" s="3"/>
      <c r="QTD830" s="3"/>
      <c r="QTE830" s="3"/>
      <c r="QTF830" s="3"/>
      <c r="QTG830" s="3"/>
      <c r="QTH830" s="3"/>
      <c r="QTI830" s="3"/>
      <c r="QTJ830" s="3"/>
      <c r="QTK830" s="3"/>
      <c r="QTL830" s="3"/>
      <c r="QTM830" s="3"/>
      <c r="QTN830" s="3"/>
      <c r="QTO830" s="3"/>
      <c r="QTP830" s="3"/>
      <c r="QTQ830" s="3"/>
      <c r="QTR830" s="3"/>
      <c r="QTS830" s="3"/>
      <c r="QTT830" s="3"/>
      <c r="QTU830" s="3"/>
      <c r="QTV830" s="3"/>
      <c r="QTW830" s="3"/>
      <c r="QTX830" s="3"/>
      <c r="QTY830" s="3"/>
      <c r="QTZ830" s="3"/>
      <c r="QUA830" s="3"/>
      <c r="QUB830" s="3"/>
      <c r="QUC830" s="3"/>
      <c r="QUD830" s="3"/>
      <c r="QUE830" s="3"/>
      <c r="QUF830" s="3"/>
      <c r="QUG830" s="3"/>
      <c r="QUH830" s="3"/>
      <c r="QUI830" s="3"/>
      <c r="QUJ830" s="3"/>
      <c r="QUK830" s="3"/>
      <c r="QUL830" s="3"/>
      <c r="QUM830" s="3"/>
      <c r="QUN830" s="3"/>
      <c r="QUO830" s="3"/>
      <c r="QUP830" s="3"/>
      <c r="QUQ830" s="3"/>
      <c r="QUR830" s="3"/>
      <c r="QUS830" s="3"/>
      <c r="QUT830" s="3"/>
      <c r="QUU830" s="3"/>
      <c r="QUV830" s="3"/>
      <c r="QUW830" s="3"/>
      <c r="QUX830" s="3"/>
      <c r="QUY830" s="3"/>
      <c r="QUZ830" s="3"/>
      <c r="QVA830" s="3"/>
      <c r="QVB830" s="3"/>
      <c r="QVC830" s="3"/>
      <c r="QVD830" s="3"/>
      <c r="QVE830" s="3"/>
      <c r="QVF830" s="3"/>
      <c r="QVG830" s="3"/>
      <c r="QVH830" s="3"/>
      <c r="QVI830" s="3"/>
      <c r="QVJ830" s="3"/>
      <c r="QVK830" s="3"/>
      <c r="QVL830" s="3"/>
      <c r="QVM830" s="3"/>
      <c r="QVN830" s="3"/>
      <c r="QVO830" s="3"/>
      <c r="QVP830" s="3"/>
      <c r="QVQ830" s="3"/>
      <c r="QVR830" s="3"/>
      <c r="QVS830" s="3"/>
      <c r="QVT830" s="3"/>
      <c r="QVU830" s="3"/>
      <c r="QVV830" s="3"/>
      <c r="QVW830" s="3"/>
      <c r="QVX830" s="3"/>
      <c r="QVY830" s="3"/>
      <c r="QVZ830" s="3"/>
      <c r="QWA830" s="3"/>
      <c r="QWB830" s="3"/>
      <c r="QWC830" s="3"/>
      <c r="QWD830" s="3"/>
      <c r="QWE830" s="3"/>
      <c r="QWF830" s="3"/>
      <c r="QWG830" s="3"/>
      <c r="QWH830" s="3"/>
      <c r="QWI830" s="3"/>
      <c r="QWJ830" s="3"/>
      <c r="QWK830" s="3"/>
      <c r="QWL830" s="3"/>
      <c r="QWM830" s="3"/>
      <c r="QWN830" s="3"/>
      <c r="QWO830" s="3"/>
      <c r="QWP830" s="3"/>
      <c r="QWQ830" s="3"/>
      <c r="QWR830" s="3"/>
      <c r="QWS830" s="3"/>
      <c r="QWT830" s="3"/>
      <c r="QWU830" s="3"/>
      <c r="QWV830" s="3"/>
      <c r="QWW830" s="3"/>
      <c r="QWX830" s="3"/>
      <c r="QWY830" s="3"/>
      <c r="QWZ830" s="3"/>
      <c r="QXA830" s="3"/>
      <c r="QXB830" s="3"/>
      <c r="QXC830" s="3"/>
      <c r="QXD830" s="3"/>
      <c r="QXE830" s="3"/>
      <c r="QXF830" s="3"/>
      <c r="QXG830" s="3"/>
      <c r="QXH830" s="3"/>
      <c r="QXI830" s="3"/>
      <c r="QXJ830" s="3"/>
      <c r="QXK830" s="3"/>
      <c r="QXL830" s="3"/>
      <c r="QXM830" s="3"/>
      <c r="QXN830" s="3"/>
      <c r="QXO830" s="3"/>
      <c r="QXP830" s="3"/>
      <c r="QXQ830" s="3"/>
      <c r="QXR830" s="3"/>
      <c r="QXS830" s="3"/>
      <c r="QXT830" s="3"/>
      <c r="QXU830" s="3"/>
      <c r="QXV830" s="3"/>
      <c r="QXW830" s="3"/>
      <c r="QXX830" s="3"/>
      <c r="QXY830" s="3"/>
      <c r="QXZ830" s="3"/>
      <c r="QYA830" s="3"/>
      <c r="QYB830" s="3"/>
      <c r="QYC830" s="3"/>
      <c r="QYD830" s="3"/>
      <c r="QYE830" s="3"/>
      <c r="QYF830" s="3"/>
      <c r="QYG830" s="3"/>
      <c r="QYH830" s="3"/>
      <c r="QYI830" s="3"/>
      <c r="QYJ830" s="3"/>
      <c r="QYK830" s="3"/>
      <c r="QYL830" s="3"/>
      <c r="QYM830" s="3"/>
      <c r="QYN830" s="3"/>
      <c r="QYO830" s="3"/>
      <c r="QYP830" s="3"/>
      <c r="QYQ830" s="3"/>
      <c r="QYR830" s="3"/>
      <c r="QYS830" s="3"/>
      <c r="QYT830" s="3"/>
      <c r="QYU830" s="3"/>
      <c r="QYV830" s="3"/>
      <c r="QYW830" s="3"/>
      <c r="QYX830" s="3"/>
      <c r="QYY830" s="3"/>
      <c r="QYZ830" s="3"/>
      <c r="QZA830" s="3"/>
      <c r="QZB830" s="3"/>
      <c r="QZC830" s="3"/>
      <c r="QZD830" s="3"/>
      <c r="QZE830" s="3"/>
      <c r="QZF830" s="3"/>
      <c r="QZG830" s="3"/>
      <c r="QZH830" s="3"/>
      <c r="QZI830" s="3"/>
      <c r="QZJ830" s="3"/>
      <c r="QZK830" s="3"/>
      <c r="QZL830" s="3"/>
      <c r="QZM830" s="3"/>
      <c r="QZN830" s="3"/>
      <c r="QZO830" s="3"/>
      <c r="QZP830" s="3"/>
      <c r="QZQ830" s="3"/>
      <c r="QZR830" s="3"/>
      <c r="QZS830" s="3"/>
      <c r="QZT830" s="3"/>
      <c r="QZU830" s="3"/>
      <c r="QZV830" s="3"/>
      <c r="QZW830" s="3"/>
      <c r="QZX830" s="3"/>
      <c r="QZY830" s="3"/>
      <c r="QZZ830" s="3"/>
      <c r="RAA830" s="3"/>
      <c r="RAB830" s="3"/>
      <c r="RAC830" s="3"/>
      <c r="RAD830" s="3"/>
      <c r="RAE830" s="3"/>
      <c r="RAF830" s="3"/>
      <c r="RAG830" s="3"/>
      <c r="RAH830" s="3"/>
      <c r="RAI830" s="3"/>
      <c r="RAJ830" s="3"/>
      <c r="RAK830" s="3"/>
      <c r="RAL830" s="3"/>
      <c r="RAM830" s="3"/>
      <c r="RAN830" s="3"/>
      <c r="RAO830" s="3"/>
      <c r="RAP830" s="3"/>
      <c r="RAQ830" s="3"/>
      <c r="RAR830" s="3"/>
      <c r="RAS830" s="3"/>
      <c r="RAT830" s="3"/>
      <c r="RAU830" s="3"/>
      <c r="RAV830" s="3"/>
      <c r="RAW830" s="3"/>
      <c r="RAX830" s="3"/>
      <c r="RAY830" s="3"/>
      <c r="RAZ830" s="3"/>
      <c r="RBA830" s="3"/>
      <c r="RBB830" s="3"/>
      <c r="RBC830" s="3"/>
      <c r="RBD830" s="3"/>
      <c r="RBE830" s="3"/>
      <c r="RBF830" s="3"/>
      <c r="RBG830" s="3"/>
      <c r="RBH830" s="3"/>
      <c r="RBI830" s="3"/>
      <c r="RBJ830" s="3"/>
      <c r="RBK830" s="3"/>
      <c r="RBL830" s="3"/>
      <c r="RBM830" s="3"/>
      <c r="RBN830" s="3"/>
      <c r="RBO830" s="3"/>
      <c r="RBP830" s="3"/>
      <c r="RBQ830" s="3"/>
      <c r="RBR830" s="3"/>
      <c r="RBS830" s="3"/>
      <c r="RBT830" s="3"/>
      <c r="RBU830" s="3"/>
      <c r="RBV830" s="3"/>
      <c r="RBW830" s="3"/>
      <c r="RBX830" s="3"/>
      <c r="RBY830" s="3"/>
      <c r="RBZ830" s="3"/>
      <c r="RCA830" s="3"/>
      <c r="RCB830" s="3"/>
      <c r="RCC830" s="3"/>
      <c r="RCD830" s="3"/>
      <c r="RCE830" s="3"/>
      <c r="RCF830" s="3"/>
      <c r="RCG830" s="3"/>
      <c r="RCH830" s="3"/>
      <c r="RCI830" s="3"/>
      <c r="RCJ830" s="3"/>
      <c r="RCK830" s="3"/>
      <c r="RCL830" s="3"/>
      <c r="RCM830" s="3"/>
      <c r="RCN830" s="3"/>
      <c r="RCO830" s="3"/>
      <c r="RCP830" s="3"/>
      <c r="RCQ830" s="3"/>
      <c r="RCR830" s="3"/>
      <c r="RCS830" s="3"/>
      <c r="RCT830" s="3"/>
      <c r="RCU830" s="3"/>
      <c r="RCV830" s="3"/>
      <c r="RCW830" s="3"/>
      <c r="RCX830" s="3"/>
      <c r="RCY830" s="3"/>
      <c r="RCZ830" s="3"/>
      <c r="RDA830" s="3"/>
      <c r="RDB830" s="3"/>
      <c r="RDC830" s="3"/>
      <c r="RDD830" s="3"/>
      <c r="RDE830" s="3"/>
      <c r="RDF830" s="3"/>
      <c r="RDG830" s="3"/>
      <c r="RDH830" s="3"/>
      <c r="RDI830" s="3"/>
      <c r="RDJ830" s="3"/>
      <c r="RDK830" s="3"/>
      <c r="RDL830" s="3"/>
      <c r="RDM830" s="3"/>
      <c r="RDN830" s="3"/>
      <c r="RDO830" s="3"/>
      <c r="RDP830" s="3"/>
      <c r="RDQ830" s="3"/>
      <c r="RDR830" s="3"/>
      <c r="RDS830" s="3"/>
      <c r="RDT830" s="3"/>
      <c r="RDU830" s="3"/>
      <c r="RDV830" s="3"/>
      <c r="RDW830" s="3"/>
      <c r="RDX830" s="3"/>
      <c r="RDY830" s="3"/>
      <c r="RDZ830" s="3"/>
      <c r="REA830" s="3"/>
      <c r="REB830" s="3"/>
      <c r="REC830" s="3"/>
      <c r="RED830" s="3"/>
      <c r="REE830" s="3"/>
      <c r="REF830" s="3"/>
      <c r="REG830" s="3"/>
      <c r="REH830" s="3"/>
      <c r="REI830" s="3"/>
      <c r="REJ830" s="3"/>
      <c r="REK830" s="3"/>
      <c r="REL830" s="3"/>
      <c r="REM830" s="3"/>
      <c r="REN830" s="3"/>
      <c r="REO830" s="3"/>
      <c r="REP830" s="3"/>
      <c r="REQ830" s="3"/>
      <c r="RER830" s="3"/>
      <c r="RES830" s="3"/>
      <c r="RET830" s="3"/>
      <c r="REU830" s="3"/>
      <c r="REV830" s="3"/>
      <c r="REW830" s="3"/>
      <c r="REX830" s="3"/>
      <c r="REY830" s="3"/>
      <c r="REZ830" s="3"/>
      <c r="RFA830" s="3"/>
      <c r="RFB830" s="3"/>
      <c r="RFC830" s="3"/>
      <c r="RFD830" s="3"/>
      <c r="RFE830" s="3"/>
      <c r="RFF830" s="3"/>
      <c r="RFG830" s="3"/>
      <c r="RFH830" s="3"/>
      <c r="RFI830" s="3"/>
      <c r="RFJ830" s="3"/>
      <c r="RFK830" s="3"/>
      <c r="RFL830" s="3"/>
      <c r="RFM830" s="3"/>
      <c r="RFN830" s="3"/>
      <c r="RFO830" s="3"/>
      <c r="RFP830" s="3"/>
      <c r="RFQ830" s="3"/>
      <c r="RFR830" s="3"/>
      <c r="RFS830" s="3"/>
      <c r="RFT830" s="3"/>
      <c r="RFU830" s="3"/>
      <c r="RFV830" s="3"/>
      <c r="RFW830" s="3"/>
      <c r="RFX830" s="3"/>
      <c r="RFY830" s="3"/>
      <c r="RFZ830" s="3"/>
      <c r="RGA830" s="3"/>
      <c r="RGB830" s="3"/>
      <c r="RGC830" s="3"/>
      <c r="RGD830" s="3"/>
      <c r="RGE830" s="3"/>
      <c r="RGF830" s="3"/>
      <c r="RGG830" s="3"/>
      <c r="RGH830" s="3"/>
      <c r="RGI830" s="3"/>
      <c r="RGJ830" s="3"/>
      <c r="RGK830" s="3"/>
      <c r="RGL830" s="3"/>
      <c r="RGM830" s="3"/>
      <c r="RGN830" s="3"/>
      <c r="RGO830" s="3"/>
      <c r="RGP830" s="3"/>
      <c r="RGQ830" s="3"/>
      <c r="RGR830" s="3"/>
      <c r="RGS830" s="3"/>
      <c r="RGT830" s="3"/>
      <c r="RGU830" s="3"/>
      <c r="RGV830" s="3"/>
      <c r="RGW830" s="3"/>
      <c r="RGX830" s="3"/>
      <c r="RGY830" s="3"/>
      <c r="RGZ830" s="3"/>
      <c r="RHA830" s="3"/>
      <c r="RHB830" s="3"/>
      <c r="RHC830" s="3"/>
      <c r="RHD830" s="3"/>
      <c r="RHE830" s="3"/>
      <c r="RHF830" s="3"/>
      <c r="RHG830" s="3"/>
      <c r="RHH830" s="3"/>
      <c r="RHI830" s="3"/>
      <c r="RHJ830" s="3"/>
      <c r="RHK830" s="3"/>
      <c r="RHL830" s="3"/>
      <c r="RHM830" s="3"/>
      <c r="RHN830" s="3"/>
      <c r="RHO830" s="3"/>
      <c r="RHP830" s="3"/>
      <c r="RHQ830" s="3"/>
      <c r="RHR830" s="3"/>
      <c r="RHS830" s="3"/>
      <c r="RHT830" s="3"/>
      <c r="RHU830" s="3"/>
      <c r="RHV830" s="3"/>
      <c r="RHW830" s="3"/>
      <c r="RHX830" s="3"/>
      <c r="RHY830" s="3"/>
      <c r="RHZ830" s="3"/>
      <c r="RIA830" s="3"/>
      <c r="RIB830" s="3"/>
      <c r="RIC830" s="3"/>
      <c r="RID830" s="3"/>
      <c r="RIE830" s="3"/>
      <c r="RIF830" s="3"/>
      <c r="RIG830" s="3"/>
      <c r="RIH830" s="3"/>
      <c r="RII830" s="3"/>
      <c r="RIJ830" s="3"/>
      <c r="RIK830" s="3"/>
      <c r="RIL830" s="3"/>
      <c r="RIM830" s="3"/>
      <c r="RIN830" s="3"/>
      <c r="RIO830" s="3"/>
      <c r="RIP830" s="3"/>
      <c r="RIQ830" s="3"/>
      <c r="RIR830" s="3"/>
      <c r="RIS830" s="3"/>
      <c r="RIT830" s="3"/>
      <c r="RIU830" s="3"/>
      <c r="RIV830" s="3"/>
      <c r="RIW830" s="3"/>
      <c r="RIX830" s="3"/>
      <c r="RIY830" s="3"/>
      <c r="RIZ830" s="3"/>
      <c r="RJA830" s="3"/>
      <c r="RJB830" s="3"/>
      <c r="RJC830" s="3"/>
      <c r="RJD830" s="3"/>
      <c r="RJE830" s="3"/>
      <c r="RJF830" s="3"/>
      <c r="RJG830" s="3"/>
      <c r="RJH830" s="3"/>
      <c r="RJI830" s="3"/>
      <c r="RJJ830" s="3"/>
      <c r="RJK830" s="3"/>
      <c r="RJL830" s="3"/>
      <c r="RJM830" s="3"/>
      <c r="RJN830" s="3"/>
      <c r="RJO830" s="3"/>
      <c r="RJP830" s="3"/>
      <c r="RJQ830" s="3"/>
      <c r="RJR830" s="3"/>
      <c r="RJS830" s="3"/>
      <c r="RJT830" s="3"/>
      <c r="RJU830" s="3"/>
      <c r="RJV830" s="3"/>
      <c r="RJW830" s="3"/>
      <c r="RJX830" s="3"/>
      <c r="RJY830" s="3"/>
      <c r="RJZ830" s="3"/>
      <c r="RKA830" s="3"/>
      <c r="RKB830" s="3"/>
      <c r="RKC830" s="3"/>
      <c r="RKD830" s="3"/>
      <c r="RKE830" s="3"/>
      <c r="RKF830" s="3"/>
      <c r="RKG830" s="3"/>
      <c r="RKH830" s="3"/>
      <c r="RKI830" s="3"/>
      <c r="RKJ830" s="3"/>
      <c r="RKK830" s="3"/>
      <c r="RKL830" s="3"/>
      <c r="RKM830" s="3"/>
      <c r="RKN830" s="3"/>
      <c r="RKO830" s="3"/>
      <c r="RKP830" s="3"/>
      <c r="RKQ830" s="3"/>
      <c r="RKR830" s="3"/>
      <c r="RKS830" s="3"/>
      <c r="RKT830" s="3"/>
      <c r="RKU830" s="3"/>
      <c r="RKV830" s="3"/>
      <c r="RKW830" s="3"/>
      <c r="RKX830" s="3"/>
      <c r="RKY830" s="3"/>
      <c r="RKZ830" s="3"/>
      <c r="RLA830" s="3"/>
      <c r="RLB830" s="3"/>
      <c r="RLC830" s="3"/>
      <c r="RLD830" s="3"/>
      <c r="RLE830" s="3"/>
      <c r="RLF830" s="3"/>
      <c r="RLG830" s="3"/>
      <c r="RLH830" s="3"/>
      <c r="RLI830" s="3"/>
      <c r="RLJ830" s="3"/>
      <c r="RLK830" s="3"/>
      <c r="RLL830" s="3"/>
      <c r="RLM830" s="3"/>
      <c r="RLN830" s="3"/>
      <c r="RLO830" s="3"/>
      <c r="RLP830" s="3"/>
      <c r="RLQ830" s="3"/>
      <c r="RLR830" s="3"/>
      <c r="RLS830" s="3"/>
      <c r="RLT830" s="3"/>
      <c r="RLU830" s="3"/>
      <c r="RLV830" s="3"/>
      <c r="RLW830" s="3"/>
      <c r="RLX830" s="3"/>
      <c r="RLY830" s="3"/>
      <c r="RLZ830" s="3"/>
      <c r="RMA830" s="3"/>
      <c r="RMB830" s="3"/>
      <c r="RMC830" s="3"/>
      <c r="RMD830" s="3"/>
      <c r="RME830" s="3"/>
      <c r="RMF830" s="3"/>
      <c r="RMG830" s="3"/>
      <c r="RMH830" s="3"/>
      <c r="RMI830" s="3"/>
      <c r="RMJ830" s="3"/>
      <c r="RMK830" s="3"/>
      <c r="RML830" s="3"/>
      <c r="RMM830" s="3"/>
      <c r="RMN830" s="3"/>
      <c r="RMO830" s="3"/>
      <c r="RMP830" s="3"/>
      <c r="RMQ830" s="3"/>
      <c r="RMR830" s="3"/>
      <c r="RMS830" s="3"/>
      <c r="RMT830" s="3"/>
      <c r="RMU830" s="3"/>
      <c r="RMV830" s="3"/>
      <c r="RMW830" s="3"/>
      <c r="RMX830" s="3"/>
      <c r="RMY830" s="3"/>
      <c r="RMZ830" s="3"/>
      <c r="RNA830" s="3"/>
      <c r="RNB830" s="3"/>
      <c r="RNC830" s="3"/>
      <c r="RND830" s="3"/>
      <c r="RNE830" s="3"/>
      <c r="RNF830" s="3"/>
      <c r="RNG830" s="3"/>
      <c r="RNH830" s="3"/>
      <c r="RNI830" s="3"/>
      <c r="RNJ830" s="3"/>
      <c r="RNK830" s="3"/>
      <c r="RNL830" s="3"/>
      <c r="RNM830" s="3"/>
      <c r="RNN830" s="3"/>
      <c r="RNO830" s="3"/>
      <c r="RNP830" s="3"/>
      <c r="RNQ830" s="3"/>
      <c r="RNR830" s="3"/>
      <c r="RNS830" s="3"/>
      <c r="RNT830" s="3"/>
      <c r="RNU830" s="3"/>
      <c r="RNV830" s="3"/>
      <c r="RNW830" s="3"/>
      <c r="RNX830" s="3"/>
      <c r="RNY830" s="3"/>
      <c r="RNZ830" s="3"/>
      <c r="ROA830" s="3"/>
      <c r="ROB830" s="3"/>
      <c r="ROC830" s="3"/>
      <c r="ROD830" s="3"/>
      <c r="ROE830" s="3"/>
      <c r="ROF830" s="3"/>
      <c r="ROG830" s="3"/>
      <c r="ROH830" s="3"/>
      <c r="ROI830" s="3"/>
      <c r="ROJ830" s="3"/>
      <c r="ROK830" s="3"/>
      <c r="ROL830" s="3"/>
      <c r="ROM830" s="3"/>
      <c r="RON830" s="3"/>
      <c r="ROO830" s="3"/>
      <c r="ROP830" s="3"/>
      <c r="ROQ830" s="3"/>
      <c r="ROR830" s="3"/>
      <c r="ROS830" s="3"/>
      <c r="ROT830" s="3"/>
      <c r="ROU830" s="3"/>
      <c r="ROV830" s="3"/>
      <c r="ROW830" s="3"/>
      <c r="ROX830" s="3"/>
      <c r="ROY830" s="3"/>
      <c r="ROZ830" s="3"/>
      <c r="RPA830" s="3"/>
      <c r="RPB830" s="3"/>
      <c r="RPC830" s="3"/>
      <c r="RPD830" s="3"/>
      <c r="RPE830" s="3"/>
      <c r="RPF830" s="3"/>
      <c r="RPG830" s="3"/>
      <c r="RPH830" s="3"/>
      <c r="RPI830" s="3"/>
      <c r="RPJ830" s="3"/>
      <c r="RPK830" s="3"/>
      <c r="RPL830" s="3"/>
      <c r="RPM830" s="3"/>
      <c r="RPN830" s="3"/>
      <c r="RPO830" s="3"/>
      <c r="RPP830" s="3"/>
      <c r="RPQ830" s="3"/>
      <c r="RPR830" s="3"/>
      <c r="RPS830" s="3"/>
      <c r="RPT830" s="3"/>
      <c r="RPU830" s="3"/>
      <c r="RPV830" s="3"/>
      <c r="RPW830" s="3"/>
      <c r="RPX830" s="3"/>
      <c r="RPY830" s="3"/>
      <c r="RPZ830" s="3"/>
      <c r="RQA830" s="3"/>
      <c r="RQB830" s="3"/>
      <c r="RQC830" s="3"/>
      <c r="RQD830" s="3"/>
      <c r="RQE830" s="3"/>
      <c r="RQF830" s="3"/>
      <c r="RQG830" s="3"/>
      <c r="RQH830" s="3"/>
      <c r="RQI830" s="3"/>
      <c r="RQJ830" s="3"/>
      <c r="RQK830" s="3"/>
      <c r="RQL830" s="3"/>
      <c r="RQM830" s="3"/>
      <c r="RQN830" s="3"/>
      <c r="RQO830" s="3"/>
      <c r="RQP830" s="3"/>
      <c r="RQQ830" s="3"/>
      <c r="RQR830" s="3"/>
      <c r="RQS830" s="3"/>
      <c r="RQT830" s="3"/>
      <c r="RQU830" s="3"/>
      <c r="RQV830" s="3"/>
      <c r="RQW830" s="3"/>
      <c r="RQX830" s="3"/>
      <c r="RQY830" s="3"/>
      <c r="RQZ830" s="3"/>
      <c r="RRA830" s="3"/>
      <c r="RRB830" s="3"/>
      <c r="RRC830" s="3"/>
      <c r="RRD830" s="3"/>
      <c r="RRE830" s="3"/>
      <c r="RRF830" s="3"/>
      <c r="RRG830" s="3"/>
      <c r="RRH830" s="3"/>
      <c r="RRI830" s="3"/>
      <c r="RRJ830" s="3"/>
      <c r="RRK830" s="3"/>
      <c r="RRL830" s="3"/>
      <c r="RRM830" s="3"/>
      <c r="RRN830" s="3"/>
      <c r="RRO830" s="3"/>
      <c r="RRP830" s="3"/>
      <c r="RRQ830" s="3"/>
      <c r="RRR830" s="3"/>
      <c r="RRS830" s="3"/>
      <c r="RRT830" s="3"/>
      <c r="RRU830" s="3"/>
      <c r="RRV830" s="3"/>
      <c r="RRW830" s="3"/>
      <c r="RRX830" s="3"/>
      <c r="RRY830" s="3"/>
      <c r="RRZ830" s="3"/>
      <c r="RSA830" s="3"/>
      <c r="RSB830" s="3"/>
      <c r="RSC830" s="3"/>
      <c r="RSD830" s="3"/>
      <c r="RSE830" s="3"/>
      <c r="RSF830" s="3"/>
      <c r="RSG830" s="3"/>
      <c r="RSH830" s="3"/>
      <c r="RSI830" s="3"/>
      <c r="RSJ830" s="3"/>
      <c r="RSK830" s="3"/>
      <c r="RSL830" s="3"/>
      <c r="RSM830" s="3"/>
      <c r="RSN830" s="3"/>
      <c r="RSO830" s="3"/>
      <c r="RSP830" s="3"/>
      <c r="RSQ830" s="3"/>
      <c r="RSR830" s="3"/>
      <c r="RSS830" s="3"/>
      <c r="RST830" s="3"/>
      <c r="RSU830" s="3"/>
      <c r="RSV830" s="3"/>
      <c r="RSW830" s="3"/>
      <c r="RSX830" s="3"/>
      <c r="RSY830" s="3"/>
      <c r="RSZ830" s="3"/>
      <c r="RTA830" s="3"/>
      <c r="RTB830" s="3"/>
      <c r="RTC830" s="3"/>
      <c r="RTD830" s="3"/>
      <c r="RTE830" s="3"/>
      <c r="RTF830" s="3"/>
      <c r="RTG830" s="3"/>
      <c r="RTH830" s="3"/>
      <c r="RTI830" s="3"/>
      <c r="RTJ830" s="3"/>
      <c r="RTK830" s="3"/>
      <c r="RTL830" s="3"/>
      <c r="RTM830" s="3"/>
      <c r="RTN830" s="3"/>
      <c r="RTO830" s="3"/>
      <c r="RTP830" s="3"/>
      <c r="RTQ830" s="3"/>
      <c r="RTR830" s="3"/>
      <c r="RTS830" s="3"/>
      <c r="RTT830" s="3"/>
      <c r="RTU830" s="3"/>
      <c r="RTV830" s="3"/>
      <c r="RTW830" s="3"/>
      <c r="RTX830" s="3"/>
      <c r="RTY830" s="3"/>
      <c r="RTZ830" s="3"/>
      <c r="RUA830" s="3"/>
      <c r="RUB830" s="3"/>
      <c r="RUC830" s="3"/>
      <c r="RUD830" s="3"/>
      <c r="RUE830" s="3"/>
      <c r="RUF830" s="3"/>
      <c r="RUG830" s="3"/>
      <c r="RUH830" s="3"/>
      <c r="RUI830" s="3"/>
      <c r="RUJ830" s="3"/>
      <c r="RUK830" s="3"/>
      <c r="RUL830" s="3"/>
      <c r="RUM830" s="3"/>
      <c r="RUN830" s="3"/>
      <c r="RUO830" s="3"/>
      <c r="RUP830" s="3"/>
      <c r="RUQ830" s="3"/>
      <c r="RUR830" s="3"/>
      <c r="RUS830" s="3"/>
      <c r="RUT830" s="3"/>
      <c r="RUU830" s="3"/>
      <c r="RUV830" s="3"/>
      <c r="RUW830" s="3"/>
      <c r="RUX830" s="3"/>
      <c r="RUY830" s="3"/>
      <c r="RUZ830" s="3"/>
      <c r="RVA830" s="3"/>
      <c r="RVB830" s="3"/>
      <c r="RVC830" s="3"/>
      <c r="RVD830" s="3"/>
      <c r="RVE830" s="3"/>
      <c r="RVF830" s="3"/>
      <c r="RVG830" s="3"/>
      <c r="RVH830" s="3"/>
      <c r="RVI830" s="3"/>
      <c r="RVJ830" s="3"/>
      <c r="RVK830" s="3"/>
      <c r="RVL830" s="3"/>
      <c r="RVM830" s="3"/>
      <c r="RVN830" s="3"/>
      <c r="RVO830" s="3"/>
      <c r="RVP830" s="3"/>
      <c r="RVQ830" s="3"/>
      <c r="RVR830" s="3"/>
      <c r="RVS830" s="3"/>
      <c r="RVT830" s="3"/>
      <c r="RVU830" s="3"/>
      <c r="RVV830" s="3"/>
      <c r="RVW830" s="3"/>
      <c r="RVX830" s="3"/>
      <c r="RVY830" s="3"/>
      <c r="RVZ830" s="3"/>
      <c r="RWA830" s="3"/>
      <c r="RWB830" s="3"/>
      <c r="RWC830" s="3"/>
      <c r="RWD830" s="3"/>
      <c r="RWE830" s="3"/>
      <c r="RWF830" s="3"/>
      <c r="RWG830" s="3"/>
      <c r="RWH830" s="3"/>
      <c r="RWI830" s="3"/>
      <c r="RWJ830" s="3"/>
      <c r="RWK830" s="3"/>
      <c r="RWL830" s="3"/>
      <c r="RWM830" s="3"/>
      <c r="RWN830" s="3"/>
      <c r="RWO830" s="3"/>
      <c r="RWP830" s="3"/>
      <c r="RWQ830" s="3"/>
      <c r="RWR830" s="3"/>
      <c r="RWS830" s="3"/>
      <c r="RWT830" s="3"/>
      <c r="RWU830" s="3"/>
      <c r="RWV830" s="3"/>
      <c r="RWW830" s="3"/>
      <c r="RWX830" s="3"/>
      <c r="RWY830" s="3"/>
      <c r="RWZ830" s="3"/>
      <c r="RXA830" s="3"/>
      <c r="RXB830" s="3"/>
      <c r="RXC830" s="3"/>
      <c r="RXD830" s="3"/>
      <c r="RXE830" s="3"/>
      <c r="RXF830" s="3"/>
      <c r="RXG830" s="3"/>
      <c r="RXH830" s="3"/>
      <c r="RXI830" s="3"/>
      <c r="RXJ830" s="3"/>
      <c r="RXK830" s="3"/>
      <c r="RXL830" s="3"/>
      <c r="RXM830" s="3"/>
      <c r="RXN830" s="3"/>
      <c r="RXO830" s="3"/>
      <c r="RXP830" s="3"/>
      <c r="RXQ830" s="3"/>
      <c r="RXR830" s="3"/>
      <c r="RXS830" s="3"/>
      <c r="RXT830" s="3"/>
      <c r="RXU830" s="3"/>
      <c r="RXV830" s="3"/>
      <c r="RXW830" s="3"/>
      <c r="RXX830" s="3"/>
      <c r="RXY830" s="3"/>
      <c r="RXZ830" s="3"/>
      <c r="RYA830" s="3"/>
      <c r="RYB830" s="3"/>
      <c r="RYC830" s="3"/>
      <c r="RYD830" s="3"/>
      <c r="RYE830" s="3"/>
      <c r="RYF830" s="3"/>
      <c r="RYG830" s="3"/>
      <c r="RYH830" s="3"/>
      <c r="RYI830" s="3"/>
      <c r="RYJ830" s="3"/>
      <c r="RYK830" s="3"/>
      <c r="RYL830" s="3"/>
      <c r="RYM830" s="3"/>
      <c r="RYN830" s="3"/>
      <c r="RYO830" s="3"/>
      <c r="RYP830" s="3"/>
      <c r="RYQ830" s="3"/>
      <c r="RYR830" s="3"/>
      <c r="RYS830" s="3"/>
      <c r="RYT830" s="3"/>
      <c r="RYU830" s="3"/>
      <c r="RYV830" s="3"/>
      <c r="RYW830" s="3"/>
      <c r="RYX830" s="3"/>
      <c r="RYY830" s="3"/>
      <c r="RYZ830" s="3"/>
      <c r="RZA830" s="3"/>
      <c r="RZB830" s="3"/>
      <c r="RZC830" s="3"/>
      <c r="RZD830" s="3"/>
      <c r="RZE830" s="3"/>
      <c r="RZF830" s="3"/>
      <c r="RZG830" s="3"/>
      <c r="RZH830" s="3"/>
      <c r="RZI830" s="3"/>
      <c r="RZJ830" s="3"/>
      <c r="RZK830" s="3"/>
      <c r="RZL830" s="3"/>
      <c r="RZM830" s="3"/>
      <c r="RZN830" s="3"/>
      <c r="RZO830" s="3"/>
      <c r="RZP830" s="3"/>
      <c r="RZQ830" s="3"/>
      <c r="RZR830" s="3"/>
      <c r="RZS830" s="3"/>
      <c r="RZT830" s="3"/>
      <c r="RZU830" s="3"/>
      <c r="RZV830" s="3"/>
      <c r="RZW830" s="3"/>
      <c r="RZX830" s="3"/>
      <c r="RZY830" s="3"/>
      <c r="RZZ830" s="3"/>
      <c r="SAA830" s="3"/>
      <c r="SAB830" s="3"/>
      <c r="SAC830" s="3"/>
      <c r="SAD830" s="3"/>
      <c r="SAE830" s="3"/>
      <c r="SAF830" s="3"/>
      <c r="SAG830" s="3"/>
      <c r="SAH830" s="3"/>
      <c r="SAI830" s="3"/>
      <c r="SAJ830" s="3"/>
      <c r="SAK830" s="3"/>
      <c r="SAL830" s="3"/>
      <c r="SAM830" s="3"/>
      <c r="SAN830" s="3"/>
      <c r="SAO830" s="3"/>
      <c r="SAP830" s="3"/>
      <c r="SAQ830" s="3"/>
      <c r="SAR830" s="3"/>
      <c r="SAS830" s="3"/>
      <c r="SAT830" s="3"/>
      <c r="SAU830" s="3"/>
      <c r="SAV830" s="3"/>
      <c r="SAW830" s="3"/>
      <c r="SAX830" s="3"/>
      <c r="SAY830" s="3"/>
      <c r="SAZ830" s="3"/>
      <c r="SBA830" s="3"/>
      <c r="SBB830" s="3"/>
      <c r="SBC830" s="3"/>
      <c r="SBD830" s="3"/>
      <c r="SBE830" s="3"/>
      <c r="SBF830" s="3"/>
      <c r="SBG830" s="3"/>
      <c r="SBH830" s="3"/>
      <c r="SBI830" s="3"/>
      <c r="SBJ830" s="3"/>
      <c r="SBK830" s="3"/>
      <c r="SBL830" s="3"/>
      <c r="SBM830" s="3"/>
      <c r="SBN830" s="3"/>
      <c r="SBO830" s="3"/>
      <c r="SBP830" s="3"/>
      <c r="SBQ830" s="3"/>
      <c r="SBR830" s="3"/>
      <c r="SBS830" s="3"/>
      <c r="SBT830" s="3"/>
      <c r="SBU830" s="3"/>
      <c r="SBV830" s="3"/>
      <c r="SBW830" s="3"/>
      <c r="SBX830" s="3"/>
      <c r="SBY830" s="3"/>
      <c r="SBZ830" s="3"/>
      <c r="SCA830" s="3"/>
      <c r="SCB830" s="3"/>
      <c r="SCC830" s="3"/>
      <c r="SCD830" s="3"/>
      <c r="SCE830" s="3"/>
      <c r="SCF830" s="3"/>
      <c r="SCG830" s="3"/>
      <c r="SCH830" s="3"/>
      <c r="SCI830" s="3"/>
      <c r="SCJ830" s="3"/>
      <c r="SCK830" s="3"/>
      <c r="SCL830" s="3"/>
      <c r="SCM830" s="3"/>
      <c r="SCN830" s="3"/>
      <c r="SCO830" s="3"/>
      <c r="SCP830" s="3"/>
      <c r="SCQ830" s="3"/>
      <c r="SCR830" s="3"/>
      <c r="SCS830" s="3"/>
      <c r="SCT830" s="3"/>
      <c r="SCU830" s="3"/>
      <c r="SCV830" s="3"/>
      <c r="SCW830" s="3"/>
      <c r="SCX830" s="3"/>
      <c r="SCY830" s="3"/>
      <c r="SCZ830" s="3"/>
      <c r="SDA830" s="3"/>
      <c r="SDB830" s="3"/>
      <c r="SDC830" s="3"/>
      <c r="SDD830" s="3"/>
      <c r="SDE830" s="3"/>
      <c r="SDF830" s="3"/>
      <c r="SDG830" s="3"/>
      <c r="SDH830" s="3"/>
      <c r="SDI830" s="3"/>
      <c r="SDJ830" s="3"/>
      <c r="SDK830" s="3"/>
      <c r="SDL830" s="3"/>
      <c r="SDM830" s="3"/>
      <c r="SDN830" s="3"/>
      <c r="SDO830" s="3"/>
      <c r="SDP830" s="3"/>
      <c r="SDQ830" s="3"/>
      <c r="SDR830" s="3"/>
      <c r="SDS830" s="3"/>
      <c r="SDT830" s="3"/>
      <c r="SDU830" s="3"/>
      <c r="SDV830" s="3"/>
      <c r="SDW830" s="3"/>
      <c r="SDX830" s="3"/>
      <c r="SDY830" s="3"/>
      <c r="SDZ830" s="3"/>
      <c r="SEA830" s="3"/>
      <c r="SEB830" s="3"/>
      <c r="SEC830" s="3"/>
      <c r="SED830" s="3"/>
      <c r="SEE830" s="3"/>
      <c r="SEF830" s="3"/>
      <c r="SEG830" s="3"/>
      <c r="SEH830" s="3"/>
      <c r="SEI830" s="3"/>
      <c r="SEJ830" s="3"/>
      <c r="SEK830" s="3"/>
      <c r="SEL830" s="3"/>
      <c r="SEM830" s="3"/>
      <c r="SEN830" s="3"/>
      <c r="SEO830" s="3"/>
      <c r="SEP830" s="3"/>
      <c r="SEQ830" s="3"/>
      <c r="SER830" s="3"/>
      <c r="SES830" s="3"/>
      <c r="SET830" s="3"/>
      <c r="SEU830" s="3"/>
      <c r="SEV830" s="3"/>
      <c r="SEW830" s="3"/>
      <c r="SEX830" s="3"/>
      <c r="SEY830" s="3"/>
      <c r="SEZ830" s="3"/>
      <c r="SFA830" s="3"/>
      <c r="SFB830" s="3"/>
      <c r="SFC830" s="3"/>
      <c r="SFD830" s="3"/>
      <c r="SFE830" s="3"/>
      <c r="SFF830" s="3"/>
      <c r="SFG830" s="3"/>
      <c r="SFH830" s="3"/>
      <c r="SFI830" s="3"/>
      <c r="SFJ830" s="3"/>
      <c r="SFK830" s="3"/>
      <c r="SFL830" s="3"/>
      <c r="SFM830" s="3"/>
      <c r="SFN830" s="3"/>
      <c r="SFO830" s="3"/>
      <c r="SFP830" s="3"/>
      <c r="SFQ830" s="3"/>
      <c r="SFR830" s="3"/>
      <c r="SFS830" s="3"/>
      <c r="SFT830" s="3"/>
      <c r="SFU830" s="3"/>
      <c r="SFV830" s="3"/>
      <c r="SFW830" s="3"/>
      <c r="SFX830" s="3"/>
      <c r="SFY830" s="3"/>
      <c r="SFZ830" s="3"/>
      <c r="SGA830" s="3"/>
      <c r="SGB830" s="3"/>
      <c r="SGC830" s="3"/>
      <c r="SGD830" s="3"/>
      <c r="SGE830" s="3"/>
      <c r="SGF830" s="3"/>
      <c r="SGG830" s="3"/>
      <c r="SGH830" s="3"/>
      <c r="SGI830" s="3"/>
      <c r="SGJ830" s="3"/>
      <c r="SGK830" s="3"/>
      <c r="SGL830" s="3"/>
      <c r="SGM830" s="3"/>
      <c r="SGN830" s="3"/>
      <c r="SGO830" s="3"/>
      <c r="SGP830" s="3"/>
      <c r="SGQ830" s="3"/>
      <c r="SGR830" s="3"/>
      <c r="SGS830" s="3"/>
      <c r="SGT830" s="3"/>
      <c r="SGU830" s="3"/>
      <c r="SGV830" s="3"/>
      <c r="SGW830" s="3"/>
      <c r="SGX830" s="3"/>
      <c r="SGY830" s="3"/>
      <c r="SGZ830" s="3"/>
      <c r="SHA830" s="3"/>
      <c r="SHB830" s="3"/>
      <c r="SHC830" s="3"/>
      <c r="SHD830" s="3"/>
      <c r="SHE830" s="3"/>
      <c r="SHF830" s="3"/>
      <c r="SHG830" s="3"/>
      <c r="SHH830" s="3"/>
      <c r="SHI830" s="3"/>
      <c r="SHJ830" s="3"/>
      <c r="SHK830" s="3"/>
      <c r="SHL830" s="3"/>
      <c r="SHM830" s="3"/>
      <c r="SHN830" s="3"/>
      <c r="SHO830" s="3"/>
      <c r="SHP830" s="3"/>
      <c r="SHQ830" s="3"/>
      <c r="SHR830" s="3"/>
      <c r="SHS830" s="3"/>
      <c r="SHT830" s="3"/>
      <c r="SHU830" s="3"/>
      <c r="SHV830" s="3"/>
      <c r="SHW830" s="3"/>
      <c r="SHX830" s="3"/>
      <c r="SHY830" s="3"/>
      <c r="SHZ830" s="3"/>
      <c r="SIA830" s="3"/>
      <c r="SIB830" s="3"/>
      <c r="SIC830" s="3"/>
      <c r="SID830" s="3"/>
      <c r="SIE830" s="3"/>
      <c r="SIF830" s="3"/>
      <c r="SIG830" s="3"/>
      <c r="SIH830" s="3"/>
      <c r="SII830" s="3"/>
      <c r="SIJ830" s="3"/>
      <c r="SIK830" s="3"/>
      <c r="SIL830" s="3"/>
      <c r="SIM830" s="3"/>
      <c r="SIN830" s="3"/>
      <c r="SIO830" s="3"/>
      <c r="SIP830" s="3"/>
      <c r="SIQ830" s="3"/>
      <c r="SIR830" s="3"/>
      <c r="SIS830" s="3"/>
      <c r="SIT830" s="3"/>
      <c r="SIU830" s="3"/>
      <c r="SIV830" s="3"/>
      <c r="SIW830" s="3"/>
      <c r="SIX830" s="3"/>
      <c r="SIY830" s="3"/>
      <c r="SIZ830" s="3"/>
      <c r="SJA830" s="3"/>
      <c r="SJB830" s="3"/>
      <c r="SJC830" s="3"/>
      <c r="SJD830" s="3"/>
      <c r="SJE830" s="3"/>
      <c r="SJF830" s="3"/>
      <c r="SJG830" s="3"/>
      <c r="SJH830" s="3"/>
      <c r="SJI830" s="3"/>
      <c r="SJJ830" s="3"/>
      <c r="SJK830" s="3"/>
      <c r="SJL830" s="3"/>
      <c r="SJM830" s="3"/>
      <c r="SJN830" s="3"/>
      <c r="SJO830" s="3"/>
      <c r="SJP830" s="3"/>
      <c r="SJQ830" s="3"/>
      <c r="SJR830" s="3"/>
      <c r="SJS830" s="3"/>
      <c r="SJT830" s="3"/>
      <c r="SJU830" s="3"/>
      <c r="SJV830" s="3"/>
      <c r="SJW830" s="3"/>
      <c r="SJX830" s="3"/>
      <c r="SJY830" s="3"/>
      <c r="SJZ830" s="3"/>
      <c r="SKA830" s="3"/>
      <c r="SKB830" s="3"/>
      <c r="SKC830" s="3"/>
      <c r="SKD830" s="3"/>
      <c r="SKE830" s="3"/>
      <c r="SKF830" s="3"/>
      <c r="SKG830" s="3"/>
      <c r="SKH830" s="3"/>
      <c r="SKI830" s="3"/>
      <c r="SKJ830" s="3"/>
      <c r="SKK830" s="3"/>
      <c r="SKL830" s="3"/>
      <c r="SKM830" s="3"/>
      <c r="SKN830" s="3"/>
      <c r="SKO830" s="3"/>
      <c r="SKP830" s="3"/>
      <c r="SKQ830" s="3"/>
      <c r="SKR830" s="3"/>
      <c r="SKS830" s="3"/>
      <c r="SKT830" s="3"/>
      <c r="SKU830" s="3"/>
      <c r="SKV830" s="3"/>
      <c r="SKW830" s="3"/>
      <c r="SKX830" s="3"/>
      <c r="SKY830" s="3"/>
      <c r="SKZ830" s="3"/>
      <c r="SLA830" s="3"/>
      <c r="SLB830" s="3"/>
      <c r="SLC830" s="3"/>
      <c r="SLD830" s="3"/>
      <c r="SLE830" s="3"/>
      <c r="SLF830" s="3"/>
      <c r="SLG830" s="3"/>
      <c r="SLH830" s="3"/>
      <c r="SLI830" s="3"/>
      <c r="SLJ830" s="3"/>
      <c r="SLK830" s="3"/>
      <c r="SLL830" s="3"/>
      <c r="SLM830" s="3"/>
      <c r="SLN830" s="3"/>
      <c r="SLO830" s="3"/>
      <c r="SLP830" s="3"/>
      <c r="SLQ830" s="3"/>
      <c r="SLR830" s="3"/>
      <c r="SLS830" s="3"/>
      <c r="SLT830" s="3"/>
      <c r="SLU830" s="3"/>
      <c r="SLV830" s="3"/>
      <c r="SLW830" s="3"/>
      <c r="SLX830" s="3"/>
      <c r="SLY830" s="3"/>
      <c r="SLZ830" s="3"/>
      <c r="SMA830" s="3"/>
      <c r="SMB830" s="3"/>
      <c r="SMC830" s="3"/>
      <c r="SMD830" s="3"/>
      <c r="SME830" s="3"/>
      <c r="SMF830" s="3"/>
      <c r="SMG830" s="3"/>
      <c r="SMH830" s="3"/>
      <c r="SMI830" s="3"/>
      <c r="SMJ830" s="3"/>
      <c r="SMK830" s="3"/>
      <c r="SML830" s="3"/>
      <c r="SMM830" s="3"/>
      <c r="SMN830" s="3"/>
      <c r="SMO830" s="3"/>
      <c r="SMP830" s="3"/>
      <c r="SMQ830" s="3"/>
      <c r="SMR830" s="3"/>
      <c r="SMS830" s="3"/>
      <c r="SMT830" s="3"/>
      <c r="SMU830" s="3"/>
      <c r="SMV830" s="3"/>
      <c r="SMW830" s="3"/>
      <c r="SMX830" s="3"/>
      <c r="SMY830" s="3"/>
      <c r="SMZ830" s="3"/>
      <c r="SNA830" s="3"/>
      <c r="SNB830" s="3"/>
      <c r="SNC830" s="3"/>
      <c r="SND830" s="3"/>
      <c r="SNE830" s="3"/>
      <c r="SNF830" s="3"/>
      <c r="SNG830" s="3"/>
      <c r="SNH830" s="3"/>
      <c r="SNI830" s="3"/>
      <c r="SNJ830" s="3"/>
      <c r="SNK830" s="3"/>
      <c r="SNL830" s="3"/>
      <c r="SNM830" s="3"/>
      <c r="SNN830" s="3"/>
      <c r="SNO830" s="3"/>
      <c r="SNP830" s="3"/>
      <c r="SNQ830" s="3"/>
      <c r="SNR830" s="3"/>
      <c r="SNS830" s="3"/>
      <c r="SNT830" s="3"/>
      <c r="SNU830" s="3"/>
      <c r="SNV830" s="3"/>
      <c r="SNW830" s="3"/>
      <c r="SNX830" s="3"/>
      <c r="SNY830" s="3"/>
      <c r="SNZ830" s="3"/>
      <c r="SOA830" s="3"/>
      <c r="SOB830" s="3"/>
      <c r="SOC830" s="3"/>
      <c r="SOD830" s="3"/>
      <c r="SOE830" s="3"/>
      <c r="SOF830" s="3"/>
      <c r="SOG830" s="3"/>
      <c r="SOH830" s="3"/>
      <c r="SOI830" s="3"/>
      <c r="SOJ830" s="3"/>
      <c r="SOK830" s="3"/>
      <c r="SOL830" s="3"/>
      <c r="SOM830" s="3"/>
      <c r="SON830" s="3"/>
      <c r="SOO830" s="3"/>
      <c r="SOP830" s="3"/>
      <c r="SOQ830" s="3"/>
      <c r="SOR830" s="3"/>
      <c r="SOS830" s="3"/>
      <c r="SOT830" s="3"/>
      <c r="SOU830" s="3"/>
      <c r="SOV830" s="3"/>
      <c r="SOW830" s="3"/>
      <c r="SOX830" s="3"/>
      <c r="SOY830" s="3"/>
      <c r="SOZ830" s="3"/>
      <c r="SPA830" s="3"/>
      <c r="SPB830" s="3"/>
      <c r="SPC830" s="3"/>
      <c r="SPD830" s="3"/>
      <c r="SPE830" s="3"/>
      <c r="SPF830" s="3"/>
      <c r="SPG830" s="3"/>
      <c r="SPH830" s="3"/>
      <c r="SPI830" s="3"/>
      <c r="SPJ830" s="3"/>
      <c r="SPK830" s="3"/>
      <c r="SPL830" s="3"/>
      <c r="SPM830" s="3"/>
      <c r="SPN830" s="3"/>
      <c r="SPO830" s="3"/>
      <c r="SPP830" s="3"/>
      <c r="SPQ830" s="3"/>
      <c r="SPR830" s="3"/>
      <c r="SPS830" s="3"/>
      <c r="SPT830" s="3"/>
      <c r="SPU830" s="3"/>
      <c r="SPV830" s="3"/>
      <c r="SPW830" s="3"/>
      <c r="SPX830" s="3"/>
      <c r="SPY830" s="3"/>
      <c r="SPZ830" s="3"/>
      <c r="SQA830" s="3"/>
      <c r="SQB830" s="3"/>
      <c r="SQC830" s="3"/>
      <c r="SQD830" s="3"/>
      <c r="SQE830" s="3"/>
      <c r="SQF830" s="3"/>
      <c r="SQG830" s="3"/>
      <c r="SQH830" s="3"/>
      <c r="SQI830" s="3"/>
      <c r="SQJ830" s="3"/>
      <c r="SQK830" s="3"/>
      <c r="SQL830" s="3"/>
      <c r="SQM830" s="3"/>
      <c r="SQN830" s="3"/>
      <c r="SQO830" s="3"/>
      <c r="SQP830" s="3"/>
      <c r="SQQ830" s="3"/>
      <c r="SQR830" s="3"/>
      <c r="SQS830" s="3"/>
      <c r="SQT830" s="3"/>
      <c r="SQU830" s="3"/>
      <c r="SQV830" s="3"/>
      <c r="SQW830" s="3"/>
      <c r="SQX830" s="3"/>
      <c r="SQY830" s="3"/>
      <c r="SQZ830" s="3"/>
      <c r="SRA830" s="3"/>
      <c r="SRB830" s="3"/>
      <c r="SRC830" s="3"/>
      <c r="SRD830" s="3"/>
      <c r="SRE830" s="3"/>
      <c r="SRF830" s="3"/>
      <c r="SRG830" s="3"/>
      <c r="SRH830" s="3"/>
      <c r="SRI830" s="3"/>
      <c r="SRJ830" s="3"/>
      <c r="SRK830" s="3"/>
      <c r="SRL830" s="3"/>
      <c r="SRM830" s="3"/>
      <c r="SRN830" s="3"/>
      <c r="SRO830" s="3"/>
      <c r="SRP830" s="3"/>
      <c r="SRQ830" s="3"/>
      <c r="SRR830" s="3"/>
      <c r="SRS830" s="3"/>
      <c r="SRT830" s="3"/>
      <c r="SRU830" s="3"/>
      <c r="SRV830" s="3"/>
      <c r="SRW830" s="3"/>
      <c r="SRX830" s="3"/>
      <c r="SRY830" s="3"/>
      <c r="SRZ830" s="3"/>
      <c r="SSA830" s="3"/>
      <c r="SSB830" s="3"/>
      <c r="SSC830" s="3"/>
      <c r="SSD830" s="3"/>
      <c r="SSE830" s="3"/>
      <c r="SSF830" s="3"/>
      <c r="SSG830" s="3"/>
      <c r="SSH830" s="3"/>
      <c r="SSI830" s="3"/>
      <c r="SSJ830" s="3"/>
      <c r="SSK830" s="3"/>
      <c r="SSL830" s="3"/>
      <c r="SSM830" s="3"/>
      <c r="SSN830" s="3"/>
      <c r="SSO830" s="3"/>
      <c r="SSP830" s="3"/>
      <c r="SSQ830" s="3"/>
      <c r="SSR830" s="3"/>
      <c r="SSS830" s="3"/>
      <c r="SST830" s="3"/>
      <c r="SSU830" s="3"/>
      <c r="SSV830" s="3"/>
      <c r="SSW830" s="3"/>
      <c r="SSX830" s="3"/>
      <c r="SSY830" s="3"/>
      <c r="SSZ830" s="3"/>
      <c r="STA830" s="3"/>
      <c r="STB830" s="3"/>
      <c r="STC830" s="3"/>
      <c r="STD830" s="3"/>
      <c r="STE830" s="3"/>
      <c r="STF830" s="3"/>
      <c r="STG830" s="3"/>
      <c r="STH830" s="3"/>
      <c r="STI830" s="3"/>
      <c r="STJ830" s="3"/>
      <c r="STK830" s="3"/>
      <c r="STL830" s="3"/>
      <c r="STM830" s="3"/>
      <c r="STN830" s="3"/>
      <c r="STO830" s="3"/>
      <c r="STP830" s="3"/>
      <c r="STQ830" s="3"/>
      <c r="STR830" s="3"/>
      <c r="STS830" s="3"/>
      <c r="STT830" s="3"/>
      <c r="STU830" s="3"/>
      <c r="STV830" s="3"/>
      <c r="STW830" s="3"/>
      <c r="STX830" s="3"/>
      <c r="STY830" s="3"/>
      <c r="STZ830" s="3"/>
      <c r="SUA830" s="3"/>
      <c r="SUB830" s="3"/>
      <c r="SUC830" s="3"/>
      <c r="SUD830" s="3"/>
      <c r="SUE830" s="3"/>
      <c r="SUF830" s="3"/>
      <c r="SUG830" s="3"/>
      <c r="SUH830" s="3"/>
      <c r="SUI830" s="3"/>
      <c r="SUJ830" s="3"/>
      <c r="SUK830" s="3"/>
      <c r="SUL830" s="3"/>
      <c r="SUM830" s="3"/>
      <c r="SUN830" s="3"/>
      <c r="SUO830" s="3"/>
      <c r="SUP830" s="3"/>
      <c r="SUQ830" s="3"/>
      <c r="SUR830" s="3"/>
      <c r="SUS830" s="3"/>
      <c r="SUT830" s="3"/>
      <c r="SUU830" s="3"/>
      <c r="SUV830" s="3"/>
      <c r="SUW830" s="3"/>
      <c r="SUX830" s="3"/>
      <c r="SUY830" s="3"/>
      <c r="SUZ830" s="3"/>
      <c r="SVA830" s="3"/>
      <c r="SVB830" s="3"/>
      <c r="SVC830" s="3"/>
      <c r="SVD830" s="3"/>
      <c r="SVE830" s="3"/>
      <c r="SVF830" s="3"/>
      <c r="SVG830" s="3"/>
      <c r="SVH830" s="3"/>
      <c r="SVI830" s="3"/>
      <c r="SVJ830" s="3"/>
      <c r="SVK830" s="3"/>
      <c r="SVL830" s="3"/>
      <c r="SVM830" s="3"/>
      <c r="SVN830" s="3"/>
      <c r="SVO830" s="3"/>
      <c r="SVP830" s="3"/>
      <c r="SVQ830" s="3"/>
      <c r="SVR830" s="3"/>
      <c r="SVS830" s="3"/>
      <c r="SVT830" s="3"/>
      <c r="SVU830" s="3"/>
      <c r="SVV830" s="3"/>
      <c r="SVW830" s="3"/>
      <c r="SVX830" s="3"/>
      <c r="SVY830" s="3"/>
      <c r="SVZ830" s="3"/>
      <c r="SWA830" s="3"/>
      <c r="SWB830" s="3"/>
      <c r="SWC830" s="3"/>
      <c r="SWD830" s="3"/>
      <c r="SWE830" s="3"/>
      <c r="SWF830" s="3"/>
      <c r="SWG830" s="3"/>
      <c r="SWH830" s="3"/>
      <c r="SWI830" s="3"/>
      <c r="SWJ830" s="3"/>
      <c r="SWK830" s="3"/>
      <c r="SWL830" s="3"/>
      <c r="SWM830" s="3"/>
      <c r="SWN830" s="3"/>
      <c r="SWO830" s="3"/>
      <c r="SWP830" s="3"/>
      <c r="SWQ830" s="3"/>
      <c r="SWR830" s="3"/>
      <c r="SWS830" s="3"/>
      <c r="SWT830" s="3"/>
      <c r="SWU830" s="3"/>
      <c r="SWV830" s="3"/>
      <c r="SWW830" s="3"/>
      <c r="SWX830" s="3"/>
      <c r="SWY830" s="3"/>
      <c r="SWZ830" s="3"/>
      <c r="SXA830" s="3"/>
      <c r="SXB830" s="3"/>
      <c r="SXC830" s="3"/>
      <c r="SXD830" s="3"/>
      <c r="SXE830" s="3"/>
      <c r="SXF830" s="3"/>
      <c r="SXG830" s="3"/>
      <c r="SXH830" s="3"/>
      <c r="SXI830" s="3"/>
      <c r="SXJ830" s="3"/>
      <c r="SXK830" s="3"/>
      <c r="SXL830" s="3"/>
      <c r="SXM830" s="3"/>
      <c r="SXN830" s="3"/>
      <c r="SXO830" s="3"/>
      <c r="SXP830" s="3"/>
      <c r="SXQ830" s="3"/>
      <c r="SXR830" s="3"/>
      <c r="SXS830" s="3"/>
      <c r="SXT830" s="3"/>
      <c r="SXU830" s="3"/>
      <c r="SXV830" s="3"/>
      <c r="SXW830" s="3"/>
      <c r="SXX830" s="3"/>
      <c r="SXY830" s="3"/>
      <c r="SXZ830" s="3"/>
      <c r="SYA830" s="3"/>
      <c r="SYB830" s="3"/>
      <c r="SYC830" s="3"/>
      <c r="SYD830" s="3"/>
      <c r="SYE830" s="3"/>
      <c r="SYF830" s="3"/>
      <c r="SYG830" s="3"/>
      <c r="SYH830" s="3"/>
      <c r="SYI830" s="3"/>
      <c r="SYJ830" s="3"/>
      <c r="SYK830" s="3"/>
      <c r="SYL830" s="3"/>
      <c r="SYM830" s="3"/>
      <c r="SYN830" s="3"/>
      <c r="SYO830" s="3"/>
      <c r="SYP830" s="3"/>
      <c r="SYQ830" s="3"/>
      <c r="SYR830" s="3"/>
      <c r="SYS830" s="3"/>
      <c r="SYT830" s="3"/>
      <c r="SYU830" s="3"/>
      <c r="SYV830" s="3"/>
      <c r="SYW830" s="3"/>
      <c r="SYX830" s="3"/>
      <c r="SYY830" s="3"/>
      <c r="SYZ830" s="3"/>
      <c r="SZA830" s="3"/>
      <c r="SZB830" s="3"/>
      <c r="SZC830" s="3"/>
      <c r="SZD830" s="3"/>
      <c r="SZE830" s="3"/>
      <c r="SZF830" s="3"/>
      <c r="SZG830" s="3"/>
      <c r="SZH830" s="3"/>
      <c r="SZI830" s="3"/>
      <c r="SZJ830" s="3"/>
      <c r="SZK830" s="3"/>
      <c r="SZL830" s="3"/>
      <c r="SZM830" s="3"/>
      <c r="SZN830" s="3"/>
      <c r="SZO830" s="3"/>
      <c r="SZP830" s="3"/>
      <c r="SZQ830" s="3"/>
      <c r="SZR830" s="3"/>
      <c r="SZS830" s="3"/>
      <c r="SZT830" s="3"/>
      <c r="SZU830" s="3"/>
      <c r="SZV830" s="3"/>
      <c r="SZW830" s="3"/>
      <c r="SZX830" s="3"/>
      <c r="SZY830" s="3"/>
      <c r="SZZ830" s="3"/>
      <c r="TAA830" s="3"/>
      <c r="TAB830" s="3"/>
      <c r="TAC830" s="3"/>
      <c r="TAD830" s="3"/>
      <c r="TAE830" s="3"/>
      <c r="TAF830" s="3"/>
      <c r="TAG830" s="3"/>
      <c r="TAH830" s="3"/>
      <c r="TAI830" s="3"/>
      <c r="TAJ830" s="3"/>
      <c r="TAK830" s="3"/>
      <c r="TAL830" s="3"/>
      <c r="TAM830" s="3"/>
      <c r="TAN830" s="3"/>
      <c r="TAO830" s="3"/>
      <c r="TAP830" s="3"/>
      <c r="TAQ830" s="3"/>
      <c r="TAR830" s="3"/>
      <c r="TAS830" s="3"/>
      <c r="TAT830" s="3"/>
      <c r="TAU830" s="3"/>
      <c r="TAV830" s="3"/>
      <c r="TAW830" s="3"/>
      <c r="TAX830" s="3"/>
      <c r="TAY830" s="3"/>
      <c r="TAZ830" s="3"/>
      <c r="TBA830" s="3"/>
      <c r="TBB830" s="3"/>
      <c r="TBC830" s="3"/>
      <c r="TBD830" s="3"/>
      <c r="TBE830" s="3"/>
      <c r="TBF830" s="3"/>
      <c r="TBG830" s="3"/>
      <c r="TBH830" s="3"/>
      <c r="TBI830" s="3"/>
      <c r="TBJ830" s="3"/>
      <c r="TBK830" s="3"/>
      <c r="TBL830" s="3"/>
      <c r="TBM830" s="3"/>
      <c r="TBN830" s="3"/>
      <c r="TBO830" s="3"/>
      <c r="TBP830" s="3"/>
      <c r="TBQ830" s="3"/>
      <c r="TBR830" s="3"/>
      <c r="TBS830" s="3"/>
      <c r="TBT830" s="3"/>
      <c r="TBU830" s="3"/>
      <c r="TBV830" s="3"/>
      <c r="TBW830" s="3"/>
      <c r="TBX830" s="3"/>
      <c r="TBY830" s="3"/>
      <c r="TBZ830" s="3"/>
      <c r="TCA830" s="3"/>
      <c r="TCB830" s="3"/>
      <c r="TCC830" s="3"/>
      <c r="TCD830" s="3"/>
      <c r="TCE830" s="3"/>
      <c r="TCF830" s="3"/>
      <c r="TCG830" s="3"/>
      <c r="TCH830" s="3"/>
      <c r="TCI830" s="3"/>
      <c r="TCJ830" s="3"/>
      <c r="TCK830" s="3"/>
      <c r="TCL830" s="3"/>
      <c r="TCM830" s="3"/>
      <c r="TCN830" s="3"/>
      <c r="TCO830" s="3"/>
      <c r="TCP830" s="3"/>
      <c r="TCQ830" s="3"/>
      <c r="TCR830" s="3"/>
      <c r="TCS830" s="3"/>
      <c r="TCT830" s="3"/>
      <c r="TCU830" s="3"/>
      <c r="TCV830" s="3"/>
      <c r="TCW830" s="3"/>
      <c r="TCX830" s="3"/>
      <c r="TCY830" s="3"/>
      <c r="TCZ830" s="3"/>
      <c r="TDA830" s="3"/>
      <c r="TDB830" s="3"/>
      <c r="TDC830" s="3"/>
      <c r="TDD830" s="3"/>
      <c r="TDE830" s="3"/>
      <c r="TDF830" s="3"/>
      <c r="TDG830" s="3"/>
      <c r="TDH830" s="3"/>
      <c r="TDI830" s="3"/>
      <c r="TDJ830" s="3"/>
      <c r="TDK830" s="3"/>
      <c r="TDL830" s="3"/>
      <c r="TDM830" s="3"/>
      <c r="TDN830" s="3"/>
      <c r="TDO830" s="3"/>
      <c r="TDP830" s="3"/>
      <c r="TDQ830" s="3"/>
      <c r="TDR830" s="3"/>
      <c r="TDS830" s="3"/>
      <c r="TDT830" s="3"/>
      <c r="TDU830" s="3"/>
      <c r="TDV830" s="3"/>
      <c r="TDW830" s="3"/>
      <c r="TDX830" s="3"/>
      <c r="TDY830" s="3"/>
      <c r="TDZ830" s="3"/>
      <c r="TEA830" s="3"/>
      <c r="TEB830" s="3"/>
      <c r="TEC830" s="3"/>
      <c r="TED830" s="3"/>
      <c r="TEE830" s="3"/>
      <c r="TEF830" s="3"/>
      <c r="TEG830" s="3"/>
      <c r="TEH830" s="3"/>
      <c r="TEI830" s="3"/>
      <c r="TEJ830" s="3"/>
      <c r="TEK830" s="3"/>
      <c r="TEL830" s="3"/>
      <c r="TEM830" s="3"/>
      <c r="TEN830" s="3"/>
      <c r="TEO830" s="3"/>
      <c r="TEP830" s="3"/>
      <c r="TEQ830" s="3"/>
      <c r="TER830" s="3"/>
      <c r="TES830" s="3"/>
      <c r="TET830" s="3"/>
      <c r="TEU830" s="3"/>
      <c r="TEV830" s="3"/>
      <c r="TEW830" s="3"/>
      <c r="TEX830" s="3"/>
      <c r="TEY830" s="3"/>
      <c r="TEZ830" s="3"/>
      <c r="TFA830" s="3"/>
      <c r="TFB830" s="3"/>
      <c r="TFC830" s="3"/>
      <c r="TFD830" s="3"/>
      <c r="TFE830" s="3"/>
      <c r="TFF830" s="3"/>
      <c r="TFG830" s="3"/>
      <c r="TFH830" s="3"/>
      <c r="TFI830" s="3"/>
      <c r="TFJ830" s="3"/>
      <c r="TFK830" s="3"/>
      <c r="TFL830" s="3"/>
      <c r="TFM830" s="3"/>
      <c r="TFN830" s="3"/>
      <c r="TFO830" s="3"/>
      <c r="TFP830" s="3"/>
      <c r="TFQ830" s="3"/>
      <c r="TFR830" s="3"/>
      <c r="TFS830" s="3"/>
      <c r="TFT830" s="3"/>
      <c r="TFU830" s="3"/>
      <c r="TFV830" s="3"/>
      <c r="TFW830" s="3"/>
      <c r="TFX830" s="3"/>
      <c r="TFY830" s="3"/>
      <c r="TFZ830" s="3"/>
      <c r="TGA830" s="3"/>
      <c r="TGB830" s="3"/>
      <c r="TGC830" s="3"/>
      <c r="TGD830" s="3"/>
      <c r="TGE830" s="3"/>
      <c r="TGF830" s="3"/>
      <c r="TGG830" s="3"/>
      <c r="TGH830" s="3"/>
      <c r="TGI830" s="3"/>
      <c r="TGJ830" s="3"/>
      <c r="TGK830" s="3"/>
      <c r="TGL830" s="3"/>
      <c r="TGM830" s="3"/>
      <c r="TGN830" s="3"/>
      <c r="TGO830" s="3"/>
      <c r="TGP830" s="3"/>
      <c r="TGQ830" s="3"/>
      <c r="TGR830" s="3"/>
      <c r="TGS830" s="3"/>
      <c r="TGT830" s="3"/>
      <c r="TGU830" s="3"/>
      <c r="TGV830" s="3"/>
      <c r="TGW830" s="3"/>
      <c r="TGX830" s="3"/>
      <c r="TGY830" s="3"/>
      <c r="TGZ830" s="3"/>
      <c r="THA830" s="3"/>
      <c r="THB830" s="3"/>
      <c r="THC830" s="3"/>
      <c r="THD830" s="3"/>
      <c r="THE830" s="3"/>
      <c r="THF830" s="3"/>
      <c r="THG830" s="3"/>
      <c r="THH830" s="3"/>
      <c r="THI830" s="3"/>
      <c r="THJ830" s="3"/>
      <c r="THK830" s="3"/>
      <c r="THL830" s="3"/>
      <c r="THM830" s="3"/>
      <c r="THN830" s="3"/>
      <c r="THO830" s="3"/>
      <c r="THP830" s="3"/>
      <c r="THQ830" s="3"/>
      <c r="THR830" s="3"/>
      <c r="THS830" s="3"/>
      <c r="THT830" s="3"/>
      <c r="THU830" s="3"/>
      <c r="THV830" s="3"/>
      <c r="THW830" s="3"/>
      <c r="THX830" s="3"/>
      <c r="THY830" s="3"/>
      <c r="THZ830" s="3"/>
      <c r="TIA830" s="3"/>
      <c r="TIB830" s="3"/>
      <c r="TIC830" s="3"/>
      <c r="TID830" s="3"/>
      <c r="TIE830" s="3"/>
      <c r="TIF830" s="3"/>
      <c r="TIG830" s="3"/>
      <c r="TIH830" s="3"/>
      <c r="TII830" s="3"/>
      <c r="TIJ830" s="3"/>
      <c r="TIK830" s="3"/>
      <c r="TIL830" s="3"/>
      <c r="TIM830" s="3"/>
      <c r="TIN830" s="3"/>
      <c r="TIO830" s="3"/>
      <c r="TIP830" s="3"/>
      <c r="TIQ830" s="3"/>
      <c r="TIR830" s="3"/>
      <c r="TIS830" s="3"/>
      <c r="TIT830" s="3"/>
      <c r="TIU830" s="3"/>
      <c r="TIV830" s="3"/>
      <c r="TIW830" s="3"/>
      <c r="TIX830" s="3"/>
      <c r="TIY830" s="3"/>
      <c r="TIZ830" s="3"/>
      <c r="TJA830" s="3"/>
      <c r="TJB830" s="3"/>
      <c r="TJC830" s="3"/>
      <c r="TJD830" s="3"/>
      <c r="TJE830" s="3"/>
      <c r="TJF830" s="3"/>
      <c r="TJG830" s="3"/>
      <c r="TJH830" s="3"/>
      <c r="TJI830" s="3"/>
      <c r="TJJ830" s="3"/>
      <c r="TJK830" s="3"/>
      <c r="TJL830" s="3"/>
      <c r="TJM830" s="3"/>
      <c r="TJN830" s="3"/>
      <c r="TJO830" s="3"/>
      <c r="TJP830" s="3"/>
      <c r="TJQ830" s="3"/>
      <c r="TJR830" s="3"/>
      <c r="TJS830" s="3"/>
      <c r="TJT830" s="3"/>
      <c r="TJU830" s="3"/>
      <c r="TJV830" s="3"/>
      <c r="TJW830" s="3"/>
      <c r="TJX830" s="3"/>
      <c r="TJY830" s="3"/>
      <c r="TJZ830" s="3"/>
      <c r="TKA830" s="3"/>
      <c r="TKB830" s="3"/>
      <c r="TKC830" s="3"/>
      <c r="TKD830" s="3"/>
      <c r="TKE830" s="3"/>
      <c r="TKF830" s="3"/>
      <c r="TKG830" s="3"/>
      <c r="TKH830" s="3"/>
      <c r="TKI830" s="3"/>
      <c r="TKJ830" s="3"/>
      <c r="TKK830" s="3"/>
      <c r="TKL830" s="3"/>
      <c r="TKM830" s="3"/>
      <c r="TKN830" s="3"/>
      <c r="TKO830" s="3"/>
      <c r="TKP830" s="3"/>
      <c r="TKQ830" s="3"/>
      <c r="TKR830" s="3"/>
      <c r="TKS830" s="3"/>
      <c r="TKT830" s="3"/>
      <c r="TKU830" s="3"/>
      <c r="TKV830" s="3"/>
      <c r="TKW830" s="3"/>
      <c r="TKX830" s="3"/>
      <c r="TKY830" s="3"/>
      <c r="TKZ830" s="3"/>
      <c r="TLA830" s="3"/>
      <c r="TLB830" s="3"/>
      <c r="TLC830" s="3"/>
      <c r="TLD830" s="3"/>
      <c r="TLE830" s="3"/>
      <c r="TLF830" s="3"/>
      <c r="TLG830" s="3"/>
      <c r="TLH830" s="3"/>
      <c r="TLI830" s="3"/>
      <c r="TLJ830" s="3"/>
      <c r="TLK830" s="3"/>
      <c r="TLL830" s="3"/>
      <c r="TLM830" s="3"/>
      <c r="TLN830" s="3"/>
      <c r="TLO830" s="3"/>
      <c r="TLP830" s="3"/>
      <c r="TLQ830" s="3"/>
      <c r="TLR830" s="3"/>
      <c r="TLS830" s="3"/>
      <c r="TLT830" s="3"/>
      <c r="TLU830" s="3"/>
      <c r="TLV830" s="3"/>
      <c r="TLW830" s="3"/>
      <c r="TLX830" s="3"/>
      <c r="TLY830" s="3"/>
      <c r="TLZ830" s="3"/>
      <c r="TMA830" s="3"/>
      <c r="TMB830" s="3"/>
      <c r="TMC830" s="3"/>
      <c r="TMD830" s="3"/>
      <c r="TME830" s="3"/>
      <c r="TMF830" s="3"/>
      <c r="TMG830" s="3"/>
      <c r="TMH830" s="3"/>
      <c r="TMI830" s="3"/>
      <c r="TMJ830" s="3"/>
      <c r="TMK830" s="3"/>
      <c r="TML830" s="3"/>
      <c r="TMM830" s="3"/>
      <c r="TMN830" s="3"/>
      <c r="TMO830" s="3"/>
      <c r="TMP830" s="3"/>
      <c r="TMQ830" s="3"/>
      <c r="TMR830" s="3"/>
      <c r="TMS830" s="3"/>
      <c r="TMT830" s="3"/>
      <c r="TMU830" s="3"/>
      <c r="TMV830" s="3"/>
      <c r="TMW830" s="3"/>
      <c r="TMX830" s="3"/>
      <c r="TMY830" s="3"/>
      <c r="TMZ830" s="3"/>
      <c r="TNA830" s="3"/>
      <c r="TNB830" s="3"/>
      <c r="TNC830" s="3"/>
      <c r="TND830" s="3"/>
      <c r="TNE830" s="3"/>
      <c r="TNF830" s="3"/>
      <c r="TNG830" s="3"/>
      <c r="TNH830" s="3"/>
      <c r="TNI830" s="3"/>
      <c r="TNJ830" s="3"/>
      <c r="TNK830" s="3"/>
      <c r="TNL830" s="3"/>
      <c r="TNM830" s="3"/>
      <c r="TNN830" s="3"/>
      <c r="TNO830" s="3"/>
      <c r="TNP830" s="3"/>
      <c r="TNQ830" s="3"/>
      <c r="TNR830" s="3"/>
      <c r="TNS830" s="3"/>
      <c r="TNT830" s="3"/>
      <c r="TNU830" s="3"/>
      <c r="TNV830" s="3"/>
      <c r="TNW830" s="3"/>
      <c r="TNX830" s="3"/>
      <c r="TNY830" s="3"/>
      <c r="TNZ830" s="3"/>
      <c r="TOA830" s="3"/>
      <c r="TOB830" s="3"/>
      <c r="TOC830" s="3"/>
      <c r="TOD830" s="3"/>
      <c r="TOE830" s="3"/>
      <c r="TOF830" s="3"/>
      <c r="TOG830" s="3"/>
      <c r="TOH830" s="3"/>
      <c r="TOI830" s="3"/>
      <c r="TOJ830" s="3"/>
      <c r="TOK830" s="3"/>
      <c r="TOL830" s="3"/>
      <c r="TOM830" s="3"/>
      <c r="TON830" s="3"/>
      <c r="TOO830" s="3"/>
      <c r="TOP830" s="3"/>
      <c r="TOQ830" s="3"/>
      <c r="TOR830" s="3"/>
      <c r="TOS830" s="3"/>
      <c r="TOT830" s="3"/>
      <c r="TOU830" s="3"/>
      <c r="TOV830" s="3"/>
      <c r="TOW830" s="3"/>
      <c r="TOX830" s="3"/>
      <c r="TOY830" s="3"/>
      <c r="TOZ830" s="3"/>
      <c r="TPA830" s="3"/>
      <c r="TPB830" s="3"/>
      <c r="TPC830" s="3"/>
      <c r="TPD830" s="3"/>
      <c r="TPE830" s="3"/>
      <c r="TPF830" s="3"/>
      <c r="TPG830" s="3"/>
      <c r="TPH830" s="3"/>
      <c r="TPI830" s="3"/>
      <c r="TPJ830" s="3"/>
      <c r="TPK830" s="3"/>
      <c r="TPL830" s="3"/>
      <c r="TPM830" s="3"/>
      <c r="TPN830" s="3"/>
      <c r="TPO830" s="3"/>
      <c r="TPP830" s="3"/>
      <c r="TPQ830" s="3"/>
      <c r="TPR830" s="3"/>
      <c r="TPS830" s="3"/>
      <c r="TPT830" s="3"/>
      <c r="TPU830" s="3"/>
      <c r="TPV830" s="3"/>
      <c r="TPW830" s="3"/>
      <c r="TPX830" s="3"/>
      <c r="TPY830" s="3"/>
      <c r="TPZ830" s="3"/>
      <c r="TQA830" s="3"/>
      <c r="TQB830" s="3"/>
      <c r="TQC830" s="3"/>
      <c r="TQD830" s="3"/>
      <c r="TQE830" s="3"/>
      <c r="TQF830" s="3"/>
      <c r="TQG830" s="3"/>
      <c r="TQH830" s="3"/>
      <c r="TQI830" s="3"/>
      <c r="TQJ830" s="3"/>
      <c r="TQK830" s="3"/>
      <c r="TQL830" s="3"/>
      <c r="TQM830" s="3"/>
      <c r="TQN830" s="3"/>
      <c r="TQO830" s="3"/>
      <c r="TQP830" s="3"/>
      <c r="TQQ830" s="3"/>
      <c r="TQR830" s="3"/>
      <c r="TQS830" s="3"/>
      <c r="TQT830" s="3"/>
      <c r="TQU830" s="3"/>
      <c r="TQV830" s="3"/>
      <c r="TQW830" s="3"/>
      <c r="TQX830" s="3"/>
      <c r="TQY830" s="3"/>
      <c r="TQZ830" s="3"/>
      <c r="TRA830" s="3"/>
      <c r="TRB830" s="3"/>
      <c r="TRC830" s="3"/>
      <c r="TRD830" s="3"/>
      <c r="TRE830" s="3"/>
      <c r="TRF830" s="3"/>
      <c r="TRG830" s="3"/>
      <c r="TRH830" s="3"/>
      <c r="TRI830" s="3"/>
      <c r="TRJ830" s="3"/>
      <c r="TRK830" s="3"/>
      <c r="TRL830" s="3"/>
      <c r="TRM830" s="3"/>
      <c r="TRN830" s="3"/>
      <c r="TRO830" s="3"/>
      <c r="TRP830" s="3"/>
      <c r="TRQ830" s="3"/>
      <c r="TRR830" s="3"/>
      <c r="TRS830" s="3"/>
      <c r="TRT830" s="3"/>
      <c r="TRU830" s="3"/>
      <c r="TRV830" s="3"/>
      <c r="TRW830" s="3"/>
      <c r="TRX830" s="3"/>
      <c r="TRY830" s="3"/>
      <c r="TRZ830" s="3"/>
      <c r="TSA830" s="3"/>
      <c r="TSB830" s="3"/>
      <c r="TSC830" s="3"/>
      <c r="TSD830" s="3"/>
      <c r="TSE830" s="3"/>
      <c r="TSF830" s="3"/>
      <c r="TSG830" s="3"/>
      <c r="TSH830" s="3"/>
      <c r="TSI830" s="3"/>
      <c r="TSJ830" s="3"/>
      <c r="TSK830" s="3"/>
      <c r="TSL830" s="3"/>
      <c r="TSM830" s="3"/>
      <c r="TSN830" s="3"/>
      <c r="TSO830" s="3"/>
      <c r="TSP830" s="3"/>
      <c r="TSQ830" s="3"/>
      <c r="TSR830" s="3"/>
      <c r="TSS830" s="3"/>
      <c r="TST830" s="3"/>
      <c r="TSU830" s="3"/>
      <c r="TSV830" s="3"/>
      <c r="TSW830" s="3"/>
      <c r="TSX830" s="3"/>
      <c r="TSY830" s="3"/>
      <c r="TSZ830" s="3"/>
      <c r="TTA830" s="3"/>
      <c r="TTB830" s="3"/>
      <c r="TTC830" s="3"/>
      <c r="TTD830" s="3"/>
      <c r="TTE830" s="3"/>
      <c r="TTF830" s="3"/>
      <c r="TTG830" s="3"/>
      <c r="TTH830" s="3"/>
      <c r="TTI830" s="3"/>
      <c r="TTJ830" s="3"/>
      <c r="TTK830" s="3"/>
      <c r="TTL830" s="3"/>
      <c r="TTM830" s="3"/>
      <c r="TTN830" s="3"/>
      <c r="TTO830" s="3"/>
      <c r="TTP830" s="3"/>
      <c r="TTQ830" s="3"/>
      <c r="TTR830" s="3"/>
      <c r="TTS830" s="3"/>
      <c r="TTT830" s="3"/>
      <c r="TTU830" s="3"/>
      <c r="TTV830" s="3"/>
      <c r="TTW830" s="3"/>
      <c r="TTX830" s="3"/>
      <c r="TTY830" s="3"/>
      <c r="TTZ830" s="3"/>
      <c r="TUA830" s="3"/>
      <c r="TUB830" s="3"/>
      <c r="TUC830" s="3"/>
      <c r="TUD830" s="3"/>
      <c r="TUE830" s="3"/>
      <c r="TUF830" s="3"/>
      <c r="TUG830" s="3"/>
      <c r="TUH830" s="3"/>
      <c r="TUI830" s="3"/>
      <c r="TUJ830" s="3"/>
      <c r="TUK830" s="3"/>
      <c r="TUL830" s="3"/>
      <c r="TUM830" s="3"/>
      <c r="TUN830" s="3"/>
      <c r="TUO830" s="3"/>
      <c r="TUP830" s="3"/>
      <c r="TUQ830" s="3"/>
      <c r="TUR830" s="3"/>
      <c r="TUS830" s="3"/>
      <c r="TUT830" s="3"/>
      <c r="TUU830" s="3"/>
      <c r="TUV830" s="3"/>
      <c r="TUW830" s="3"/>
      <c r="TUX830" s="3"/>
      <c r="TUY830" s="3"/>
      <c r="TUZ830" s="3"/>
      <c r="TVA830" s="3"/>
      <c r="TVB830" s="3"/>
      <c r="TVC830" s="3"/>
      <c r="TVD830" s="3"/>
      <c r="TVE830" s="3"/>
      <c r="TVF830" s="3"/>
      <c r="TVG830" s="3"/>
      <c r="TVH830" s="3"/>
      <c r="TVI830" s="3"/>
      <c r="TVJ830" s="3"/>
      <c r="TVK830" s="3"/>
      <c r="TVL830" s="3"/>
      <c r="TVM830" s="3"/>
      <c r="TVN830" s="3"/>
      <c r="TVO830" s="3"/>
      <c r="TVP830" s="3"/>
      <c r="TVQ830" s="3"/>
      <c r="TVR830" s="3"/>
      <c r="TVS830" s="3"/>
      <c r="TVT830" s="3"/>
      <c r="TVU830" s="3"/>
      <c r="TVV830" s="3"/>
      <c r="TVW830" s="3"/>
      <c r="TVX830" s="3"/>
      <c r="TVY830" s="3"/>
      <c r="TVZ830" s="3"/>
      <c r="TWA830" s="3"/>
      <c r="TWB830" s="3"/>
      <c r="TWC830" s="3"/>
      <c r="TWD830" s="3"/>
      <c r="TWE830" s="3"/>
      <c r="TWF830" s="3"/>
      <c r="TWG830" s="3"/>
      <c r="TWH830" s="3"/>
      <c r="TWI830" s="3"/>
      <c r="TWJ830" s="3"/>
      <c r="TWK830" s="3"/>
      <c r="TWL830" s="3"/>
      <c r="TWM830" s="3"/>
      <c r="TWN830" s="3"/>
      <c r="TWO830" s="3"/>
      <c r="TWP830" s="3"/>
      <c r="TWQ830" s="3"/>
      <c r="TWR830" s="3"/>
      <c r="TWS830" s="3"/>
      <c r="TWT830" s="3"/>
      <c r="TWU830" s="3"/>
      <c r="TWV830" s="3"/>
      <c r="TWW830" s="3"/>
      <c r="TWX830" s="3"/>
      <c r="TWY830" s="3"/>
      <c r="TWZ830" s="3"/>
      <c r="TXA830" s="3"/>
      <c r="TXB830" s="3"/>
      <c r="TXC830" s="3"/>
      <c r="TXD830" s="3"/>
      <c r="TXE830" s="3"/>
      <c r="TXF830" s="3"/>
      <c r="TXG830" s="3"/>
      <c r="TXH830" s="3"/>
      <c r="TXI830" s="3"/>
      <c r="TXJ830" s="3"/>
      <c r="TXK830" s="3"/>
      <c r="TXL830" s="3"/>
      <c r="TXM830" s="3"/>
      <c r="TXN830" s="3"/>
      <c r="TXO830" s="3"/>
      <c r="TXP830" s="3"/>
      <c r="TXQ830" s="3"/>
      <c r="TXR830" s="3"/>
      <c r="TXS830" s="3"/>
      <c r="TXT830" s="3"/>
      <c r="TXU830" s="3"/>
      <c r="TXV830" s="3"/>
      <c r="TXW830" s="3"/>
      <c r="TXX830" s="3"/>
      <c r="TXY830" s="3"/>
      <c r="TXZ830" s="3"/>
      <c r="TYA830" s="3"/>
      <c r="TYB830" s="3"/>
      <c r="TYC830" s="3"/>
      <c r="TYD830" s="3"/>
      <c r="TYE830" s="3"/>
      <c r="TYF830" s="3"/>
      <c r="TYG830" s="3"/>
      <c r="TYH830" s="3"/>
      <c r="TYI830" s="3"/>
      <c r="TYJ830" s="3"/>
      <c r="TYK830" s="3"/>
      <c r="TYL830" s="3"/>
      <c r="TYM830" s="3"/>
      <c r="TYN830" s="3"/>
      <c r="TYO830" s="3"/>
      <c r="TYP830" s="3"/>
      <c r="TYQ830" s="3"/>
      <c r="TYR830" s="3"/>
      <c r="TYS830" s="3"/>
      <c r="TYT830" s="3"/>
      <c r="TYU830" s="3"/>
      <c r="TYV830" s="3"/>
      <c r="TYW830" s="3"/>
      <c r="TYX830" s="3"/>
      <c r="TYY830" s="3"/>
      <c r="TYZ830" s="3"/>
      <c r="TZA830" s="3"/>
      <c r="TZB830" s="3"/>
      <c r="TZC830" s="3"/>
      <c r="TZD830" s="3"/>
      <c r="TZE830" s="3"/>
      <c r="TZF830" s="3"/>
      <c r="TZG830" s="3"/>
      <c r="TZH830" s="3"/>
      <c r="TZI830" s="3"/>
      <c r="TZJ830" s="3"/>
      <c r="TZK830" s="3"/>
      <c r="TZL830" s="3"/>
      <c r="TZM830" s="3"/>
      <c r="TZN830" s="3"/>
      <c r="TZO830" s="3"/>
      <c r="TZP830" s="3"/>
      <c r="TZQ830" s="3"/>
      <c r="TZR830" s="3"/>
      <c r="TZS830" s="3"/>
      <c r="TZT830" s="3"/>
      <c r="TZU830" s="3"/>
      <c r="TZV830" s="3"/>
      <c r="TZW830" s="3"/>
      <c r="TZX830" s="3"/>
      <c r="TZY830" s="3"/>
      <c r="TZZ830" s="3"/>
      <c r="UAA830" s="3"/>
      <c r="UAB830" s="3"/>
      <c r="UAC830" s="3"/>
      <c r="UAD830" s="3"/>
      <c r="UAE830" s="3"/>
      <c r="UAF830" s="3"/>
      <c r="UAG830" s="3"/>
      <c r="UAH830" s="3"/>
      <c r="UAI830" s="3"/>
      <c r="UAJ830" s="3"/>
      <c r="UAK830" s="3"/>
      <c r="UAL830" s="3"/>
      <c r="UAM830" s="3"/>
      <c r="UAN830" s="3"/>
      <c r="UAO830" s="3"/>
      <c r="UAP830" s="3"/>
      <c r="UAQ830" s="3"/>
      <c r="UAR830" s="3"/>
      <c r="UAS830" s="3"/>
      <c r="UAT830" s="3"/>
      <c r="UAU830" s="3"/>
      <c r="UAV830" s="3"/>
      <c r="UAW830" s="3"/>
      <c r="UAX830" s="3"/>
      <c r="UAY830" s="3"/>
      <c r="UAZ830" s="3"/>
      <c r="UBA830" s="3"/>
      <c r="UBB830" s="3"/>
      <c r="UBC830" s="3"/>
      <c r="UBD830" s="3"/>
      <c r="UBE830" s="3"/>
      <c r="UBF830" s="3"/>
      <c r="UBG830" s="3"/>
      <c r="UBH830" s="3"/>
      <c r="UBI830" s="3"/>
      <c r="UBJ830" s="3"/>
      <c r="UBK830" s="3"/>
      <c r="UBL830" s="3"/>
      <c r="UBM830" s="3"/>
      <c r="UBN830" s="3"/>
      <c r="UBO830" s="3"/>
      <c r="UBP830" s="3"/>
      <c r="UBQ830" s="3"/>
      <c r="UBR830" s="3"/>
      <c r="UBS830" s="3"/>
      <c r="UBT830" s="3"/>
      <c r="UBU830" s="3"/>
      <c r="UBV830" s="3"/>
      <c r="UBW830" s="3"/>
      <c r="UBX830" s="3"/>
      <c r="UBY830" s="3"/>
      <c r="UBZ830" s="3"/>
      <c r="UCA830" s="3"/>
      <c r="UCB830" s="3"/>
      <c r="UCC830" s="3"/>
      <c r="UCD830" s="3"/>
      <c r="UCE830" s="3"/>
      <c r="UCF830" s="3"/>
      <c r="UCG830" s="3"/>
      <c r="UCH830" s="3"/>
      <c r="UCI830" s="3"/>
      <c r="UCJ830" s="3"/>
      <c r="UCK830" s="3"/>
      <c r="UCL830" s="3"/>
      <c r="UCM830" s="3"/>
      <c r="UCN830" s="3"/>
      <c r="UCO830" s="3"/>
      <c r="UCP830" s="3"/>
      <c r="UCQ830" s="3"/>
      <c r="UCR830" s="3"/>
      <c r="UCS830" s="3"/>
      <c r="UCT830" s="3"/>
      <c r="UCU830" s="3"/>
      <c r="UCV830" s="3"/>
      <c r="UCW830" s="3"/>
      <c r="UCX830" s="3"/>
      <c r="UCY830" s="3"/>
      <c r="UCZ830" s="3"/>
      <c r="UDA830" s="3"/>
      <c r="UDB830" s="3"/>
      <c r="UDC830" s="3"/>
      <c r="UDD830" s="3"/>
      <c r="UDE830" s="3"/>
      <c r="UDF830" s="3"/>
      <c r="UDG830" s="3"/>
      <c r="UDH830" s="3"/>
      <c r="UDI830" s="3"/>
      <c r="UDJ830" s="3"/>
      <c r="UDK830" s="3"/>
      <c r="UDL830" s="3"/>
      <c r="UDM830" s="3"/>
      <c r="UDN830" s="3"/>
      <c r="UDO830" s="3"/>
      <c r="UDP830" s="3"/>
      <c r="UDQ830" s="3"/>
      <c r="UDR830" s="3"/>
      <c r="UDS830" s="3"/>
      <c r="UDT830" s="3"/>
      <c r="UDU830" s="3"/>
      <c r="UDV830" s="3"/>
      <c r="UDW830" s="3"/>
      <c r="UDX830" s="3"/>
      <c r="UDY830" s="3"/>
      <c r="UDZ830" s="3"/>
      <c r="UEA830" s="3"/>
      <c r="UEB830" s="3"/>
      <c r="UEC830" s="3"/>
      <c r="UED830" s="3"/>
      <c r="UEE830" s="3"/>
      <c r="UEF830" s="3"/>
      <c r="UEG830" s="3"/>
      <c r="UEH830" s="3"/>
      <c r="UEI830" s="3"/>
      <c r="UEJ830" s="3"/>
      <c r="UEK830" s="3"/>
      <c r="UEL830" s="3"/>
      <c r="UEM830" s="3"/>
      <c r="UEN830" s="3"/>
      <c r="UEO830" s="3"/>
      <c r="UEP830" s="3"/>
      <c r="UEQ830" s="3"/>
      <c r="UER830" s="3"/>
      <c r="UES830" s="3"/>
      <c r="UET830" s="3"/>
      <c r="UEU830" s="3"/>
      <c r="UEV830" s="3"/>
      <c r="UEW830" s="3"/>
      <c r="UEX830" s="3"/>
      <c r="UEY830" s="3"/>
      <c r="UEZ830" s="3"/>
      <c r="UFA830" s="3"/>
      <c r="UFB830" s="3"/>
      <c r="UFC830" s="3"/>
      <c r="UFD830" s="3"/>
      <c r="UFE830" s="3"/>
      <c r="UFF830" s="3"/>
      <c r="UFG830" s="3"/>
      <c r="UFH830" s="3"/>
      <c r="UFI830" s="3"/>
      <c r="UFJ830" s="3"/>
      <c r="UFK830" s="3"/>
      <c r="UFL830" s="3"/>
      <c r="UFM830" s="3"/>
      <c r="UFN830" s="3"/>
      <c r="UFO830" s="3"/>
      <c r="UFP830" s="3"/>
      <c r="UFQ830" s="3"/>
      <c r="UFR830" s="3"/>
      <c r="UFS830" s="3"/>
      <c r="UFT830" s="3"/>
      <c r="UFU830" s="3"/>
      <c r="UFV830" s="3"/>
      <c r="UFW830" s="3"/>
      <c r="UFX830" s="3"/>
      <c r="UFY830" s="3"/>
      <c r="UFZ830" s="3"/>
      <c r="UGA830" s="3"/>
      <c r="UGB830" s="3"/>
      <c r="UGC830" s="3"/>
      <c r="UGD830" s="3"/>
      <c r="UGE830" s="3"/>
      <c r="UGF830" s="3"/>
      <c r="UGG830" s="3"/>
      <c r="UGH830" s="3"/>
      <c r="UGI830" s="3"/>
      <c r="UGJ830" s="3"/>
      <c r="UGK830" s="3"/>
      <c r="UGL830" s="3"/>
      <c r="UGM830" s="3"/>
      <c r="UGN830" s="3"/>
      <c r="UGO830" s="3"/>
      <c r="UGP830" s="3"/>
      <c r="UGQ830" s="3"/>
      <c r="UGR830" s="3"/>
      <c r="UGS830" s="3"/>
      <c r="UGT830" s="3"/>
      <c r="UGU830" s="3"/>
      <c r="UGV830" s="3"/>
      <c r="UGW830" s="3"/>
      <c r="UGX830" s="3"/>
      <c r="UGY830" s="3"/>
      <c r="UGZ830" s="3"/>
      <c r="UHA830" s="3"/>
      <c r="UHB830" s="3"/>
      <c r="UHC830" s="3"/>
      <c r="UHD830" s="3"/>
      <c r="UHE830" s="3"/>
      <c r="UHF830" s="3"/>
      <c r="UHG830" s="3"/>
      <c r="UHH830" s="3"/>
      <c r="UHI830" s="3"/>
      <c r="UHJ830" s="3"/>
      <c r="UHK830" s="3"/>
      <c r="UHL830" s="3"/>
      <c r="UHM830" s="3"/>
      <c r="UHN830" s="3"/>
      <c r="UHO830" s="3"/>
      <c r="UHP830" s="3"/>
      <c r="UHQ830" s="3"/>
      <c r="UHR830" s="3"/>
      <c r="UHS830" s="3"/>
      <c r="UHT830" s="3"/>
      <c r="UHU830" s="3"/>
      <c r="UHV830" s="3"/>
      <c r="UHW830" s="3"/>
      <c r="UHX830" s="3"/>
      <c r="UHY830" s="3"/>
      <c r="UHZ830" s="3"/>
      <c r="UIA830" s="3"/>
      <c r="UIB830" s="3"/>
      <c r="UIC830" s="3"/>
      <c r="UID830" s="3"/>
      <c r="UIE830" s="3"/>
      <c r="UIF830" s="3"/>
      <c r="UIG830" s="3"/>
      <c r="UIH830" s="3"/>
      <c r="UII830" s="3"/>
      <c r="UIJ830" s="3"/>
      <c r="UIK830" s="3"/>
      <c r="UIL830" s="3"/>
      <c r="UIM830" s="3"/>
      <c r="UIN830" s="3"/>
      <c r="UIO830" s="3"/>
      <c r="UIP830" s="3"/>
      <c r="UIQ830" s="3"/>
      <c r="UIR830" s="3"/>
      <c r="UIS830" s="3"/>
      <c r="UIT830" s="3"/>
      <c r="UIU830" s="3"/>
      <c r="UIV830" s="3"/>
      <c r="UIW830" s="3"/>
      <c r="UIX830" s="3"/>
      <c r="UIY830" s="3"/>
      <c r="UIZ830" s="3"/>
      <c r="UJA830" s="3"/>
      <c r="UJB830" s="3"/>
      <c r="UJC830" s="3"/>
      <c r="UJD830" s="3"/>
      <c r="UJE830" s="3"/>
      <c r="UJF830" s="3"/>
      <c r="UJG830" s="3"/>
      <c r="UJH830" s="3"/>
      <c r="UJI830" s="3"/>
      <c r="UJJ830" s="3"/>
      <c r="UJK830" s="3"/>
      <c r="UJL830" s="3"/>
      <c r="UJM830" s="3"/>
      <c r="UJN830" s="3"/>
      <c r="UJO830" s="3"/>
      <c r="UJP830" s="3"/>
      <c r="UJQ830" s="3"/>
      <c r="UJR830" s="3"/>
      <c r="UJS830" s="3"/>
      <c r="UJT830" s="3"/>
      <c r="UJU830" s="3"/>
      <c r="UJV830" s="3"/>
      <c r="UJW830" s="3"/>
      <c r="UJX830" s="3"/>
      <c r="UJY830" s="3"/>
      <c r="UJZ830" s="3"/>
      <c r="UKA830" s="3"/>
      <c r="UKB830" s="3"/>
      <c r="UKC830" s="3"/>
      <c r="UKD830" s="3"/>
      <c r="UKE830" s="3"/>
      <c r="UKF830" s="3"/>
      <c r="UKG830" s="3"/>
      <c r="UKH830" s="3"/>
      <c r="UKI830" s="3"/>
      <c r="UKJ830" s="3"/>
      <c r="UKK830" s="3"/>
      <c r="UKL830" s="3"/>
      <c r="UKM830" s="3"/>
      <c r="UKN830" s="3"/>
      <c r="UKO830" s="3"/>
      <c r="UKP830" s="3"/>
      <c r="UKQ830" s="3"/>
      <c r="UKR830" s="3"/>
      <c r="UKS830" s="3"/>
      <c r="UKT830" s="3"/>
      <c r="UKU830" s="3"/>
      <c r="UKV830" s="3"/>
      <c r="UKW830" s="3"/>
      <c r="UKX830" s="3"/>
      <c r="UKY830" s="3"/>
      <c r="UKZ830" s="3"/>
      <c r="ULA830" s="3"/>
      <c r="ULB830" s="3"/>
      <c r="ULC830" s="3"/>
      <c r="ULD830" s="3"/>
      <c r="ULE830" s="3"/>
      <c r="ULF830" s="3"/>
      <c r="ULG830" s="3"/>
      <c r="ULH830" s="3"/>
      <c r="ULI830" s="3"/>
      <c r="ULJ830" s="3"/>
      <c r="ULK830" s="3"/>
      <c r="ULL830" s="3"/>
      <c r="ULM830" s="3"/>
      <c r="ULN830" s="3"/>
      <c r="ULO830" s="3"/>
      <c r="ULP830" s="3"/>
      <c r="ULQ830" s="3"/>
      <c r="ULR830" s="3"/>
      <c r="ULS830" s="3"/>
      <c r="ULT830" s="3"/>
      <c r="ULU830" s="3"/>
      <c r="ULV830" s="3"/>
      <c r="ULW830" s="3"/>
      <c r="ULX830" s="3"/>
      <c r="ULY830" s="3"/>
      <c r="ULZ830" s="3"/>
      <c r="UMA830" s="3"/>
      <c r="UMB830" s="3"/>
      <c r="UMC830" s="3"/>
      <c r="UMD830" s="3"/>
      <c r="UME830" s="3"/>
      <c r="UMF830" s="3"/>
      <c r="UMG830" s="3"/>
      <c r="UMH830" s="3"/>
      <c r="UMI830" s="3"/>
      <c r="UMJ830" s="3"/>
      <c r="UMK830" s="3"/>
      <c r="UML830" s="3"/>
      <c r="UMM830" s="3"/>
      <c r="UMN830" s="3"/>
      <c r="UMO830" s="3"/>
      <c r="UMP830" s="3"/>
      <c r="UMQ830" s="3"/>
      <c r="UMR830" s="3"/>
      <c r="UMS830" s="3"/>
      <c r="UMT830" s="3"/>
      <c r="UMU830" s="3"/>
      <c r="UMV830" s="3"/>
      <c r="UMW830" s="3"/>
      <c r="UMX830" s="3"/>
      <c r="UMY830" s="3"/>
      <c r="UMZ830" s="3"/>
      <c r="UNA830" s="3"/>
      <c r="UNB830" s="3"/>
      <c r="UNC830" s="3"/>
      <c r="UND830" s="3"/>
      <c r="UNE830" s="3"/>
      <c r="UNF830" s="3"/>
      <c r="UNG830" s="3"/>
      <c r="UNH830" s="3"/>
      <c r="UNI830" s="3"/>
      <c r="UNJ830" s="3"/>
      <c r="UNK830" s="3"/>
      <c r="UNL830" s="3"/>
      <c r="UNM830" s="3"/>
      <c r="UNN830" s="3"/>
      <c r="UNO830" s="3"/>
      <c r="UNP830" s="3"/>
      <c r="UNQ830" s="3"/>
      <c r="UNR830" s="3"/>
      <c r="UNS830" s="3"/>
      <c r="UNT830" s="3"/>
      <c r="UNU830" s="3"/>
      <c r="UNV830" s="3"/>
      <c r="UNW830" s="3"/>
      <c r="UNX830" s="3"/>
      <c r="UNY830" s="3"/>
      <c r="UNZ830" s="3"/>
      <c r="UOA830" s="3"/>
      <c r="UOB830" s="3"/>
      <c r="UOC830" s="3"/>
      <c r="UOD830" s="3"/>
      <c r="UOE830" s="3"/>
      <c r="UOF830" s="3"/>
      <c r="UOG830" s="3"/>
      <c r="UOH830" s="3"/>
      <c r="UOI830" s="3"/>
      <c r="UOJ830" s="3"/>
      <c r="UOK830" s="3"/>
      <c r="UOL830" s="3"/>
      <c r="UOM830" s="3"/>
      <c r="UON830" s="3"/>
      <c r="UOO830" s="3"/>
      <c r="UOP830" s="3"/>
      <c r="UOQ830" s="3"/>
      <c r="UOR830" s="3"/>
      <c r="UOS830" s="3"/>
      <c r="UOT830" s="3"/>
      <c r="UOU830" s="3"/>
      <c r="UOV830" s="3"/>
      <c r="UOW830" s="3"/>
      <c r="UOX830" s="3"/>
      <c r="UOY830" s="3"/>
      <c r="UOZ830" s="3"/>
      <c r="UPA830" s="3"/>
      <c r="UPB830" s="3"/>
      <c r="UPC830" s="3"/>
      <c r="UPD830" s="3"/>
      <c r="UPE830" s="3"/>
      <c r="UPF830" s="3"/>
      <c r="UPG830" s="3"/>
      <c r="UPH830" s="3"/>
      <c r="UPI830" s="3"/>
      <c r="UPJ830" s="3"/>
      <c r="UPK830" s="3"/>
      <c r="UPL830" s="3"/>
      <c r="UPM830" s="3"/>
      <c r="UPN830" s="3"/>
      <c r="UPO830" s="3"/>
      <c r="UPP830" s="3"/>
      <c r="UPQ830" s="3"/>
      <c r="UPR830" s="3"/>
      <c r="UPS830" s="3"/>
      <c r="UPT830" s="3"/>
      <c r="UPU830" s="3"/>
      <c r="UPV830" s="3"/>
      <c r="UPW830" s="3"/>
      <c r="UPX830" s="3"/>
      <c r="UPY830" s="3"/>
      <c r="UPZ830" s="3"/>
      <c r="UQA830" s="3"/>
      <c r="UQB830" s="3"/>
      <c r="UQC830" s="3"/>
      <c r="UQD830" s="3"/>
      <c r="UQE830" s="3"/>
      <c r="UQF830" s="3"/>
      <c r="UQG830" s="3"/>
      <c r="UQH830" s="3"/>
      <c r="UQI830" s="3"/>
      <c r="UQJ830" s="3"/>
      <c r="UQK830" s="3"/>
      <c r="UQL830" s="3"/>
      <c r="UQM830" s="3"/>
      <c r="UQN830" s="3"/>
      <c r="UQO830" s="3"/>
      <c r="UQP830" s="3"/>
      <c r="UQQ830" s="3"/>
      <c r="UQR830" s="3"/>
      <c r="UQS830" s="3"/>
      <c r="UQT830" s="3"/>
      <c r="UQU830" s="3"/>
      <c r="UQV830" s="3"/>
      <c r="UQW830" s="3"/>
      <c r="UQX830" s="3"/>
      <c r="UQY830" s="3"/>
      <c r="UQZ830" s="3"/>
      <c r="URA830" s="3"/>
      <c r="URB830" s="3"/>
      <c r="URC830" s="3"/>
      <c r="URD830" s="3"/>
      <c r="URE830" s="3"/>
      <c r="URF830" s="3"/>
      <c r="URG830" s="3"/>
      <c r="URH830" s="3"/>
      <c r="URI830" s="3"/>
      <c r="URJ830" s="3"/>
      <c r="URK830" s="3"/>
      <c r="URL830" s="3"/>
      <c r="URM830" s="3"/>
      <c r="URN830" s="3"/>
      <c r="URO830" s="3"/>
      <c r="URP830" s="3"/>
      <c r="URQ830" s="3"/>
      <c r="URR830" s="3"/>
      <c r="URS830" s="3"/>
      <c r="URT830" s="3"/>
      <c r="URU830" s="3"/>
      <c r="URV830" s="3"/>
      <c r="URW830" s="3"/>
      <c r="URX830" s="3"/>
      <c r="URY830" s="3"/>
      <c r="URZ830" s="3"/>
      <c r="USA830" s="3"/>
      <c r="USB830" s="3"/>
      <c r="USC830" s="3"/>
      <c r="USD830" s="3"/>
      <c r="USE830" s="3"/>
      <c r="USF830" s="3"/>
      <c r="USG830" s="3"/>
      <c r="USH830" s="3"/>
      <c r="USI830" s="3"/>
      <c r="USJ830" s="3"/>
      <c r="USK830" s="3"/>
      <c r="USL830" s="3"/>
      <c r="USM830" s="3"/>
      <c r="USN830" s="3"/>
      <c r="USO830" s="3"/>
      <c r="USP830" s="3"/>
      <c r="USQ830" s="3"/>
      <c r="USR830" s="3"/>
      <c r="USS830" s="3"/>
      <c r="UST830" s="3"/>
      <c r="USU830" s="3"/>
      <c r="USV830" s="3"/>
      <c r="USW830" s="3"/>
      <c r="USX830" s="3"/>
      <c r="USY830" s="3"/>
      <c r="USZ830" s="3"/>
      <c r="UTA830" s="3"/>
      <c r="UTB830" s="3"/>
      <c r="UTC830" s="3"/>
      <c r="UTD830" s="3"/>
      <c r="UTE830" s="3"/>
      <c r="UTF830" s="3"/>
      <c r="UTG830" s="3"/>
      <c r="UTH830" s="3"/>
      <c r="UTI830" s="3"/>
      <c r="UTJ830" s="3"/>
      <c r="UTK830" s="3"/>
      <c r="UTL830" s="3"/>
      <c r="UTM830" s="3"/>
      <c r="UTN830" s="3"/>
      <c r="UTO830" s="3"/>
      <c r="UTP830" s="3"/>
      <c r="UTQ830" s="3"/>
      <c r="UTR830" s="3"/>
      <c r="UTS830" s="3"/>
      <c r="UTT830" s="3"/>
      <c r="UTU830" s="3"/>
      <c r="UTV830" s="3"/>
      <c r="UTW830" s="3"/>
      <c r="UTX830" s="3"/>
      <c r="UTY830" s="3"/>
      <c r="UTZ830" s="3"/>
      <c r="UUA830" s="3"/>
      <c r="UUB830" s="3"/>
      <c r="UUC830" s="3"/>
      <c r="UUD830" s="3"/>
      <c r="UUE830" s="3"/>
      <c r="UUF830" s="3"/>
      <c r="UUG830" s="3"/>
      <c r="UUH830" s="3"/>
      <c r="UUI830" s="3"/>
      <c r="UUJ830" s="3"/>
      <c r="UUK830" s="3"/>
      <c r="UUL830" s="3"/>
      <c r="UUM830" s="3"/>
      <c r="UUN830" s="3"/>
      <c r="UUO830" s="3"/>
      <c r="UUP830" s="3"/>
      <c r="UUQ830" s="3"/>
      <c r="UUR830" s="3"/>
      <c r="UUS830" s="3"/>
      <c r="UUT830" s="3"/>
      <c r="UUU830" s="3"/>
      <c r="UUV830" s="3"/>
      <c r="UUW830" s="3"/>
      <c r="UUX830" s="3"/>
      <c r="UUY830" s="3"/>
      <c r="UUZ830" s="3"/>
      <c r="UVA830" s="3"/>
      <c r="UVB830" s="3"/>
      <c r="UVC830" s="3"/>
      <c r="UVD830" s="3"/>
      <c r="UVE830" s="3"/>
      <c r="UVF830" s="3"/>
      <c r="UVG830" s="3"/>
      <c r="UVH830" s="3"/>
      <c r="UVI830" s="3"/>
      <c r="UVJ830" s="3"/>
      <c r="UVK830" s="3"/>
      <c r="UVL830" s="3"/>
      <c r="UVM830" s="3"/>
      <c r="UVN830" s="3"/>
      <c r="UVO830" s="3"/>
      <c r="UVP830" s="3"/>
      <c r="UVQ830" s="3"/>
      <c r="UVR830" s="3"/>
      <c r="UVS830" s="3"/>
      <c r="UVT830" s="3"/>
      <c r="UVU830" s="3"/>
      <c r="UVV830" s="3"/>
      <c r="UVW830" s="3"/>
      <c r="UVX830" s="3"/>
      <c r="UVY830" s="3"/>
      <c r="UVZ830" s="3"/>
      <c r="UWA830" s="3"/>
      <c r="UWB830" s="3"/>
      <c r="UWC830" s="3"/>
      <c r="UWD830" s="3"/>
      <c r="UWE830" s="3"/>
      <c r="UWF830" s="3"/>
      <c r="UWG830" s="3"/>
      <c r="UWH830" s="3"/>
      <c r="UWI830" s="3"/>
      <c r="UWJ830" s="3"/>
      <c r="UWK830" s="3"/>
      <c r="UWL830" s="3"/>
      <c r="UWM830" s="3"/>
      <c r="UWN830" s="3"/>
      <c r="UWO830" s="3"/>
      <c r="UWP830" s="3"/>
      <c r="UWQ830" s="3"/>
      <c r="UWR830" s="3"/>
      <c r="UWS830" s="3"/>
      <c r="UWT830" s="3"/>
      <c r="UWU830" s="3"/>
      <c r="UWV830" s="3"/>
      <c r="UWW830" s="3"/>
      <c r="UWX830" s="3"/>
      <c r="UWY830" s="3"/>
      <c r="UWZ830" s="3"/>
      <c r="UXA830" s="3"/>
      <c r="UXB830" s="3"/>
      <c r="UXC830" s="3"/>
      <c r="UXD830" s="3"/>
      <c r="UXE830" s="3"/>
      <c r="UXF830" s="3"/>
      <c r="UXG830" s="3"/>
      <c r="UXH830" s="3"/>
      <c r="UXI830" s="3"/>
      <c r="UXJ830" s="3"/>
      <c r="UXK830" s="3"/>
      <c r="UXL830" s="3"/>
      <c r="UXM830" s="3"/>
      <c r="UXN830" s="3"/>
      <c r="UXO830" s="3"/>
      <c r="UXP830" s="3"/>
      <c r="UXQ830" s="3"/>
      <c r="UXR830" s="3"/>
      <c r="UXS830" s="3"/>
      <c r="UXT830" s="3"/>
      <c r="UXU830" s="3"/>
      <c r="UXV830" s="3"/>
      <c r="UXW830" s="3"/>
      <c r="UXX830" s="3"/>
      <c r="UXY830" s="3"/>
      <c r="UXZ830" s="3"/>
      <c r="UYA830" s="3"/>
      <c r="UYB830" s="3"/>
      <c r="UYC830" s="3"/>
      <c r="UYD830" s="3"/>
      <c r="UYE830" s="3"/>
      <c r="UYF830" s="3"/>
      <c r="UYG830" s="3"/>
      <c r="UYH830" s="3"/>
      <c r="UYI830" s="3"/>
      <c r="UYJ830" s="3"/>
      <c r="UYK830" s="3"/>
      <c r="UYL830" s="3"/>
      <c r="UYM830" s="3"/>
      <c r="UYN830" s="3"/>
      <c r="UYO830" s="3"/>
      <c r="UYP830" s="3"/>
      <c r="UYQ830" s="3"/>
      <c r="UYR830" s="3"/>
      <c r="UYS830" s="3"/>
      <c r="UYT830" s="3"/>
      <c r="UYU830" s="3"/>
      <c r="UYV830" s="3"/>
      <c r="UYW830" s="3"/>
      <c r="UYX830" s="3"/>
      <c r="UYY830" s="3"/>
      <c r="UYZ830" s="3"/>
      <c r="UZA830" s="3"/>
      <c r="UZB830" s="3"/>
      <c r="UZC830" s="3"/>
      <c r="UZD830" s="3"/>
      <c r="UZE830" s="3"/>
      <c r="UZF830" s="3"/>
      <c r="UZG830" s="3"/>
      <c r="UZH830" s="3"/>
      <c r="UZI830" s="3"/>
      <c r="UZJ830" s="3"/>
      <c r="UZK830" s="3"/>
      <c r="UZL830" s="3"/>
      <c r="UZM830" s="3"/>
      <c r="UZN830" s="3"/>
      <c r="UZO830" s="3"/>
      <c r="UZP830" s="3"/>
      <c r="UZQ830" s="3"/>
      <c r="UZR830" s="3"/>
      <c r="UZS830" s="3"/>
      <c r="UZT830" s="3"/>
      <c r="UZU830" s="3"/>
      <c r="UZV830" s="3"/>
      <c r="UZW830" s="3"/>
      <c r="UZX830" s="3"/>
      <c r="UZY830" s="3"/>
      <c r="UZZ830" s="3"/>
      <c r="VAA830" s="3"/>
      <c r="VAB830" s="3"/>
      <c r="VAC830" s="3"/>
      <c r="VAD830" s="3"/>
      <c r="VAE830" s="3"/>
      <c r="VAF830" s="3"/>
      <c r="VAG830" s="3"/>
      <c r="VAH830" s="3"/>
      <c r="VAI830" s="3"/>
      <c r="VAJ830" s="3"/>
      <c r="VAK830" s="3"/>
      <c r="VAL830" s="3"/>
      <c r="VAM830" s="3"/>
      <c r="VAN830" s="3"/>
      <c r="VAO830" s="3"/>
      <c r="VAP830" s="3"/>
      <c r="VAQ830" s="3"/>
      <c r="VAR830" s="3"/>
      <c r="VAS830" s="3"/>
      <c r="VAT830" s="3"/>
      <c r="VAU830" s="3"/>
      <c r="VAV830" s="3"/>
      <c r="VAW830" s="3"/>
      <c r="VAX830" s="3"/>
      <c r="VAY830" s="3"/>
      <c r="VAZ830" s="3"/>
      <c r="VBA830" s="3"/>
      <c r="VBB830" s="3"/>
      <c r="VBC830" s="3"/>
      <c r="VBD830" s="3"/>
      <c r="VBE830" s="3"/>
      <c r="VBF830" s="3"/>
      <c r="VBG830" s="3"/>
      <c r="VBH830" s="3"/>
      <c r="VBI830" s="3"/>
      <c r="VBJ830" s="3"/>
      <c r="VBK830" s="3"/>
      <c r="VBL830" s="3"/>
      <c r="VBM830" s="3"/>
      <c r="VBN830" s="3"/>
      <c r="VBO830" s="3"/>
      <c r="VBP830" s="3"/>
      <c r="VBQ830" s="3"/>
      <c r="VBR830" s="3"/>
      <c r="VBS830" s="3"/>
      <c r="VBT830" s="3"/>
      <c r="VBU830" s="3"/>
      <c r="VBV830" s="3"/>
      <c r="VBW830" s="3"/>
      <c r="VBX830" s="3"/>
      <c r="VBY830" s="3"/>
      <c r="VBZ830" s="3"/>
      <c r="VCA830" s="3"/>
      <c r="VCB830" s="3"/>
      <c r="VCC830" s="3"/>
      <c r="VCD830" s="3"/>
      <c r="VCE830" s="3"/>
      <c r="VCF830" s="3"/>
      <c r="VCG830" s="3"/>
      <c r="VCH830" s="3"/>
      <c r="VCI830" s="3"/>
      <c r="VCJ830" s="3"/>
      <c r="VCK830" s="3"/>
      <c r="VCL830" s="3"/>
      <c r="VCM830" s="3"/>
      <c r="VCN830" s="3"/>
      <c r="VCO830" s="3"/>
      <c r="VCP830" s="3"/>
      <c r="VCQ830" s="3"/>
      <c r="VCR830" s="3"/>
      <c r="VCS830" s="3"/>
      <c r="VCT830" s="3"/>
      <c r="VCU830" s="3"/>
      <c r="VCV830" s="3"/>
      <c r="VCW830" s="3"/>
      <c r="VCX830" s="3"/>
      <c r="VCY830" s="3"/>
      <c r="VCZ830" s="3"/>
      <c r="VDA830" s="3"/>
      <c r="VDB830" s="3"/>
      <c r="VDC830" s="3"/>
      <c r="VDD830" s="3"/>
      <c r="VDE830" s="3"/>
      <c r="VDF830" s="3"/>
      <c r="VDG830" s="3"/>
      <c r="VDH830" s="3"/>
      <c r="VDI830" s="3"/>
      <c r="VDJ830" s="3"/>
      <c r="VDK830" s="3"/>
      <c r="VDL830" s="3"/>
      <c r="VDM830" s="3"/>
      <c r="VDN830" s="3"/>
      <c r="VDO830" s="3"/>
      <c r="VDP830" s="3"/>
      <c r="VDQ830" s="3"/>
      <c r="VDR830" s="3"/>
      <c r="VDS830" s="3"/>
      <c r="VDT830" s="3"/>
      <c r="VDU830" s="3"/>
      <c r="VDV830" s="3"/>
      <c r="VDW830" s="3"/>
      <c r="VDX830" s="3"/>
      <c r="VDY830" s="3"/>
      <c r="VDZ830" s="3"/>
      <c r="VEA830" s="3"/>
      <c r="VEB830" s="3"/>
      <c r="VEC830" s="3"/>
      <c r="VED830" s="3"/>
      <c r="VEE830" s="3"/>
      <c r="VEF830" s="3"/>
      <c r="VEG830" s="3"/>
      <c r="VEH830" s="3"/>
      <c r="VEI830" s="3"/>
      <c r="VEJ830" s="3"/>
      <c r="VEK830" s="3"/>
      <c r="VEL830" s="3"/>
      <c r="VEM830" s="3"/>
      <c r="VEN830" s="3"/>
      <c r="VEO830" s="3"/>
      <c r="VEP830" s="3"/>
      <c r="VEQ830" s="3"/>
      <c r="VER830" s="3"/>
      <c r="VES830" s="3"/>
      <c r="VET830" s="3"/>
      <c r="VEU830" s="3"/>
      <c r="VEV830" s="3"/>
      <c r="VEW830" s="3"/>
      <c r="VEX830" s="3"/>
      <c r="VEY830" s="3"/>
      <c r="VEZ830" s="3"/>
      <c r="VFA830" s="3"/>
      <c r="VFB830" s="3"/>
      <c r="VFC830" s="3"/>
      <c r="VFD830" s="3"/>
      <c r="VFE830" s="3"/>
      <c r="VFF830" s="3"/>
      <c r="VFG830" s="3"/>
      <c r="VFH830" s="3"/>
      <c r="VFI830" s="3"/>
      <c r="VFJ830" s="3"/>
      <c r="VFK830" s="3"/>
      <c r="VFL830" s="3"/>
      <c r="VFM830" s="3"/>
      <c r="VFN830" s="3"/>
      <c r="VFO830" s="3"/>
      <c r="VFP830" s="3"/>
      <c r="VFQ830" s="3"/>
      <c r="VFR830" s="3"/>
      <c r="VFS830" s="3"/>
      <c r="VFT830" s="3"/>
      <c r="VFU830" s="3"/>
      <c r="VFV830" s="3"/>
      <c r="VFW830" s="3"/>
      <c r="VFX830" s="3"/>
      <c r="VFY830" s="3"/>
      <c r="VFZ830" s="3"/>
      <c r="VGA830" s="3"/>
      <c r="VGB830" s="3"/>
      <c r="VGC830" s="3"/>
      <c r="VGD830" s="3"/>
      <c r="VGE830" s="3"/>
      <c r="VGF830" s="3"/>
      <c r="VGG830" s="3"/>
      <c r="VGH830" s="3"/>
      <c r="VGI830" s="3"/>
      <c r="VGJ830" s="3"/>
      <c r="VGK830" s="3"/>
      <c r="VGL830" s="3"/>
      <c r="VGM830" s="3"/>
      <c r="VGN830" s="3"/>
      <c r="VGO830" s="3"/>
      <c r="VGP830" s="3"/>
      <c r="VGQ830" s="3"/>
      <c r="VGR830" s="3"/>
      <c r="VGS830" s="3"/>
      <c r="VGT830" s="3"/>
      <c r="VGU830" s="3"/>
      <c r="VGV830" s="3"/>
      <c r="VGW830" s="3"/>
      <c r="VGX830" s="3"/>
      <c r="VGY830" s="3"/>
      <c r="VGZ830" s="3"/>
      <c r="VHA830" s="3"/>
      <c r="VHB830" s="3"/>
      <c r="VHC830" s="3"/>
      <c r="VHD830" s="3"/>
      <c r="VHE830" s="3"/>
      <c r="VHF830" s="3"/>
      <c r="VHG830" s="3"/>
      <c r="VHH830" s="3"/>
      <c r="VHI830" s="3"/>
      <c r="VHJ830" s="3"/>
      <c r="VHK830" s="3"/>
      <c r="VHL830" s="3"/>
      <c r="VHM830" s="3"/>
      <c r="VHN830" s="3"/>
      <c r="VHO830" s="3"/>
      <c r="VHP830" s="3"/>
      <c r="VHQ830" s="3"/>
      <c r="VHR830" s="3"/>
      <c r="VHS830" s="3"/>
      <c r="VHT830" s="3"/>
      <c r="VHU830" s="3"/>
      <c r="VHV830" s="3"/>
      <c r="VHW830" s="3"/>
      <c r="VHX830" s="3"/>
      <c r="VHY830" s="3"/>
      <c r="VHZ830" s="3"/>
      <c r="VIA830" s="3"/>
      <c r="VIB830" s="3"/>
      <c r="VIC830" s="3"/>
      <c r="VID830" s="3"/>
      <c r="VIE830" s="3"/>
      <c r="VIF830" s="3"/>
      <c r="VIG830" s="3"/>
      <c r="VIH830" s="3"/>
      <c r="VII830" s="3"/>
      <c r="VIJ830" s="3"/>
      <c r="VIK830" s="3"/>
      <c r="VIL830" s="3"/>
      <c r="VIM830" s="3"/>
      <c r="VIN830" s="3"/>
      <c r="VIO830" s="3"/>
      <c r="VIP830" s="3"/>
      <c r="VIQ830" s="3"/>
      <c r="VIR830" s="3"/>
      <c r="VIS830" s="3"/>
      <c r="VIT830" s="3"/>
      <c r="VIU830" s="3"/>
      <c r="VIV830" s="3"/>
      <c r="VIW830" s="3"/>
      <c r="VIX830" s="3"/>
      <c r="VIY830" s="3"/>
      <c r="VIZ830" s="3"/>
      <c r="VJA830" s="3"/>
      <c r="VJB830" s="3"/>
      <c r="VJC830" s="3"/>
      <c r="VJD830" s="3"/>
      <c r="VJE830" s="3"/>
      <c r="VJF830" s="3"/>
      <c r="VJG830" s="3"/>
      <c r="VJH830" s="3"/>
      <c r="VJI830" s="3"/>
      <c r="VJJ830" s="3"/>
      <c r="VJK830" s="3"/>
      <c r="VJL830" s="3"/>
      <c r="VJM830" s="3"/>
      <c r="VJN830" s="3"/>
      <c r="VJO830" s="3"/>
      <c r="VJP830" s="3"/>
      <c r="VJQ830" s="3"/>
      <c r="VJR830" s="3"/>
      <c r="VJS830" s="3"/>
      <c r="VJT830" s="3"/>
      <c r="VJU830" s="3"/>
      <c r="VJV830" s="3"/>
      <c r="VJW830" s="3"/>
      <c r="VJX830" s="3"/>
      <c r="VJY830" s="3"/>
      <c r="VJZ830" s="3"/>
      <c r="VKA830" s="3"/>
      <c r="VKB830" s="3"/>
      <c r="VKC830" s="3"/>
      <c r="VKD830" s="3"/>
      <c r="VKE830" s="3"/>
      <c r="VKF830" s="3"/>
      <c r="VKG830" s="3"/>
      <c r="VKH830" s="3"/>
      <c r="VKI830" s="3"/>
      <c r="VKJ830" s="3"/>
      <c r="VKK830" s="3"/>
      <c r="VKL830" s="3"/>
      <c r="VKM830" s="3"/>
      <c r="VKN830" s="3"/>
      <c r="VKO830" s="3"/>
      <c r="VKP830" s="3"/>
      <c r="VKQ830" s="3"/>
      <c r="VKR830" s="3"/>
      <c r="VKS830" s="3"/>
      <c r="VKT830" s="3"/>
      <c r="VKU830" s="3"/>
      <c r="VKV830" s="3"/>
      <c r="VKW830" s="3"/>
      <c r="VKX830" s="3"/>
      <c r="VKY830" s="3"/>
      <c r="VKZ830" s="3"/>
      <c r="VLA830" s="3"/>
      <c r="VLB830" s="3"/>
      <c r="VLC830" s="3"/>
      <c r="VLD830" s="3"/>
      <c r="VLE830" s="3"/>
      <c r="VLF830" s="3"/>
      <c r="VLG830" s="3"/>
      <c r="VLH830" s="3"/>
      <c r="VLI830" s="3"/>
      <c r="VLJ830" s="3"/>
      <c r="VLK830" s="3"/>
      <c r="VLL830" s="3"/>
      <c r="VLM830" s="3"/>
      <c r="VLN830" s="3"/>
      <c r="VLO830" s="3"/>
      <c r="VLP830" s="3"/>
      <c r="VLQ830" s="3"/>
      <c r="VLR830" s="3"/>
      <c r="VLS830" s="3"/>
      <c r="VLT830" s="3"/>
      <c r="VLU830" s="3"/>
      <c r="VLV830" s="3"/>
      <c r="VLW830" s="3"/>
      <c r="VLX830" s="3"/>
      <c r="VLY830" s="3"/>
      <c r="VLZ830" s="3"/>
      <c r="VMA830" s="3"/>
      <c r="VMB830" s="3"/>
      <c r="VMC830" s="3"/>
      <c r="VMD830" s="3"/>
      <c r="VME830" s="3"/>
      <c r="VMF830" s="3"/>
      <c r="VMG830" s="3"/>
      <c r="VMH830" s="3"/>
      <c r="VMI830" s="3"/>
      <c r="VMJ830" s="3"/>
      <c r="VMK830" s="3"/>
      <c r="VML830" s="3"/>
      <c r="VMM830" s="3"/>
      <c r="VMN830" s="3"/>
      <c r="VMO830" s="3"/>
      <c r="VMP830" s="3"/>
      <c r="VMQ830" s="3"/>
      <c r="VMR830" s="3"/>
      <c r="VMS830" s="3"/>
      <c r="VMT830" s="3"/>
      <c r="VMU830" s="3"/>
      <c r="VMV830" s="3"/>
      <c r="VMW830" s="3"/>
      <c r="VMX830" s="3"/>
      <c r="VMY830" s="3"/>
      <c r="VMZ830" s="3"/>
      <c r="VNA830" s="3"/>
      <c r="VNB830" s="3"/>
      <c r="VNC830" s="3"/>
      <c r="VND830" s="3"/>
      <c r="VNE830" s="3"/>
      <c r="VNF830" s="3"/>
      <c r="VNG830" s="3"/>
      <c r="VNH830" s="3"/>
      <c r="VNI830" s="3"/>
      <c r="VNJ830" s="3"/>
      <c r="VNK830" s="3"/>
      <c r="VNL830" s="3"/>
      <c r="VNM830" s="3"/>
      <c r="VNN830" s="3"/>
      <c r="VNO830" s="3"/>
      <c r="VNP830" s="3"/>
      <c r="VNQ830" s="3"/>
      <c r="VNR830" s="3"/>
      <c r="VNS830" s="3"/>
      <c r="VNT830" s="3"/>
      <c r="VNU830" s="3"/>
      <c r="VNV830" s="3"/>
      <c r="VNW830" s="3"/>
      <c r="VNX830" s="3"/>
      <c r="VNY830" s="3"/>
      <c r="VNZ830" s="3"/>
      <c r="VOA830" s="3"/>
      <c r="VOB830" s="3"/>
      <c r="VOC830" s="3"/>
      <c r="VOD830" s="3"/>
      <c r="VOE830" s="3"/>
      <c r="VOF830" s="3"/>
      <c r="VOG830" s="3"/>
      <c r="VOH830" s="3"/>
      <c r="VOI830" s="3"/>
      <c r="VOJ830" s="3"/>
      <c r="VOK830" s="3"/>
      <c r="VOL830" s="3"/>
      <c r="VOM830" s="3"/>
      <c r="VON830" s="3"/>
      <c r="VOO830" s="3"/>
      <c r="VOP830" s="3"/>
      <c r="VOQ830" s="3"/>
      <c r="VOR830" s="3"/>
      <c r="VOS830" s="3"/>
      <c r="VOT830" s="3"/>
      <c r="VOU830" s="3"/>
      <c r="VOV830" s="3"/>
      <c r="VOW830" s="3"/>
      <c r="VOX830" s="3"/>
      <c r="VOY830" s="3"/>
      <c r="VOZ830" s="3"/>
      <c r="VPA830" s="3"/>
      <c r="VPB830" s="3"/>
      <c r="VPC830" s="3"/>
      <c r="VPD830" s="3"/>
      <c r="VPE830" s="3"/>
      <c r="VPF830" s="3"/>
      <c r="VPG830" s="3"/>
      <c r="VPH830" s="3"/>
      <c r="VPI830" s="3"/>
      <c r="VPJ830" s="3"/>
      <c r="VPK830" s="3"/>
      <c r="VPL830" s="3"/>
      <c r="VPM830" s="3"/>
      <c r="VPN830" s="3"/>
      <c r="VPO830" s="3"/>
      <c r="VPP830" s="3"/>
      <c r="VPQ830" s="3"/>
      <c r="VPR830" s="3"/>
      <c r="VPS830" s="3"/>
      <c r="VPT830" s="3"/>
      <c r="VPU830" s="3"/>
      <c r="VPV830" s="3"/>
      <c r="VPW830" s="3"/>
      <c r="VPX830" s="3"/>
      <c r="VPY830" s="3"/>
      <c r="VPZ830" s="3"/>
      <c r="VQA830" s="3"/>
      <c r="VQB830" s="3"/>
      <c r="VQC830" s="3"/>
      <c r="VQD830" s="3"/>
      <c r="VQE830" s="3"/>
      <c r="VQF830" s="3"/>
      <c r="VQG830" s="3"/>
      <c r="VQH830" s="3"/>
      <c r="VQI830" s="3"/>
      <c r="VQJ830" s="3"/>
      <c r="VQK830" s="3"/>
      <c r="VQL830" s="3"/>
      <c r="VQM830" s="3"/>
      <c r="VQN830" s="3"/>
      <c r="VQO830" s="3"/>
      <c r="VQP830" s="3"/>
      <c r="VQQ830" s="3"/>
      <c r="VQR830" s="3"/>
      <c r="VQS830" s="3"/>
      <c r="VQT830" s="3"/>
      <c r="VQU830" s="3"/>
      <c r="VQV830" s="3"/>
      <c r="VQW830" s="3"/>
      <c r="VQX830" s="3"/>
      <c r="VQY830" s="3"/>
      <c r="VQZ830" s="3"/>
      <c r="VRA830" s="3"/>
      <c r="VRB830" s="3"/>
      <c r="VRC830" s="3"/>
      <c r="VRD830" s="3"/>
      <c r="VRE830" s="3"/>
      <c r="VRF830" s="3"/>
      <c r="VRG830" s="3"/>
      <c r="VRH830" s="3"/>
      <c r="VRI830" s="3"/>
      <c r="VRJ830" s="3"/>
      <c r="VRK830" s="3"/>
      <c r="VRL830" s="3"/>
      <c r="VRM830" s="3"/>
      <c r="VRN830" s="3"/>
      <c r="VRO830" s="3"/>
      <c r="VRP830" s="3"/>
      <c r="VRQ830" s="3"/>
      <c r="VRR830" s="3"/>
      <c r="VRS830" s="3"/>
      <c r="VRT830" s="3"/>
      <c r="VRU830" s="3"/>
      <c r="VRV830" s="3"/>
      <c r="VRW830" s="3"/>
      <c r="VRX830" s="3"/>
      <c r="VRY830" s="3"/>
      <c r="VRZ830" s="3"/>
      <c r="VSA830" s="3"/>
      <c r="VSB830" s="3"/>
      <c r="VSC830" s="3"/>
      <c r="VSD830" s="3"/>
      <c r="VSE830" s="3"/>
      <c r="VSF830" s="3"/>
      <c r="VSG830" s="3"/>
      <c r="VSH830" s="3"/>
      <c r="VSI830" s="3"/>
      <c r="VSJ830" s="3"/>
      <c r="VSK830" s="3"/>
      <c r="VSL830" s="3"/>
      <c r="VSM830" s="3"/>
      <c r="VSN830" s="3"/>
      <c r="VSO830" s="3"/>
      <c r="VSP830" s="3"/>
      <c r="VSQ830" s="3"/>
      <c r="VSR830" s="3"/>
      <c r="VSS830" s="3"/>
      <c r="VST830" s="3"/>
      <c r="VSU830" s="3"/>
      <c r="VSV830" s="3"/>
      <c r="VSW830" s="3"/>
      <c r="VSX830" s="3"/>
      <c r="VSY830" s="3"/>
      <c r="VSZ830" s="3"/>
      <c r="VTA830" s="3"/>
      <c r="VTB830" s="3"/>
      <c r="VTC830" s="3"/>
      <c r="VTD830" s="3"/>
      <c r="VTE830" s="3"/>
      <c r="VTF830" s="3"/>
      <c r="VTG830" s="3"/>
      <c r="VTH830" s="3"/>
      <c r="VTI830" s="3"/>
      <c r="VTJ830" s="3"/>
      <c r="VTK830" s="3"/>
      <c r="VTL830" s="3"/>
      <c r="VTM830" s="3"/>
      <c r="VTN830" s="3"/>
      <c r="VTO830" s="3"/>
      <c r="VTP830" s="3"/>
      <c r="VTQ830" s="3"/>
      <c r="VTR830" s="3"/>
      <c r="VTS830" s="3"/>
      <c r="VTT830" s="3"/>
      <c r="VTU830" s="3"/>
      <c r="VTV830" s="3"/>
      <c r="VTW830" s="3"/>
      <c r="VTX830" s="3"/>
      <c r="VTY830" s="3"/>
      <c r="VTZ830" s="3"/>
      <c r="VUA830" s="3"/>
      <c r="VUB830" s="3"/>
      <c r="VUC830" s="3"/>
      <c r="VUD830" s="3"/>
      <c r="VUE830" s="3"/>
      <c r="VUF830" s="3"/>
      <c r="VUG830" s="3"/>
      <c r="VUH830" s="3"/>
      <c r="VUI830" s="3"/>
      <c r="VUJ830" s="3"/>
      <c r="VUK830" s="3"/>
      <c r="VUL830" s="3"/>
      <c r="VUM830" s="3"/>
      <c r="VUN830" s="3"/>
      <c r="VUO830" s="3"/>
      <c r="VUP830" s="3"/>
      <c r="VUQ830" s="3"/>
      <c r="VUR830" s="3"/>
      <c r="VUS830" s="3"/>
      <c r="VUT830" s="3"/>
      <c r="VUU830" s="3"/>
      <c r="VUV830" s="3"/>
      <c r="VUW830" s="3"/>
      <c r="VUX830" s="3"/>
      <c r="VUY830" s="3"/>
      <c r="VUZ830" s="3"/>
      <c r="VVA830" s="3"/>
      <c r="VVB830" s="3"/>
      <c r="VVC830" s="3"/>
      <c r="VVD830" s="3"/>
      <c r="VVE830" s="3"/>
      <c r="VVF830" s="3"/>
      <c r="VVG830" s="3"/>
      <c r="VVH830" s="3"/>
      <c r="VVI830" s="3"/>
      <c r="VVJ830" s="3"/>
      <c r="VVK830" s="3"/>
      <c r="VVL830" s="3"/>
      <c r="VVM830" s="3"/>
      <c r="VVN830" s="3"/>
      <c r="VVO830" s="3"/>
      <c r="VVP830" s="3"/>
      <c r="VVQ830" s="3"/>
      <c r="VVR830" s="3"/>
      <c r="VVS830" s="3"/>
      <c r="VVT830" s="3"/>
      <c r="VVU830" s="3"/>
      <c r="VVV830" s="3"/>
      <c r="VVW830" s="3"/>
      <c r="VVX830" s="3"/>
      <c r="VVY830" s="3"/>
      <c r="VVZ830" s="3"/>
      <c r="VWA830" s="3"/>
      <c r="VWB830" s="3"/>
      <c r="VWC830" s="3"/>
      <c r="VWD830" s="3"/>
      <c r="VWE830" s="3"/>
      <c r="VWF830" s="3"/>
      <c r="VWG830" s="3"/>
      <c r="VWH830" s="3"/>
      <c r="VWI830" s="3"/>
      <c r="VWJ830" s="3"/>
      <c r="VWK830" s="3"/>
      <c r="VWL830" s="3"/>
      <c r="VWM830" s="3"/>
      <c r="VWN830" s="3"/>
      <c r="VWO830" s="3"/>
      <c r="VWP830" s="3"/>
      <c r="VWQ830" s="3"/>
      <c r="VWR830" s="3"/>
      <c r="VWS830" s="3"/>
      <c r="VWT830" s="3"/>
      <c r="VWU830" s="3"/>
      <c r="VWV830" s="3"/>
      <c r="VWW830" s="3"/>
      <c r="VWX830" s="3"/>
      <c r="VWY830" s="3"/>
      <c r="VWZ830" s="3"/>
      <c r="VXA830" s="3"/>
      <c r="VXB830" s="3"/>
      <c r="VXC830" s="3"/>
      <c r="VXD830" s="3"/>
      <c r="VXE830" s="3"/>
      <c r="VXF830" s="3"/>
      <c r="VXG830" s="3"/>
      <c r="VXH830" s="3"/>
      <c r="VXI830" s="3"/>
      <c r="VXJ830" s="3"/>
      <c r="VXK830" s="3"/>
      <c r="VXL830" s="3"/>
      <c r="VXM830" s="3"/>
      <c r="VXN830" s="3"/>
      <c r="VXO830" s="3"/>
      <c r="VXP830" s="3"/>
      <c r="VXQ830" s="3"/>
      <c r="VXR830" s="3"/>
      <c r="VXS830" s="3"/>
      <c r="VXT830" s="3"/>
      <c r="VXU830" s="3"/>
      <c r="VXV830" s="3"/>
      <c r="VXW830" s="3"/>
      <c r="VXX830" s="3"/>
      <c r="VXY830" s="3"/>
      <c r="VXZ830" s="3"/>
      <c r="VYA830" s="3"/>
      <c r="VYB830" s="3"/>
      <c r="VYC830" s="3"/>
      <c r="VYD830" s="3"/>
      <c r="VYE830" s="3"/>
      <c r="VYF830" s="3"/>
      <c r="VYG830" s="3"/>
      <c r="VYH830" s="3"/>
      <c r="VYI830" s="3"/>
      <c r="VYJ830" s="3"/>
      <c r="VYK830" s="3"/>
      <c r="VYL830" s="3"/>
      <c r="VYM830" s="3"/>
      <c r="VYN830" s="3"/>
      <c r="VYO830" s="3"/>
      <c r="VYP830" s="3"/>
      <c r="VYQ830" s="3"/>
      <c r="VYR830" s="3"/>
      <c r="VYS830" s="3"/>
      <c r="VYT830" s="3"/>
      <c r="VYU830" s="3"/>
      <c r="VYV830" s="3"/>
      <c r="VYW830" s="3"/>
      <c r="VYX830" s="3"/>
      <c r="VYY830" s="3"/>
      <c r="VYZ830" s="3"/>
      <c r="VZA830" s="3"/>
      <c r="VZB830" s="3"/>
      <c r="VZC830" s="3"/>
      <c r="VZD830" s="3"/>
      <c r="VZE830" s="3"/>
      <c r="VZF830" s="3"/>
      <c r="VZG830" s="3"/>
      <c r="VZH830" s="3"/>
      <c r="VZI830" s="3"/>
      <c r="VZJ830" s="3"/>
      <c r="VZK830" s="3"/>
      <c r="VZL830" s="3"/>
      <c r="VZM830" s="3"/>
      <c r="VZN830" s="3"/>
      <c r="VZO830" s="3"/>
      <c r="VZP830" s="3"/>
      <c r="VZQ830" s="3"/>
      <c r="VZR830" s="3"/>
      <c r="VZS830" s="3"/>
      <c r="VZT830" s="3"/>
      <c r="VZU830" s="3"/>
      <c r="VZV830" s="3"/>
      <c r="VZW830" s="3"/>
      <c r="VZX830" s="3"/>
      <c r="VZY830" s="3"/>
      <c r="VZZ830" s="3"/>
      <c r="WAA830" s="3"/>
      <c r="WAB830" s="3"/>
      <c r="WAC830" s="3"/>
      <c r="WAD830" s="3"/>
      <c r="WAE830" s="3"/>
      <c r="WAF830" s="3"/>
      <c r="WAG830" s="3"/>
      <c r="WAH830" s="3"/>
      <c r="WAI830" s="3"/>
      <c r="WAJ830" s="3"/>
      <c r="WAK830" s="3"/>
      <c r="WAL830" s="3"/>
      <c r="WAM830" s="3"/>
      <c r="WAN830" s="3"/>
      <c r="WAO830" s="3"/>
      <c r="WAP830" s="3"/>
      <c r="WAQ830" s="3"/>
      <c r="WAR830" s="3"/>
      <c r="WAS830" s="3"/>
      <c r="WAT830" s="3"/>
      <c r="WAU830" s="3"/>
      <c r="WAV830" s="3"/>
      <c r="WAW830" s="3"/>
      <c r="WAX830" s="3"/>
      <c r="WAY830" s="3"/>
      <c r="WAZ830" s="3"/>
      <c r="WBA830" s="3"/>
      <c r="WBB830" s="3"/>
      <c r="WBC830" s="3"/>
      <c r="WBD830" s="3"/>
      <c r="WBE830" s="3"/>
      <c r="WBF830" s="3"/>
      <c r="WBG830" s="3"/>
      <c r="WBH830" s="3"/>
      <c r="WBI830" s="3"/>
      <c r="WBJ830" s="3"/>
      <c r="WBK830" s="3"/>
      <c r="WBL830" s="3"/>
      <c r="WBM830" s="3"/>
      <c r="WBN830" s="3"/>
      <c r="WBO830" s="3"/>
      <c r="WBP830" s="3"/>
      <c r="WBQ830" s="3"/>
      <c r="WBR830" s="3"/>
      <c r="WBS830" s="3"/>
      <c r="WBT830" s="3"/>
      <c r="WBU830" s="3"/>
      <c r="WBV830" s="3"/>
      <c r="WBW830" s="3"/>
      <c r="WBX830" s="3"/>
      <c r="WBY830" s="3"/>
      <c r="WBZ830" s="3"/>
      <c r="WCA830" s="3"/>
      <c r="WCB830" s="3"/>
      <c r="WCC830" s="3"/>
      <c r="WCD830" s="3"/>
      <c r="WCE830" s="3"/>
      <c r="WCF830" s="3"/>
      <c r="WCG830" s="3"/>
      <c r="WCH830" s="3"/>
      <c r="WCI830" s="3"/>
      <c r="WCJ830" s="3"/>
      <c r="WCK830" s="3"/>
      <c r="WCL830" s="3"/>
      <c r="WCM830" s="3"/>
      <c r="WCN830" s="3"/>
      <c r="WCO830" s="3"/>
      <c r="WCP830" s="3"/>
      <c r="WCQ830" s="3"/>
      <c r="WCR830" s="3"/>
      <c r="WCS830" s="3"/>
      <c r="WCT830" s="3"/>
      <c r="WCU830" s="3"/>
      <c r="WCV830" s="3"/>
      <c r="WCW830" s="3"/>
      <c r="WCX830" s="3"/>
      <c r="WCY830" s="3"/>
      <c r="WCZ830" s="3"/>
      <c r="WDA830" s="3"/>
      <c r="WDB830" s="3"/>
      <c r="WDC830" s="3"/>
      <c r="WDD830" s="3"/>
      <c r="WDE830" s="3"/>
      <c r="WDF830" s="3"/>
      <c r="WDG830" s="3"/>
      <c r="WDH830" s="3"/>
      <c r="WDI830" s="3"/>
      <c r="WDJ830" s="3"/>
      <c r="WDK830" s="3"/>
      <c r="WDL830" s="3"/>
      <c r="WDM830" s="3"/>
      <c r="WDN830" s="3"/>
      <c r="WDO830" s="3"/>
      <c r="WDP830" s="3"/>
      <c r="WDQ830" s="3"/>
      <c r="WDR830" s="3"/>
      <c r="WDS830" s="3"/>
      <c r="WDT830" s="3"/>
      <c r="WDU830" s="3"/>
      <c r="WDV830" s="3"/>
      <c r="WDW830" s="3"/>
      <c r="WDX830" s="3"/>
      <c r="WDY830" s="3"/>
      <c r="WDZ830" s="3"/>
      <c r="WEA830" s="3"/>
      <c r="WEB830" s="3"/>
      <c r="WEC830" s="3"/>
      <c r="WED830" s="3"/>
      <c r="WEE830" s="3"/>
      <c r="WEF830" s="3"/>
      <c r="WEG830" s="3"/>
      <c r="WEH830" s="3"/>
      <c r="WEI830" s="3"/>
      <c r="WEJ830" s="3"/>
      <c r="WEK830" s="3"/>
      <c r="WEL830" s="3"/>
      <c r="WEM830" s="3"/>
      <c r="WEN830" s="3"/>
      <c r="WEO830" s="3"/>
      <c r="WEP830" s="3"/>
      <c r="WEQ830" s="3"/>
      <c r="WER830" s="3"/>
      <c r="WES830" s="3"/>
      <c r="WET830" s="3"/>
      <c r="WEU830" s="3"/>
      <c r="WEV830" s="3"/>
      <c r="WEW830" s="3"/>
      <c r="WEX830" s="3"/>
      <c r="WEY830" s="3"/>
      <c r="WEZ830" s="3"/>
      <c r="WFA830" s="3"/>
      <c r="WFB830" s="3"/>
      <c r="WFC830" s="3"/>
      <c r="WFD830" s="3"/>
      <c r="WFE830" s="3"/>
      <c r="WFF830" s="3"/>
      <c r="WFG830" s="3"/>
      <c r="WFH830" s="3"/>
      <c r="WFI830" s="3"/>
      <c r="WFJ830" s="3"/>
      <c r="WFK830" s="3"/>
      <c r="WFL830" s="3"/>
      <c r="WFM830" s="3"/>
      <c r="WFN830" s="3"/>
      <c r="WFO830" s="3"/>
      <c r="WFP830" s="3"/>
      <c r="WFQ830" s="3"/>
      <c r="WFR830" s="3"/>
      <c r="WFS830" s="3"/>
      <c r="WFT830" s="3"/>
      <c r="WFU830" s="3"/>
      <c r="WFV830" s="3"/>
      <c r="WFW830" s="3"/>
      <c r="WFX830" s="3"/>
      <c r="WFY830" s="3"/>
      <c r="WFZ830" s="3"/>
      <c r="WGA830" s="3"/>
      <c r="WGB830" s="3"/>
      <c r="WGC830" s="3"/>
      <c r="WGD830" s="3"/>
      <c r="WGE830" s="3"/>
      <c r="WGF830" s="3"/>
      <c r="WGG830" s="3"/>
      <c r="WGH830" s="3"/>
      <c r="WGI830" s="3"/>
      <c r="WGJ830" s="3"/>
      <c r="WGK830" s="3"/>
      <c r="WGL830" s="3"/>
      <c r="WGM830" s="3"/>
      <c r="WGN830" s="3"/>
      <c r="WGO830" s="3"/>
      <c r="WGP830" s="3"/>
      <c r="WGQ830" s="3"/>
      <c r="WGR830" s="3"/>
      <c r="WGS830" s="3"/>
      <c r="WGT830" s="3"/>
      <c r="WGU830" s="3"/>
      <c r="WGV830" s="3"/>
      <c r="WGW830" s="3"/>
      <c r="WGX830" s="3"/>
      <c r="WGY830" s="3"/>
      <c r="WGZ830" s="3"/>
      <c r="WHA830" s="3"/>
      <c r="WHB830" s="3"/>
      <c r="WHC830" s="3"/>
      <c r="WHD830" s="3"/>
      <c r="WHE830" s="3"/>
      <c r="WHF830" s="3"/>
      <c r="WHG830" s="3"/>
      <c r="WHH830" s="3"/>
      <c r="WHI830" s="3"/>
      <c r="WHJ830" s="3"/>
      <c r="WHK830" s="3"/>
      <c r="WHL830" s="3"/>
      <c r="WHM830" s="3"/>
      <c r="WHN830" s="3"/>
      <c r="WHO830" s="3"/>
      <c r="WHP830" s="3"/>
      <c r="WHQ830" s="3"/>
      <c r="WHR830" s="3"/>
      <c r="WHS830" s="3"/>
      <c r="WHT830" s="3"/>
      <c r="WHU830" s="3"/>
      <c r="WHV830" s="3"/>
      <c r="WHW830" s="3"/>
      <c r="WHX830" s="3"/>
      <c r="WHY830" s="3"/>
      <c r="WHZ830" s="3"/>
      <c r="WIA830" s="3"/>
      <c r="WIB830" s="3"/>
      <c r="WIC830" s="3"/>
      <c r="WID830" s="3"/>
      <c r="WIE830" s="3"/>
      <c r="WIF830" s="3"/>
      <c r="WIG830" s="3"/>
      <c r="WIH830" s="3"/>
      <c r="WII830" s="3"/>
      <c r="WIJ830" s="3"/>
      <c r="WIK830" s="3"/>
      <c r="WIL830" s="3"/>
      <c r="WIM830" s="3"/>
      <c r="WIN830" s="3"/>
      <c r="WIO830" s="3"/>
      <c r="WIP830" s="3"/>
      <c r="WIQ830" s="3"/>
      <c r="WIR830" s="3"/>
      <c r="WIS830" s="3"/>
      <c r="WIT830" s="3"/>
      <c r="WIU830" s="3"/>
      <c r="WIV830" s="3"/>
      <c r="WIW830" s="3"/>
      <c r="WIX830" s="3"/>
      <c r="WIY830" s="3"/>
      <c r="WIZ830" s="3"/>
      <c r="WJA830" s="3"/>
      <c r="WJB830" s="3"/>
      <c r="WJC830" s="3"/>
      <c r="WJD830" s="3"/>
      <c r="WJE830" s="3"/>
      <c r="WJF830" s="3"/>
      <c r="WJG830" s="3"/>
      <c r="WJH830" s="3"/>
      <c r="WJI830" s="3"/>
      <c r="WJJ830" s="3"/>
      <c r="WJK830" s="3"/>
      <c r="WJL830" s="3"/>
      <c r="WJM830" s="3"/>
      <c r="WJN830" s="3"/>
      <c r="WJO830" s="3"/>
      <c r="WJP830" s="3"/>
      <c r="WJQ830" s="3"/>
      <c r="WJR830" s="3"/>
      <c r="WJS830" s="3"/>
      <c r="WJT830" s="3"/>
      <c r="WJU830" s="3"/>
      <c r="WJV830" s="3"/>
      <c r="WJW830" s="3"/>
      <c r="WJX830" s="3"/>
      <c r="WJY830" s="3"/>
      <c r="WJZ830" s="3"/>
      <c r="WKA830" s="3"/>
      <c r="WKB830" s="3"/>
      <c r="WKC830" s="3"/>
      <c r="WKD830" s="3"/>
      <c r="WKE830" s="3"/>
      <c r="WKF830" s="3"/>
      <c r="WKG830" s="3"/>
      <c r="WKH830" s="3"/>
      <c r="WKI830" s="3"/>
      <c r="WKJ830" s="3"/>
      <c r="WKK830" s="3"/>
      <c r="WKL830" s="3"/>
      <c r="WKM830" s="3"/>
      <c r="WKN830" s="3"/>
      <c r="WKO830" s="3"/>
      <c r="WKP830" s="3"/>
      <c r="WKQ830" s="3"/>
      <c r="WKR830" s="3"/>
      <c r="WKS830" s="3"/>
      <c r="WKT830" s="3"/>
      <c r="WKU830" s="3"/>
      <c r="WKV830" s="3"/>
      <c r="WKW830" s="3"/>
      <c r="WKX830" s="3"/>
      <c r="WKY830" s="3"/>
      <c r="WKZ830" s="3"/>
      <c r="WLA830" s="3"/>
      <c r="WLB830" s="3"/>
      <c r="WLC830" s="3"/>
      <c r="WLD830" s="3"/>
      <c r="WLE830" s="3"/>
      <c r="WLF830" s="3"/>
      <c r="WLG830" s="3"/>
      <c r="WLH830" s="3"/>
      <c r="WLI830" s="3"/>
      <c r="WLJ830" s="3"/>
      <c r="WLK830" s="3"/>
      <c r="WLL830" s="3"/>
      <c r="WLM830" s="3"/>
      <c r="WLN830" s="3"/>
      <c r="WLO830" s="3"/>
      <c r="WLP830" s="3"/>
      <c r="WLQ830" s="3"/>
      <c r="WLR830" s="3"/>
      <c r="WLS830" s="3"/>
      <c r="WLT830" s="3"/>
      <c r="WLU830" s="3"/>
      <c r="WLV830" s="3"/>
      <c r="WLW830" s="3"/>
      <c r="WLX830" s="3"/>
      <c r="WLY830" s="3"/>
      <c r="WLZ830" s="3"/>
      <c r="WMA830" s="3"/>
      <c r="WMB830" s="3"/>
      <c r="WMC830" s="3"/>
      <c r="WMD830" s="3"/>
      <c r="WME830" s="3"/>
      <c r="WMF830" s="3"/>
      <c r="WMG830" s="3"/>
      <c r="WMH830" s="3"/>
      <c r="WMI830" s="3"/>
      <c r="WMJ830" s="3"/>
      <c r="WMK830" s="3"/>
      <c r="WML830" s="3"/>
      <c r="WMM830" s="3"/>
      <c r="WMN830" s="3"/>
      <c r="WMO830" s="3"/>
      <c r="WMP830" s="3"/>
      <c r="WMQ830" s="3"/>
      <c r="WMR830" s="3"/>
      <c r="WMS830" s="3"/>
      <c r="WMT830" s="3"/>
      <c r="WMU830" s="3"/>
      <c r="WMV830" s="3"/>
      <c r="WMW830" s="3"/>
      <c r="WMX830" s="3"/>
      <c r="WMY830" s="3"/>
      <c r="WMZ830" s="3"/>
      <c r="WNA830" s="3"/>
      <c r="WNB830" s="3"/>
      <c r="WNC830" s="3"/>
      <c r="WND830" s="3"/>
      <c r="WNE830" s="3"/>
      <c r="WNF830" s="3"/>
      <c r="WNG830" s="3"/>
      <c r="WNH830" s="3"/>
      <c r="WNI830" s="3"/>
      <c r="WNJ830" s="3"/>
      <c r="WNK830" s="3"/>
      <c r="WNL830" s="3"/>
      <c r="WNM830" s="3"/>
      <c r="WNN830" s="3"/>
      <c r="WNO830" s="3"/>
      <c r="WNP830" s="3"/>
      <c r="WNQ830" s="3"/>
      <c r="WNR830" s="3"/>
      <c r="WNS830" s="3"/>
      <c r="WNT830" s="3"/>
      <c r="WNU830" s="3"/>
      <c r="WNV830" s="3"/>
      <c r="WNW830" s="3"/>
      <c r="WNX830" s="3"/>
      <c r="WNY830" s="3"/>
      <c r="WNZ830" s="3"/>
      <c r="WOA830" s="3"/>
      <c r="WOB830" s="3"/>
      <c r="WOC830" s="3"/>
      <c r="WOD830" s="3"/>
      <c r="WOE830" s="3"/>
      <c r="WOF830" s="3"/>
      <c r="WOG830" s="3"/>
      <c r="WOH830" s="3"/>
      <c r="WOI830" s="3"/>
      <c r="WOJ830" s="3"/>
      <c r="WOK830" s="3"/>
      <c r="WOL830" s="3"/>
      <c r="WOM830" s="3"/>
      <c r="WON830" s="3"/>
      <c r="WOO830" s="3"/>
      <c r="WOP830" s="3"/>
      <c r="WOQ830" s="3"/>
      <c r="WOR830" s="3"/>
      <c r="WOS830" s="3"/>
      <c r="WOT830" s="3"/>
      <c r="WOU830" s="3"/>
      <c r="WOV830" s="3"/>
      <c r="WOW830" s="3"/>
      <c r="WOX830" s="3"/>
      <c r="WOY830" s="3"/>
      <c r="WOZ830" s="3"/>
      <c r="WPA830" s="3"/>
      <c r="WPB830" s="3"/>
      <c r="WPC830" s="3"/>
      <c r="WPD830" s="3"/>
      <c r="WPE830" s="3"/>
      <c r="WPF830" s="3"/>
      <c r="WPG830" s="3"/>
      <c r="WPH830" s="3"/>
      <c r="WPI830" s="3"/>
      <c r="WPJ830" s="3"/>
      <c r="WPK830" s="3"/>
      <c r="WPL830" s="3"/>
      <c r="WPM830" s="3"/>
      <c r="WPN830" s="3"/>
      <c r="WPO830" s="3"/>
      <c r="WPP830" s="3"/>
      <c r="WPQ830" s="3"/>
      <c r="WPR830" s="3"/>
      <c r="WPS830" s="3"/>
      <c r="WPT830" s="3"/>
      <c r="WPU830" s="3"/>
      <c r="WPV830" s="3"/>
      <c r="WPW830" s="3"/>
      <c r="WPX830" s="3"/>
      <c r="WPY830" s="3"/>
      <c r="WPZ830" s="3"/>
      <c r="WQA830" s="3"/>
      <c r="WQB830" s="3"/>
      <c r="WQC830" s="3"/>
      <c r="WQD830" s="3"/>
      <c r="WQE830" s="3"/>
      <c r="WQF830" s="3"/>
      <c r="WQG830" s="3"/>
      <c r="WQH830" s="3"/>
      <c r="WQI830" s="3"/>
      <c r="WQJ830" s="3"/>
      <c r="WQK830" s="3"/>
      <c r="WQL830" s="3"/>
      <c r="WQM830" s="3"/>
      <c r="WQN830" s="3"/>
      <c r="WQO830" s="3"/>
      <c r="WQP830" s="3"/>
      <c r="WQQ830" s="3"/>
      <c r="WQR830" s="3"/>
      <c r="WQS830" s="3"/>
      <c r="WQT830" s="3"/>
      <c r="WQU830" s="3"/>
      <c r="WQV830" s="3"/>
      <c r="WQW830" s="3"/>
      <c r="WQX830" s="3"/>
      <c r="WQY830" s="3"/>
      <c r="WQZ830" s="3"/>
      <c r="WRA830" s="3"/>
      <c r="WRB830" s="3"/>
      <c r="WRC830" s="3"/>
      <c r="WRD830" s="3"/>
      <c r="WRE830" s="3"/>
      <c r="WRF830" s="3"/>
      <c r="WRG830" s="3"/>
      <c r="WRH830" s="3"/>
      <c r="WRI830" s="3"/>
      <c r="WRJ830" s="3"/>
      <c r="WRK830" s="3"/>
      <c r="WRL830" s="3"/>
      <c r="WRM830" s="3"/>
      <c r="WRN830" s="3"/>
      <c r="WRO830" s="3"/>
      <c r="WRP830" s="3"/>
      <c r="WRQ830" s="3"/>
      <c r="WRR830" s="3"/>
      <c r="WRS830" s="3"/>
      <c r="WRT830" s="3"/>
      <c r="WRU830" s="3"/>
      <c r="WRV830" s="3"/>
      <c r="WRW830" s="3"/>
      <c r="WRX830" s="3"/>
      <c r="WRY830" s="3"/>
      <c r="WRZ830" s="3"/>
      <c r="WSA830" s="3"/>
      <c r="WSB830" s="3"/>
      <c r="WSC830" s="3"/>
      <c r="WSD830" s="3"/>
      <c r="WSE830" s="3"/>
      <c r="WSF830" s="3"/>
      <c r="WSG830" s="3"/>
      <c r="WSH830" s="3"/>
      <c r="WSI830" s="3"/>
      <c r="WSJ830" s="3"/>
      <c r="WSK830" s="3"/>
      <c r="WSL830" s="3"/>
      <c r="WSM830" s="3"/>
      <c r="WSN830" s="3"/>
      <c r="WSO830" s="3"/>
      <c r="WSP830" s="3"/>
      <c r="WSQ830" s="3"/>
      <c r="WSR830" s="3"/>
      <c r="WSS830" s="3"/>
      <c r="WST830" s="3"/>
      <c r="WSU830" s="3"/>
      <c r="WSV830" s="3"/>
      <c r="WSW830" s="3"/>
      <c r="WSX830" s="3"/>
      <c r="WSY830" s="3"/>
      <c r="WSZ830" s="3"/>
      <c r="WTA830" s="3"/>
      <c r="WTB830" s="3"/>
      <c r="WTC830" s="3"/>
      <c r="WTD830" s="3"/>
      <c r="WTE830" s="3"/>
      <c r="WTF830" s="3"/>
      <c r="WTG830" s="3"/>
      <c r="WTH830" s="3"/>
      <c r="WTI830" s="3"/>
      <c r="WTJ830" s="3"/>
      <c r="WTK830" s="3"/>
      <c r="WTL830" s="3"/>
      <c r="WTM830" s="3"/>
      <c r="WTN830" s="3"/>
      <c r="WTO830" s="3"/>
      <c r="WTP830" s="3"/>
      <c r="WTQ830" s="3"/>
      <c r="WTR830" s="3"/>
      <c r="WTS830" s="3"/>
      <c r="WTT830" s="3"/>
      <c r="WTU830" s="3"/>
      <c r="WTV830" s="3"/>
      <c r="WTW830" s="3"/>
      <c r="WTX830" s="3"/>
      <c r="WTY830" s="3"/>
      <c r="WTZ830" s="3"/>
      <c r="WUA830" s="3"/>
      <c r="WUB830" s="3"/>
      <c r="WUC830" s="3"/>
      <c r="WUD830" s="3"/>
      <c r="WUE830" s="3"/>
      <c r="WUF830" s="3"/>
      <c r="WUG830" s="3"/>
      <c r="WUH830" s="3"/>
      <c r="WUI830" s="3"/>
      <c r="WUJ830" s="3"/>
      <c r="WUK830" s="3"/>
      <c r="WUL830" s="3"/>
      <c r="WUM830" s="3"/>
      <c r="WUN830" s="3"/>
      <c r="WUO830" s="3"/>
      <c r="WUP830" s="3"/>
      <c r="WUQ830" s="3"/>
      <c r="WUR830" s="3"/>
      <c r="WUS830" s="3"/>
      <c r="WUT830" s="3"/>
      <c r="WUU830" s="3"/>
      <c r="WUV830" s="3"/>
      <c r="WUW830" s="3"/>
      <c r="WUX830" s="3"/>
      <c r="WUY830" s="3"/>
      <c r="WUZ830" s="3"/>
      <c r="WVA830" s="3"/>
      <c r="WVB830" s="3"/>
      <c r="WVC830" s="3"/>
      <c r="WVD830" s="3"/>
      <c r="WVE830" s="3"/>
      <c r="WVF830" s="3"/>
      <c r="WVG830" s="3"/>
      <c r="WVH830" s="3"/>
      <c r="WVI830" s="3"/>
      <c r="WVJ830" s="3"/>
      <c r="WVK830" s="3"/>
      <c r="WVL830" s="3"/>
      <c r="WVM830" s="3"/>
      <c r="WVN830" s="3"/>
      <c r="WVO830" s="3"/>
      <c r="WVP830" s="3"/>
      <c r="WVQ830" s="3"/>
      <c r="WVR830" s="3"/>
      <c r="WVS830" s="3"/>
      <c r="WVT830" s="3"/>
      <c r="WVU830" s="3"/>
      <c r="WVV830" s="3"/>
      <c r="WVW830" s="3"/>
      <c r="WVX830" s="3"/>
      <c r="WVY830" s="3"/>
      <c r="WVZ830" s="3"/>
      <c r="WWA830" s="3"/>
      <c r="WWB830" s="3"/>
      <c r="WWC830" s="3"/>
      <c r="WWD830" s="3"/>
      <c r="WWE830" s="3"/>
      <c r="WWF830" s="3"/>
      <c r="WWG830" s="3"/>
      <c r="WWH830" s="3"/>
      <c r="WWI830" s="3"/>
      <c r="WWJ830" s="3"/>
      <c r="WWK830" s="3"/>
      <c r="WWL830" s="3"/>
      <c r="WWM830" s="3"/>
      <c r="WWN830" s="3"/>
      <c r="WWO830" s="3"/>
      <c r="WWP830" s="3"/>
      <c r="WWQ830" s="3"/>
      <c r="WWR830" s="3"/>
      <c r="WWS830" s="3"/>
      <c r="WWT830" s="3"/>
      <c r="WWU830" s="3"/>
      <c r="WWV830" s="3"/>
      <c r="WWW830" s="3"/>
      <c r="WWX830" s="3"/>
      <c r="WWY830" s="3"/>
      <c r="WWZ830" s="3"/>
      <c r="WXA830" s="3"/>
      <c r="WXB830" s="3"/>
      <c r="WXC830" s="3"/>
      <c r="WXD830" s="3"/>
      <c r="WXE830" s="3"/>
      <c r="WXF830" s="3"/>
      <c r="WXG830" s="3"/>
      <c r="WXH830" s="3"/>
      <c r="WXI830" s="3"/>
      <c r="WXJ830" s="3"/>
      <c r="WXK830" s="3"/>
      <c r="WXL830" s="3"/>
      <c r="WXM830" s="3"/>
      <c r="WXN830" s="3"/>
      <c r="WXO830" s="3"/>
      <c r="WXP830" s="3"/>
      <c r="WXQ830" s="3"/>
      <c r="WXR830" s="3"/>
      <c r="WXS830" s="3"/>
      <c r="WXT830" s="3"/>
      <c r="WXU830" s="3"/>
      <c r="WXV830" s="3"/>
      <c r="WXW830" s="3"/>
      <c r="WXX830" s="3"/>
      <c r="WXY830" s="3"/>
      <c r="WXZ830" s="3"/>
      <c r="WYA830" s="3"/>
      <c r="WYB830" s="3"/>
      <c r="WYC830" s="3"/>
      <c r="WYD830" s="3"/>
      <c r="WYE830" s="3"/>
      <c r="WYF830" s="3"/>
      <c r="WYG830" s="3"/>
      <c r="WYH830" s="3"/>
      <c r="WYI830" s="3"/>
      <c r="WYJ830" s="3"/>
      <c r="WYK830" s="3"/>
      <c r="WYL830" s="3"/>
      <c r="WYM830" s="3"/>
      <c r="WYN830" s="3"/>
      <c r="WYO830" s="3"/>
      <c r="WYP830" s="3"/>
      <c r="WYQ830" s="3"/>
      <c r="WYR830" s="3"/>
      <c r="WYS830" s="3"/>
      <c r="WYT830" s="3"/>
      <c r="WYU830" s="3"/>
      <c r="WYV830" s="3"/>
      <c r="WYW830" s="3"/>
      <c r="WYX830" s="3"/>
      <c r="WYY830" s="3"/>
      <c r="WYZ830" s="3"/>
      <c r="WZA830" s="3"/>
      <c r="WZB830" s="3"/>
      <c r="WZC830" s="3"/>
      <c r="WZD830" s="3"/>
      <c r="WZE830" s="3"/>
      <c r="WZF830" s="3"/>
      <c r="WZG830" s="3"/>
      <c r="WZH830" s="3"/>
      <c r="WZI830" s="3"/>
      <c r="WZJ830" s="3"/>
      <c r="WZK830" s="3"/>
      <c r="WZL830" s="3"/>
      <c r="WZM830" s="3"/>
      <c r="WZN830" s="3"/>
      <c r="WZO830" s="3"/>
      <c r="WZP830" s="3"/>
      <c r="WZQ830" s="3"/>
      <c r="WZR830" s="3"/>
      <c r="WZS830" s="3"/>
      <c r="WZT830" s="3"/>
      <c r="WZU830" s="3"/>
      <c r="WZV830" s="3"/>
      <c r="WZW830" s="3"/>
      <c r="WZX830" s="3"/>
      <c r="WZY830" s="3"/>
      <c r="WZZ830" s="3"/>
      <c r="XAA830" s="3"/>
      <c r="XAB830" s="3"/>
      <c r="XAC830" s="3"/>
      <c r="XAD830" s="3"/>
      <c r="XAE830" s="3"/>
      <c r="XAF830" s="3"/>
      <c r="XAG830" s="3"/>
      <c r="XAH830" s="3"/>
      <c r="XAI830" s="3"/>
      <c r="XAJ830" s="3"/>
      <c r="XAK830" s="3"/>
      <c r="XAL830" s="3"/>
      <c r="XAM830" s="3"/>
      <c r="XAN830" s="3"/>
      <c r="XAO830" s="3"/>
      <c r="XAP830" s="3"/>
      <c r="XAQ830" s="3"/>
      <c r="XAR830" s="3"/>
      <c r="XAS830" s="3"/>
      <c r="XAT830" s="3"/>
      <c r="XAU830" s="3"/>
      <c r="XAV830" s="3"/>
      <c r="XAW830" s="3"/>
      <c r="XAX830" s="3"/>
      <c r="XAY830" s="3"/>
      <c r="XAZ830" s="3"/>
      <c r="XBA830" s="3"/>
      <c r="XBB830" s="3"/>
      <c r="XBC830" s="3"/>
      <c r="XBD830" s="3"/>
      <c r="XBE830" s="3"/>
      <c r="XBF830" s="3"/>
      <c r="XBG830" s="3"/>
      <c r="XBH830" s="3"/>
      <c r="XBI830" s="3"/>
      <c r="XBJ830" s="3"/>
      <c r="XBK830" s="3"/>
      <c r="XBL830" s="3"/>
      <c r="XBM830" s="3"/>
      <c r="XBN830" s="3"/>
      <c r="XBO830" s="3"/>
      <c r="XBP830" s="3"/>
      <c r="XBQ830" s="3"/>
      <c r="XBR830" s="3"/>
      <c r="XBS830" s="3"/>
      <c r="XBT830" s="3"/>
      <c r="XBU830" s="3"/>
      <c r="XBV830" s="3"/>
      <c r="XBW830" s="3"/>
      <c r="XBX830" s="3"/>
      <c r="XBY830" s="3"/>
      <c r="XBZ830" s="3"/>
      <c r="XCA830" s="3"/>
      <c r="XCB830" s="3"/>
      <c r="XCC830" s="3"/>
      <c r="XCD830" s="3"/>
      <c r="XCE830" s="3"/>
      <c r="XCF830" s="3"/>
      <c r="XCG830" s="3"/>
      <c r="XCH830" s="3"/>
      <c r="XCI830" s="3"/>
      <c r="XCJ830" s="3"/>
      <c r="XCK830" s="3"/>
      <c r="XCL830" s="3"/>
      <c r="XCM830" s="3"/>
      <c r="XCN830" s="3"/>
      <c r="XCO830" s="3"/>
      <c r="XCP830" s="3"/>
      <c r="XCQ830" s="3"/>
      <c r="XCR830" s="3"/>
      <c r="XCS830" s="3"/>
      <c r="XCT830" s="3"/>
      <c r="XCU830" s="3"/>
      <c r="XCV830" s="3"/>
      <c r="XCW830" s="3"/>
      <c r="XCX830" s="3"/>
      <c r="XCY830" s="3"/>
      <c r="XCZ830" s="3"/>
      <c r="XDA830" s="3"/>
      <c r="XDB830" s="3"/>
      <c r="XDC830" s="3"/>
      <c r="XDD830" s="3"/>
      <c r="XDE830" s="3"/>
      <c r="XDF830" s="3"/>
      <c r="XDG830" s="3"/>
      <c r="XDH830" s="3"/>
      <c r="XDI830" s="3"/>
      <c r="XDJ830" s="3"/>
      <c r="XDK830" s="3"/>
      <c r="XDL830" s="3"/>
      <c r="XDM830" s="3"/>
      <c r="XDN830" s="3"/>
      <c r="XDO830" s="3"/>
      <c r="XDP830" s="3"/>
      <c r="XDQ830" s="3"/>
      <c r="XDR830" s="3"/>
      <c r="XDS830" s="3"/>
      <c r="XDT830" s="3"/>
      <c r="XDU830" s="3"/>
      <c r="XDV830" s="3"/>
      <c r="XDW830" s="3"/>
      <c r="XDX830" s="3"/>
      <c r="XDY830" s="3"/>
      <c r="XDZ830" s="3"/>
      <c r="XEA830" s="3"/>
      <c r="XEB830" s="3"/>
      <c r="XEC830" s="3"/>
      <c r="XED830" s="3"/>
      <c r="XEE830" s="3"/>
      <c r="XEF830" s="3"/>
      <c r="XEG830" s="3"/>
      <c r="XEH830" s="3"/>
      <c r="XEI830" s="3"/>
      <c r="XEJ830" s="3"/>
      <c r="XEK830" s="3"/>
      <c r="XEL830" s="3"/>
      <c r="XEM830" s="3"/>
      <c r="XEN830" s="3"/>
      <c r="XEO830" s="3"/>
      <c r="XEP830" s="3"/>
      <c r="XEQ830" s="3"/>
      <c r="XER830" s="3"/>
      <c r="XES830" s="3"/>
      <c r="XET830" s="3"/>
      <c r="XEU830" s="3"/>
    </row>
    <row r="831" s="10" customFormat="1" spans="1:16375">
      <c r="A831" s="24">
        <f>IF(B831="户主",COUNTIF(B$697:B831,B831),"")</f>
        <v>135</v>
      </c>
      <c r="B831" s="28" t="s">
        <v>13</v>
      </c>
      <c r="C831" s="28" t="s">
        <v>1138</v>
      </c>
      <c r="D831" s="31">
        <v>1</v>
      </c>
      <c r="E831" s="25" t="s">
        <v>951</v>
      </c>
      <c r="F831" s="26" t="s">
        <v>16</v>
      </c>
      <c r="G831" s="28" t="s">
        <v>1100</v>
      </c>
      <c r="H831" s="27">
        <f t="shared" si="66"/>
        <v>585</v>
      </c>
      <c r="I831" s="28">
        <v>5</v>
      </c>
      <c r="J831" s="24">
        <f t="shared" si="68"/>
        <v>590</v>
      </c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/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/>
      <c r="JS831" s="3"/>
      <c r="JT831" s="3"/>
      <c r="JU831" s="3"/>
      <c r="JV831" s="3"/>
      <c r="JW831" s="3"/>
      <c r="JX831" s="3"/>
      <c r="JY831" s="3"/>
      <c r="JZ831" s="3"/>
      <c r="KA831" s="3"/>
      <c r="KB831" s="3"/>
      <c r="KC831" s="3"/>
      <c r="KD831" s="3"/>
      <c r="KE831" s="3"/>
      <c r="KF831" s="3"/>
      <c r="KG831" s="3"/>
      <c r="KH831" s="3"/>
      <c r="KI831" s="3"/>
      <c r="KJ831" s="3"/>
      <c r="KK831" s="3"/>
      <c r="KL831" s="3"/>
      <c r="KM831" s="3"/>
      <c r="KN831" s="3"/>
      <c r="KO831" s="3"/>
      <c r="KP831" s="3"/>
      <c r="KQ831" s="3"/>
      <c r="KR831" s="3"/>
      <c r="KS831" s="3"/>
      <c r="KT831" s="3"/>
      <c r="KU831" s="3"/>
      <c r="KV831" s="3"/>
      <c r="KW831" s="3"/>
      <c r="KX831" s="3"/>
      <c r="KY831" s="3"/>
      <c r="KZ831" s="3"/>
      <c r="LA831" s="3"/>
      <c r="LB831" s="3"/>
      <c r="LC831" s="3"/>
      <c r="LD831" s="3"/>
      <c r="LE831" s="3"/>
      <c r="LF831" s="3"/>
      <c r="LG831" s="3"/>
      <c r="LH831" s="3"/>
      <c r="LI831" s="3"/>
      <c r="LJ831" s="3"/>
      <c r="LK831" s="3"/>
      <c r="LL831" s="3"/>
      <c r="LM831" s="3"/>
      <c r="LN831" s="3"/>
      <c r="LO831" s="3"/>
      <c r="LP831" s="3"/>
      <c r="LQ831" s="3"/>
      <c r="LR831" s="3"/>
      <c r="LS831" s="3"/>
      <c r="LT831" s="3"/>
      <c r="LU831" s="3"/>
      <c r="LV831" s="3"/>
      <c r="LW831" s="3"/>
      <c r="LX831" s="3"/>
      <c r="LY831" s="3"/>
      <c r="LZ831" s="3"/>
      <c r="MA831" s="3"/>
      <c r="MB831" s="3"/>
      <c r="MC831" s="3"/>
      <c r="MD831" s="3"/>
      <c r="ME831" s="3"/>
      <c r="MF831" s="3"/>
      <c r="MG831" s="3"/>
      <c r="MH831" s="3"/>
      <c r="MI831" s="3"/>
      <c r="MJ831" s="3"/>
      <c r="MK831" s="3"/>
      <c r="ML831" s="3"/>
      <c r="MM831" s="3"/>
      <c r="MN831" s="3"/>
      <c r="MO831" s="3"/>
      <c r="MP831" s="3"/>
      <c r="MQ831" s="3"/>
      <c r="MR831" s="3"/>
      <c r="MS831" s="3"/>
      <c r="MT831" s="3"/>
      <c r="MU831" s="3"/>
      <c r="MV831" s="3"/>
      <c r="MW831" s="3"/>
      <c r="MX831" s="3"/>
      <c r="MY831" s="3"/>
      <c r="MZ831" s="3"/>
      <c r="NA831" s="3"/>
      <c r="NB831" s="3"/>
      <c r="NC831" s="3"/>
      <c r="ND831" s="3"/>
      <c r="NE831" s="3"/>
      <c r="NF831" s="3"/>
      <c r="NG831" s="3"/>
      <c r="NH831" s="3"/>
      <c r="NI831" s="3"/>
      <c r="NJ831" s="3"/>
      <c r="NK831" s="3"/>
      <c r="NL831" s="3"/>
      <c r="NM831" s="3"/>
      <c r="NN831" s="3"/>
      <c r="NO831" s="3"/>
      <c r="NP831" s="3"/>
      <c r="NQ831" s="3"/>
      <c r="NR831" s="3"/>
      <c r="NS831" s="3"/>
      <c r="NT831" s="3"/>
      <c r="NU831" s="3"/>
      <c r="NV831" s="3"/>
      <c r="NW831" s="3"/>
      <c r="NX831" s="3"/>
      <c r="NY831" s="3"/>
      <c r="NZ831" s="3"/>
      <c r="OA831" s="3"/>
      <c r="OB831" s="3"/>
      <c r="OC831" s="3"/>
      <c r="OD831" s="3"/>
      <c r="OE831" s="3"/>
      <c r="OF831" s="3"/>
      <c r="OG831" s="3"/>
      <c r="OH831" s="3"/>
      <c r="OI831" s="3"/>
      <c r="OJ831" s="3"/>
      <c r="OK831" s="3"/>
      <c r="OL831" s="3"/>
      <c r="OM831" s="3"/>
      <c r="ON831" s="3"/>
      <c r="OO831" s="3"/>
      <c r="OP831" s="3"/>
      <c r="OQ831" s="3"/>
      <c r="OR831" s="3"/>
      <c r="OS831" s="3"/>
      <c r="OT831" s="3"/>
      <c r="OU831" s="3"/>
      <c r="OV831" s="3"/>
      <c r="OW831" s="3"/>
      <c r="OX831" s="3"/>
      <c r="OY831" s="3"/>
      <c r="OZ831" s="3"/>
      <c r="PA831" s="3"/>
      <c r="PB831" s="3"/>
      <c r="PC831" s="3"/>
      <c r="PD831" s="3"/>
      <c r="PE831" s="3"/>
      <c r="PF831" s="3"/>
      <c r="PG831" s="3"/>
      <c r="PH831" s="3"/>
      <c r="PI831" s="3"/>
      <c r="PJ831" s="3"/>
      <c r="PK831" s="3"/>
      <c r="PL831" s="3"/>
      <c r="PM831" s="3"/>
      <c r="PN831" s="3"/>
      <c r="PO831" s="3"/>
      <c r="PP831" s="3"/>
      <c r="PQ831" s="3"/>
      <c r="PR831" s="3"/>
      <c r="PS831" s="3"/>
      <c r="PT831" s="3"/>
      <c r="PU831" s="3"/>
      <c r="PV831" s="3"/>
      <c r="PW831" s="3"/>
      <c r="PX831" s="3"/>
      <c r="PY831" s="3"/>
      <c r="PZ831" s="3"/>
      <c r="QA831" s="3"/>
      <c r="QB831" s="3"/>
      <c r="QC831" s="3"/>
      <c r="QD831" s="3"/>
      <c r="QE831" s="3"/>
      <c r="QF831" s="3"/>
      <c r="QG831" s="3"/>
      <c r="QH831" s="3"/>
      <c r="QI831" s="3"/>
      <c r="QJ831" s="3"/>
      <c r="QK831" s="3"/>
      <c r="QL831" s="3"/>
      <c r="QM831" s="3"/>
      <c r="QN831" s="3"/>
      <c r="QO831" s="3"/>
      <c r="QP831" s="3"/>
      <c r="QQ831" s="3"/>
      <c r="QR831" s="3"/>
      <c r="QS831" s="3"/>
      <c r="QT831" s="3"/>
      <c r="QU831" s="3"/>
      <c r="QV831" s="3"/>
      <c r="QW831" s="3"/>
      <c r="QX831" s="3"/>
      <c r="QY831" s="3"/>
      <c r="QZ831" s="3"/>
      <c r="RA831" s="3"/>
      <c r="RB831" s="3"/>
      <c r="RC831" s="3"/>
      <c r="RD831" s="3"/>
      <c r="RE831" s="3"/>
      <c r="RF831" s="3"/>
      <c r="RG831" s="3"/>
      <c r="RH831" s="3"/>
      <c r="RI831" s="3"/>
      <c r="RJ831" s="3"/>
      <c r="RK831" s="3"/>
      <c r="RL831" s="3"/>
      <c r="RM831" s="3"/>
      <c r="RN831" s="3"/>
      <c r="RO831" s="3"/>
      <c r="RP831" s="3"/>
      <c r="RQ831" s="3"/>
      <c r="RR831" s="3"/>
      <c r="RS831" s="3"/>
      <c r="RT831" s="3"/>
      <c r="RU831" s="3"/>
      <c r="RV831" s="3"/>
      <c r="RW831" s="3"/>
      <c r="RX831" s="3"/>
      <c r="RY831" s="3"/>
      <c r="RZ831" s="3"/>
      <c r="SA831" s="3"/>
      <c r="SB831" s="3"/>
      <c r="SC831" s="3"/>
      <c r="SD831" s="3"/>
      <c r="SE831" s="3"/>
      <c r="SF831" s="3"/>
      <c r="SG831" s="3"/>
      <c r="SH831" s="3"/>
      <c r="SI831" s="3"/>
      <c r="SJ831" s="3"/>
      <c r="SK831" s="3"/>
      <c r="SL831" s="3"/>
      <c r="SM831" s="3"/>
      <c r="SN831" s="3"/>
      <c r="SO831" s="3"/>
      <c r="SP831" s="3"/>
      <c r="SQ831" s="3"/>
      <c r="SR831" s="3"/>
      <c r="SS831" s="3"/>
      <c r="ST831" s="3"/>
      <c r="SU831" s="3"/>
      <c r="SV831" s="3"/>
      <c r="SW831" s="3"/>
      <c r="SX831" s="3"/>
      <c r="SY831" s="3"/>
      <c r="SZ831" s="3"/>
      <c r="TA831" s="3"/>
      <c r="TB831" s="3"/>
      <c r="TC831" s="3"/>
      <c r="TD831" s="3"/>
      <c r="TE831" s="3"/>
      <c r="TF831" s="3"/>
      <c r="TG831" s="3"/>
      <c r="TH831" s="3"/>
      <c r="TI831" s="3"/>
      <c r="TJ831" s="3"/>
      <c r="TK831" s="3"/>
      <c r="TL831" s="3"/>
      <c r="TM831" s="3"/>
      <c r="TN831" s="3"/>
      <c r="TO831" s="3"/>
      <c r="TP831" s="3"/>
      <c r="TQ831" s="3"/>
      <c r="TR831" s="3"/>
      <c r="TS831" s="3"/>
      <c r="TT831" s="3"/>
      <c r="TU831" s="3"/>
      <c r="TV831" s="3"/>
      <c r="TW831" s="3"/>
      <c r="TX831" s="3"/>
      <c r="TY831" s="3"/>
      <c r="TZ831" s="3"/>
      <c r="UA831" s="3"/>
      <c r="UB831" s="3"/>
      <c r="UC831" s="3"/>
      <c r="UD831" s="3"/>
      <c r="UE831" s="3"/>
      <c r="UF831" s="3"/>
      <c r="UG831" s="3"/>
      <c r="UH831" s="3"/>
      <c r="UI831" s="3"/>
      <c r="UJ831" s="3"/>
      <c r="UK831" s="3"/>
      <c r="UL831" s="3"/>
      <c r="UM831" s="3"/>
      <c r="UN831" s="3"/>
      <c r="UO831" s="3"/>
      <c r="UP831" s="3"/>
      <c r="UQ831" s="3"/>
      <c r="UR831" s="3"/>
      <c r="US831" s="3"/>
      <c r="UT831" s="3"/>
      <c r="UU831" s="3"/>
      <c r="UV831" s="3"/>
      <c r="UW831" s="3"/>
      <c r="UX831" s="3"/>
      <c r="UY831" s="3"/>
      <c r="UZ831" s="3"/>
      <c r="VA831" s="3"/>
      <c r="VB831" s="3"/>
      <c r="VC831" s="3"/>
      <c r="VD831" s="3"/>
      <c r="VE831" s="3"/>
      <c r="VF831" s="3"/>
      <c r="VG831" s="3"/>
      <c r="VH831" s="3"/>
      <c r="VI831" s="3"/>
      <c r="VJ831" s="3"/>
      <c r="VK831" s="3"/>
      <c r="VL831" s="3"/>
      <c r="VM831" s="3"/>
      <c r="VN831" s="3"/>
      <c r="VO831" s="3"/>
      <c r="VP831" s="3"/>
      <c r="VQ831" s="3"/>
      <c r="VR831" s="3"/>
      <c r="VS831" s="3"/>
      <c r="VT831" s="3"/>
      <c r="VU831" s="3"/>
      <c r="VV831" s="3"/>
      <c r="VW831" s="3"/>
      <c r="VX831" s="3"/>
      <c r="VY831" s="3"/>
      <c r="VZ831" s="3"/>
      <c r="WA831" s="3"/>
      <c r="WB831" s="3"/>
      <c r="WC831" s="3"/>
      <c r="WD831" s="3"/>
      <c r="WE831" s="3"/>
      <c r="WF831" s="3"/>
      <c r="WG831" s="3"/>
      <c r="WH831" s="3"/>
      <c r="WI831" s="3"/>
      <c r="WJ831" s="3"/>
      <c r="WK831" s="3"/>
      <c r="WL831" s="3"/>
      <c r="WM831" s="3"/>
      <c r="WN831" s="3"/>
      <c r="WO831" s="3"/>
      <c r="WP831" s="3"/>
      <c r="WQ831" s="3"/>
      <c r="WR831" s="3"/>
      <c r="WS831" s="3"/>
      <c r="WT831" s="3"/>
      <c r="WU831" s="3"/>
      <c r="WV831" s="3"/>
      <c r="WW831" s="3"/>
      <c r="WX831" s="3"/>
      <c r="WY831" s="3"/>
      <c r="WZ831" s="3"/>
      <c r="XA831" s="3"/>
      <c r="XB831" s="3"/>
      <c r="XC831" s="3"/>
      <c r="XD831" s="3"/>
      <c r="XE831" s="3"/>
      <c r="XF831" s="3"/>
      <c r="XG831" s="3"/>
      <c r="XH831" s="3"/>
      <c r="XI831" s="3"/>
      <c r="XJ831" s="3"/>
      <c r="XK831" s="3"/>
      <c r="XL831" s="3"/>
      <c r="XM831" s="3"/>
      <c r="XN831" s="3"/>
      <c r="XO831" s="3"/>
      <c r="XP831" s="3"/>
      <c r="XQ831" s="3"/>
      <c r="XR831" s="3"/>
      <c r="XS831" s="3"/>
      <c r="XT831" s="3"/>
      <c r="XU831" s="3"/>
      <c r="XV831" s="3"/>
      <c r="XW831" s="3"/>
      <c r="XX831" s="3"/>
      <c r="XY831" s="3"/>
      <c r="XZ831" s="3"/>
      <c r="YA831" s="3"/>
      <c r="YB831" s="3"/>
      <c r="YC831" s="3"/>
      <c r="YD831" s="3"/>
      <c r="YE831" s="3"/>
      <c r="YF831" s="3"/>
      <c r="YG831" s="3"/>
      <c r="YH831" s="3"/>
      <c r="YI831" s="3"/>
      <c r="YJ831" s="3"/>
      <c r="YK831" s="3"/>
      <c r="YL831" s="3"/>
      <c r="YM831" s="3"/>
      <c r="YN831" s="3"/>
      <c r="YO831" s="3"/>
      <c r="YP831" s="3"/>
      <c r="YQ831" s="3"/>
      <c r="YR831" s="3"/>
      <c r="YS831" s="3"/>
      <c r="YT831" s="3"/>
      <c r="YU831" s="3"/>
      <c r="YV831" s="3"/>
      <c r="YW831" s="3"/>
      <c r="YX831" s="3"/>
      <c r="YY831" s="3"/>
      <c r="YZ831" s="3"/>
      <c r="ZA831" s="3"/>
      <c r="ZB831" s="3"/>
      <c r="ZC831" s="3"/>
      <c r="ZD831" s="3"/>
      <c r="ZE831" s="3"/>
      <c r="ZF831" s="3"/>
      <c r="ZG831" s="3"/>
      <c r="ZH831" s="3"/>
      <c r="ZI831" s="3"/>
      <c r="ZJ831" s="3"/>
      <c r="ZK831" s="3"/>
      <c r="ZL831" s="3"/>
      <c r="ZM831" s="3"/>
      <c r="ZN831" s="3"/>
      <c r="ZO831" s="3"/>
      <c r="ZP831" s="3"/>
      <c r="ZQ831" s="3"/>
      <c r="ZR831" s="3"/>
      <c r="ZS831" s="3"/>
      <c r="ZT831" s="3"/>
      <c r="ZU831" s="3"/>
      <c r="ZV831" s="3"/>
      <c r="ZW831" s="3"/>
      <c r="ZX831" s="3"/>
      <c r="ZY831" s="3"/>
      <c r="ZZ831" s="3"/>
      <c r="AAA831" s="3"/>
      <c r="AAB831" s="3"/>
      <c r="AAC831" s="3"/>
      <c r="AAD831" s="3"/>
      <c r="AAE831" s="3"/>
      <c r="AAF831" s="3"/>
      <c r="AAG831" s="3"/>
      <c r="AAH831" s="3"/>
      <c r="AAI831" s="3"/>
      <c r="AAJ831" s="3"/>
      <c r="AAK831" s="3"/>
      <c r="AAL831" s="3"/>
      <c r="AAM831" s="3"/>
      <c r="AAN831" s="3"/>
      <c r="AAO831" s="3"/>
      <c r="AAP831" s="3"/>
      <c r="AAQ831" s="3"/>
      <c r="AAR831" s="3"/>
      <c r="AAS831" s="3"/>
      <c r="AAT831" s="3"/>
      <c r="AAU831" s="3"/>
      <c r="AAV831" s="3"/>
      <c r="AAW831" s="3"/>
      <c r="AAX831" s="3"/>
      <c r="AAY831" s="3"/>
      <c r="AAZ831" s="3"/>
      <c r="ABA831" s="3"/>
      <c r="ABB831" s="3"/>
      <c r="ABC831" s="3"/>
      <c r="ABD831" s="3"/>
      <c r="ABE831" s="3"/>
      <c r="ABF831" s="3"/>
      <c r="ABG831" s="3"/>
      <c r="ABH831" s="3"/>
      <c r="ABI831" s="3"/>
      <c r="ABJ831" s="3"/>
      <c r="ABK831" s="3"/>
      <c r="ABL831" s="3"/>
      <c r="ABM831" s="3"/>
      <c r="ABN831" s="3"/>
      <c r="ABO831" s="3"/>
      <c r="ABP831" s="3"/>
      <c r="ABQ831" s="3"/>
      <c r="ABR831" s="3"/>
      <c r="ABS831" s="3"/>
      <c r="ABT831" s="3"/>
      <c r="ABU831" s="3"/>
      <c r="ABV831" s="3"/>
      <c r="ABW831" s="3"/>
      <c r="ABX831" s="3"/>
      <c r="ABY831" s="3"/>
      <c r="ABZ831" s="3"/>
      <c r="ACA831" s="3"/>
      <c r="ACB831" s="3"/>
      <c r="ACC831" s="3"/>
      <c r="ACD831" s="3"/>
      <c r="ACE831" s="3"/>
      <c r="ACF831" s="3"/>
      <c r="ACG831" s="3"/>
      <c r="ACH831" s="3"/>
      <c r="ACI831" s="3"/>
      <c r="ACJ831" s="3"/>
      <c r="ACK831" s="3"/>
      <c r="ACL831" s="3"/>
      <c r="ACM831" s="3"/>
      <c r="ACN831" s="3"/>
      <c r="ACO831" s="3"/>
      <c r="ACP831" s="3"/>
      <c r="ACQ831" s="3"/>
      <c r="ACR831" s="3"/>
      <c r="ACS831" s="3"/>
      <c r="ACT831" s="3"/>
      <c r="ACU831" s="3"/>
      <c r="ACV831" s="3"/>
      <c r="ACW831" s="3"/>
      <c r="ACX831" s="3"/>
      <c r="ACY831" s="3"/>
      <c r="ACZ831" s="3"/>
      <c r="ADA831" s="3"/>
      <c r="ADB831" s="3"/>
      <c r="ADC831" s="3"/>
      <c r="ADD831" s="3"/>
      <c r="ADE831" s="3"/>
      <c r="ADF831" s="3"/>
      <c r="ADG831" s="3"/>
      <c r="ADH831" s="3"/>
      <c r="ADI831" s="3"/>
      <c r="ADJ831" s="3"/>
      <c r="ADK831" s="3"/>
      <c r="ADL831" s="3"/>
      <c r="ADM831" s="3"/>
      <c r="ADN831" s="3"/>
      <c r="ADO831" s="3"/>
      <c r="ADP831" s="3"/>
      <c r="ADQ831" s="3"/>
      <c r="ADR831" s="3"/>
      <c r="ADS831" s="3"/>
      <c r="ADT831" s="3"/>
      <c r="ADU831" s="3"/>
      <c r="ADV831" s="3"/>
      <c r="ADW831" s="3"/>
      <c r="ADX831" s="3"/>
      <c r="ADY831" s="3"/>
      <c r="ADZ831" s="3"/>
      <c r="AEA831" s="3"/>
      <c r="AEB831" s="3"/>
      <c r="AEC831" s="3"/>
      <c r="AED831" s="3"/>
      <c r="AEE831" s="3"/>
      <c r="AEF831" s="3"/>
      <c r="AEG831" s="3"/>
      <c r="AEH831" s="3"/>
      <c r="AEI831" s="3"/>
      <c r="AEJ831" s="3"/>
      <c r="AEK831" s="3"/>
      <c r="AEL831" s="3"/>
      <c r="AEM831" s="3"/>
      <c r="AEN831" s="3"/>
      <c r="AEO831" s="3"/>
      <c r="AEP831" s="3"/>
      <c r="AEQ831" s="3"/>
      <c r="AER831" s="3"/>
      <c r="AES831" s="3"/>
      <c r="AET831" s="3"/>
      <c r="AEU831" s="3"/>
      <c r="AEV831" s="3"/>
      <c r="AEW831" s="3"/>
      <c r="AEX831" s="3"/>
      <c r="AEY831" s="3"/>
      <c r="AEZ831" s="3"/>
      <c r="AFA831" s="3"/>
      <c r="AFB831" s="3"/>
      <c r="AFC831" s="3"/>
      <c r="AFD831" s="3"/>
      <c r="AFE831" s="3"/>
      <c r="AFF831" s="3"/>
      <c r="AFG831" s="3"/>
      <c r="AFH831" s="3"/>
      <c r="AFI831" s="3"/>
      <c r="AFJ831" s="3"/>
      <c r="AFK831" s="3"/>
      <c r="AFL831" s="3"/>
      <c r="AFM831" s="3"/>
      <c r="AFN831" s="3"/>
      <c r="AFO831" s="3"/>
      <c r="AFP831" s="3"/>
      <c r="AFQ831" s="3"/>
      <c r="AFR831" s="3"/>
      <c r="AFS831" s="3"/>
      <c r="AFT831" s="3"/>
      <c r="AFU831" s="3"/>
      <c r="AFV831" s="3"/>
      <c r="AFW831" s="3"/>
      <c r="AFX831" s="3"/>
      <c r="AFY831" s="3"/>
      <c r="AFZ831" s="3"/>
      <c r="AGA831" s="3"/>
      <c r="AGB831" s="3"/>
      <c r="AGC831" s="3"/>
      <c r="AGD831" s="3"/>
      <c r="AGE831" s="3"/>
      <c r="AGF831" s="3"/>
      <c r="AGG831" s="3"/>
      <c r="AGH831" s="3"/>
      <c r="AGI831" s="3"/>
      <c r="AGJ831" s="3"/>
      <c r="AGK831" s="3"/>
      <c r="AGL831" s="3"/>
      <c r="AGM831" s="3"/>
      <c r="AGN831" s="3"/>
      <c r="AGO831" s="3"/>
      <c r="AGP831" s="3"/>
      <c r="AGQ831" s="3"/>
      <c r="AGR831" s="3"/>
      <c r="AGS831" s="3"/>
      <c r="AGT831" s="3"/>
      <c r="AGU831" s="3"/>
      <c r="AGV831" s="3"/>
      <c r="AGW831" s="3"/>
      <c r="AGX831" s="3"/>
      <c r="AGY831" s="3"/>
      <c r="AGZ831" s="3"/>
      <c r="AHA831" s="3"/>
      <c r="AHB831" s="3"/>
      <c r="AHC831" s="3"/>
      <c r="AHD831" s="3"/>
      <c r="AHE831" s="3"/>
      <c r="AHF831" s="3"/>
      <c r="AHG831" s="3"/>
      <c r="AHH831" s="3"/>
      <c r="AHI831" s="3"/>
      <c r="AHJ831" s="3"/>
      <c r="AHK831" s="3"/>
      <c r="AHL831" s="3"/>
      <c r="AHM831" s="3"/>
      <c r="AHN831" s="3"/>
      <c r="AHO831" s="3"/>
      <c r="AHP831" s="3"/>
      <c r="AHQ831" s="3"/>
      <c r="AHR831" s="3"/>
      <c r="AHS831" s="3"/>
      <c r="AHT831" s="3"/>
      <c r="AHU831" s="3"/>
      <c r="AHV831" s="3"/>
      <c r="AHW831" s="3"/>
      <c r="AHX831" s="3"/>
      <c r="AHY831" s="3"/>
      <c r="AHZ831" s="3"/>
      <c r="AIA831" s="3"/>
      <c r="AIB831" s="3"/>
      <c r="AIC831" s="3"/>
      <c r="AID831" s="3"/>
      <c r="AIE831" s="3"/>
      <c r="AIF831" s="3"/>
      <c r="AIG831" s="3"/>
      <c r="AIH831" s="3"/>
      <c r="AII831" s="3"/>
      <c r="AIJ831" s="3"/>
      <c r="AIK831" s="3"/>
      <c r="AIL831" s="3"/>
      <c r="AIM831" s="3"/>
      <c r="AIN831" s="3"/>
      <c r="AIO831" s="3"/>
      <c r="AIP831" s="3"/>
      <c r="AIQ831" s="3"/>
      <c r="AIR831" s="3"/>
      <c r="AIS831" s="3"/>
      <c r="AIT831" s="3"/>
      <c r="AIU831" s="3"/>
      <c r="AIV831" s="3"/>
      <c r="AIW831" s="3"/>
      <c r="AIX831" s="3"/>
      <c r="AIY831" s="3"/>
      <c r="AIZ831" s="3"/>
      <c r="AJA831" s="3"/>
      <c r="AJB831" s="3"/>
      <c r="AJC831" s="3"/>
      <c r="AJD831" s="3"/>
      <c r="AJE831" s="3"/>
      <c r="AJF831" s="3"/>
      <c r="AJG831" s="3"/>
      <c r="AJH831" s="3"/>
      <c r="AJI831" s="3"/>
      <c r="AJJ831" s="3"/>
      <c r="AJK831" s="3"/>
      <c r="AJL831" s="3"/>
      <c r="AJM831" s="3"/>
      <c r="AJN831" s="3"/>
      <c r="AJO831" s="3"/>
      <c r="AJP831" s="3"/>
      <c r="AJQ831" s="3"/>
      <c r="AJR831" s="3"/>
      <c r="AJS831" s="3"/>
      <c r="AJT831" s="3"/>
      <c r="AJU831" s="3"/>
      <c r="AJV831" s="3"/>
      <c r="AJW831" s="3"/>
      <c r="AJX831" s="3"/>
      <c r="AJY831" s="3"/>
      <c r="AJZ831" s="3"/>
      <c r="AKA831" s="3"/>
      <c r="AKB831" s="3"/>
      <c r="AKC831" s="3"/>
      <c r="AKD831" s="3"/>
      <c r="AKE831" s="3"/>
      <c r="AKF831" s="3"/>
      <c r="AKG831" s="3"/>
      <c r="AKH831" s="3"/>
      <c r="AKI831" s="3"/>
      <c r="AKJ831" s="3"/>
      <c r="AKK831" s="3"/>
      <c r="AKL831" s="3"/>
      <c r="AKM831" s="3"/>
      <c r="AKN831" s="3"/>
      <c r="AKO831" s="3"/>
      <c r="AKP831" s="3"/>
      <c r="AKQ831" s="3"/>
      <c r="AKR831" s="3"/>
      <c r="AKS831" s="3"/>
      <c r="AKT831" s="3"/>
      <c r="AKU831" s="3"/>
      <c r="AKV831" s="3"/>
      <c r="AKW831" s="3"/>
      <c r="AKX831" s="3"/>
      <c r="AKY831" s="3"/>
      <c r="AKZ831" s="3"/>
      <c r="ALA831" s="3"/>
      <c r="ALB831" s="3"/>
      <c r="ALC831" s="3"/>
      <c r="ALD831" s="3"/>
      <c r="ALE831" s="3"/>
      <c r="ALF831" s="3"/>
      <c r="ALG831" s="3"/>
      <c r="ALH831" s="3"/>
      <c r="ALI831" s="3"/>
      <c r="ALJ831" s="3"/>
      <c r="ALK831" s="3"/>
      <c r="ALL831" s="3"/>
      <c r="ALM831" s="3"/>
      <c r="ALN831" s="3"/>
      <c r="ALO831" s="3"/>
      <c r="ALP831" s="3"/>
      <c r="ALQ831" s="3"/>
      <c r="ALR831" s="3"/>
      <c r="ALS831" s="3"/>
      <c r="ALT831" s="3"/>
      <c r="ALU831" s="3"/>
      <c r="ALV831" s="3"/>
      <c r="ALW831" s="3"/>
      <c r="ALX831" s="3"/>
      <c r="ALY831" s="3"/>
      <c r="ALZ831" s="3"/>
      <c r="AMA831" s="3"/>
      <c r="AMB831" s="3"/>
      <c r="AMC831" s="3"/>
      <c r="AMD831" s="3"/>
      <c r="AME831" s="3"/>
      <c r="AMF831" s="3"/>
      <c r="AMG831" s="3"/>
      <c r="AMH831" s="3"/>
      <c r="AMI831" s="3"/>
      <c r="AMJ831" s="3"/>
      <c r="AMK831" s="3"/>
      <c r="AML831" s="3"/>
      <c r="AMM831" s="3"/>
      <c r="AMN831" s="3"/>
      <c r="AMO831" s="3"/>
      <c r="AMP831" s="3"/>
      <c r="AMQ831" s="3"/>
      <c r="AMR831" s="3"/>
      <c r="AMS831" s="3"/>
      <c r="AMT831" s="3"/>
      <c r="AMU831" s="3"/>
      <c r="AMV831" s="3"/>
      <c r="AMW831" s="3"/>
      <c r="AMX831" s="3"/>
      <c r="AMY831" s="3"/>
      <c r="AMZ831" s="3"/>
      <c r="ANA831" s="3"/>
      <c r="ANB831" s="3"/>
      <c r="ANC831" s="3"/>
      <c r="AND831" s="3"/>
      <c r="ANE831" s="3"/>
      <c r="ANF831" s="3"/>
      <c r="ANG831" s="3"/>
      <c r="ANH831" s="3"/>
      <c r="ANI831" s="3"/>
      <c r="ANJ831" s="3"/>
      <c r="ANK831" s="3"/>
      <c r="ANL831" s="3"/>
      <c r="ANM831" s="3"/>
      <c r="ANN831" s="3"/>
      <c r="ANO831" s="3"/>
      <c r="ANP831" s="3"/>
      <c r="ANQ831" s="3"/>
      <c r="ANR831" s="3"/>
      <c r="ANS831" s="3"/>
      <c r="ANT831" s="3"/>
      <c r="ANU831" s="3"/>
      <c r="ANV831" s="3"/>
      <c r="ANW831" s="3"/>
      <c r="ANX831" s="3"/>
      <c r="ANY831" s="3"/>
      <c r="ANZ831" s="3"/>
      <c r="AOA831" s="3"/>
      <c r="AOB831" s="3"/>
      <c r="AOC831" s="3"/>
      <c r="AOD831" s="3"/>
      <c r="AOE831" s="3"/>
      <c r="AOF831" s="3"/>
      <c r="AOG831" s="3"/>
      <c r="AOH831" s="3"/>
      <c r="AOI831" s="3"/>
      <c r="AOJ831" s="3"/>
      <c r="AOK831" s="3"/>
      <c r="AOL831" s="3"/>
      <c r="AOM831" s="3"/>
      <c r="AON831" s="3"/>
      <c r="AOO831" s="3"/>
      <c r="AOP831" s="3"/>
      <c r="AOQ831" s="3"/>
      <c r="AOR831" s="3"/>
      <c r="AOS831" s="3"/>
      <c r="AOT831" s="3"/>
      <c r="AOU831" s="3"/>
      <c r="AOV831" s="3"/>
      <c r="AOW831" s="3"/>
      <c r="AOX831" s="3"/>
      <c r="AOY831" s="3"/>
      <c r="AOZ831" s="3"/>
      <c r="APA831" s="3"/>
      <c r="APB831" s="3"/>
      <c r="APC831" s="3"/>
      <c r="APD831" s="3"/>
      <c r="APE831" s="3"/>
      <c r="APF831" s="3"/>
      <c r="APG831" s="3"/>
      <c r="APH831" s="3"/>
      <c r="API831" s="3"/>
      <c r="APJ831" s="3"/>
      <c r="APK831" s="3"/>
      <c r="APL831" s="3"/>
      <c r="APM831" s="3"/>
      <c r="APN831" s="3"/>
      <c r="APO831" s="3"/>
      <c r="APP831" s="3"/>
      <c r="APQ831" s="3"/>
      <c r="APR831" s="3"/>
      <c r="APS831" s="3"/>
      <c r="APT831" s="3"/>
      <c r="APU831" s="3"/>
      <c r="APV831" s="3"/>
      <c r="APW831" s="3"/>
      <c r="APX831" s="3"/>
      <c r="APY831" s="3"/>
      <c r="APZ831" s="3"/>
      <c r="AQA831" s="3"/>
      <c r="AQB831" s="3"/>
      <c r="AQC831" s="3"/>
      <c r="AQD831" s="3"/>
      <c r="AQE831" s="3"/>
      <c r="AQF831" s="3"/>
      <c r="AQG831" s="3"/>
      <c r="AQH831" s="3"/>
      <c r="AQI831" s="3"/>
      <c r="AQJ831" s="3"/>
      <c r="AQK831" s="3"/>
      <c r="AQL831" s="3"/>
      <c r="AQM831" s="3"/>
      <c r="AQN831" s="3"/>
      <c r="AQO831" s="3"/>
      <c r="AQP831" s="3"/>
      <c r="AQQ831" s="3"/>
      <c r="AQR831" s="3"/>
      <c r="AQS831" s="3"/>
      <c r="AQT831" s="3"/>
      <c r="AQU831" s="3"/>
      <c r="AQV831" s="3"/>
      <c r="AQW831" s="3"/>
      <c r="AQX831" s="3"/>
      <c r="AQY831" s="3"/>
      <c r="AQZ831" s="3"/>
      <c r="ARA831" s="3"/>
      <c r="ARB831" s="3"/>
      <c r="ARC831" s="3"/>
      <c r="ARD831" s="3"/>
      <c r="ARE831" s="3"/>
      <c r="ARF831" s="3"/>
      <c r="ARG831" s="3"/>
      <c r="ARH831" s="3"/>
      <c r="ARI831" s="3"/>
      <c r="ARJ831" s="3"/>
      <c r="ARK831" s="3"/>
      <c r="ARL831" s="3"/>
      <c r="ARM831" s="3"/>
      <c r="ARN831" s="3"/>
      <c r="ARO831" s="3"/>
      <c r="ARP831" s="3"/>
      <c r="ARQ831" s="3"/>
      <c r="ARR831" s="3"/>
      <c r="ARS831" s="3"/>
      <c r="ART831" s="3"/>
      <c r="ARU831" s="3"/>
      <c r="ARV831" s="3"/>
      <c r="ARW831" s="3"/>
      <c r="ARX831" s="3"/>
      <c r="ARY831" s="3"/>
      <c r="ARZ831" s="3"/>
      <c r="ASA831" s="3"/>
      <c r="ASB831" s="3"/>
      <c r="ASC831" s="3"/>
      <c r="ASD831" s="3"/>
      <c r="ASE831" s="3"/>
      <c r="ASF831" s="3"/>
      <c r="ASG831" s="3"/>
      <c r="ASH831" s="3"/>
      <c r="ASI831" s="3"/>
      <c r="ASJ831" s="3"/>
      <c r="ASK831" s="3"/>
      <c r="ASL831" s="3"/>
      <c r="ASM831" s="3"/>
      <c r="ASN831" s="3"/>
      <c r="ASO831" s="3"/>
      <c r="ASP831" s="3"/>
      <c r="ASQ831" s="3"/>
      <c r="ASR831" s="3"/>
      <c r="ASS831" s="3"/>
      <c r="AST831" s="3"/>
      <c r="ASU831" s="3"/>
      <c r="ASV831" s="3"/>
      <c r="ASW831" s="3"/>
      <c r="ASX831" s="3"/>
      <c r="ASY831" s="3"/>
      <c r="ASZ831" s="3"/>
      <c r="ATA831" s="3"/>
      <c r="ATB831" s="3"/>
      <c r="ATC831" s="3"/>
      <c r="ATD831" s="3"/>
      <c r="ATE831" s="3"/>
      <c r="ATF831" s="3"/>
      <c r="ATG831" s="3"/>
      <c r="ATH831" s="3"/>
      <c r="ATI831" s="3"/>
      <c r="ATJ831" s="3"/>
      <c r="ATK831" s="3"/>
      <c r="ATL831" s="3"/>
      <c r="ATM831" s="3"/>
      <c r="ATN831" s="3"/>
      <c r="ATO831" s="3"/>
      <c r="ATP831" s="3"/>
      <c r="ATQ831" s="3"/>
      <c r="ATR831" s="3"/>
      <c r="ATS831" s="3"/>
      <c r="ATT831" s="3"/>
      <c r="ATU831" s="3"/>
      <c r="ATV831" s="3"/>
      <c r="ATW831" s="3"/>
      <c r="ATX831" s="3"/>
      <c r="ATY831" s="3"/>
      <c r="ATZ831" s="3"/>
      <c r="AUA831" s="3"/>
      <c r="AUB831" s="3"/>
      <c r="AUC831" s="3"/>
      <c r="AUD831" s="3"/>
      <c r="AUE831" s="3"/>
      <c r="AUF831" s="3"/>
      <c r="AUG831" s="3"/>
      <c r="AUH831" s="3"/>
      <c r="AUI831" s="3"/>
      <c r="AUJ831" s="3"/>
      <c r="AUK831" s="3"/>
      <c r="AUL831" s="3"/>
      <c r="AUM831" s="3"/>
      <c r="AUN831" s="3"/>
      <c r="AUO831" s="3"/>
      <c r="AUP831" s="3"/>
      <c r="AUQ831" s="3"/>
      <c r="AUR831" s="3"/>
      <c r="AUS831" s="3"/>
      <c r="AUT831" s="3"/>
      <c r="AUU831" s="3"/>
      <c r="AUV831" s="3"/>
      <c r="AUW831" s="3"/>
      <c r="AUX831" s="3"/>
      <c r="AUY831" s="3"/>
      <c r="AUZ831" s="3"/>
      <c r="AVA831" s="3"/>
      <c r="AVB831" s="3"/>
      <c r="AVC831" s="3"/>
      <c r="AVD831" s="3"/>
      <c r="AVE831" s="3"/>
      <c r="AVF831" s="3"/>
      <c r="AVG831" s="3"/>
      <c r="AVH831" s="3"/>
      <c r="AVI831" s="3"/>
      <c r="AVJ831" s="3"/>
      <c r="AVK831" s="3"/>
      <c r="AVL831" s="3"/>
      <c r="AVM831" s="3"/>
      <c r="AVN831" s="3"/>
      <c r="AVO831" s="3"/>
      <c r="AVP831" s="3"/>
      <c r="AVQ831" s="3"/>
      <c r="AVR831" s="3"/>
      <c r="AVS831" s="3"/>
      <c r="AVT831" s="3"/>
      <c r="AVU831" s="3"/>
      <c r="AVV831" s="3"/>
      <c r="AVW831" s="3"/>
      <c r="AVX831" s="3"/>
      <c r="AVY831" s="3"/>
      <c r="AVZ831" s="3"/>
      <c r="AWA831" s="3"/>
      <c r="AWB831" s="3"/>
      <c r="AWC831" s="3"/>
      <c r="AWD831" s="3"/>
      <c r="AWE831" s="3"/>
      <c r="AWF831" s="3"/>
      <c r="AWG831" s="3"/>
      <c r="AWH831" s="3"/>
      <c r="AWI831" s="3"/>
      <c r="AWJ831" s="3"/>
      <c r="AWK831" s="3"/>
      <c r="AWL831" s="3"/>
      <c r="AWM831" s="3"/>
      <c r="AWN831" s="3"/>
      <c r="AWO831" s="3"/>
      <c r="AWP831" s="3"/>
      <c r="AWQ831" s="3"/>
      <c r="AWR831" s="3"/>
      <c r="AWS831" s="3"/>
      <c r="AWT831" s="3"/>
      <c r="AWU831" s="3"/>
      <c r="AWV831" s="3"/>
      <c r="AWW831" s="3"/>
      <c r="AWX831" s="3"/>
      <c r="AWY831" s="3"/>
      <c r="AWZ831" s="3"/>
      <c r="AXA831" s="3"/>
      <c r="AXB831" s="3"/>
      <c r="AXC831" s="3"/>
      <c r="AXD831" s="3"/>
      <c r="AXE831" s="3"/>
      <c r="AXF831" s="3"/>
      <c r="AXG831" s="3"/>
      <c r="AXH831" s="3"/>
      <c r="AXI831" s="3"/>
      <c r="AXJ831" s="3"/>
      <c r="AXK831" s="3"/>
      <c r="AXL831" s="3"/>
      <c r="AXM831" s="3"/>
      <c r="AXN831" s="3"/>
      <c r="AXO831" s="3"/>
      <c r="AXP831" s="3"/>
      <c r="AXQ831" s="3"/>
      <c r="AXR831" s="3"/>
      <c r="AXS831" s="3"/>
      <c r="AXT831" s="3"/>
      <c r="AXU831" s="3"/>
      <c r="AXV831" s="3"/>
      <c r="AXW831" s="3"/>
      <c r="AXX831" s="3"/>
      <c r="AXY831" s="3"/>
      <c r="AXZ831" s="3"/>
      <c r="AYA831" s="3"/>
      <c r="AYB831" s="3"/>
      <c r="AYC831" s="3"/>
      <c r="AYD831" s="3"/>
      <c r="AYE831" s="3"/>
      <c r="AYF831" s="3"/>
      <c r="AYG831" s="3"/>
      <c r="AYH831" s="3"/>
      <c r="AYI831" s="3"/>
      <c r="AYJ831" s="3"/>
      <c r="AYK831" s="3"/>
      <c r="AYL831" s="3"/>
      <c r="AYM831" s="3"/>
      <c r="AYN831" s="3"/>
      <c r="AYO831" s="3"/>
      <c r="AYP831" s="3"/>
      <c r="AYQ831" s="3"/>
      <c r="AYR831" s="3"/>
      <c r="AYS831" s="3"/>
      <c r="AYT831" s="3"/>
      <c r="AYU831" s="3"/>
      <c r="AYV831" s="3"/>
      <c r="AYW831" s="3"/>
      <c r="AYX831" s="3"/>
      <c r="AYY831" s="3"/>
      <c r="AYZ831" s="3"/>
      <c r="AZA831" s="3"/>
      <c r="AZB831" s="3"/>
      <c r="AZC831" s="3"/>
      <c r="AZD831" s="3"/>
      <c r="AZE831" s="3"/>
      <c r="AZF831" s="3"/>
      <c r="AZG831" s="3"/>
      <c r="AZH831" s="3"/>
      <c r="AZI831" s="3"/>
      <c r="AZJ831" s="3"/>
      <c r="AZK831" s="3"/>
      <c r="AZL831" s="3"/>
      <c r="AZM831" s="3"/>
      <c r="AZN831" s="3"/>
      <c r="AZO831" s="3"/>
      <c r="AZP831" s="3"/>
      <c r="AZQ831" s="3"/>
      <c r="AZR831" s="3"/>
      <c r="AZS831" s="3"/>
      <c r="AZT831" s="3"/>
      <c r="AZU831" s="3"/>
      <c r="AZV831" s="3"/>
      <c r="AZW831" s="3"/>
      <c r="AZX831" s="3"/>
      <c r="AZY831" s="3"/>
      <c r="AZZ831" s="3"/>
      <c r="BAA831" s="3"/>
      <c r="BAB831" s="3"/>
      <c r="BAC831" s="3"/>
      <c r="BAD831" s="3"/>
      <c r="BAE831" s="3"/>
      <c r="BAF831" s="3"/>
      <c r="BAG831" s="3"/>
      <c r="BAH831" s="3"/>
      <c r="BAI831" s="3"/>
      <c r="BAJ831" s="3"/>
      <c r="BAK831" s="3"/>
      <c r="BAL831" s="3"/>
      <c r="BAM831" s="3"/>
      <c r="BAN831" s="3"/>
      <c r="BAO831" s="3"/>
      <c r="BAP831" s="3"/>
      <c r="BAQ831" s="3"/>
      <c r="BAR831" s="3"/>
      <c r="BAS831" s="3"/>
      <c r="BAT831" s="3"/>
      <c r="BAU831" s="3"/>
      <c r="BAV831" s="3"/>
      <c r="BAW831" s="3"/>
      <c r="BAX831" s="3"/>
      <c r="BAY831" s="3"/>
      <c r="BAZ831" s="3"/>
      <c r="BBA831" s="3"/>
      <c r="BBB831" s="3"/>
      <c r="BBC831" s="3"/>
      <c r="BBD831" s="3"/>
      <c r="BBE831" s="3"/>
      <c r="BBF831" s="3"/>
      <c r="BBG831" s="3"/>
      <c r="BBH831" s="3"/>
      <c r="BBI831" s="3"/>
      <c r="BBJ831" s="3"/>
      <c r="BBK831" s="3"/>
      <c r="BBL831" s="3"/>
      <c r="BBM831" s="3"/>
      <c r="BBN831" s="3"/>
      <c r="BBO831" s="3"/>
      <c r="BBP831" s="3"/>
      <c r="BBQ831" s="3"/>
      <c r="BBR831" s="3"/>
      <c r="BBS831" s="3"/>
      <c r="BBT831" s="3"/>
      <c r="BBU831" s="3"/>
      <c r="BBV831" s="3"/>
      <c r="BBW831" s="3"/>
      <c r="BBX831" s="3"/>
      <c r="BBY831" s="3"/>
      <c r="BBZ831" s="3"/>
      <c r="BCA831" s="3"/>
      <c r="BCB831" s="3"/>
      <c r="BCC831" s="3"/>
      <c r="BCD831" s="3"/>
      <c r="BCE831" s="3"/>
      <c r="BCF831" s="3"/>
      <c r="BCG831" s="3"/>
      <c r="BCH831" s="3"/>
      <c r="BCI831" s="3"/>
      <c r="BCJ831" s="3"/>
      <c r="BCK831" s="3"/>
      <c r="BCL831" s="3"/>
      <c r="BCM831" s="3"/>
      <c r="BCN831" s="3"/>
      <c r="BCO831" s="3"/>
      <c r="BCP831" s="3"/>
      <c r="BCQ831" s="3"/>
      <c r="BCR831" s="3"/>
      <c r="BCS831" s="3"/>
      <c r="BCT831" s="3"/>
      <c r="BCU831" s="3"/>
      <c r="BCV831" s="3"/>
      <c r="BCW831" s="3"/>
      <c r="BCX831" s="3"/>
      <c r="BCY831" s="3"/>
      <c r="BCZ831" s="3"/>
      <c r="BDA831" s="3"/>
      <c r="BDB831" s="3"/>
      <c r="BDC831" s="3"/>
      <c r="BDD831" s="3"/>
      <c r="BDE831" s="3"/>
      <c r="BDF831" s="3"/>
      <c r="BDG831" s="3"/>
      <c r="BDH831" s="3"/>
      <c r="BDI831" s="3"/>
      <c r="BDJ831" s="3"/>
      <c r="BDK831" s="3"/>
      <c r="BDL831" s="3"/>
      <c r="BDM831" s="3"/>
      <c r="BDN831" s="3"/>
      <c r="BDO831" s="3"/>
      <c r="BDP831" s="3"/>
      <c r="BDQ831" s="3"/>
      <c r="BDR831" s="3"/>
      <c r="BDS831" s="3"/>
      <c r="BDT831" s="3"/>
      <c r="BDU831" s="3"/>
      <c r="BDV831" s="3"/>
      <c r="BDW831" s="3"/>
      <c r="BDX831" s="3"/>
      <c r="BDY831" s="3"/>
      <c r="BDZ831" s="3"/>
      <c r="BEA831" s="3"/>
      <c r="BEB831" s="3"/>
      <c r="BEC831" s="3"/>
      <c r="BED831" s="3"/>
      <c r="BEE831" s="3"/>
      <c r="BEF831" s="3"/>
      <c r="BEG831" s="3"/>
      <c r="BEH831" s="3"/>
      <c r="BEI831" s="3"/>
      <c r="BEJ831" s="3"/>
      <c r="BEK831" s="3"/>
      <c r="BEL831" s="3"/>
      <c r="BEM831" s="3"/>
      <c r="BEN831" s="3"/>
      <c r="BEO831" s="3"/>
      <c r="BEP831" s="3"/>
      <c r="BEQ831" s="3"/>
      <c r="BER831" s="3"/>
      <c r="BES831" s="3"/>
      <c r="BET831" s="3"/>
      <c r="BEU831" s="3"/>
      <c r="BEV831" s="3"/>
      <c r="BEW831" s="3"/>
      <c r="BEX831" s="3"/>
      <c r="BEY831" s="3"/>
      <c r="BEZ831" s="3"/>
      <c r="BFA831" s="3"/>
      <c r="BFB831" s="3"/>
      <c r="BFC831" s="3"/>
      <c r="BFD831" s="3"/>
      <c r="BFE831" s="3"/>
      <c r="BFF831" s="3"/>
      <c r="BFG831" s="3"/>
      <c r="BFH831" s="3"/>
      <c r="BFI831" s="3"/>
      <c r="BFJ831" s="3"/>
      <c r="BFK831" s="3"/>
      <c r="BFL831" s="3"/>
      <c r="BFM831" s="3"/>
      <c r="BFN831" s="3"/>
      <c r="BFO831" s="3"/>
      <c r="BFP831" s="3"/>
      <c r="BFQ831" s="3"/>
      <c r="BFR831" s="3"/>
      <c r="BFS831" s="3"/>
      <c r="BFT831" s="3"/>
      <c r="BFU831" s="3"/>
      <c r="BFV831" s="3"/>
      <c r="BFW831" s="3"/>
      <c r="BFX831" s="3"/>
      <c r="BFY831" s="3"/>
      <c r="BFZ831" s="3"/>
      <c r="BGA831" s="3"/>
      <c r="BGB831" s="3"/>
      <c r="BGC831" s="3"/>
      <c r="BGD831" s="3"/>
      <c r="BGE831" s="3"/>
      <c r="BGF831" s="3"/>
      <c r="BGG831" s="3"/>
      <c r="BGH831" s="3"/>
      <c r="BGI831" s="3"/>
      <c r="BGJ831" s="3"/>
      <c r="BGK831" s="3"/>
      <c r="BGL831" s="3"/>
      <c r="BGM831" s="3"/>
      <c r="BGN831" s="3"/>
      <c r="BGO831" s="3"/>
      <c r="BGP831" s="3"/>
      <c r="BGQ831" s="3"/>
      <c r="BGR831" s="3"/>
      <c r="BGS831" s="3"/>
      <c r="BGT831" s="3"/>
      <c r="BGU831" s="3"/>
      <c r="BGV831" s="3"/>
      <c r="BGW831" s="3"/>
      <c r="BGX831" s="3"/>
      <c r="BGY831" s="3"/>
      <c r="BGZ831" s="3"/>
      <c r="BHA831" s="3"/>
      <c r="BHB831" s="3"/>
      <c r="BHC831" s="3"/>
      <c r="BHD831" s="3"/>
      <c r="BHE831" s="3"/>
      <c r="BHF831" s="3"/>
      <c r="BHG831" s="3"/>
      <c r="BHH831" s="3"/>
      <c r="BHI831" s="3"/>
      <c r="BHJ831" s="3"/>
      <c r="BHK831" s="3"/>
      <c r="BHL831" s="3"/>
      <c r="BHM831" s="3"/>
      <c r="BHN831" s="3"/>
      <c r="BHO831" s="3"/>
      <c r="BHP831" s="3"/>
      <c r="BHQ831" s="3"/>
      <c r="BHR831" s="3"/>
      <c r="BHS831" s="3"/>
      <c r="BHT831" s="3"/>
      <c r="BHU831" s="3"/>
      <c r="BHV831" s="3"/>
      <c r="BHW831" s="3"/>
      <c r="BHX831" s="3"/>
      <c r="BHY831" s="3"/>
      <c r="BHZ831" s="3"/>
      <c r="BIA831" s="3"/>
      <c r="BIB831" s="3"/>
      <c r="BIC831" s="3"/>
      <c r="BID831" s="3"/>
      <c r="BIE831" s="3"/>
      <c r="BIF831" s="3"/>
      <c r="BIG831" s="3"/>
      <c r="BIH831" s="3"/>
      <c r="BII831" s="3"/>
      <c r="BIJ831" s="3"/>
      <c r="BIK831" s="3"/>
      <c r="BIL831" s="3"/>
      <c r="BIM831" s="3"/>
      <c r="BIN831" s="3"/>
      <c r="BIO831" s="3"/>
      <c r="BIP831" s="3"/>
      <c r="BIQ831" s="3"/>
      <c r="BIR831" s="3"/>
      <c r="BIS831" s="3"/>
      <c r="BIT831" s="3"/>
      <c r="BIU831" s="3"/>
      <c r="BIV831" s="3"/>
      <c r="BIW831" s="3"/>
      <c r="BIX831" s="3"/>
      <c r="BIY831" s="3"/>
      <c r="BIZ831" s="3"/>
      <c r="BJA831" s="3"/>
      <c r="BJB831" s="3"/>
      <c r="BJC831" s="3"/>
      <c r="BJD831" s="3"/>
      <c r="BJE831" s="3"/>
      <c r="BJF831" s="3"/>
      <c r="BJG831" s="3"/>
      <c r="BJH831" s="3"/>
      <c r="BJI831" s="3"/>
      <c r="BJJ831" s="3"/>
      <c r="BJK831" s="3"/>
      <c r="BJL831" s="3"/>
      <c r="BJM831" s="3"/>
      <c r="BJN831" s="3"/>
      <c r="BJO831" s="3"/>
      <c r="BJP831" s="3"/>
      <c r="BJQ831" s="3"/>
      <c r="BJR831" s="3"/>
      <c r="BJS831" s="3"/>
      <c r="BJT831" s="3"/>
      <c r="BJU831" s="3"/>
      <c r="BJV831" s="3"/>
      <c r="BJW831" s="3"/>
      <c r="BJX831" s="3"/>
      <c r="BJY831" s="3"/>
      <c r="BJZ831" s="3"/>
      <c r="BKA831" s="3"/>
      <c r="BKB831" s="3"/>
      <c r="BKC831" s="3"/>
      <c r="BKD831" s="3"/>
      <c r="BKE831" s="3"/>
      <c r="BKF831" s="3"/>
      <c r="BKG831" s="3"/>
      <c r="BKH831" s="3"/>
      <c r="BKI831" s="3"/>
      <c r="BKJ831" s="3"/>
      <c r="BKK831" s="3"/>
      <c r="BKL831" s="3"/>
      <c r="BKM831" s="3"/>
      <c r="BKN831" s="3"/>
      <c r="BKO831" s="3"/>
      <c r="BKP831" s="3"/>
      <c r="BKQ831" s="3"/>
      <c r="BKR831" s="3"/>
      <c r="BKS831" s="3"/>
      <c r="BKT831" s="3"/>
      <c r="BKU831" s="3"/>
      <c r="BKV831" s="3"/>
      <c r="BKW831" s="3"/>
      <c r="BKX831" s="3"/>
      <c r="BKY831" s="3"/>
      <c r="BKZ831" s="3"/>
      <c r="BLA831" s="3"/>
      <c r="BLB831" s="3"/>
      <c r="BLC831" s="3"/>
      <c r="BLD831" s="3"/>
      <c r="BLE831" s="3"/>
      <c r="BLF831" s="3"/>
      <c r="BLG831" s="3"/>
      <c r="BLH831" s="3"/>
      <c r="BLI831" s="3"/>
      <c r="BLJ831" s="3"/>
      <c r="BLK831" s="3"/>
      <c r="BLL831" s="3"/>
      <c r="BLM831" s="3"/>
      <c r="BLN831" s="3"/>
      <c r="BLO831" s="3"/>
      <c r="BLP831" s="3"/>
      <c r="BLQ831" s="3"/>
      <c r="BLR831" s="3"/>
      <c r="BLS831" s="3"/>
      <c r="BLT831" s="3"/>
      <c r="BLU831" s="3"/>
      <c r="BLV831" s="3"/>
      <c r="BLW831" s="3"/>
      <c r="BLX831" s="3"/>
      <c r="BLY831" s="3"/>
      <c r="BLZ831" s="3"/>
      <c r="BMA831" s="3"/>
      <c r="BMB831" s="3"/>
      <c r="BMC831" s="3"/>
      <c r="BMD831" s="3"/>
      <c r="BME831" s="3"/>
      <c r="BMF831" s="3"/>
      <c r="BMG831" s="3"/>
      <c r="BMH831" s="3"/>
      <c r="BMI831" s="3"/>
      <c r="BMJ831" s="3"/>
      <c r="BMK831" s="3"/>
      <c r="BML831" s="3"/>
      <c r="BMM831" s="3"/>
      <c r="BMN831" s="3"/>
      <c r="BMO831" s="3"/>
      <c r="BMP831" s="3"/>
      <c r="BMQ831" s="3"/>
      <c r="BMR831" s="3"/>
      <c r="BMS831" s="3"/>
      <c r="BMT831" s="3"/>
      <c r="BMU831" s="3"/>
      <c r="BMV831" s="3"/>
      <c r="BMW831" s="3"/>
      <c r="BMX831" s="3"/>
      <c r="BMY831" s="3"/>
      <c r="BMZ831" s="3"/>
      <c r="BNA831" s="3"/>
      <c r="BNB831" s="3"/>
      <c r="BNC831" s="3"/>
      <c r="BND831" s="3"/>
      <c r="BNE831" s="3"/>
      <c r="BNF831" s="3"/>
      <c r="BNG831" s="3"/>
      <c r="BNH831" s="3"/>
      <c r="BNI831" s="3"/>
      <c r="BNJ831" s="3"/>
      <c r="BNK831" s="3"/>
      <c r="BNL831" s="3"/>
      <c r="BNM831" s="3"/>
      <c r="BNN831" s="3"/>
      <c r="BNO831" s="3"/>
      <c r="BNP831" s="3"/>
      <c r="BNQ831" s="3"/>
      <c r="BNR831" s="3"/>
      <c r="BNS831" s="3"/>
      <c r="BNT831" s="3"/>
      <c r="BNU831" s="3"/>
      <c r="BNV831" s="3"/>
      <c r="BNW831" s="3"/>
      <c r="BNX831" s="3"/>
      <c r="BNY831" s="3"/>
      <c r="BNZ831" s="3"/>
      <c r="BOA831" s="3"/>
      <c r="BOB831" s="3"/>
      <c r="BOC831" s="3"/>
      <c r="BOD831" s="3"/>
      <c r="BOE831" s="3"/>
      <c r="BOF831" s="3"/>
      <c r="BOG831" s="3"/>
      <c r="BOH831" s="3"/>
      <c r="BOI831" s="3"/>
      <c r="BOJ831" s="3"/>
      <c r="BOK831" s="3"/>
      <c r="BOL831" s="3"/>
      <c r="BOM831" s="3"/>
      <c r="BON831" s="3"/>
      <c r="BOO831" s="3"/>
      <c r="BOP831" s="3"/>
      <c r="BOQ831" s="3"/>
      <c r="BOR831" s="3"/>
      <c r="BOS831" s="3"/>
      <c r="BOT831" s="3"/>
      <c r="BOU831" s="3"/>
      <c r="BOV831" s="3"/>
      <c r="BOW831" s="3"/>
      <c r="BOX831" s="3"/>
      <c r="BOY831" s="3"/>
      <c r="BOZ831" s="3"/>
      <c r="BPA831" s="3"/>
      <c r="BPB831" s="3"/>
      <c r="BPC831" s="3"/>
      <c r="BPD831" s="3"/>
      <c r="BPE831" s="3"/>
      <c r="BPF831" s="3"/>
      <c r="BPG831" s="3"/>
      <c r="BPH831" s="3"/>
      <c r="BPI831" s="3"/>
      <c r="BPJ831" s="3"/>
      <c r="BPK831" s="3"/>
      <c r="BPL831" s="3"/>
      <c r="BPM831" s="3"/>
      <c r="BPN831" s="3"/>
      <c r="BPO831" s="3"/>
      <c r="BPP831" s="3"/>
      <c r="BPQ831" s="3"/>
      <c r="BPR831" s="3"/>
      <c r="BPS831" s="3"/>
      <c r="BPT831" s="3"/>
      <c r="BPU831" s="3"/>
      <c r="BPV831" s="3"/>
      <c r="BPW831" s="3"/>
      <c r="BPX831" s="3"/>
      <c r="BPY831" s="3"/>
      <c r="BPZ831" s="3"/>
      <c r="BQA831" s="3"/>
      <c r="BQB831" s="3"/>
      <c r="BQC831" s="3"/>
      <c r="BQD831" s="3"/>
      <c r="BQE831" s="3"/>
      <c r="BQF831" s="3"/>
      <c r="BQG831" s="3"/>
      <c r="BQH831" s="3"/>
      <c r="BQI831" s="3"/>
      <c r="BQJ831" s="3"/>
      <c r="BQK831" s="3"/>
      <c r="BQL831" s="3"/>
      <c r="BQM831" s="3"/>
      <c r="BQN831" s="3"/>
      <c r="BQO831" s="3"/>
      <c r="BQP831" s="3"/>
      <c r="BQQ831" s="3"/>
      <c r="BQR831" s="3"/>
      <c r="BQS831" s="3"/>
      <c r="BQT831" s="3"/>
      <c r="BQU831" s="3"/>
      <c r="BQV831" s="3"/>
      <c r="BQW831" s="3"/>
      <c r="BQX831" s="3"/>
      <c r="BQY831" s="3"/>
      <c r="BQZ831" s="3"/>
      <c r="BRA831" s="3"/>
      <c r="BRB831" s="3"/>
      <c r="BRC831" s="3"/>
      <c r="BRD831" s="3"/>
      <c r="BRE831" s="3"/>
      <c r="BRF831" s="3"/>
      <c r="BRG831" s="3"/>
      <c r="BRH831" s="3"/>
      <c r="BRI831" s="3"/>
      <c r="BRJ831" s="3"/>
      <c r="BRK831" s="3"/>
      <c r="BRL831" s="3"/>
      <c r="BRM831" s="3"/>
      <c r="BRN831" s="3"/>
      <c r="BRO831" s="3"/>
      <c r="BRP831" s="3"/>
      <c r="BRQ831" s="3"/>
      <c r="BRR831" s="3"/>
      <c r="BRS831" s="3"/>
      <c r="BRT831" s="3"/>
      <c r="BRU831" s="3"/>
      <c r="BRV831" s="3"/>
      <c r="BRW831" s="3"/>
      <c r="BRX831" s="3"/>
      <c r="BRY831" s="3"/>
      <c r="BRZ831" s="3"/>
      <c r="BSA831" s="3"/>
      <c r="BSB831" s="3"/>
      <c r="BSC831" s="3"/>
      <c r="BSD831" s="3"/>
      <c r="BSE831" s="3"/>
      <c r="BSF831" s="3"/>
      <c r="BSG831" s="3"/>
      <c r="BSH831" s="3"/>
      <c r="BSI831" s="3"/>
      <c r="BSJ831" s="3"/>
      <c r="BSK831" s="3"/>
      <c r="BSL831" s="3"/>
      <c r="BSM831" s="3"/>
      <c r="BSN831" s="3"/>
      <c r="BSO831" s="3"/>
      <c r="BSP831" s="3"/>
      <c r="BSQ831" s="3"/>
      <c r="BSR831" s="3"/>
      <c r="BSS831" s="3"/>
      <c r="BST831" s="3"/>
      <c r="BSU831" s="3"/>
      <c r="BSV831" s="3"/>
      <c r="BSW831" s="3"/>
      <c r="BSX831" s="3"/>
      <c r="BSY831" s="3"/>
      <c r="BSZ831" s="3"/>
      <c r="BTA831" s="3"/>
      <c r="BTB831" s="3"/>
      <c r="BTC831" s="3"/>
      <c r="BTD831" s="3"/>
      <c r="BTE831" s="3"/>
      <c r="BTF831" s="3"/>
      <c r="BTG831" s="3"/>
      <c r="BTH831" s="3"/>
      <c r="BTI831" s="3"/>
      <c r="BTJ831" s="3"/>
      <c r="BTK831" s="3"/>
      <c r="BTL831" s="3"/>
      <c r="BTM831" s="3"/>
      <c r="BTN831" s="3"/>
      <c r="BTO831" s="3"/>
      <c r="BTP831" s="3"/>
      <c r="BTQ831" s="3"/>
      <c r="BTR831" s="3"/>
      <c r="BTS831" s="3"/>
      <c r="BTT831" s="3"/>
      <c r="BTU831" s="3"/>
      <c r="BTV831" s="3"/>
      <c r="BTW831" s="3"/>
      <c r="BTX831" s="3"/>
      <c r="BTY831" s="3"/>
      <c r="BTZ831" s="3"/>
      <c r="BUA831" s="3"/>
      <c r="BUB831" s="3"/>
      <c r="BUC831" s="3"/>
      <c r="BUD831" s="3"/>
      <c r="BUE831" s="3"/>
      <c r="BUF831" s="3"/>
      <c r="BUG831" s="3"/>
      <c r="BUH831" s="3"/>
      <c r="BUI831" s="3"/>
      <c r="BUJ831" s="3"/>
      <c r="BUK831" s="3"/>
      <c r="BUL831" s="3"/>
      <c r="BUM831" s="3"/>
      <c r="BUN831" s="3"/>
      <c r="BUO831" s="3"/>
      <c r="BUP831" s="3"/>
      <c r="BUQ831" s="3"/>
      <c r="BUR831" s="3"/>
      <c r="BUS831" s="3"/>
      <c r="BUT831" s="3"/>
      <c r="BUU831" s="3"/>
      <c r="BUV831" s="3"/>
      <c r="BUW831" s="3"/>
      <c r="BUX831" s="3"/>
      <c r="BUY831" s="3"/>
      <c r="BUZ831" s="3"/>
      <c r="BVA831" s="3"/>
      <c r="BVB831" s="3"/>
      <c r="BVC831" s="3"/>
      <c r="BVD831" s="3"/>
      <c r="BVE831" s="3"/>
      <c r="BVF831" s="3"/>
      <c r="BVG831" s="3"/>
      <c r="BVH831" s="3"/>
      <c r="BVI831" s="3"/>
      <c r="BVJ831" s="3"/>
      <c r="BVK831" s="3"/>
      <c r="BVL831" s="3"/>
      <c r="BVM831" s="3"/>
      <c r="BVN831" s="3"/>
      <c r="BVO831" s="3"/>
      <c r="BVP831" s="3"/>
      <c r="BVQ831" s="3"/>
      <c r="BVR831" s="3"/>
      <c r="BVS831" s="3"/>
      <c r="BVT831" s="3"/>
      <c r="BVU831" s="3"/>
      <c r="BVV831" s="3"/>
      <c r="BVW831" s="3"/>
      <c r="BVX831" s="3"/>
      <c r="BVY831" s="3"/>
      <c r="BVZ831" s="3"/>
      <c r="BWA831" s="3"/>
      <c r="BWB831" s="3"/>
      <c r="BWC831" s="3"/>
      <c r="BWD831" s="3"/>
      <c r="BWE831" s="3"/>
      <c r="BWF831" s="3"/>
      <c r="BWG831" s="3"/>
      <c r="BWH831" s="3"/>
      <c r="BWI831" s="3"/>
      <c r="BWJ831" s="3"/>
      <c r="BWK831" s="3"/>
      <c r="BWL831" s="3"/>
      <c r="BWM831" s="3"/>
      <c r="BWN831" s="3"/>
      <c r="BWO831" s="3"/>
      <c r="BWP831" s="3"/>
      <c r="BWQ831" s="3"/>
      <c r="BWR831" s="3"/>
      <c r="BWS831" s="3"/>
      <c r="BWT831" s="3"/>
      <c r="BWU831" s="3"/>
      <c r="BWV831" s="3"/>
      <c r="BWW831" s="3"/>
      <c r="BWX831" s="3"/>
      <c r="BWY831" s="3"/>
      <c r="BWZ831" s="3"/>
      <c r="BXA831" s="3"/>
      <c r="BXB831" s="3"/>
      <c r="BXC831" s="3"/>
      <c r="BXD831" s="3"/>
      <c r="BXE831" s="3"/>
      <c r="BXF831" s="3"/>
      <c r="BXG831" s="3"/>
      <c r="BXH831" s="3"/>
      <c r="BXI831" s="3"/>
      <c r="BXJ831" s="3"/>
      <c r="BXK831" s="3"/>
      <c r="BXL831" s="3"/>
      <c r="BXM831" s="3"/>
      <c r="BXN831" s="3"/>
      <c r="BXO831" s="3"/>
      <c r="BXP831" s="3"/>
      <c r="BXQ831" s="3"/>
      <c r="BXR831" s="3"/>
      <c r="BXS831" s="3"/>
      <c r="BXT831" s="3"/>
      <c r="BXU831" s="3"/>
      <c r="BXV831" s="3"/>
      <c r="BXW831" s="3"/>
      <c r="BXX831" s="3"/>
      <c r="BXY831" s="3"/>
      <c r="BXZ831" s="3"/>
      <c r="BYA831" s="3"/>
      <c r="BYB831" s="3"/>
      <c r="BYC831" s="3"/>
      <c r="BYD831" s="3"/>
      <c r="BYE831" s="3"/>
      <c r="BYF831" s="3"/>
      <c r="BYG831" s="3"/>
      <c r="BYH831" s="3"/>
      <c r="BYI831" s="3"/>
      <c r="BYJ831" s="3"/>
      <c r="BYK831" s="3"/>
      <c r="BYL831" s="3"/>
      <c r="BYM831" s="3"/>
      <c r="BYN831" s="3"/>
      <c r="BYO831" s="3"/>
      <c r="BYP831" s="3"/>
      <c r="BYQ831" s="3"/>
      <c r="BYR831" s="3"/>
      <c r="BYS831" s="3"/>
      <c r="BYT831" s="3"/>
      <c r="BYU831" s="3"/>
      <c r="BYV831" s="3"/>
      <c r="BYW831" s="3"/>
      <c r="BYX831" s="3"/>
      <c r="BYY831" s="3"/>
      <c r="BYZ831" s="3"/>
      <c r="BZA831" s="3"/>
      <c r="BZB831" s="3"/>
      <c r="BZC831" s="3"/>
      <c r="BZD831" s="3"/>
      <c r="BZE831" s="3"/>
      <c r="BZF831" s="3"/>
      <c r="BZG831" s="3"/>
      <c r="BZH831" s="3"/>
      <c r="BZI831" s="3"/>
      <c r="BZJ831" s="3"/>
      <c r="BZK831" s="3"/>
      <c r="BZL831" s="3"/>
      <c r="BZM831" s="3"/>
      <c r="BZN831" s="3"/>
      <c r="BZO831" s="3"/>
      <c r="BZP831" s="3"/>
      <c r="BZQ831" s="3"/>
      <c r="BZR831" s="3"/>
      <c r="BZS831" s="3"/>
      <c r="BZT831" s="3"/>
      <c r="BZU831" s="3"/>
      <c r="BZV831" s="3"/>
      <c r="BZW831" s="3"/>
      <c r="BZX831" s="3"/>
      <c r="BZY831" s="3"/>
      <c r="BZZ831" s="3"/>
      <c r="CAA831" s="3"/>
      <c r="CAB831" s="3"/>
      <c r="CAC831" s="3"/>
      <c r="CAD831" s="3"/>
      <c r="CAE831" s="3"/>
      <c r="CAF831" s="3"/>
      <c r="CAG831" s="3"/>
      <c r="CAH831" s="3"/>
      <c r="CAI831" s="3"/>
      <c r="CAJ831" s="3"/>
      <c r="CAK831" s="3"/>
      <c r="CAL831" s="3"/>
      <c r="CAM831" s="3"/>
      <c r="CAN831" s="3"/>
      <c r="CAO831" s="3"/>
      <c r="CAP831" s="3"/>
      <c r="CAQ831" s="3"/>
      <c r="CAR831" s="3"/>
      <c r="CAS831" s="3"/>
      <c r="CAT831" s="3"/>
      <c r="CAU831" s="3"/>
      <c r="CAV831" s="3"/>
      <c r="CAW831" s="3"/>
      <c r="CAX831" s="3"/>
      <c r="CAY831" s="3"/>
      <c r="CAZ831" s="3"/>
      <c r="CBA831" s="3"/>
      <c r="CBB831" s="3"/>
      <c r="CBC831" s="3"/>
      <c r="CBD831" s="3"/>
      <c r="CBE831" s="3"/>
      <c r="CBF831" s="3"/>
      <c r="CBG831" s="3"/>
      <c r="CBH831" s="3"/>
      <c r="CBI831" s="3"/>
      <c r="CBJ831" s="3"/>
      <c r="CBK831" s="3"/>
      <c r="CBL831" s="3"/>
      <c r="CBM831" s="3"/>
      <c r="CBN831" s="3"/>
      <c r="CBO831" s="3"/>
      <c r="CBP831" s="3"/>
      <c r="CBQ831" s="3"/>
      <c r="CBR831" s="3"/>
      <c r="CBS831" s="3"/>
      <c r="CBT831" s="3"/>
      <c r="CBU831" s="3"/>
      <c r="CBV831" s="3"/>
      <c r="CBW831" s="3"/>
      <c r="CBX831" s="3"/>
      <c r="CBY831" s="3"/>
      <c r="CBZ831" s="3"/>
      <c r="CCA831" s="3"/>
      <c r="CCB831" s="3"/>
      <c r="CCC831" s="3"/>
      <c r="CCD831" s="3"/>
      <c r="CCE831" s="3"/>
      <c r="CCF831" s="3"/>
      <c r="CCG831" s="3"/>
      <c r="CCH831" s="3"/>
      <c r="CCI831" s="3"/>
      <c r="CCJ831" s="3"/>
      <c r="CCK831" s="3"/>
      <c r="CCL831" s="3"/>
      <c r="CCM831" s="3"/>
      <c r="CCN831" s="3"/>
      <c r="CCO831" s="3"/>
      <c r="CCP831" s="3"/>
      <c r="CCQ831" s="3"/>
      <c r="CCR831" s="3"/>
      <c r="CCS831" s="3"/>
      <c r="CCT831" s="3"/>
      <c r="CCU831" s="3"/>
      <c r="CCV831" s="3"/>
      <c r="CCW831" s="3"/>
      <c r="CCX831" s="3"/>
      <c r="CCY831" s="3"/>
      <c r="CCZ831" s="3"/>
      <c r="CDA831" s="3"/>
      <c r="CDB831" s="3"/>
      <c r="CDC831" s="3"/>
      <c r="CDD831" s="3"/>
      <c r="CDE831" s="3"/>
      <c r="CDF831" s="3"/>
      <c r="CDG831" s="3"/>
      <c r="CDH831" s="3"/>
      <c r="CDI831" s="3"/>
      <c r="CDJ831" s="3"/>
      <c r="CDK831" s="3"/>
      <c r="CDL831" s="3"/>
      <c r="CDM831" s="3"/>
      <c r="CDN831" s="3"/>
      <c r="CDO831" s="3"/>
      <c r="CDP831" s="3"/>
      <c r="CDQ831" s="3"/>
      <c r="CDR831" s="3"/>
      <c r="CDS831" s="3"/>
      <c r="CDT831" s="3"/>
      <c r="CDU831" s="3"/>
      <c r="CDV831" s="3"/>
      <c r="CDW831" s="3"/>
      <c r="CDX831" s="3"/>
      <c r="CDY831" s="3"/>
      <c r="CDZ831" s="3"/>
      <c r="CEA831" s="3"/>
      <c r="CEB831" s="3"/>
      <c r="CEC831" s="3"/>
      <c r="CED831" s="3"/>
      <c r="CEE831" s="3"/>
      <c r="CEF831" s="3"/>
      <c r="CEG831" s="3"/>
      <c r="CEH831" s="3"/>
      <c r="CEI831" s="3"/>
      <c r="CEJ831" s="3"/>
      <c r="CEK831" s="3"/>
      <c r="CEL831" s="3"/>
      <c r="CEM831" s="3"/>
      <c r="CEN831" s="3"/>
      <c r="CEO831" s="3"/>
      <c r="CEP831" s="3"/>
      <c r="CEQ831" s="3"/>
      <c r="CER831" s="3"/>
      <c r="CES831" s="3"/>
      <c r="CET831" s="3"/>
      <c r="CEU831" s="3"/>
      <c r="CEV831" s="3"/>
      <c r="CEW831" s="3"/>
      <c r="CEX831" s="3"/>
      <c r="CEY831" s="3"/>
      <c r="CEZ831" s="3"/>
      <c r="CFA831" s="3"/>
      <c r="CFB831" s="3"/>
      <c r="CFC831" s="3"/>
      <c r="CFD831" s="3"/>
      <c r="CFE831" s="3"/>
      <c r="CFF831" s="3"/>
      <c r="CFG831" s="3"/>
      <c r="CFH831" s="3"/>
      <c r="CFI831" s="3"/>
      <c r="CFJ831" s="3"/>
      <c r="CFK831" s="3"/>
      <c r="CFL831" s="3"/>
      <c r="CFM831" s="3"/>
      <c r="CFN831" s="3"/>
      <c r="CFO831" s="3"/>
      <c r="CFP831" s="3"/>
      <c r="CFQ831" s="3"/>
      <c r="CFR831" s="3"/>
      <c r="CFS831" s="3"/>
      <c r="CFT831" s="3"/>
      <c r="CFU831" s="3"/>
      <c r="CFV831" s="3"/>
      <c r="CFW831" s="3"/>
      <c r="CFX831" s="3"/>
      <c r="CFY831" s="3"/>
      <c r="CFZ831" s="3"/>
      <c r="CGA831" s="3"/>
      <c r="CGB831" s="3"/>
      <c r="CGC831" s="3"/>
      <c r="CGD831" s="3"/>
      <c r="CGE831" s="3"/>
      <c r="CGF831" s="3"/>
      <c r="CGG831" s="3"/>
      <c r="CGH831" s="3"/>
      <c r="CGI831" s="3"/>
      <c r="CGJ831" s="3"/>
      <c r="CGK831" s="3"/>
      <c r="CGL831" s="3"/>
      <c r="CGM831" s="3"/>
      <c r="CGN831" s="3"/>
      <c r="CGO831" s="3"/>
      <c r="CGP831" s="3"/>
      <c r="CGQ831" s="3"/>
      <c r="CGR831" s="3"/>
      <c r="CGS831" s="3"/>
      <c r="CGT831" s="3"/>
      <c r="CGU831" s="3"/>
      <c r="CGV831" s="3"/>
      <c r="CGW831" s="3"/>
      <c r="CGX831" s="3"/>
      <c r="CGY831" s="3"/>
      <c r="CGZ831" s="3"/>
      <c r="CHA831" s="3"/>
      <c r="CHB831" s="3"/>
      <c r="CHC831" s="3"/>
      <c r="CHD831" s="3"/>
      <c r="CHE831" s="3"/>
      <c r="CHF831" s="3"/>
      <c r="CHG831" s="3"/>
      <c r="CHH831" s="3"/>
      <c r="CHI831" s="3"/>
      <c r="CHJ831" s="3"/>
      <c r="CHK831" s="3"/>
      <c r="CHL831" s="3"/>
      <c r="CHM831" s="3"/>
      <c r="CHN831" s="3"/>
      <c r="CHO831" s="3"/>
      <c r="CHP831" s="3"/>
      <c r="CHQ831" s="3"/>
      <c r="CHR831" s="3"/>
      <c r="CHS831" s="3"/>
      <c r="CHT831" s="3"/>
      <c r="CHU831" s="3"/>
      <c r="CHV831" s="3"/>
      <c r="CHW831" s="3"/>
      <c r="CHX831" s="3"/>
      <c r="CHY831" s="3"/>
      <c r="CHZ831" s="3"/>
      <c r="CIA831" s="3"/>
      <c r="CIB831" s="3"/>
      <c r="CIC831" s="3"/>
      <c r="CID831" s="3"/>
      <c r="CIE831" s="3"/>
      <c r="CIF831" s="3"/>
      <c r="CIG831" s="3"/>
      <c r="CIH831" s="3"/>
      <c r="CII831" s="3"/>
      <c r="CIJ831" s="3"/>
      <c r="CIK831" s="3"/>
      <c r="CIL831" s="3"/>
      <c r="CIM831" s="3"/>
      <c r="CIN831" s="3"/>
      <c r="CIO831" s="3"/>
      <c r="CIP831" s="3"/>
      <c r="CIQ831" s="3"/>
      <c r="CIR831" s="3"/>
      <c r="CIS831" s="3"/>
      <c r="CIT831" s="3"/>
      <c r="CIU831" s="3"/>
      <c r="CIV831" s="3"/>
      <c r="CIW831" s="3"/>
      <c r="CIX831" s="3"/>
      <c r="CIY831" s="3"/>
      <c r="CIZ831" s="3"/>
      <c r="CJA831" s="3"/>
      <c r="CJB831" s="3"/>
      <c r="CJC831" s="3"/>
      <c r="CJD831" s="3"/>
      <c r="CJE831" s="3"/>
      <c r="CJF831" s="3"/>
      <c r="CJG831" s="3"/>
      <c r="CJH831" s="3"/>
      <c r="CJI831" s="3"/>
      <c r="CJJ831" s="3"/>
      <c r="CJK831" s="3"/>
      <c r="CJL831" s="3"/>
      <c r="CJM831" s="3"/>
      <c r="CJN831" s="3"/>
      <c r="CJO831" s="3"/>
      <c r="CJP831" s="3"/>
      <c r="CJQ831" s="3"/>
      <c r="CJR831" s="3"/>
      <c r="CJS831" s="3"/>
      <c r="CJT831" s="3"/>
      <c r="CJU831" s="3"/>
      <c r="CJV831" s="3"/>
      <c r="CJW831" s="3"/>
      <c r="CJX831" s="3"/>
      <c r="CJY831" s="3"/>
      <c r="CJZ831" s="3"/>
      <c r="CKA831" s="3"/>
      <c r="CKB831" s="3"/>
      <c r="CKC831" s="3"/>
      <c r="CKD831" s="3"/>
      <c r="CKE831" s="3"/>
      <c r="CKF831" s="3"/>
      <c r="CKG831" s="3"/>
      <c r="CKH831" s="3"/>
      <c r="CKI831" s="3"/>
      <c r="CKJ831" s="3"/>
      <c r="CKK831" s="3"/>
      <c r="CKL831" s="3"/>
      <c r="CKM831" s="3"/>
      <c r="CKN831" s="3"/>
      <c r="CKO831" s="3"/>
      <c r="CKP831" s="3"/>
      <c r="CKQ831" s="3"/>
      <c r="CKR831" s="3"/>
      <c r="CKS831" s="3"/>
      <c r="CKT831" s="3"/>
      <c r="CKU831" s="3"/>
      <c r="CKV831" s="3"/>
      <c r="CKW831" s="3"/>
      <c r="CKX831" s="3"/>
      <c r="CKY831" s="3"/>
      <c r="CKZ831" s="3"/>
      <c r="CLA831" s="3"/>
      <c r="CLB831" s="3"/>
      <c r="CLC831" s="3"/>
      <c r="CLD831" s="3"/>
      <c r="CLE831" s="3"/>
      <c r="CLF831" s="3"/>
      <c r="CLG831" s="3"/>
      <c r="CLH831" s="3"/>
      <c r="CLI831" s="3"/>
      <c r="CLJ831" s="3"/>
      <c r="CLK831" s="3"/>
      <c r="CLL831" s="3"/>
      <c r="CLM831" s="3"/>
      <c r="CLN831" s="3"/>
      <c r="CLO831" s="3"/>
      <c r="CLP831" s="3"/>
      <c r="CLQ831" s="3"/>
      <c r="CLR831" s="3"/>
      <c r="CLS831" s="3"/>
      <c r="CLT831" s="3"/>
      <c r="CLU831" s="3"/>
      <c r="CLV831" s="3"/>
      <c r="CLW831" s="3"/>
      <c r="CLX831" s="3"/>
      <c r="CLY831" s="3"/>
      <c r="CLZ831" s="3"/>
      <c r="CMA831" s="3"/>
      <c r="CMB831" s="3"/>
      <c r="CMC831" s="3"/>
      <c r="CMD831" s="3"/>
      <c r="CME831" s="3"/>
      <c r="CMF831" s="3"/>
      <c r="CMG831" s="3"/>
      <c r="CMH831" s="3"/>
      <c r="CMI831" s="3"/>
      <c r="CMJ831" s="3"/>
      <c r="CMK831" s="3"/>
      <c r="CML831" s="3"/>
      <c r="CMM831" s="3"/>
      <c r="CMN831" s="3"/>
      <c r="CMO831" s="3"/>
      <c r="CMP831" s="3"/>
      <c r="CMQ831" s="3"/>
      <c r="CMR831" s="3"/>
      <c r="CMS831" s="3"/>
      <c r="CMT831" s="3"/>
      <c r="CMU831" s="3"/>
      <c r="CMV831" s="3"/>
      <c r="CMW831" s="3"/>
      <c r="CMX831" s="3"/>
      <c r="CMY831" s="3"/>
      <c r="CMZ831" s="3"/>
      <c r="CNA831" s="3"/>
      <c r="CNB831" s="3"/>
      <c r="CNC831" s="3"/>
      <c r="CND831" s="3"/>
      <c r="CNE831" s="3"/>
      <c r="CNF831" s="3"/>
      <c r="CNG831" s="3"/>
      <c r="CNH831" s="3"/>
      <c r="CNI831" s="3"/>
      <c r="CNJ831" s="3"/>
      <c r="CNK831" s="3"/>
      <c r="CNL831" s="3"/>
      <c r="CNM831" s="3"/>
      <c r="CNN831" s="3"/>
      <c r="CNO831" s="3"/>
      <c r="CNP831" s="3"/>
      <c r="CNQ831" s="3"/>
      <c r="CNR831" s="3"/>
      <c r="CNS831" s="3"/>
      <c r="CNT831" s="3"/>
      <c r="CNU831" s="3"/>
      <c r="CNV831" s="3"/>
      <c r="CNW831" s="3"/>
      <c r="CNX831" s="3"/>
      <c r="CNY831" s="3"/>
      <c r="CNZ831" s="3"/>
      <c r="COA831" s="3"/>
      <c r="COB831" s="3"/>
      <c r="COC831" s="3"/>
      <c r="COD831" s="3"/>
      <c r="COE831" s="3"/>
      <c r="COF831" s="3"/>
      <c r="COG831" s="3"/>
      <c r="COH831" s="3"/>
      <c r="COI831" s="3"/>
      <c r="COJ831" s="3"/>
      <c r="COK831" s="3"/>
      <c r="COL831" s="3"/>
      <c r="COM831" s="3"/>
      <c r="CON831" s="3"/>
      <c r="COO831" s="3"/>
      <c r="COP831" s="3"/>
      <c r="COQ831" s="3"/>
      <c r="COR831" s="3"/>
      <c r="COS831" s="3"/>
      <c r="COT831" s="3"/>
      <c r="COU831" s="3"/>
      <c r="COV831" s="3"/>
      <c r="COW831" s="3"/>
      <c r="COX831" s="3"/>
      <c r="COY831" s="3"/>
      <c r="COZ831" s="3"/>
      <c r="CPA831" s="3"/>
      <c r="CPB831" s="3"/>
      <c r="CPC831" s="3"/>
      <c r="CPD831" s="3"/>
      <c r="CPE831" s="3"/>
      <c r="CPF831" s="3"/>
      <c r="CPG831" s="3"/>
      <c r="CPH831" s="3"/>
      <c r="CPI831" s="3"/>
      <c r="CPJ831" s="3"/>
      <c r="CPK831" s="3"/>
      <c r="CPL831" s="3"/>
      <c r="CPM831" s="3"/>
      <c r="CPN831" s="3"/>
      <c r="CPO831" s="3"/>
      <c r="CPP831" s="3"/>
      <c r="CPQ831" s="3"/>
      <c r="CPR831" s="3"/>
      <c r="CPS831" s="3"/>
      <c r="CPT831" s="3"/>
      <c r="CPU831" s="3"/>
      <c r="CPV831" s="3"/>
      <c r="CPW831" s="3"/>
      <c r="CPX831" s="3"/>
      <c r="CPY831" s="3"/>
      <c r="CPZ831" s="3"/>
      <c r="CQA831" s="3"/>
      <c r="CQB831" s="3"/>
      <c r="CQC831" s="3"/>
      <c r="CQD831" s="3"/>
      <c r="CQE831" s="3"/>
      <c r="CQF831" s="3"/>
      <c r="CQG831" s="3"/>
      <c r="CQH831" s="3"/>
      <c r="CQI831" s="3"/>
      <c r="CQJ831" s="3"/>
      <c r="CQK831" s="3"/>
      <c r="CQL831" s="3"/>
      <c r="CQM831" s="3"/>
      <c r="CQN831" s="3"/>
      <c r="CQO831" s="3"/>
      <c r="CQP831" s="3"/>
      <c r="CQQ831" s="3"/>
      <c r="CQR831" s="3"/>
      <c r="CQS831" s="3"/>
      <c r="CQT831" s="3"/>
      <c r="CQU831" s="3"/>
      <c r="CQV831" s="3"/>
      <c r="CQW831" s="3"/>
      <c r="CQX831" s="3"/>
      <c r="CQY831" s="3"/>
      <c r="CQZ831" s="3"/>
      <c r="CRA831" s="3"/>
      <c r="CRB831" s="3"/>
      <c r="CRC831" s="3"/>
      <c r="CRD831" s="3"/>
      <c r="CRE831" s="3"/>
      <c r="CRF831" s="3"/>
      <c r="CRG831" s="3"/>
      <c r="CRH831" s="3"/>
      <c r="CRI831" s="3"/>
      <c r="CRJ831" s="3"/>
      <c r="CRK831" s="3"/>
      <c r="CRL831" s="3"/>
      <c r="CRM831" s="3"/>
      <c r="CRN831" s="3"/>
      <c r="CRO831" s="3"/>
      <c r="CRP831" s="3"/>
      <c r="CRQ831" s="3"/>
      <c r="CRR831" s="3"/>
      <c r="CRS831" s="3"/>
      <c r="CRT831" s="3"/>
      <c r="CRU831" s="3"/>
      <c r="CRV831" s="3"/>
      <c r="CRW831" s="3"/>
      <c r="CRX831" s="3"/>
      <c r="CRY831" s="3"/>
      <c r="CRZ831" s="3"/>
      <c r="CSA831" s="3"/>
      <c r="CSB831" s="3"/>
      <c r="CSC831" s="3"/>
      <c r="CSD831" s="3"/>
      <c r="CSE831" s="3"/>
      <c r="CSF831" s="3"/>
      <c r="CSG831" s="3"/>
      <c r="CSH831" s="3"/>
      <c r="CSI831" s="3"/>
      <c r="CSJ831" s="3"/>
      <c r="CSK831" s="3"/>
      <c r="CSL831" s="3"/>
      <c r="CSM831" s="3"/>
      <c r="CSN831" s="3"/>
      <c r="CSO831" s="3"/>
      <c r="CSP831" s="3"/>
      <c r="CSQ831" s="3"/>
      <c r="CSR831" s="3"/>
      <c r="CSS831" s="3"/>
      <c r="CST831" s="3"/>
      <c r="CSU831" s="3"/>
      <c r="CSV831" s="3"/>
      <c r="CSW831" s="3"/>
      <c r="CSX831" s="3"/>
      <c r="CSY831" s="3"/>
      <c r="CSZ831" s="3"/>
      <c r="CTA831" s="3"/>
      <c r="CTB831" s="3"/>
      <c r="CTC831" s="3"/>
      <c r="CTD831" s="3"/>
      <c r="CTE831" s="3"/>
      <c r="CTF831" s="3"/>
      <c r="CTG831" s="3"/>
      <c r="CTH831" s="3"/>
      <c r="CTI831" s="3"/>
      <c r="CTJ831" s="3"/>
      <c r="CTK831" s="3"/>
      <c r="CTL831" s="3"/>
      <c r="CTM831" s="3"/>
      <c r="CTN831" s="3"/>
      <c r="CTO831" s="3"/>
      <c r="CTP831" s="3"/>
      <c r="CTQ831" s="3"/>
      <c r="CTR831" s="3"/>
      <c r="CTS831" s="3"/>
      <c r="CTT831" s="3"/>
      <c r="CTU831" s="3"/>
      <c r="CTV831" s="3"/>
      <c r="CTW831" s="3"/>
      <c r="CTX831" s="3"/>
      <c r="CTY831" s="3"/>
      <c r="CTZ831" s="3"/>
      <c r="CUA831" s="3"/>
      <c r="CUB831" s="3"/>
      <c r="CUC831" s="3"/>
      <c r="CUD831" s="3"/>
      <c r="CUE831" s="3"/>
      <c r="CUF831" s="3"/>
      <c r="CUG831" s="3"/>
      <c r="CUH831" s="3"/>
      <c r="CUI831" s="3"/>
      <c r="CUJ831" s="3"/>
      <c r="CUK831" s="3"/>
      <c r="CUL831" s="3"/>
      <c r="CUM831" s="3"/>
      <c r="CUN831" s="3"/>
      <c r="CUO831" s="3"/>
      <c r="CUP831" s="3"/>
      <c r="CUQ831" s="3"/>
      <c r="CUR831" s="3"/>
      <c r="CUS831" s="3"/>
      <c r="CUT831" s="3"/>
      <c r="CUU831" s="3"/>
      <c r="CUV831" s="3"/>
      <c r="CUW831" s="3"/>
      <c r="CUX831" s="3"/>
      <c r="CUY831" s="3"/>
      <c r="CUZ831" s="3"/>
      <c r="CVA831" s="3"/>
      <c r="CVB831" s="3"/>
      <c r="CVC831" s="3"/>
      <c r="CVD831" s="3"/>
      <c r="CVE831" s="3"/>
      <c r="CVF831" s="3"/>
      <c r="CVG831" s="3"/>
      <c r="CVH831" s="3"/>
      <c r="CVI831" s="3"/>
      <c r="CVJ831" s="3"/>
      <c r="CVK831" s="3"/>
      <c r="CVL831" s="3"/>
      <c r="CVM831" s="3"/>
      <c r="CVN831" s="3"/>
      <c r="CVO831" s="3"/>
      <c r="CVP831" s="3"/>
      <c r="CVQ831" s="3"/>
      <c r="CVR831" s="3"/>
      <c r="CVS831" s="3"/>
      <c r="CVT831" s="3"/>
      <c r="CVU831" s="3"/>
      <c r="CVV831" s="3"/>
      <c r="CVW831" s="3"/>
      <c r="CVX831" s="3"/>
      <c r="CVY831" s="3"/>
      <c r="CVZ831" s="3"/>
      <c r="CWA831" s="3"/>
      <c r="CWB831" s="3"/>
      <c r="CWC831" s="3"/>
      <c r="CWD831" s="3"/>
      <c r="CWE831" s="3"/>
      <c r="CWF831" s="3"/>
      <c r="CWG831" s="3"/>
      <c r="CWH831" s="3"/>
      <c r="CWI831" s="3"/>
      <c r="CWJ831" s="3"/>
      <c r="CWK831" s="3"/>
      <c r="CWL831" s="3"/>
      <c r="CWM831" s="3"/>
      <c r="CWN831" s="3"/>
      <c r="CWO831" s="3"/>
      <c r="CWP831" s="3"/>
      <c r="CWQ831" s="3"/>
      <c r="CWR831" s="3"/>
      <c r="CWS831" s="3"/>
      <c r="CWT831" s="3"/>
      <c r="CWU831" s="3"/>
      <c r="CWV831" s="3"/>
      <c r="CWW831" s="3"/>
      <c r="CWX831" s="3"/>
      <c r="CWY831" s="3"/>
      <c r="CWZ831" s="3"/>
      <c r="CXA831" s="3"/>
      <c r="CXB831" s="3"/>
      <c r="CXC831" s="3"/>
      <c r="CXD831" s="3"/>
      <c r="CXE831" s="3"/>
      <c r="CXF831" s="3"/>
      <c r="CXG831" s="3"/>
      <c r="CXH831" s="3"/>
      <c r="CXI831" s="3"/>
      <c r="CXJ831" s="3"/>
      <c r="CXK831" s="3"/>
      <c r="CXL831" s="3"/>
      <c r="CXM831" s="3"/>
      <c r="CXN831" s="3"/>
      <c r="CXO831" s="3"/>
      <c r="CXP831" s="3"/>
      <c r="CXQ831" s="3"/>
      <c r="CXR831" s="3"/>
      <c r="CXS831" s="3"/>
      <c r="CXT831" s="3"/>
      <c r="CXU831" s="3"/>
      <c r="CXV831" s="3"/>
      <c r="CXW831" s="3"/>
      <c r="CXX831" s="3"/>
      <c r="CXY831" s="3"/>
      <c r="CXZ831" s="3"/>
      <c r="CYA831" s="3"/>
      <c r="CYB831" s="3"/>
      <c r="CYC831" s="3"/>
      <c r="CYD831" s="3"/>
      <c r="CYE831" s="3"/>
      <c r="CYF831" s="3"/>
      <c r="CYG831" s="3"/>
      <c r="CYH831" s="3"/>
      <c r="CYI831" s="3"/>
      <c r="CYJ831" s="3"/>
      <c r="CYK831" s="3"/>
      <c r="CYL831" s="3"/>
      <c r="CYM831" s="3"/>
      <c r="CYN831" s="3"/>
      <c r="CYO831" s="3"/>
      <c r="CYP831" s="3"/>
      <c r="CYQ831" s="3"/>
      <c r="CYR831" s="3"/>
      <c r="CYS831" s="3"/>
      <c r="CYT831" s="3"/>
      <c r="CYU831" s="3"/>
      <c r="CYV831" s="3"/>
      <c r="CYW831" s="3"/>
      <c r="CYX831" s="3"/>
      <c r="CYY831" s="3"/>
      <c r="CYZ831" s="3"/>
      <c r="CZA831" s="3"/>
      <c r="CZB831" s="3"/>
      <c r="CZC831" s="3"/>
      <c r="CZD831" s="3"/>
      <c r="CZE831" s="3"/>
      <c r="CZF831" s="3"/>
      <c r="CZG831" s="3"/>
      <c r="CZH831" s="3"/>
      <c r="CZI831" s="3"/>
      <c r="CZJ831" s="3"/>
      <c r="CZK831" s="3"/>
      <c r="CZL831" s="3"/>
      <c r="CZM831" s="3"/>
      <c r="CZN831" s="3"/>
      <c r="CZO831" s="3"/>
      <c r="CZP831" s="3"/>
      <c r="CZQ831" s="3"/>
      <c r="CZR831" s="3"/>
      <c r="CZS831" s="3"/>
      <c r="CZT831" s="3"/>
      <c r="CZU831" s="3"/>
      <c r="CZV831" s="3"/>
      <c r="CZW831" s="3"/>
      <c r="CZX831" s="3"/>
      <c r="CZY831" s="3"/>
      <c r="CZZ831" s="3"/>
      <c r="DAA831" s="3"/>
      <c r="DAB831" s="3"/>
      <c r="DAC831" s="3"/>
      <c r="DAD831" s="3"/>
      <c r="DAE831" s="3"/>
      <c r="DAF831" s="3"/>
      <c r="DAG831" s="3"/>
      <c r="DAH831" s="3"/>
      <c r="DAI831" s="3"/>
      <c r="DAJ831" s="3"/>
      <c r="DAK831" s="3"/>
      <c r="DAL831" s="3"/>
      <c r="DAM831" s="3"/>
      <c r="DAN831" s="3"/>
      <c r="DAO831" s="3"/>
      <c r="DAP831" s="3"/>
      <c r="DAQ831" s="3"/>
      <c r="DAR831" s="3"/>
      <c r="DAS831" s="3"/>
      <c r="DAT831" s="3"/>
      <c r="DAU831" s="3"/>
      <c r="DAV831" s="3"/>
      <c r="DAW831" s="3"/>
      <c r="DAX831" s="3"/>
      <c r="DAY831" s="3"/>
      <c r="DAZ831" s="3"/>
      <c r="DBA831" s="3"/>
      <c r="DBB831" s="3"/>
      <c r="DBC831" s="3"/>
      <c r="DBD831" s="3"/>
      <c r="DBE831" s="3"/>
      <c r="DBF831" s="3"/>
      <c r="DBG831" s="3"/>
      <c r="DBH831" s="3"/>
      <c r="DBI831" s="3"/>
      <c r="DBJ831" s="3"/>
      <c r="DBK831" s="3"/>
      <c r="DBL831" s="3"/>
      <c r="DBM831" s="3"/>
      <c r="DBN831" s="3"/>
      <c r="DBO831" s="3"/>
      <c r="DBP831" s="3"/>
      <c r="DBQ831" s="3"/>
      <c r="DBR831" s="3"/>
      <c r="DBS831" s="3"/>
      <c r="DBT831" s="3"/>
      <c r="DBU831" s="3"/>
      <c r="DBV831" s="3"/>
      <c r="DBW831" s="3"/>
      <c r="DBX831" s="3"/>
      <c r="DBY831" s="3"/>
      <c r="DBZ831" s="3"/>
      <c r="DCA831" s="3"/>
      <c r="DCB831" s="3"/>
      <c r="DCC831" s="3"/>
      <c r="DCD831" s="3"/>
      <c r="DCE831" s="3"/>
      <c r="DCF831" s="3"/>
      <c r="DCG831" s="3"/>
      <c r="DCH831" s="3"/>
      <c r="DCI831" s="3"/>
      <c r="DCJ831" s="3"/>
      <c r="DCK831" s="3"/>
      <c r="DCL831" s="3"/>
      <c r="DCM831" s="3"/>
      <c r="DCN831" s="3"/>
      <c r="DCO831" s="3"/>
      <c r="DCP831" s="3"/>
      <c r="DCQ831" s="3"/>
      <c r="DCR831" s="3"/>
      <c r="DCS831" s="3"/>
      <c r="DCT831" s="3"/>
      <c r="DCU831" s="3"/>
      <c r="DCV831" s="3"/>
      <c r="DCW831" s="3"/>
      <c r="DCX831" s="3"/>
      <c r="DCY831" s="3"/>
      <c r="DCZ831" s="3"/>
      <c r="DDA831" s="3"/>
      <c r="DDB831" s="3"/>
      <c r="DDC831" s="3"/>
      <c r="DDD831" s="3"/>
      <c r="DDE831" s="3"/>
      <c r="DDF831" s="3"/>
      <c r="DDG831" s="3"/>
      <c r="DDH831" s="3"/>
      <c r="DDI831" s="3"/>
      <c r="DDJ831" s="3"/>
      <c r="DDK831" s="3"/>
      <c r="DDL831" s="3"/>
      <c r="DDM831" s="3"/>
      <c r="DDN831" s="3"/>
      <c r="DDO831" s="3"/>
      <c r="DDP831" s="3"/>
      <c r="DDQ831" s="3"/>
      <c r="DDR831" s="3"/>
      <c r="DDS831" s="3"/>
      <c r="DDT831" s="3"/>
      <c r="DDU831" s="3"/>
      <c r="DDV831" s="3"/>
      <c r="DDW831" s="3"/>
      <c r="DDX831" s="3"/>
      <c r="DDY831" s="3"/>
      <c r="DDZ831" s="3"/>
      <c r="DEA831" s="3"/>
      <c r="DEB831" s="3"/>
      <c r="DEC831" s="3"/>
      <c r="DED831" s="3"/>
      <c r="DEE831" s="3"/>
      <c r="DEF831" s="3"/>
      <c r="DEG831" s="3"/>
      <c r="DEH831" s="3"/>
      <c r="DEI831" s="3"/>
      <c r="DEJ831" s="3"/>
      <c r="DEK831" s="3"/>
      <c r="DEL831" s="3"/>
      <c r="DEM831" s="3"/>
      <c r="DEN831" s="3"/>
      <c r="DEO831" s="3"/>
      <c r="DEP831" s="3"/>
      <c r="DEQ831" s="3"/>
      <c r="DER831" s="3"/>
      <c r="DES831" s="3"/>
      <c r="DET831" s="3"/>
      <c r="DEU831" s="3"/>
      <c r="DEV831" s="3"/>
      <c r="DEW831" s="3"/>
      <c r="DEX831" s="3"/>
      <c r="DEY831" s="3"/>
      <c r="DEZ831" s="3"/>
      <c r="DFA831" s="3"/>
      <c r="DFB831" s="3"/>
      <c r="DFC831" s="3"/>
      <c r="DFD831" s="3"/>
      <c r="DFE831" s="3"/>
      <c r="DFF831" s="3"/>
      <c r="DFG831" s="3"/>
      <c r="DFH831" s="3"/>
      <c r="DFI831" s="3"/>
      <c r="DFJ831" s="3"/>
      <c r="DFK831" s="3"/>
      <c r="DFL831" s="3"/>
      <c r="DFM831" s="3"/>
      <c r="DFN831" s="3"/>
      <c r="DFO831" s="3"/>
      <c r="DFP831" s="3"/>
      <c r="DFQ831" s="3"/>
      <c r="DFR831" s="3"/>
      <c r="DFS831" s="3"/>
      <c r="DFT831" s="3"/>
      <c r="DFU831" s="3"/>
      <c r="DFV831" s="3"/>
      <c r="DFW831" s="3"/>
      <c r="DFX831" s="3"/>
      <c r="DFY831" s="3"/>
      <c r="DFZ831" s="3"/>
      <c r="DGA831" s="3"/>
      <c r="DGB831" s="3"/>
      <c r="DGC831" s="3"/>
      <c r="DGD831" s="3"/>
      <c r="DGE831" s="3"/>
      <c r="DGF831" s="3"/>
      <c r="DGG831" s="3"/>
      <c r="DGH831" s="3"/>
      <c r="DGI831" s="3"/>
      <c r="DGJ831" s="3"/>
      <c r="DGK831" s="3"/>
      <c r="DGL831" s="3"/>
      <c r="DGM831" s="3"/>
      <c r="DGN831" s="3"/>
      <c r="DGO831" s="3"/>
      <c r="DGP831" s="3"/>
      <c r="DGQ831" s="3"/>
      <c r="DGR831" s="3"/>
      <c r="DGS831" s="3"/>
      <c r="DGT831" s="3"/>
      <c r="DGU831" s="3"/>
      <c r="DGV831" s="3"/>
      <c r="DGW831" s="3"/>
      <c r="DGX831" s="3"/>
      <c r="DGY831" s="3"/>
      <c r="DGZ831" s="3"/>
      <c r="DHA831" s="3"/>
      <c r="DHB831" s="3"/>
      <c r="DHC831" s="3"/>
      <c r="DHD831" s="3"/>
      <c r="DHE831" s="3"/>
      <c r="DHF831" s="3"/>
      <c r="DHG831" s="3"/>
      <c r="DHH831" s="3"/>
      <c r="DHI831" s="3"/>
      <c r="DHJ831" s="3"/>
      <c r="DHK831" s="3"/>
      <c r="DHL831" s="3"/>
      <c r="DHM831" s="3"/>
      <c r="DHN831" s="3"/>
      <c r="DHO831" s="3"/>
      <c r="DHP831" s="3"/>
      <c r="DHQ831" s="3"/>
      <c r="DHR831" s="3"/>
      <c r="DHS831" s="3"/>
      <c r="DHT831" s="3"/>
      <c r="DHU831" s="3"/>
      <c r="DHV831" s="3"/>
      <c r="DHW831" s="3"/>
      <c r="DHX831" s="3"/>
      <c r="DHY831" s="3"/>
      <c r="DHZ831" s="3"/>
      <c r="DIA831" s="3"/>
      <c r="DIB831" s="3"/>
      <c r="DIC831" s="3"/>
      <c r="DID831" s="3"/>
      <c r="DIE831" s="3"/>
      <c r="DIF831" s="3"/>
      <c r="DIG831" s="3"/>
      <c r="DIH831" s="3"/>
      <c r="DII831" s="3"/>
      <c r="DIJ831" s="3"/>
      <c r="DIK831" s="3"/>
      <c r="DIL831" s="3"/>
      <c r="DIM831" s="3"/>
      <c r="DIN831" s="3"/>
      <c r="DIO831" s="3"/>
      <c r="DIP831" s="3"/>
      <c r="DIQ831" s="3"/>
      <c r="DIR831" s="3"/>
      <c r="DIS831" s="3"/>
      <c r="DIT831" s="3"/>
      <c r="DIU831" s="3"/>
      <c r="DIV831" s="3"/>
      <c r="DIW831" s="3"/>
      <c r="DIX831" s="3"/>
      <c r="DIY831" s="3"/>
      <c r="DIZ831" s="3"/>
      <c r="DJA831" s="3"/>
      <c r="DJB831" s="3"/>
      <c r="DJC831" s="3"/>
      <c r="DJD831" s="3"/>
      <c r="DJE831" s="3"/>
      <c r="DJF831" s="3"/>
      <c r="DJG831" s="3"/>
      <c r="DJH831" s="3"/>
      <c r="DJI831" s="3"/>
      <c r="DJJ831" s="3"/>
      <c r="DJK831" s="3"/>
      <c r="DJL831" s="3"/>
      <c r="DJM831" s="3"/>
      <c r="DJN831" s="3"/>
      <c r="DJO831" s="3"/>
      <c r="DJP831" s="3"/>
      <c r="DJQ831" s="3"/>
      <c r="DJR831" s="3"/>
      <c r="DJS831" s="3"/>
      <c r="DJT831" s="3"/>
      <c r="DJU831" s="3"/>
      <c r="DJV831" s="3"/>
      <c r="DJW831" s="3"/>
      <c r="DJX831" s="3"/>
      <c r="DJY831" s="3"/>
      <c r="DJZ831" s="3"/>
      <c r="DKA831" s="3"/>
      <c r="DKB831" s="3"/>
      <c r="DKC831" s="3"/>
      <c r="DKD831" s="3"/>
      <c r="DKE831" s="3"/>
      <c r="DKF831" s="3"/>
      <c r="DKG831" s="3"/>
      <c r="DKH831" s="3"/>
      <c r="DKI831" s="3"/>
      <c r="DKJ831" s="3"/>
      <c r="DKK831" s="3"/>
      <c r="DKL831" s="3"/>
      <c r="DKM831" s="3"/>
      <c r="DKN831" s="3"/>
      <c r="DKO831" s="3"/>
      <c r="DKP831" s="3"/>
      <c r="DKQ831" s="3"/>
      <c r="DKR831" s="3"/>
      <c r="DKS831" s="3"/>
      <c r="DKT831" s="3"/>
      <c r="DKU831" s="3"/>
      <c r="DKV831" s="3"/>
      <c r="DKW831" s="3"/>
      <c r="DKX831" s="3"/>
      <c r="DKY831" s="3"/>
      <c r="DKZ831" s="3"/>
      <c r="DLA831" s="3"/>
      <c r="DLB831" s="3"/>
      <c r="DLC831" s="3"/>
      <c r="DLD831" s="3"/>
      <c r="DLE831" s="3"/>
      <c r="DLF831" s="3"/>
      <c r="DLG831" s="3"/>
      <c r="DLH831" s="3"/>
      <c r="DLI831" s="3"/>
      <c r="DLJ831" s="3"/>
      <c r="DLK831" s="3"/>
      <c r="DLL831" s="3"/>
      <c r="DLM831" s="3"/>
      <c r="DLN831" s="3"/>
      <c r="DLO831" s="3"/>
      <c r="DLP831" s="3"/>
      <c r="DLQ831" s="3"/>
      <c r="DLR831" s="3"/>
      <c r="DLS831" s="3"/>
      <c r="DLT831" s="3"/>
      <c r="DLU831" s="3"/>
      <c r="DLV831" s="3"/>
      <c r="DLW831" s="3"/>
      <c r="DLX831" s="3"/>
      <c r="DLY831" s="3"/>
      <c r="DLZ831" s="3"/>
      <c r="DMA831" s="3"/>
      <c r="DMB831" s="3"/>
      <c r="DMC831" s="3"/>
      <c r="DMD831" s="3"/>
      <c r="DME831" s="3"/>
      <c r="DMF831" s="3"/>
      <c r="DMG831" s="3"/>
      <c r="DMH831" s="3"/>
      <c r="DMI831" s="3"/>
      <c r="DMJ831" s="3"/>
      <c r="DMK831" s="3"/>
      <c r="DML831" s="3"/>
      <c r="DMM831" s="3"/>
      <c r="DMN831" s="3"/>
      <c r="DMO831" s="3"/>
      <c r="DMP831" s="3"/>
      <c r="DMQ831" s="3"/>
      <c r="DMR831" s="3"/>
      <c r="DMS831" s="3"/>
      <c r="DMT831" s="3"/>
      <c r="DMU831" s="3"/>
      <c r="DMV831" s="3"/>
      <c r="DMW831" s="3"/>
      <c r="DMX831" s="3"/>
      <c r="DMY831" s="3"/>
      <c r="DMZ831" s="3"/>
      <c r="DNA831" s="3"/>
      <c r="DNB831" s="3"/>
      <c r="DNC831" s="3"/>
      <c r="DND831" s="3"/>
      <c r="DNE831" s="3"/>
      <c r="DNF831" s="3"/>
      <c r="DNG831" s="3"/>
      <c r="DNH831" s="3"/>
      <c r="DNI831" s="3"/>
      <c r="DNJ831" s="3"/>
      <c r="DNK831" s="3"/>
      <c r="DNL831" s="3"/>
      <c r="DNM831" s="3"/>
      <c r="DNN831" s="3"/>
      <c r="DNO831" s="3"/>
      <c r="DNP831" s="3"/>
      <c r="DNQ831" s="3"/>
      <c r="DNR831" s="3"/>
      <c r="DNS831" s="3"/>
      <c r="DNT831" s="3"/>
      <c r="DNU831" s="3"/>
      <c r="DNV831" s="3"/>
      <c r="DNW831" s="3"/>
      <c r="DNX831" s="3"/>
      <c r="DNY831" s="3"/>
      <c r="DNZ831" s="3"/>
      <c r="DOA831" s="3"/>
      <c r="DOB831" s="3"/>
      <c r="DOC831" s="3"/>
      <c r="DOD831" s="3"/>
      <c r="DOE831" s="3"/>
      <c r="DOF831" s="3"/>
      <c r="DOG831" s="3"/>
      <c r="DOH831" s="3"/>
      <c r="DOI831" s="3"/>
      <c r="DOJ831" s="3"/>
      <c r="DOK831" s="3"/>
      <c r="DOL831" s="3"/>
      <c r="DOM831" s="3"/>
      <c r="DON831" s="3"/>
      <c r="DOO831" s="3"/>
      <c r="DOP831" s="3"/>
      <c r="DOQ831" s="3"/>
      <c r="DOR831" s="3"/>
      <c r="DOS831" s="3"/>
      <c r="DOT831" s="3"/>
      <c r="DOU831" s="3"/>
      <c r="DOV831" s="3"/>
      <c r="DOW831" s="3"/>
      <c r="DOX831" s="3"/>
      <c r="DOY831" s="3"/>
      <c r="DOZ831" s="3"/>
      <c r="DPA831" s="3"/>
      <c r="DPB831" s="3"/>
      <c r="DPC831" s="3"/>
      <c r="DPD831" s="3"/>
      <c r="DPE831" s="3"/>
      <c r="DPF831" s="3"/>
      <c r="DPG831" s="3"/>
      <c r="DPH831" s="3"/>
      <c r="DPI831" s="3"/>
      <c r="DPJ831" s="3"/>
      <c r="DPK831" s="3"/>
      <c r="DPL831" s="3"/>
      <c r="DPM831" s="3"/>
      <c r="DPN831" s="3"/>
      <c r="DPO831" s="3"/>
      <c r="DPP831" s="3"/>
      <c r="DPQ831" s="3"/>
      <c r="DPR831" s="3"/>
      <c r="DPS831" s="3"/>
      <c r="DPT831" s="3"/>
      <c r="DPU831" s="3"/>
      <c r="DPV831" s="3"/>
      <c r="DPW831" s="3"/>
      <c r="DPX831" s="3"/>
      <c r="DPY831" s="3"/>
      <c r="DPZ831" s="3"/>
      <c r="DQA831" s="3"/>
      <c r="DQB831" s="3"/>
      <c r="DQC831" s="3"/>
      <c r="DQD831" s="3"/>
      <c r="DQE831" s="3"/>
      <c r="DQF831" s="3"/>
      <c r="DQG831" s="3"/>
      <c r="DQH831" s="3"/>
      <c r="DQI831" s="3"/>
      <c r="DQJ831" s="3"/>
      <c r="DQK831" s="3"/>
      <c r="DQL831" s="3"/>
      <c r="DQM831" s="3"/>
      <c r="DQN831" s="3"/>
      <c r="DQO831" s="3"/>
      <c r="DQP831" s="3"/>
      <c r="DQQ831" s="3"/>
      <c r="DQR831" s="3"/>
      <c r="DQS831" s="3"/>
      <c r="DQT831" s="3"/>
      <c r="DQU831" s="3"/>
      <c r="DQV831" s="3"/>
      <c r="DQW831" s="3"/>
      <c r="DQX831" s="3"/>
      <c r="DQY831" s="3"/>
      <c r="DQZ831" s="3"/>
      <c r="DRA831" s="3"/>
      <c r="DRB831" s="3"/>
      <c r="DRC831" s="3"/>
      <c r="DRD831" s="3"/>
      <c r="DRE831" s="3"/>
      <c r="DRF831" s="3"/>
      <c r="DRG831" s="3"/>
      <c r="DRH831" s="3"/>
      <c r="DRI831" s="3"/>
      <c r="DRJ831" s="3"/>
      <c r="DRK831" s="3"/>
      <c r="DRL831" s="3"/>
      <c r="DRM831" s="3"/>
      <c r="DRN831" s="3"/>
      <c r="DRO831" s="3"/>
      <c r="DRP831" s="3"/>
      <c r="DRQ831" s="3"/>
      <c r="DRR831" s="3"/>
      <c r="DRS831" s="3"/>
      <c r="DRT831" s="3"/>
      <c r="DRU831" s="3"/>
      <c r="DRV831" s="3"/>
      <c r="DRW831" s="3"/>
      <c r="DRX831" s="3"/>
      <c r="DRY831" s="3"/>
      <c r="DRZ831" s="3"/>
      <c r="DSA831" s="3"/>
      <c r="DSB831" s="3"/>
      <c r="DSC831" s="3"/>
      <c r="DSD831" s="3"/>
      <c r="DSE831" s="3"/>
      <c r="DSF831" s="3"/>
      <c r="DSG831" s="3"/>
      <c r="DSH831" s="3"/>
      <c r="DSI831" s="3"/>
      <c r="DSJ831" s="3"/>
      <c r="DSK831" s="3"/>
      <c r="DSL831" s="3"/>
      <c r="DSM831" s="3"/>
      <c r="DSN831" s="3"/>
      <c r="DSO831" s="3"/>
      <c r="DSP831" s="3"/>
      <c r="DSQ831" s="3"/>
      <c r="DSR831" s="3"/>
      <c r="DSS831" s="3"/>
      <c r="DST831" s="3"/>
      <c r="DSU831" s="3"/>
      <c r="DSV831" s="3"/>
      <c r="DSW831" s="3"/>
      <c r="DSX831" s="3"/>
      <c r="DSY831" s="3"/>
      <c r="DSZ831" s="3"/>
      <c r="DTA831" s="3"/>
      <c r="DTB831" s="3"/>
      <c r="DTC831" s="3"/>
      <c r="DTD831" s="3"/>
      <c r="DTE831" s="3"/>
      <c r="DTF831" s="3"/>
      <c r="DTG831" s="3"/>
      <c r="DTH831" s="3"/>
      <c r="DTI831" s="3"/>
      <c r="DTJ831" s="3"/>
      <c r="DTK831" s="3"/>
      <c r="DTL831" s="3"/>
      <c r="DTM831" s="3"/>
      <c r="DTN831" s="3"/>
      <c r="DTO831" s="3"/>
      <c r="DTP831" s="3"/>
      <c r="DTQ831" s="3"/>
      <c r="DTR831" s="3"/>
      <c r="DTS831" s="3"/>
      <c r="DTT831" s="3"/>
      <c r="DTU831" s="3"/>
      <c r="DTV831" s="3"/>
      <c r="DTW831" s="3"/>
      <c r="DTX831" s="3"/>
      <c r="DTY831" s="3"/>
      <c r="DTZ831" s="3"/>
      <c r="DUA831" s="3"/>
      <c r="DUB831" s="3"/>
      <c r="DUC831" s="3"/>
      <c r="DUD831" s="3"/>
      <c r="DUE831" s="3"/>
      <c r="DUF831" s="3"/>
      <c r="DUG831" s="3"/>
      <c r="DUH831" s="3"/>
      <c r="DUI831" s="3"/>
      <c r="DUJ831" s="3"/>
      <c r="DUK831" s="3"/>
      <c r="DUL831" s="3"/>
      <c r="DUM831" s="3"/>
      <c r="DUN831" s="3"/>
      <c r="DUO831" s="3"/>
      <c r="DUP831" s="3"/>
      <c r="DUQ831" s="3"/>
      <c r="DUR831" s="3"/>
      <c r="DUS831" s="3"/>
      <c r="DUT831" s="3"/>
      <c r="DUU831" s="3"/>
      <c r="DUV831" s="3"/>
      <c r="DUW831" s="3"/>
      <c r="DUX831" s="3"/>
      <c r="DUY831" s="3"/>
      <c r="DUZ831" s="3"/>
      <c r="DVA831" s="3"/>
      <c r="DVB831" s="3"/>
      <c r="DVC831" s="3"/>
      <c r="DVD831" s="3"/>
      <c r="DVE831" s="3"/>
      <c r="DVF831" s="3"/>
      <c r="DVG831" s="3"/>
      <c r="DVH831" s="3"/>
      <c r="DVI831" s="3"/>
      <c r="DVJ831" s="3"/>
      <c r="DVK831" s="3"/>
      <c r="DVL831" s="3"/>
      <c r="DVM831" s="3"/>
      <c r="DVN831" s="3"/>
      <c r="DVO831" s="3"/>
      <c r="DVP831" s="3"/>
      <c r="DVQ831" s="3"/>
      <c r="DVR831" s="3"/>
      <c r="DVS831" s="3"/>
      <c r="DVT831" s="3"/>
      <c r="DVU831" s="3"/>
      <c r="DVV831" s="3"/>
      <c r="DVW831" s="3"/>
      <c r="DVX831" s="3"/>
      <c r="DVY831" s="3"/>
      <c r="DVZ831" s="3"/>
      <c r="DWA831" s="3"/>
      <c r="DWB831" s="3"/>
      <c r="DWC831" s="3"/>
      <c r="DWD831" s="3"/>
      <c r="DWE831" s="3"/>
      <c r="DWF831" s="3"/>
      <c r="DWG831" s="3"/>
      <c r="DWH831" s="3"/>
      <c r="DWI831" s="3"/>
      <c r="DWJ831" s="3"/>
      <c r="DWK831" s="3"/>
      <c r="DWL831" s="3"/>
      <c r="DWM831" s="3"/>
      <c r="DWN831" s="3"/>
      <c r="DWO831" s="3"/>
      <c r="DWP831" s="3"/>
      <c r="DWQ831" s="3"/>
      <c r="DWR831" s="3"/>
      <c r="DWS831" s="3"/>
      <c r="DWT831" s="3"/>
      <c r="DWU831" s="3"/>
      <c r="DWV831" s="3"/>
      <c r="DWW831" s="3"/>
      <c r="DWX831" s="3"/>
      <c r="DWY831" s="3"/>
      <c r="DWZ831" s="3"/>
      <c r="DXA831" s="3"/>
      <c r="DXB831" s="3"/>
      <c r="DXC831" s="3"/>
      <c r="DXD831" s="3"/>
      <c r="DXE831" s="3"/>
      <c r="DXF831" s="3"/>
      <c r="DXG831" s="3"/>
      <c r="DXH831" s="3"/>
      <c r="DXI831" s="3"/>
      <c r="DXJ831" s="3"/>
      <c r="DXK831" s="3"/>
      <c r="DXL831" s="3"/>
      <c r="DXM831" s="3"/>
      <c r="DXN831" s="3"/>
      <c r="DXO831" s="3"/>
      <c r="DXP831" s="3"/>
      <c r="DXQ831" s="3"/>
      <c r="DXR831" s="3"/>
      <c r="DXS831" s="3"/>
      <c r="DXT831" s="3"/>
      <c r="DXU831" s="3"/>
      <c r="DXV831" s="3"/>
      <c r="DXW831" s="3"/>
      <c r="DXX831" s="3"/>
      <c r="DXY831" s="3"/>
      <c r="DXZ831" s="3"/>
      <c r="DYA831" s="3"/>
      <c r="DYB831" s="3"/>
      <c r="DYC831" s="3"/>
      <c r="DYD831" s="3"/>
      <c r="DYE831" s="3"/>
      <c r="DYF831" s="3"/>
      <c r="DYG831" s="3"/>
      <c r="DYH831" s="3"/>
      <c r="DYI831" s="3"/>
      <c r="DYJ831" s="3"/>
      <c r="DYK831" s="3"/>
      <c r="DYL831" s="3"/>
      <c r="DYM831" s="3"/>
      <c r="DYN831" s="3"/>
      <c r="DYO831" s="3"/>
      <c r="DYP831" s="3"/>
      <c r="DYQ831" s="3"/>
      <c r="DYR831" s="3"/>
      <c r="DYS831" s="3"/>
      <c r="DYT831" s="3"/>
      <c r="DYU831" s="3"/>
      <c r="DYV831" s="3"/>
      <c r="DYW831" s="3"/>
      <c r="DYX831" s="3"/>
      <c r="DYY831" s="3"/>
      <c r="DYZ831" s="3"/>
      <c r="DZA831" s="3"/>
      <c r="DZB831" s="3"/>
      <c r="DZC831" s="3"/>
      <c r="DZD831" s="3"/>
      <c r="DZE831" s="3"/>
      <c r="DZF831" s="3"/>
      <c r="DZG831" s="3"/>
      <c r="DZH831" s="3"/>
      <c r="DZI831" s="3"/>
      <c r="DZJ831" s="3"/>
      <c r="DZK831" s="3"/>
      <c r="DZL831" s="3"/>
      <c r="DZM831" s="3"/>
      <c r="DZN831" s="3"/>
      <c r="DZO831" s="3"/>
      <c r="DZP831" s="3"/>
      <c r="DZQ831" s="3"/>
      <c r="DZR831" s="3"/>
      <c r="DZS831" s="3"/>
      <c r="DZT831" s="3"/>
      <c r="DZU831" s="3"/>
      <c r="DZV831" s="3"/>
      <c r="DZW831" s="3"/>
      <c r="DZX831" s="3"/>
      <c r="DZY831" s="3"/>
      <c r="DZZ831" s="3"/>
      <c r="EAA831" s="3"/>
      <c r="EAB831" s="3"/>
      <c r="EAC831" s="3"/>
      <c r="EAD831" s="3"/>
      <c r="EAE831" s="3"/>
      <c r="EAF831" s="3"/>
      <c r="EAG831" s="3"/>
      <c r="EAH831" s="3"/>
      <c r="EAI831" s="3"/>
      <c r="EAJ831" s="3"/>
      <c r="EAK831" s="3"/>
      <c r="EAL831" s="3"/>
      <c r="EAM831" s="3"/>
      <c r="EAN831" s="3"/>
      <c r="EAO831" s="3"/>
      <c r="EAP831" s="3"/>
      <c r="EAQ831" s="3"/>
      <c r="EAR831" s="3"/>
      <c r="EAS831" s="3"/>
      <c r="EAT831" s="3"/>
      <c r="EAU831" s="3"/>
      <c r="EAV831" s="3"/>
      <c r="EAW831" s="3"/>
      <c r="EAX831" s="3"/>
      <c r="EAY831" s="3"/>
      <c r="EAZ831" s="3"/>
      <c r="EBA831" s="3"/>
      <c r="EBB831" s="3"/>
      <c r="EBC831" s="3"/>
      <c r="EBD831" s="3"/>
      <c r="EBE831" s="3"/>
      <c r="EBF831" s="3"/>
      <c r="EBG831" s="3"/>
      <c r="EBH831" s="3"/>
      <c r="EBI831" s="3"/>
      <c r="EBJ831" s="3"/>
      <c r="EBK831" s="3"/>
      <c r="EBL831" s="3"/>
      <c r="EBM831" s="3"/>
      <c r="EBN831" s="3"/>
      <c r="EBO831" s="3"/>
      <c r="EBP831" s="3"/>
      <c r="EBQ831" s="3"/>
      <c r="EBR831" s="3"/>
      <c r="EBS831" s="3"/>
      <c r="EBT831" s="3"/>
      <c r="EBU831" s="3"/>
      <c r="EBV831" s="3"/>
      <c r="EBW831" s="3"/>
      <c r="EBX831" s="3"/>
      <c r="EBY831" s="3"/>
      <c r="EBZ831" s="3"/>
      <c r="ECA831" s="3"/>
      <c r="ECB831" s="3"/>
      <c r="ECC831" s="3"/>
      <c r="ECD831" s="3"/>
      <c r="ECE831" s="3"/>
      <c r="ECF831" s="3"/>
      <c r="ECG831" s="3"/>
      <c r="ECH831" s="3"/>
      <c r="ECI831" s="3"/>
      <c r="ECJ831" s="3"/>
      <c r="ECK831" s="3"/>
      <c r="ECL831" s="3"/>
      <c r="ECM831" s="3"/>
      <c r="ECN831" s="3"/>
      <c r="ECO831" s="3"/>
      <c r="ECP831" s="3"/>
      <c r="ECQ831" s="3"/>
      <c r="ECR831" s="3"/>
      <c r="ECS831" s="3"/>
      <c r="ECT831" s="3"/>
      <c r="ECU831" s="3"/>
      <c r="ECV831" s="3"/>
      <c r="ECW831" s="3"/>
      <c r="ECX831" s="3"/>
      <c r="ECY831" s="3"/>
      <c r="ECZ831" s="3"/>
      <c r="EDA831" s="3"/>
      <c r="EDB831" s="3"/>
      <c r="EDC831" s="3"/>
      <c r="EDD831" s="3"/>
      <c r="EDE831" s="3"/>
      <c r="EDF831" s="3"/>
      <c r="EDG831" s="3"/>
      <c r="EDH831" s="3"/>
      <c r="EDI831" s="3"/>
      <c r="EDJ831" s="3"/>
      <c r="EDK831" s="3"/>
      <c r="EDL831" s="3"/>
      <c r="EDM831" s="3"/>
      <c r="EDN831" s="3"/>
      <c r="EDO831" s="3"/>
      <c r="EDP831" s="3"/>
      <c r="EDQ831" s="3"/>
      <c r="EDR831" s="3"/>
      <c r="EDS831" s="3"/>
      <c r="EDT831" s="3"/>
      <c r="EDU831" s="3"/>
      <c r="EDV831" s="3"/>
      <c r="EDW831" s="3"/>
      <c r="EDX831" s="3"/>
      <c r="EDY831" s="3"/>
      <c r="EDZ831" s="3"/>
      <c r="EEA831" s="3"/>
      <c r="EEB831" s="3"/>
      <c r="EEC831" s="3"/>
      <c r="EED831" s="3"/>
      <c r="EEE831" s="3"/>
      <c r="EEF831" s="3"/>
      <c r="EEG831" s="3"/>
      <c r="EEH831" s="3"/>
      <c r="EEI831" s="3"/>
      <c r="EEJ831" s="3"/>
      <c r="EEK831" s="3"/>
      <c r="EEL831" s="3"/>
      <c r="EEM831" s="3"/>
      <c r="EEN831" s="3"/>
      <c r="EEO831" s="3"/>
      <c r="EEP831" s="3"/>
      <c r="EEQ831" s="3"/>
      <c r="EER831" s="3"/>
      <c r="EES831" s="3"/>
      <c r="EET831" s="3"/>
      <c r="EEU831" s="3"/>
      <c r="EEV831" s="3"/>
      <c r="EEW831" s="3"/>
      <c r="EEX831" s="3"/>
      <c r="EEY831" s="3"/>
      <c r="EEZ831" s="3"/>
      <c r="EFA831" s="3"/>
      <c r="EFB831" s="3"/>
      <c r="EFC831" s="3"/>
      <c r="EFD831" s="3"/>
      <c r="EFE831" s="3"/>
      <c r="EFF831" s="3"/>
      <c r="EFG831" s="3"/>
      <c r="EFH831" s="3"/>
      <c r="EFI831" s="3"/>
      <c r="EFJ831" s="3"/>
      <c r="EFK831" s="3"/>
      <c r="EFL831" s="3"/>
      <c r="EFM831" s="3"/>
      <c r="EFN831" s="3"/>
      <c r="EFO831" s="3"/>
      <c r="EFP831" s="3"/>
      <c r="EFQ831" s="3"/>
      <c r="EFR831" s="3"/>
      <c r="EFS831" s="3"/>
      <c r="EFT831" s="3"/>
      <c r="EFU831" s="3"/>
      <c r="EFV831" s="3"/>
      <c r="EFW831" s="3"/>
      <c r="EFX831" s="3"/>
      <c r="EFY831" s="3"/>
      <c r="EFZ831" s="3"/>
      <c r="EGA831" s="3"/>
      <c r="EGB831" s="3"/>
      <c r="EGC831" s="3"/>
      <c r="EGD831" s="3"/>
      <c r="EGE831" s="3"/>
      <c r="EGF831" s="3"/>
      <c r="EGG831" s="3"/>
      <c r="EGH831" s="3"/>
      <c r="EGI831" s="3"/>
      <c r="EGJ831" s="3"/>
      <c r="EGK831" s="3"/>
      <c r="EGL831" s="3"/>
      <c r="EGM831" s="3"/>
      <c r="EGN831" s="3"/>
      <c r="EGO831" s="3"/>
      <c r="EGP831" s="3"/>
      <c r="EGQ831" s="3"/>
      <c r="EGR831" s="3"/>
      <c r="EGS831" s="3"/>
      <c r="EGT831" s="3"/>
      <c r="EGU831" s="3"/>
      <c r="EGV831" s="3"/>
      <c r="EGW831" s="3"/>
      <c r="EGX831" s="3"/>
      <c r="EGY831" s="3"/>
      <c r="EGZ831" s="3"/>
      <c r="EHA831" s="3"/>
      <c r="EHB831" s="3"/>
      <c r="EHC831" s="3"/>
      <c r="EHD831" s="3"/>
      <c r="EHE831" s="3"/>
      <c r="EHF831" s="3"/>
      <c r="EHG831" s="3"/>
      <c r="EHH831" s="3"/>
      <c r="EHI831" s="3"/>
      <c r="EHJ831" s="3"/>
      <c r="EHK831" s="3"/>
      <c r="EHL831" s="3"/>
      <c r="EHM831" s="3"/>
      <c r="EHN831" s="3"/>
      <c r="EHO831" s="3"/>
      <c r="EHP831" s="3"/>
      <c r="EHQ831" s="3"/>
      <c r="EHR831" s="3"/>
      <c r="EHS831" s="3"/>
      <c r="EHT831" s="3"/>
      <c r="EHU831" s="3"/>
      <c r="EHV831" s="3"/>
      <c r="EHW831" s="3"/>
      <c r="EHX831" s="3"/>
      <c r="EHY831" s="3"/>
      <c r="EHZ831" s="3"/>
      <c r="EIA831" s="3"/>
      <c r="EIB831" s="3"/>
      <c r="EIC831" s="3"/>
      <c r="EID831" s="3"/>
      <c r="EIE831" s="3"/>
      <c r="EIF831" s="3"/>
      <c r="EIG831" s="3"/>
      <c r="EIH831" s="3"/>
      <c r="EII831" s="3"/>
      <c r="EIJ831" s="3"/>
      <c r="EIK831" s="3"/>
      <c r="EIL831" s="3"/>
      <c r="EIM831" s="3"/>
      <c r="EIN831" s="3"/>
      <c r="EIO831" s="3"/>
      <c r="EIP831" s="3"/>
      <c r="EIQ831" s="3"/>
      <c r="EIR831" s="3"/>
      <c r="EIS831" s="3"/>
      <c r="EIT831" s="3"/>
      <c r="EIU831" s="3"/>
      <c r="EIV831" s="3"/>
      <c r="EIW831" s="3"/>
      <c r="EIX831" s="3"/>
      <c r="EIY831" s="3"/>
      <c r="EIZ831" s="3"/>
      <c r="EJA831" s="3"/>
      <c r="EJB831" s="3"/>
      <c r="EJC831" s="3"/>
      <c r="EJD831" s="3"/>
      <c r="EJE831" s="3"/>
      <c r="EJF831" s="3"/>
      <c r="EJG831" s="3"/>
      <c r="EJH831" s="3"/>
      <c r="EJI831" s="3"/>
      <c r="EJJ831" s="3"/>
      <c r="EJK831" s="3"/>
      <c r="EJL831" s="3"/>
      <c r="EJM831" s="3"/>
      <c r="EJN831" s="3"/>
      <c r="EJO831" s="3"/>
      <c r="EJP831" s="3"/>
      <c r="EJQ831" s="3"/>
      <c r="EJR831" s="3"/>
      <c r="EJS831" s="3"/>
      <c r="EJT831" s="3"/>
      <c r="EJU831" s="3"/>
      <c r="EJV831" s="3"/>
      <c r="EJW831" s="3"/>
      <c r="EJX831" s="3"/>
      <c r="EJY831" s="3"/>
      <c r="EJZ831" s="3"/>
      <c r="EKA831" s="3"/>
      <c r="EKB831" s="3"/>
      <c r="EKC831" s="3"/>
      <c r="EKD831" s="3"/>
      <c r="EKE831" s="3"/>
      <c r="EKF831" s="3"/>
      <c r="EKG831" s="3"/>
      <c r="EKH831" s="3"/>
      <c r="EKI831" s="3"/>
      <c r="EKJ831" s="3"/>
      <c r="EKK831" s="3"/>
      <c r="EKL831" s="3"/>
      <c r="EKM831" s="3"/>
      <c r="EKN831" s="3"/>
      <c r="EKO831" s="3"/>
      <c r="EKP831" s="3"/>
      <c r="EKQ831" s="3"/>
      <c r="EKR831" s="3"/>
      <c r="EKS831" s="3"/>
      <c r="EKT831" s="3"/>
      <c r="EKU831" s="3"/>
      <c r="EKV831" s="3"/>
      <c r="EKW831" s="3"/>
      <c r="EKX831" s="3"/>
      <c r="EKY831" s="3"/>
      <c r="EKZ831" s="3"/>
      <c r="ELA831" s="3"/>
      <c r="ELB831" s="3"/>
      <c r="ELC831" s="3"/>
      <c r="ELD831" s="3"/>
      <c r="ELE831" s="3"/>
      <c r="ELF831" s="3"/>
      <c r="ELG831" s="3"/>
      <c r="ELH831" s="3"/>
      <c r="ELI831" s="3"/>
      <c r="ELJ831" s="3"/>
      <c r="ELK831" s="3"/>
      <c r="ELL831" s="3"/>
      <c r="ELM831" s="3"/>
      <c r="ELN831" s="3"/>
      <c r="ELO831" s="3"/>
      <c r="ELP831" s="3"/>
      <c r="ELQ831" s="3"/>
      <c r="ELR831" s="3"/>
      <c r="ELS831" s="3"/>
      <c r="ELT831" s="3"/>
      <c r="ELU831" s="3"/>
      <c r="ELV831" s="3"/>
      <c r="ELW831" s="3"/>
      <c r="ELX831" s="3"/>
      <c r="ELY831" s="3"/>
      <c r="ELZ831" s="3"/>
      <c r="EMA831" s="3"/>
      <c r="EMB831" s="3"/>
      <c r="EMC831" s="3"/>
      <c r="EMD831" s="3"/>
      <c r="EME831" s="3"/>
      <c r="EMF831" s="3"/>
      <c r="EMG831" s="3"/>
      <c r="EMH831" s="3"/>
      <c r="EMI831" s="3"/>
      <c r="EMJ831" s="3"/>
      <c r="EMK831" s="3"/>
      <c r="EML831" s="3"/>
      <c r="EMM831" s="3"/>
      <c r="EMN831" s="3"/>
      <c r="EMO831" s="3"/>
      <c r="EMP831" s="3"/>
      <c r="EMQ831" s="3"/>
      <c r="EMR831" s="3"/>
      <c r="EMS831" s="3"/>
      <c r="EMT831" s="3"/>
      <c r="EMU831" s="3"/>
      <c r="EMV831" s="3"/>
      <c r="EMW831" s="3"/>
      <c r="EMX831" s="3"/>
      <c r="EMY831" s="3"/>
      <c r="EMZ831" s="3"/>
      <c r="ENA831" s="3"/>
      <c r="ENB831" s="3"/>
      <c r="ENC831" s="3"/>
      <c r="END831" s="3"/>
      <c r="ENE831" s="3"/>
      <c r="ENF831" s="3"/>
      <c r="ENG831" s="3"/>
      <c r="ENH831" s="3"/>
      <c r="ENI831" s="3"/>
      <c r="ENJ831" s="3"/>
      <c r="ENK831" s="3"/>
      <c r="ENL831" s="3"/>
      <c r="ENM831" s="3"/>
      <c r="ENN831" s="3"/>
      <c r="ENO831" s="3"/>
      <c r="ENP831" s="3"/>
      <c r="ENQ831" s="3"/>
      <c r="ENR831" s="3"/>
      <c r="ENS831" s="3"/>
      <c r="ENT831" s="3"/>
      <c r="ENU831" s="3"/>
      <c r="ENV831" s="3"/>
      <c r="ENW831" s="3"/>
      <c r="ENX831" s="3"/>
      <c r="ENY831" s="3"/>
      <c r="ENZ831" s="3"/>
      <c r="EOA831" s="3"/>
      <c r="EOB831" s="3"/>
      <c r="EOC831" s="3"/>
      <c r="EOD831" s="3"/>
      <c r="EOE831" s="3"/>
      <c r="EOF831" s="3"/>
      <c r="EOG831" s="3"/>
      <c r="EOH831" s="3"/>
      <c r="EOI831" s="3"/>
      <c r="EOJ831" s="3"/>
      <c r="EOK831" s="3"/>
      <c r="EOL831" s="3"/>
      <c r="EOM831" s="3"/>
      <c r="EON831" s="3"/>
      <c r="EOO831" s="3"/>
      <c r="EOP831" s="3"/>
      <c r="EOQ831" s="3"/>
      <c r="EOR831" s="3"/>
      <c r="EOS831" s="3"/>
      <c r="EOT831" s="3"/>
      <c r="EOU831" s="3"/>
      <c r="EOV831" s="3"/>
      <c r="EOW831" s="3"/>
      <c r="EOX831" s="3"/>
      <c r="EOY831" s="3"/>
      <c r="EOZ831" s="3"/>
      <c r="EPA831" s="3"/>
      <c r="EPB831" s="3"/>
      <c r="EPC831" s="3"/>
      <c r="EPD831" s="3"/>
      <c r="EPE831" s="3"/>
      <c r="EPF831" s="3"/>
      <c r="EPG831" s="3"/>
      <c r="EPH831" s="3"/>
      <c r="EPI831" s="3"/>
      <c r="EPJ831" s="3"/>
      <c r="EPK831" s="3"/>
      <c r="EPL831" s="3"/>
      <c r="EPM831" s="3"/>
      <c r="EPN831" s="3"/>
      <c r="EPO831" s="3"/>
      <c r="EPP831" s="3"/>
      <c r="EPQ831" s="3"/>
      <c r="EPR831" s="3"/>
      <c r="EPS831" s="3"/>
      <c r="EPT831" s="3"/>
      <c r="EPU831" s="3"/>
      <c r="EPV831" s="3"/>
      <c r="EPW831" s="3"/>
      <c r="EPX831" s="3"/>
      <c r="EPY831" s="3"/>
      <c r="EPZ831" s="3"/>
      <c r="EQA831" s="3"/>
      <c r="EQB831" s="3"/>
      <c r="EQC831" s="3"/>
      <c r="EQD831" s="3"/>
      <c r="EQE831" s="3"/>
      <c r="EQF831" s="3"/>
      <c r="EQG831" s="3"/>
      <c r="EQH831" s="3"/>
      <c r="EQI831" s="3"/>
      <c r="EQJ831" s="3"/>
      <c r="EQK831" s="3"/>
      <c r="EQL831" s="3"/>
      <c r="EQM831" s="3"/>
      <c r="EQN831" s="3"/>
      <c r="EQO831" s="3"/>
      <c r="EQP831" s="3"/>
      <c r="EQQ831" s="3"/>
      <c r="EQR831" s="3"/>
      <c r="EQS831" s="3"/>
      <c r="EQT831" s="3"/>
      <c r="EQU831" s="3"/>
      <c r="EQV831" s="3"/>
      <c r="EQW831" s="3"/>
      <c r="EQX831" s="3"/>
      <c r="EQY831" s="3"/>
      <c r="EQZ831" s="3"/>
      <c r="ERA831" s="3"/>
      <c r="ERB831" s="3"/>
      <c r="ERC831" s="3"/>
      <c r="ERD831" s="3"/>
      <c r="ERE831" s="3"/>
      <c r="ERF831" s="3"/>
      <c r="ERG831" s="3"/>
      <c r="ERH831" s="3"/>
      <c r="ERI831" s="3"/>
      <c r="ERJ831" s="3"/>
      <c r="ERK831" s="3"/>
      <c r="ERL831" s="3"/>
      <c r="ERM831" s="3"/>
      <c r="ERN831" s="3"/>
      <c r="ERO831" s="3"/>
      <c r="ERP831" s="3"/>
      <c r="ERQ831" s="3"/>
      <c r="ERR831" s="3"/>
      <c r="ERS831" s="3"/>
      <c r="ERT831" s="3"/>
      <c r="ERU831" s="3"/>
      <c r="ERV831" s="3"/>
      <c r="ERW831" s="3"/>
      <c r="ERX831" s="3"/>
      <c r="ERY831" s="3"/>
      <c r="ERZ831" s="3"/>
      <c r="ESA831" s="3"/>
      <c r="ESB831" s="3"/>
      <c r="ESC831" s="3"/>
      <c r="ESD831" s="3"/>
      <c r="ESE831" s="3"/>
      <c r="ESF831" s="3"/>
      <c r="ESG831" s="3"/>
      <c r="ESH831" s="3"/>
      <c r="ESI831" s="3"/>
      <c r="ESJ831" s="3"/>
      <c r="ESK831" s="3"/>
      <c r="ESL831" s="3"/>
      <c r="ESM831" s="3"/>
      <c r="ESN831" s="3"/>
      <c r="ESO831" s="3"/>
      <c r="ESP831" s="3"/>
      <c r="ESQ831" s="3"/>
      <c r="ESR831" s="3"/>
      <c r="ESS831" s="3"/>
      <c r="EST831" s="3"/>
      <c r="ESU831" s="3"/>
      <c r="ESV831" s="3"/>
      <c r="ESW831" s="3"/>
      <c r="ESX831" s="3"/>
      <c r="ESY831" s="3"/>
      <c r="ESZ831" s="3"/>
      <c r="ETA831" s="3"/>
      <c r="ETB831" s="3"/>
      <c r="ETC831" s="3"/>
      <c r="ETD831" s="3"/>
      <c r="ETE831" s="3"/>
      <c r="ETF831" s="3"/>
      <c r="ETG831" s="3"/>
      <c r="ETH831" s="3"/>
      <c r="ETI831" s="3"/>
      <c r="ETJ831" s="3"/>
      <c r="ETK831" s="3"/>
      <c r="ETL831" s="3"/>
      <c r="ETM831" s="3"/>
      <c r="ETN831" s="3"/>
      <c r="ETO831" s="3"/>
      <c r="ETP831" s="3"/>
      <c r="ETQ831" s="3"/>
      <c r="ETR831" s="3"/>
      <c r="ETS831" s="3"/>
      <c r="ETT831" s="3"/>
      <c r="ETU831" s="3"/>
      <c r="ETV831" s="3"/>
      <c r="ETW831" s="3"/>
      <c r="ETX831" s="3"/>
      <c r="ETY831" s="3"/>
      <c r="ETZ831" s="3"/>
      <c r="EUA831" s="3"/>
      <c r="EUB831" s="3"/>
      <c r="EUC831" s="3"/>
      <c r="EUD831" s="3"/>
      <c r="EUE831" s="3"/>
      <c r="EUF831" s="3"/>
      <c r="EUG831" s="3"/>
      <c r="EUH831" s="3"/>
      <c r="EUI831" s="3"/>
      <c r="EUJ831" s="3"/>
      <c r="EUK831" s="3"/>
      <c r="EUL831" s="3"/>
      <c r="EUM831" s="3"/>
      <c r="EUN831" s="3"/>
      <c r="EUO831" s="3"/>
      <c r="EUP831" s="3"/>
      <c r="EUQ831" s="3"/>
      <c r="EUR831" s="3"/>
      <c r="EUS831" s="3"/>
      <c r="EUT831" s="3"/>
      <c r="EUU831" s="3"/>
      <c r="EUV831" s="3"/>
      <c r="EUW831" s="3"/>
      <c r="EUX831" s="3"/>
      <c r="EUY831" s="3"/>
      <c r="EUZ831" s="3"/>
      <c r="EVA831" s="3"/>
      <c r="EVB831" s="3"/>
      <c r="EVC831" s="3"/>
      <c r="EVD831" s="3"/>
      <c r="EVE831" s="3"/>
      <c r="EVF831" s="3"/>
      <c r="EVG831" s="3"/>
      <c r="EVH831" s="3"/>
      <c r="EVI831" s="3"/>
      <c r="EVJ831" s="3"/>
      <c r="EVK831" s="3"/>
      <c r="EVL831" s="3"/>
      <c r="EVM831" s="3"/>
      <c r="EVN831" s="3"/>
      <c r="EVO831" s="3"/>
      <c r="EVP831" s="3"/>
      <c r="EVQ831" s="3"/>
      <c r="EVR831" s="3"/>
      <c r="EVS831" s="3"/>
      <c r="EVT831" s="3"/>
      <c r="EVU831" s="3"/>
      <c r="EVV831" s="3"/>
      <c r="EVW831" s="3"/>
      <c r="EVX831" s="3"/>
      <c r="EVY831" s="3"/>
      <c r="EVZ831" s="3"/>
      <c r="EWA831" s="3"/>
      <c r="EWB831" s="3"/>
      <c r="EWC831" s="3"/>
      <c r="EWD831" s="3"/>
      <c r="EWE831" s="3"/>
      <c r="EWF831" s="3"/>
      <c r="EWG831" s="3"/>
      <c r="EWH831" s="3"/>
      <c r="EWI831" s="3"/>
      <c r="EWJ831" s="3"/>
      <c r="EWK831" s="3"/>
      <c r="EWL831" s="3"/>
      <c r="EWM831" s="3"/>
      <c r="EWN831" s="3"/>
      <c r="EWO831" s="3"/>
      <c r="EWP831" s="3"/>
      <c r="EWQ831" s="3"/>
      <c r="EWR831" s="3"/>
      <c r="EWS831" s="3"/>
      <c r="EWT831" s="3"/>
      <c r="EWU831" s="3"/>
      <c r="EWV831" s="3"/>
      <c r="EWW831" s="3"/>
      <c r="EWX831" s="3"/>
      <c r="EWY831" s="3"/>
      <c r="EWZ831" s="3"/>
      <c r="EXA831" s="3"/>
      <c r="EXB831" s="3"/>
      <c r="EXC831" s="3"/>
      <c r="EXD831" s="3"/>
      <c r="EXE831" s="3"/>
      <c r="EXF831" s="3"/>
      <c r="EXG831" s="3"/>
      <c r="EXH831" s="3"/>
      <c r="EXI831" s="3"/>
      <c r="EXJ831" s="3"/>
      <c r="EXK831" s="3"/>
      <c r="EXL831" s="3"/>
      <c r="EXM831" s="3"/>
      <c r="EXN831" s="3"/>
      <c r="EXO831" s="3"/>
      <c r="EXP831" s="3"/>
      <c r="EXQ831" s="3"/>
      <c r="EXR831" s="3"/>
      <c r="EXS831" s="3"/>
      <c r="EXT831" s="3"/>
      <c r="EXU831" s="3"/>
      <c r="EXV831" s="3"/>
      <c r="EXW831" s="3"/>
      <c r="EXX831" s="3"/>
      <c r="EXY831" s="3"/>
      <c r="EXZ831" s="3"/>
      <c r="EYA831" s="3"/>
      <c r="EYB831" s="3"/>
      <c r="EYC831" s="3"/>
      <c r="EYD831" s="3"/>
      <c r="EYE831" s="3"/>
      <c r="EYF831" s="3"/>
      <c r="EYG831" s="3"/>
      <c r="EYH831" s="3"/>
      <c r="EYI831" s="3"/>
      <c r="EYJ831" s="3"/>
      <c r="EYK831" s="3"/>
      <c r="EYL831" s="3"/>
      <c r="EYM831" s="3"/>
      <c r="EYN831" s="3"/>
      <c r="EYO831" s="3"/>
      <c r="EYP831" s="3"/>
      <c r="EYQ831" s="3"/>
      <c r="EYR831" s="3"/>
      <c r="EYS831" s="3"/>
      <c r="EYT831" s="3"/>
      <c r="EYU831" s="3"/>
      <c r="EYV831" s="3"/>
      <c r="EYW831" s="3"/>
      <c r="EYX831" s="3"/>
      <c r="EYY831" s="3"/>
      <c r="EYZ831" s="3"/>
      <c r="EZA831" s="3"/>
      <c r="EZB831" s="3"/>
      <c r="EZC831" s="3"/>
      <c r="EZD831" s="3"/>
      <c r="EZE831" s="3"/>
      <c r="EZF831" s="3"/>
      <c r="EZG831" s="3"/>
      <c r="EZH831" s="3"/>
      <c r="EZI831" s="3"/>
      <c r="EZJ831" s="3"/>
      <c r="EZK831" s="3"/>
      <c r="EZL831" s="3"/>
      <c r="EZM831" s="3"/>
      <c r="EZN831" s="3"/>
      <c r="EZO831" s="3"/>
      <c r="EZP831" s="3"/>
      <c r="EZQ831" s="3"/>
      <c r="EZR831" s="3"/>
      <c r="EZS831" s="3"/>
      <c r="EZT831" s="3"/>
      <c r="EZU831" s="3"/>
      <c r="EZV831" s="3"/>
      <c r="EZW831" s="3"/>
      <c r="EZX831" s="3"/>
      <c r="EZY831" s="3"/>
      <c r="EZZ831" s="3"/>
      <c r="FAA831" s="3"/>
      <c r="FAB831" s="3"/>
      <c r="FAC831" s="3"/>
      <c r="FAD831" s="3"/>
      <c r="FAE831" s="3"/>
      <c r="FAF831" s="3"/>
      <c r="FAG831" s="3"/>
      <c r="FAH831" s="3"/>
      <c r="FAI831" s="3"/>
      <c r="FAJ831" s="3"/>
      <c r="FAK831" s="3"/>
      <c r="FAL831" s="3"/>
      <c r="FAM831" s="3"/>
      <c r="FAN831" s="3"/>
      <c r="FAO831" s="3"/>
      <c r="FAP831" s="3"/>
      <c r="FAQ831" s="3"/>
      <c r="FAR831" s="3"/>
      <c r="FAS831" s="3"/>
      <c r="FAT831" s="3"/>
      <c r="FAU831" s="3"/>
      <c r="FAV831" s="3"/>
      <c r="FAW831" s="3"/>
      <c r="FAX831" s="3"/>
      <c r="FAY831" s="3"/>
      <c r="FAZ831" s="3"/>
      <c r="FBA831" s="3"/>
      <c r="FBB831" s="3"/>
      <c r="FBC831" s="3"/>
      <c r="FBD831" s="3"/>
      <c r="FBE831" s="3"/>
      <c r="FBF831" s="3"/>
      <c r="FBG831" s="3"/>
      <c r="FBH831" s="3"/>
      <c r="FBI831" s="3"/>
      <c r="FBJ831" s="3"/>
      <c r="FBK831" s="3"/>
      <c r="FBL831" s="3"/>
      <c r="FBM831" s="3"/>
      <c r="FBN831" s="3"/>
      <c r="FBO831" s="3"/>
      <c r="FBP831" s="3"/>
      <c r="FBQ831" s="3"/>
      <c r="FBR831" s="3"/>
      <c r="FBS831" s="3"/>
      <c r="FBT831" s="3"/>
      <c r="FBU831" s="3"/>
      <c r="FBV831" s="3"/>
      <c r="FBW831" s="3"/>
      <c r="FBX831" s="3"/>
      <c r="FBY831" s="3"/>
      <c r="FBZ831" s="3"/>
      <c r="FCA831" s="3"/>
      <c r="FCB831" s="3"/>
      <c r="FCC831" s="3"/>
      <c r="FCD831" s="3"/>
      <c r="FCE831" s="3"/>
      <c r="FCF831" s="3"/>
      <c r="FCG831" s="3"/>
      <c r="FCH831" s="3"/>
      <c r="FCI831" s="3"/>
      <c r="FCJ831" s="3"/>
      <c r="FCK831" s="3"/>
      <c r="FCL831" s="3"/>
      <c r="FCM831" s="3"/>
      <c r="FCN831" s="3"/>
      <c r="FCO831" s="3"/>
      <c r="FCP831" s="3"/>
      <c r="FCQ831" s="3"/>
      <c r="FCR831" s="3"/>
      <c r="FCS831" s="3"/>
      <c r="FCT831" s="3"/>
      <c r="FCU831" s="3"/>
      <c r="FCV831" s="3"/>
      <c r="FCW831" s="3"/>
      <c r="FCX831" s="3"/>
      <c r="FCY831" s="3"/>
      <c r="FCZ831" s="3"/>
      <c r="FDA831" s="3"/>
      <c r="FDB831" s="3"/>
      <c r="FDC831" s="3"/>
      <c r="FDD831" s="3"/>
      <c r="FDE831" s="3"/>
      <c r="FDF831" s="3"/>
      <c r="FDG831" s="3"/>
      <c r="FDH831" s="3"/>
      <c r="FDI831" s="3"/>
      <c r="FDJ831" s="3"/>
      <c r="FDK831" s="3"/>
      <c r="FDL831" s="3"/>
      <c r="FDM831" s="3"/>
      <c r="FDN831" s="3"/>
      <c r="FDO831" s="3"/>
      <c r="FDP831" s="3"/>
      <c r="FDQ831" s="3"/>
      <c r="FDR831" s="3"/>
      <c r="FDS831" s="3"/>
      <c r="FDT831" s="3"/>
      <c r="FDU831" s="3"/>
      <c r="FDV831" s="3"/>
      <c r="FDW831" s="3"/>
      <c r="FDX831" s="3"/>
      <c r="FDY831" s="3"/>
      <c r="FDZ831" s="3"/>
      <c r="FEA831" s="3"/>
      <c r="FEB831" s="3"/>
      <c r="FEC831" s="3"/>
      <c r="FED831" s="3"/>
      <c r="FEE831" s="3"/>
      <c r="FEF831" s="3"/>
      <c r="FEG831" s="3"/>
      <c r="FEH831" s="3"/>
      <c r="FEI831" s="3"/>
      <c r="FEJ831" s="3"/>
      <c r="FEK831" s="3"/>
      <c r="FEL831" s="3"/>
      <c r="FEM831" s="3"/>
      <c r="FEN831" s="3"/>
      <c r="FEO831" s="3"/>
      <c r="FEP831" s="3"/>
      <c r="FEQ831" s="3"/>
      <c r="FER831" s="3"/>
      <c r="FES831" s="3"/>
      <c r="FET831" s="3"/>
      <c r="FEU831" s="3"/>
      <c r="FEV831" s="3"/>
      <c r="FEW831" s="3"/>
      <c r="FEX831" s="3"/>
      <c r="FEY831" s="3"/>
      <c r="FEZ831" s="3"/>
      <c r="FFA831" s="3"/>
      <c r="FFB831" s="3"/>
      <c r="FFC831" s="3"/>
      <c r="FFD831" s="3"/>
      <c r="FFE831" s="3"/>
      <c r="FFF831" s="3"/>
      <c r="FFG831" s="3"/>
      <c r="FFH831" s="3"/>
      <c r="FFI831" s="3"/>
      <c r="FFJ831" s="3"/>
      <c r="FFK831" s="3"/>
      <c r="FFL831" s="3"/>
      <c r="FFM831" s="3"/>
      <c r="FFN831" s="3"/>
      <c r="FFO831" s="3"/>
      <c r="FFP831" s="3"/>
      <c r="FFQ831" s="3"/>
      <c r="FFR831" s="3"/>
      <c r="FFS831" s="3"/>
      <c r="FFT831" s="3"/>
      <c r="FFU831" s="3"/>
      <c r="FFV831" s="3"/>
      <c r="FFW831" s="3"/>
      <c r="FFX831" s="3"/>
      <c r="FFY831" s="3"/>
      <c r="FFZ831" s="3"/>
      <c r="FGA831" s="3"/>
      <c r="FGB831" s="3"/>
      <c r="FGC831" s="3"/>
      <c r="FGD831" s="3"/>
      <c r="FGE831" s="3"/>
      <c r="FGF831" s="3"/>
      <c r="FGG831" s="3"/>
      <c r="FGH831" s="3"/>
      <c r="FGI831" s="3"/>
      <c r="FGJ831" s="3"/>
      <c r="FGK831" s="3"/>
      <c r="FGL831" s="3"/>
      <c r="FGM831" s="3"/>
      <c r="FGN831" s="3"/>
      <c r="FGO831" s="3"/>
      <c r="FGP831" s="3"/>
      <c r="FGQ831" s="3"/>
      <c r="FGR831" s="3"/>
      <c r="FGS831" s="3"/>
      <c r="FGT831" s="3"/>
      <c r="FGU831" s="3"/>
      <c r="FGV831" s="3"/>
      <c r="FGW831" s="3"/>
      <c r="FGX831" s="3"/>
      <c r="FGY831" s="3"/>
      <c r="FGZ831" s="3"/>
      <c r="FHA831" s="3"/>
      <c r="FHB831" s="3"/>
      <c r="FHC831" s="3"/>
      <c r="FHD831" s="3"/>
      <c r="FHE831" s="3"/>
      <c r="FHF831" s="3"/>
      <c r="FHG831" s="3"/>
      <c r="FHH831" s="3"/>
      <c r="FHI831" s="3"/>
      <c r="FHJ831" s="3"/>
      <c r="FHK831" s="3"/>
      <c r="FHL831" s="3"/>
      <c r="FHM831" s="3"/>
      <c r="FHN831" s="3"/>
      <c r="FHO831" s="3"/>
      <c r="FHP831" s="3"/>
      <c r="FHQ831" s="3"/>
      <c r="FHR831" s="3"/>
      <c r="FHS831" s="3"/>
      <c r="FHT831" s="3"/>
      <c r="FHU831" s="3"/>
      <c r="FHV831" s="3"/>
      <c r="FHW831" s="3"/>
      <c r="FHX831" s="3"/>
      <c r="FHY831" s="3"/>
      <c r="FHZ831" s="3"/>
      <c r="FIA831" s="3"/>
      <c r="FIB831" s="3"/>
      <c r="FIC831" s="3"/>
      <c r="FID831" s="3"/>
      <c r="FIE831" s="3"/>
      <c r="FIF831" s="3"/>
      <c r="FIG831" s="3"/>
      <c r="FIH831" s="3"/>
      <c r="FII831" s="3"/>
      <c r="FIJ831" s="3"/>
      <c r="FIK831" s="3"/>
      <c r="FIL831" s="3"/>
      <c r="FIM831" s="3"/>
      <c r="FIN831" s="3"/>
      <c r="FIO831" s="3"/>
      <c r="FIP831" s="3"/>
      <c r="FIQ831" s="3"/>
      <c r="FIR831" s="3"/>
      <c r="FIS831" s="3"/>
      <c r="FIT831" s="3"/>
      <c r="FIU831" s="3"/>
      <c r="FIV831" s="3"/>
      <c r="FIW831" s="3"/>
      <c r="FIX831" s="3"/>
      <c r="FIY831" s="3"/>
      <c r="FIZ831" s="3"/>
      <c r="FJA831" s="3"/>
      <c r="FJB831" s="3"/>
      <c r="FJC831" s="3"/>
      <c r="FJD831" s="3"/>
      <c r="FJE831" s="3"/>
      <c r="FJF831" s="3"/>
      <c r="FJG831" s="3"/>
      <c r="FJH831" s="3"/>
      <c r="FJI831" s="3"/>
      <c r="FJJ831" s="3"/>
      <c r="FJK831" s="3"/>
      <c r="FJL831" s="3"/>
      <c r="FJM831" s="3"/>
      <c r="FJN831" s="3"/>
      <c r="FJO831" s="3"/>
      <c r="FJP831" s="3"/>
      <c r="FJQ831" s="3"/>
      <c r="FJR831" s="3"/>
      <c r="FJS831" s="3"/>
      <c r="FJT831" s="3"/>
      <c r="FJU831" s="3"/>
      <c r="FJV831" s="3"/>
      <c r="FJW831" s="3"/>
      <c r="FJX831" s="3"/>
      <c r="FJY831" s="3"/>
      <c r="FJZ831" s="3"/>
      <c r="FKA831" s="3"/>
      <c r="FKB831" s="3"/>
      <c r="FKC831" s="3"/>
      <c r="FKD831" s="3"/>
      <c r="FKE831" s="3"/>
      <c r="FKF831" s="3"/>
      <c r="FKG831" s="3"/>
      <c r="FKH831" s="3"/>
      <c r="FKI831" s="3"/>
      <c r="FKJ831" s="3"/>
      <c r="FKK831" s="3"/>
      <c r="FKL831" s="3"/>
      <c r="FKM831" s="3"/>
      <c r="FKN831" s="3"/>
      <c r="FKO831" s="3"/>
      <c r="FKP831" s="3"/>
      <c r="FKQ831" s="3"/>
      <c r="FKR831" s="3"/>
      <c r="FKS831" s="3"/>
      <c r="FKT831" s="3"/>
      <c r="FKU831" s="3"/>
      <c r="FKV831" s="3"/>
      <c r="FKW831" s="3"/>
      <c r="FKX831" s="3"/>
      <c r="FKY831" s="3"/>
      <c r="FKZ831" s="3"/>
      <c r="FLA831" s="3"/>
      <c r="FLB831" s="3"/>
      <c r="FLC831" s="3"/>
      <c r="FLD831" s="3"/>
      <c r="FLE831" s="3"/>
      <c r="FLF831" s="3"/>
      <c r="FLG831" s="3"/>
      <c r="FLH831" s="3"/>
      <c r="FLI831" s="3"/>
      <c r="FLJ831" s="3"/>
      <c r="FLK831" s="3"/>
      <c r="FLL831" s="3"/>
      <c r="FLM831" s="3"/>
      <c r="FLN831" s="3"/>
      <c r="FLO831" s="3"/>
      <c r="FLP831" s="3"/>
      <c r="FLQ831" s="3"/>
      <c r="FLR831" s="3"/>
      <c r="FLS831" s="3"/>
      <c r="FLT831" s="3"/>
      <c r="FLU831" s="3"/>
      <c r="FLV831" s="3"/>
      <c r="FLW831" s="3"/>
      <c r="FLX831" s="3"/>
      <c r="FLY831" s="3"/>
      <c r="FLZ831" s="3"/>
      <c r="FMA831" s="3"/>
      <c r="FMB831" s="3"/>
      <c r="FMC831" s="3"/>
      <c r="FMD831" s="3"/>
      <c r="FME831" s="3"/>
      <c r="FMF831" s="3"/>
      <c r="FMG831" s="3"/>
      <c r="FMH831" s="3"/>
      <c r="FMI831" s="3"/>
      <c r="FMJ831" s="3"/>
      <c r="FMK831" s="3"/>
      <c r="FML831" s="3"/>
      <c r="FMM831" s="3"/>
      <c r="FMN831" s="3"/>
      <c r="FMO831" s="3"/>
      <c r="FMP831" s="3"/>
      <c r="FMQ831" s="3"/>
      <c r="FMR831" s="3"/>
      <c r="FMS831" s="3"/>
      <c r="FMT831" s="3"/>
      <c r="FMU831" s="3"/>
      <c r="FMV831" s="3"/>
      <c r="FMW831" s="3"/>
      <c r="FMX831" s="3"/>
      <c r="FMY831" s="3"/>
      <c r="FMZ831" s="3"/>
      <c r="FNA831" s="3"/>
      <c r="FNB831" s="3"/>
      <c r="FNC831" s="3"/>
      <c r="FND831" s="3"/>
      <c r="FNE831" s="3"/>
      <c r="FNF831" s="3"/>
      <c r="FNG831" s="3"/>
      <c r="FNH831" s="3"/>
      <c r="FNI831" s="3"/>
      <c r="FNJ831" s="3"/>
      <c r="FNK831" s="3"/>
      <c r="FNL831" s="3"/>
      <c r="FNM831" s="3"/>
      <c r="FNN831" s="3"/>
      <c r="FNO831" s="3"/>
      <c r="FNP831" s="3"/>
      <c r="FNQ831" s="3"/>
      <c r="FNR831" s="3"/>
      <c r="FNS831" s="3"/>
      <c r="FNT831" s="3"/>
      <c r="FNU831" s="3"/>
      <c r="FNV831" s="3"/>
      <c r="FNW831" s="3"/>
      <c r="FNX831" s="3"/>
      <c r="FNY831" s="3"/>
      <c r="FNZ831" s="3"/>
      <c r="FOA831" s="3"/>
      <c r="FOB831" s="3"/>
      <c r="FOC831" s="3"/>
      <c r="FOD831" s="3"/>
      <c r="FOE831" s="3"/>
      <c r="FOF831" s="3"/>
      <c r="FOG831" s="3"/>
      <c r="FOH831" s="3"/>
      <c r="FOI831" s="3"/>
      <c r="FOJ831" s="3"/>
      <c r="FOK831" s="3"/>
      <c r="FOL831" s="3"/>
      <c r="FOM831" s="3"/>
      <c r="FON831" s="3"/>
      <c r="FOO831" s="3"/>
      <c r="FOP831" s="3"/>
      <c r="FOQ831" s="3"/>
      <c r="FOR831" s="3"/>
      <c r="FOS831" s="3"/>
      <c r="FOT831" s="3"/>
      <c r="FOU831" s="3"/>
      <c r="FOV831" s="3"/>
      <c r="FOW831" s="3"/>
      <c r="FOX831" s="3"/>
      <c r="FOY831" s="3"/>
      <c r="FOZ831" s="3"/>
      <c r="FPA831" s="3"/>
      <c r="FPB831" s="3"/>
      <c r="FPC831" s="3"/>
      <c r="FPD831" s="3"/>
      <c r="FPE831" s="3"/>
      <c r="FPF831" s="3"/>
      <c r="FPG831" s="3"/>
      <c r="FPH831" s="3"/>
      <c r="FPI831" s="3"/>
      <c r="FPJ831" s="3"/>
      <c r="FPK831" s="3"/>
      <c r="FPL831" s="3"/>
      <c r="FPM831" s="3"/>
      <c r="FPN831" s="3"/>
      <c r="FPO831" s="3"/>
      <c r="FPP831" s="3"/>
      <c r="FPQ831" s="3"/>
      <c r="FPR831" s="3"/>
      <c r="FPS831" s="3"/>
      <c r="FPT831" s="3"/>
      <c r="FPU831" s="3"/>
      <c r="FPV831" s="3"/>
      <c r="FPW831" s="3"/>
      <c r="FPX831" s="3"/>
      <c r="FPY831" s="3"/>
      <c r="FPZ831" s="3"/>
      <c r="FQA831" s="3"/>
      <c r="FQB831" s="3"/>
      <c r="FQC831" s="3"/>
      <c r="FQD831" s="3"/>
      <c r="FQE831" s="3"/>
      <c r="FQF831" s="3"/>
      <c r="FQG831" s="3"/>
      <c r="FQH831" s="3"/>
      <c r="FQI831" s="3"/>
      <c r="FQJ831" s="3"/>
      <c r="FQK831" s="3"/>
      <c r="FQL831" s="3"/>
      <c r="FQM831" s="3"/>
      <c r="FQN831" s="3"/>
      <c r="FQO831" s="3"/>
      <c r="FQP831" s="3"/>
      <c r="FQQ831" s="3"/>
      <c r="FQR831" s="3"/>
      <c r="FQS831" s="3"/>
      <c r="FQT831" s="3"/>
      <c r="FQU831" s="3"/>
      <c r="FQV831" s="3"/>
      <c r="FQW831" s="3"/>
      <c r="FQX831" s="3"/>
      <c r="FQY831" s="3"/>
      <c r="FQZ831" s="3"/>
      <c r="FRA831" s="3"/>
      <c r="FRB831" s="3"/>
      <c r="FRC831" s="3"/>
      <c r="FRD831" s="3"/>
      <c r="FRE831" s="3"/>
      <c r="FRF831" s="3"/>
      <c r="FRG831" s="3"/>
      <c r="FRH831" s="3"/>
      <c r="FRI831" s="3"/>
      <c r="FRJ831" s="3"/>
      <c r="FRK831" s="3"/>
      <c r="FRL831" s="3"/>
      <c r="FRM831" s="3"/>
      <c r="FRN831" s="3"/>
      <c r="FRO831" s="3"/>
      <c r="FRP831" s="3"/>
      <c r="FRQ831" s="3"/>
      <c r="FRR831" s="3"/>
      <c r="FRS831" s="3"/>
      <c r="FRT831" s="3"/>
      <c r="FRU831" s="3"/>
      <c r="FRV831" s="3"/>
      <c r="FRW831" s="3"/>
      <c r="FRX831" s="3"/>
      <c r="FRY831" s="3"/>
      <c r="FRZ831" s="3"/>
      <c r="FSA831" s="3"/>
      <c r="FSB831" s="3"/>
      <c r="FSC831" s="3"/>
      <c r="FSD831" s="3"/>
      <c r="FSE831" s="3"/>
      <c r="FSF831" s="3"/>
      <c r="FSG831" s="3"/>
      <c r="FSH831" s="3"/>
      <c r="FSI831" s="3"/>
      <c r="FSJ831" s="3"/>
      <c r="FSK831" s="3"/>
      <c r="FSL831" s="3"/>
      <c r="FSM831" s="3"/>
      <c r="FSN831" s="3"/>
      <c r="FSO831" s="3"/>
      <c r="FSP831" s="3"/>
      <c r="FSQ831" s="3"/>
      <c r="FSR831" s="3"/>
      <c r="FSS831" s="3"/>
      <c r="FST831" s="3"/>
      <c r="FSU831" s="3"/>
      <c r="FSV831" s="3"/>
      <c r="FSW831" s="3"/>
      <c r="FSX831" s="3"/>
      <c r="FSY831" s="3"/>
      <c r="FSZ831" s="3"/>
      <c r="FTA831" s="3"/>
      <c r="FTB831" s="3"/>
      <c r="FTC831" s="3"/>
      <c r="FTD831" s="3"/>
      <c r="FTE831" s="3"/>
      <c r="FTF831" s="3"/>
      <c r="FTG831" s="3"/>
      <c r="FTH831" s="3"/>
      <c r="FTI831" s="3"/>
      <c r="FTJ831" s="3"/>
      <c r="FTK831" s="3"/>
      <c r="FTL831" s="3"/>
      <c r="FTM831" s="3"/>
      <c r="FTN831" s="3"/>
      <c r="FTO831" s="3"/>
      <c r="FTP831" s="3"/>
      <c r="FTQ831" s="3"/>
      <c r="FTR831" s="3"/>
      <c r="FTS831" s="3"/>
      <c r="FTT831" s="3"/>
      <c r="FTU831" s="3"/>
      <c r="FTV831" s="3"/>
      <c r="FTW831" s="3"/>
      <c r="FTX831" s="3"/>
      <c r="FTY831" s="3"/>
      <c r="FTZ831" s="3"/>
      <c r="FUA831" s="3"/>
      <c r="FUB831" s="3"/>
      <c r="FUC831" s="3"/>
      <c r="FUD831" s="3"/>
      <c r="FUE831" s="3"/>
      <c r="FUF831" s="3"/>
      <c r="FUG831" s="3"/>
      <c r="FUH831" s="3"/>
      <c r="FUI831" s="3"/>
      <c r="FUJ831" s="3"/>
      <c r="FUK831" s="3"/>
      <c r="FUL831" s="3"/>
      <c r="FUM831" s="3"/>
      <c r="FUN831" s="3"/>
      <c r="FUO831" s="3"/>
      <c r="FUP831" s="3"/>
      <c r="FUQ831" s="3"/>
      <c r="FUR831" s="3"/>
      <c r="FUS831" s="3"/>
      <c r="FUT831" s="3"/>
      <c r="FUU831" s="3"/>
      <c r="FUV831" s="3"/>
      <c r="FUW831" s="3"/>
      <c r="FUX831" s="3"/>
      <c r="FUY831" s="3"/>
      <c r="FUZ831" s="3"/>
      <c r="FVA831" s="3"/>
      <c r="FVB831" s="3"/>
      <c r="FVC831" s="3"/>
      <c r="FVD831" s="3"/>
      <c r="FVE831" s="3"/>
      <c r="FVF831" s="3"/>
      <c r="FVG831" s="3"/>
      <c r="FVH831" s="3"/>
      <c r="FVI831" s="3"/>
      <c r="FVJ831" s="3"/>
      <c r="FVK831" s="3"/>
      <c r="FVL831" s="3"/>
      <c r="FVM831" s="3"/>
      <c r="FVN831" s="3"/>
      <c r="FVO831" s="3"/>
      <c r="FVP831" s="3"/>
      <c r="FVQ831" s="3"/>
      <c r="FVR831" s="3"/>
      <c r="FVS831" s="3"/>
      <c r="FVT831" s="3"/>
      <c r="FVU831" s="3"/>
      <c r="FVV831" s="3"/>
      <c r="FVW831" s="3"/>
      <c r="FVX831" s="3"/>
      <c r="FVY831" s="3"/>
      <c r="FVZ831" s="3"/>
      <c r="FWA831" s="3"/>
      <c r="FWB831" s="3"/>
      <c r="FWC831" s="3"/>
      <c r="FWD831" s="3"/>
      <c r="FWE831" s="3"/>
      <c r="FWF831" s="3"/>
      <c r="FWG831" s="3"/>
      <c r="FWH831" s="3"/>
      <c r="FWI831" s="3"/>
      <c r="FWJ831" s="3"/>
      <c r="FWK831" s="3"/>
      <c r="FWL831" s="3"/>
      <c r="FWM831" s="3"/>
      <c r="FWN831" s="3"/>
      <c r="FWO831" s="3"/>
      <c r="FWP831" s="3"/>
      <c r="FWQ831" s="3"/>
      <c r="FWR831" s="3"/>
      <c r="FWS831" s="3"/>
      <c r="FWT831" s="3"/>
      <c r="FWU831" s="3"/>
      <c r="FWV831" s="3"/>
      <c r="FWW831" s="3"/>
      <c r="FWX831" s="3"/>
      <c r="FWY831" s="3"/>
      <c r="FWZ831" s="3"/>
      <c r="FXA831" s="3"/>
      <c r="FXB831" s="3"/>
      <c r="FXC831" s="3"/>
      <c r="FXD831" s="3"/>
      <c r="FXE831" s="3"/>
      <c r="FXF831" s="3"/>
      <c r="FXG831" s="3"/>
      <c r="FXH831" s="3"/>
      <c r="FXI831" s="3"/>
      <c r="FXJ831" s="3"/>
      <c r="FXK831" s="3"/>
      <c r="FXL831" s="3"/>
      <c r="FXM831" s="3"/>
      <c r="FXN831" s="3"/>
      <c r="FXO831" s="3"/>
      <c r="FXP831" s="3"/>
      <c r="FXQ831" s="3"/>
      <c r="FXR831" s="3"/>
      <c r="FXS831" s="3"/>
      <c r="FXT831" s="3"/>
      <c r="FXU831" s="3"/>
      <c r="FXV831" s="3"/>
      <c r="FXW831" s="3"/>
      <c r="FXX831" s="3"/>
      <c r="FXY831" s="3"/>
      <c r="FXZ831" s="3"/>
      <c r="FYA831" s="3"/>
      <c r="FYB831" s="3"/>
      <c r="FYC831" s="3"/>
      <c r="FYD831" s="3"/>
      <c r="FYE831" s="3"/>
      <c r="FYF831" s="3"/>
      <c r="FYG831" s="3"/>
      <c r="FYH831" s="3"/>
      <c r="FYI831" s="3"/>
      <c r="FYJ831" s="3"/>
      <c r="FYK831" s="3"/>
      <c r="FYL831" s="3"/>
      <c r="FYM831" s="3"/>
      <c r="FYN831" s="3"/>
      <c r="FYO831" s="3"/>
      <c r="FYP831" s="3"/>
      <c r="FYQ831" s="3"/>
      <c r="FYR831" s="3"/>
      <c r="FYS831" s="3"/>
      <c r="FYT831" s="3"/>
      <c r="FYU831" s="3"/>
      <c r="FYV831" s="3"/>
      <c r="FYW831" s="3"/>
      <c r="FYX831" s="3"/>
      <c r="FYY831" s="3"/>
      <c r="FYZ831" s="3"/>
      <c r="FZA831" s="3"/>
      <c r="FZB831" s="3"/>
      <c r="FZC831" s="3"/>
      <c r="FZD831" s="3"/>
      <c r="FZE831" s="3"/>
      <c r="FZF831" s="3"/>
      <c r="FZG831" s="3"/>
      <c r="FZH831" s="3"/>
      <c r="FZI831" s="3"/>
      <c r="FZJ831" s="3"/>
      <c r="FZK831" s="3"/>
      <c r="FZL831" s="3"/>
      <c r="FZM831" s="3"/>
      <c r="FZN831" s="3"/>
      <c r="FZO831" s="3"/>
      <c r="FZP831" s="3"/>
      <c r="FZQ831" s="3"/>
      <c r="FZR831" s="3"/>
      <c r="FZS831" s="3"/>
      <c r="FZT831" s="3"/>
      <c r="FZU831" s="3"/>
      <c r="FZV831" s="3"/>
      <c r="FZW831" s="3"/>
      <c r="FZX831" s="3"/>
      <c r="FZY831" s="3"/>
      <c r="FZZ831" s="3"/>
      <c r="GAA831" s="3"/>
      <c r="GAB831" s="3"/>
      <c r="GAC831" s="3"/>
      <c r="GAD831" s="3"/>
      <c r="GAE831" s="3"/>
      <c r="GAF831" s="3"/>
      <c r="GAG831" s="3"/>
      <c r="GAH831" s="3"/>
      <c r="GAI831" s="3"/>
      <c r="GAJ831" s="3"/>
      <c r="GAK831" s="3"/>
      <c r="GAL831" s="3"/>
      <c r="GAM831" s="3"/>
      <c r="GAN831" s="3"/>
      <c r="GAO831" s="3"/>
      <c r="GAP831" s="3"/>
      <c r="GAQ831" s="3"/>
      <c r="GAR831" s="3"/>
      <c r="GAS831" s="3"/>
      <c r="GAT831" s="3"/>
      <c r="GAU831" s="3"/>
      <c r="GAV831" s="3"/>
      <c r="GAW831" s="3"/>
      <c r="GAX831" s="3"/>
      <c r="GAY831" s="3"/>
      <c r="GAZ831" s="3"/>
      <c r="GBA831" s="3"/>
      <c r="GBB831" s="3"/>
      <c r="GBC831" s="3"/>
      <c r="GBD831" s="3"/>
      <c r="GBE831" s="3"/>
      <c r="GBF831" s="3"/>
      <c r="GBG831" s="3"/>
      <c r="GBH831" s="3"/>
      <c r="GBI831" s="3"/>
      <c r="GBJ831" s="3"/>
      <c r="GBK831" s="3"/>
      <c r="GBL831" s="3"/>
      <c r="GBM831" s="3"/>
      <c r="GBN831" s="3"/>
      <c r="GBO831" s="3"/>
      <c r="GBP831" s="3"/>
      <c r="GBQ831" s="3"/>
      <c r="GBR831" s="3"/>
      <c r="GBS831" s="3"/>
      <c r="GBT831" s="3"/>
      <c r="GBU831" s="3"/>
      <c r="GBV831" s="3"/>
      <c r="GBW831" s="3"/>
      <c r="GBX831" s="3"/>
      <c r="GBY831" s="3"/>
      <c r="GBZ831" s="3"/>
      <c r="GCA831" s="3"/>
      <c r="GCB831" s="3"/>
      <c r="GCC831" s="3"/>
      <c r="GCD831" s="3"/>
      <c r="GCE831" s="3"/>
      <c r="GCF831" s="3"/>
      <c r="GCG831" s="3"/>
      <c r="GCH831" s="3"/>
      <c r="GCI831" s="3"/>
      <c r="GCJ831" s="3"/>
      <c r="GCK831" s="3"/>
      <c r="GCL831" s="3"/>
      <c r="GCM831" s="3"/>
      <c r="GCN831" s="3"/>
      <c r="GCO831" s="3"/>
      <c r="GCP831" s="3"/>
      <c r="GCQ831" s="3"/>
      <c r="GCR831" s="3"/>
      <c r="GCS831" s="3"/>
      <c r="GCT831" s="3"/>
      <c r="GCU831" s="3"/>
      <c r="GCV831" s="3"/>
      <c r="GCW831" s="3"/>
      <c r="GCX831" s="3"/>
      <c r="GCY831" s="3"/>
      <c r="GCZ831" s="3"/>
      <c r="GDA831" s="3"/>
      <c r="GDB831" s="3"/>
      <c r="GDC831" s="3"/>
      <c r="GDD831" s="3"/>
      <c r="GDE831" s="3"/>
      <c r="GDF831" s="3"/>
      <c r="GDG831" s="3"/>
      <c r="GDH831" s="3"/>
      <c r="GDI831" s="3"/>
      <c r="GDJ831" s="3"/>
      <c r="GDK831" s="3"/>
      <c r="GDL831" s="3"/>
      <c r="GDM831" s="3"/>
      <c r="GDN831" s="3"/>
      <c r="GDO831" s="3"/>
      <c r="GDP831" s="3"/>
      <c r="GDQ831" s="3"/>
      <c r="GDR831" s="3"/>
      <c r="GDS831" s="3"/>
      <c r="GDT831" s="3"/>
      <c r="GDU831" s="3"/>
      <c r="GDV831" s="3"/>
      <c r="GDW831" s="3"/>
      <c r="GDX831" s="3"/>
      <c r="GDY831" s="3"/>
      <c r="GDZ831" s="3"/>
      <c r="GEA831" s="3"/>
      <c r="GEB831" s="3"/>
      <c r="GEC831" s="3"/>
      <c r="GED831" s="3"/>
      <c r="GEE831" s="3"/>
      <c r="GEF831" s="3"/>
      <c r="GEG831" s="3"/>
      <c r="GEH831" s="3"/>
      <c r="GEI831" s="3"/>
      <c r="GEJ831" s="3"/>
      <c r="GEK831" s="3"/>
      <c r="GEL831" s="3"/>
      <c r="GEM831" s="3"/>
      <c r="GEN831" s="3"/>
      <c r="GEO831" s="3"/>
      <c r="GEP831" s="3"/>
      <c r="GEQ831" s="3"/>
      <c r="GER831" s="3"/>
      <c r="GES831" s="3"/>
      <c r="GET831" s="3"/>
      <c r="GEU831" s="3"/>
      <c r="GEV831" s="3"/>
      <c r="GEW831" s="3"/>
      <c r="GEX831" s="3"/>
      <c r="GEY831" s="3"/>
      <c r="GEZ831" s="3"/>
      <c r="GFA831" s="3"/>
      <c r="GFB831" s="3"/>
      <c r="GFC831" s="3"/>
      <c r="GFD831" s="3"/>
      <c r="GFE831" s="3"/>
      <c r="GFF831" s="3"/>
      <c r="GFG831" s="3"/>
      <c r="GFH831" s="3"/>
      <c r="GFI831" s="3"/>
      <c r="GFJ831" s="3"/>
      <c r="GFK831" s="3"/>
      <c r="GFL831" s="3"/>
      <c r="GFM831" s="3"/>
      <c r="GFN831" s="3"/>
      <c r="GFO831" s="3"/>
      <c r="GFP831" s="3"/>
      <c r="GFQ831" s="3"/>
      <c r="GFR831" s="3"/>
      <c r="GFS831" s="3"/>
      <c r="GFT831" s="3"/>
      <c r="GFU831" s="3"/>
      <c r="GFV831" s="3"/>
      <c r="GFW831" s="3"/>
      <c r="GFX831" s="3"/>
      <c r="GFY831" s="3"/>
      <c r="GFZ831" s="3"/>
      <c r="GGA831" s="3"/>
      <c r="GGB831" s="3"/>
      <c r="GGC831" s="3"/>
      <c r="GGD831" s="3"/>
      <c r="GGE831" s="3"/>
      <c r="GGF831" s="3"/>
      <c r="GGG831" s="3"/>
      <c r="GGH831" s="3"/>
      <c r="GGI831" s="3"/>
      <c r="GGJ831" s="3"/>
      <c r="GGK831" s="3"/>
      <c r="GGL831" s="3"/>
      <c r="GGM831" s="3"/>
      <c r="GGN831" s="3"/>
      <c r="GGO831" s="3"/>
      <c r="GGP831" s="3"/>
      <c r="GGQ831" s="3"/>
      <c r="GGR831" s="3"/>
      <c r="GGS831" s="3"/>
      <c r="GGT831" s="3"/>
      <c r="GGU831" s="3"/>
      <c r="GGV831" s="3"/>
      <c r="GGW831" s="3"/>
      <c r="GGX831" s="3"/>
      <c r="GGY831" s="3"/>
      <c r="GGZ831" s="3"/>
      <c r="GHA831" s="3"/>
      <c r="GHB831" s="3"/>
      <c r="GHC831" s="3"/>
      <c r="GHD831" s="3"/>
      <c r="GHE831" s="3"/>
      <c r="GHF831" s="3"/>
      <c r="GHG831" s="3"/>
      <c r="GHH831" s="3"/>
      <c r="GHI831" s="3"/>
      <c r="GHJ831" s="3"/>
      <c r="GHK831" s="3"/>
      <c r="GHL831" s="3"/>
      <c r="GHM831" s="3"/>
      <c r="GHN831" s="3"/>
      <c r="GHO831" s="3"/>
      <c r="GHP831" s="3"/>
      <c r="GHQ831" s="3"/>
      <c r="GHR831" s="3"/>
      <c r="GHS831" s="3"/>
      <c r="GHT831" s="3"/>
      <c r="GHU831" s="3"/>
      <c r="GHV831" s="3"/>
      <c r="GHW831" s="3"/>
      <c r="GHX831" s="3"/>
      <c r="GHY831" s="3"/>
      <c r="GHZ831" s="3"/>
      <c r="GIA831" s="3"/>
      <c r="GIB831" s="3"/>
      <c r="GIC831" s="3"/>
      <c r="GID831" s="3"/>
      <c r="GIE831" s="3"/>
      <c r="GIF831" s="3"/>
      <c r="GIG831" s="3"/>
      <c r="GIH831" s="3"/>
      <c r="GII831" s="3"/>
      <c r="GIJ831" s="3"/>
      <c r="GIK831" s="3"/>
      <c r="GIL831" s="3"/>
      <c r="GIM831" s="3"/>
      <c r="GIN831" s="3"/>
      <c r="GIO831" s="3"/>
      <c r="GIP831" s="3"/>
      <c r="GIQ831" s="3"/>
      <c r="GIR831" s="3"/>
      <c r="GIS831" s="3"/>
      <c r="GIT831" s="3"/>
      <c r="GIU831" s="3"/>
      <c r="GIV831" s="3"/>
      <c r="GIW831" s="3"/>
      <c r="GIX831" s="3"/>
      <c r="GIY831" s="3"/>
      <c r="GIZ831" s="3"/>
      <c r="GJA831" s="3"/>
      <c r="GJB831" s="3"/>
      <c r="GJC831" s="3"/>
      <c r="GJD831" s="3"/>
      <c r="GJE831" s="3"/>
      <c r="GJF831" s="3"/>
      <c r="GJG831" s="3"/>
      <c r="GJH831" s="3"/>
      <c r="GJI831" s="3"/>
      <c r="GJJ831" s="3"/>
      <c r="GJK831" s="3"/>
      <c r="GJL831" s="3"/>
      <c r="GJM831" s="3"/>
      <c r="GJN831" s="3"/>
      <c r="GJO831" s="3"/>
      <c r="GJP831" s="3"/>
      <c r="GJQ831" s="3"/>
      <c r="GJR831" s="3"/>
      <c r="GJS831" s="3"/>
      <c r="GJT831" s="3"/>
      <c r="GJU831" s="3"/>
      <c r="GJV831" s="3"/>
      <c r="GJW831" s="3"/>
      <c r="GJX831" s="3"/>
      <c r="GJY831" s="3"/>
      <c r="GJZ831" s="3"/>
      <c r="GKA831" s="3"/>
      <c r="GKB831" s="3"/>
      <c r="GKC831" s="3"/>
      <c r="GKD831" s="3"/>
      <c r="GKE831" s="3"/>
      <c r="GKF831" s="3"/>
      <c r="GKG831" s="3"/>
      <c r="GKH831" s="3"/>
      <c r="GKI831" s="3"/>
      <c r="GKJ831" s="3"/>
      <c r="GKK831" s="3"/>
      <c r="GKL831" s="3"/>
      <c r="GKM831" s="3"/>
      <c r="GKN831" s="3"/>
      <c r="GKO831" s="3"/>
      <c r="GKP831" s="3"/>
      <c r="GKQ831" s="3"/>
      <c r="GKR831" s="3"/>
      <c r="GKS831" s="3"/>
      <c r="GKT831" s="3"/>
      <c r="GKU831" s="3"/>
      <c r="GKV831" s="3"/>
      <c r="GKW831" s="3"/>
      <c r="GKX831" s="3"/>
      <c r="GKY831" s="3"/>
      <c r="GKZ831" s="3"/>
      <c r="GLA831" s="3"/>
      <c r="GLB831" s="3"/>
      <c r="GLC831" s="3"/>
      <c r="GLD831" s="3"/>
      <c r="GLE831" s="3"/>
      <c r="GLF831" s="3"/>
      <c r="GLG831" s="3"/>
      <c r="GLH831" s="3"/>
      <c r="GLI831" s="3"/>
      <c r="GLJ831" s="3"/>
      <c r="GLK831" s="3"/>
      <c r="GLL831" s="3"/>
      <c r="GLM831" s="3"/>
      <c r="GLN831" s="3"/>
      <c r="GLO831" s="3"/>
      <c r="GLP831" s="3"/>
      <c r="GLQ831" s="3"/>
      <c r="GLR831" s="3"/>
      <c r="GLS831" s="3"/>
      <c r="GLT831" s="3"/>
      <c r="GLU831" s="3"/>
      <c r="GLV831" s="3"/>
      <c r="GLW831" s="3"/>
      <c r="GLX831" s="3"/>
      <c r="GLY831" s="3"/>
      <c r="GLZ831" s="3"/>
      <c r="GMA831" s="3"/>
      <c r="GMB831" s="3"/>
      <c r="GMC831" s="3"/>
      <c r="GMD831" s="3"/>
      <c r="GME831" s="3"/>
      <c r="GMF831" s="3"/>
      <c r="GMG831" s="3"/>
      <c r="GMH831" s="3"/>
      <c r="GMI831" s="3"/>
      <c r="GMJ831" s="3"/>
      <c r="GMK831" s="3"/>
      <c r="GML831" s="3"/>
      <c r="GMM831" s="3"/>
      <c r="GMN831" s="3"/>
      <c r="GMO831" s="3"/>
      <c r="GMP831" s="3"/>
      <c r="GMQ831" s="3"/>
      <c r="GMR831" s="3"/>
      <c r="GMS831" s="3"/>
      <c r="GMT831" s="3"/>
      <c r="GMU831" s="3"/>
      <c r="GMV831" s="3"/>
      <c r="GMW831" s="3"/>
      <c r="GMX831" s="3"/>
      <c r="GMY831" s="3"/>
      <c r="GMZ831" s="3"/>
      <c r="GNA831" s="3"/>
      <c r="GNB831" s="3"/>
      <c r="GNC831" s="3"/>
      <c r="GND831" s="3"/>
      <c r="GNE831" s="3"/>
      <c r="GNF831" s="3"/>
      <c r="GNG831" s="3"/>
      <c r="GNH831" s="3"/>
      <c r="GNI831" s="3"/>
      <c r="GNJ831" s="3"/>
      <c r="GNK831" s="3"/>
      <c r="GNL831" s="3"/>
      <c r="GNM831" s="3"/>
      <c r="GNN831" s="3"/>
      <c r="GNO831" s="3"/>
      <c r="GNP831" s="3"/>
      <c r="GNQ831" s="3"/>
      <c r="GNR831" s="3"/>
      <c r="GNS831" s="3"/>
      <c r="GNT831" s="3"/>
      <c r="GNU831" s="3"/>
      <c r="GNV831" s="3"/>
      <c r="GNW831" s="3"/>
      <c r="GNX831" s="3"/>
      <c r="GNY831" s="3"/>
      <c r="GNZ831" s="3"/>
      <c r="GOA831" s="3"/>
      <c r="GOB831" s="3"/>
      <c r="GOC831" s="3"/>
      <c r="GOD831" s="3"/>
      <c r="GOE831" s="3"/>
      <c r="GOF831" s="3"/>
      <c r="GOG831" s="3"/>
      <c r="GOH831" s="3"/>
      <c r="GOI831" s="3"/>
      <c r="GOJ831" s="3"/>
      <c r="GOK831" s="3"/>
      <c r="GOL831" s="3"/>
      <c r="GOM831" s="3"/>
      <c r="GON831" s="3"/>
      <c r="GOO831" s="3"/>
      <c r="GOP831" s="3"/>
      <c r="GOQ831" s="3"/>
      <c r="GOR831" s="3"/>
      <c r="GOS831" s="3"/>
      <c r="GOT831" s="3"/>
      <c r="GOU831" s="3"/>
      <c r="GOV831" s="3"/>
      <c r="GOW831" s="3"/>
      <c r="GOX831" s="3"/>
      <c r="GOY831" s="3"/>
      <c r="GOZ831" s="3"/>
      <c r="GPA831" s="3"/>
      <c r="GPB831" s="3"/>
      <c r="GPC831" s="3"/>
      <c r="GPD831" s="3"/>
      <c r="GPE831" s="3"/>
      <c r="GPF831" s="3"/>
      <c r="GPG831" s="3"/>
      <c r="GPH831" s="3"/>
      <c r="GPI831" s="3"/>
      <c r="GPJ831" s="3"/>
      <c r="GPK831" s="3"/>
      <c r="GPL831" s="3"/>
      <c r="GPM831" s="3"/>
      <c r="GPN831" s="3"/>
      <c r="GPO831" s="3"/>
      <c r="GPP831" s="3"/>
      <c r="GPQ831" s="3"/>
      <c r="GPR831" s="3"/>
      <c r="GPS831" s="3"/>
      <c r="GPT831" s="3"/>
      <c r="GPU831" s="3"/>
      <c r="GPV831" s="3"/>
      <c r="GPW831" s="3"/>
      <c r="GPX831" s="3"/>
      <c r="GPY831" s="3"/>
      <c r="GPZ831" s="3"/>
      <c r="GQA831" s="3"/>
      <c r="GQB831" s="3"/>
      <c r="GQC831" s="3"/>
      <c r="GQD831" s="3"/>
      <c r="GQE831" s="3"/>
      <c r="GQF831" s="3"/>
      <c r="GQG831" s="3"/>
      <c r="GQH831" s="3"/>
      <c r="GQI831" s="3"/>
      <c r="GQJ831" s="3"/>
      <c r="GQK831" s="3"/>
      <c r="GQL831" s="3"/>
      <c r="GQM831" s="3"/>
      <c r="GQN831" s="3"/>
      <c r="GQO831" s="3"/>
      <c r="GQP831" s="3"/>
      <c r="GQQ831" s="3"/>
      <c r="GQR831" s="3"/>
      <c r="GQS831" s="3"/>
      <c r="GQT831" s="3"/>
      <c r="GQU831" s="3"/>
      <c r="GQV831" s="3"/>
      <c r="GQW831" s="3"/>
      <c r="GQX831" s="3"/>
      <c r="GQY831" s="3"/>
      <c r="GQZ831" s="3"/>
      <c r="GRA831" s="3"/>
      <c r="GRB831" s="3"/>
      <c r="GRC831" s="3"/>
      <c r="GRD831" s="3"/>
      <c r="GRE831" s="3"/>
      <c r="GRF831" s="3"/>
      <c r="GRG831" s="3"/>
      <c r="GRH831" s="3"/>
      <c r="GRI831" s="3"/>
      <c r="GRJ831" s="3"/>
      <c r="GRK831" s="3"/>
      <c r="GRL831" s="3"/>
      <c r="GRM831" s="3"/>
      <c r="GRN831" s="3"/>
      <c r="GRO831" s="3"/>
      <c r="GRP831" s="3"/>
      <c r="GRQ831" s="3"/>
      <c r="GRR831" s="3"/>
      <c r="GRS831" s="3"/>
      <c r="GRT831" s="3"/>
      <c r="GRU831" s="3"/>
      <c r="GRV831" s="3"/>
      <c r="GRW831" s="3"/>
      <c r="GRX831" s="3"/>
      <c r="GRY831" s="3"/>
      <c r="GRZ831" s="3"/>
      <c r="GSA831" s="3"/>
      <c r="GSB831" s="3"/>
      <c r="GSC831" s="3"/>
      <c r="GSD831" s="3"/>
      <c r="GSE831" s="3"/>
      <c r="GSF831" s="3"/>
      <c r="GSG831" s="3"/>
      <c r="GSH831" s="3"/>
      <c r="GSI831" s="3"/>
      <c r="GSJ831" s="3"/>
      <c r="GSK831" s="3"/>
      <c r="GSL831" s="3"/>
      <c r="GSM831" s="3"/>
      <c r="GSN831" s="3"/>
      <c r="GSO831" s="3"/>
      <c r="GSP831" s="3"/>
      <c r="GSQ831" s="3"/>
      <c r="GSR831" s="3"/>
      <c r="GSS831" s="3"/>
      <c r="GST831" s="3"/>
      <c r="GSU831" s="3"/>
      <c r="GSV831" s="3"/>
      <c r="GSW831" s="3"/>
      <c r="GSX831" s="3"/>
      <c r="GSY831" s="3"/>
      <c r="GSZ831" s="3"/>
      <c r="GTA831" s="3"/>
      <c r="GTB831" s="3"/>
      <c r="GTC831" s="3"/>
      <c r="GTD831" s="3"/>
      <c r="GTE831" s="3"/>
      <c r="GTF831" s="3"/>
      <c r="GTG831" s="3"/>
      <c r="GTH831" s="3"/>
      <c r="GTI831" s="3"/>
      <c r="GTJ831" s="3"/>
      <c r="GTK831" s="3"/>
      <c r="GTL831" s="3"/>
      <c r="GTM831" s="3"/>
      <c r="GTN831" s="3"/>
      <c r="GTO831" s="3"/>
      <c r="GTP831" s="3"/>
      <c r="GTQ831" s="3"/>
      <c r="GTR831" s="3"/>
      <c r="GTS831" s="3"/>
      <c r="GTT831" s="3"/>
      <c r="GTU831" s="3"/>
      <c r="GTV831" s="3"/>
      <c r="GTW831" s="3"/>
      <c r="GTX831" s="3"/>
      <c r="GTY831" s="3"/>
      <c r="GTZ831" s="3"/>
      <c r="GUA831" s="3"/>
      <c r="GUB831" s="3"/>
      <c r="GUC831" s="3"/>
      <c r="GUD831" s="3"/>
      <c r="GUE831" s="3"/>
      <c r="GUF831" s="3"/>
      <c r="GUG831" s="3"/>
      <c r="GUH831" s="3"/>
      <c r="GUI831" s="3"/>
      <c r="GUJ831" s="3"/>
      <c r="GUK831" s="3"/>
      <c r="GUL831" s="3"/>
      <c r="GUM831" s="3"/>
      <c r="GUN831" s="3"/>
      <c r="GUO831" s="3"/>
      <c r="GUP831" s="3"/>
      <c r="GUQ831" s="3"/>
      <c r="GUR831" s="3"/>
      <c r="GUS831" s="3"/>
      <c r="GUT831" s="3"/>
      <c r="GUU831" s="3"/>
      <c r="GUV831" s="3"/>
      <c r="GUW831" s="3"/>
      <c r="GUX831" s="3"/>
      <c r="GUY831" s="3"/>
      <c r="GUZ831" s="3"/>
      <c r="GVA831" s="3"/>
      <c r="GVB831" s="3"/>
      <c r="GVC831" s="3"/>
      <c r="GVD831" s="3"/>
      <c r="GVE831" s="3"/>
      <c r="GVF831" s="3"/>
      <c r="GVG831" s="3"/>
      <c r="GVH831" s="3"/>
      <c r="GVI831" s="3"/>
      <c r="GVJ831" s="3"/>
      <c r="GVK831" s="3"/>
      <c r="GVL831" s="3"/>
      <c r="GVM831" s="3"/>
      <c r="GVN831" s="3"/>
      <c r="GVO831" s="3"/>
      <c r="GVP831" s="3"/>
      <c r="GVQ831" s="3"/>
      <c r="GVR831" s="3"/>
      <c r="GVS831" s="3"/>
      <c r="GVT831" s="3"/>
      <c r="GVU831" s="3"/>
      <c r="GVV831" s="3"/>
      <c r="GVW831" s="3"/>
      <c r="GVX831" s="3"/>
      <c r="GVY831" s="3"/>
      <c r="GVZ831" s="3"/>
      <c r="GWA831" s="3"/>
      <c r="GWB831" s="3"/>
      <c r="GWC831" s="3"/>
      <c r="GWD831" s="3"/>
      <c r="GWE831" s="3"/>
      <c r="GWF831" s="3"/>
      <c r="GWG831" s="3"/>
      <c r="GWH831" s="3"/>
      <c r="GWI831" s="3"/>
      <c r="GWJ831" s="3"/>
      <c r="GWK831" s="3"/>
      <c r="GWL831" s="3"/>
      <c r="GWM831" s="3"/>
      <c r="GWN831" s="3"/>
      <c r="GWO831" s="3"/>
      <c r="GWP831" s="3"/>
      <c r="GWQ831" s="3"/>
      <c r="GWR831" s="3"/>
      <c r="GWS831" s="3"/>
      <c r="GWT831" s="3"/>
      <c r="GWU831" s="3"/>
      <c r="GWV831" s="3"/>
      <c r="GWW831" s="3"/>
      <c r="GWX831" s="3"/>
      <c r="GWY831" s="3"/>
      <c r="GWZ831" s="3"/>
      <c r="GXA831" s="3"/>
      <c r="GXB831" s="3"/>
      <c r="GXC831" s="3"/>
      <c r="GXD831" s="3"/>
      <c r="GXE831" s="3"/>
      <c r="GXF831" s="3"/>
      <c r="GXG831" s="3"/>
      <c r="GXH831" s="3"/>
      <c r="GXI831" s="3"/>
      <c r="GXJ831" s="3"/>
      <c r="GXK831" s="3"/>
      <c r="GXL831" s="3"/>
      <c r="GXM831" s="3"/>
      <c r="GXN831" s="3"/>
      <c r="GXO831" s="3"/>
      <c r="GXP831" s="3"/>
      <c r="GXQ831" s="3"/>
      <c r="GXR831" s="3"/>
      <c r="GXS831" s="3"/>
      <c r="GXT831" s="3"/>
      <c r="GXU831" s="3"/>
      <c r="GXV831" s="3"/>
      <c r="GXW831" s="3"/>
      <c r="GXX831" s="3"/>
      <c r="GXY831" s="3"/>
      <c r="GXZ831" s="3"/>
      <c r="GYA831" s="3"/>
      <c r="GYB831" s="3"/>
      <c r="GYC831" s="3"/>
      <c r="GYD831" s="3"/>
      <c r="GYE831" s="3"/>
      <c r="GYF831" s="3"/>
      <c r="GYG831" s="3"/>
      <c r="GYH831" s="3"/>
      <c r="GYI831" s="3"/>
      <c r="GYJ831" s="3"/>
      <c r="GYK831" s="3"/>
      <c r="GYL831" s="3"/>
      <c r="GYM831" s="3"/>
      <c r="GYN831" s="3"/>
      <c r="GYO831" s="3"/>
      <c r="GYP831" s="3"/>
      <c r="GYQ831" s="3"/>
      <c r="GYR831" s="3"/>
      <c r="GYS831" s="3"/>
      <c r="GYT831" s="3"/>
      <c r="GYU831" s="3"/>
      <c r="GYV831" s="3"/>
      <c r="GYW831" s="3"/>
      <c r="GYX831" s="3"/>
      <c r="GYY831" s="3"/>
      <c r="GYZ831" s="3"/>
      <c r="GZA831" s="3"/>
      <c r="GZB831" s="3"/>
      <c r="GZC831" s="3"/>
      <c r="GZD831" s="3"/>
      <c r="GZE831" s="3"/>
      <c r="GZF831" s="3"/>
      <c r="GZG831" s="3"/>
      <c r="GZH831" s="3"/>
      <c r="GZI831" s="3"/>
      <c r="GZJ831" s="3"/>
      <c r="GZK831" s="3"/>
      <c r="GZL831" s="3"/>
      <c r="GZM831" s="3"/>
      <c r="GZN831" s="3"/>
      <c r="GZO831" s="3"/>
      <c r="GZP831" s="3"/>
      <c r="GZQ831" s="3"/>
      <c r="GZR831" s="3"/>
      <c r="GZS831" s="3"/>
      <c r="GZT831" s="3"/>
      <c r="GZU831" s="3"/>
      <c r="GZV831" s="3"/>
      <c r="GZW831" s="3"/>
      <c r="GZX831" s="3"/>
      <c r="GZY831" s="3"/>
      <c r="GZZ831" s="3"/>
      <c r="HAA831" s="3"/>
      <c r="HAB831" s="3"/>
      <c r="HAC831" s="3"/>
      <c r="HAD831" s="3"/>
      <c r="HAE831" s="3"/>
      <c r="HAF831" s="3"/>
      <c r="HAG831" s="3"/>
      <c r="HAH831" s="3"/>
      <c r="HAI831" s="3"/>
      <c r="HAJ831" s="3"/>
      <c r="HAK831" s="3"/>
      <c r="HAL831" s="3"/>
      <c r="HAM831" s="3"/>
      <c r="HAN831" s="3"/>
      <c r="HAO831" s="3"/>
      <c r="HAP831" s="3"/>
      <c r="HAQ831" s="3"/>
      <c r="HAR831" s="3"/>
      <c r="HAS831" s="3"/>
      <c r="HAT831" s="3"/>
      <c r="HAU831" s="3"/>
      <c r="HAV831" s="3"/>
      <c r="HAW831" s="3"/>
      <c r="HAX831" s="3"/>
      <c r="HAY831" s="3"/>
      <c r="HAZ831" s="3"/>
      <c r="HBA831" s="3"/>
      <c r="HBB831" s="3"/>
      <c r="HBC831" s="3"/>
      <c r="HBD831" s="3"/>
      <c r="HBE831" s="3"/>
      <c r="HBF831" s="3"/>
      <c r="HBG831" s="3"/>
      <c r="HBH831" s="3"/>
      <c r="HBI831" s="3"/>
      <c r="HBJ831" s="3"/>
      <c r="HBK831" s="3"/>
      <c r="HBL831" s="3"/>
      <c r="HBM831" s="3"/>
      <c r="HBN831" s="3"/>
      <c r="HBO831" s="3"/>
      <c r="HBP831" s="3"/>
      <c r="HBQ831" s="3"/>
      <c r="HBR831" s="3"/>
      <c r="HBS831" s="3"/>
      <c r="HBT831" s="3"/>
      <c r="HBU831" s="3"/>
      <c r="HBV831" s="3"/>
      <c r="HBW831" s="3"/>
      <c r="HBX831" s="3"/>
      <c r="HBY831" s="3"/>
      <c r="HBZ831" s="3"/>
      <c r="HCA831" s="3"/>
      <c r="HCB831" s="3"/>
      <c r="HCC831" s="3"/>
      <c r="HCD831" s="3"/>
      <c r="HCE831" s="3"/>
      <c r="HCF831" s="3"/>
      <c r="HCG831" s="3"/>
      <c r="HCH831" s="3"/>
      <c r="HCI831" s="3"/>
      <c r="HCJ831" s="3"/>
      <c r="HCK831" s="3"/>
      <c r="HCL831" s="3"/>
      <c r="HCM831" s="3"/>
      <c r="HCN831" s="3"/>
      <c r="HCO831" s="3"/>
      <c r="HCP831" s="3"/>
      <c r="HCQ831" s="3"/>
      <c r="HCR831" s="3"/>
      <c r="HCS831" s="3"/>
      <c r="HCT831" s="3"/>
      <c r="HCU831" s="3"/>
      <c r="HCV831" s="3"/>
      <c r="HCW831" s="3"/>
      <c r="HCX831" s="3"/>
      <c r="HCY831" s="3"/>
      <c r="HCZ831" s="3"/>
      <c r="HDA831" s="3"/>
      <c r="HDB831" s="3"/>
      <c r="HDC831" s="3"/>
      <c r="HDD831" s="3"/>
      <c r="HDE831" s="3"/>
      <c r="HDF831" s="3"/>
      <c r="HDG831" s="3"/>
      <c r="HDH831" s="3"/>
      <c r="HDI831" s="3"/>
      <c r="HDJ831" s="3"/>
      <c r="HDK831" s="3"/>
      <c r="HDL831" s="3"/>
      <c r="HDM831" s="3"/>
      <c r="HDN831" s="3"/>
      <c r="HDO831" s="3"/>
      <c r="HDP831" s="3"/>
      <c r="HDQ831" s="3"/>
      <c r="HDR831" s="3"/>
      <c r="HDS831" s="3"/>
      <c r="HDT831" s="3"/>
      <c r="HDU831" s="3"/>
      <c r="HDV831" s="3"/>
      <c r="HDW831" s="3"/>
      <c r="HDX831" s="3"/>
      <c r="HDY831" s="3"/>
      <c r="HDZ831" s="3"/>
      <c r="HEA831" s="3"/>
      <c r="HEB831" s="3"/>
      <c r="HEC831" s="3"/>
      <c r="HED831" s="3"/>
      <c r="HEE831" s="3"/>
      <c r="HEF831" s="3"/>
      <c r="HEG831" s="3"/>
      <c r="HEH831" s="3"/>
      <c r="HEI831" s="3"/>
      <c r="HEJ831" s="3"/>
      <c r="HEK831" s="3"/>
      <c r="HEL831" s="3"/>
      <c r="HEM831" s="3"/>
      <c r="HEN831" s="3"/>
      <c r="HEO831" s="3"/>
      <c r="HEP831" s="3"/>
      <c r="HEQ831" s="3"/>
      <c r="HER831" s="3"/>
      <c r="HES831" s="3"/>
      <c r="HET831" s="3"/>
      <c r="HEU831" s="3"/>
      <c r="HEV831" s="3"/>
      <c r="HEW831" s="3"/>
      <c r="HEX831" s="3"/>
      <c r="HEY831" s="3"/>
      <c r="HEZ831" s="3"/>
      <c r="HFA831" s="3"/>
      <c r="HFB831" s="3"/>
      <c r="HFC831" s="3"/>
      <c r="HFD831" s="3"/>
      <c r="HFE831" s="3"/>
      <c r="HFF831" s="3"/>
      <c r="HFG831" s="3"/>
      <c r="HFH831" s="3"/>
      <c r="HFI831" s="3"/>
      <c r="HFJ831" s="3"/>
      <c r="HFK831" s="3"/>
      <c r="HFL831" s="3"/>
      <c r="HFM831" s="3"/>
      <c r="HFN831" s="3"/>
      <c r="HFO831" s="3"/>
      <c r="HFP831" s="3"/>
      <c r="HFQ831" s="3"/>
      <c r="HFR831" s="3"/>
      <c r="HFS831" s="3"/>
      <c r="HFT831" s="3"/>
      <c r="HFU831" s="3"/>
      <c r="HFV831" s="3"/>
      <c r="HFW831" s="3"/>
      <c r="HFX831" s="3"/>
      <c r="HFY831" s="3"/>
      <c r="HFZ831" s="3"/>
      <c r="HGA831" s="3"/>
      <c r="HGB831" s="3"/>
      <c r="HGC831" s="3"/>
      <c r="HGD831" s="3"/>
      <c r="HGE831" s="3"/>
      <c r="HGF831" s="3"/>
      <c r="HGG831" s="3"/>
      <c r="HGH831" s="3"/>
      <c r="HGI831" s="3"/>
      <c r="HGJ831" s="3"/>
      <c r="HGK831" s="3"/>
      <c r="HGL831" s="3"/>
      <c r="HGM831" s="3"/>
      <c r="HGN831" s="3"/>
      <c r="HGO831" s="3"/>
      <c r="HGP831" s="3"/>
      <c r="HGQ831" s="3"/>
      <c r="HGR831" s="3"/>
      <c r="HGS831" s="3"/>
      <c r="HGT831" s="3"/>
      <c r="HGU831" s="3"/>
      <c r="HGV831" s="3"/>
      <c r="HGW831" s="3"/>
      <c r="HGX831" s="3"/>
      <c r="HGY831" s="3"/>
      <c r="HGZ831" s="3"/>
      <c r="HHA831" s="3"/>
      <c r="HHB831" s="3"/>
      <c r="HHC831" s="3"/>
      <c r="HHD831" s="3"/>
      <c r="HHE831" s="3"/>
      <c r="HHF831" s="3"/>
      <c r="HHG831" s="3"/>
      <c r="HHH831" s="3"/>
      <c r="HHI831" s="3"/>
      <c r="HHJ831" s="3"/>
      <c r="HHK831" s="3"/>
      <c r="HHL831" s="3"/>
      <c r="HHM831" s="3"/>
      <c r="HHN831" s="3"/>
      <c r="HHO831" s="3"/>
      <c r="HHP831" s="3"/>
      <c r="HHQ831" s="3"/>
      <c r="HHR831" s="3"/>
      <c r="HHS831" s="3"/>
      <c r="HHT831" s="3"/>
      <c r="HHU831" s="3"/>
      <c r="HHV831" s="3"/>
      <c r="HHW831" s="3"/>
      <c r="HHX831" s="3"/>
      <c r="HHY831" s="3"/>
      <c r="HHZ831" s="3"/>
      <c r="HIA831" s="3"/>
      <c r="HIB831" s="3"/>
      <c r="HIC831" s="3"/>
      <c r="HID831" s="3"/>
      <c r="HIE831" s="3"/>
      <c r="HIF831" s="3"/>
      <c r="HIG831" s="3"/>
      <c r="HIH831" s="3"/>
      <c r="HII831" s="3"/>
      <c r="HIJ831" s="3"/>
      <c r="HIK831" s="3"/>
      <c r="HIL831" s="3"/>
      <c r="HIM831" s="3"/>
      <c r="HIN831" s="3"/>
      <c r="HIO831" s="3"/>
      <c r="HIP831" s="3"/>
      <c r="HIQ831" s="3"/>
      <c r="HIR831" s="3"/>
      <c r="HIS831" s="3"/>
      <c r="HIT831" s="3"/>
      <c r="HIU831" s="3"/>
      <c r="HIV831" s="3"/>
      <c r="HIW831" s="3"/>
      <c r="HIX831" s="3"/>
      <c r="HIY831" s="3"/>
      <c r="HIZ831" s="3"/>
      <c r="HJA831" s="3"/>
      <c r="HJB831" s="3"/>
      <c r="HJC831" s="3"/>
      <c r="HJD831" s="3"/>
      <c r="HJE831" s="3"/>
      <c r="HJF831" s="3"/>
      <c r="HJG831" s="3"/>
      <c r="HJH831" s="3"/>
      <c r="HJI831" s="3"/>
      <c r="HJJ831" s="3"/>
      <c r="HJK831" s="3"/>
      <c r="HJL831" s="3"/>
      <c r="HJM831" s="3"/>
      <c r="HJN831" s="3"/>
      <c r="HJO831" s="3"/>
      <c r="HJP831" s="3"/>
      <c r="HJQ831" s="3"/>
      <c r="HJR831" s="3"/>
      <c r="HJS831" s="3"/>
      <c r="HJT831" s="3"/>
      <c r="HJU831" s="3"/>
      <c r="HJV831" s="3"/>
      <c r="HJW831" s="3"/>
      <c r="HJX831" s="3"/>
      <c r="HJY831" s="3"/>
      <c r="HJZ831" s="3"/>
      <c r="HKA831" s="3"/>
      <c r="HKB831" s="3"/>
      <c r="HKC831" s="3"/>
      <c r="HKD831" s="3"/>
      <c r="HKE831" s="3"/>
      <c r="HKF831" s="3"/>
      <c r="HKG831" s="3"/>
      <c r="HKH831" s="3"/>
      <c r="HKI831" s="3"/>
      <c r="HKJ831" s="3"/>
      <c r="HKK831" s="3"/>
      <c r="HKL831" s="3"/>
      <c r="HKM831" s="3"/>
      <c r="HKN831" s="3"/>
      <c r="HKO831" s="3"/>
      <c r="HKP831" s="3"/>
      <c r="HKQ831" s="3"/>
      <c r="HKR831" s="3"/>
      <c r="HKS831" s="3"/>
      <c r="HKT831" s="3"/>
      <c r="HKU831" s="3"/>
      <c r="HKV831" s="3"/>
      <c r="HKW831" s="3"/>
      <c r="HKX831" s="3"/>
      <c r="HKY831" s="3"/>
      <c r="HKZ831" s="3"/>
      <c r="HLA831" s="3"/>
      <c r="HLB831" s="3"/>
      <c r="HLC831" s="3"/>
      <c r="HLD831" s="3"/>
      <c r="HLE831" s="3"/>
      <c r="HLF831" s="3"/>
      <c r="HLG831" s="3"/>
      <c r="HLH831" s="3"/>
      <c r="HLI831" s="3"/>
      <c r="HLJ831" s="3"/>
      <c r="HLK831" s="3"/>
      <c r="HLL831" s="3"/>
      <c r="HLM831" s="3"/>
      <c r="HLN831" s="3"/>
      <c r="HLO831" s="3"/>
      <c r="HLP831" s="3"/>
      <c r="HLQ831" s="3"/>
      <c r="HLR831" s="3"/>
      <c r="HLS831" s="3"/>
      <c r="HLT831" s="3"/>
      <c r="HLU831" s="3"/>
      <c r="HLV831" s="3"/>
      <c r="HLW831" s="3"/>
      <c r="HLX831" s="3"/>
      <c r="HLY831" s="3"/>
      <c r="HLZ831" s="3"/>
      <c r="HMA831" s="3"/>
      <c r="HMB831" s="3"/>
      <c r="HMC831" s="3"/>
      <c r="HMD831" s="3"/>
      <c r="HME831" s="3"/>
      <c r="HMF831" s="3"/>
      <c r="HMG831" s="3"/>
      <c r="HMH831" s="3"/>
      <c r="HMI831" s="3"/>
      <c r="HMJ831" s="3"/>
      <c r="HMK831" s="3"/>
      <c r="HML831" s="3"/>
      <c r="HMM831" s="3"/>
      <c r="HMN831" s="3"/>
      <c r="HMO831" s="3"/>
      <c r="HMP831" s="3"/>
      <c r="HMQ831" s="3"/>
      <c r="HMR831" s="3"/>
      <c r="HMS831" s="3"/>
      <c r="HMT831" s="3"/>
      <c r="HMU831" s="3"/>
      <c r="HMV831" s="3"/>
      <c r="HMW831" s="3"/>
      <c r="HMX831" s="3"/>
      <c r="HMY831" s="3"/>
      <c r="HMZ831" s="3"/>
      <c r="HNA831" s="3"/>
      <c r="HNB831" s="3"/>
      <c r="HNC831" s="3"/>
      <c r="HND831" s="3"/>
      <c r="HNE831" s="3"/>
      <c r="HNF831" s="3"/>
      <c r="HNG831" s="3"/>
      <c r="HNH831" s="3"/>
      <c r="HNI831" s="3"/>
      <c r="HNJ831" s="3"/>
      <c r="HNK831" s="3"/>
      <c r="HNL831" s="3"/>
      <c r="HNM831" s="3"/>
      <c r="HNN831" s="3"/>
      <c r="HNO831" s="3"/>
      <c r="HNP831" s="3"/>
      <c r="HNQ831" s="3"/>
      <c r="HNR831" s="3"/>
      <c r="HNS831" s="3"/>
      <c r="HNT831" s="3"/>
      <c r="HNU831" s="3"/>
      <c r="HNV831" s="3"/>
      <c r="HNW831" s="3"/>
      <c r="HNX831" s="3"/>
      <c r="HNY831" s="3"/>
      <c r="HNZ831" s="3"/>
      <c r="HOA831" s="3"/>
      <c r="HOB831" s="3"/>
      <c r="HOC831" s="3"/>
      <c r="HOD831" s="3"/>
      <c r="HOE831" s="3"/>
      <c r="HOF831" s="3"/>
      <c r="HOG831" s="3"/>
      <c r="HOH831" s="3"/>
      <c r="HOI831" s="3"/>
      <c r="HOJ831" s="3"/>
      <c r="HOK831" s="3"/>
      <c r="HOL831" s="3"/>
      <c r="HOM831" s="3"/>
      <c r="HON831" s="3"/>
      <c r="HOO831" s="3"/>
      <c r="HOP831" s="3"/>
      <c r="HOQ831" s="3"/>
      <c r="HOR831" s="3"/>
      <c r="HOS831" s="3"/>
      <c r="HOT831" s="3"/>
      <c r="HOU831" s="3"/>
      <c r="HOV831" s="3"/>
      <c r="HOW831" s="3"/>
      <c r="HOX831" s="3"/>
      <c r="HOY831" s="3"/>
      <c r="HOZ831" s="3"/>
      <c r="HPA831" s="3"/>
      <c r="HPB831" s="3"/>
      <c r="HPC831" s="3"/>
      <c r="HPD831" s="3"/>
      <c r="HPE831" s="3"/>
      <c r="HPF831" s="3"/>
      <c r="HPG831" s="3"/>
      <c r="HPH831" s="3"/>
      <c r="HPI831" s="3"/>
      <c r="HPJ831" s="3"/>
      <c r="HPK831" s="3"/>
      <c r="HPL831" s="3"/>
      <c r="HPM831" s="3"/>
      <c r="HPN831" s="3"/>
      <c r="HPO831" s="3"/>
      <c r="HPP831" s="3"/>
      <c r="HPQ831" s="3"/>
      <c r="HPR831" s="3"/>
      <c r="HPS831" s="3"/>
      <c r="HPT831" s="3"/>
      <c r="HPU831" s="3"/>
      <c r="HPV831" s="3"/>
      <c r="HPW831" s="3"/>
      <c r="HPX831" s="3"/>
      <c r="HPY831" s="3"/>
      <c r="HPZ831" s="3"/>
      <c r="HQA831" s="3"/>
      <c r="HQB831" s="3"/>
      <c r="HQC831" s="3"/>
      <c r="HQD831" s="3"/>
      <c r="HQE831" s="3"/>
      <c r="HQF831" s="3"/>
      <c r="HQG831" s="3"/>
      <c r="HQH831" s="3"/>
      <c r="HQI831" s="3"/>
      <c r="HQJ831" s="3"/>
      <c r="HQK831" s="3"/>
      <c r="HQL831" s="3"/>
      <c r="HQM831" s="3"/>
      <c r="HQN831" s="3"/>
      <c r="HQO831" s="3"/>
      <c r="HQP831" s="3"/>
      <c r="HQQ831" s="3"/>
      <c r="HQR831" s="3"/>
      <c r="HQS831" s="3"/>
      <c r="HQT831" s="3"/>
      <c r="HQU831" s="3"/>
      <c r="HQV831" s="3"/>
      <c r="HQW831" s="3"/>
      <c r="HQX831" s="3"/>
      <c r="HQY831" s="3"/>
      <c r="HQZ831" s="3"/>
      <c r="HRA831" s="3"/>
      <c r="HRB831" s="3"/>
      <c r="HRC831" s="3"/>
      <c r="HRD831" s="3"/>
      <c r="HRE831" s="3"/>
      <c r="HRF831" s="3"/>
      <c r="HRG831" s="3"/>
      <c r="HRH831" s="3"/>
      <c r="HRI831" s="3"/>
      <c r="HRJ831" s="3"/>
      <c r="HRK831" s="3"/>
      <c r="HRL831" s="3"/>
      <c r="HRM831" s="3"/>
      <c r="HRN831" s="3"/>
      <c r="HRO831" s="3"/>
      <c r="HRP831" s="3"/>
      <c r="HRQ831" s="3"/>
      <c r="HRR831" s="3"/>
      <c r="HRS831" s="3"/>
      <c r="HRT831" s="3"/>
      <c r="HRU831" s="3"/>
      <c r="HRV831" s="3"/>
      <c r="HRW831" s="3"/>
      <c r="HRX831" s="3"/>
      <c r="HRY831" s="3"/>
      <c r="HRZ831" s="3"/>
      <c r="HSA831" s="3"/>
      <c r="HSB831" s="3"/>
      <c r="HSC831" s="3"/>
      <c r="HSD831" s="3"/>
      <c r="HSE831" s="3"/>
      <c r="HSF831" s="3"/>
      <c r="HSG831" s="3"/>
      <c r="HSH831" s="3"/>
      <c r="HSI831" s="3"/>
      <c r="HSJ831" s="3"/>
      <c r="HSK831" s="3"/>
      <c r="HSL831" s="3"/>
      <c r="HSM831" s="3"/>
      <c r="HSN831" s="3"/>
      <c r="HSO831" s="3"/>
      <c r="HSP831" s="3"/>
      <c r="HSQ831" s="3"/>
      <c r="HSR831" s="3"/>
      <c r="HSS831" s="3"/>
      <c r="HST831" s="3"/>
      <c r="HSU831" s="3"/>
      <c r="HSV831" s="3"/>
      <c r="HSW831" s="3"/>
      <c r="HSX831" s="3"/>
      <c r="HSY831" s="3"/>
      <c r="HSZ831" s="3"/>
      <c r="HTA831" s="3"/>
      <c r="HTB831" s="3"/>
      <c r="HTC831" s="3"/>
      <c r="HTD831" s="3"/>
      <c r="HTE831" s="3"/>
      <c r="HTF831" s="3"/>
      <c r="HTG831" s="3"/>
      <c r="HTH831" s="3"/>
      <c r="HTI831" s="3"/>
      <c r="HTJ831" s="3"/>
      <c r="HTK831" s="3"/>
      <c r="HTL831" s="3"/>
      <c r="HTM831" s="3"/>
      <c r="HTN831" s="3"/>
      <c r="HTO831" s="3"/>
      <c r="HTP831" s="3"/>
      <c r="HTQ831" s="3"/>
      <c r="HTR831" s="3"/>
      <c r="HTS831" s="3"/>
      <c r="HTT831" s="3"/>
      <c r="HTU831" s="3"/>
      <c r="HTV831" s="3"/>
      <c r="HTW831" s="3"/>
      <c r="HTX831" s="3"/>
      <c r="HTY831" s="3"/>
      <c r="HTZ831" s="3"/>
      <c r="HUA831" s="3"/>
      <c r="HUB831" s="3"/>
      <c r="HUC831" s="3"/>
      <c r="HUD831" s="3"/>
      <c r="HUE831" s="3"/>
      <c r="HUF831" s="3"/>
      <c r="HUG831" s="3"/>
      <c r="HUH831" s="3"/>
      <c r="HUI831" s="3"/>
      <c r="HUJ831" s="3"/>
      <c r="HUK831" s="3"/>
      <c r="HUL831" s="3"/>
      <c r="HUM831" s="3"/>
      <c r="HUN831" s="3"/>
      <c r="HUO831" s="3"/>
      <c r="HUP831" s="3"/>
      <c r="HUQ831" s="3"/>
      <c r="HUR831" s="3"/>
      <c r="HUS831" s="3"/>
      <c r="HUT831" s="3"/>
      <c r="HUU831" s="3"/>
      <c r="HUV831" s="3"/>
      <c r="HUW831" s="3"/>
      <c r="HUX831" s="3"/>
      <c r="HUY831" s="3"/>
      <c r="HUZ831" s="3"/>
      <c r="HVA831" s="3"/>
      <c r="HVB831" s="3"/>
      <c r="HVC831" s="3"/>
      <c r="HVD831" s="3"/>
      <c r="HVE831" s="3"/>
      <c r="HVF831" s="3"/>
      <c r="HVG831" s="3"/>
      <c r="HVH831" s="3"/>
      <c r="HVI831" s="3"/>
      <c r="HVJ831" s="3"/>
      <c r="HVK831" s="3"/>
      <c r="HVL831" s="3"/>
      <c r="HVM831" s="3"/>
      <c r="HVN831" s="3"/>
      <c r="HVO831" s="3"/>
      <c r="HVP831" s="3"/>
      <c r="HVQ831" s="3"/>
      <c r="HVR831" s="3"/>
      <c r="HVS831" s="3"/>
      <c r="HVT831" s="3"/>
      <c r="HVU831" s="3"/>
      <c r="HVV831" s="3"/>
      <c r="HVW831" s="3"/>
      <c r="HVX831" s="3"/>
      <c r="HVY831" s="3"/>
      <c r="HVZ831" s="3"/>
      <c r="HWA831" s="3"/>
      <c r="HWB831" s="3"/>
      <c r="HWC831" s="3"/>
      <c r="HWD831" s="3"/>
      <c r="HWE831" s="3"/>
      <c r="HWF831" s="3"/>
      <c r="HWG831" s="3"/>
      <c r="HWH831" s="3"/>
      <c r="HWI831" s="3"/>
      <c r="HWJ831" s="3"/>
      <c r="HWK831" s="3"/>
      <c r="HWL831" s="3"/>
      <c r="HWM831" s="3"/>
      <c r="HWN831" s="3"/>
      <c r="HWO831" s="3"/>
      <c r="HWP831" s="3"/>
      <c r="HWQ831" s="3"/>
      <c r="HWR831" s="3"/>
      <c r="HWS831" s="3"/>
      <c r="HWT831" s="3"/>
      <c r="HWU831" s="3"/>
      <c r="HWV831" s="3"/>
      <c r="HWW831" s="3"/>
      <c r="HWX831" s="3"/>
      <c r="HWY831" s="3"/>
      <c r="HWZ831" s="3"/>
      <c r="HXA831" s="3"/>
      <c r="HXB831" s="3"/>
      <c r="HXC831" s="3"/>
      <c r="HXD831" s="3"/>
      <c r="HXE831" s="3"/>
      <c r="HXF831" s="3"/>
      <c r="HXG831" s="3"/>
      <c r="HXH831" s="3"/>
      <c r="HXI831" s="3"/>
      <c r="HXJ831" s="3"/>
      <c r="HXK831" s="3"/>
      <c r="HXL831" s="3"/>
      <c r="HXM831" s="3"/>
      <c r="HXN831" s="3"/>
      <c r="HXO831" s="3"/>
      <c r="HXP831" s="3"/>
      <c r="HXQ831" s="3"/>
      <c r="HXR831" s="3"/>
      <c r="HXS831" s="3"/>
      <c r="HXT831" s="3"/>
      <c r="HXU831" s="3"/>
      <c r="HXV831" s="3"/>
      <c r="HXW831" s="3"/>
      <c r="HXX831" s="3"/>
      <c r="HXY831" s="3"/>
      <c r="HXZ831" s="3"/>
      <c r="HYA831" s="3"/>
      <c r="HYB831" s="3"/>
      <c r="HYC831" s="3"/>
      <c r="HYD831" s="3"/>
      <c r="HYE831" s="3"/>
      <c r="HYF831" s="3"/>
      <c r="HYG831" s="3"/>
      <c r="HYH831" s="3"/>
      <c r="HYI831" s="3"/>
      <c r="HYJ831" s="3"/>
      <c r="HYK831" s="3"/>
      <c r="HYL831" s="3"/>
      <c r="HYM831" s="3"/>
      <c r="HYN831" s="3"/>
      <c r="HYO831" s="3"/>
      <c r="HYP831" s="3"/>
      <c r="HYQ831" s="3"/>
      <c r="HYR831" s="3"/>
      <c r="HYS831" s="3"/>
      <c r="HYT831" s="3"/>
      <c r="HYU831" s="3"/>
      <c r="HYV831" s="3"/>
      <c r="HYW831" s="3"/>
      <c r="HYX831" s="3"/>
      <c r="HYY831" s="3"/>
      <c r="HYZ831" s="3"/>
      <c r="HZA831" s="3"/>
      <c r="HZB831" s="3"/>
      <c r="HZC831" s="3"/>
      <c r="HZD831" s="3"/>
      <c r="HZE831" s="3"/>
      <c r="HZF831" s="3"/>
      <c r="HZG831" s="3"/>
      <c r="HZH831" s="3"/>
      <c r="HZI831" s="3"/>
      <c r="HZJ831" s="3"/>
      <c r="HZK831" s="3"/>
      <c r="HZL831" s="3"/>
      <c r="HZM831" s="3"/>
      <c r="HZN831" s="3"/>
      <c r="HZO831" s="3"/>
      <c r="HZP831" s="3"/>
      <c r="HZQ831" s="3"/>
      <c r="HZR831" s="3"/>
      <c r="HZS831" s="3"/>
      <c r="HZT831" s="3"/>
      <c r="HZU831" s="3"/>
      <c r="HZV831" s="3"/>
      <c r="HZW831" s="3"/>
      <c r="HZX831" s="3"/>
      <c r="HZY831" s="3"/>
      <c r="HZZ831" s="3"/>
      <c r="IAA831" s="3"/>
      <c r="IAB831" s="3"/>
      <c r="IAC831" s="3"/>
      <c r="IAD831" s="3"/>
      <c r="IAE831" s="3"/>
      <c r="IAF831" s="3"/>
      <c r="IAG831" s="3"/>
      <c r="IAH831" s="3"/>
      <c r="IAI831" s="3"/>
      <c r="IAJ831" s="3"/>
      <c r="IAK831" s="3"/>
      <c r="IAL831" s="3"/>
      <c r="IAM831" s="3"/>
      <c r="IAN831" s="3"/>
      <c r="IAO831" s="3"/>
      <c r="IAP831" s="3"/>
      <c r="IAQ831" s="3"/>
      <c r="IAR831" s="3"/>
      <c r="IAS831" s="3"/>
      <c r="IAT831" s="3"/>
      <c r="IAU831" s="3"/>
      <c r="IAV831" s="3"/>
      <c r="IAW831" s="3"/>
      <c r="IAX831" s="3"/>
      <c r="IAY831" s="3"/>
      <c r="IAZ831" s="3"/>
      <c r="IBA831" s="3"/>
      <c r="IBB831" s="3"/>
      <c r="IBC831" s="3"/>
      <c r="IBD831" s="3"/>
      <c r="IBE831" s="3"/>
      <c r="IBF831" s="3"/>
      <c r="IBG831" s="3"/>
      <c r="IBH831" s="3"/>
      <c r="IBI831" s="3"/>
      <c r="IBJ831" s="3"/>
      <c r="IBK831" s="3"/>
      <c r="IBL831" s="3"/>
      <c r="IBM831" s="3"/>
      <c r="IBN831" s="3"/>
      <c r="IBO831" s="3"/>
      <c r="IBP831" s="3"/>
      <c r="IBQ831" s="3"/>
      <c r="IBR831" s="3"/>
      <c r="IBS831" s="3"/>
      <c r="IBT831" s="3"/>
      <c r="IBU831" s="3"/>
      <c r="IBV831" s="3"/>
      <c r="IBW831" s="3"/>
      <c r="IBX831" s="3"/>
      <c r="IBY831" s="3"/>
      <c r="IBZ831" s="3"/>
      <c r="ICA831" s="3"/>
      <c r="ICB831" s="3"/>
      <c r="ICC831" s="3"/>
      <c r="ICD831" s="3"/>
      <c r="ICE831" s="3"/>
      <c r="ICF831" s="3"/>
      <c r="ICG831" s="3"/>
      <c r="ICH831" s="3"/>
      <c r="ICI831" s="3"/>
      <c r="ICJ831" s="3"/>
      <c r="ICK831" s="3"/>
      <c r="ICL831" s="3"/>
      <c r="ICM831" s="3"/>
      <c r="ICN831" s="3"/>
      <c r="ICO831" s="3"/>
      <c r="ICP831" s="3"/>
      <c r="ICQ831" s="3"/>
      <c r="ICR831" s="3"/>
      <c r="ICS831" s="3"/>
      <c r="ICT831" s="3"/>
      <c r="ICU831" s="3"/>
      <c r="ICV831" s="3"/>
      <c r="ICW831" s="3"/>
      <c r="ICX831" s="3"/>
      <c r="ICY831" s="3"/>
      <c r="ICZ831" s="3"/>
      <c r="IDA831" s="3"/>
      <c r="IDB831" s="3"/>
      <c r="IDC831" s="3"/>
      <c r="IDD831" s="3"/>
      <c r="IDE831" s="3"/>
      <c r="IDF831" s="3"/>
      <c r="IDG831" s="3"/>
      <c r="IDH831" s="3"/>
      <c r="IDI831" s="3"/>
      <c r="IDJ831" s="3"/>
      <c r="IDK831" s="3"/>
      <c r="IDL831" s="3"/>
      <c r="IDM831" s="3"/>
      <c r="IDN831" s="3"/>
      <c r="IDO831" s="3"/>
      <c r="IDP831" s="3"/>
      <c r="IDQ831" s="3"/>
      <c r="IDR831" s="3"/>
      <c r="IDS831" s="3"/>
      <c r="IDT831" s="3"/>
      <c r="IDU831" s="3"/>
      <c r="IDV831" s="3"/>
      <c r="IDW831" s="3"/>
      <c r="IDX831" s="3"/>
      <c r="IDY831" s="3"/>
      <c r="IDZ831" s="3"/>
      <c r="IEA831" s="3"/>
      <c r="IEB831" s="3"/>
      <c r="IEC831" s="3"/>
      <c r="IED831" s="3"/>
      <c r="IEE831" s="3"/>
      <c r="IEF831" s="3"/>
      <c r="IEG831" s="3"/>
      <c r="IEH831" s="3"/>
      <c r="IEI831" s="3"/>
      <c r="IEJ831" s="3"/>
      <c r="IEK831" s="3"/>
      <c r="IEL831" s="3"/>
      <c r="IEM831" s="3"/>
      <c r="IEN831" s="3"/>
      <c r="IEO831" s="3"/>
      <c r="IEP831" s="3"/>
      <c r="IEQ831" s="3"/>
      <c r="IER831" s="3"/>
      <c r="IES831" s="3"/>
      <c r="IET831" s="3"/>
      <c r="IEU831" s="3"/>
      <c r="IEV831" s="3"/>
      <c r="IEW831" s="3"/>
      <c r="IEX831" s="3"/>
      <c r="IEY831" s="3"/>
      <c r="IEZ831" s="3"/>
      <c r="IFA831" s="3"/>
      <c r="IFB831" s="3"/>
      <c r="IFC831" s="3"/>
      <c r="IFD831" s="3"/>
      <c r="IFE831" s="3"/>
      <c r="IFF831" s="3"/>
      <c r="IFG831" s="3"/>
      <c r="IFH831" s="3"/>
      <c r="IFI831" s="3"/>
      <c r="IFJ831" s="3"/>
      <c r="IFK831" s="3"/>
      <c r="IFL831" s="3"/>
      <c r="IFM831" s="3"/>
      <c r="IFN831" s="3"/>
      <c r="IFO831" s="3"/>
      <c r="IFP831" s="3"/>
      <c r="IFQ831" s="3"/>
      <c r="IFR831" s="3"/>
      <c r="IFS831" s="3"/>
      <c r="IFT831" s="3"/>
      <c r="IFU831" s="3"/>
      <c r="IFV831" s="3"/>
      <c r="IFW831" s="3"/>
      <c r="IFX831" s="3"/>
      <c r="IFY831" s="3"/>
      <c r="IFZ831" s="3"/>
      <c r="IGA831" s="3"/>
      <c r="IGB831" s="3"/>
      <c r="IGC831" s="3"/>
      <c r="IGD831" s="3"/>
      <c r="IGE831" s="3"/>
      <c r="IGF831" s="3"/>
      <c r="IGG831" s="3"/>
      <c r="IGH831" s="3"/>
      <c r="IGI831" s="3"/>
      <c r="IGJ831" s="3"/>
      <c r="IGK831" s="3"/>
      <c r="IGL831" s="3"/>
      <c r="IGM831" s="3"/>
      <c r="IGN831" s="3"/>
      <c r="IGO831" s="3"/>
      <c r="IGP831" s="3"/>
      <c r="IGQ831" s="3"/>
      <c r="IGR831" s="3"/>
      <c r="IGS831" s="3"/>
      <c r="IGT831" s="3"/>
      <c r="IGU831" s="3"/>
      <c r="IGV831" s="3"/>
      <c r="IGW831" s="3"/>
      <c r="IGX831" s="3"/>
      <c r="IGY831" s="3"/>
      <c r="IGZ831" s="3"/>
      <c r="IHA831" s="3"/>
      <c r="IHB831" s="3"/>
      <c r="IHC831" s="3"/>
      <c r="IHD831" s="3"/>
      <c r="IHE831" s="3"/>
      <c r="IHF831" s="3"/>
      <c r="IHG831" s="3"/>
      <c r="IHH831" s="3"/>
      <c r="IHI831" s="3"/>
      <c r="IHJ831" s="3"/>
      <c r="IHK831" s="3"/>
      <c r="IHL831" s="3"/>
      <c r="IHM831" s="3"/>
      <c r="IHN831" s="3"/>
      <c r="IHO831" s="3"/>
      <c r="IHP831" s="3"/>
      <c r="IHQ831" s="3"/>
      <c r="IHR831" s="3"/>
      <c r="IHS831" s="3"/>
      <c r="IHT831" s="3"/>
      <c r="IHU831" s="3"/>
      <c r="IHV831" s="3"/>
      <c r="IHW831" s="3"/>
      <c r="IHX831" s="3"/>
      <c r="IHY831" s="3"/>
      <c r="IHZ831" s="3"/>
      <c r="IIA831" s="3"/>
      <c r="IIB831" s="3"/>
      <c r="IIC831" s="3"/>
      <c r="IID831" s="3"/>
      <c r="IIE831" s="3"/>
      <c r="IIF831" s="3"/>
      <c r="IIG831" s="3"/>
      <c r="IIH831" s="3"/>
      <c r="III831" s="3"/>
      <c r="IIJ831" s="3"/>
      <c r="IIK831" s="3"/>
      <c r="IIL831" s="3"/>
      <c r="IIM831" s="3"/>
      <c r="IIN831" s="3"/>
      <c r="IIO831" s="3"/>
      <c r="IIP831" s="3"/>
      <c r="IIQ831" s="3"/>
      <c r="IIR831" s="3"/>
      <c r="IIS831" s="3"/>
      <c r="IIT831" s="3"/>
      <c r="IIU831" s="3"/>
      <c r="IIV831" s="3"/>
      <c r="IIW831" s="3"/>
      <c r="IIX831" s="3"/>
      <c r="IIY831" s="3"/>
      <c r="IIZ831" s="3"/>
      <c r="IJA831" s="3"/>
      <c r="IJB831" s="3"/>
      <c r="IJC831" s="3"/>
      <c r="IJD831" s="3"/>
      <c r="IJE831" s="3"/>
      <c r="IJF831" s="3"/>
      <c r="IJG831" s="3"/>
      <c r="IJH831" s="3"/>
      <c r="IJI831" s="3"/>
      <c r="IJJ831" s="3"/>
      <c r="IJK831" s="3"/>
      <c r="IJL831" s="3"/>
      <c r="IJM831" s="3"/>
      <c r="IJN831" s="3"/>
      <c r="IJO831" s="3"/>
      <c r="IJP831" s="3"/>
      <c r="IJQ831" s="3"/>
      <c r="IJR831" s="3"/>
      <c r="IJS831" s="3"/>
      <c r="IJT831" s="3"/>
      <c r="IJU831" s="3"/>
      <c r="IJV831" s="3"/>
      <c r="IJW831" s="3"/>
      <c r="IJX831" s="3"/>
      <c r="IJY831" s="3"/>
      <c r="IJZ831" s="3"/>
      <c r="IKA831" s="3"/>
      <c r="IKB831" s="3"/>
      <c r="IKC831" s="3"/>
      <c r="IKD831" s="3"/>
      <c r="IKE831" s="3"/>
      <c r="IKF831" s="3"/>
      <c r="IKG831" s="3"/>
      <c r="IKH831" s="3"/>
      <c r="IKI831" s="3"/>
      <c r="IKJ831" s="3"/>
      <c r="IKK831" s="3"/>
      <c r="IKL831" s="3"/>
      <c r="IKM831" s="3"/>
      <c r="IKN831" s="3"/>
      <c r="IKO831" s="3"/>
      <c r="IKP831" s="3"/>
      <c r="IKQ831" s="3"/>
      <c r="IKR831" s="3"/>
      <c r="IKS831" s="3"/>
      <c r="IKT831" s="3"/>
      <c r="IKU831" s="3"/>
      <c r="IKV831" s="3"/>
      <c r="IKW831" s="3"/>
      <c r="IKX831" s="3"/>
      <c r="IKY831" s="3"/>
      <c r="IKZ831" s="3"/>
      <c r="ILA831" s="3"/>
      <c r="ILB831" s="3"/>
      <c r="ILC831" s="3"/>
      <c r="ILD831" s="3"/>
      <c r="ILE831" s="3"/>
      <c r="ILF831" s="3"/>
      <c r="ILG831" s="3"/>
      <c r="ILH831" s="3"/>
      <c r="ILI831" s="3"/>
      <c r="ILJ831" s="3"/>
      <c r="ILK831" s="3"/>
      <c r="ILL831" s="3"/>
      <c r="ILM831" s="3"/>
      <c r="ILN831" s="3"/>
      <c r="ILO831" s="3"/>
      <c r="ILP831" s="3"/>
      <c r="ILQ831" s="3"/>
      <c r="ILR831" s="3"/>
      <c r="ILS831" s="3"/>
      <c r="ILT831" s="3"/>
      <c r="ILU831" s="3"/>
      <c r="ILV831" s="3"/>
      <c r="ILW831" s="3"/>
      <c r="ILX831" s="3"/>
      <c r="ILY831" s="3"/>
      <c r="ILZ831" s="3"/>
      <c r="IMA831" s="3"/>
      <c r="IMB831" s="3"/>
      <c r="IMC831" s="3"/>
      <c r="IMD831" s="3"/>
      <c r="IME831" s="3"/>
      <c r="IMF831" s="3"/>
      <c r="IMG831" s="3"/>
      <c r="IMH831" s="3"/>
      <c r="IMI831" s="3"/>
      <c r="IMJ831" s="3"/>
      <c r="IMK831" s="3"/>
      <c r="IML831" s="3"/>
      <c r="IMM831" s="3"/>
      <c r="IMN831" s="3"/>
      <c r="IMO831" s="3"/>
      <c r="IMP831" s="3"/>
      <c r="IMQ831" s="3"/>
      <c r="IMR831" s="3"/>
      <c r="IMS831" s="3"/>
      <c r="IMT831" s="3"/>
      <c r="IMU831" s="3"/>
      <c r="IMV831" s="3"/>
      <c r="IMW831" s="3"/>
      <c r="IMX831" s="3"/>
      <c r="IMY831" s="3"/>
      <c r="IMZ831" s="3"/>
      <c r="INA831" s="3"/>
      <c r="INB831" s="3"/>
      <c r="INC831" s="3"/>
      <c r="IND831" s="3"/>
      <c r="INE831" s="3"/>
      <c r="INF831" s="3"/>
      <c r="ING831" s="3"/>
      <c r="INH831" s="3"/>
      <c r="INI831" s="3"/>
      <c r="INJ831" s="3"/>
      <c r="INK831" s="3"/>
      <c r="INL831" s="3"/>
      <c r="INM831" s="3"/>
      <c r="INN831" s="3"/>
      <c r="INO831" s="3"/>
      <c r="INP831" s="3"/>
      <c r="INQ831" s="3"/>
      <c r="INR831" s="3"/>
      <c r="INS831" s="3"/>
      <c r="INT831" s="3"/>
      <c r="INU831" s="3"/>
      <c r="INV831" s="3"/>
      <c r="INW831" s="3"/>
      <c r="INX831" s="3"/>
      <c r="INY831" s="3"/>
      <c r="INZ831" s="3"/>
      <c r="IOA831" s="3"/>
      <c r="IOB831" s="3"/>
      <c r="IOC831" s="3"/>
      <c r="IOD831" s="3"/>
      <c r="IOE831" s="3"/>
      <c r="IOF831" s="3"/>
      <c r="IOG831" s="3"/>
      <c r="IOH831" s="3"/>
      <c r="IOI831" s="3"/>
      <c r="IOJ831" s="3"/>
      <c r="IOK831" s="3"/>
      <c r="IOL831" s="3"/>
      <c r="IOM831" s="3"/>
      <c r="ION831" s="3"/>
      <c r="IOO831" s="3"/>
      <c r="IOP831" s="3"/>
      <c r="IOQ831" s="3"/>
      <c r="IOR831" s="3"/>
      <c r="IOS831" s="3"/>
      <c r="IOT831" s="3"/>
      <c r="IOU831" s="3"/>
      <c r="IOV831" s="3"/>
      <c r="IOW831" s="3"/>
      <c r="IOX831" s="3"/>
      <c r="IOY831" s="3"/>
      <c r="IOZ831" s="3"/>
      <c r="IPA831" s="3"/>
      <c r="IPB831" s="3"/>
      <c r="IPC831" s="3"/>
      <c r="IPD831" s="3"/>
      <c r="IPE831" s="3"/>
      <c r="IPF831" s="3"/>
      <c r="IPG831" s="3"/>
      <c r="IPH831" s="3"/>
      <c r="IPI831" s="3"/>
      <c r="IPJ831" s="3"/>
      <c r="IPK831" s="3"/>
      <c r="IPL831" s="3"/>
      <c r="IPM831" s="3"/>
      <c r="IPN831" s="3"/>
      <c r="IPO831" s="3"/>
      <c r="IPP831" s="3"/>
      <c r="IPQ831" s="3"/>
      <c r="IPR831" s="3"/>
      <c r="IPS831" s="3"/>
      <c r="IPT831" s="3"/>
      <c r="IPU831" s="3"/>
      <c r="IPV831" s="3"/>
      <c r="IPW831" s="3"/>
      <c r="IPX831" s="3"/>
      <c r="IPY831" s="3"/>
      <c r="IPZ831" s="3"/>
      <c r="IQA831" s="3"/>
      <c r="IQB831" s="3"/>
      <c r="IQC831" s="3"/>
      <c r="IQD831" s="3"/>
      <c r="IQE831" s="3"/>
      <c r="IQF831" s="3"/>
      <c r="IQG831" s="3"/>
      <c r="IQH831" s="3"/>
      <c r="IQI831" s="3"/>
      <c r="IQJ831" s="3"/>
      <c r="IQK831" s="3"/>
      <c r="IQL831" s="3"/>
      <c r="IQM831" s="3"/>
      <c r="IQN831" s="3"/>
      <c r="IQO831" s="3"/>
      <c r="IQP831" s="3"/>
      <c r="IQQ831" s="3"/>
      <c r="IQR831" s="3"/>
      <c r="IQS831" s="3"/>
      <c r="IQT831" s="3"/>
      <c r="IQU831" s="3"/>
      <c r="IQV831" s="3"/>
      <c r="IQW831" s="3"/>
      <c r="IQX831" s="3"/>
      <c r="IQY831" s="3"/>
      <c r="IQZ831" s="3"/>
      <c r="IRA831" s="3"/>
      <c r="IRB831" s="3"/>
      <c r="IRC831" s="3"/>
      <c r="IRD831" s="3"/>
      <c r="IRE831" s="3"/>
      <c r="IRF831" s="3"/>
      <c r="IRG831" s="3"/>
      <c r="IRH831" s="3"/>
      <c r="IRI831" s="3"/>
      <c r="IRJ831" s="3"/>
      <c r="IRK831" s="3"/>
      <c r="IRL831" s="3"/>
      <c r="IRM831" s="3"/>
      <c r="IRN831" s="3"/>
      <c r="IRO831" s="3"/>
      <c r="IRP831" s="3"/>
      <c r="IRQ831" s="3"/>
      <c r="IRR831" s="3"/>
      <c r="IRS831" s="3"/>
      <c r="IRT831" s="3"/>
      <c r="IRU831" s="3"/>
      <c r="IRV831" s="3"/>
      <c r="IRW831" s="3"/>
      <c r="IRX831" s="3"/>
      <c r="IRY831" s="3"/>
      <c r="IRZ831" s="3"/>
      <c r="ISA831" s="3"/>
      <c r="ISB831" s="3"/>
      <c r="ISC831" s="3"/>
      <c r="ISD831" s="3"/>
      <c r="ISE831" s="3"/>
      <c r="ISF831" s="3"/>
      <c r="ISG831" s="3"/>
      <c r="ISH831" s="3"/>
      <c r="ISI831" s="3"/>
      <c r="ISJ831" s="3"/>
      <c r="ISK831" s="3"/>
      <c r="ISL831" s="3"/>
      <c r="ISM831" s="3"/>
      <c r="ISN831" s="3"/>
      <c r="ISO831" s="3"/>
      <c r="ISP831" s="3"/>
      <c r="ISQ831" s="3"/>
      <c r="ISR831" s="3"/>
      <c r="ISS831" s="3"/>
      <c r="IST831" s="3"/>
      <c r="ISU831" s="3"/>
      <c r="ISV831" s="3"/>
      <c r="ISW831" s="3"/>
      <c r="ISX831" s="3"/>
      <c r="ISY831" s="3"/>
      <c r="ISZ831" s="3"/>
      <c r="ITA831" s="3"/>
      <c r="ITB831" s="3"/>
      <c r="ITC831" s="3"/>
      <c r="ITD831" s="3"/>
      <c r="ITE831" s="3"/>
      <c r="ITF831" s="3"/>
      <c r="ITG831" s="3"/>
      <c r="ITH831" s="3"/>
      <c r="ITI831" s="3"/>
      <c r="ITJ831" s="3"/>
      <c r="ITK831" s="3"/>
      <c r="ITL831" s="3"/>
      <c r="ITM831" s="3"/>
      <c r="ITN831" s="3"/>
      <c r="ITO831" s="3"/>
      <c r="ITP831" s="3"/>
      <c r="ITQ831" s="3"/>
      <c r="ITR831" s="3"/>
      <c r="ITS831" s="3"/>
      <c r="ITT831" s="3"/>
      <c r="ITU831" s="3"/>
      <c r="ITV831" s="3"/>
      <c r="ITW831" s="3"/>
      <c r="ITX831" s="3"/>
      <c r="ITY831" s="3"/>
      <c r="ITZ831" s="3"/>
      <c r="IUA831" s="3"/>
      <c r="IUB831" s="3"/>
      <c r="IUC831" s="3"/>
      <c r="IUD831" s="3"/>
      <c r="IUE831" s="3"/>
      <c r="IUF831" s="3"/>
      <c r="IUG831" s="3"/>
      <c r="IUH831" s="3"/>
      <c r="IUI831" s="3"/>
      <c r="IUJ831" s="3"/>
      <c r="IUK831" s="3"/>
      <c r="IUL831" s="3"/>
      <c r="IUM831" s="3"/>
      <c r="IUN831" s="3"/>
      <c r="IUO831" s="3"/>
      <c r="IUP831" s="3"/>
      <c r="IUQ831" s="3"/>
      <c r="IUR831" s="3"/>
      <c r="IUS831" s="3"/>
      <c r="IUT831" s="3"/>
      <c r="IUU831" s="3"/>
      <c r="IUV831" s="3"/>
      <c r="IUW831" s="3"/>
      <c r="IUX831" s="3"/>
      <c r="IUY831" s="3"/>
      <c r="IUZ831" s="3"/>
      <c r="IVA831" s="3"/>
      <c r="IVB831" s="3"/>
      <c r="IVC831" s="3"/>
      <c r="IVD831" s="3"/>
      <c r="IVE831" s="3"/>
      <c r="IVF831" s="3"/>
      <c r="IVG831" s="3"/>
      <c r="IVH831" s="3"/>
      <c r="IVI831" s="3"/>
      <c r="IVJ831" s="3"/>
      <c r="IVK831" s="3"/>
      <c r="IVL831" s="3"/>
      <c r="IVM831" s="3"/>
      <c r="IVN831" s="3"/>
      <c r="IVO831" s="3"/>
      <c r="IVP831" s="3"/>
      <c r="IVQ831" s="3"/>
      <c r="IVR831" s="3"/>
      <c r="IVS831" s="3"/>
      <c r="IVT831" s="3"/>
      <c r="IVU831" s="3"/>
      <c r="IVV831" s="3"/>
      <c r="IVW831" s="3"/>
      <c r="IVX831" s="3"/>
      <c r="IVY831" s="3"/>
      <c r="IVZ831" s="3"/>
      <c r="IWA831" s="3"/>
      <c r="IWB831" s="3"/>
      <c r="IWC831" s="3"/>
      <c r="IWD831" s="3"/>
      <c r="IWE831" s="3"/>
      <c r="IWF831" s="3"/>
      <c r="IWG831" s="3"/>
      <c r="IWH831" s="3"/>
      <c r="IWI831" s="3"/>
      <c r="IWJ831" s="3"/>
      <c r="IWK831" s="3"/>
      <c r="IWL831" s="3"/>
      <c r="IWM831" s="3"/>
      <c r="IWN831" s="3"/>
      <c r="IWO831" s="3"/>
      <c r="IWP831" s="3"/>
      <c r="IWQ831" s="3"/>
      <c r="IWR831" s="3"/>
      <c r="IWS831" s="3"/>
      <c r="IWT831" s="3"/>
      <c r="IWU831" s="3"/>
      <c r="IWV831" s="3"/>
      <c r="IWW831" s="3"/>
      <c r="IWX831" s="3"/>
      <c r="IWY831" s="3"/>
      <c r="IWZ831" s="3"/>
      <c r="IXA831" s="3"/>
      <c r="IXB831" s="3"/>
      <c r="IXC831" s="3"/>
      <c r="IXD831" s="3"/>
      <c r="IXE831" s="3"/>
      <c r="IXF831" s="3"/>
      <c r="IXG831" s="3"/>
      <c r="IXH831" s="3"/>
      <c r="IXI831" s="3"/>
      <c r="IXJ831" s="3"/>
      <c r="IXK831" s="3"/>
      <c r="IXL831" s="3"/>
      <c r="IXM831" s="3"/>
      <c r="IXN831" s="3"/>
      <c r="IXO831" s="3"/>
      <c r="IXP831" s="3"/>
      <c r="IXQ831" s="3"/>
      <c r="IXR831" s="3"/>
      <c r="IXS831" s="3"/>
      <c r="IXT831" s="3"/>
      <c r="IXU831" s="3"/>
      <c r="IXV831" s="3"/>
      <c r="IXW831" s="3"/>
      <c r="IXX831" s="3"/>
      <c r="IXY831" s="3"/>
      <c r="IXZ831" s="3"/>
      <c r="IYA831" s="3"/>
      <c r="IYB831" s="3"/>
      <c r="IYC831" s="3"/>
      <c r="IYD831" s="3"/>
      <c r="IYE831" s="3"/>
      <c r="IYF831" s="3"/>
      <c r="IYG831" s="3"/>
      <c r="IYH831" s="3"/>
      <c r="IYI831" s="3"/>
      <c r="IYJ831" s="3"/>
      <c r="IYK831" s="3"/>
      <c r="IYL831" s="3"/>
      <c r="IYM831" s="3"/>
      <c r="IYN831" s="3"/>
      <c r="IYO831" s="3"/>
      <c r="IYP831" s="3"/>
      <c r="IYQ831" s="3"/>
      <c r="IYR831" s="3"/>
      <c r="IYS831" s="3"/>
      <c r="IYT831" s="3"/>
      <c r="IYU831" s="3"/>
      <c r="IYV831" s="3"/>
      <c r="IYW831" s="3"/>
      <c r="IYX831" s="3"/>
      <c r="IYY831" s="3"/>
      <c r="IYZ831" s="3"/>
      <c r="IZA831" s="3"/>
      <c r="IZB831" s="3"/>
      <c r="IZC831" s="3"/>
      <c r="IZD831" s="3"/>
      <c r="IZE831" s="3"/>
      <c r="IZF831" s="3"/>
      <c r="IZG831" s="3"/>
      <c r="IZH831" s="3"/>
      <c r="IZI831" s="3"/>
      <c r="IZJ831" s="3"/>
      <c r="IZK831" s="3"/>
      <c r="IZL831" s="3"/>
      <c r="IZM831" s="3"/>
      <c r="IZN831" s="3"/>
      <c r="IZO831" s="3"/>
      <c r="IZP831" s="3"/>
      <c r="IZQ831" s="3"/>
      <c r="IZR831" s="3"/>
      <c r="IZS831" s="3"/>
      <c r="IZT831" s="3"/>
      <c r="IZU831" s="3"/>
      <c r="IZV831" s="3"/>
      <c r="IZW831" s="3"/>
      <c r="IZX831" s="3"/>
      <c r="IZY831" s="3"/>
      <c r="IZZ831" s="3"/>
      <c r="JAA831" s="3"/>
      <c r="JAB831" s="3"/>
      <c r="JAC831" s="3"/>
      <c r="JAD831" s="3"/>
      <c r="JAE831" s="3"/>
      <c r="JAF831" s="3"/>
      <c r="JAG831" s="3"/>
      <c r="JAH831" s="3"/>
      <c r="JAI831" s="3"/>
      <c r="JAJ831" s="3"/>
      <c r="JAK831" s="3"/>
      <c r="JAL831" s="3"/>
      <c r="JAM831" s="3"/>
      <c r="JAN831" s="3"/>
      <c r="JAO831" s="3"/>
      <c r="JAP831" s="3"/>
      <c r="JAQ831" s="3"/>
      <c r="JAR831" s="3"/>
      <c r="JAS831" s="3"/>
      <c r="JAT831" s="3"/>
      <c r="JAU831" s="3"/>
      <c r="JAV831" s="3"/>
      <c r="JAW831" s="3"/>
      <c r="JAX831" s="3"/>
      <c r="JAY831" s="3"/>
      <c r="JAZ831" s="3"/>
      <c r="JBA831" s="3"/>
      <c r="JBB831" s="3"/>
      <c r="JBC831" s="3"/>
      <c r="JBD831" s="3"/>
      <c r="JBE831" s="3"/>
      <c r="JBF831" s="3"/>
      <c r="JBG831" s="3"/>
      <c r="JBH831" s="3"/>
      <c r="JBI831" s="3"/>
      <c r="JBJ831" s="3"/>
      <c r="JBK831" s="3"/>
      <c r="JBL831" s="3"/>
      <c r="JBM831" s="3"/>
      <c r="JBN831" s="3"/>
      <c r="JBO831" s="3"/>
      <c r="JBP831" s="3"/>
      <c r="JBQ831" s="3"/>
      <c r="JBR831" s="3"/>
      <c r="JBS831" s="3"/>
      <c r="JBT831" s="3"/>
      <c r="JBU831" s="3"/>
      <c r="JBV831" s="3"/>
      <c r="JBW831" s="3"/>
      <c r="JBX831" s="3"/>
      <c r="JBY831" s="3"/>
      <c r="JBZ831" s="3"/>
      <c r="JCA831" s="3"/>
      <c r="JCB831" s="3"/>
      <c r="JCC831" s="3"/>
      <c r="JCD831" s="3"/>
      <c r="JCE831" s="3"/>
      <c r="JCF831" s="3"/>
      <c r="JCG831" s="3"/>
      <c r="JCH831" s="3"/>
      <c r="JCI831" s="3"/>
      <c r="JCJ831" s="3"/>
      <c r="JCK831" s="3"/>
      <c r="JCL831" s="3"/>
      <c r="JCM831" s="3"/>
      <c r="JCN831" s="3"/>
      <c r="JCO831" s="3"/>
      <c r="JCP831" s="3"/>
      <c r="JCQ831" s="3"/>
      <c r="JCR831" s="3"/>
      <c r="JCS831" s="3"/>
      <c r="JCT831" s="3"/>
      <c r="JCU831" s="3"/>
      <c r="JCV831" s="3"/>
      <c r="JCW831" s="3"/>
      <c r="JCX831" s="3"/>
      <c r="JCY831" s="3"/>
      <c r="JCZ831" s="3"/>
      <c r="JDA831" s="3"/>
      <c r="JDB831" s="3"/>
      <c r="JDC831" s="3"/>
      <c r="JDD831" s="3"/>
      <c r="JDE831" s="3"/>
      <c r="JDF831" s="3"/>
      <c r="JDG831" s="3"/>
      <c r="JDH831" s="3"/>
      <c r="JDI831" s="3"/>
      <c r="JDJ831" s="3"/>
      <c r="JDK831" s="3"/>
      <c r="JDL831" s="3"/>
      <c r="JDM831" s="3"/>
      <c r="JDN831" s="3"/>
      <c r="JDO831" s="3"/>
      <c r="JDP831" s="3"/>
      <c r="JDQ831" s="3"/>
      <c r="JDR831" s="3"/>
      <c r="JDS831" s="3"/>
      <c r="JDT831" s="3"/>
      <c r="JDU831" s="3"/>
      <c r="JDV831" s="3"/>
      <c r="JDW831" s="3"/>
      <c r="JDX831" s="3"/>
      <c r="JDY831" s="3"/>
      <c r="JDZ831" s="3"/>
      <c r="JEA831" s="3"/>
      <c r="JEB831" s="3"/>
      <c r="JEC831" s="3"/>
      <c r="JED831" s="3"/>
      <c r="JEE831" s="3"/>
      <c r="JEF831" s="3"/>
      <c r="JEG831" s="3"/>
      <c r="JEH831" s="3"/>
      <c r="JEI831" s="3"/>
      <c r="JEJ831" s="3"/>
      <c r="JEK831" s="3"/>
      <c r="JEL831" s="3"/>
      <c r="JEM831" s="3"/>
      <c r="JEN831" s="3"/>
      <c r="JEO831" s="3"/>
      <c r="JEP831" s="3"/>
      <c r="JEQ831" s="3"/>
      <c r="JER831" s="3"/>
      <c r="JES831" s="3"/>
      <c r="JET831" s="3"/>
      <c r="JEU831" s="3"/>
      <c r="JEV831" s="3"/>
      <c r="JEW831" s="3"/>
      <c r="JEX831" s="3"/>
      <c r="JEY831" s="3"/>
      <c r="JEZ831" s="3"/>
      <c r="JFA831" s="3"/>
      <c r="JFB831" s="3"/>
      <c r="JFC831" s="3"/>
      <c r="JFD831" s="3"/>
      <c r="JFE831" s="3"/>
      <c r="JFF831" s="3"/>
      <c r="JFG831" s="3"/>
      <c r="JFH831" s="3"/>
      <c r="JFI831" s="3"/>
      <c r="JFJ831" s="3"/>
      <c r="JFK831" s="3"/>
      <c r="JFL831" s="3"/>
      <c r="JFM831" s="3"/>
      <c r="JFN831" s="3"/>
      <c r="JFO831" s="3"/>
      <c r="JFP831" s="3"/>
      <c r="JFQ831" s="3"/>
      <c r="JFR831" s="3"/>
      <c r="JFS831" s="3"/>
      <c r="JFT831" s="3"/>
      <c r="JFU831" s="3"/>
      <c r="JFV831" s="3"/>
      <c r="JFW831" s="3"/>
      <c r="JFX831" s="3"/>
      <c r="JFY831" s="3"/>
      <c r="JFZ831" s="3"/>
      <c r="JGA831" s="3"/>
      <c r="JGB831" s="3"/>
      <c r="JGC831" s="3"/>
      <c r="JGD831" s="3"/>
      <c r="JGE831" s="3"/>
      <c r="JGF831" s="3"/>
      <c r="JGG831" s="3"/>
      <c r="JGH831" s="3"/>
      <c r="JGI831" s="3"/>
      <c r="JGJ831" s="3"/>
      <c r="JGK831" s="3"/>
      <c r="JGL831" s="3"/>
      <c r="JGM831" s="3"/>
      <c r="JGN831" s="3"/>
      <c r="JGO831" s="3"/>
      <c r="JGP831" s="3"/>
      <c r="JGQ831" s="3"/>
      <c r="JGR831" s="3"/>
      <c r="JGS831" s="3"/>
      <c r="JGT831" s="3"/>
      <c r="JGU831" s="3"/>
      <c r="JGV831" s="3"/>
      <c r="JGW831" s="3"/>
      <c r="JGX831" s="3"/>
      <c r="JGY831" s="3"/>
      <c r="JGZ831" s="3"/>
      <c r="JHA831" s="3"/>
      <c r="JHB831" s="3"/>
      <c r="JHC831" s="3"/>
      <c r="JHD831" s="3"/>
      <c r="JHE831" s="3"/>
      <c r="JHF831" s="3"/>
      <c r="JHG831" s="3"/>
      <c r="JHH831" s="3"/>
      <c r="JHI831" s="3"/>
      <c r="JHJ831" s="3"/>
      <c r="JHK831" s="3"/>
      <c r="JHL831" s="3"/>
      <c r="JHM831" s="3"/>
      <c r="JHN831" s="3"/>
      <c r="JHO831" s="3"/>
      <c r="JHP831" s="3"/>
      <c r="JHQ831" s="3"/>
      <c r="JHR831" s="3"/>
      <c r="JHS831" s="3"/>
      <c r="JHT831" s="3"/>
      <c r="JHU831" s="3"/>
      <c r="JHV831" s="3"/>
      <c r="JHW831" s="3"/>
      <c r="JHX831" s="3"/>
      <c r="JHY831" s="3"/>
      <c r="JHZ831" s="3"/>
      <c r="JIA831" s="3"/>
      <c r="JIB831" s="3"/>
      <c r="JIC831" s="3"/>
      <c r="JID831" s="3"/>
      <c r="JIE831" s="3"/>
      <c r="JIF831" s="3"/>
      <c r="JIG831" s="3"/>
      <c r="JIH831" s="3"/>
      <c r="JII831" s="3"/>
      <c r="JIJ831" s="3"/>
      <c r="JIK831" s="3"/>
      <c r="JIL831" s="3"/>
      <c r="JIM831" s="3"/>
      <c r="JIN831" s="3"/>
      <c r="JIO831" s="3"/>
      <c r="JIP831" s="3"/>
      <c r="JIQ831" s="3"/>
      <c r="JIR831" s="3"/>
      <c r="JIS831" s="3"/>
      <c r="JIT831" s="3"/>
      <c r="JIU831" s="3"/>
      <c r="JIV831" s="3"/>
      <c r="JIW831" s="3"/>
      <c r="JIX831" s="3"/>
      <c r="JIY831" s="3"/>
      <c r="JIZ831" s="3"/>
      <c r="JJA831" s="3"/>
      <c r="JJB831" s="3"/>
      <c r="JJC831" s="3"/>
      <c r="JJD831" s="3"/>
      <c r="JJE831" s="3"/>
      <c r="JJF831" s="3"/>
      <c r="JJG831" s="3"/>
      <c r="JJH831" s="3"/>
      <c r="JJI831" s="3"/>
      <c r="JJJ831" s="3"/>
      <c r="JJK831" s="3"/>
      <c r="JJL831" s="3"/>
      <c r="JJM831" s="3"/>
      <c r="JJN831" s="3"/>
      <c r="JJO831" s="3"/>
      <c r="JJP831" s="3"/>
      <c r="JJQ831" s="3"/>
      <c r="JJR831" s="3"/>
      <c r="JJS831" s="3"/>
      <c r="JJT831" s="3"/>
      <c r="JJU831" s="3"/>
      <c r="JJV831" s="3"/>
      <c r="JJW831" s="3"/>
      <c r="JJX831" s="3"/>
      <c r="JJY831" s="3"/>
      <c r="JJZ831" s="3"/>
      <c r="JKA831" s="3"/>
      <c r="JKB831" s="3"/>
      <c r="JKC831" s="3"/>
      <c r="JKD831" s="3"/>
      <c r="JKE831" s="3"/>
      <c r="JKF831" s="3"/>
      <c r="JKG831" s="3"/>
      <c r="JKH831" s="3"/>
      <c r="JKI831" s="3"/>
      <c r="JKJ831" s="3"/>
      <c r="JKK831" s="3"/>
      <c r="JKL831" s="3"/>
      <c r="JKM831" s="3"/>
      <c r="JKN831" s="3"/>
      <c r="JKO831" s="3"/>
      <c r="JKP831" s="3"/>
      <c r="JKQ831" s="3"/>
      <c r="JKR831" s="3"/>
      <c r="JKS831" s="3"/>
      <c r="JKT831" s="3"/>
      <c r="JKU831" s="3"/>
      <c r="JKV831" s="3"/>
      <c r="JKW831" s="3"/>
      <c r="JKX831" s="3"/>
      <c r="JKY831" s="3"/>
      <c r="JKZ831" s="3"/>
      <c r="JLA831" s="3"/>
      <c r="JLB831" s="3"/>
      <c r="JLC831" s="3"/>
      <c r="JLD831" s="3"/>
      <c r="JLE831" s="3"/>
      <c r="JLF831" s="3"/>
      <c r="JLG831" s="3"/>
      <c r="JLH831" s="3"/>
      <c r="JLI831" s="3"/>
      <c r="JLJ831" s="3"/>
      <c r="JLK831" s="3"/>
      <c r="JLL831" s="3"/>
      <c r="JLM831" s="3"/>
      <c r="JLN831" s="3"/>
      <c r="JLO831" s="3"/>
      <c r="JLP831" s="3"/>
      <c r="JLQ831" s="3"/>
      <c r="JLR831" s="3"/>
      <c r="JLS831" s="3"/>
      <c r="JLT831" s="3"/>
      <c r="JLU831" s="3"/>
      <c r="JLV831" s="3"/>
      <c r="JLW831" s="3"/>
      <c r="JLX831" s="3"/>
      <c r="JLY831" s="3"/>
      <c r="JLZ831" s="3"/>
      <c r="JMA831" s="3"/>
      <c r="JMB831" s="3"/>
      <c r="JMC831" s="3"/>
      <c r="JMD831" s="3"/>
      <c r="JME831" s="3"/>
      <c r="JMF831" s="3"/>
      <c r="JMG831" s="3"/>
      <c r="JMH831" s="3"/>
      <c r="JMI831" s="3"/>
      <c r="JMJ831" s="3"/>
      <c r="JMK831" s="3"/>
      <c r="JML831" s="3"/>
      <c r="JMM831" s="3"/>
      <c r="JMN831" s="3"/>
      <c r="JMO831" s="3"/>
      <c r="JMP831" s="3"/>
      <c r="JMQ831" s="3"/>
      <c r="JMR831" s="3"/>
      <c r="JMS831" s="3"/>
      <c r="JMT831" s="3"/>
      <c r="JMU831" s="3"/>
      <c r="JMV831" s="3"/>
      <c r="JMW831" s="3"/>
      <c r="JMX831" s="3"/>
      <c r="JMY831" s="3"/>
      <c r="JMZ831" s="3"/>
      <c r="JNA831" s="3"/>
      <c r="JNB831" s="3"/>
      <c r="JNC831" s="3"/>
      <c r="JND831" s="3"/>
      <c r="JNE831" s="3"/>
      <c r="JNF831" s="3"/>
      <c r="JNG831" s="3"/>
      <c r="JNH831" s="3"/>
      <c r="JNI831" s="3"/>
      <c r="JNJ831" s="3"/>
      <c r="JNK831" s="3"/>
      <c r="JNL831" s="3"/>
      <c r="JNM831" s="3"/>
      <c r="JNN831" s="3"/>
      <c r="JNO831" s="3"/>
      <c r="JNP831" s="3"/>
      <c r="JNQ831" s="3"/>
      <c r="JNR831" s="3"/>
      <c r="JNS831" s="3"/>
      <c r="JNT831" s="3"/>
      <c r="JNU831" s="3"/>
      <c r="JNV831" s="3"/>
      <c r="JNW831" s="3"/>
      <c r="JNX831" s="3"/>
      <c r="JNY831" s="3"/>
      <c r="JNZ831" s="3"/>
      <c r="JOA831" s="3"/>
      <c r="JOB831" s="3"/>
      <c r="JOC831" s="3"/>
      <c r="JOD831" s="3"/>
      <c r="JOE831" s="3"/>
      <c r="JOF831" s="3"/>
      <c r="JOG831" s="3"/>
      <c r="JOH831" s="3"/>
      <c r="JOI831" s="3"/>
      <c r="JOJ831" s="3"/>
      <c r="JOK831" s="3"/>
      <c r="JOL831" s="3"/>
      <c r="JOM831" s="3"/>
      <c r="JON831" s="3"/>
      <c r="JOO831" s="3"/>
      <c r="JOP831" s="3"/>
      <c r="JOQ831" s="3"/>
      <c r="JOR831" s="3"/>
      <c r="JOS831" s="3"/>
      <c r="JOT831" s="3"/>
      <c r="JOU831" s="3"/>
      <c r="JOV831" s="3"/>
      <c r="JOW831" s="3"/>
      <c r="JOX831" s="3"/>
      <c r="JOY831" s="3"/>
      <c r="JOZ831" s="3"/>
      <c r="JPA831" s="3"/>
      <c r="JPB831" s="3"/>
      <c r="JPC831" s="3"/>
      <c r="JPD831" s="3"/>
      <c r="JPE831" s="3"/>
      <c r="JPF831" s="3"/>
      <c r="JPG831" s="3"/>
      <c r="JPH831" s="3"/>
      <c r="JPI831" s="3"/>
      <c r="JPJ831" s="3"/>
      <c r="JPK831" s="3"/>
      <c r="JPL831" s="3"/>
      <c r="JPM831" s="3"/>
      <c r="JPN831" s="3"/>
      <c r="JPO831" s="3"/>
      <c r="JPP831" s="3"/>
      <c r="JPQ831" s="3"/>
      <c r="JPR831" s="3"/>
      <c r="JPS831" s="3"/>
      <c r="JPT831" s="3"/>
      <c r="JPU831" s="3"/>
      <c r="JPV831" s="3"/>
      <c r="JPW831" s="3"/>
      <c r="JPX831" s="3"/>
      <c r="JPY831" s="3"/>
      <c r="JPZ831" s="3"/>
      <c r="JQA831" s="3"/>
      <c r="JQB831" s="3"/>
      <c r="JQC831" s="3"/>
      <c r="JQD831" s="3"/>
      <c r="JQE831" s="3"/>
      <c r="JQF831" s="3"/>
      <c r="JQG831" s="3"/>
      <c r="JQH831" s="3"/>
      <c r="JQI831" s="3"/>
      <c r="JQJ831" s="3"/>
      <c r="JQK831" s="3"/>
      <c r="JQL831" s="3"/>
      <c r="JQM831" s="3"/>
      <c r="JQN831" s="3"/>
      <c r="JQO831" s="3"/>
      <c r="JQP831" s="3"/>
      <c r="JQQ831" s="3"/>
      <c r="JQR831" s="3"/>
      <c r="JQS831" s="3"/>
      <c r="JQT831" s="3"/>
      <c r="JQU831" s="3"/>
      <c r="JQV831" s="3"/>
      <c r="JQW831" s="3"/>
      <c r="JQX831" s="3"/>
      <c r="JQY831" s="3"/>
      <c r="JQZ831" s="3"/>
      <c r="JRA831" s="3"/>
      <c r="JRB831" s="3"/>
      <c r="JRC831" s="3"/>
      <c r="JRD831" s="3"/>
      <c r="JRE831" s="3"/>
      <c r="JRF831" s="3"/>
      <c r="JRG831" s="3"/>
      <c r="JRH831" s="3"/>
      <c r="JRI831" s="3"/>
      <c r="JRJ831" s="3"/>
      <c r="JRK831" s="3"/>
      <c r="JRL831" s="3"/>
      <c r="JRM831" s="3"/>
      <c r="JRN831" s="3"/>
      <c r="JRO831" s="3"/>
      <c r="JRP831" s="3"/>
      <c r="JRQ831" s="3"/>
      <c r="JRR831" s="3"/>
      <c r="JRS831" s="3"/>
      <c r="JRT831" s="3"/>
      <c r="JRU831" s="3"/>
      <c r="JRV831" s="3"/>
      <c r="JRW831" s="3"/>
      <c r="JRX831" s="3"/>
      <c r="JRY831" s="3"/>
      <c r="JRZ831" s="3"/>
      <c r="JSA831" s="3"/>
      <c r="JSB831" s="3"/>
      <c r="JSC831" s="3"/>
      <c r="JSD831" s="3"/>
      <c r="JSE831" s="3"/>
      <c r="JSF831" s="3"/>
      <c r="JSG831" s="3"/>
      <c r="JSH831" s="3"/>
      <c r="JSI831" s="3"/>
      <c r="JSJ831" s="3"/>
      <c r="JSK831" s="3"/>
      <c r="JSL831" s="3"/>
      <c r="JSM831" s="3"/>
      <c r="JSN831" s="3"/>
      <c r="JSO831" s="3"/>
      <c r="JSP831" s="3"/>
      <c r="JSQ831" s="3"/>
      <c r="JSR831" s="3"/>
      <c r="JSS831" s="3"/>
      <c r="JST831" s="3"/>
      <c r="JSU831" s="3"/>
      <c r="JSV831" s="3"/>
      <c r="JSW831" s="3"/>
      <c r="JSX831" s="3"/>
      <c r="JSY831" s="3"/>
      <c r="JSZ831" s="3"/>
      <c r="JTA831" s="3"/>
      <c r="JTB831" s="3"/>
      <c r="JTC831" s="3"/>
      <c r="JTD831" s="3"/>
      <c r="JTE831" s="3"/>
      <c r="JTF831" s="3"/>
      <c r="JTG831" s="3"/>
      <c r="JTH831" s="3"/>
      <c r="JTI831" s="3"/>
      <c r="JTJ831" s="3"/>
      <c r="JTK831" s="3"/>
      <c r="JTL831" s="3"/>
      <c r="JTM831" s="3"/>
      <c r="JTN831" s="3"/>
      <c r="JTO831" s="3"/>
      <c r="JTP831" s="3"/>
      <c r="JTQ831" s="3"/>
      <c r="JTR831" s="3"/>
      <c r="JTS831" s="3"/>
      <c r="JTT831" s="3"/>
      <c r="JTU831" s="3"/>
      <c r="JTV831" s="3"/>
      <c r="JTW831" s="3"/>
      <c r="JTX831" s="3"/>
      <c r="JTY831" s="3"/>
      <c r="JTZ831" s="3"/>
      <c r="JUA831" s="3"/>
      <c r="JUB831" s="3"/>
      <c r="JUC831" s="3"/>
      <c r="JUD831" s="3"/>
      <c r="JUE831" s="3"/>
      <c r="JUF831" s="3"/>
      <c r="JUG831" s="3"/>
      <c r="JUH831" s="3"/>
      <c r="JUI831" s="3"/>
      <c r="JUJ831" s="3"/>
      <c r="JUK831" s="3"/>
      <c r="JUL831" s="3"/>
      <c r="JUM831" s="3"/>
      <c r="JUN831" s="3"/>
      <c r="JUO831" s="3"/>
      <c r="JUP831" s="3"/>
      <c r="JUQ831" s="3"/>
      <c r="JUR831" s="3"/>
      <c r="JUS831" s="3"/>
      <c r="JUT831" s="3"/>
      <c r="JUU831" s="3"/>
      <c r="JUV831" s="3"/>
      <c r="JUW831" s="3"/>
      <c r="JUX831" s="3"/>
      <c r="JUY831" s="3"/>
      <c r="JUZ831" s="3"/>
      <c r="JVA831" s="3"/>
      <c r="JVB831" s="3"/>
      <c r="JVC831" s="3"/>
      <c r="JVD831" s="3"/>
      <c r="JVE831" s="3"/>
      <c r="JVF831" s="3"/>
      <c r="JVG831" s="3"/>
      <c r="JVH831" s="3"/>
      <c r="JVI831" s="3"/>
      <c r="JVJ831" s="3"/>
      <c r="JVK831" s="3"/>
      <c r="JVL831" s="3"/>
      <c r="JVM831" s="3"/>
      <c r="JVN831" s="3"/>
      <c r="JVO831" s="3"/>
      <c r="JVP831" s="3"/>
      <c r="JVQ831" s="3"/>
      <c r="JVR831" s="3"/>
      <c r="JVS831" s="3"/>
      <c r="JVT831" s="3"/>
      <c r="JVU831" s="3"/>
      <c r="JVV831" s="3"/>
      <c r="JVW831" s="3"/>
      <c r="JVX831" s="3"/>
      <c r="JVY831" s="3"/>
      <c r="JVZ831" s="3"/>
      <c r="JWA831" s="3"/>
      <c r="JWB831" s="3"/>
      <c r="JWC831" s="3"/>
      <c r="JWD831" s="3"/>
      <c r="JWE831" s="3"/>
      <c r="JWF831" s="3"/>
      <c r="JWG831" s="3"/>
      <c r="JWH831" s="3"/>
      <c r="JWI831" s="3"/>
      <c r="JWJ831" s="3"/>
      <c r="JWK831" s="3"/>
      <c r="JWL831" s="3"/>
      <c r="JWM831" s="3"/>
      <c r="JWN831" s="3"/>
      <c r="JWO831" s="3"/>
      <c r="JWP831" s="3"/>
      <c r="JWQ831" s="3"/>
      <c r="JWR831" s="3"/>
      <c r="JWS831" s="3"/>
      <c r="JWT831" s="3"/>
      <c r="JWU831" s="3"/>
      <c r="JWV831" s="3"/>
      <c r="JWW831" s="3"/>
      <c r="JWX831" s="3"/>
      <c r="JWY831" s="3"/>
      <c r="JWZ831" s="3"/>
      <c r="JXA831" s="3"/>
      <c r="JXB831" s="3"/>
      <c r="JXC831" s="3"/>
      <c r="JXD831" s="3"/>
      <c r="JXE831" s="3"/>
      <c r="JXF831" s="3"/>
      <c r="JXG831" s="3"/>
      <c r="JXH831" s="3"/>
      <c r="JXI831" s="3"/>
      <c r="JXJ831" s="3"/>
      <c r="JXK831" s="3"/>
      <c r="JXL831" s="3"/>
      <c r="JXM831" s="3"/>
      <c r="JXN831" s="3"/>
      <c r="JXO831" s="3"/>
      <c r="JXP831" s="3"/>
      <c r="JXQ831" s="3"/>
      <c r="JXR831" s="3"/>
      <c r="JXS831" s="3"/>
      <c r="JXT831" s="3"/>
      <c r="JXU831" s="3"/>
      <c r="JXV831" s="3"/>
      <c r="JXW831" s="3"/>
      <c r="JXX831" s="3"/>
      <c r="JXY831" s="3"/>
      <c r="JXZ831" s="3"/>
      <c r="JYA831" s="3"/>
      <c r="JYB831" s="3"/>
      <c r="JYC831" s="3"/>
      <c r="JYD831" s="3"/>
      <c r="JYE831" s="3"/>
      <c r="JYF831" s="3"/>
      <c r="JYG831" s="3"/>
      <c r="JYH831" s="3"/>
      <c r="JYI831" s="3"/>
      <c r="JYJ831" s="3"/>
      <c r="JYK831" s="3"/>
      <c r="JYL831" s="3"/>
      <c r="JYM831" s="3"/>
      <c r="JYN831" s="3"/>
      <c r="JYO831" s="3"/>
      <c r="JYP831" s="3"/>
      <c r="JYQ831" s="3"/>
      <c r="JYR831" s="3"/>
      <c r="JYS831" s="3"/>
      <c r="JYT831" s="3"/>
      <c r="JYU831" s="3"/>
      <c r="JYV831" s="3"/>
      <c r="JYW831" s="3"/>
      <c r="JYX831" s="3"/>
      <c r="JYY831" s="3"/>
      <c r="JYZ831" s="3"/>
      <c r="JZA831" s="3"/>
      <c r="JZB831" s="3"/>
      <c r="JZC831" s="3"/>
      <c r="JZD831" s="3"/>
      <c r="JZE831" s="3"/>
      <c r="JZF831" s="3"/>
      <c r="JZG831" s="3"/>
      <c r="JZH831" s="3"/>
      <c r="JZI831" s="3"/>
      <c r="JZJ831" s="3"/>
      <c r="JZK831" s="3"/>
      <c r="JZL831" s="3"/>
      <c r="JZM831" s="3"/>
      <c r="JZN831" s="3"/>
      <c r="JZO831" s="3"/>
      <c r="JZP831" s="3"/>
      <c r="JZQ831" s="3"/>
      <c r="JZR831" s="3"/>
      <c r="JZS831" s="3"/>
      <c r="JZT831" s="3"/>
      <c r="JZU831" s="3"/>
      <c r="JZV831" s="3"/>
      <c r="JZW831" s="3"/>
      <c r="JZX831" s="3"/>
      <c r="JZY831" s="3"/>
      <c r="JZZ831" s="3"/>
      <c r="KAA831" s="3"/>
      <c r="KAB831" s="3"/>
      <c r="KAC831" s="3"/>
      <c r="KAD831" s="3"/>
      <c r="KAE831" s="3"/>
      <c r="KAF831" s="3"/>
      <c r="KAG831" s="3"/>
      <c r="KAH831" s="3"/>
      <c r="KAI831" s="3"/>
      <c r="KAJ831" s="3"/>
      <c r="KAK831" s="3"/>
      <c r="KAL831" s="3"/>
      <c r="KAM831" s="3"/>
      <c r="KAN831" s="3"/>
      <c r="KAO831" s="3"/>
      <c r="KAP831" s="3"/>
      <c r="KAQ831" s="3"/>
      <c r="KAR831" s="3"/>
      <c r="KAS831" s="3"/>
      <c r="KAT831" s="3"/>
      <c r="KAU831" s="3"/>
      <c r="KAV831" s="3"/>
      <c r="KAW831" s="3"/>
      <c r="KAX831" s="3"/>
      <c r="KAY831" s="3"/>
      <c r="KAZ831" s="3"/>
      <c r="KBA831" s="3"/>
      <c r="KBB831" s="3"/>
      <c r="KBC831" s="3"/>
      <c r="KBD831" s="3"/>
      <c r="KBE831" s="3"/>
      <c r="KBF831" s="3"/>
      <c r="KBG831" s="3"/>
      <c r="KBH831" s="3"/>
      <c r="KBI831" s="3"/>
      <c r="KBJ831" s="3"/>
      <c r="KBK831" s="3"/>
      <c r="KBL831" s="3"/>
      <c r="KBM831" s="3"/>
      <c r="KBN831" s="3"/>
      <c r="KBO831" s="3"/>
      <c r="KBP831" s="3"/>
      <c r="KBQ831" s="3"/>
      <c r="KBR831" s="3"/>
      <c r="KBS831" s="3"/>
      <c r="KBT831" s="3"/>
      <c r="KBU831" s="3"/>
      <c r="KBV831" s="3"/>
      <c r="KBW831" s="3"/>
      <c r="KBX831" s="3"/>
      <c r="KBY831" s="3"/>
      <c r="KBZ831" s="3"/>
      <c r="KCA831" s="3"/>
      <c r="KCB831" s="3"/>
      <c r="KCC831" s="3"/>
      <c r="KCD831" s="3"/>
      <c r="KCE831" s="3"/>
      <c r="KCF831" s="3"/>
      <c r="KCG831" s="3"/>
      <c r="KCH831" s="3"/>
      <c r="KCI831" s="3"/>
      <c r="KCJ831" s="3"/>
      <c r="KCK831" s="3"/>
      <c r="KCL831" s="3"/>
      <c r="KCM831" s="3"/>
      <c r="KCN831" s="3"/>
      <c r="KCO831" s="3"/>
      <c r="KCP831" s="3"/>
      <c r="KCQ831" s="3"/>
      <c r="KCR831" s="3"/>
      <c r="KCS831" s="3"/>
      <c r="KCT831" s="3"/>
      <c r="KCU831" s="3"/>
      <c r="KCV831" s="3"/>
      <c r="KCW831" s="3"/>
      <c r="KCX831" s="3"/>
      <c r="KCY831" s="3"/>
      <c r="KCZ831" s="3"/>
      <c r="KDA831" s="3"/>
      <c r="KDB831" s="3"/>
      <c r="KDC831" s="3"/>
      <c r="KDD831" s="3"/>
      <c r="KDE831" s="3"/>
      <c r="KDF831" s="3"/>
      <c r="KDG831" s="3"/>
      <c r="KDH831" s="3"/>
      <c r="KDI831" s="3"/>
      <c r="KDJ831" s="3"/>
      <c r="KDK831" s="3"/>
      <c r="KDL831" s="3"/>
      <c r="KDM831" s="3"/>
      <c r="KDN831" s="3"/>
      <c r="KDO831" s="3"/>
      <c r="KDP831" s="3"/>
      <c r="KDQ831" s="3"/>
      <c r="KDR831" s="3"/>
      <c r="KDS831" s="3"/>
      <c r="KDT831" s="3"/>
      <c r="KDU831" s="3"/>
      <c r="KDV831" s="3"/>
      <c r="KDW831" s="3"/>
      <c r="KDX831" s="3"/>
      <c r="KDY831" s="3"/>
      <c r="KDZ831" s="3"/>
      <c r="KEA831" s="3"/>
      <c r="KEB831" s="3"/>
      <c r="KEC831" s="3"/>
      <c r="KED831" s="3"/>
      <c r="KEE831" s="3"/>
      <c r="KEF831" s="3"/>
      <c r="KEG831" s="3"/>
      <c r="KEH831" s="3"/>
      <c r="KEI831" s="3"/>
      <c r="KEJ831" s="3"/>
      <c r="KEK831" s="3"/>
      <c r="KEL831" s="3"/>
      <c r="KEM831" s="3"/>
      <c r="KEN831" s="3"/>
      <c r="KEO831" s="3"/>
      <c r="KEP831" s="3"/>
      <c r="KEQ831" s="3"/>
      <c r="KER831" s="3"/>
      <c r="KES831" s="3"/>
      <c r="KET831" s="3"/>
      <c r="KEU831" s="3"/>
      <c r="KEV831" s="3"/>
      <c r="KEW831" s="3"/>
      <c r="KEX831" s="3"/>
      <c r="KEY831" s="3"/>
      <c r="KEZ831" s="3"/>
      <c r="KFA831" s="3"/>
      <c r="KFB831" s="3"/>
      <c r="KFC831" s="3"/>
      <c r="KFD831" s="3"/>
      <c r="KFE831" s="3"/>
      <c r="KFF831" s="3"/>
      <c r="KFG831" s="3"/>
      <c r="KFH831" s="3"/>
      <c r="KFI831" s="3"/>
      <c r="KFJ831" s="3"/>
      <c r="KFK831" s="3"/>
      <c r="KFL831" s="3"/>
      <c r="KFM831" s="3"/>
      <c r="KFN831" s="3"/>
      <c r="KFO831" s="3"/>
      <c r="KFP831" s="3"/>
      <c r="KFQ831" s="3"/>
      <c r="KFR831" s="3"/>
      <c r="KFS831" s="3"/>
      <c r="KFT831" s="3"/>
      <c r="KFU831" s="3"/>
      <c r="KFV831" s="3"/>
      <c r="KFW831" s="3"/>
      <c r="KFX831" s="3"/>
      <c r="KFY831" s="3"/>
      <c r="KFZ831" s="3"/>
      <c r="KGA831" s="3"/>
      <c r="KGB831" s="3"/>
      <c r="KGC831" s="3"/>
      <c r="KGD831" s="3"/>
      <c r="KGE831" s="3"/>
      <c r="KGF831" s="3"/>
      <c r="KGG831" s="3"/>
      <c r="KGH831" s="3"/>
      <c r="KGI831" s="3"/>
      <c r="KGJ831" s="3"/>
      <c r="KGK831" s="3"/>
      <c r="KGL831" s="3"/>
      <c r="KGM831" s="3"/>
      <c r="KGN831" s="3"/>
      <c r="KGO831" s="3"/>
      <c r="KGP831" s="3"/>
      <c r="KGQ831" s="3"/>
      <c r="KGR831" s="3"/>
      <c r="KGS831" s="3"/>
      <c r="KGT831" s="3"/>
      <c r="KGU831" s="3"/>
      <c r="KGV831" s="3"/>
      <c r="KGW831" s="3"/>
      <c r="KGX831" s="3"/>
      <c r="KGY831" s="3"/>
      <c r="KGZ831" s="3"/>
      <c r="KHA831" s="3"/>
      <c r="KHB831" s="3"/>
      <c r="KHC831" s="3"/>
      <c r="KHD831" s="3"/>
      <c r="KHE831" s="3"/>
      <c r="KHF831" s="3"/>
      <c r="KHG831" s="3"/>
      <c r="KHH831" s="3"/>
      <c r="KHI831" s="3"/>
      <c r="KHJ831" s="3"/>
      <c r="KHK831" s="3"/>
      <c r="KHL831" s="3"/>
      <c r="KHM831" s="3"/>
      <c r="KHN831" s="3"/>
      <c r="KHO831" s="3"/>
      <c r="KHP831" s="3"/>
      <c r="KHQ831" s="3"/>
      <c r="KHR831" s="3"/>
      <c r="KHS831" s="3"/>
      <c r="KHT831" s="3"/>
      <c r="KHU831" s="3"/>
      <c r="KHV831" s="3"/>
      <c r="KHW831" s="3"/>
      <c r="KHX831" s="3"/>
      <c r="KHY831" s="3"/>
      <c r="KHZ831" s="3"/>
      <c r="KIA831" s="3"/>
      <c r="KIB831" s="3"/>
      <c r="KIC831" s="3"/>
      <c r="KID831" s="3"/>
      <c r="KIE831" s="3"/>
      <c r="KIF831" s="3"/>
      <c r="KIG831" s="3"/>
      <c r="KIH831" s="3"/>
      <c r="KII831" s="3"/>
      <c r="KIJ831" s="3"/>
      <c r="KIK831" s="3"/>
      <c r="KIL831" s="3"/>
      <c r="KIM831" s="3"/>
      <c r="KIN831" s="3"/>
      <c r="KIO831" s="3"/>
      <c r="KIP831" s="3"/>
      <c r="KIQ831" s="3"/>
      <c r="KIR831" s="3"/>
      <c r="KIS831" s="3"/>
      <c r="KIT831" s="3"/>
      <c r="KIU831" s="3"/>
      <c r="KIV831" s="3"/>
      <c r="KIW831" s="3"/>
      <c r="KIX831" s="3"/>
      <c r="KIY831" s="3"/>
      <c r="KIZ831" s="3"/>
      <c r="KJA831" s="3"/>
      <c r="KJB831" s="3"/>
      <c r="KJC831" s="3"/>
      <c r="KJD831" s="3"/>
      <c r="KJE831" s="3"/>
      <c r="KJF831" s="3"/>
      <c r="KJG831" s="3"/>
      <c r="KJH831" s="3"/>
      <c r="KJI831" s="3"/>
      <c r="KJJ831" s="3"/>
      <c r="KJK831" s="3"/>
      <c r="KJL831" s="3"/>
      <c r="KJM831" s="3"/>
      <c r="KJN831" s="3"/>
      <c r="KJO831" s="3"/>
      <c r="KJP831" s="3"/>
      <c r="KJQ831" s="3"/>
      <c r="KJR831" s="3"/>
      <c r="KJS831" s="3"/>
      <c r="KJT831" s="3"/>
      <c r="KJU831" s="3"/>
      <c r="KJV831" s="3"/>
      <c r="KJW831" s="3"/>
      <c r="KJX831" s="3"/>
      <c r="KJY831" s="3"/>
      <c r="KJZ831" s="3"/>
      <c r="KKA831" s="3"/>
      <c r="KKB831" s="3"/>
      <c r="KKC831" s="3"/>
      <c r="KKD831" s="3"/>
      <c r="KKE831" s="3"/>
      <c r="KKF831" s="3"/>
      <c r="KKG831" s="3"/>
      <c r="KKH831" s="3"/>
      <c r="KKI831" s="3"/>
      <c r="KKJ831" s="3"/>
      <c r="KKK831" s="3"/>
      <c r="KKL831" s="3"/>
      <c r="KKM831" s="3"/>
      <c r="KKN831" s="3"/>
      <c r="KKO831" s="3"/>
      <c r="KKP831" s="3"/>
      <c r="KKQ831" s="3"/>
      <c r="KKR831" s="3"/>
      <c r="KKS831" s="3"/>
      <c r="KKT831" s="3"/>
      <c r="KKU831" s="3"/>
      <c r="KKV831" s="3"/>
      <c r="KKW831" s="3"/>
      <c r="KKX831" s="3"/>
      <c r="KKY831" s="3"/>
      <c r="KKZ831" s="3"/>
      <c r="KLA831" s="3"/>
      <c r="KLB831" s="3"/>
      <c r="KLC831" s="3"/>
      <c r="KLD831" s="3"/>
      <c r="KLE831" s="3"/>
      <c r="KLF831" s="3"/>
      <c r="KLG831" s="3"/>
      <c r="KLH831" s="3"/>
      <c r="KLI831" s="3"/>
      <c r="KLJ831" s="3"/>
      <c r="KLK831" s="3"/>
      <c r="KLL831" s="3"/>
      <c r="KLM831" s="3"/>
      <c r="KLN831" s="3"/>
      <c r="KLO831" s="3"/>
      <c r="KLP831" s="3"/>
      <c r="KLQ831" s="3"/>
      <c r="KLR831" s="3"/>
      <c r="KLS831" s="3"/>
      <c r="KLT831" s="3"/>
      <c r="KLU831" s="3"/>
      <c r="KLV831" s="3"/>
      <c r="KLW831" s="3"/>
      <c r="KLX831" s="3"/>
      <c r="KLY831" s="3"/>
      <c r="KLZ831" s="3"/>
      <c r="KMA831" s="3"/>
      <c r="KMB831" s="3"/>
      <c r="KMC831" s="3"/>
      <c r="KMD831" s="3"/>
      <c r="KME831" s="3"/>
      <c r="KMF831" s="3"/>
      <c r="KMG831" s="3"/>
      <c r="KMH831" s="3"/>
      <c r="KMI831" s="3"/>
      <c r="KMJ831" s="3"/>
      <c r="KMK831" s="3"/>
      <c r="KML831" s="3"/>
      <c r="KMM831" s="3"/>
      <c r="KMN831" s="3"/>
      <c r="KMO831" s="3"/>
      <c r="KMP831" s="3"/>
      <c r="KMQ831" s="3"/>
      <c r="KMR831" s="3"/>
      <c r="KMS831" s="3"/>
      <c r="KMT831" s="3"/>
      <c r="KMU831" s="3"/>
      <c r="KMV831" s="3"/>
      <c r="KMW831" s="3"/>
      <c r="KMX831" s="3"/>
      <c r="KMY831" s="3"/>
      <c r="KMZ831" s="3"/>
      <c r="KNA831" s="3"/>
      <c r="KNB831" s="3"/>
      <c r="KNC831" s="3"/>
      <c r="KND831" s="3"/>
      <c r="KNE831" s="3"/>
      <c r="KNF831" s="3"/>
      <c r="KNG831" s="3"/>
      <c r="KNH831" s="3"/>
      <c r="KNI831" s="3"/>
      <c r="KNJ831" s="3"/>
      <c r="KNK831" s="3"/>
      <c r="KNL831" s="3"/>
      <c r="KNM831" s="3"/>
      <c r="KNN831" s="3"/>
      <c r="KNO831" s="3"/>
      <c r="KNP831" s="3"/>
      <c r="KNQ831" s="3"/>
      <c r="KNR831" s="3"/>
      <c r="KNS831" s="3"/>
      <c r="KNT831" s="3"/>
      <c r="KNU831" s="3"/>
      <c r="KNV831" s="3"/>
      <c r="KNW831" s="3"/>
      <c r="KNX831" s="3"/>
      <c r="KNY831" s="3"/>
      <c r="KNZ831" s="3"/>
      <c r="KOA831" s="3"/>
      <c r="KOB831" s="3"/>
      <c r="KOC831" s="3"/>
      <c r="KOD831" s="3"/>
      <c r="KOE831" s="3"/>
      <c r="KOF831" s="3"/>
      <c r="KOG831" s="3"/>
      <c r="KOH831" s="3"/>
      <c r="KOI831" s="3"/>
      <c r="KOJ831" s="3"/>
      <c r="KOK831" s="3"/>
      <c r="KOL831" s="3"/>
      <c r="KOM831" s="3"/>
      <c r="KON831" s="3"/>
      <c r="KOO831" s="3"/>
      <c r="KOP831" s="3"/>
      <c r="KOQ831" s="3"/>
      <c r="KOR831" s="3"/>
      <c r="KOS831" s="3"/>
      <c r="KOT831" s="3"/>
      <c r="KOU831" s="3"/>
      <c r="KOV831" s="3"/>
      <c r="KOW831" s="3"/>
      <c r="KOX831" s="3"/>
      <c r="KOY831" s="3"/>
      <c r="KOZ831" s="3"/>
      <c r="KPA831" s="3"/>
      <c r="KPB831" s="3"/>
      <c r="KPC831" s="3"/>
      <c r="KPD831" s="3"/>
      <c r="KPE831" s="3"/>
      <c r="KPF831" s="3"/>
      <c r="KPG831" s="3"/>
      <c r="KPH831" s="3"/>
      <c r="KPI831" s="3"/>
      <c r="KPJ831" s="3"/>
      <c r="KPK831" s="3"/>
      <c r="KPL831" s="3"/>
      <c r="KPM831" s="3"/>
      <c r="KPN831" s="3"/>
      <c r="KPO831" s="3"/>
      <c r="KPP831" s="3"/>
      <c r="KPQ831" s="3"/>
      <c r="KPR831" s="3"/>
      <c r="KPS831" s="3"/>
      <c r="KPT831" s="3"/>
      <c r="KPU831" s="3"/>
      <c r="KPV831" s="3"/>
      <c r="KPW831" s="3"/>
      <c r="KPX831" s="3"/>
      <c r="KPY831" s="3"/>
      <c r="KPZ831" s="3"/>
      <c r="KQA831" s="3"/>
      <c r="KQB831" s="3"/>
      <c r="KQC831" s="3"/>
      <c r="KQD831" s="3"/>
      <c r="KQE831" s="3"/>
      <c r="KQF831" s="3"/>
      <c r="KQG831" s="3"/>
      <c r="KQH831" s="3"/>
      <c r="KQI831" s="3"/>
      <c r="KQJ831" s="3"/>
      <c r="KQK831" s="3"/>
      <c r="KQL831" s="3"/>
      <c r="KQM831" s="3"/>
      <c r="KQN831" s="3"/>
      <c r="KQO831" s="3"/>
      <c r="KQP831" s="3"/>
      <c r="KQQ831" s="3"/>
      <c r="KQR831" s="3"/>
      <c r="KQS831" s="3"/>
      <c r="KQT831" s="3"/>
      <c r="KQU831" s="3"/>
      <c r="KQV831" s="3"/>
      <c r="KQW831" s="3"/>
      <c r="KQX831" s="3"/>
      <c r="KQY831" s="3"/>
      <c r="KQZ831" s="3"/>
      <c r="KRA831" s="3"/>
      <c r="KRB831" s="3"/>
      <c r="KRC831" s="3"/>
      <c r="KRD831" s="3"/>
      <c r="KRE831" s="3"/>
      <c r="KRF831" s="3"/>
      <c r="KRG831" s="3"/>
      <c r="KRH831" s="3"/>
      <c r="KRI831" s="3"/>
      <c r="KRJ831" s="3"/>
      <c r="KRK831" s="3"/>
      <c r="KRL831" s="3"/>
      <c r="KRM831" s="3"/>
      <c r="KRN831" s="3"/>
      <c r="KRO831" s="3"/>
      <c r="KRP831" s="3"/>
      <c r="KRQ831" s="3"/>
      <c r="KRR831" s="3"/>
      <c r="KRS831" s="3"/>
      <c r="KRT831" s="3"/>
      <c r="KRU831" s="3"/>
      <c r="KRV831" s="3"/>
      <c r="KRW831" s="3"/>
      <c r="KRX831" s="3"/>
      <c r="KRY831" s="3"/>
      <c r="KRZ831" s="3"/>
      <c r="KSA831" s="3"/>
      <c r="KSB831" s="3"/>
      <c r="KSC831" s="3"/>
      <c r="KSD831" s="3"/>
      <c r="KSE831" s="3"/>
      <c r="KSF831" s="3"/>
      <c r="KSG831" s="3"/>
      <c r="KSH831" s="3"/>
      <c r="KSI831" s="3"/>
      <c r="KSJ831" s="3"/>
      <c r="KSK831" s="3"/>
      <c r="KSL831" s="3"/>
      <c r="KSM831" s="3"/>
      <c r="KSN831" s="3"/>
      <c r="KSO831" s="3"/>
      <c r="KSP831" s="3"/>
      <c r="KSQ831" s="3"/>
      <c r="KSR831" s="3"/>
      <c r="KSS831" s="3"/>
      <c r="KST831" s="3"/>
      <c r="KSU831" s="3"/>
      <c r="KSV831" s="3"/>
      <c r="KSW831" s="3"/>
      <c r="KSX831" s="3"/>
      <c r="KSY831" s="3"/>
      <c r="KSZ831" s="3"/>
      <c r="KTA831" s="3"/>
      <c r="KTB831" s="3"/>
      <c r="KTC831" s="3"/>
      <c r="KTD831" s="3"/>
      <c r="KTE831" s="3"/>
      <c r="KTF831" s="3"/>
      <c r="KTG831" s="3"/>
      <c r="KTH831" s="3"/>
      <c r="KTI831" s="3"/>
      <c r="KTJ831" s="3"/>
      <c r="KTK831" s="3"/>
      <c r="KTL831" s="3"/>
      <c r="KTM831" s="3"/>
      <c r="KTN831" s="3"/>
      <c r="KTO831" s="3"/>
      <c r="KTP831" s="3"/>
      <c r="KTQ831" s="3"/>
      <c r="KTR831" s="3"/>
      <c r="KTS831" s="3"/>
      <c r="KTT831" s="3"/>
      <c r="KTU831" s="3"/>
      <c r="KTV831" s="3"/>
      <c r="KTW831" s="3"/>
      <c r="KTX831" s="3"/>
      <c r="KTY831" s="3"/>
      <c r="KTZ831" s="3"/>
      <c r="KUA831" s="3"/>
      <c r="KUB831" s="3"/>
      <c r="KUC831" s="3"/>
      <c r="KUD831" s="3"/>
      <c r="KUE831" s="3"/>
      <c r="KUF831" s="3"/>
      <c r="KUG831" s="3"/>
      <c r="KUH831" s="3"/>
      <c r="KUI831" s="3"/>
      <c r="KUJ831" s="3"/>
      <c r="KUK831" s="3"/>
      <c r="KUL831" s="3"/>
      <c r="KUM831" s="3"/>
      <c r="KUN831" s="3"/>
      <c r="KUO831" s="3"/>
      <c r="KUP831" s="3"/>
      <c r="KUQ831" s="3"/>
      <c r="KUR831" s="3"/>
      <c r="KUS831" s="3"/>
      <c r="KUT831" s="3"/>
      <c r="KUU831" s="3"/>
      <c r="KUV831" s="3"/>
      <c r="KUW831" s="3"/>
      <c r="KUX831" s="3"/>
      <c r="KUY831" s="3"/>
      <c r="KUZ831" s="3"/>
      <c r="KVA831" s="3"/>
      <c r="KVB831" s="3"/>
      <c r="KVC831" s="3"/>
      <c r="KVD831" s="3"/>
      <c r="KVE831" s="3"/>
      <c r="KVF831" s="3"/>
      <c r="KVG831" s="3"/>
      <c r="KVH831" s="3"/>
      <c r="KVI831" s="3"/>
      <c r="KVJ831" s="3"/>
      <c r="KVK831" s="3"/>
      <c r="KVL831" s="3"/>
      <c r="KVM831" s="3"/>
      <c r="KVN831" s="3"/>
      <c r="KVO831" s="3"/>
      <c r="KVP831" s="3"/>
      <c r="KVQ831" s="3"/>
      <c r="KVR831" s="3"/>
      <c r="KVS831" s="3"/>
      <c r="KVT831" s="3"/>
      <c r="KVU831" s="3"/>
      <c r="KVV831" s="3"/>
      <c r="KVW831" s="3"/>
      <c r="KVX831" s="3"/>
      <c r="KVY831" s="3"/>
      <c r="KVZ831" s="3"/>
      <c r="KWA831" s="3"/>
      <c r="KWB831" s="3"/>
      <c r="KWC831" s="3"/>
      <c r="KWD831" s="3"/>
      <c r="KWE831" s="3"/>
      <c r="KWF831" s="3"/>
      <c r="KWG831" s="3"/>
      <c r="KWH831" s="3"/>
      <c r="KWI831" s="3"/>
      <c r="KWJ831" s="3"/>
      <c r="KWK831" s="3"/>
      <c r="KWL831" s="3"/>
      <c r="KWM831" s="3"/>
      <c r="KWN831" s="3"/>
      <c r="KWO831" s="3"/>
      <c r="KWP831" s="3"/>
      <c r="KWQ831" s="3"/>
      <c r="KWR831" s="3"/>
      <c r="KWS831" s="3"/>
      <c r="KWT831" s="3"/>
      <c r="KWU831" s="3"/>
      <c r="KWV831" s="3"/>
      <c r="KWW831" s="3"/>
      <c r="KWX831" s="3"/>
      <c r="KWY831" s="3"/>
      <c r="KWZ831" s="3"/>
      <c r="KXA831" s="3"/>
      <c r="KXB831" s="3"/>
      <c r="KXC831" s="3"/>
      <c r="KXD831" s="3"/>
      <c r="KXE831" s="3"/>
      <c r="KXF831" s="3"/>
      <c r="KXG831" s="3"/>
      <c r="KXH831" s="3"/>
      <c r="KXI831" s="3"/>
      <c r="KXJ831" s="3"/>
      <c r="KXK831" s="3"/>
      <c r="KXL831" s="3"/>
      <c r="KXM831" s="3"/>
      <c r="KXN831" s="3"/>
      <c r="KXO831" s="3"/>
      <c r="KXP831" s="3"/>
      <c r="KXQ831" s="3"/>
      <c r="KXR831" s="3"/>
      <c r="KXS831" s="3"/>
      <c r="KXT831" s="3"/>
      <c r="KXU831" s="3"/>
      <c r="KXV831" s="3"/>
      <c r="KXW831" s="3"/>
      <c r="KXX831" s="3"/>
      <c r="KXY831" s="3"/>
      <c r="KXZ831" s="3"/>
      <c r="KYA831" s="3"/>
      <c r="KYB831" s="3"/>
      <c r="KYC831" s="3"/>
      <c r="KYD831" s="3"/>
      <c r="KYE831" s="3"/>
      <c r="KYF831" s="3"/>
      <c r="KYG831" s="3"/>
      <c r="KYH831" s="3"/>
      <c r="KYI831" s="3"/>
      <c r="KYJ831" s="3"/>
      <c r="KYK831" s="3"/>
      <c r="KYL831" s="3"/>
      <c r="KYM831" s="3"/>
      <c r="KYN831" s="3"/>
      <c r="KYO831" s="3"/>
      <c r="KYP831" s="3"/>
      <c r="KYQ831" s="3"/>
      <c r="KYR831" s="3"/>
      <c r="KYS831" s="3"/>
      <c r="KYT831" s="3"/>
      <c r="KYU831" s="3"/>
      <c r="KYV831" s="3"/>
      <c r="KYW831" s="3"/>
      <c r="KYX831" s="3"/>
      <c r="KYY831" s="3"/>
      <c r="KYZ831" s="3"/>
      <c r="KZA831" s="3"/>
      <c r="KZB831" s="3"/>
      <c r="KZC831" s="3"/>
      <c r="KZD831" s="3"/>
      <c r="KZE831" s="3"/>
      <c r="KZF831" s="3"/>
      <c r="KZG831" s="3"/>
      <c r="KZH831" s="3"/>
      <c r="KZI831" s="3"/>
      <c r="KZJ831" s="3"/>
      <c r="KZK831" s="3"/>
      <c r="KZL831" s="3"/>
      <c r="KZM831" s="3"/>
      <c r="KZN831" s="3"/>
      <c r="KZO831" s="3"/>
      <c r="KZP831" s="3"/>
      <c r="KZQ831" s="3"/>
      <c r="KZR831" s="3"/>
      <c r="KZS831" s="3"/>
      <c r="KZT831" s="3"/>
      <c r="KZU831" s="3"/>
      <c r="KZV831" s="3"/>
      <c r="KZW831" s="3"/>
      <c r="KZX831" s="3"/>
      <c r="KZY831" s="3"/>
      <c r="KZZ831" s="3"/>
      <c r="LAA831" s="3"/>
      <c r="LAB831" s="3"/>
      <c r="LAC831" s="3"/>
      <c r="LAD831" s="3"/>
      <c r="LAE831" s="3"/>
      <c r="LAF831" s="3"/>
      <c r="LAG831" s="3"/>
      <c r="LAH831" s="3"/>
      <c r="LAI831" s="3"/>
      <c r="LAJ831" s="3"/>
      <c r="LAK831" s="3"/>
      <c r="LAL831" s="3"/>
      <c r="LAM831" s="3"/>
      <c r="LAN831" s="3"/>
      <c r="LAO831" s="3"/>
      <c r="LAP831" s="3"/>
      <c r="LAQ831" s="3"/>
      <c r="LAR831" s="3"/>
      <c r="LAS831" s="3"/>
      <c r="LAT831" s="3"/>
      <c r="LAU831" s="3"/>
      <c r="LAV831" s="3"/>
      <c r="LAW831" s="3"/>
      <c r="LAX831" s="3"/>
      <c r="LAY831" s="3"/>
      <c r="LAZ831" s="3"/>
      <c r="LBA831" s="3"/>
      <c r="LBB831" s="3"/>
      <c r="LBC831" s="3"/>
      <c r="LBD831" s="3"/>
      <c r="LBE831" s="3"/>
      <c r="LBF831" s="3"/>
      <c r="LBG831" s="3"/>
      <c r="LBH831" s="3"/>
      <c r="LBI831" s="3"/>
      <c r="LBJ831" s="3"/>
      <c r="LBK831" s="3"/>
      <c r="LBL831" s="3"/>
      <c r="LBM831" s="3"/>
      <c r="LBN831" s="3"/>
      <c r="LBO831" s="3"/>
      <c r="LBP831" s="3"/>
      <c r="LBQ831" s="3"/>
      <c r="LBR831" s="3"/>
      <c r="LBS831" s="3"/>
      <c r="LBT831" s="3"/>
      <c r="LBU831" s="3"/>
      <c r="LBV831" s="3"/>
      <c r="LBW831" s="3"/>
      <c r="LBX831" s="3"/>
      <c r="LBY831" s="3"/>
      <c r="LBZ831" s="3"/>
      <c r="LCA831" s="3"/>
      <c r="LCB831" s="3"/>
      <c r="LCC831" s="3"/>
      <c r="LCD831" s="3"/>
      <c r="LCE831" s="3"/>
      <c r="LCF831" s="3"/>
      <c r="LCG831" s="3"/>
      <c r="LCH831" s="3"/>
      <c r="LCI831" s="3"/>
      <c r="LCJ831" s="3"/>
      <c r="LCK831" s="3"/>
      <c r="LCL831" s="3"/>
      <c r="LCM831" s="3"/>
      <c r="LCN831" s="3"/>
      <c r="LCO831" s="3"/>
      <c r="LCP831" s="3"/>
      <c r="LCQ831" s="3"/>
      <c r="LCR831" s="3"/>
      <c r="LCS831" s="3"/>
      <c r="LCT831" s="3"/>
      <c r="LCU831" s="3"/>
      <c r="LCV831" s="3"/>
      <c r="LCW831" s="3"/>
      <c r="LCX831" s="3"/>
      <c r="LCY831" s="3"/>
      <c r="LCZ831" s="3"/>
      <c r="LDA831" s="3"/>
      <c r="LDB831" s="3"/>
      <c r="LDC831" s="3"/>
      <c r="LDD831" s="3"/>
      <c r="LDE831" s="3"/>
      <c r="LDF831" s="3"/>
      <c r="LDG831" s="3"/>
      <c r="LDH831" s="3"/>
      <c r="LDI831" s="3"/>
      <c r="LDJ831" s="3"/>
      <c r="LDK831" s="3"/>
      <c r="LDL831" s="3"/>
      <c r="LDM831" s="3"/>
      <c r="LDN831" s="3"/>
      <c r="LDO831" s="3"/>
      <c r="LDP831" s="3"/>
      <c r="LDQ831" s="3"/>
      <c r="LDR831" s="3"/>
      <c r="LDS831" s="3"/>
      <c r="LDT831" s="3"/>
      <c r="LDU831" s="3"/>
      <c r="LDV831" s="3"/>
      <c r="LDW831" s="3"/>
      <c r="LDX831" s="3"/>
      <c r="LDY831" s="3"/>
      <c r="LDZ831" s="3"/>
      <c r="LEA831" s="3"/>
      <c r="LEB831" s="3"/>
      <c r="LEC831" s="3"/>
      <c r="LED831" s="3"/>
      <c r="LEE831" s="3"/>
      <c r="LEF831" s="3"/>
      <c r="LEG831" s="3"/>
      <c r="LEH831" s="3"/>
      <c r="LEI831" s="3"/>
      <c r="LEJ831" s="3"/>
      <c r="LEK831" s="3"/>
      <c r="LEL831" s="3"/>
      <c r="LEM831" s="3"/>
      <c r="LEN831" s="3"/>
      <c r="LEO831" s="3"/>
      <c r="LEP831" s="3"/>
      <c r="LEQ831" s="3"/>
      <c r="LER831" s="3"/>
      <c r="LES831" s="3"/>
      <c r="LET831" s="3"/>
      <c r="LEU831" s="3"/>
      <c r="LEV831" s="3"/>
      <c r="LEW831" s="3"/>
      <c r="LEX831" s="3"/>
      <c r="LEY831" s="3"/>
      <c r="LEZ831" s="3"/>
      <c r="LFA831" s="3"/>
      <c r="LFB831" s="3"/>
      <c r="LFC831" s="3"/>
      <c r="LFD831" s="3"/>
      <c r="LFE831" s="3"/>
      <c r="LFF831" s="3"/>
      <c r="LFG831" s="3"/>
      <c r="LFH831" s="3"/>
      <c r="LFI831" s="3"/>
      <c r="LFJ831" s="3"/>
      <c r="LFK831" s="3"/>
      <c r="LFL831" s="3"/>
      <c r="LFM831" s="3"/>
      <c r="LFN831" s="3"/>
      <c r="LFO831" s="3"/>
      <c r="LFP831" s="3"/>
      <c r="LFQ831" s="3"/>
      <c r="LFR831" s="3"/>
      <c r="LFS831" s="3"/>
      <c r="LFT831" s="3"/>
      <c r="LFU831" s="3"/>
      <c r="LFV831" s="3"/>
      <c r="LFW831" s="3"/>
      <c r="LFX831" s="3"/>
      <c r="LFY831" s="3"/>
      <c r="LFZ831" s="3"/>
      <c r="LGA831" s="3"/>
      <c r="LGB831" s="3"/>
      <c r="LGC831" s="3"/>
      <c r="LGD831" s="3"/>
      <c r="LGE831" s="3"/>
      <c r="LGF831" s="3"/>
      <c r="LGG831" s="3"/>
      <c r="LGH831" s="3"/>
      <c r="LGI831" s="3"/>
      <c r="LGJ831" s="3"/>
      <c r="LGK831" s="3"/>
      <c r="LGL831" s="3"/>
      <c r="LGM831" s="3"/>
      <c r="LGN831" s="3"/>
      <c r="LGO831" s="3"/>
      <c r="LGP831" s="3"/>
      <c r="LGQ831" s="3"/>
      <c r="LGR831" s="3"/>
      <c r="LGS831" s="3"/>
      <c r="LGT831" s="3"/>
      <c r="LGU831" s="3"/>
      <c r="LGV831" s="3"/>
      <c r="LGW831" s="3"/>
      <c r="LGX831" s="3"/>
      <c r="LGY831" s="3"/>
      <c r="LGZ831" s="3"/>
      <c r="LHA831" s="3"/>
      <c r="LHB831" s="3"/>
      <c r="LHC831" s="3"/>
      <c r="LHD831" s="3"/>
      <c r="LHE831" s="3"/>
      <c r="LHF831" s="3"/>
      <c r="LHG831" s="3"/>
      <c r="LHH831" s="3"/>
      <c r="LHI831" s="3"/>
      <c r="LHJ831" s="3"/>
      <c r="LHK831" s="3"/>
      <c r="LHL831" s="3"/>
      <c r="LHM831" s="3"/>
      <c r="LHN831" s="3"/>
      <c r="LHO831" s="3"/>
      <c r="LHP831" s="3"/>
      <c r="LHQ831" s="3"/>
      <c r="LHR831" s="3"/>
      <c r="LHS831" s="3"/>
      <c r="LHT831" s="3"/>
      <c r="LHU831" s="3"/>
      <c r="LHV831" s="3"/>
      <c r="LHW831" s="3"/>
      <c r="LHX831" s="3"/>
      <c r="LHY831" s="3"/>
      <c r="LHZ831" s="3"/>
      <c r="LIA831" s="3"/>
      <c r="LIB831" s="3"/>
      <c r="LIC831" s="3"/>
      <c r="LID831" s="3"/>
      <c r="LIE831" s="3"/>
      <c r="LIF831" s="3"/>
      <c r="LIG831" s="3"/>
      <c r="LIH831" s="3"/>
      <c r="LII831" s="3"/>
      <c r="LIJ831" s="3"/>
      <c r="LIK831" s="3"/>
      <c r="LIL831" s="3"/>
      <c r="LIM831" s="3"/>
      <c r="LIN831" s="3"/>
      <c r="LIO831" s="3"/>
      <c r="LIP831" s="3"/>
      <c r="LIQ831" s="3"/>
      <c r="LIR831" s="3"/>
      <c r="LIS831" s="3"/>
      <c r="LIT831" s="3"/>
      <c r="LIU831" s="3"/>
      <c r="LIV831" s="3"/>
      <c r="LIW831" s="3"/>
      <c r="LIX831" s="3"/>
      <c r="LIY831" s="3"/>
      <c r="LIZ831" s="3"/>
      <c r="LJA831" s="3"/>
      <c r="LJB831" s="3"/>
      <c r="LJC831" s="3"/>
      <c r="LJD831" s="3"/>
      <c r="LJE831" s="3"/>
      <c r="LJF831" s="3"/>
      <c r="LJG831" s="3"/>
      <c r="LJH831" s="3"/>
      <c r="LJI831" s="3"/>
      <c r="LJJ831" s="3"/>
      <c r="LJK831" s="3"/>
      <c r="LJL831" s="3"/>
      <c r="LJM831" s="3"/>
      <c r="LJN831" s="3"/>
      <c r="LJO831" s="3"/>
      <c r="LJP831" s="3"/>
      <c r="LJQ831" s="3"/>
      <c r="LJR831" s="3"/>
      <c r="LJS831" s="3"/>
      <c r="LJT831" s="3"/>
      <c r="LJU831" s="3"/>
      <c r="LJV831" s="3"/>
      <c r="LJW831" s="3"/>
      <c r="LJX831" s="3"/>
      <c r="LJY831" s="3"/>
      <c r="LJZ831" s="3"/>
      <c r="LKA831" s="3"/>
      <c r="LKB831" s="3"/>
      <c r="LKC831" s="3"/>
      <c r="LKD831" s="3"/>
      <c r="LKE831" s="3"/>
      <c r="LKF831" s="3"/>
      <c r="LKG831" s="3"/>
      <c r="LKH831" s="3"/>
      <c r="LKI831" s="3"/>
      <c r="LKJ831" s="3"/>
      <c r="LKK831" s="3"/>
      <c r="LKL831" s="3"/>
      <c r="LKM831" s="3"/>
      <c r="LKN831" s="3"/>
      <c r="LKO831" s="3"/>
      <c r="LKP831" s="3"/>
      <c r="LKQ831" s="3"/>
      <c r="LKR831" s="3"/>
      <c r="LKS831" s="3"/>
      <c r="LKT831" s="3"/>
      <c r="LKU831" s="3"/>
      <c r="LKV831" s="3"/>
      <c r="LKW831" s="3"/>
      <c r="LKX831" s="3"/>
      <c r="LKY831" s="3"/>
      <c r="LKZ831" s="3"/>
      <c r="LLA831" s="3"/>
      <c r="LLB831" s="3"/>
      <c r="LLC831" s="3"/>
      <c r="LLD831" s="3"/>
      <c r="LLE831" s="3"/>
      <c r="LLF831" s="3"/>
      <c r="LLG831" s="3"/>
      <c r="LLH831" s="3"/>
      <c r="LLI831" s="3"/>
      <c r="LLJ831" s="3"/>
      <c r="LLK831" s="3"/>
      <c r="LLL831" s="3"/>
      <c r="LLM831" s="3"/>
      <c r="LLN831" s="3"/>
      <c r="LLO831" s="3"/>
      <c r="LLP831" s="3"/>
      <c r="LLQ831" s="3"/>
      <c r="LLR831" s="3"/>
      <c r="LLS831" s="3"/>
      <c r="LLT831" s="3"/>
      <c r="LLU831" s="3"/>
      <c r="LLV831" s="3"/>
      <c r="LLW831" s="3"/>
      <c r="LLX831" s="3"/>
      <c r="LLY831" s="3"/>
      <c r="LLZ831" s="3"/>
      <c r="LMA831" s="3"/>
      <c r="LMB831" s="3"/>
      <c r="LMC831" s="3"/>
      <c r="LMD831" s="3"/>
      <c r="LME831" s="3"/>
      <c r="LMF831" s="3"/>
      <c r="LMG831" s="3"/>
      <c r="LMH831" s="3"/>
      <c r="LMI831" s="3"/>
      <c r="LMJ831" s="3"/>
      <c r="LMK831" s="3"/>
      <c r="LML831" s="3"/>
      <c r="LMM831" s="3"/>
      <c r="LMN831" s="3"/>
      <c r="LMO831" s="3"/>
      <c r="LMP831" s="3"/>
      <c r="LMQ831" s="3"/>
      <c r="LMR831" s="3"/>
      <c r="LMS831" s="3"/>
      <c r="LMT831" s="3"/>
      <c r="LMU831" s="3"/>
      <c r="LMV831" s="3"/>
      <c r="LMW831" s="3"/>
      <c r="LMX831" s="3"/>
      <c r="LMY831" s="3"/>
      <c r="LMZ831" s="3"/>
      <c r="LNA831" s="3"/>
      <c r="LNB831" s="3"/>
      <c r="LNC831" s="3"/>
      <c r="LND831" s="3"/>
      <c r="LNE831" s="3"/>
      <c r="LNF831" s="3"/>
      <c r="LNG831" s="3"/>
      <c r="LNH831" s="3"/>
      <c r="LNI831" s="3"/>
      <c r="LNJ831" s="3"/>
      <c r="LNK831" s="3"/>
      <c r="LNL831" s="3"/>
      <c r="LNM831" s="3"/>
      <c r="LNN831" s="3"/>
      <c r="LNO831" s="3"/>
      <c r="LNP831" s="3"/>
      <c r="LNQ831" s="3"/>
      <c r="LNR831" s="3"/>
      <c r="LNS831" s="3"/>
      <c r="LNT831" s="3"/>
      <c r="LNU831" s="3"/>
      <c r="LNV831" s="3"/>
      <c r="LNW831" s="3"/>
      <c r="LNX831" s="3"/>
      <c r="LNY831" s="3"/>
      <c r="LNZ831" s="3"/>
      <c r="LOA831" s="3"/>
      <c r="LOB831" s="3"/>
      <c r="LOC831" s="3"/>
      <c r="LOD831" s="3"/>
      <c r="LOE831" s="3"/>
      <c r="LOF831" s="3"/>
      <c r="LOG831" s="3"/>
      <c r="LOH831" s="3"/>
      <c r="LOI831" s="3"/>
      <c r="LOJ831" s="3"/>
      <c r="LOK831" s="3"/>
      <c r="LOL831" s="3"/>
      <c r="LOM831" s="3"/>
      <c r="LON831" s="3"/>
      <c r="LOO831" s="3"/>
      <c r="LOP831" s="3"/>
      <c r="LOQ831" s="3"/>
      <c r="LOR831" s="3"/>
      <c r="LOS831" s="3"/>
      <c r="LOT831" s="3"/>
      <c r="LOU831" s="3"/>
      <c r="LOV831" s="3"/>
      <c r="LOW831" s="3"/>
      <c r="LOX831" s="3"/>
      <c r="LOY831" s="3"/>
      <c r="LOZ831" s="3"/>
      <c r="LPA831" s="3"/>
      <c r="LPB831" s="3"/>
      <c r="LPC831" s="3"/>
      <c r="LPD831" s="3"/>
      <c r="LPE831" s="3"/>
      <c r="LPF831" s="3"/>
      <c r="LPG831" s="3"/>
      <c r="LPH831" s="3"/>
      <c r="LPI831" s="3"/>
      <c r="LPJ831" s="3"/>
      <c r="LPK831" s="3"/>
      <c r="LPL831" s="3"/>
      <c r="LPM831" s="3"/>
      <c r="LPN831" s="3"/>
      <c r="LPO831" s="3"/>
      <c r="LPP831" s="3"/>
      <c r="LPQ831" s="3"/>
      <c r="LPR831" s="3"/>
      <c r="LPS831" s="3"/>
      <c r="LPT831" s="3"/>
      <c r="LPU831" s="3"/>
      <c r="LPV831" s="3"/>
      <c r="LPW831" s="3"/>
      <c r="LPX831" s="3"/>
      <c r="LPY831" s="3"/>
      <c r="LPZ831" s="3"/>
      <c r="LQA831" s="3"/>
      <c r="LQB831" s="3"/>
      <c r="LQC831" s="3"/>
      <c r="LQD831" s="3"/>
      <c r="LQE831" s="3"/>
      <c r="LQF831" s="3"/>
      <c r="LQG831" s="3"/>
      <c r="LQH831" s="3"/>
      <c r="LQI831" s="3"/>
      <c r="LQJ831" s="3"/>
      <c r="LQK831" s="3"/>
      <c r="LQL831" s="3"/>
      <c r="LQM831" s="3"/>
      <c r="LQN831" s="3"/>
      <c r="LQO831" s="3"/>
      <c r="LQP831" s="3"/>
      <c r="LQQ831" s="3"/>
      <c r="LQR831" s="3"/>
      <c r="LQS831" s="3"/>
      <c r="LQT831" s="3"/>
      <c r="LQU831" s="3"/>
      <c r="LQV831" s="3"/>
      <c r="LQW831" s="3"/>
      <c r="LQX831" s="3"/>
      <c r="LQY831" s="3"/>
      <c r="LQZ831" s="3"/>
      <c r="LRA831" s="3"/>
      <c r="LRB831" s="3"/>
      <c r="LRC831" s="3"/>
      <c r="LRD831" s="3"/>
      <c r="LRE831" s="3"/>
      <c r="LRF831" s="3"/>
      <c r="LRG831" s="3"/>
      <c r="LRH831" s="3"/>
      <c r="LRI831" s="3"/>
      <c r="LRJ831" s="3"/>
      <c r="LRK831" s="3"/>
      <c r="LRL831" s="3"/>
      <c r="LRM831" s="3"/>
      <c r="LRN831" s="3"/>
      <c r="LRO831" s="3"/>
      <c r="LRP831" s="3"/>
      <c r="LRQ831" s="3"/>
      <c r="LRR831" s="3"/>
      <c r="LRS831" s="3"/>
      <c r="LRT831" s="3"/>
      <c r="LRU831" s="3"/>
      <c r="LRV831" s="3"/>
      <c r="LRW831" s="3"/>
      <c r="LRX831" s="3"/>
      <c r="LRY831" s="3"/>
      <c r="LRZ831" s="3"/>
      <c r="LSA831" s="3"/>
      <c r="LSB831" s="3"/>
      <c r="LSC831" s="3"/>
      <c r="LSD831" s="3"/>
      <c r="LSE831" s="3"/>
      <c r="LSF831" s="3"/>
      <c r="LSG831" s="3"/>
      <c r="LSH831" s="3"/>
      <c r="LSI831" s="3"/>
      <c r="LSJ831" s="3"/>
      <c r="LSK831" s="3"/>
      <c r="LSL831" s="3"/>
      <c r="LSM831" s="3"/>
      <c r="LSN831" s="3"/>
      <c r="LSO831" s="3"/>
      <c r="LSP831" s="3"/>
      <c r="LSQ831" s="3"/>
      <c r="LSR831" s="3"/>
      <c r="LSS831" s="3"/>
      <c r="LST831" s="3"/>
      <c r="LSU831" s="3"/>
      <c r="LSV831" s="3"/>
      <c r="LSW831" s="3"/>
      <c r="LSX831" s="3"/>
      <c r="LSY831" s="3"/>
      <c r="LSZ831" s="3"/>
      <c r="LTA831" s="3"/>
      <c r="LTB831" s="3"/>
      <c r="LTC831" s="3"/>
      <c r="LTD831" s="3"/>
      <c r="LTE831" s="3"/>
      <c r="LTF831" s="3"/>
      <c r="LTG831" s="3"/>
      <c r="LTH831" s="3"/>
      <c r="LTI831" s="3"/>
      <c r="LTJ831" s="3"/>
      <c r="LTK831" s="3"/>
      <c r="LTL831" s="3"/>
      <c r="LTM831" s="3"/>
      <c r="LTN831" s="3"/>
      <c r="LTO831" s="3"/>
      <c r="LTP831" s="3"/>
      <c r="LTQ831" s="3"/>
      <c r="LTR831" s="3"/>
      <c r="LTS831" s="3"/>
      <c r="LTT831" s="3"/>
      <c r="LTU831" s="3"/>
      <c r="LTV831" s="3"/>
      <c r="LTW831" s="3"/>
      <c r="LTX831" s="3"/>
      <c r="LTY831" s="3"/>
      <c r="LTZ831" s="3"/>
      <c r="LUA831" s="3"/>
      <c r="LUB831" s="3"/>
      <c r="LUC831" s="3"/>
      <c r="LUD831" s="3"/>
      <c r="LUE831" s="3"/>
      <c r="LUF831" s="3"/>
      <c r="LUG831" s="3"/>
      <c r="LUH831" s="3"/>
      <c r="LUI831" s="3"/>
      <c r="LUJ831" s="3"/>
      <c r="LUK831" s="3"/>
      <c r="LUL831" s="3"/>
      <c r="LUM831" s="3"/>
      <c r="LUN831" s="3"/>
      <c r="LUO831" s="3"/>
      <c r="LUP831" s="3"/>
      <c r="LUQ831" s="3"/>
      <c r="LUR831" s="3"/>
      <c r="LUS831" s="3"/>
      <c r="LUT831" s="3"/>
      <c r="LUU831" s="3"/>
      <c r="LUV831" s="3"/>
      <c r="LUW831" s="3"/>
      <c r="LUX831" s="3"/>
      <c r="LUY831" s="3"/>
      <c r="LUZ831" s="3"/>
      <c r="LVA831" s="3"/>
      <c r="LVB831" s="3"/>
      <c r="LVC831" s="3"/>
      <c r="LVD831" s="3"/>
      <c r="LVE831" s="3"/>
      <c r="LVF831" s="3"/>
      <c r="LVG831" s="3"/>
      <c r="LVH831" s="3"/>
      <c r="LVI831" s="3"/>
      <c r="LVJ831" s="3"/>
      <c r="LVK831" s="3"/>
      <c r="LVL831" s="3"/>
      <c r="LVM831" s="3"/>
      <c r="LVN831" s="3"/>
      <c r="LVO831" s="3"/>
      <c r="LVP831" s="3"/>
      <c r="LVQ831" s="3"/>
      <c r="LVR831" s="3"/>
      <c r="LVS831" s="3"/>
      <c r="LVT831" s="3"/>
      <c r="LVU831" s="3"/>
      <c r="LVV831" s="3"/>
      <c r="LVW831" s="3"/>
      <c r="LVX831" s="3"/>
      <c r="LVY831" s="3"/>
      <c r="LVZ831" s="3"/>
      <c r="LWA831" s="3"/>
      <c r="LWB831" s="3"/>
      <c r="LWC831" s="3"/>
      <c r="LWD831" s="3"/>
      <c r="LWE831" s="3"/>
      <c r="LWF831" s="3"/>
      <c r="LWG831" s="3"/>
      <c r="LWH831" s="3"/>
      <c r="LWI831" s="3"/>
      <c r="LWJ831" s="3"/>
      <c r="LWK831" s="3"/>
      <c r="LWL831" s="3"/>
      <c r="LWM831" s="3"/>
      <c r="LWN831" s="3"/>
      <c r="LWO831" s="3"/>
      <c r="LWP831" s="3"/>
      <c r="LWQ831" s="3"/>
      <c r="LWR831" s="3"/>
      <c r="LWS831" s="3"/>
      <c r="LWT831" s="3"/>
      <c r="LWU831" s="3"/>
      <c r="LWV831" s="3"/>
      <c r="LWW831" s="3"/>
      <c r="LWX831" s="3"/>
      <c r="LWY831" s="3"/>
      <c r="LWZ831" s="3"/>
      <c r="LXA831" s="3"/>
      <c r="LXB831" s="3"/>
      <c r="LXC831" s="3"/>
      <c r="LXD831" s="3"/>
      <c r="LXE831" s="3"/>
      <c r="LXF831" s="3"/>
      <c r="LXG831" s="3"/>
      <c r="LXH831" s="3"/>
      <c r="LXI831" s="3"/>
      <c r="LXJ831" s="3"/>
      <c r="LXK831" s="3"/>
      <c r="LXL831" s="3"/>
      <c r="LXM831" s="3"/>
      <c r="LXN831" s="3"/>
      <c r="LXO831" s="3"/>
      <c r="LXP831" s="3"/>
      <c r="LXQ831" s="3"/>
      <c r="LXR831" s="3"/>
      <c r="LXS831" s="3"/>
      <c r="LXT831" s="3"/>
      <c r="LXU831" s="3"/>
      <c r="LXV831" s="3"/>
      <c r="LXW831" s="3"/>
      <c r="LXX831" s="3"/>
      <c r="LXY831" s="3"/>
      <c r="LXZ831" s="3"/>
      <c r="LYA831" s="3"/>
      <c r="LYB831" s="3"/>
      <c r="LYC831" s="3"/>
      <c r="LYD831" s="3"/>
      <c r="LYE831" s="3"/>
      <c r="LYF831" s="3"/>
      <c r="LYG831" s="3"/>
      <c r="LYH831" s="3"/>
      <c r="LYI831" s="3"/>
      <c r="LYJ831" s="3"/>
      <c r="LYK831" s="3"/>
      <c r="LYL831" s="3"/>
      <c r="LYM831" s="3"/>
      <c r="LYN831" s="3"/>
      <c r="LYO831" s="3"/>
      <c r="LYP831" s="3"/>
      <c r="LYQ831" s="3"/>
      <c r="LYR831" s="3"/>
      <c r="LYS831" s="3"/>
      <c r="LYT831" s="3"/>
      <c r="LYU831" s="3"/>
      <c r="LYV831" s="3"/>
      <c r="LYW831" s="3"/>
      <c r="LYX831" s="3"/>
      <c r="LYY831" s="3"/>
      <c r="LYZ831" s="3"/>
      <c r="LZA831" s="3"/>
      <c r="LZB831" s="3"/>
      <c r="LZC831" s="3"/>
      <c r="LZD831" s="3"/>
      <c r="LZE831" s="3"/>
      <c r="LZF831" s="3"/>
      <c r="LZG831" s="3"/>
      <c r="LZH831" s="3"/>
      <c r="LZI831" s="3"/>
      <c r="LZJ831" s="3"/>
      <c r="LZK831" s="3"/>
      <c r="LZL831" s="3"/>
      <c r="LZM831" s="3"/>
      <c r="LZN831" s="3"/>
      <c r="LZO831" s="3"/>
      <c r="LZP831" s="3"/>
      <c r="LZQ831" s="3"/>
      <c r="LZR831" s="3"/>
      <c r="LZS831" s="3"/>
      <c r="LZT831" s="3"/>
      <c r="LZU831" s="3"/>
      <c r="LZV831" s="3"/>
      <c r="LZW831" s="3"/>
      <c r="LZX831" s="3"/>
      <c r="LZY831" s="3"/>
      <c r="LZZ831" s="3"/>
      <c r="MAA831" s="3"/>
      <c r="MAB831" s="3"/>
      <c r="MAC831" s="3"/>
      <c r="MAD831" s="3"/>
      <c r="MAE831" s="3"/>
      <c r="MAF831" s="3"/>
      <c r="MAG831" s="3"/>
      <c r="MAH831" s="3"/>
      <c r="MAI831" s="3"/>
      <c r="MAJ831" s="3"/>
      <c r="MAK831" s="3"/>
      <c r="MAL831" s="3"/>
      <c r="MAM831" s="3"/>
      <c r="MAN831" s="3"/>
      <c r="MAO831" s="3"/>
      <c r="MAP831" s="3"/>
      <c r="MAQ831" s="3"/>
      <c r="MAR831" s="3"/>
      <c r="MAS831" s="3"/>
      <c r="MAT831" s="3"/>
      <c r="MAU831" s="3"/>
      <c r="MAV831" s="3"/>
      <c r="MAW831" s="3"/>
      <c r="MAX831" s="3"/>
      <c r="MAY831" s="3"/>
      <c r="MAZ831" s="3"/>
      <c r="MBA831" s="3"/>
      <c r="MBB831" s="3"/>
      <c r="MBC831" s="3"/>
      <c r="MBD831" s="3"/>
      <c r="MBE831" s="3"/>
      <c r="MBF831" s="3"/>
      <c r="MBG831" s="3"/>
      <c r="MBH831" s="3"/>
      <c r="MBI831" s="3"/>
      <c r="MBJ831" s="3"/>
      <c r="MBK831" s="3"/>
      <c r="MBL831" s="3"/>
      <c r="MBM831" s="3"/>
      <c r="MBN831" s="3"/>
      <c r="MBO831" s="3"/>
      <c r="MBP831" s="3"/>
      <c r="MBQ831" s="3"/>
      <c r="MBR831" s="3"/>
      <c r="MBS831" s="3"/>
      <c r="MBT831" s="3"/>
      <c r="MBU831" s="3"/>
      <c r="MBV831" s="3"/>
      <c r="MBW831" s="3"/>
      <c r="MBX831" s="3"/>
      <c r="MBY831" s="3"/>
      <c r="MBZ831" s="3"/>
      <c r="MCA831" s="3"/>
      <c r="MCB831" s="3"/>
      <c r="MCC831" s="3"/>
      <c r="MCD831" s="3"/>
      <c r="MCE831" s="3"/>
      <c r="MCF831" s="3"/>
      <c r="MCG831" s="3"/>
      <c r="MCH831" s="3"/>
      <c r="MCI831" s="3"/>
      <c r="MCJ831" s="3"/>
      <c r="MCK831" s="3"/>
      <c r="MCL831" s="3"/>
      <c r="MCM831" s="3"/>
      <c r="MCN831" s="3"/>
      <c r="MCO831" s="3"/>
      <c r="MCP831" s="3"/>
      <c r="MCQ831" s="3"/>
      <c r="MCR831" s="3"/>
      <c r="MCS831" s="3"/>
      <c r="MCT831" s="3"/>
      <c r="MCU831" s="3"/>
      <c r="MCV831" s="3"/>
      <c r="MCW831" s="3"/>
      <c r="MCX831" s="3"/>
      <c r="MCY831" s="3"/>
      <c r="MCZ831" s="3"/>
      <c r="MDA831" s="3"/>
      <c r="MDB831" s="3"/>
      <c r="MDC831" s="3"/>
      <c r="MDD831" s="3"/>
      <c r="MDE831" s="3"/>
      <c r="MDF831" s="3"/>
      <c r="MDG831" s="3"/>
      <c r="MDH831" s="3"/>
      <c r="MDI831" s="3"/>
      <c r="MDJ831" s="3"/>
      <c r="MDK831" s="3"/>
      <c r="MDL831" s="3"/>
      <c r="MDM831" s="3"/>
      <c r="MDN831" s="3"/>
      <c r="MDO831" s="3"/>
      <c r="MDP831" s="3"/>
      <c r="MDQ831" s="3"/>
      <c r="MDR831" s="3"/>
      <c r="MDS831" s="3"/>
      <c r="MDT831" s="3"/>
      <c r="MDU831" s="3"/>
      <c r="MDV831" s="3"/>
      <c r="MDW831" s="3"/>
      <c r="MDX831" s="3"/>
      <c r="MDY831" s="3"/>
      <c r="MDZ831" s="3"/>
      <c r="MEA831" s="3"/>
      <c r="MEB831" s="3"/>
      <c r="MEC831" s="3"/>
      <c r="MED831" s="3"/>
      <c r="MEE831" s="3"/>
      <c r="MEF831" s="3"/>
      <c r="MEG831" s="3"/>
      <c r="MEH831" s="3"/>
      <c r="MEI831" s="3"/>
      <c r="MEJ831" s="3"/>
      <c r="MEK831" s="3"/>
      <c r="MEL831" s="3"/>
      <c r="MEM831" s="3"/>
      <c r="MEN831" s="3"/>
      <c r="MEO831" s="3"/>
      <c r="MEP831" s="3"/>
      <c r="MEQ831" s="3"/>
      <c r="MER831" s="3"/>
      <c r="MES831" s="3"/>
      <c r="MET831" s="3"/>
      <c r="MEU831" s="3"/>
      <c r="MEV831" s="3"/>
      <c r="MEW831" s="3"/>
      <c r="MEX831" s="3"/>
      <c r="MEY831" s="3"/>
      <c r="MEZ831" s="3"/>
      <c r="MFA831" s="3"/>
      <c r="MFB831" s="3"/>
      <c r="MFC831" s="3"/>
      <c r="MFD831" s="3"/>
      <c r="MFE831" s="3"/>
      <c r="MFF831" s="3"/>
      <c r="MFG831" s="3"/>
      <c r="MFH831" s="3"/>
      <c r="MFI831" s="3"/>
      <c r="MFJ831" s="3"/>
      <c r="MFK831" s="3"/>
      <c r="MFL831" s="3"/>
      <c r="MFM831" s="3"/>
      <c r="MFN831" s="3"/>
      <c r="MFO831" s="3"/>
      <c r="MFP831" s="3"/>
      <c r="MFQ831" s="3"/>
      <c r="MFR831" s="3"/>
      <c r="MFS831" s="3"/>
      <c r="MFT831" s="3"/>
      <c r="MFU831" s="3"/>
      <c r="MFV831" s="3"/>
      <c r="MFW831" s="3"/>
      <c r="MFX831" s="3"/>
      <c r="MFY831" s="3"/>
      <c r="MFZ831" s="3"/>
      <c r="MGA831" s="3"/>
      <c r="MGB831" s="3"/>
      <c r="MGC831" s="3"/>
      <c r="MGD831" s="3"/>
      <c r="MGE831" s="3"/>
      <c r="MGF831" s="3"/>
      <c r="MGG831" s="3"/>
      <c r="MGH831" s="3"/>
      <c r="MGI831" s="3"/>
      <c r="MGJ831" s="3"/>
      <c r="MGK831" s="3"/>
      <c r="MGL831" s="3"/>
      <c r="MGM831" s="3"/>
      <c r="MGN831" s="3"/>
      <c r="MGO831" s="3"/>
      <c r="MGP831" s="3"/>
      <c r="MGQ831" s="3"/>
      <c r="MGR831" s="3"/>
      <c r="MGS831" s="3"/>
      <c r="MGT831" s="3"/>
      <c r="MGU831" s="3"/>
      <c r="MGV831" s="3"/>
      <c r="MGW831" s="3"/>
      <c r="MGX831" s="3"/>
      <c r="MGY831" s="3"/>
      <c r="MGZ831" s="3"/>
      <c r="MHA831" s="3"/>
      <c r="MHB831" s="3"/>
      <c r="MHC831" s="3"/>
      <c r="MHD831" s="3"/>
      <c r="MHE831" s="3"/>
      <c r="MHF831" s="3"/>
      <c r="MHG831" s="3"/>
      <c r="MHH831" s="3"/>
      <c r="MHI831" s="3"/>
      <c r="MHJ831" s="3"/>
      <c r="MHK831" s="3"/>
      <c r="MHL831" s="3"/>
      <c r="MHM831" s="3"/>
      <c r="MHN831" s="3"/>
      <c r="MHO831" s="3"/>
      <c r="MHP831" s="3"/>
      <c r="MHQ831" s="3"/>
      <c r="MHR831" s="3"/>
      <c r="MHS831" s="3"/>
      <c r="MHT831" s="3"/>
      <c r="MHU831" s="3"/>
      <c r="MHV831" s="3"/>
      <c r="MHW831" s="3"/>
      <c r="MHX831" s="3"/>
      <c r="MHY831" s="3"/>
      <c r="MHZ831" s="3"/>
      <c r="MIA831" s="3"/>
      <c r="MIB831" s="3"/>
      <c r="MIC831" s="3"/>
      <c r="MID831" s="3"/>
      <c r="MIE831" s="3"/>
      <c r="MIF831" s="3"/>
      <c r="MIG831" s="3"/>
      <c r="MIH831" s="3"/>
      <c r="MII831" s="3"/>
      <c r="MIJ831" s="3"/>
      <c r="MIK831" s="3"/>
      <c r="MIL831" s="3"/>
      <c r="MIM831" s="3"/>
      <c r="MIN831" s="3"/>
      <c r="MIO831" s="3"/>
      <c r="MIP831" s="3"/>
      <c r="MIQ831" s="3"/>
      <c r="MIR831" s="3"/>
      <c r="MIS831" s="3"/>
      <c r="MIT831" s="3"/>
      <c r="MIU831" s="3"/>
      <c r="MIV831" s="3"/>
      <c r="MIW831" s="3"/>
      <c r="MIX831" s="3"/>
      <c r="MIY831" s="3"/>
      <c r="MIZ831" s="3"/>
      <c r="MJA831" s="3"/>
      <c r="MJB831" s="3"/>
      <c r="MJC831" s="3"/>
      <c r="MJD831" s="3"/>
      <c r="MJE831" s="3"/>
      <c r="MJF831" s="3"/>
      <c r="MJG831" s="3"/>
      <c r="MJH831" s="3"/>
      <c r="MJI831" s="3"/>
      <c r="MJJ831" s="3"/>
      <c r="MJK831" s="3"/>
      <c r="MJL831" s="3"/>
      <c r="MJM831" s="3"/>
      <c r="MJN831" s="3"/>
      <c r="MJO831" s="3"/>
      <c r="MJP831" s="3"/>
      <c r="MJQ831" s="3"/>
      <c r="MJR831" s="3"/>
      <c r="MJS831" s="3"/>
      <c r="MJT831" s="3"/>
      <c r="MJU831" s="3"/>
      <c r="MJV831" s="3"/>
      <c r="MJW831" s="3"/>
      <c r="MJX831" s="3"/>
      <c r="MJY831" s="3"/>
      <c r="MJZ831" s="3"/>
      <c r="MKA831" s="3"/>
      <c r="MKB831" s="3"/>
      <c r="MKC831" s="3"/>
      <c r="MKD831" s="3"/>
      <c r="MKE831" s="3"/>
      <c r="MKF831" s="3"/>
      <c r="MKG831" s="3"/>
      <c r="MKH831" s="3"/>
      <c r="MKI831" s="3"/>
      <c r="MKJ831" s="3"/>
      <c r="MKK831" s="3"/>
      <c r="MKL831" s="3"/>
      <c r="MKM831" s="3"/>
      <c r="MKN831" s="3"/>
      <c r="MKO831" s="3"/>
      <c r="MKP831" s="3"/>
      <c r="MKQ831" s="3"/>
      <c r="MKR831" s="3"/>
      <c r="MKS831" s="3"/>
      <c r="MKT831" s="3"/>
      <c r="MKU831" s="3"/>
      <c r="MKV831" s="3"/>
      <c r="MKW831" s="3"/>
      <c r="MKX831" s="3"/>
      <c r="MKY831" s="3"/>
      <c r="MKZ831" s="3"/>
      <c r="MLA831" s="3"/>
      <c r="MLB831" s="3"/>
      <c r="MLC831" s="3"/>
      <c r="MLD831" s="3"/>
      <c r="MLE831" s="3"/>
      <c r="MLF831" s="3"/>
      <c r="MLG831" s="3"/>
      <c r="MLH831" s="3"/>
      <c r="MLI831" s="3"/>
      <c r="MLJ831" s="3"/>
      <c r="MLK831" s="3"/>
      <c r="MLL831" s="3"/>
      <c r="MLM831" s="3"/>
      <c r="MLN831" s="3"/>
      <c r="MLO831" s="3"/>
      <c r="MLP831" s="3"/>
      <c r="MLQ831" s="3"/>
      <c r="MLR831" s="3"/>
      <c r="MLS831" s="3"/>
      <c r="MLT831" s="3"/>
      <c r="MLU831" s="3"/>
      <c r="MLV831" s="3"/>
      <c r="MLW831" s="3"/>
      <c r="MLX831" s="3"/>
      <c r="MLY831" s="3"/>
      <c r="MLZ831" s="3"/>
      <c r="MMA831" s="3"/>
      <c r="MMB831" s="3"/>
      <c r="MMC831" s="3"/>
      <c r="MMD831" s="3"/>
      <c r="MME831" s="3"/>
      <c r="MMF831" s="3"/>
      <c r="MMG831" s="3"/>
      <c r="MMH831" s="3"/>
      <c r="MMI831" s="3"/>
      <c r="MMJ831" s="3"/>
      <c r="MMK831" s="3"/>
      <c r="MML831" s="3"/>
      <c r="MMM831" s="3"/>
      <c r="MMN831" s="3"/>
      <c r="MMO831" s="3"/>
      <c r="MMP831" s="3"/>
      <c r="MMQ831" s="3"/>
      <c r="MMR831" s="3"/>
      <c r="MMS831" s="3"/>
      <c r="MMT831" s="3"/>
      <c r="MMU831" s="3"/>
      <c r="MMV831" s="3"/>
      <c r="MMW831" s="3"/>
      <c r="MMX831" s="3"/>
      <c r="MMY831" s="3"/>
      <c r="MMZ831" s="3"/>
      <c r="MNA831" s="3"/>
      <c r="MNB831" s="3"/>
      <c r="MNC831" s="3"/>
      <c r="MND831" s="3"/>
      <c r="MNE831" s="3"/>
      <c r="MNF831" s="3"/>
      <c r="MNG831" s="3"/>
      <c r="MNH831" s="3"/>
      <c r="MNI831" s="3"/>
      <c r="MNJ831" s="3"/>
      <c r="MNK831" s="3"/>
      <c r="MNL831" s="3"/>
      <c r="MNM831" s="3"/>
      <c r="MNN831" s="3"/>
      <c r="MNO831" s="3"/>
      <c r="MNP831" s="3"/>
      <c r="MNQ831" s="3"/>
      <c r="MNR831" s="3"/>
      <c r="MNS831" s="3"/>
      <c r="MNT831" s="3"/>
      <c r="MNU831" s="3"/>
      <c r="MNV831" s="3"/>
      <c r="MNW831" s="3"/>
      <c r="MNX831" s="3"/>
      <c r="MNY831" s="3"/>
      <c r="MNZ831" s="3"/>
      <c r="MOA831" s="3"/>
      <c r="MOB831" s="3"/>
      <c r="MOC831" s="3"/>
      <c r="MOD831" s="3"/>
      <c r="MOE831" s="3"/>
      <c r="MOF831" s="3"/>
      <c r="MOG831" s="3"/>
      <c r="MOH831" s="3"/>
      <c r="MOI831" s="3"/>
      <c r="MOJ831" s="3"/>
      <c r="MOK831" s="3"/>
      <c r="MOL831" s="3"/>
      <c r="MOM831" s="3"/>
      <c r="MON831" s="3"/>
      <c r="MOO831" s="3"/>
      <c r="MOP831" s="3"/>
      <c r="MOQ831" s="3"/>
      <c r="MOR831" s="3"/>
      <c r="MOS831" s="3"/>
      <c r="MOT831" s="3"/>
      <c r="MOU831" s="3"/>
      <c r="MOV831" s="3"/>
      <c r="MOW831" s="3"/>
      <c r="MOX831" s="3"/>
      <c r="MOY831" s="3"/>
      <c r="MOZ831" s="3"/>
      <c r="MPA831" s="3"/>
      <c r="MPB831" s="3"/>
      <c r="MPC831" s="3"/>
      <c r="MPD831" s="3"/>
      <c r="MPE831" s="3"/>
      <c r="MPF831" s="3"/>
      <c r="MPG831" s="3"/>
      <c r="MPH831" s="3"/>
      <c r="MPI831" s="3"/>
      <c r="MPJ831" s="3"/>
      <c r="MPK831" s="3"/>
      <c r="MPL831" s="3"/>
      <c r="MPM831" s="3"/>
      <c r="MPN831" s="3"/>
      <c r="MPO831" s="3"/>
      <c r="MPP831" s="3"/>
      <c r="MPQ831" s="3"/>
      <c r="MPR831" s="3"/>
      <c r="MPS831" s="3"/>
      <c r="MPT831" s="3"/>
      <c r="MPU831" s="3"/>
      <c r="MPV831" s="3"/>
      <c r="MPW831" s="3"/>
      <c r="MPX831" s="3"/>
      <c r="MPY831" s="3"/>
      <c r="MPZ831" s="3"/>
      <c r="MQA831" s="3"/>
      <c r="MQB831" s="3"/>
      <c r="MQC831" s="3"/>
      <c r="MQD831" s="3"/>
      <c r="MQE831" s="3"/>
      <c r="MQF831" s="3"/>
      <c r="MQG831" s="3"/>
      <c r="MQH831" s="3"/>
      <c r="MQI831" s="3"/>
      <c r="MQJ831" s="3"/>
      <c r="MQK831" s="3"/>
      <c r="MQL831" s="3"/>
      <c r="MQM831" s="3"/>
      <c r="MQN831" s="3"/>
      <c r="MQO831" s="3"/>
      <c r="MQP831" s="3"/>
      <c r="MQQ831" s="3"/>
      <c r="MQR831" s="3"/>
      <c r="MQS831" s="3"/>
      <c r="MQT831" s="3"/>
      <c r="MQU831" s="3"/>
      <c r="MQV831" s="3"/>
      <c r="MQW831" s="3"/>
      <c r="MQX831" s="3"/>
      <c r="MQY831" s="3"/>
      <c r="MQZ831" s="3"/>
      <c r="MRA831" s="3"/>
      <c r="MRB831" s="3"/>
      <c r="MRC831" s="3"/>
      <c r="MRD831" s="3"/>
      <c r="MRE831" s="3"/>
      <c r="MRF831" s="3"/>
      <c r="MRG831" s="3"/>
      <c r="MRH831" s="3"/>
      <c r="MRI831" s="3"/>
      <c r="MRJ831" s="3"/>
      <c r="MRK831" s="3"/>
      <c r="MRL831" s="3"/>
      <c r="MRM831" s="3"/>
      <c r="MRN831" s="3"/>
      <c r="MRO831" s="3"/>
      <c r="MRP831" s="3"/>
      <c r="MRQ831" s="3"/>
      <c r="MRR831" s="3"/>
      <c r="MRS831" s="3"/>
      <c r="MRT831" s="3"/>
      <c r="MRU831" s="3"/>
      <c r="MRV831" s="3"/>
      <c r="MRW831" s="3"/>
      <c r="MRX831" s="3"/>
      <c r="MRY831" s="3"/>
      <c r="MRZ831" s="3"/>
      <c r="MSA831" s="3"/>
      <c r="MSB831" s="3"/>
      <c r="MSC831" s="3"/>
      <c r="MSD831" s="3"/>
      <c r="MSE831" s="3"/>
      <c r="MSF831" s="3"/>
      <c r="MSG831" s="3"/>
      <c r="MSH831" s="3"/>
      <c r="MSI831" s="3"/>
      <c r="MSJ831" s="3"/>
      <c r="MSK831" s="3"/>
      <c r="MSL831" s="3"/>
      <c r="MSM831" s="3"/>
      <c r="MSN831" s="3"/>
      <c r="MSO831" s="3"/>
      <c r="MSP831" s="3"/>
      <c r="MSQ831" s="3"/>
      <c r="MSR831" s="3"/>
      <c r="MSS831" s="3"/>
      <c r="MST831" s="3"/>
      <c r="MSU831" s="3"/>
      <c r="MSV831" s="3"/>
      <c r="MSW831" s="3"/>
      <c r="MSX831" s="3"/>
      <c r="MSY831" s="3"/>
      <c r="MSZ831" s="3"/>
      <c r="MTA831" s="3"/>
      <c r="MTB831" s="3"/>
      <c r="MTC831" s="3"/>
      <c r="MTD831" s="3"/>
      <c r="MTE831" s="3"/>
      <c r="MTF831" s="3"/>
      <c r="MTG831" s="3"/>
      <c r="MTH831" s="3"/>
      <c r="MTI831" s="3"/>
      <c r="MTJ831" s="3"/>
      <c r="MTK831" s="3"/>
      <c r="MTL831" s="3"/>
      <c r="MTM831" s="3"/>
      <c r="MTN831" s="3"/>
      <c r="MTO831" s="3"/>
      <c r="MTP831" s="3"/>
      <c r="MTQ831" s="3"/>
      <c r="MTR831" s="3"/>
      <c r="MTS831" s="3"/>
      <c r="MTT831" s="3"/>
      <c r="MTU831" s="3"/>
      <c r="MTV831" s="3"/>
      <c r="MTW831" s="3"/>
      <c r="MTX831" s="3"/>
      <c r="MTY831" s="3"/>
      <c r="MTZ831" s="3"/>
      <c r="MUA831" s="3"/>
      <c r="MUB831" s="3"/>
      <c r="MUC831" s="3"/>
      <c r="MUD831" s="3"/>
      <c r="MUE831" s="3"/>
      <c r="MUF831" s="3"/>
      <c r="MUG831" s="3"/>
      <c r="MUH831" s="3"/>
      <c r="MUI831" s="3"/>
      <c r="MUJ831" s="3"/>
      <c r="MUK831" s="3"/>
      <c r="MUL831" s="3"/>
      <c r="MUM831" s="3"/>
      <c r="MUN831" s="3"/>
      <c r="MUO831" s="3"/>
      <c r="MUP831" s="3"/>
      <c r="MUQ831" s="3"/>
      <c r="MUR831" s="3"/>
      <c r="MUS831" s="3"/>
      <c r="MUT831" s="3"/>
      <c r="MUU831" s="3"/>
      <c r="MUV831" s="3"/>
      <c r="MUW831" s="3"/>
      <c r="MUX831" s="3"/>
      <c r="MUY831" s="3"/>
      <c r="MUZ831" s="3"/>
      <c r="MVA831" s="3"/>
      <c r="MVB831" s="3"/>
      <c r="MVC831" s="3"/>
      <c r="MVD831" s="3"/>
      <c r="MVE831" s="3"/>
      <c r="MVF831" s="3"/>
      <c r="MVG831" s="3"/>
      <c r="MVH831" s="3"/>
      <c r="MVI831" s="3"/>
      <c r="MVJ831" s="3"/>
      <c r="MVK831" s="3"/>
      <c r="MVL831" s="3"/>
      <c r="MVM831" s="3"/>
      <c r="MVN831" s="3"/>
      <c r="MVO831" s="3"/>
      <c r="MVP831" s="3"/>
      <c r="MVQ831" s="3"/>
      <c r="MVR831" s="3"/>
      <c r="MVS831" s="3"/>
      <c r="MVT831" s="3"/>
      <c r="MVU831" s="3"/>
      <c r="MVV831" s="3"/>
      <c r="MVW831" s="3"/>
      <c r="MVX831" s="3"/>
      <c r="MVY831" s="3"/>
      <c r="MVZ831" s="3"/>
      <c r="MWA831" s="3"/>
      <c r="MWB831" s="3"/>
      <c r="MWC831" s="3"/>
      <c r="MWD831" s="3"/>
      <c r="MWE831" s="3"/>
      <c r="MWF831" s="3"/>
      <c r="MWG831" s="3"/>
      <c r="MWH831" s="3"/>
      <c r="MWI831" s="3"/>
      <c r="MWJ831" s="3"/>
      <c r="MWK831" s="3"/>
      <c r="MWL831" s="3"/>
      <c r="MWM831" s="3"/>
      <c r="MWN831" s="3"/>
      <c r="MWO831" s="3"/>
      <c r="MWP831" s="3"/>
      <c r="MWQ831" s="3"/>
      <c r="MWR831" s="3"/>
      <c r="MWS831" s="3"/>
      <c r="MWT831" s="3"/>
      <c r="MWU831" s="3"/>
      <c r="MWV831" s="3"/>
      <c r="MWW831" s="3"/>
      <c r="MWX831" s="3"/>
      <c r="MWY831" s="3"/>
      <c r="MWZ831" s="3"/>
      <c r="MXA831" s="3"/>
      <c r="MXB831" s="3"/>
      <c r="MXC831" s="3"/>
      <c r="MXD831" s="3"/>
      <c r="MXE831" s="3"/>
      <c r="MXF831" s="3"/>
      <c r="MXG831" s="3"/>
      <c r="MXH831" s="3"/>
      <c r="MXI831" s="3"/>
      <c r="MXJ831" s="3"/>
      <c r="MXK831" s="3"/>
      <c r="MXL831" s="3"/>
      <c r="MXM831" s="3"/>
      <c r="MXN831" s="3"/>
      <c r="MXO831" s="3"/>
      <c r="MXP831" s="3"/>
      <c r="MXQ831" s="3"/>
      <c r="MXR831" s="3"/>
      <c r="MXS831" s="3"/>
      <c r="MXT831" s="3"/>
      <c r="MXU831" s="3"/>
      <c r="MXV831" s="3"/>
      <c r="MXW831" s="3"/>
      <c r="MXX831" s="3"/>
      <c r="MXY831" s="3"/>
      <c r="MXZ831" s="3"/>
      <c r="MYA831" s="3"/>
      <c r="MYB831" s="3"/>
      <c r="MYC831" s="3"/>
      <c r="MYD831" s="3"/>
      <c r="MYE831" s="3"/>
      <c r="MYF831" s="3"/>
      <c r="MYG831" s="3"/>
      <c r="MYH831" s="3"/>
      <c r="MYI831" s="3"/>
      <c r="MYJ831" s="3"/>
      <c r="MYK831" s="3"/>
      <c r="MYL831" s="3"/>
      <c r="MYM831" s="3"/>
      <c r="MYN831" s="3"/>
      <c r="MYO831" s="3"/>
      <c r="MYP831" s="3"/>
      <c r="MYQ831" s="3"/>
      <c r="MYR831" s="3"/>
      <c r="MYS831" s="3"/>
      <c r="MYT831" s="3"/>
      <c r="MYU831" s="3"/>
      <c r="MYV831" s="3"/>
      <c r="MYW831" s="3"/>
      <c r="MYX831" s="3"/>
      <c r="MYY831" s="3"/>
      <c r="MYZ831" s="3"/>
      <c r="MZA831" s="3"/>
      <c r="MZB831" s="3"/>
      <c r="MZC831" s="3"/>
      <c r="MZD831" s="3"/>
      <c r="MZE831" s="3"/>
      <c r="MZF831" s="3"/>
      <c r="MZG831" s="3"/>
      <c r="MZH831" s="3"/>
      <c r="MZI831" s="3"/>
      <c r="MZJ831" s="3"/>
      <c r="MZK831" s="3"/>
      <c r="MZL831" s="3"/>
      <c r="MZM831" s="3"/>
      <c r="MZN831" s="3"/>
      <c r="MZO831" s="3"/>
      <c r="MZP831" s="3"/>
      <c r="MZQ831" s="3"/>
      <c r="MZR831" s="3"/>
      <c r="MZS831" s="3"/>
      <c r="MZT831" s="3"/>
      <c r="MZU831" s="3"/>
      <c r="MZV831" s="3"/>
      <c r="MZW831" s="3"/>
      <c r="MZX831" s="3"/>
      <c r="MZY831" s="3"/>
      <c r="MZZ831" s="3"/>
      <c r="NAA831" s="3"/>
      <c r="NAB831" s="3"/>
      <c r="NAC831" s="3"/>
      <c r="NAD831" s="3"/>
      <c r="NAE831" s="3"/>
      <c r="NAF831" s="3"/>
      <c r="NAG831" s="3"/>
      <c r="NAH831" s="3"/>
      <c r="NAI831" s="3"/>
      <c r="NAJ831" s="3"/>
      <c r="NAK831" s="3"/>
      <c r="NAL831" s="3"/>
      <c r="NAM831" s="3"/>
      <c r="NAN831" s="3"/>
      <c r="NAO831" s="3"/>
      <c r="NAP831" s="3"/>
      <c r="NAQ831" s="3"/>
      <c r="NAR831" s="3"/>
      <c r="NAS831" s="3"/>
      <c r="NAT831" s="3"/>
      <c r="NAU831" s="3"/>
      <c r="NAV831" s="3"/>
      <c r="NAW831" s="3"/>
      <c r="NAX831" s="3"/>
      <c r="NAY831" s="3"/>
      <c r="NAZ831" s="3"/>
      <c r="NBA831" s="3"/>
      <c r="NBB831" s="3"/>
      <c r="NBC831" s="3"/>
      <c r="NBD831" s="3"/>
      <c r="NBE831" s="3"/>
      <c r="NBF831" s="3"/>
      <c r="NBG831" s="3"/>
      <c r="NBH831" s="3"/>
      <c r="NBI831" s="3"/>
      <c r="NBJ831" s="3"/>
      <c r="NBK831" s="3"/>
      <c r="NBL831" s="3"/>
      <c r="NBM831" s="3"/>
      <c r="NBN831" s="3"/>
      <c r="NBO831" s="3"/>
      <c r="NBP831" s="3"/>
      <c r="NBQ831" s="3"/>
      <c r="NBR831" s="3"/>
      <c r="NBS831" s="3"/>
      <c r="NBT831" s="3"/>
      <c r="NBU831" s="3"/>
      <c r="NBV831" s="3"/>
      <c r="NBW831" s="3"/>
      <c r="NBX831" s="3"/>
      <c r="NBY831" s="3"/>
      <c r="NBZ831" s="3"/>
      <c r="NCA831" s="3"/>
      <c r="NCB831" s="3"/>
      <c r="NCC831" s="3"/>
      <c r="NCD831" s="3"/>
      <c r="NCE831" s="3"/>
      <c r="NCF831" s="3"/>
      <c r="NCG831" s="3"/>
      <c r="NCH831" s="3"/>
      <c r="NCI831" s="3"/>
      <c r="NCJ831" s="3"/>
      <c r="NCK831" s="3"/>
      <c r="NCL831" s="3"/>
      <c r="NCM831" s="3"/>
      <c r="NCN831" s="3"/>
      <c r="NCO831" s="3"/>
      <c r="NCP831" s="3"/>
      <c r="NCQ831" s="3"/>
      <c r="NCR831" s="3"/>
      <c r="NCS831" s="3"/>
      <c r="NCT831" s="3"/>
      <c r="NCU831" s="3"/>
      <c r="NCV831" s="3"/>
      <c r="NCW831" s="3"/>
      <c r="NCX831" s="3"/>
      <c r="NCY831" s="3"/>
      <c r="NCZ831" s="3"/>
      <c r="NDA831" s="3"/>
      <c r="NDB831" s="3"/>
      <c r="NDC831" s="3"/>
      <c r="NDD831" s="3"/>
      <c r="NDE831" s="3"/>
      <c r="NDF831" s="3"/>
      <c r="NDG831" s="3"/>
      <c r="NDH831" s="3"/>
      <c r="NDI831" s="3"/>
      <c r="NDJ831" s="3"/>
      <c r="NDK831" s="3"/>
      <c r="NDL831" s="3"/>
      <c r="NDM831" s="3"/>
      <c r="NDN831" s="3"/>
      <c r="NDO831" s="3"/>
      <c r="NDP831" s="3"/>
      <c r="NDQ831" s="3"/>
      <c r="NDR831" s="3"/>
      <c r="NDS831" s="3"/>
      <c r="NDT831" s="3"/>
      <c r="NDU831" s="3"/>
      <c r="NDV831" s="3"/>
      <c r="NDW831" s="3"/>
      <c r="NDX831" s="3"/>
      <c r="NDY831" s="3"/>
      <c r="NDZ831" s="3"/>
      <c r="NEA831" s="3"/>
      <c r="NEB831" s="3"/>
      <c r="NEC831" s="3"/>
      <c r="NED831" s="3"/>
      <c r="NEE831" s="3"/>
      <c r="NEF831" s="3"/>
      <c r="NEG831" s="3"/>
      <c r="NEH831" s="3"/>
      <c r="NEI831" s="3"/>
      <c r="NEJ831" s="3"/>
      <c r="NEK831" s="3"/>
      <c r="NEL831" s="3"/>
      <c r="NEM831" s="3"/>
      <c r="NEN831" s="3"/>
      <c r="NEO831" s="3"/>
      <c r="NEP831" s="3"/>
      <c r="NEQ831" s="3"/>
      <c r="NER831" s="3"/>
      <c r="NES831" s="3"/>
      <c r="NET831" s="3"/>
      <c r="NEU831" s="3"/>
      <c r="NEV831" s="3"/>
      <c r="NEW831" s="3"/>
      <c r="NEX831" s="3"/>
      <c r="NEY831" s="3"/>
      <c r="NEZ831" s="3"/>
      <c r="NFA831" s="3"/>
      <c r="NFB831" s="3"/>
      <c r="NFC831" s="3"/>
      <c r="NFD831" s="3"/>
      <c r="NFE831" s="3"/>
      <c r="NFF831" s="3"/>
      <c r="NFG831" s="3"/>
      <c r="NFH831" s="3"/>
      <c r="NFI831" s="3"/>
      <c r="NFJ831" s="3"/>
      <c r="NFK831" s="3"/>
      <c r="NFL831" s="3"/>
      <c r="NFM831" s="3"/>
      <c r="NFN831" s="3"/>
      <c r="NFO831" s="3"/>
      <c r="NFP831" s="3"/>
      <c r="NFQ831" s="3"/>
      <c r="NFR831" s="3"/>
      <c r="NFS831" s="3"/>
      <c r="NFT831" s="3"/>
      <c r="NFU831" s="3"/>
      <c r="NFV831" s="3"/>
      <c r="NFW831" s="3"/>
      <c r="NFX831" s="3"/>
      <c r="NFY831" s="3"/>
      <c r="NFZ831" s="3"/>
      <c r="NGA831" s="3"/>
      <c r="NGB831" s="3"/>
      <c r="NGC831" s="3"/>
      <c r="NGD831" s="3"/>
      <c r="NGE831" s="3"/>
      <c r="NGF831" s="3"/>
      <c r="NGG831" s="3"/>
      <c r="NGH831" s="3"/>
      <c r="NGI831" s="3"/>
      <c r="NGJ831" s="3"/>
      <c r="NGK831" s="3"/>
      <c r="NGL831" s="3"/>
      <c r="NGM831" s="3"/>
      <c r="NGN831" s="3"/>
      <c r="NGO831" s="3"/>
      <c r="NGP831" s="3"/>
      <c r="NGQ831" s="3"/>
      <c r="NGR831" s="3"/>
      <c r="NGS831" s="3"/>
      <c r="NGT831" s="3"/>
      <c r="NGU831" s="3"/>
      <c r="NGV831" s="3"/>
      <c r="NGW831" s="3"/>
      <c r="NGX831" s="3"/>
      <c r="NGY831" s="3"/>
      <c r="NGZ831" s="3"/>
      <c r="NHA831" s="3"/>
      <c r="NHB831" s="3"/>
      <c r="NHC831" s="3"/>
      <c r="NHD831" s="3"/>
      <c r="NHE831" s="3"/>
      <c r="NHF831" s="3"/>
      <c r="NHG831" s="3"/>
      <c r="NHH831" s="3"/>
      <c r="NHI831" s="3"/>
      <c r="NHJ831" s="3"/>
      <c r="NHK831" s="3"/>
      <c r="NHL831" s="3"/>
      <c r="NHM831" s="3"/>
      <c r="NHN831" s="3"/>
      <c r="NHO831" s="3"/>
      <c r="NHP831" s="3"/>
      <c r="NHQ831" s="3"/>
      <c r="NHR831" s="3"/>
      <c r="NHS831" s="3"/>
      <c r="NHT831" s="3"/>
      <c r="NHU831" s="3"/>
      <c r="NHV831" s="3"/>
      <c r="NHW831" s="3"/>
      <c r="NHX831" s="3"/>
      <c r="NHY831" s="3"/>
      <c r="NHZ831" s="3"/>
      <c r="NIA831" s="3"/>
      <c r="NIB831" s="3"/>
      <c r="NIC831" s="3"/>
      <c r="NID831" s="3"/>
      <c r="NIE831" s="3"/>
      <c r="NIF831" s="3"/>
      <c r="NIG831" s="3"/>
      <c r="NIH831" s="3"/>
      <c r="NII831" s="3"/>
      <c r="NIJ831" s="3"/>
      <c r="NIK831" s="3"/>
      <c r="NIL831" s="3"/>
      <c r="NIM831" s="3"/>
      <c r="NIN831" s="3"/>
      <c r="NIO831" s="3"/>
      <c r="NIP831" s="3"/>
      <c r="NIQ831" s="3"/>
      <c r="NIR831" s="3"/>
      <c r="NIS831" s="3"/>
      <c r="NIT831" s="3"/>
      <c r="NIU831" s="3"/>
      <c r="NIV831" s="3"/>
      <c r="NIW831" s="3"/>
      <c r="NIX831" s="3"/>
      <c r="NIY831" s="3"/>
      <c r="NIZ831" s="3"/>
      <c r="NJA831" s="3"/>
      <c r="NJB831" s="3"/>
      <c r="NJC831" s="3"/>
      <c r="NJD831" s="3"/>
      <c r="NJE831" s="3"/>
      <c r="NJF831" s="3"/>
      <c r="NJG831" s="3"/>
      <c r="NJH831" s="3"/>
      <c r="NJI831" s="3"/>
      <c r="NJJ831" s="3"/>
      <c r="NJK831" s="3"/>
      <c r="NJL831" s="3"/>
      <c r="NJM831" s="3"/>
      <c r="NJN831" s="3"/>
      <c r="NJO831" s="3"/>
      <c r="NJP831" s="3"/>
      <c r="NJQ831" s="3"/>
      <c r="NJR831" s="3"/>
      <c r="NJS831" s="3"/>
      <c r="NJT831" s="3"/>
      <c r="NJU831" s="3"/>
      <c r="NJV831" s="3"/>
      <c r="NJW831" s="3"/>
      <c r="NJX831" s="3"/>
      <c r="NJY831" s="3"/>
      <c r="NJZ831" s="3"/>
      <c r="NKA831" s="3"/>
      <c r="NKB831" s="3"/>
      <c r="NKC831" s="3"/>
      <c r="NKD831" s="3"/>
      <c r="NKE831" s="3"/>
      <c r="NKF831" s="3"/>
      <c r="NKG831" s="3"/>
      <c r="NKH831" s="3"/>
      <c r="NKI831" s="3"/>
      <c r="NKJ831" s="3"/>
      <c r="NKK831" s="3"/>
      <c r="NKL831" s="3"/>
      <c r="NKM831" s="3"/>
      <c r="NKN831" s="3"/>
      <c r="NKO831" s="3"/>
      <c r="NKP831" s="3"/>
      <c r="NKQ831" s="3"/>
      <c r="NKR831" s="3"/>
      <c r="NKS831" s="3"/>
      <c r="NKT831" s="3"/>
      <c r="NKU831" s="3"/>
      <c r="NKV831" s="3"/>
      <c r="NKW831" s="3"/>
      <c r="NKX831" s="3"/>
      <c r="NKY831" s="3"/>
      <c r="NKZ831" s="3"/>
      <c r="NLA831" s="3"/>
      <c r="NLB831" s="3"/>
      <c r="NLC831" s="3"/>
      <c r="NLD831" s="3"/>
      <c r="NLE831" s="3"/>
      <c r="NLF831" s="3"/>
      <c r="NLG831" s="3"/>
      <c r="NLH831" s="3"/>
      <c r="NLI831" s="3"/>
      <c r="NLJ831" s="3"/>
      <c r="NLK831" s="3"/>
      <c r="NLL831" s="3"/>
      <c r="NLM831" s="3"/>
      <c r="NLN831" s="3"/>
      <c r="NLO831" s="3"/>
      <c r="NLP831" s="3"/>
      <c r="NLQ831" s="3"/>
      <c r="NLR831" s="3"/>
      <c r="NLS831" s="3"/>
      <c r="NLT831" s="3"/>
      <c r="NLU831" s="3"/>
      <c r="NLV831" s="3"/>
      <c r="NLW831" s="3"/>
      <c r="NLX831" s="3"/>
      <c r="NLY831" s="3"/>
      <c r="NLZ831" s="3"/>
      <c r="NMA831" s="3"/>
      <c r="NMB831" s="3"/>
      <c r="NMC831" s="3"/>
      <c r="NMD831" s="3"/>
      <c r="NME831" s="3"/>
      <c r="NMF831" s="3"/>
      <c r="NMG831" s="3"/>
      <c r="NMH831" s="3"/>
      <c r="NMI831" s="3"/>
      <c r="NMJ831" s="3"/>
      <c r="NMK831" s="3"/>
      <c r="NML831" s="3"/>
      <c r="NMM831" s="3"/>
      <c r="NMN831" s="3"/>
      <c r="NMO831" s="3"/>
      <c r="NMP831" s="3"/>
      <c r="NMQ831" s="3"/>
      <c r="NMR831" s="3"/>
      <c r="NMS831" s="3"/>
      <c r="NMT831" s="3"/>
      <c r="NMU831" s="3"/>
      <c r="NMV831" s="3"/>
      <c r="NMW831" s="3"/>
      <c r="NMX831" s="3"/>
      <c r="NMY831" s="3"/>
      <c r="NMZ831" s="3"/>
      <c r="NNA831" s="3"/>
      <c r="NNB831" s="3"/>
      <c r="NNC831" s="3"/>
      <c r="NND831" s="3"/>
      <c r="NNE831" s="3"/>
      <c r="NNF831" s="3"/>
      <c r="NNG831" s="3"/>
      <c r="NNH831" s="3"/>
      <c r="NNI831" s="3"/>
      <c r="NNJ831" s="3"/>
      <c r="NNK831" s="3"/>
      <c r="NNL831" s="3"/>
      <c r="NNM831" s="3"/>
      <c r="NNN831" s="3"/>
      <c r="NNO831" s="3"/>
      <c r="NNP831" s="3"/>
      <c r="NNQ831" s="3"/>
      <c r="NNR831" s="3"/>
      <c r="NNS831" s="3"/>
      <c r="NNT831" s="3"/>
      <c r="NNU831" s="3"/>
      <c r="NNV831" s="3"/>
      <c r="NNW831" s="3"/>
      <c r="NNX831" s="3"/>
      <c r="NNY831" s="3"/>
      <c r="NNZ831" s="3"/>
      <c r="NOA831" s="3"/>
      <c r="NOB831" s="3"/>
      <c r="NOC831" s="3"/>
      <c r="NOD831" s="3"/>
      <c r="NOE831" s="3"/>
      <c r="NOF831" s="3"/>
      <c r="NOG831" s="3"/>
      <c r="NOH831" s="3"/>
      <c r="NOI831" s="3"/>
      <c r="NOJ831" s="3"/>
      <c r="NOK831" s="3"/>
      <c r="NOL831" s="3"/>
      <c r="NOM831" s="3"/>
      <c r="NON831" s="3"/>
      <c r="NOO831" s="3"/>
      <c r="NOP831" s="3"/>
      <c r="NOQ831" s="3"/>
      <c r="NOR831" s="3"/>
      <c r="NOS831" s="3"/>
      <c r="NOT831" s="3"/>
      <c r="NOU831" s="3"/>
      <c r="NOV831" s="3"/>
      <c r="NOW831" s="3"/>
      <c r="NOX831" s="3"/>
      <c r="NOY831" s="3"/>
      <c r="NOZ831" s="3"/>
      <c r="NPA831" s="3"/>
      <c r="NPB831" s="3"/>
      <c r="NPC831" s="3"/>
      <c r="NPD831" s="3"/>
      <c r="NPE831" s="3"/>
      <c r="NPF831" s="3"/>
      <c r="NPG831" s="3"/>
      <c r="NPH831" s="3"/>
      <c r="NPI831" s="3"/>
      <c r="NPJ831" s="3"/>
      <c r="NPK831" s="3"/>
      <c r="NPL831" s="3"/>
      <c r="NPM831" s="3"/>
      <c r="NPN831" s="3"/>
      <c r="NPO831" s="3"/>
      <c r="NPP831" s="3"/>
      <c r="NPQ831" s="3"/>
      <c r="NPR831" s="3"/>
      <c r="NPS831" s="3"/>
      <c r="NPT831" s="3"/>
      <c r="NPU831" s="3"/>
      <c r="NPV831" s="3"/>
      <c r="NPW831" s="3"/>
      <c r="NPX831" s="3"/>
      <c r="NPY831" s="3"/>
      <c r="NPZ831" s="3"/>
      <c r="NQA831" s="3"/>
      <c r="NQB831" s="3"/>
      <c r="NQC831" s="3"/>
      <c r="NQD831" s="3"/>
      <c r="NQE831" s="3"/>
      <c r="NQF831" s="3"/>
      <c r="NQG831" s="3"/>
      <c r="NQH831" s="3"/>
      <c r="NQI831" s="3"/>
      <c r="NQJ831" s="3"/>
      <c r="NQK831" s="3"/>
      <c r="NQL831" s="3"/>
      <c r="NQM831" s="3"/>
      <c r="NQN831" s="3"/>
      <c r="NQO831" s="3"/>
      <c r="NQP831" s="3"/>
      <c r="NQQ831" s="3"/>
      <c r="NQR831" s="3"/>
      <c r="NQS831" s="3"/>
      <c r="NQT831" s="3"/>
      <c r="NQU831" s="3"/>
      <c r="NQV831" s="3"/>
      <c r="NQW831" s="3"/>
      <c r="NQX831" s="3"/>
      <c r="NQY831" s="3"/>
      <c r="NQZ831" s="3"/>
      <c r="NRA831" s="3"/>
      <c r="NRB831" s="3"/>
      <c r="NRC831" s="3"/>
      <c r="NRD831" s="3"/>
      <c r="NRE831" s="3"/>
      <c r="NRF831" s="3"/>
      <c r="NRG831" s="3"/>
      <c r="NRH831" s="3"/>
      <c r="NRI831" s="3"/>
      <c r="NRJ831" s="3"/>
      <c r="NRK831" s="3"/>
      <c r="NRL831" s="3"/>
      <c r="NRM831" s="3"/>
      <c r="NRN831" s="3"/>
      <c r="NRO831" s="3"/>
      <c r="NRP831" s="3"/>
      <c r="NRQ831" s="3"/>
      <c r="NRR831" s="3"/>
      <c r="NRS831" s="3"/>
      <c r="NRT831" s="3"/>
      <c r="NRU831" s="3"/>
      <c r="NRV831" s="3"/>
      <c r="NRW831" s="3"/>
      <c r="NRX831" s="3"/>
      <c r="NRY831" s="3"/>
      <c r="NRZ831" s="3"/>
      <c r="NSA831" s="3"/>
      <c r="NSB831" s="3"/>
      <c r="NSC831" s="3"/>
      <c r="NSD831" s="3"/>
      <c r="NSE831" s="3"/>
      <c r="NSF831" s="3"/>
      <c r="NSG831" s="3"/>
      <c r="NSH831" s="3"/>
      <c r="NSI831" s="3"/>
      <c r="NSJ831" s="3"/>
      <c r="NSK831" s="3"/>
      <c r="NSL831" s="3"/>
      <c r="NSM831" s="3"/>
      <c r="NSN831" s="3"/>
      <c r="NSO831" s="3"/>
      <c r="NSP831" s="3"/>
      <c r="NSQ831" s="3"/>
      <c r="NSR831" s="3"/>
      <c r="NSS831" s="3"/>
      <c r="NST831" s="3"/>
      <c r="NSU831" s="3"/>
      <c r="NSV831" s="3"/>
      <c r="NSW831" s="3"/>
      <c r="NSX831" s="3"/>
      <c r="NSY831" s="3"/>
      <c r="NSZ831" s="3"/>
      <c r="NTA831" s="3"/>
      <c r="NTB831" s="3"/>
      <c r="NTC831" s="3"/>
      <c r="NTD831" s="3"/>
      <c r="NTE831" s="3"/>
      <c r="NTF831" s="3"/>
      <c r="NTG831" s="3"/>
      <c r="NTH831" s="3"/>
      <c r="NTI831" s="3"/>
      <c r="NTJ831" s="3"/>
      <c r="NTK831" s="3"/>
      <c r="NTL831" s="3"/>
      <c r="NTM831" s="3"/>
      <c r="NTN831" s="3"/>
      <c r="NTO831" s="3"/>
      <c r="NTP831" s="3"/>
      <c r="NTQ831" s="3"/>
      <c r="NTR831" s="3"/>
      <c r="NTS831" s="3"/>
      <c r="NTT831" s="3"/>
      <c r="NTU831" s="3"/>
      <c r="NTV831" s="3"/>
      <c r="NTW831" s="3"/>
      <c r="NTX831" s="3"/>
      <c r="NTY831" s="3"/>
      <c r="NTZ831" s="3"/>
      <c r="NUA831" s="3"/>
      <c r="NUB831" s="3"/>
      <c r="NUC831" s="3"/>
      <c r="NUD831" s="3"/>
      <c r="NUE831" s="3"/>
      <c r="NUF831" s="3"/>
      <c r="NUG831" s="3"/>
      <c r="NUH831" s="3"/>
      <c r="NUI831" s="3"/>
      <c r="NUJ831" s="3"/>
      <c r="NUK831" s="3"/>
      <c r="NUL831" s="3"/>
      <c r="NUM831" s="3"/>
      <c r="NUN831" s="3"/>
      <c r="NUO831" s="3"/>
      <c r="NUP831" s="3"/>
      <c r="NUQ831" s="3"/>
      <c r="NUR831" s="3"/>
      <c r="NUS831" s="3"/>
      <c r="NUT831" s="3"/>
      <c r="NUU831" s="3"/>
      <c r="NUV831" s="3"/>
      <c r="NUW831" s="3"/>
      <c r="NUX831" s="3"/>
      <c r="NUY831" s="3"/>
      <c r="NUZ831" s="3"/>
      <c r="NVA831" s="3"/>
      <c r="NVB831" s="3"/>
      <c r="NVC831" s="3"/>
      <c r="NVD831" s="3"/>
      <c r="NVE831" s="3"/>
      <c r="NVF831" s="3"/>
      <c r="NVG831" s="3"/>
      <c r="NVH831" s="3"/>
      <c r="NVI831" s="3"/>
      <c r="NVJ831" s="3"/>
      <c r="NVK831" s="3"/>
      <c r="NVL831" s="3"/>
      <c r="NVM831" s="3"/>
      <c r="NVN831" s="3"/>
      <c r="NVO831" s="3"/>
      <c r="NVP831" s="3"/>
      <c r="NVQ831" s="3"/>
      <c r="NVR831" s="3"/>
      <c r="NVS831" s="3"/>
      <c r="NVT831" s="3"/>
      <c r="NVU831" s="3"/>
      <c r="NVV831" s="3"/>
      <c r="NVW831" s="3"/>
      <c r="NVX831" s="3"/>
      <c r="NVY831" s="3"/>
      <c r="NVZ831" s="3"/>
      <c r="NWA831" s="3"/>
      <c r="NWB831" s="3"/>
      <c r="NWC831" s="3"/>
      <c r="NWD831" s="3"/>
      <c r="NWE831" s="3"/>
      <c r="NWF831" s="3"/>
      <c r="NWG831" s="3"/>
      <c r="NWH831" s="3"/>
      <c r="NWI831" s="3"/>
      <c r="NWJ831" s="3"/>
      <c r="NWK831" s="3"/>
      <c r="NWL831" s="3"/>
      <c r="NWM831" s="3"/>
      <c r="NWN831" s="3"/>
      <c r="NWO831" s="3"/>
      <c r="NWP831" s="3"/>
      <c r="NWQ831" s="3"/>
      <c r="NWR831" s="3"/>
      <c r="NWS831" s="3"/>
      <c r="NWT831" s="3"/>
      <c r="NWU831" s="3"/>
      <c r="NWV831" s="3"/>
      <c r="NWW831" s="3"/>
      <c r="NWX831" s="3"/>
      <c r="NWY831" s="3"/>
      <c r="NWZ831" s="3"/>
      <c r="NXA831" s="3"/>
      <c r="NXB831" s="3"/>
      <c r="NXC831" s="3"/>
      <c r="NXD831" s="3"/>
      <c r="NXE831" s="3"/>
      <c r="NXF831" s="3"/>
      <c r="NXG831" s="3"/>
      <c r="NXH831" s="3"/>
      <c r="NXI831" s="3"/>
      <c r="NXJ831" s="3"/>
      <c r="NXK831" s="3"/>
      <c r="NXL831" s="3"/>
      <c r="NXM831" s="3"/>
      <c r="NXN831" s="3"/>
      <c r="NXO831" s="3"/>
      <c r="NXP831" s="3"/>
      <c r="NXQ831" s="3"/>
      <c r="NXR831" s="3"/>
      <c r="NXS831" s="3"/>
      <c r="NXT831" s="3"/>
      <c r="NXU831" s="3"/>
      <c r="NXV831" s="3"/>
      <c r="NXW831" s="3"/>
      <c r="NXX831" s="3"/>
      <c r="NXY831" s="3"/>
      <c r="NXZ831" s="3"/>
      <c r="NYA831" s="3"/>
      <c r="NYB831" s="3"/>
      <c r="NYC831" s="3"/>
      <c r="NYD831" s="3"/>
      <c r="NYE831" s="3"/>
      <c r="NYF831" s="3"/>
      <c r="NYG831" s="3"/>
      <c r="NYH831" s="3"/>
      <c r="NYI831" s="3"/>
      <c r="NYJ831" s="3"/>
      <c r="NYK831" s="3"/>
      <c r="NYL831" s="3"/>
      <c r="NYM831" s="3"/>
      <c r="NYN831" s="3"/>
      <c r="NYO831" s="3"/>
      <c r="NYP831" s="3"/>
      <c r="NYQ831" s="3"/>
      <c r="NYR831" s="3"/>
      <c r="NYS831" s="3"/>
      <c r="NYT831" s="3"/>
      <c r="NYU831" s="3"/>
      <c r="NYV831" s="3"/>
      <c r="NYW831" s="3"/>
      <c r="NYX831" s="3"/>
      <c r="NYY831" s="3"/>
      <c r="NYZ831" s="3"/>
      <c r="NZA831" s="3"/>
      <c r="NZB831" s="3"/>
      <c r="NZC831" s="3"/>
      <c r="NZD831" s="3"/>
      <c r="NZE831" s="3"/>
      <c r="NZF831" s="3"/>
      <c r="NZG831" s="3"/>
      <c r="NZH831" s="3"/>
      <c r="NZI831" s="3"/>
      <c r="NZJ831" s="3"/>
      <c r="NZK831" s="3"/>
      <c r="NZL831" s="3"/>
      <c r="NZM831" s="3"/>
      <c r="NZN831" s="3"/>
      <c r="NZO831" s="3"/>
      <c r="NZP831" s="3"/>
      <c r="NZQ831" s="3"/>
      <c r="NZR831" s="3"/>
      <c r="NZS831" s="3"/>
      <c r="NZT831" s="3"/>
      <c r="NZU831" s="3"/>
      <c r="NZV831" s="3"/>
      <c r="NZW831" s="3"/>
      <c r="NZX831" s="3"/>
      <c r="NZY831" s="3"/>
      <c r="NZZ831" s="3"/>
      <c r="OAA831" s="3"/>
      <c r="OAB831" s="3"/>
      <c r="OAC831" s="3"/>
      <c r="OAD831" s="3"/>
      <c r="OAE831" s="3"/>
      <c r="OAF831" s="3"/>
      <c r="OAG831" s="3"/>
      <c r="OAH831" s="3"/>
      <c r="OAI831" s="3"/>
      <c r="OAJ831" s="3"/>
      <c r="OAK831" s="3"/>
      <c r="OAL831" s="3"/>
      <c r="OAM831" s="3"/>
      <c r="OAN831" s="3"/>
      <c r="OAO831" s="3"/>
      <c r="OAP831" s="3"/>
      <c r="OAQ831" s="3"/>
      <c r="OAR831" s="3"/>
      <c r="OAS831" s="3"/>
      <c r="OAT831" s="3"/>
      <c r="OAU831" s="3"/>
      <c r="OAV831" s="3"/>
      <c r="OAW831" s="3"/>
      <c r="OAX831" s="3"/>
      <c r="OAY831" s="3"/>
      <c r="OAZ831" s="3"/>
      <c r="OBA831" s="3"/>
      <c r="OBB831" s="3"/>
      <c r="OBC831" s="3"/>
      <c r="OBD831" s="3"/>
      <c r="OBE831" s="3"/>
      <c r="OBF831" s="3"/>
      <c r="OBG831" s="3"/>
      <c r="OBH831" s="3"/>
      <c r="OBI831" s="3"/>
      <c r="OBJ831" s="3"/>
      <c r="OBK831" s="3"/>
      <c r="OBL831" s="3"/>
      <c r="OBM831" s="3"/>
      <c r="OBN831" s="3"/>
      <c r="OBO831" s="3"/>
      <c r="OBP831" s="3"/>
      <c r="OBQ831" s="3"/>
      <c r="OBR831" s="3"/>
      <c r="OBS831" s="3"/>
      <c r="OBT831" s="3"/>
      <c r="OBU831" s="3"/>
      <c r="OBV831" s="3"/>
      <c r="OBW831" s="3"/>
      <c r="OBX831" s="3"/>
      <c r="OBY831" s="3"/>
      <c r="OBZ831" s="3"/>
      <c r="OCA831" s="3"/>
      <c r="OCB831" s="3"/>
      <c r="OCC831" s="3"/>
      <c r="OCD831" s="3"/>
      <c r="OCE831" s="3"/>
      <c r="OCF831" s="3"/>
      <c r="OCG831" s="3"/>
      <c r="OCH831" s="3"/>
      <c r="OCI831" s="3"/>
      <c r="OCJ831" s="3"/>
      <c r="OCK831" s="3"/>
      <c r="OCL831" s="3"/>
      <c r="OCM831" s="3"/>
      <c r="OCN831" s="3"/>
      <c r="OCO831" s="3"/>
      <c r="OCP831" s="3"/>
      <c r="OCQ831" s="3"/>
      <c r="OCR831" s="3"/>
      <c r="OCS831" s="3"/>
      <c r="OCT831" s="3"/>
      <c r="OCU831" s="3"/>
      <c r="OCV831" s="3"/>
      <c r="OCW831" s="3"/>
      <c r="OCX831" s="3"/>
      <c r="OCY831" s="3"/>
      <c r="OCZ831" s="3"/>
      <c r="ODA831" s="3"/>
      <c r="ODB831" s="3"/>
      <c r="ODC831" s="3"/>
      <c r="ODD831" s="3"/>
      <c r="ODE831" s="3"/>
      <c r="ODF831" s="3"/>
      <c r="ODG831" s="3"/>
      <c r="ODH831" s="3"/>
      <c r="ODI831" s="3"/>
      <c r="ODJ831" s="3"/>
      <c r="ODK831" s="3"/>
      <c r="ODL831" s="3"/>
      <c r="ODM831" s="3"/>
      <c r="ODN831" s="3"/>
      <c r="ODO831" s="3"/>
      <c r="ODP831" s="3"/>
      <c r="ODQ831" s="3"/>
      <c r="ODR831" s="3"/>
      <c r="ODS831" s="3"/>
      <c r="ODT831" s="3"/>
      <c r="ODU831" s="3"/>
      <c r="ODV831" s="3"/>
      <c r="ODW831" s="3"/>
      <c r="ODX831" s="3"/>
      <c r="ODY831" s="3"/>
      <c r="ODZ831" s="3"/>
      <c r="OEA831" s="3"/>
      <c r="OEB831" s="3"/>
      <c r="OEC831" s="3"/>
      <c r="OED831" s="3"/>
      <c r="OEE831" s="3"/>
      <c r="OEF831" s="3"/>
      <c r="OEG831" s="3"/>
      <c r="OEH831" s="3"/>
      <c r="OEI831" s="3"/>
      <c r="OEJ831" s="3"/>
      <c r="OEK831" s="3"/>
      <c r="OEL831" s="3"/>
      <c r="OEM831" s="3"/>
      <c r="OEN831" s="3"/>
      <c r="OEO831" s="3"/>
      <c r="OEP831" s="3"/>
      <c r="OEQ831" s="3"/>
      <c r="OER831" s="3"/>
      <c r="OES831" s="3"/>
      <c r="OET831" s="3"/>
      <c r="OEU831" s="3"/>
      <c r="OEV831" s="3"/>
      <c r="OEW831" s="3"/>
      <c r="OEX831" s="3"/>
      <c r="OEY831" s="3"/>
      <c r="OEZ831" s="3"/>
      <c r="OFA831" s="3"/>
      <c r="OFB831" s="3"/>
      <c r="OFC831" s="3"/>
      <c r="OFD831" s="3"/>
      <c r="OFE831" s="3"/>
      <c r="OFF831" s="3"/>
      <c r="OFG831" s="3"/>
      <c r="OFH831" s="3"/>
      <c r="OFI831" s="3"/>
      <c r="OFJ831" s="3"/>
      <c r="OFK831" s="3"/>
      <c r="OFL831" s="3"/>
      <c r="OFM831" s="3"/>
      <c r="OFN831" s="3"/>
      <c r="OFO831" s="3"/>
      <c r="OFP831" s="3"/>
      <c r="OFQ831" s="3"/>
      <c r="OFR831" s="3"/>
      <c r="OFS831" s="3"/>
      <c r="OFT831" s="3"/>
      <c r="OFU831" s="3"/>
      <c r="OFV831" s="3"/>
      <c r="OFW831" s="3"/>
      <c r="OFX831" s="3"/>
      <c r="OFY831" s="3"/>
      <c r="OFZ831" s="3"/>
      <c r="OGA831" s="3"/>
      <c r="OGB831" s="3"/>
      <c r="OGC831" s="3"/>
      <c r="OGD831" s="3"/>
      <c r="OGE831" s="3"/>
      <c r="OGF831" s="3"/>
      <c r="OGG831" s="3"/>
      <c r="OGH831" s="3"/>
      <c r="OGI831" s="3"/>
      <c r="OGJ831" s="3"/>
      <c r="OGK831" s="3"/>
      <c r="OGL831" s="3"/>
      <c r="OGM831" s="3"/>
      <c r="OGN831" s="3"/>
      <c r="OGO831" s="3"/>
      <c r="OGP831" s="3"/>
      <c r="OGQ831" s="3"/>
      <c r="OGR831" s="3"/>
      <c r="OGS831" s="3"/>
      <c r="OGT831" s="3"/>
      <c r="OGU831" s="3"/>
      <c r="OGV831" s="3"/>
      <c r="OGW831" s="3"/>
      <c r="OGX831" s="3"/>
      <c r="OGY831" s="3"/>
      <c r="OGZ831" s="3"/>
      <c r="OHA831" s="3"/>
      <c r="OHB831" s="3"/>
      <c r="OHC831" s="3"/>
      <c r="OHD831" s="3"/>
      <c r="OHE831" s="3"/>
      <c r="OHF831" s="3"/>
      <c r="OHG831" s="3"/>
      <c r="OHH831" s="3"/>
      <c r="OHI831" s="3"/>
      <c r="OHJ831" s="3"/>
      <c r="OHK831" s="3"/>
      <c r="OHL831" s="3"/>
      <c r="OHM831" s="3"/>
      <c r="OHN831" s="3"/>
      <c r="OHO831" s="3"/>
      <c r="OHP831" s="3"/>
      <c r="OHQ831" s="3"/>
      <c r="OHR831" s="3"/>
      <c r="OHS831" s="3"/>
      <c r="OHT831" s="3"/>
      <c r="OHU831" s="3"/>
      <c r="OHV831" s="3"/>
      <c r="OHW831" s="3"/>
      <c r="OHX831" s="3"/>
      <c r="OHY831" s="3"/>
      <c r="OHZ831" s="3"/>
      <c r="OIA831" s="3"/>
      <c r="OIB831" s="3"/>
      <c r="OIC831" s="3"/>
      <c r="OID831" s="3"/>
      <c r="OIE831" s="3"/>
      <c r="OIF831" s="3"/>
      <c r="OIG831" s="3"/>
      <c r="OIH831" s="3"/>
      <c r="OII831" s="3"/>
      <c r="OIJ831" s="3"/>
      <c r="OIK831" s="3"/>
      <c r="OIL831" s="3"/>
      <c r="OIM831" s="3"/>
      <c r="OIN831" s="3"/>
      <c r="OIO831" s="3"/>
      <c r="OIP831" s="3"/>
      <c r="OIQ831" s="3"/>
      <c r="OIR831" s="3"/>
      <c r="OIS831" s="3"/>
      <c r="OIT831" s="3"/>
      <c r="OIU831" s="3"/>
      <c r="OIV831" s="3"/>
      <c r="OIW831" s="3"/>
      <c r="OIX831" s="3"/>
      <c r="OIY831" s="3"/>
      <c r="OIZ831" s="3"/>
      <c r="OJA831" s="3"/>
      <c r="OJB831" s="3"/>
      <c r="OJC831" s="3"/>
      <c r="OJD831" s="3"/>
      <c r="OJE831" s="3"/>
      <c r="OJF831" s="3"/>
      <c r="OJG831" s="3"/>
      <c r="OJH831" s="3"/>
      <c r="OJI831" s="3"/>
      <c r="OJJ831" s="3"/>
      <c r="OJK831" s="3"/>
      <c r="OJL831" s="3"/>
      <c r="OJM831" s="3"/>
      <c r="OJN831" s="3"/>
      <c r="OJO831" s="3"/>
      <c r="OJP831" s="3"/>
      <c r="OJQ831" s="3"/>
      <c r="OJR831" s="3"/>
      <c r="OJS831" s="3"/>
      <c r="OJT831" s="3"/>
      <c r="OJU831" s="3"/>
      <c r="OJV831" s="3"/>
      <c r="OJW831" s="3"/>
      <c r="OJX831" s="3"/>
      <c r="OJY831" s="3"/>
      <c r="OJZ831" s="3"/>
      <c r="OKA831" s="3"/>
      <c r="OKB831" s="3"/>
      <c r="OKC831" s="3"/>
      <c r="OKD831" s="3"/>
      <c r="OKE831" s="3"/>
      <c r="OKF831" s="3"/>
      <c r="OKG831" s="3"/>
      <c r="OKH831" s="3"/>
      <c r="OKI831" s="3"/>
      <c r="OKJ831" s="3"/>
      <c r="OKK831" s="3"/>
      <c r="OKL831" s="3"/>
      <c r="OKM831" s="3"/>
      <c r="OKN831" s="3"/>
      <c r="OKO831" s="3"/>
      <c r="OKP831" s="3"/>
      <c r="OKQ831" s="3"/>
      <c r="OKR831" s="3"/>
      <c r="OKS831" s="3"/>
      <c r="OKT831" s="3"/>
      <c r="OKU831" s="3"/>
      <c r="OKV831" s="3"/>
      <c r="OKW831" s="3"/>
      <c r="OKX831" s="3"/>
      <c r="OKY831" s="3"/>
      <c r="OKZ831" s="3"/>
      <c r="OLA831" s="3"/>
      <c r="OLB831" s="3"/>
      <c r="OLC831" s="3"/>
      <c r="OLD831" s="3"/>
      <c r="OLE831" s="3"/>
      <c r="OLF831" s="3"/>
      <c r="OLG831" s="3"/>
      <c r="OLH831" s="3"/>
      <c r="OLI831" s="3"/>
      <c r="OLJ831" s="3"/>
      <c r="OLK831" s="3"/>
      <c r="OLL831" s="3"/>
      <c r="OLM831" s="3"/>
      <c r="OLN831" s="3"/>
      <c r="OLO831" s="3"/>
      <c r="OLP831" s="3"/>
      <c r="OLQ831" s="3"/>
      <c r="OLR831" s="3"/>
      <c r="OLS831" s="3"/>
      <c r="OLT831" s="3"/>
      <c r="OLU831" s="3"/>
      <c r="OLV831" s="3"/>
      <c r="OLW831" s="3"/>
      <c r="OLX831" s="3"/>
      <c r="OLY831" s="3"/>
      <c r="OLZ831" s="3"/>
      <c r="OMA831" s="3"/>
      <c r="OMB831" s="3"/>
      <c r="OMC831" s="3"/>
      <c r="OMD831" s="3"/>
      <c r="OME831" s="3"/>
      <c r="OMF831" s="3"/>
      <c r="OMG831" s="3"/>
      <c r="OMH831" s="3"/>
      <c r="OMI831" s="3"/>
      <c r="OMJ831" s="3"/>
      <c r="OMK831" s="3"/>
      <c r="OML831" s="3"/>
      <c r="OMM831" s="3"/>
      <c r="OMN831" s="3"/>
      <c r="OMO831" s="3"/>
      <c r="OMP831" s="3"/>
      <c r="OMQ831" s="3"/>
      <c r="OMR831" s="3"/>
      <c r="OMS831" s="3"/>
      <c r="OMT831" s="3"/>
      <c r="OMU831" s="3"/>
      <c r="OMV831" s="3"/>
      <c r="OMW831" s="3"/>
      <c r="OMX831" s="3"/>
      <c r="OMY831" s="3"/>
      <c r="OMZ831" s="3"/>
      <c r="ONA831" s="3"/>
      <c r="ONB831" s="3"/>
      <c r="ONC831" s="3"/>
      <c r="OND831" s="3"/>
      <c r="ONE831" s="3"/>
      <c r="ONF831" s="3"/>
      <c r="ONG831" s="3"/>
      <c r="ONH831" s="3"/>
      <c r="ONI831" s="3"/>
      <c r="ONJ831" s="3"/>
      <c r="ONK831" s="3"/>
      <c r="ONL831" s="3"/>
      <c r="ONM831" s="3"/>
      <c r="ONN831" s="3"/>
      <c r="ONO831" s="3"/>
      <c r="ONP831" s="3"/>
      <c r="ONQ831" s="3"/>
      <c r="ONR831" s="3"/>
      <c r="ONS831" s="3"/>
      <c r="ONT831" s="3"/>
      <c r="ONU831" s="3"/>
      <c r="ONV831" s="3"/>
      <c r="ONW831" s="3"/>
      <c r="ONX831" s="3"/>
      <c r="ONY831" s="3"/>
      <c r="ONZ831" s="3"/>
      <c r="OOA831" s="3"/>
      <c r="OOB831" s="3"/>
      <c r="OOC831" s="3"/>
      <c r="OOD831" s="3"/>
      <c r="OOE831" s="3"/>
      <c r="OOF831" s="3"/>
      <c r="OOG831" s="3"/>
      <c r="OOH831" s="3"/>
      <c r="OOI831" s="3"/>
      <c r="OOJ831" s="3"/>
      <c r="OOK831" s="3"/>
      <c r="OOL831" s="3"/>
      <c r="OOM831" s="3"/>
      <c r="OON831" s="3"/>
      <c r="OOO831" s="3"/>
      <c r="OOP831" s="3"/>
      <c r="OOQ831" s="3"/>
      <c r="OOR831" s="3"/>
      <c r="OOS831" s="3"/>
      <c r="OOT831" s="3"/>
      <c r="OOU831" s="3"/>
      <c r="OOV831" s="3"/>
      <c r="OOW831" s="3"/>
      <c r="OOX831" s="3"/>
      <c r="OOY831" s="3"/>
      <c r="OOZ831" s="3"/>
      <c r="OPA831" s="3"/>
      <c r="OPB831" s="3"/>
      <c r="OPC831" s="3"/>
      <c r="OPD831" s="3"/>
      <c r="OPE831" s="3"/>
      <c r="OPF831" s="3"/>
      <c r="OPG831" s="3"/>
      <c r="OPH831" s="3"/>
      <c r="OPI831" s="3"/>
      <c r="OPJ831" s="3"/>
      <c r="OPK831" s="3"/>
      <c r="OPL831" s="3"/>
      <c r="OPM831" s="3"/>
      <c r="OPN831" s="3"/>
      <c r="OPO831" s="3"/>
      <c r="OPP831" s="3"/>
      <c r="OPQ831" s="3"/>
      <c r="OPR831" s="3"/>
      <c r="OPS831" s="3"/>
      <c r="OPT831" s="3"/>
      <c r="OPU831" s="3"/>
      <c r="OPV831" s="3"/>
      <c r="OPW831" s="3"/>
      <c r="OPX831" s="3"/>
      <c r="OPY831" s="3"/>
      <c r="OPZ831" s="3"/>
      <c r="OQA831" s="3"/>
      <c r="OQB831" s="3"/>
      <c r="OQC831" s="3"/>
      <c r="OQD831" s="3"/>
      <c r="OQE831" s="3"/>
      <c r="OQF831" s="3"/>
      <c r="OQG831" s="3"/>
      <c r="OQH831" s="3"/>
      <c r="OQI831" s="3"/>
      <c r="OQJ831" s="3"/>
      <c r="OQK831" s="3"/>
      <c r="OQL831" s="3"/>
      <c r="OQM831" s="3"/>
      <c r="OQN831" s="3"/>
      <c r="OQO831" s="3"/>
      <c r="OQP831" s="3"/>
      <c r="OQQ831" s="3"/>
      <c r="OQR831" s="3"/>
      <c r="OQS831" s="3"/>
      <c r="OQT831" s="3"/>
      <c r="OQU831" s="3"/>
      <c r="OQV831" s="3"/>
      <c r="OQW831" s="3"/>
      <c r="OQX831" s="3"/>
      <c r="OQY831" s="3"/>
      <c r="OQZ831" s="3"/>
      <c r="ORA831" s="3"/>
      <c r="ORB831" s="3"/>
      <c r="ORC831" s="3"/>
      <c r="ORD831" s="3"/>
      <c r="ORE831" s="3"/>
      <c r="ORF831" s="3"/>
      <c r="ORG831" s="3"/>
      <c r="ORH831" s="3"/>
      <c r="ORI831" s="3"/>
      <c r="ORJ831" s="3"/>
      <c r="ORK831" s="3"/>
      <c r="ORL831" s="3"/>
      <c r="ORM831" s="3"/>
      <c r="ORN831" s="3"/>
      <c r="ORO831" s="3"/>
      <c r="ORP831" s="3"/>
      <c r="ORQ831" s="3"/>
      <c r="ORR831" s="3"/>
      <c r="ORS831" s="3"/>
      <c r="ORT831" s="3"/>
      <c r="ORU831" s="3"/>
      <c r="ORV831" s="3"/>
      <c r="ORW831" s="3"/>
      <c r="ORX831" s="3"/>
      <c r="ORY831" s="3"/>
      <c r="ORZ831" s="3"/>
      <c r="OSA831" s="3"/>
      <c r="OSB831" s="3"/>
      <c r="OSC831" s="3"/>
      <c r="OSD831" s="3"/>
      <c r="OSE831" s="3"/>
      <c r="OSF831" s="3"/>
      <c r="OSG831" s="3"/>
      <c r="OSH831" s="3"/>
      <c r="OSI831" s="3"/>
      <c r="OSJ831" s="3"/>
      <c r="OSK831" s="3"/>
      <c r="OSL831" s="3"/>
      <c r="OSM831" s="3"/>
      <c r="OSN831" s="3"/>
      <c r="OSO831" s="3"/>
      <c r="OSP831" s="3"/>
      <c r="OSQ831" s="3"/>
      <c r="OSR831" s="3"/>
      <c r="OSS831" s="3"/>
      <c r="OST831" s="3"/>
      <c r="OSU831" s="3"/>
      <c r="OSV831" s="3"/>
      <c r="OSW831" s="3"/>
      <c r="OSX831" s="3"/>
      <c r="OSY831" s="3"/>
      <c r="OSZ831" s="3"/>
      <c r="OTA831" s="3"/>
      <c r="OTB831" s="3"/>
      <c r="OTC831" s="3"/>
      <c r="OTD831" s="3"/>
      <c r="OTE831" s="3"/>
      <c r="OTF831" s="3"/>
      <c r="OTG831" s="3"/>
      <c r="OTH831" s="3"/>
      <c r="OTI831" s="3"/>
      <c r="OTJ831" s="3"/>
      <c r="OTK831" s="3"/>
      <c r="OTL831" s="3"/>
      <c r="OTM831" s="3"/>
      <c r="OTN831" s="3"/>
      <c r="OTO831" s="3"/>
      <c r="OTP831" s="3"/>
      <c r="OTQ831" s="3"/>
      <c r="OTR831" s="3"/>
      <c r="OTS831" s="3"/>
      <c r="OTT831" s="3"/>
      <c r="OTU831" s="3"/>
      <c r="OTV831" s="3"/>
      <c r="OTW831" s="3"/>
      <c r="OTX831" s="3"/>
      <c r="OTY831" s="3"/>
      <c r="OTZ831" s="3"/>
      <c r="OUA831" s="3"/>
      <c r="OUB831" s="3"/>
      <c r="OUC831" s="3"/>
      <c r="OUD831" s="3"/>
      <c r="OUE831" s="3"/>
      <c r="OUF831" s="3"/>
      <c r="OUG831" s="3"/>
      <c r="OUH831" s="3"/>
      <c r="OUI831" s="3"/>
      <c r="OUJ831" s="3"/>
      <c r="OUK831" s="3"/>
      <c r="OUL831" s="3"/>
      <c r="OUM831" s="3"/>
      <c r="OUN831" s="3"/>
      <c r="OUO831" s="3"/>
      <c r="OUP831" s="3"/>
      <c r="OUQ831" s="3"/>
      <c r="OUR831" s="3"/>
      <c r="OUS831" s="3"/>
      <c r="OUT831" s="3"/>
      <c r="OUU831" s="3"/>
      <c r="OUV831" s="3"/>
      <c r="OUW831" s="3"/>
      <c r="OUX831" s="3"/>
      <c r="OUY831" s="3"/>
      <c r="OUZ831" s="3"/>
      <c r="OVA831" s="3"/>
      <c r="OVB831" s="3"/>
      <c r="OVC831" s="3"/>
      <c r="OVD831" s="3"/>
      <c r="OVE831" s="3"/>
      <c r="OVF831" s="3"/>
      <c r="OVG831" s="3"/>
      <c r="OVH831" s="3"/>
      <c r="OVI831" s="3"/>
      <c r="OVJ831" s="3"/>
      <c r="OVK831" s="3"/>
      <c r="OVL831" s="3"/>
      <c r="OVM831" s="3"/>
      <c r="OVN831" s="3"/>
      <c r="OVO831" s="3"/>
      <c r="OVP831" s="3"/>
      <c r="OVQ831" s="3"/>
      <c r="OVR831" s="3"/>
      <c r="OVS831" s="3"/>
      <c r="OVT831" s="3"/>
      <c r="OVU831" s="3"/>
      <c r="OVV831" s="3"/>
      <c r="OVW831" s="3"/>
      <c r="OVX831" s="3"/>
      <c r="OVY831" s="3"/>
      <c r="OVZ831" s="3"/>
      <c r="OWA831" s="3"/>
      <c r="OWB831" s="3"/>
      <c r="OWC831" s="3"/>
      <c r="OWD831" s="3"/>
      <c r="OWE831" s="3"/>
      <c r="OWF831" s="3"/>
      <c r="OWG831" s="3"/>
      <c r="OWH831" s="3"/>
      <c r="OWI831" s="3"/>
      <c r="OWJ831" s="3"/>
      <c r="OWK831" s="3"/>
      <c r="OWL831" s="3"/>
      <c r="OWM831" s="3"/>
      <c r="OWN831" s="3"/>
      <c r="OWO831" s="3"/>
      <c r="OWP831" s="3"/>
      <c r="OWQ831" s="3"/>
      <c r="OWR831" s="3"/>
      <c r="OWS831" s="3"/>
      <c r="OWT831" s="3"/>
      <c r="OWU831" s="3"/>
      <c r="OWV831" s="3"/>
      <c r="OWW831" s="3"/>
      <c r="OWX831" s="3"/>
      <c r="OWY831" s="3"/>
      <c r="OWZ831" s="3"/>
      <c r="OXA831" s="3"/>
      <c r="OXB831" s="3"/>
      <c r="OXC831" s="3"/>
      <c r="OXD831" s="3"/>
      <c r="OXE831" s="3"/>
      <c r="OXF831" s="3"/>
      <c r="OXG831" s="3"/>
      <c r="OXH831" s="3"/>
      <c r="OXI831" s="3"/>
      <c r="OXJ831" s="3"/>
      <c r="OXK831" s="3"/>
      <c r="OXL831" s="3"/>
      <c r="OXM831" s="3"/>
      <c r="OXN831" s="3"/>
      <c r="OXO831" s="3"/>
      <c r="OXP831" s="3"/>
      <c r="OXQ831" s="3"/>
      <c r="OXR831" s="3"/>
      <c r="OXS831" s="3"/>
      <c r="OXT831" s="3"/>
      <c r="OXU831" s="3"/>
      <c r="OXV831" s="3"/>
      <c r="OXW831" s="3"/>
      <c r="OXX831" s="3"/>
      <c r="OXY831" s="3"/>
      <c r="OXZ831" s="3"/>
      <c r="OYA831" s="3"/>
      <c r="OYB831" s="3"/>
      <c r="OYC831" s="3"/>
      <c r="OYD831" s="3"/>
      <c r="OYE831" s="3"/>
      <c r="OYF831" s="3"/>
      <c r="OYG831" s="3"/>
      <c r="OYH831" s="3"/>
      <c r="OYI831" s="3"/>
      <c r="OYJ831" s="3"/>
      <c r="OYK831" s="3"/>
      <c r="OYL831" s="3"/>
      <c r="OYM831" s="3"/>
      <c r="OYN831" s="3"/>
      <c r="OYO831" s="3"/>
      <c r="OYP831" s="3"/>
      <c r="OYQ831" s="3"/>
      <c r="OYR831" s="3"/>
      <c r="OYS831" s="3"/>
      <c r="OYT831" s="3"/>
      <c r="OYU831" s="3"/>
      <c r="OYV831" s="3"/>
      <c r="OYW831" s="3"/>
      <c r="OYX831" s="3"/>
      <c r="OYY831" s="3"/>
      <c r="OYZ831" s="3"/>
      <c r="OZA831" s="3"/>
      <c r="OZB831" s="3"/>
      <c r="OZC831" s="3"/>
      <c r="OZD831" s="3"/>
      <c r="OZE831" s="3"/>
      <c r="OZF831" s="3"/>
      <c r="OZG831" s="3"/>
      <c r="OZH831" s="3"/>
      <c r="OZI831" s="3"/>
      <c r="OZJ831" s="3"/>
      <c r="OZK831" s="3"/>
      <c r="OZL831" s="3"/>
      <c r="OZM831" s="3"/>
      <c r="OZN831" s="3"/>
      <c r="OZO831" s="3"/>
      <c r="OZP831" s="3"/>
      <c r="OZQ831" s="3"/>
      <c r="OZR831" s="3"/>
      <c r="OZS831" s="3"/>
      <c r="OZT831" s="3"/>
      <c r="OZU831" s="3"/>
      <c r="OZV831" s="3"/>
      <c r="OZW831" s="3"/>
      <c r="OZX831" s="3"/>
      <c r="OZY831" s="3"/>
      <c r="OZZ831" s="3"/>
      <c r="PAA831" s="3"/>
      <c r="PAB831" s="3"/>
      <c r="PAC831" s="3"/>
      <c r="PAD831" s="3"/>
      <c r="PAE831" s="3"/>
      <c r="PAF831" s="3"/>
      <c r="PAG831" s="3"/>
      <c r="PAH831" s="3"/>
      <c r="PAI831" s="3"/>
      <c r="PAJ831" s="3"/>
      <c r="PAK831" s="3"/>
      <c r="PAL831" s="3"/>
      <c r="PAM831" s="3"/>
      <c r="PAN831" s="3"/>
      <c r="PAO831" s="3"/>
      <c r="PAP831" s="3"/>
      <c r="PAQ831" s="3"/>
      <c r="PAR831" s="3"/>
      <c r="PAS831" s="3"/>
      <c r="PAT831" s="3"/>
      <c r="PAU831" s="3"/>
      <c r="PAV831" s="3"/>
      <c r="PAW831" s="3"/>
      <c r="PAX831" s="3"/>
      <c r="PAY831" s="3"/>
      <c r="PAZ831" s="3"/>
      <c r="PBA831" s="3"/>
      <c r="PBB831" s="3"/>
      <c r="PBC831" s="3"/>
      <c r="PBD831" s="3"/>
      <c r="PBE831" s="3"/>
      <c r="PBF831" s="3"/>
      <c r="PBG831" s="3"/>
      <c r="PBH831" s="3"/>
      <c r="PBI831" s="3"/>
      <c r="PBJ831" s="3"/>
      <c r="PBK831" s="3"/>
      <c r="PBL831" s="3"/>
      <c r="PBM831" s="3"/>
      <c r="PBN831" s="3"/>
      <c r="PBO831" s="3"/>
      <c r="PBP831" s="3"/>
      <c r="PBQ831" s="3"/>
      <c r="PBR831" s="3"/>
      <c r="PBS831" s="3"/>
      <c r="PBT831" s="3"/>
      <c r="PBU831" s="3"/>
      <c r="PBV831" s="3"/>
      <c r="PBW831" s="3"/>
      <c r="PBX831" s="3"/>
      <c r="PBY831" s="3"/>
      <c r="PBZ831" s="3"/>
      <c r="PCA831" s="3"/>
      <c r="PCB831" s="3"/>
      <c r="PCC831" s="3"/>
      <c r="PCD831" s="3"/>
      <c r="PCE831" s="3"/>
      <c r="PCF831" s="3"/>
      <c r="PCG831" s="3"/>
      <c r="PCH831" s="3"/>
      <c r="PCI831" s="3"/>
      <c r="PCJ831" s="3"/>
      <c r="PCK831" s="3"/>
      <c r="PCL831" s="3"/>
      <c r="PCM831" s="3"/>
      <c r="PCN831" s="3"/>
      <c r="PCO831" s="3"/>
      <c r="PCP831" s="3"/>
      <c r="PCQ831" s="3"/>
      <c r="PCR831" s="3"/>
      <c r="PCS831" s="3"/>
      <c r="PCT831" s="3"/>
      <c r="PCU831" s="3"/>
      <c r="PCV831" s="3"/>
      <c r="PCW831" s="3"/>
      <c r="PCX831" s="3"/>
      <c r="PCY831" s="3"/>
      <c r="PCZ831" s="3"/>
      <c r="PDA831" s="3"/>
      <c r="PDB831" s="3"/>
      <c r="PDC831" s="3"/>
      <c r="PDD831" s="3"/>
      <c r="PDE831" s="3"/>
      <c r="PDF831" s="3"/>
      <c r="PDG831" s="3"/>
      <c r="PDH831" s="3"/>
      <c r="PDI831" s="3"/>
      <c r="PDJ831" s="3"/>
      <c r="PDK831" s="3"/>
      <c r="PDL831" s="3"/>
      <c r="PDM831" s="3"/>
      <c r="PDN831" s="3"/>
      <c r="PDO831" s="3"/>
      <c r="PDP831" s="3"/>
      <c r="PDQ831" s="3"/>
      <c r="PDR831" s="3"/>
      <c r="PDS831" s="3"/>
      <c r="PDT831" s="3"/>
      <c r="PDU831" s="3"/>
      <c r="PDV831" s="3"/>
      <c r="PDW831" s="3"/>
      <c r="PDX831" s="3"/>
      <c r="PDY831" s="3"/>
      <c r="PDZ831" s="3"/>
      <c r="PEA831" s="3"/>
      <c r="PEB831" s="3"/>
      <c r="PEC831" s="3"/>
      <c r="PED831" s="3"/>
      <c r="PEE831" s="3"/>
      <c r="PEF831" s="3"/>
      <c r="PEG831" s="3"/>
      <c r="PEH831" s="3"/>
      <c r="PEI831" s="3"/>
      <c r="PEJ831" s="3"/>
      <c r="PEK831" s="3"/>
      <c r="PEL831" s="3"/>
      <c r="PEM831" s="3"/>
      <c r="PEN831" s="3"/>
      <c r="PEO831" s="3"/>
      <c r="PEP831" s="3"/>
      <c r="PEQ831" s="3"/>
      <c r="PER831" s="3"/>
      <c r="PES831" s="3"/>
      <c r="PET831" s="3"/>
      <c r="PEU831" s="3"/>
      <c r="PEV831" s="3"/>
      <c r="PEW831" s="3"/>
      <c r="PEX831" s="3"/>
      <c r="PEY831" s="3"/>
      <c r="PEZ831" s="3"/>
      <c r="PFA831" s="3"/>
      <c r="PFB831" s="3"/>
      <c r="PFC831" s="3"/>
      <c r="PFD831" s="3"/>
      <c r="PFE831" s="3"/>
      <c r="PFF831" s="3"/>
      <c r="PFG831" s="3"/>
      <c r="PFH831" s="3"/>
      <c r="PFI831" s="3"/>
      <c r="PFJ831" s="3"/>
      <c r="PFK831" s="3"/>
      <c r="PFL831" s="3"/>
      <c r="PFM831" s="3"/>
      <c r="PFN831" s="3"/>
      <c r="PFO831" s="3"/>
      <c r="PFP831" s="3"/>
      <c r="PFQ831" s="3"/>
      <c r="PFR831" s="3"/>
      <c r="PFS831" s="3"/>
      <c r="PFT831" s="3"/>
      <c r="PFU831" s="3"/>
      <c r="PFV831" s="3"/>
      <c r="PFW831" s="3"/>
      <c r="PFX831" s="3"/>
      <c r="PFY831" s="3"/>
      <c r="PFZ831" s="3"/>
      <c r="PGA831" s="3"/>
      <c r="PGB831" s="3"/>
      <c r="PGC831" s="3"/>
      <c r="PGD831" s="3"/>
      <c r="PGE831" s="3"/>
      <c r="PGF831" s="3"/>
      <c r="PGG831" s="3"/>
      <c r="PGH831" s="3"/>
      <c r="PGI831" s="3"/>
      <c r="PGJ831" s="3"/>
      <c r="PGK831" s="3"/>
      <c r="PGL831" s="3"/>
      <c r="PGM831" s="3"/>
      <c r="PGN831" s="3"/>
      <c r="PGO831" s="3"/>
      <c r="PGP831" s="3"/>
      <c r="PGQ831" s="3"/>
      <c r="PGR831" s="3"/>
      <c r="PGS831" s="3"/>
      <c r="PGT831" s="3"/>
      <c r="PGU831" s="3"/>
      <c r="PGV831" s="3"/>
      <c r="PGW831" s="3"/>
      <c r="PGX831" s="3"/>
      <c r="PGY831" s="3"/>
      <c r="PGZ831" s="3"/>
      <c r="PHA831" s="3"/>
      <c r="PHB831" s="3"/>
      <c r="PHC831" s="3"/>
      <c r="PHD831" s="3"/>
      <c r="PHE831" s="3"/>
      <c r="PHF831" s="3"/>
      <c r="PHG831" s="3"/>
      <c r="PHH831" s="3"/>
      <c r="PHI831" s="3"/>
      <c r="PHJ831" s="3"/>
      <c r="PHK831" s="3"/>
      <c r="PHL831" s="3"/>
      <c r="PHM831" s="3"/>
      <c r="PHN831" s="3"/>
      <c r="PHO831" s="3"/>
      <c r="PHP831" s="3"/>
      <c r="PHQ831" s="3"/>
      <c r="PHR831" s="3"/>
      <c r="PHS831" s="3"/>
      <c r="PHT831" s="3"/>
      <c r="PHU831" s="3"/>
      <c r="PHV831" s="3"/>
      <c r="PHW831" s="3"/>
      <c r="PHX831" s="3"/>
      <c r="PHY831" s="3"/>
      <c r="PHZ831" s="3"/>
      <c r="PIA831" s="3"/>
      <c r="PIB831" s="3"/>
      <c r="PIC831" s="3"/>
      <c r="PID831" s="3"/>
      <c r="PIE831" s="3"/>
      <c r="PIF831" s="3"/>
      <c r="PIG831" s="3"/>
      <c r="PIH831" s="3"/>
      <c r="PII831" s="3"/>
      <c r="PIJ831" s="3"/>
      <c r="PIK831" s="3"/>
      <c r="PIL831" s="3"/>
      <c r="PIM831" s="3"/>
      <c r="PIN831" s="3"/>
      <c r="PIO831" s="3"/>
      <c r="PIP831" s="3"/>
      <c r="PIQ831" s="3"/>
      <c r="PIR831" s="3"/>
      <c r="PIS831" s="3"/>
      <c r="PIT831" s="3"/>
      <c r="PIU831" s="3"/>
      <c r="PIV831" s="3"/>
      <c r="PIW831" s="3"/>
      <c r="PIX831" s="3"/>
      <c r="PIY831" s="3"/>
      <c r="PIZ831" s="3"/>
      <c r="PJA831" s="3"/>
      <c r="PJB831" s="3"/>
      <c r="PJC831" s="3"/>
      <c r="PJD831" s="3"/>
      <c r="PJE831" s="3"/>
      <c r="PJF831" s="3"/>
      <c r="PJG831" s="3"/>
      <c r="PJH831" s="3"/>
      <c r="PJI831" s="3"/>
      <c r="PJJ831" s="3"/>
      <c r="PJK831" s="3"/>
      <c r="PJL831" s="3"/>
      <c r="PJM831" s="3"/>
      <c r="PJN831" s="3"/>
      <c r="PJO831" s="3"/>
      <c r="PJP831" s="3"/>
      <c r="PJQ831" s="3"/>
      <c r="PJR831" s="3"/>
      <c r="PJS831" s="3"/>
      <c r="PJT831" s="3"/>
      <c r="PJU831" s="3"/>
      <c r="PJV831" s="3"/>
      <c r="PJW831" s="3"/>
      <c r="PJX831" s="3"/>
      <c r="PJY831" s="3"/>
      <c r="PJZ831" s="3"/>
      <c r="PKA831" s="3"/>
      <c r="PKB831" s="3"/>
      <c r="PKC831" s="3"/>
      <c r="PKD831" s="3"/>
      <c r="PKE831" s="3"/>
      <c r="PKF831" s="3"/>
      <c r="PKG831" s="3"/>
      <c r="PKH831" s="3"/>
      <c r="PKI831" s="3"/>
      <c r="PKJ831" s="3"/>
      <c r="PKK831" s="3"/>
      <c r="PKL831" s="3"/>
      <c r="PKM831" s="3"/>
      <c r="PKN831" s="3"/>
      <c r="PKO831" s="3"/>
      <c r="PKP831" s="3"/>
      <c r="PKQ831" s="3"/>
      <c r="PKR831" s="3"/>
      <c r="PKS831" s="3"/>
      <c r="PKT831" s="3"/>
      <c r="PKU831" s="3"/>
      <c r="PKV831" s="3"/>
      <c r="PKW831" s="3"/>
      <c r="PKX831" s="3"/>
      <c r="PKY831" s="3"/>
      <c r="PKZ831" s="3"/>
      <c r="PLA831" s="3"/>
      <c r="PLB831" s="3"/>
      <c r="PLC831" s="3"/>
      <c r="PLD831" s="3"/>
      <c r="PLE831" s="3"/>
      <c r="PLF831" s="3"/>
      <c r="PLG831" s="3"/>
      <c r="PLH831" s="3"/>
      <c r="PLI831" s="3"/>
      <c r="PLJ831" s="3"/>
      <c r="PLK831" s="3"/>
      <c r="PLL831" s="3"/>
      <c r="PLM831" s="3"/>
      <c r="PLN831" s="3"/>
      <c r="PLO831" s="3"/>
      <c r="PLP831" s="3"/>
      <c r="PLQ831" s="3"/>
      <c r="PLR831" s="3"/>
      <c r="PLS831" s="3"/>
      <c r="PLT831" s="3"/>
      <c r="PLU831" s="3"/>
      <c r="PLV831" s="3"/>
      <c r="PLW831" s="3"/>
      <c r="PLX831" s="3"/>
      <c r="PLY831" s="3"/>
      <c r="PLZ831" s="3"/>
      <c r="PMA831" s="3"/>
      <c r="PMB831" s="3"/>
      <c r="PMC831" s="3"/>
      <c r="PMD831" s="3"/>
      <c r="PME831" s="3"/>
      <c r="PMF831" s="3"/>
      <c r="PMG831" s="3"/>
      <c r="PMH831" s="3"/>
      <c r="PMI831" s="3"/>
      <c r="PMJ831" s="3"/>
      <c r="PMK831" s="3"/>
      <c r="PML831" s="3"/>
      <c r="PMM831" s="3"/>
      <c r="PMN831" s="3"/>
      <c r="PMO831" s="3"/>
      <c r="PMP831" s="3"/>
      <c r="PMQ831" s="3"/>
      <c r="PMR831" s="3"/>
      <c r="PMS831" s="3"/>
      <c r="PMT831" s="3"/>
      <c r="PMU831" s="3"/>
      <c r="PMV831" s="3"/>
      <c r="PMW831" s="3"/>
      <c r="PMX831" s="3"/>
      <c r="PMY831" s="3"/>
      <c r="PMZ831" s="3"/>
      <c r="PNA831" s="3"/>
      <c r="PNB831" s="3"/>
      <c r="PNC831" s="3"/>
      <c r="PND831" s="3"/>
      <c r="PNE831" s="3"/>
      <c r="PNF831" s="3"/>
      <c r="PNG831" s="3"/>
      <c r="PNH831" s="3"/>
      <c r="PNI831" s="3"/>
      <c r="PNJ831" s="3"/>
      <c r="PNK831" s="3"/>
      <c r="PNL831" s="3"/>
      <c r="PNM831" s="3"/>
      <c r="PNN831" s="3"/>
      <c r="PNO831" s="3"/>
      <c r="PNP831" s="3"/>
      <c r="PNQ831" s="3"/>
      <c r="PNR831" s="3"/>
      <c r="PNS831" s="3"/>
      <c r="PNT831" s="3"/>
      <c r="PNU831" s="3"/>
      <c r="PNV831" s="3"/>
      <c r="PNW831" s="3"/>
      <c r="PNX831" s="3"/>
      <c r="PNY831" s="3"/>
      <c r="PNZ831" s="3"/>
      <c r="POA831" s="3"/>
      <c r="POB831" s="3"/>
      <c r="POC831" s="3"/>
      <c r="POD831" s="3"/>
      <c r="POE831" s="3"/>
      <c r="POF831" s="3"/>
      <c r="POG831" s="3"/>
      <c r="POH831" s="3"/>
      <c r="POI831" s="3"/>
      <c r="POJ831" s="3"/>
      <c r="POK831" s="3"/>
      <c r="POL831" s="3"/>
      <c r="POM831" s="3"/>
      <c r="PON831" s="3"/>
      <c r="POO831" s="3"/>
      <c r="POP831" s="3"/>
      <c r="POQ831" s="3"/>
      <c r="POR831" s="3"/>
      <c r="POS831" s="3"/>
      <c r="POT831" s="3"/>
      <c r="POU831" s="3"/>
      <c r="POV831" s="3"/>
      <c r="POW831" s="3"/>
      <c r="POX831" s="3"/>
      <c r="POY831" s="3"/>
      <c r="POZ831" s="3"/>
      <c r="PPA831" s="3"/>
      <c r="PPB831" s="3"/>
      <c r="PPC831" s="3"/>
      <c r="PPD831" s="3"/>
      <c r="PPE831" s="3"/>
      <c r="PPF831" s="3"/>
      <c r="PPG831" s="3"/>
      <c r="PPH831" s="3"/>
      <c r="PPI831" s="3"/>
      <c r="PPJ831" s="3"/>
      <c r="PPK831" s="3"/>
      <c r="PPL831" s="3"/>
      <c r="PPM831" s="3"/>
      <c r="PPN831" s="3"/>
      <c r="PPO831" s="3"/>
      <c r="PPP831" s="3"/>
      <c r="PPQ831" s="3"/>
      <c r="PPR831" s="3"/>
      <c r="PPS831" s="3"/>
      <c r="PPT831" s="3"/>
      <c r="PPU831" s="3"/>
      <c r="PPV831" s="3"/>
      <c r="PPW831" s="3"/>
      <c r="PPX831" s="3"/>
      <c r="PPY831" s="3"/>
      <c r="PPZ831" s="3"/>
      <c r="PQA831" s="3"/>
      <c r="PQB831" s="3"/>
      <c r="PQC831" s="3"/>
      <c r="PQD831" s="3"/>
      <c r="PQE831" s="3"/>
      <c r="PQF831" s="3"/>
      <c r="PQG831" s="3"/>
      <c r="PQH831" s="3"/>
      <c r="PQI831" s="3"/>
      <c r="PQJ831" s="3"/>
      <c r="PQK831" s="3"/>
      <c r="PQL831" s="3"/>
      <c r="PQM831" s="3"/>
      <c r="PQN831" s="3"/>
      <c r="PQO831" s="3"/>
      <c r="PQP831" s="3"/>
      <c r="PQQ831" s="3"/>
      <c r="PQR831" s="3"/>
      <c r="PQS831" s="3"/>
      <c r="PQT831" s="3"/>
      <c r="PQU831" s="3"/>
      <c r="PQV831" s="3"/>
      <c r="PQW831" s="3"/>
      <c r="PQX831" s="3"/>
      <c r="PQY831" s="3"/>
      <c r="PQZ831" s="3"/>
      <c r="PRA831" s="3"/>
      <c r="PRB831" s="3"/>
      <c r="PRC831" s="3"/>
      <c r="PRD831" s="3"/>
      <c r="PRE831" s="3"/>
      <c r="PRF831" s="3"/>
      <c r="PRG831" s="3"/>
      <c r="PRH831" s="3"/>
      <c r="PRI831" s="3"/>
      <c r="PRJ831" s="3"/>
      <c r="PRK831" s="3"/>
      <c r="PRL831" s="3"/>
      <c r="PRM831" s="3"/>
      <c r="PRN831" s="3"/>
      <c r="PRO831" s="3"/>
      <c r="PRP831" s="3"/>
      <c r="PRQ831" s="3"/>
      <c r="PRR831" s="3"/>
      <c r="PRS831" s="3"/>
      <c r="PRT831" s="3"/>
      <c r="PRU831" s="3"/>
      <c r="PRV831" s="3"/>
      <c r="PRW831" s="3"/>
      <c r="PRX831" s="3"/>
      <c r="PRY831" s="3"/>
      <c r="PRZ831" s="3"/>
      <c r="PSA831" s="3"/>
      <c r="PSB831" s="3"/>
      <c r="PSC831" s="3"/>
      <c r="PSD831" s="3"/>
      <c r="PSE831" s="3"/>
      <c r="PSF831" s="3"/>
      <c r="PSG831" s="3"/>
      <c r="PSH831" s="3"/>
      <c r="PSI831" s="3"/>
      <c r="PSJ831" s="3"/>
      <c r="PSK831" s="3"/>
      <c r="PSL831" s="3"/>
      <c r="PSM831" s="3"/>
      <c r="PSN831" s="3"/>
      <c r="PSO831" s="3"/>
      <c r="PSP831" s="3"/>
      <c r="PSQ831" s="3"/>
      <c r="PSR831" s="3"/>
      <c r="PSS831" s="3"/>
      <c r="PST831" s="3"/>
      <c r="PSU831" s="3"/>
      <c r="PSV831" s="3"/>
      <c r="PSW831" s="3"/>
      <c r="PSX831" s="3"/>
      <c r="PSY831" s="3"/>
      <c r="PSZ831" s="3"/>
      <c r="PTA831" s="3"/>
      <c r="PTB831" s="3"/>
      <c r="PTC831" s="3"/>
      <c r="PTD831" s="3"/>
      <c r="PTE831" s="3"/>
      <c r="PTF831" s="3"/>
      <c r="PTG831" s="3"/>
      <c r="PTH831" s="3"/>
      <c r="PTI831" s="3"/>
      <c r="PTJ831" s="3"/>
      <c r="PTK831" s="3"/>
      <c r="PTL831" s="3"/>
      <c r="PTM831" s="3"/>
      <c r="PTN831" s="3"/>
      <c r="PTO831" s="3"/>
      <c r="PTP831" s="3"/>
      <c r="PTQ831" s="3"/>
      <c r="PTR831" s="3"/>
      <c r="PTS831" s="3"/>
      <c r="PTT831" s="3"/>
      <c r="PTU831" s="3"/>
      <c r="PTV831" s="3"/>
      <c r="PTW831" s="3"/>
      <c r="PTX831" s="3"/>
      <c r="PTY831" s="3"/>
      <c r="PTZ831" s="3"/>
      <c r="PUA831" s="3"/>
      <c r="PUB831" s="3"/>
      <c r="PUC831" s="3"/>
      <c r="PUD831" s="3"/>
      <c r="PUE831" s="3"/>
      <c r="PUF831" s="3"/>
      <c r="PUG831" s="3"/>
      <c r="PUH831" s="3"/>
      <c r="PUI831" s="3"/>
      <c r="PUJ831" s="3"/>
      <c r="PUK831" s="3"/>
      <c r="PUL831" s="3"/>
      <c r="PUM831" s="3"/>
      <c r="PUN831" s="3"/>
      <c r="PUO831" s="3"/>
      <c r="PUP831" s="3"/>
      <c r="PUQ831" s="3"/>
      <c r="PUR831" s="3"/>
      <c r="PUS831" s="3"/>
      <c r="PUT831" s="3"/>
      <c r="PUU831" s="3"/>
      <c r="PUV831" s="3"/>
      <c r="PUW831" s="3"/>
      <c r="PUX831" s="3"/>
      <c r="PUY831" s="3"/>
      <c r="PUZ831" s="3"/>
      <c r="PVA831" s="3"/>
      <c r="PVB831" s="3"/>
      <c r="PVC831" s="3"/>
      <c r="PVD831" s="3"/>
      <c r="PVE831" s="3"/>
      <c r="PVF831" s="3"/>
      <c r="PVG831" s="3"/>
      <c r="PVH831" s="3"/>
      <c r="PVI831" s="3"/>
      <c r="PVJ831" s="3"/>
      <c r="PVK831" s="3"/>
      <c r="PVL831" s="3"/>
      <c r="PVM831" s="3"/>
      <c r="PVN831" s="3"/>
      <c r="PVO831" s="3"/>
      <c r="PVP831" s="3"/>
      <c r="PVQ831" s="3"/>
      <c r="PVR831" s="3"/>
      <c r="PVS831" s="3"/>
      <c r="PVT831" s="3"/>
      <c r="PVU831" s="3"/>
      <c r="PVV831" s="3"/>
      <c r="PVW831" s="3"/>
      <c r="PVX831" s="3"/>
      <c r="PVY831" s="3"/>
      <c r="PVZ831" s="3"/>
      <c r="PWA831" s="3"/>
      <c r="PWB831" s="3"/>
      <c r="PWC831" s="3"/>
      <c r="PWD831" s="3"/>
      <c r="PWE831" s="3"/>
      <c r="PWF831" s="3"/>
      <c r="PWG831" s="3"/>
      <c r="PWH831" s="3"/>
      <c r="PWI831" s="3"/>
      <c r="PWJ831" s="3"/>
      <c r="PWK831" s="3"/>
      <c r="PWL831" s="3"/>
      <c r="PWM831" s="3"/>
      <c r="PWN831" s="3"/>
      <c r="PWO831" s="3"/>
      <c r="PWP831" s="3"/>
      <c r="PWQ831" s="3"/>
      <c r="PWR831" s="3"/>
      <c r="PWS831" s="3"/>
      <c r="PWT831" s="3"/>
      <c r="PWU831" s="3"/>
      <c r="PWV831" s="3"/>
      <c r="PWW831" s="3"/>
      <c r="PWX831" s="3"/>
      <c r="PWY831" s="3"/>
      <c r="PWZ831" s="3"/>
      <c r="PXA831" s="3"/>
      <c r="PXB831" s="3"/>
      <c r="PXC831" s="3"/>
      <c r="PXD831" s="3"/>
      <c r="PXE831" s="3"/>
      <c r="PXF831" s="3"/>
      <c r="PXG831" s="3"/>
      <c r="PXH831" s="3"/>
      <c r="PXI831" s="3"/>
      <c r="PXJ831" s="3"/>
      <c r="PXK831" s="3"/>
      <c r="PXL831" s="3"/>
      <c r="PXM831" s="3"/>
      <c r="PXN831" s="3"/>
      <c r="PXO831" s="3"/>
      <c r="PXP831" s="3"/>
      <c r="PXQ831" s="3"/>
      <c r="PXR831" s="3"/>
      <c r="PXS831" s="3"/>
      <c r="PXT831" s="3"/>
      <c r="PXU831" s="3"/>
      <c r="PXV831" s="3"/>
      <c r="PXW831" s="3"/>
      <c r="PXX831" s="3"/>
      <c r="PXY831" s="3"/>
      <c r="PXZ831" s="3"/>
      <c r="PYA831" s="3"/>
      <c r="PYB831" s="3"/>
      <c r="PYC831" s="3"/>
      <c r="PYD831" s="3"/>
      <c r="PYE831" s="3"/>
      <c r="PYF831" s="3"/>
      <c r="PYG831" s="3"/>
      <c r="PYH831" s="3"/>
      <c r="PYI831" s="3"/>
      <c r="PYJ831" s="3"/>
      <c r="PYK831" s="3"/>
      <c r="PYL831" s="3"/>
      <c r="PYM831" s="3"/>
      <c r="PYN831" s="3"/>
      <c r="PYO831" s="3"/>
      <c r="PYP831" s="3"/>
      <c r="PYQ831" s="3"/>
      <c r="PYR831" s="3"/>
      <c r="PYS831" s="3"/>
      <c r="PYT831" s="3"/>
      <c r="PYU831" s="3"/>
      <c r="PYV831" s="3"/>
      <c r="PYW831" s="3"/>
      <c r="PYX831" s="3"/>
      <c r="PYY831" s="3"/>
      <c r="PYZ831" s="3"/>
      <c r="PZA831" s="3"/>
      <c r="PZB831" s="3"/>
      <c r="PZC831" s="3"/>
      <c r="PZD831" s="3"/>
      <c r="PZE831" s="3"/>
      <c r="PZF831" s="3"/>
      <c r="PZG831" s="3"/>
      <c r="PZH831" s="3"/>
      <c r="PZI831" s="3"/>
      <c r="PZJ831" s="3"/>
      <c r="PZK831" s="3"/>
      <c r="PZL831" s="3"/>
      <c r="PZM831" s="3"/>
      <c r="PZN831" s="3"/>
      <c r="PZO831" s="3"/>
      <c r="PZP831" s="3"/>
      <c r="PZQ831" s="3"/>
      <c r="PZR831" s="3"/>
      <c r="PZS831" s="3"/>
      <c r="PZT831" s="3"/>
      <c r="PZU831" s="3"/>
      <c r="PZV831" s="3"/>
      <c r="PZW831" s="3"/>
      <c r="PZX831" s="3"/>
      <c r="PZY831" s="3"/>
      <c r="PZZ831" s="3"/>
      <c r="QAA831" s="3"/>
      <c r="QAB831" s="3"/>
      <c r="QAC831" s="3"/>
      <c r="QAD831" s="3"/>
      <c r="QAE831" s="3"/>
      <c r="QAF831" s="3"/>
      <c r="QAG831" s="3"/>
      <c r="QAH831" s="3"/>
      <c r="QAI831" s="3"/>
      <c r="QAJ831" s="3"/>
      <c r="QAK831" s="3"/>
      <c r="QAL831" s="3"/>
      <c r="QAM831" s="3"/>
      <c r="QAN831" s="3"/>
      <c r="QAO831" s="3"/>
      <c r="QAP831" s="3"/>
      <c r="QAQ831" s="3"/>
      <c r="QAR831" s="3"/>
      <c r="QAS831" s="3"/>
      <c r="QAT831" s="3"/>
      <c r="QAU831" s="3"/>
      <c r="QAV831" s="3"/>
      <c r="QAW831" s="3"/>
      <c r="QAX831" s="3"/>
      <c r="QAY831" s="3"/>
      <c r="QAZ831" s="3"/>
      <c r="QBA831" s="3"/>
      <c r="QBB831" s="3"/>
      <c r="QBC831" s="3"/>
      <c r="QBD831" s="3"/>
      <c r="QBE831" s="3"/>
      <c r="QBF831" s="3"/>
      <c r="QBG831" s="3"/>
      <c r="QBH831" s="3"/>
      <c r="QBI831" s="3"/>
      <c r="QBJ831" s="3"/>
      <c r="QBK831" s="3"/>
      <c r="QBL831" s="3"/>
      <c r="QBM831" s="3"/>
      <c r="QBN831" s="3"/>
      <c r="QBO831" s="3"/>
      <c r="QBP831" s="3"/>
      <c r="QBQ831" s="3"/>
      <c r="QBR831" s="3"/>
      <c r="QBS831" s="3"/>
      <c r="QBT831" s="3"/>
      <c r="QBU831" s="3"/>
      <c r="QBV831" s="3"/>
      <c r="QBW831" s="3"/>
      <c r="QBX831" s="3"/>
      <c r="QBY831" s="3"/>
      <c r="QBZ831" s="3"/>
      <c r="QCA831" s="3"/>
      <c r="QCB831" s="3"/>
      <c r="QCC831" s="3"/>
      <c r="QCD831" s="3"/>
      <c r="QCE831" s="3"/>
      <c r="QCF831" s="3"/>
      <c r="QCG831" s="3"/>
      <c r="QCH831" s="3"/>
      <c r="QCI831" s="3"/>
      <c r="QCJ831" s="3"/>
      <c r="QCK831" s="3"/>
      <c r="QCL831" s="3"/>
      <c r="QCM831" s="3"/>
      <c r="QCN831" s="3"/>
      <c r="QCO831" s="3"/>
      <c r="QCP831" s="3"/>
      <c r="QCQ831" s="3"/>
      <c r="QCR831" s="3"/>
      <c r="QCS831" s="3"/>
      <c r="QCT831" s="3"/>
      <c r="QCU831" s="3"/>
      <c r="QCV831" s="3"/>
      <c r="QCW831" s="3"/>
      <c r="QCX831" s="3"/>
      <c r="QCY831" s="3"/>
      <c r="QCZ831" s="3"/>
      <c r="QDA831" s="3"/>
      <c r="QDB831" s="3"/>
      <c r="QDC831" s="3"/>
      <c r="QDD831" s="3"/>
      <c r="QDE831" s="3"/>
      <c r="QDF831" s="3"/>
      <c r="QDG831" s="3"/>
      <c r="QDH831" s="3"/>
      <c r="QDI831" s="3"/>
      <c r="QDJ831" s="3"/>
      <c r="QDK831" s="3"/>
      <c r="QDL831" s="3"/>
      <c r="QDM831" s="3"/>
      <c r="QDN831" s="3"/>
      <c r="QDO831" s="3"/>
      <c r="QDP831" s="3"/>
      <c r="QDQ831" s="3"/>
      <c r="QDR831" s="3"/>
      <c r="QDS831" s="3"/>
      <c r="QDT831" s="3"/>
      <c r="QDU831" s="3"/>
      <c r="QDV831" s="3"/>
      <c r="QDW831" s="3"/>
      <c r="QDX831" s="3"/>
      <c r="QDY831" s="3"/>
      <c r="QDZ831" s="3"/>
      <c r="QEA831" s="3"/>
      <c r="QEB831" s="3"/>
      <c r="QEC831" s="3"/>
      <c r="QED831" s="3"/>
      <c r="QEE831" s="3"/>
      <c r="QEF831" s="3"/>
      <c r="QEG831" s="3"/>
      <c r="QEH831" s="3"/>
      <c r="QEI831" s="3"/>
      <c r="QEJ831" s="3"/>
      <c r="QEK831" s="3"/>
      <c r="QEL831" s="3"/>
      <c r="QEM831" s="3"/>
      <c r="QEN831" s="3"/>
      <c r="QEO831" s="3"/>
      <c r="QEP831" s="3"/>
      <c r="QEQ831" s="3"/>
      <c r="QER831" s="3"/>
      <c r="QES831" s="3"/>
      <c r="QET831" s="3"/>
      <c r="QEU831" s="3"/>
      <c r="QEV831" s="3"/>
      <c r="QEW831" s="3"/>
      <c r="QEX831" s="3"/>
      <c r="QEY831" s="3"/>
      <c r="QEZ831" s="3"/>
      <c r="QFA831" s="3"/>
      <c r="QFB831" s="3"/>
      <c r="QFC831" s="3"/>
      <c r="QFD831" s="3"/>
      <c r="QFE831" s="3"/>
      <c r="QFF831" s="3"/>
      <c r="QFG831" s="3"/>
      <c r="QFH831" s="3"/>
      <c r="QFI831" s="3"/>
      <c r="QFJ831" s="3"/>
      <c r="QFK831" s="3"/>
      <c r="QFL831" s="3"/>
      <c r="QFM831" s="3"/>
      <c r="QFN831" s="3"/>
      <c r="QFO831" s="3"/>
      <c r="QFP831" s="3"/>
      <c r="QFQ831" s="3"/>
      <c r="QFR831" s="3"/>
      <c r="QFS831" s="3"/>
      <c r="QFT831" s="3"/>
      <c r="QFU831" s="3"/>
      <c r="QFV831" s="3"/>
      <c r="QFW831" s="3"/>
      <c r="QFX831" s="3"/>
      <c r="QFY831" s="3"/>
      <c r="QFZ831" s="3"/>
      <c r="QGA831" s="3"/>
      <c r="QGB831" s="3"/>
      <c r="QGC831" s="3"/>
      <c r="QGD831" s="3"/>
      <c r="QGE831" s="3"/>
      <c r="QGF831" s="3"/>
      <c r="QGG831" s="3"/>
      <c r="QGH831" s="3"/>
      <c r="QGI831" s="3"/>
      <c r="QGJ831" s="3"/>
      <c r="QGK831" s="3"/>
      <c r="QGL831" s="3"/>
      <c r="QGM831" s="3"/>
      <c r="QGN831" s="3"/>
      <c r="QGO831" s="3"/>
      <c r="QGP831" s="3"/>
      <c r="QGQ831" s="3"/>
      <c r="QGR831" s="3"/>
      <c r="QGS831" s="3"/>
      <c r="QGT831" s="3"/>
      <c r="QGU831" s="3"/>
      <c r="QGV831" s="3"/>
      <c r="QGW831" s="3"/>
      <c r="QGX831" s="3"/>
      <c r="QGY831" s="3"/>
      <c r="QGZ831" s="3"/>
      <c r="QHA831" s="3"/>
      <c r="QHB831" s="3"/>
      <c r="QHC831" s="3"/>
      <c r="QHD831" s="3"/>
      <c r="QHE831" s="3"/>
      <c r="QHF831" s="3"/>
      <c r="QHG831" s="3"/>
      <c r="QHH831" s="3"/>
      <c r="QHI831" s="3"/>
      <c r="QHJ831" s="3"/>
      <c r="QHK831" s="3"/>
      <c r="QHL831" s="3"/>
      <c r="QHM831" s="3"/>
      <c r="QHN831" s="3"/>
      <c r="QHO831" s="3"/>
      <c r="QHP831" s="3"/>
      <c r="QHQ831" s="3"/>
      <c r="QHR831" s="3"/>
      <c r="QHS831" s="3"/>
      <c r="QHT831" s="3"/>
      <c r="QHU831" s="3"/>
      <c r="QHV831" s="3"/>
      <c r="QHW831" s="3"/>
      <c r="QHX831" s="3"/>
      <c r="QHY831" s="3"/>
      <c r="QHZ831" s="3"/>
      <c r="QIA831" s="3"/>
      <c r="QIB831" s="3"/>
      <c r="QIC831" s="3"/>
      <c r="QID831" s="3"/>
      <c r="QIE831" s="3"/>
      <c r="QIF831" s="3"/>
      <c r="QIG831" s="3"/>
      <c r="QIH831" s="3"/>
      <c r="QII831" s="3"/>
      <c r="QIJ831" s="3"/>
      <c r="QIK831" s="3"/>
      <c r="QIL831" s="3"/>
      <c r="QIM831" s="3"/>
      <c r="QIN831" s="3"/>
      <c r="QIO831" s="3"/>
      <c r="QIP831" s="3"/>
      <c r="QIQ831" s="3"/>
      <c r="QIR831" s="3"/>
      <c r="QIS831" s="3"/>
      <c r="QIT831" s="3"/>
      <c r="QIU831" s="3"/>
      <c r="QIV831" s="3"/>
      <c r="QIW831" s="3"/>
      <c r="QIX831" s="3"/>
      <c r="QIY831" s="3"/>
      <c r="QIZ831" s="3"/>
      <c r="QJA831" s="3"/>
      <c r="QJB831" s="3"/>
      <c r="QJC831" s="3"/>
      <c r="QJD831" s="3"/>
      <c r="QJE831" s="3"/>
      <c r="QJF831" s="3"/>
      <c r="QJG831" s="3"/>
      <c r="QJH831" s="3"/>
      <c r="QJI831" s="3"/>
      <c r="QJJ831" s="3"/>
      <c r="QJK831" s="3"/>
      <c r="QJL831" s="3"/>
      <c r="QJM831" s="3"/>
      <c r="QJN831" s="3"/>
      <c r="QJO831" s="3"/>
      <c r="QJP831" s="3"/>
      <c r="QJQ831" s="3"/>
      <c r="QJR831" s="3"/>
      <c r="QJS831" s="3"/>
      <c r="QJT831" s="3"/>
      <c r="QJU831" s="3"/>
      <c r="QJV831" s="3"/>
      <c r="QJW831" s="3"/>
      <c r="QJX831" s="3"/>
      <c r="QJY831" s="3"/>
      <c r="QJZ831" s="3"/>
      <c r="QKA831" s="3"/>
      <c r="QKB831" s="3"/>
      <c r="QKC831" s="3"/>
      <c r="QKD831" s="3"/>
      <c r="QKE831" s="3"/>
      <c r="QKF831" s="3"/>
      <c r="QKG831" s="3"/>
      <c r="QKH831" s="3"/>
      <c r="QKI831" s="3"/>
      <c r="QKJ831" s="3"/>
      <c r="QKK831" s="3"/>
      <c r="QKL831" s="3"/>
      <c r="QKM831" s="3"/>
      <c r="QKN831" s="3"/>
      <c r="QKO831" s="3"/>
      <c r="QKP831" s="3"/>
      <c r="QKQ831" s="3"/>
      <c r="QKR831" s="3"/>
      <c r="QKS831" s="3"/>
      <c r="QKT831" s="3"/>
      <c r="QKU831" s="3"/>
      <c r="QKV831" s="3"/>
      <c r="QKW831" s="3"/>
      <c r="QKX831" s="3"/>
      <c r="QKY831" s="3"/>
      <c r="QKZ831" s="3"/>
      <c r="QLA831" s="3"/>
      <c r="QLB831" s="3"/>
      <c r="QLC831" s="3"/>
      <c r="QLD831" s="3"/>
      <c r="QLE831" s="3"/>
      <c r="QLF831" s="3"/>
      <c r="QLG831" s="3"/>
      <c r="QLH831" s="3"/>
      <c r="QLI831" s="3"/>
      <c r="QLJ831" s="3"/>
      <c r="QLK831" s="3"/>
      <c r="QLL831" s="3"/>
      <c r="QLM831" s="3"/>
      <c r="QLN831" s="3"/>
      <c r="QLO831" s="3"/>
      <c r="QLP831" s="3"/>
      <c r="QLQ831" s="3"/>
      <c r="QLR831" s="3"/>
      <c r="QLS831" s="3"/>
      <c r="QLT831" s="3"/>
      <c r="QLU831" s="3"/>
      <c r="QLV831" s="3"/>
      <c r="QLW831" s="3"/>
      <c r="QLX831" s="3"/>
      <c r="QLY831" s="3"/>
      <c r="QLZ831" s="3"/>
      <c r="QMA831" s="3"/>
      <c r="QMB831" s="3"/>
      <c r="QMC831" s="3"/>
      <c r="QMD831" s="3"/>
      <c r="QME831" s="3"/>
      <c r="QMF831" s="3"/>
      <c r="QMG831" s="3"/>
      <c r="QMH831" s="3"/>
      <c r="QMI831" s="3"/>
      <c r="QMJ831" s="3"/>
      <c r="QMK831" s="3"/>
      <c r="QML831" s="3"/>
      <c r="QMM831" s="3"/>
      <c r="QMN831" s="3"/>
      <c r="QMO831" s="3"/>
      <c r="QMP831" s="3"/>
      <c r="QMQ831" s="3"/>
      <c r="QMR831" s="3"/>
      <c r="QMS831" s="3"/>
      <c r="QMT831" s="3"/>
      <c r="QMU831" s="3"/>
      <c r="QMV831" s="3"/>
      <c r="QMW831" s="3"/>
      <c r="QMX831" s="3"/>
      <c r="QMY831" s="3"/>
      <c r="QMZ831" s="3"/>
      <c r="QNA831" s="3"/>
      <c r="QNB831" s="3"/>
      <c r="QNC831" s="3"/>
      <c r="QND831" s="3"/>
      <c r="QNE831" s="3"/>
      <c r="QNF831" s="3"/>
      <c r="QNG831" s="3"/>
      <c r="QNH831" s="3"/>
      <c r="QNI831" s="3"/>
      <c r="QNJ831" s="3"/>
      <c r="QNK831" s="3"/>
      <c r="QNL831" s="3"/>
      <c r="QNM831" s="3"/>
      <c r="QNN831" s="3"/>
      <c r="QNO831" s="3"/>
      <c r="QNP831" s="3"/>
      <c r="QNQ831" s="3"/>
      <c r="QNR831" s="3"/>
      <c r="QNS831" s="3"/>
      <c r="QNT831" s="3"/>
      <c r="QNU831" s="3"/>
      <c r="QNV831" s="3"/>
      <c r="QNW831" s="3"/>
      <c r="QNX831" s="3"/>
      <c r="QNY831" s="3"/>
      <c r="QNZ831" s="3"/>
      <c r="QOA831" s="3"/>
      <c r="QOB831" s="3"/>
      <c r="QOC831" s="3"/>
      <c r="QOD831" s="3"/>
      <c r="QOE831" s="3"/>
      <c r="QOF831" s="3"/>
      <c r="QOG831" s="3"/>
      <c r="QOH831" s="3"/>
      <c r="QOI831" s="3"/>
      <c r="QOJ831" s="3"/>
      <c r="QOK831" s="3"/>
      <c r="QOL831" s="3"/>
      <c r="QOM831" s="3"/>
      <c r="QON831" s="3"/>
      <c r="QOO831" s="3"/>
      <c r="QOP831" s="3"/>
      <c r="QOQ831" s="3"/>
      <c r="QOR831" s="3"/>
      <c r="QOS831" s="3"/>
      <c r="QOT831" s="3"/>
      <c r="QOU831" s="3"/>
      <c r="QOV831" s="3"/>
      <c r="QOW831" s="3"/>
      <c r="QOX831" s="3"/>
      <c r="QOY831" s="3"/>
      <c r="QOZ831" s="3"/>
      <c r="QPA831" s="3"/>
      <c r="QPB831" s="3"/>
      <c r="QPC831" s="3"/>
      <c r="QPD831" s="3"/>
      <c r="QPE831" s="3"/>
      <c r="QPF831" s="3"/>
      <c r="QPG831" s="3"/>
      <c r="QPH831" s="3"/>
      <c r="QPI831" s="3"/>
      <c r="QPJ831" s="3"/>
      <c r="QPK831" s="3"/>
      <c r="QPL831" s="3"/>
      <c r="QPM831" s="3"/>
      <c r="QPN831" s="3"/>
      <c r="QPO831" s="3"/>
      <c r="QPP831" s="3"/>
      <c r="QPQ831" s="3"/>
      <c r="QPR831" s="3"/>
      <c r="QPS831" s="3"/>
      <c r="QPT831" s="3"/>
      <c r="QPU831" s="3"/>
      <c r="QPV831" s="3"/>
      <c r="QPW831" s="3"/>
      <c r="QPX831" s="3"/>
      <c r="QPY831" s="3"/>
      <c r="QPZ831" s="3"/>
      <c r="QQA831" s="3"/>
      <c r="QQB831" s="3"/>
      <c r="QQC831" s="3"/>
      <c r="QQD831" s="3"/>
      <c r="QQE831" s="3"/>
      <c r="QQF831" s="3"/>
      <c r="QQG831" s="3"/>
      <c r="QQH831" s="3"/>
      <c r="QQI831" s="3"/>
      <c r="QQJ831" s="3"/>
      <c r="QQK831" s="3"/>
      <c r="QQL831" s="3"/>
      <c r="QQM831" s="3"/>
      <c r="QQN831" s="3"/>
      <c r="QQO831" s="3"/>
      <c r="QQP831" s="3"/>
      <c r="QQQ831" s="3"/>
      <c r="QQR831" s="3"/>
      <c r="QQS831" s="3"/>
      <c r="QQT831" s="3"/>
      <c r="QQU831" s="3"/>
      <c r="QQV831" s="3"/>
      <c r="QQW831" s="3"/>
      <c r="QQX831" s="3"/>
      <c r="QQY831" s="3"/>
      <c r="QQZ831" s="3"/>
      <c r="QRA831" s="3"/>
      <c r="QRB831" s="3"/>
      <c r="QRC831" s="3"/>
      <c r="QRD831" s="3"/>
      <c r="QRE831" s="3"/>
      <c r="QRF831" s="3"/>
      <c r="QRG831" s="3"/>
      <c r="QRH831" s="3"/>
      <c r="QRI831" s="3"/>
      <c r="QRJ831" s="3"/>
      <c r="QRK831" s="3"/>
      <c r="QRL831" s="3"/>
      <c r="QRM831" s="3"/>
      <c r="QRN831" s="3"/>
      <c r="QRO831" s="3"/>
      <c r="QRP831" s="3"/>
      <c r="QRQ831" s="3"/>
      <c r="QRR831" s="3"/>
      <c r="QRS831" s="3"/>
      <c r="QRT831" s="3"/>
      <c r="QRU831" s="3"/>
      <c r="QRV831" s="3"/>
      <c r="QRW831" s="3"/>
      <c r="QRX831" s="3"/>
      <c r="QRY831" s="3"/>
      <c r="QRZ831" s="3"/>
      <c r="QSA831" s="3"/>
      <c r="QSB831" s="3"/>
      <c r="QSC831" s="3"/>
      <c r="QSD831" s="3"/>
      <c r="QSE831" s="3"/>
      <c r="QSF831" s="3"/>
      <c r="QSG831" s="3"/>
      <c r="QSH831" s="3"/>
      <c r="QSI831" s="3"/>
      <c r="QSJ831" s="3"/>
      <c r="QSK831" s="3"/>
      <c r="QSL831" s="3"/>
      <c r="QSM831" s="3"/>
      <c r="QSN831" s="3"/>
      <c r="QSO831" s="3"/>
      <c r="QSP831" s="3"/>
      <c r="QSQ831" s="3"/>
      <c r="QSR831" s="3"/>
      <c r="QSS831" s="3"/>
      <c r="QST831" s="3"/>
      <c r="QSU831" s="3"/>
      <c r="QSV831" s="3"/>
      <c r="QSW831" s="3"/>
      <c r="QSX831" s="3"/>
      <c r="QSY831" s="3"/>
      <c r="QSZ831" s="3"/>
      <c r="QTA831" s="3"/>
      <c r="QTB831" s="3"/>
      <c r="QTC831" s="3"/>
      <c r="QTD831" s="3"/>
      <c r="QTE831" s="3"/>
      <c r="QTF831" s="3"/>
      <c r="QTG831" s="3"/>
      <c r="QTH831" s="3"/>
      <c r="QTI831" s="3"/>
      <c r="QTJ831" s="3"/>
      <c r="QTK831" s="3"/>
      <c r="QTL831" s="3"/>
      <c r="QTM831" s="3"/>
      <c r="QTN831" s="3"/>
      <c r="QTO831" s="3"/>
      <c r="QTP831" s="3"/>
      <c r="QTQ831" s="3"/>
      <c r="QTR831" s="3"/>
      <c r="QTS831" s="3"/>
      <c r="QTT831" s="3"/>
      <c r="QTU831" s="3"/>
      <c r="QTV831" s="3"/>
      <c r="QTW831" s="3"/>
      <c r="QTX831" s="3"/>
      <c r="QTY831" s="3"/>
      <c r="QTZ831" s="3"/>
      <c r="QUA831" s="3"/>
      <c r="QUB831" s="3"/>
      <c r="QUC831" s="3"/>
      <c r="QUD831" s="3"/>
      <c r="QUE831" s="3"/>
      <c r="QUF831" s="3"/>
      <c r="QUG831" s="3"/>
      <c r="QUH831" s="3"/>
      <c r="QUI831" s="3"/>
      <c r="QUJ831" s="3"/>
      <c r="QUK831" s="3"/>
      <c r="QUL831" s="3"/>
      <c r="QUM831" s="3"/>
      <c r="QUN831" s="3"/>
      <c r="QUO831" s="3"/>
      <c r="QUP831" s="3"/>
      <c r="QUQ831" s="3"/>
      <c r="QUR831" s="3"/>
      <c r="QUS831" s="3"/>
      <c r="QUT831" s="3"/>
      <c r="QUU831" s="3"/>
      <c r="QUV831" s="3"/>
      <c r="QUW831" s="3"/>
      <c r="QUX831" s="3"/>
      <c r="QUY831" s="3"/>
      <c r="QUZ831" s="3"/>
      <c r="QVA831" s="3"/>
      <c r="QVB831" s="3"/>
      <c r="QVC831" s="3"/>
      <c r="QVD831" s="3"/>
      <c r="QVE831" s="3"/>
      <c r="QVF831" s="3"/>
      <c r="QVG831" s="3"/>
      <c r="QVH831" s="3"/>
      <c r="QVI831" s="3"/>
      <c r="QVJ831" s="3"/>
      <c r="QVK831" s="3"/>
      <c r="QVL831" s="3"/>
      <c r="QVM831" s="3"/>
      <c r="QVN831" s="3"/>
      <c r="QVO831" s="3"/>
      <c r="QVP831" s="3"/>
      <c r="QVQ831" s="3"/>
      <c r="QVR831" s="3"/>
      <c r="QVS831" s="3"/>
      <c r="QVT831" s="3"/>
      <c r="QVU831" s="3"/>
      <c r="QVV831" s="3"/>
      <c r="QVW831" s="3"/>
      <c r="QVX831" s="3"/>
      <c r="QVY831" s="3"/>
      <c r="QVZ831" s="3"/>
      <c r="QWA831" s="3"/>
      <c r="QWB831" s="3"/>
      <c r="QWC831" s="3"/>
      <c r="QWD831" s="3"/>
      <c r="QWE831" s="3"/>
      <c r="QWF831" s="3"/>
      <c r="QWG831" s="3"/>
      <c r="QWH831" s="3"/>
      <c r="QWI831" s="3"/>
      <c r="QWJ831" s="3"/>
      <c r="QWK831" s="3"/>
      <c r="QWL831" s="3"/>
      <c r="QWM831" s="3"/>
      <c r="QWN831" s="3"/>
      <c r="QWO831" s="3"/>
      <c r="QWP831" s="3"/>
      <c r="QWQ831" s="3"/>
      <c r="QWR831" s="3"/>
      <c r="QWS831" s="3"/>
      <c r="QWT831" s="3"/>
      <c r="QWU831" s="3"/>
      <c r="QWV831" s="3"/>
      <c r="QWW831" s="3"/>
      <c r="QWX831" s="3"/>
      <c r="QWY831" s="3"/>
      <c r="QWZ831" s="3"/>
      <c r="QXA831" s="3"/>
      <c r="QXB831" s="3"/>
      <c r="QXC831" s="3"/>
      <c r="QXD831" s="3"/>
      <c r="QXE831" s="3"/>
      <c r="QXF831" s="3"/>
      <c r="QXG831" s="3"/>
      <c r="QXH831" s="3"/>
      <c r="QXI831" s="3"/>
      <c r="QXJ831" s="3"/>
      <c r="QXK831" s="3"/>
      <c r="QXL831" s="3"/>
      <c r="QXM831" s="3"/>
      <c r="QXN831" s="3"/>
      <c r="QXO831" s="3"/>
      <c r="QXP831" s="3"/>
      <c r="QXQ831" s="3"/>
      <c r="QXR831" s="3"/>
      <c r="QXS831" s="3"/>
      <c r="QXT831" s="3"/>
      <c r="QXU831" s="3"/>
      <c r="QXV831" s="3"/>
      <c r="QXW831" s="3"/>
      <c r="QXX831" s="3"/>
      <c r="QXY831" s="3"/>
      <c r="QXZ831" s="3"/>
      <c r="QYA831" s="3"/>
      <c r="QYB831" s="3"/>
      <c r="QYC831" s="3"/>
      <c r="QYD831" s="3"/>
      <c r="QYE831" s="3"/>
      <c r="QYF831" s="3"/>
      <c r="QYG831" s="3"/>
      <c r="QYH831" s="3"/>
      <c r="QYI831" s="3"/>
      <c r="QYJ831" s="3"/>
      <c r="QYK831" s="3"/>
      <c r="QYL831" s="3"/>
      <c r="QYM831" s="3"/>
      <c r="QYN831" s="3"/>
      <c r="QYO831" s="3"/>
      <c r="QYP831" s="3"/>
      <c r="QYQ831" s="3"/>
      <c r="QYR831" s="3"/>
      <c r="QYS831" s="3"/>
      <c r="QYT831" s="3"/>
      <c r="QYU831" s="3"/>
      <c r="QYV831" s="3"/>
      <c r="QYW831" s="3"/>
      <c r="QYX831" s="3"/>
      <c r="QYY831" s="3"/>
      <c r="QYZ831" s="3"/>
      <c r="QZA831" s="3"/>
      <c r="QZB831" s="3"/>
      <c r="QZC831" s="3"/>
      <c r="QZD831" s="3"/>
      <c r="QZE831" s="3"/>
      <c r="QZF831" s="3"/>
      <c r="QZG831" s="3"/>
      <c r="QZH831" s="3"/>
      <c r="QZI831" s="3"/>
      <c r="QZJ831" s="3"/>
      <c r="QZK831" s="3"/>
      <c r="QZL831" s="3"/>
      <c r="QZM831" s="3"/>
      <c r="QZN831" s="3"/>
      <c r="QZO831" s="3"/>
      <c r="QZP831" s="3"/>
      <c r="QZQ831" s="3"/>
      <c r="QZR831" s="3"/>
      <c r="QZS831" s="3"/>
      <c r="QZT831" s="3"/>
      <c r="QZU831" s="3"/>
      <c r="QZV831" s="3"/>
      <c r="QZW831" s="3"/>
      <c r="QZX831" s="3"/>
      <c r="QZY831" s="3"/>
      <c r="QZZ831" s="3"/>
      <c r="RAA831" s="3"/>
      <c r="RAB831" s="3"/>
      <c r="RAC831" s="3"/>
      <c r="RAD831" s="3"/>
      <c r="RAE831" s="3"/>
      <c r="RAF831" s="3"/>
      <c r="RAG831" s="3"/>
      <c r="RAH831" s="3"/>
      <c r="RAI831" s="3"/>
      <c r="RAJ831" s="3"/>
      <c r="RAK831" s="3"/>
      <c r="RAL831" s="3"/>
      <c r="RAM831" s="3"/>
      <c r="RAN831" s="3"/>
      <c r="RAO831" s="3"/>
      <c r="RAP831" s="3"/>
      <c r="RAQ831" s="3"/>
      <c r="RAR831" s="3"/>
      <c r="RAS831" s="3"/>
      <c r="RAT831" s="3"/>
      <c r="RAU831" s="3"/>
      <c r="RAV831" s="3"/>
      <c r="RAW831" s="3"/>
      <c r="RAX831" s="3"/>
      <c r="RAY831" s="3"/>
      <c r="RAZ831" s="3"/>
      <c r="RBA831" s="3"/>
      <c r="RBB831" s="3"/>
      <c r="RBC831" s="3"/>
      <c r="RBD831" s="3"/>
      <c r="RBE831" s="3"/>
      <c r="RBF831" s="3"/>
      <c r="RBG831" s="3"/>
      <c r="RBH831" s="3"/>
      <c r="RBI831" s="3"/>
      <c r="RBJ831" s="3"/>
      <c r="RBK831" s="3"/>
      <c r="RBL831" s="3"/>
      <c r="RBM831" s="3"/>
      <c r="RBN831" s="3"/>
      <c r="RBO831" s="3"/>
      <c r="RBP831" s="3"/>
      <c r="RBQ831" s="3"/>
      <c r="RBR831" s="3"/>
      <c r="RBS831" s="3"/>
      <c r="RBT831" s="3"/>
      <c r="RBU831" s="3"/>
      <c r="RBV831" s="3"/>
      <c r="RBW831" s="3"/>
      <c r="RBX831" s="3"/>
      <c r="RBY831" s="3"/>
      <c r="RBZ831" s="3"/>
      <c r="RCA831" s="3"/>
      <c r="RCB831" s="3"/>
      <c r="RCC831" s="3"/>
      <c r="RCD831" s="3"/>
      <c r="RCE831" s="3"/>
      <c r="RCF831" s="3"/>
      <c r="RCG831" s="3"/>
      <c r="RCH831" s="3"/>
      <c r="RCI831" s="3"/>
      <c r="RCJ831" s="3"/>
      <c r="RCK831" s="3"/>
      <c r="RCL831" s="3"/>
      <c r="RCM831" s="3"/>
      <c r="RCN831" s="3"/>
      <c r="RCO831" s="3"/>
      <c r="RCP831" s="3"/>
      <c r="RCQ831" s="3"/>
      <c r="RCR831" s="3"/>
      <c r="RCS831" s="3"/>
      <c r="RCT831" s="3"/>
      <c r="RCU831" s="3"/>
      <c r="RCV831" s="3"/>
      <c r="RCW831" s="3"/>
      <c r="RCX831" s="3"/>
      <c r="RCY831" s="3"/>
      <c r="RCZ831" s="3"/>
      <c r="RDA831" s="3"/>
      <c r="RDB831" s="3"/>
      <c r="RDC831" s="3"/>
      <c r="RDD831" s="3"/>
      <c r="RDE831" s="3"/>
      <c r="RDF831" s="3"/>
      <c r="RDG831" s="3"/>
      <c r="RDH831" s="3"/>
      <c r="RDI831" s="3"/>
      <c r="RDJ831" s="3"/>
      <c r="RDK831" s="3"/>
      <c r="RDL831" s="3"/>
      <c r="RDM831" s="3"/>
      <c r="RDN831" s="3"/>
      <c r="RDO831" s="3"/>
      <c r="RDP831" s="3"/>
      <c r="RDQ831" s="3"/>
      <c r="RDR831" s="3"/>
      <c r="RDS831" s="3"/>
      <c r="RDT831" s="3"/>
      <c r="RDU831" s="3"/>
      <c r="RDV831" s="3"/>
      <c r="RDW831" s="3"/>
      <c r="RDX831" s="3"/>
      <c r="RDY831" s="3"/>
      <c r="RDZ831" s="3"/>
      <c r="REA831" s="3"/>
      <c r="REB831" s="3"/>
      <c r="REC831" s="3"/>
      <c r="RED831" s="3"/>
      <c r="REE831" s="3"/>
      <c r="REF831" s="3"/>
      <c r="REG831" s="3"/>
      <c r="REH831" s="3"/>
      <c r="REI831" s="3"/>
      <c r="REJ831" s="3"/>
      <c r="REK831" s="3"/>
      <c r="REL831" s="3"/>
      <c r="REM831" s="3"/>
      <c r="REN831" s="3"/>
      <c r="REO831" s="3"/>
      <c r="REP831" s="3"/>
      <c r="REQ831" s="3"/>
      <c r="RER831" s="3"/>
      <c r="RES831" s="3"/>
      <c r="RET831" s="3"/>
      <c r="REU831" s="3"/>
      <c r="REV831" s="3"/>
      <c r="REW831" s="3"/>
      <c r="REX831" s="3"/>
      <c r="REY831" s="3"/>
      <c r="REZ831" s="3"/>
      <c r="RFA831" s="3"/>
      <c r="RFB831" s="3"/>
      <c r="RFC831" s="3"/>
      <c r="RFD831" s="3"/>
      <c r="RFE831" s="3"/>
      <c r="RFF831" s="3"/>
      <c r="RFG831" s="3"/>
      <c r="RFH831" s="3"/>
      <c r="RFI831" s="3"/>
      <c r="RFJ831" s="3"/>
      <c r="RFK831" s="3"/>
      <c r="RFL831" s="3"/>
      <c r="RFM831" s="3"/>
      <c r="RFN831" s="3"/>
      <c r="RFO831" s="3"/>
      <c r="RFP831" s="3"/>
      <c r="RFQ831" s="3"/>
      <c r="RFR831" s="3"/>
      <c r="RFS831" s="3"/>
      <c r="RFT831" s="3"/>
      <c r="RFU831" s="3"/>
      <c r="RFV831" s="3"/>
      <c r="RFW831" s="3"/>
      <c r="RFX831" s="3"/>
      <c r="RFY831" s="3"/>
      <c r="RFZ831" s="3"/>
      <c r="RGA831" s="3"/>
      <c r="RGB831" s="3"/>
      <c r="RGC831" s="3"/>
      <c r="RGD831" s="3"/>
      <c r="RGE831" s="3"/>
      <c r="RGF831" s="3"/>
      <c r="RGG831" s="3"/>
      <c r="RGH831" s="3"/>
      <c r="RGI831" s="3"/>
      <c r="RGJ831" s="3"/>
      <c r="RGK831" s="3"/>
      <c r="RGL831" s="3"/>
      <c r="RGM831" s="3"/>
      <c r="RGN831" s="3"/>
      <c r="RGO831" s="3"/>
      <c r="RGP831" s="3"/>
      <c r="RGQ831" s="3"/>
      <c r="RGR831" s="3"/>
      <c r="RGS831" s="3"/>
      <c r="RGT831" s="3"/>
      <c r="RGU831" s="3"/>
      <c r="RGV831" s="3"/>
      <c r="RGW831" s="3"/>
      <c r="RGX831" s="3"/>
      <c r="RGY831" s="3"/>
      <c r="RGZ831" s="3"/>
      <c r="RHA831" s="3"/>
      <c r="RHB831" s="3"/>
      <c r="RHC831" s="3"/>
      <c r="RHD831" s="3"/>
      <c r="RHE831" s="3"/>
      <c r="RHF831" s="3"/>
      <c r="RHG831" s="3"/>
      <c r="RHH831" s="3"/>
      <c r="RHI831" s="3"/>
      <c r="RHJ831" s="3"/>
      <c r="RHK831" s="3"/>
      <c r="RHL831" s="3"/>
      <c r="RHM831" s="3"/>
      <c r="RHN831" s="3"/>
      <c r="RHO831" s="3"/>
      <c r="RHP831" s="3"/>
      <c r="RHQ831" s="3"/>
      <c r="RHR831" s="3"/>
      <c r="RHS831" s="3"/>
      <c r="RHT831" s="3"/>
      <c r="RHU831" s="3"/>
      <c r="RHV831" s="3"/>
      <c r="RHW831" s="3"/>
      <c r="RHX831" s="3"/>
      <c r="RHY831" s="3"/>
      <c r="RHZ831" s="3"/>
      <c r="RIA831" s="3"/>
      <c r="RIB831" s="3"/>
      <c r="RIC831" s="3"/>
      <c r="RID831" s="3"/>
      <c r="RIE831" s="3"/>
      <c r="RIF831" s="3"/>
      <c r="RIG831" s="3"/>
      <c r="RIH831" s="3"/>
      <c r="RII831" s="3"/>
      <c r="RIJ831" s="3"/>
      <c r="RIK831" s="3"/>
      <c r="RIL831" s="3"/>
      <c r="RIM831" s="3"/>
      <c r="RIN831" s="3"/>
      <c r="RIO831" s="3"/>
      <c r="RIP831" s="3"/>
      <c r="RIQ831" s="3"/>
      <c r="RIR831" s="3"/>
      <c r="RIS831" s="3"/>
      <c r="RIT831" s="3"/>
      <c r="RIU831" s="3"/>
      <c r="RIV831" s="3"/>
      <c r="RIW831" s="3"/>
      <c r="RIX831" s="3"/>
      <c r="RIY831" s="3"/>
      <c r="RIZ831" s="3"/>
      <c r="RJA831" s="3"/>
      <c r="RJB831" s="3"/>
      <c r="RJC831" s="3"/>
      <c r="RJD831" s="3"/>
      <c r="RJE831" s="3"/>
      <c r="RJF831" s="3"/>
      <c r="RJG831" s="3"/>
      <c r="RJH831" s="3"/>
      <c r="RJI831" s="3"/>
      <c r="RJJ831" s="3"/>
      <c r="RJK831" s="3"/>
      <c r="RJL831" s="3"/>
      <c r="RJM831" s="3"/>
      <c r="RJN831" s="3"/>
      <c r="RJO831" s="3"/>
      <c r="RJP831" s="3"/>
      <c r="RJQ831" s="3"/>
      <c r="RJR831" s="3"/>
      <c r="RJS831" s="3"/>
      <c r="RJT831" s="3"/>
      <c r="RJU831" s="3"/>
      <c r="RJV831" s="3"/>
      <c r="RJW831" s="3"/>
      <c r="RJX831" s="3"/>
      <c r="RJY831" s="3"/>
      <c r="RJZ831" s="3"/>
      <c r="RKA831" s="3"/>
      <c r="RKB831" s="3"/>
      <c r="RKC831" s="3"/>
      <c r="RKD831" s="3"/>
      <c r="RKE831" s="3"/>
      <c r="RKF831" s="3"/>
      <c r="RKG831" s="3"/>
      <c r="RKH831" s="3"/>
      <c r="RKI831" s="3"/>
      <c r="RKJ831" s="3"/>
      <c r="RKK831" s="3"/>
      <c r="RKL831" s="3"/>
      <c r="RKM831" s="3"/>
      <c r="RKN831" s="3"/>
      <c r="RKO831" s="3"/>
      <c r="RKP831" s="3"/>
      <c r="RKQ831" s="3"/>
      <c r="RKR831" s="3"/>
      <c r="RKS831" s="3"/>
      <c r="RKT831" s="3"/>
      <c r="RKU831" s="3"/>
      <c r="RKV831" s="3"/>
      <c r="RKW831" s="3"/>
      <c r="RKX831" s="3"/>
      <c r="RKY831" s="3"/>
      <c r="RKZ831" s="3"/>
      <c r="RLA831" s="3"/>
      <c r="RLB831" s="3"/>
      <c r="RLC831" s="3"/>
      <c r="RLD831" s="3"/>
      <c r="RLE831" s="3"/>
      <c r="RLF831" s="3"/>
      <c r="RLG831" s="3"/>
      <c r="RLH831" s="3"/>
      <c r="RLI831" s="3"/>
      <c r="RLJ831" s="3"/>
      <c r="RLK831" s="3"/>
      <c r="RLL831" s="3"/>
      <c r="RLM831" s="3"/>
      <c r="RLN831" s="3"/>
      <c r="RLO831" s="3"/>
      <c r="RLP831" s="3"/>
      <c r="RLQ831" s="3"/>
      <c r="RLR831" s="3"/>
      <c r="RLS831" s="3"/>
      <c r="RLT831" s="3"/>
      <c r="RLU831" s="3"/>
      <c r="RLV831" s="3"/>
      <c r="RLW831" s="3"/>
      <c r="RLX831" s="3"/>
      <c r="RLY831" s="3"/>
      <c r="RLZ831" s="3"/>
      <c r="RMA831" s="3"/>
      <c r="RMB831" s="3"/>
      <c r="RMC831" s="3"/>
      <c r="RMD831" s="3"/>
      <c r="RME831" s="3"/>
      <c r="RMF831" s="3"/>
      <c r="RMG831" s="3"/>
      <c r="RMH831" s="3"/>
      <c r="RMI831" s="3"/>
      <c r="RMJ831" s="3"/>
      <c r="RMK831" s="3"/>
      <c r="RML831" s="3"/>
      <c r="RMM831" s="3"/>
      <c r="RMN831" s="3"/>
      <c r="RMO831" s="3"/>
      <c r="RMP831" s="3"/>
      <c r="RMQ831" s="3"/>
      <c r="RMR831" s="3"/>
      <c r="RMS831" s="3"/>
      <c r="RMT831" s="3"/>
      <c r="RMU831" s="3"/>
      <c r="RMV831" s="3"/>
      <c r="RMW831" s="3"/>
      <c r="RMX831" s="3"/>
      <c r="RMY831" s="3"/>
      <c r="RMZ831" s="3"/>
      <c r="RNA831" s="3"/>
      <c r="RNB831" s="3"/>
      <c r="RNC831" s="3"/>
      <c r="RND831" s="3"/>
      <c r="RNE831" s="3"/>
      <c r="RNF831" s="3"/>
      <c r="RNG831" s="3"/>
      <c r="RNH831" s="3"/>
      <c r="RNI831" s="3"/>
      <c r="RNJ831" s="3"/>
      <c r="RNK831" s="3"/>
      <c r="RNL831" s="3"/>
      <c r="RNM831" s="3"/>
      <c r="RNN831" s="3"/>
      <c r="RNO831" s="3"/>
      <c r="RNP831" s="3"/>
      <c r="RNQ831" s="3"/>
      <c r="RNR831" s="3"/>
      <c r="RNS831" s="3"/>
      <c r="RNT831" s="3"/>
      <c r="RNU831" s="3"/>
      <c r="RNV831" s="3"/>
      <c r="RNW831" s="3"/>
      <c r="RNX831" s="3"/>
      <c r="RNY831" s="3"/>
      <c r="RNZ831" s="3"/>
      <c r="ROA831" s="3"/>
      <c r="ROB831" s="3"/>
      <c r="ROC831" s="3"/>
      <c r="ROD831" s="3"/>
      <c r="ROE831" s="3"/>
      <c r="ROF831" s="3"/>
      <c r="ROG831" s="3"/>
      <c r="ROH831" s="3"/>
      <c r="ROI831" s="3"/>
      <c r="ROJ831" s="3"/>
      <c r="ROK831" s="3"/>
      <c r="ROL831" s="3"/>
      <c r="ROM831" s="3"/>
      <c r="RON831" s="3"/>
      <c r="ROO831" s="3"/>
      <c r="ROP831" s="3"/>
      <c r="ROQ831" s="3"/>
      <c r="ROR831" s="3"/>
      <c r="ROS831" s="3"/>
      <c r="ROT831" s="3"/>
      <c r="ROU831" s="3"/>
      <c r="ROV831" s="3"/>
      <c r="ROW831" s="3"/>
      <c r="ROX831" s="3"/>
      <c r="ROY831" s="3"/>
      <c r="ROZ831" s="3"/>
      <c r="RPA831" s="3"/>
      <c r="RPB831" s="3"/>
      <c r="RPC831" s="3"/>
      <c r="RPD831" s="3"/>
      <c r="RPE831" s="3"/>
      <c r="RPF831" s="3"/>
      <c r="RPG831" s="3"/>
      <c r="RPH831" s="3"/>
      <c r="RPI831" s="3"/>
      <c r="RPJ831" s="3"/>
      <c r="RPK831" s="3"/>
      <c r="RPL831" s="3"/>
      <c r="RPM831" s="3"/>
      <c r="RPN831" s="3"/>
      <c r="RPO831" s="3"/>
      <c r="RPP831" s="3"/>
      <c r="RPQ831" s="3"/>
      <c r="RPR831" s="3"/>
      <c r="RPS831" s="3"/>
      <c r="RPT831" s="3"/>
      <c r="RPU831" s="3"/>
      <c r="RPV831" s="3"/>
      <c r="RPW831" s="3"/>
      <c r="RPX831" s="3"/>
      <c r="RPY831" s="3"/>
      <c r="RPZ831" s="3"/>
      <c r="RQA831" s="3"/>
      <c r="RQB831" s="3"/>
      <c r="RQC831" s="3"/>
      <c r="RQD831" s="3"/>
      <c r="RQE831" s="3"/>
      <c r="RQF831" s="3"/>
      <c r="RQG831" s="3"/>
      <c r="RQH831" s="3"/>
      <c r="RQI831" s="3"/>
      <c r="RQJ831" s="3"/>
      <c r="RQK831" s="3"/>
      <c r="RQL831" s="3"/>
      <c r="RQM831" s="3"/>
      <c r="RQN831" s="3"/>
      <c r="RQO831" s="3"/>
      <c r="RQP831" s="3"/>
      <c r="RQQ831" s="3"/>
      <c r="RQR831" s="3"/>
      <c r="RQS831" s="3"/>
      <c r="RQT831" s="3"/>
      <c r="RQU831" s="3"/>
      <c r="RQV831" s="3"/>
      <c r="RQW831" s="3"/>
      <c r="RQX831" s="3"/>
      <c r="RQY831" s="3"/>
      <c r="RQZ831" s="3"/>
      <c r="RRA831" s="3"/>
      <c r="RRB831" s="3"/>
      <c r="RRC831" s="3"/>
      <c r="RRD831" s="3"/>
      <c r="RRE831" s="3"/>
      <c r="RRF831" s="3"/>
      <c r="RRG831" s="3"/>
      <c r="RRH831" s="3"/>
      <c r="RRI831" s="3"/>
      <c r="RRJ831" s="3"/>
      <c r="RRK831" s="3"/>
      <c r="RRL831" s="3"/>
      <c r="RRM831" s="3"/>
      <c r="RRN831" s="3"/>
      <c r="RRO831" s="3"/>
      <c r="RRP831" s="3"/>
      <c r="RRQ831" s="3"/>
      <c r="RRR831" s="3"/>
      <c r="RRS831" s="3"/>
      <c r="RRT831" s="3"/>
      <c r="RRU831" s="3"/>
      <c r="RRV831" s="3"/>
      <c r="RRW831" s="3"/>
      <c r="RRX831" s="3"/>
      <c r="RRY831" s="3"/>
      <c r="RRZ831" s="3"/>
      <c r="RSA831" s="3"/>
      <c r="RSB831" s="3"/>
      <c r="RSC831" s="3"/>
      <c r="RSD831" s="3"/>
      <c r="RSE831" s="3"/>
      <c r="RSF831" s="3"/>
      <c r="RSG831" s="3"/>
      <c r="RSH831" s="3"/>
      <c r="RSI831" s="3"/>
      <c r="RSJ831" s="3"/>
      <c r="RSK831" s="3"/>
      <c r="RSL831" s="3"/>
      <c r="RSM831" s="3"/>
      <c r="RSN831" s="3"/>
      <c r="RSO831" s="3"/>
      <c r="RSP831" s="3"/>
      <c r="RSQ831" s="3"/>
      <c r="RSR831" s="3"/>
      <c r="RSS831" s="3"/>
      <c r="RST831" s="3"/>
      <c r="RSU831" s="3"/>
      <c r="RSV831" s="3"/>
      <c r="RSW831" s="3"/>
      <c r="RSX831" s="3"/>
      <c r="RSY831" s="3"/>
      <c r="RSZ831" s="3"/>
      <c r="RTA831" s="3"/>
      <c r="RTB831" s="3"/>
      <c r="RTC831" s="3"/>
      <c r="RTD831" s="3"/>
      <c r="RTE831" s="3"/>
      <c r="RTF831" s="3"/>
      <c r="RTG831" s="3"/>
      <c r="RTH831" s="3"/>
      <c r="RTI831" s="3"/>
      <c r="RTJ831" s="3"/>
      <c r="RTK831" s="3"/>
      <c r="RTL831" s="3"/>
      <c r="RTM831" s="3"/>
      <c r="RTN831" s="3"/>
      <c r="RTO831" s="3"/>
      <c r="RTP831" s="3"/>
      <c r="RTQ831" s="3"/>
      <c r="RTR831" s="3"/>
      <c r="RTS831" s="3"/>
      <c r="RTT831" s="3"/>
      <c r="RTU831" s="3"/>
      <c r="RTV831" s="3"/>
      <c r="RTW831" s="3"/>
      <c r="RTX831" s="3"/>
      <c r="RTY831" s="3"/>
      <c r="RTZ831" s="3"/>
      <c r="RUA831" s="3"/>
      <c r="RUB831" s="3"/>
      <c r="RUC831" s="3"/>
      <c r="RUD831" s="3"/>
      <c r="RUE831" s="3"/>
      <c r="RUF831" s="3"/>
      <c r="RUG831" s="3"/>
      <c r="RUH831" s="3"/>
      <c r="RUI831" s="3"/>
      <c r="RUJ831" s="3"/>
      <c r="RUK831" s="3"/>
      <c r="RUL831" s="3"/>
      <c r="RUM831" s="3"/>
      <c r="RUN831" s="3"/>
      <c r="RUO831" s="3"/>
      <c r="RUP831" s="3"/>
      <c r="RUQ831" s="3"/>
      <c r="RUR831" s="3"/>
      <c r="RUS831" s="3"/>
      <c r="RUT831" s="3"/>
      <c r="RUU831" s="3"/>
      <c r="RUV831" s="3"/>
      <c r="RUW831" s="3"/>
      <c r="RUX831" s="3"/>
      <c r="RUY831" s="3"/>
      <c r="RUZ831" s="3"/>
      <c r="RVA831" s="3"/>
      <c r="RVB831" s="3"/>
      <c r="RVC831" s="3"/>
      <c r="RVD831" s="3"/>
      <c r="RVE831" s="3"/>
      <c r="RVF831" s="3"/>
      <c r="RVG831" s="3"/>
      <c r="RVH831" s="3"/>
      <c r="RVI831" s="3"/>
      <c r="RVJ831" s="3"/>
      <c r="RVK831" s="3"/>
      <c r="RVL831" s="3"/>
      <c r="RVM831" s="3"/>
      <c r="RVN831" s="3"/>
      <c r="RVO831" s="3"/>
      <c r="RVP831" s="3"/>
      <c r="RVQ831" s="3"/>
      <c r="RVR831" s="3"/>
      <c r="RVS831" s="3"/>
      <c r="RVT831" s="3"/>
      <c r="RVU831" s="3"/>
      <c r="RVV831" s="3"/>
      <c r="RVW831" s="3"/>
      <c r="RVX831" s="3"/>
      <c r="RVY831" s="3"/>
      <c r="RVZ831" s="3"/>
      <c r="RWA831" s="3"/>
      <c r="RWB831" s="3"/>
      <c r="RWC831" s="3"/>
      <c r="RWD831" s="3"/>
      <c r="RWE831" s="3"/>
      <c r="RWF831" s="3"/>
      <c r="RWG831" s="3"/>
      <c r="RWH831" s="3"/>
      <c r="RWI831" s="3"/>
      <c r="RWJ831" s="3"/>
      <c r="RWK831" s="3"/>
      <c r="RWL831" s="3"/>
      <c r="RWM831" s="3"/>
      <c r="RWN831" s="3"/>
      <c r="RWO831" s="3"/>
      <c r="RWP831" s="3"/>
      <c r="RWQ831" s="3"/>
      <c r="RWR831" s="3"/>
      <c r="RWS831" s="3"/>
      <c r="RWT831" s="3"/>
      <c r="RWU831" s="3"/>
      <c r="RWV831" s="3"/>
      <c r="RWW831" s="3"/>
      <c r="RWX831" s="3"/>
      <c r="RWY831" s="3"/>
      <c r="RWZ831" s="3"/>
      <c r="RXA831" s="3"/>
      <c r="RXB831" s="3"/>
      <c r="RXC831" s="3"/>
      <c r="RXD831" s="3"/>
      <c r="RXE831" s="3"/>
      <c r="RXF831" s="3"/>
      <c r="RXG831" s="3"/>
      <c r="RXH831" s="3"/>
      <c r="RXI831" s="3"/>
      <c r="RXJ831" s="3"/>
      <c r="RXK831" s="3"/>
      <c r="RXL831" s="3"/>
      <c r="RXM831" s="3"/>
      <c r="RXN831" s="3"/>
      <c r="RXO831" s="3"/>
      <c r="RXP831" s="3"/>
      <c r="RXQ831" s="3"/>
      <c r="RXR831" s="3"/>
      <c r="RXS831" s="3"/>
      <c r="RXT831" s="3"/>
      <c r="RXU831" s="3"/>
      <c r="RXV831" s="3"/>
      <c r="RXW831" s="3"/>
      <c r="RXX831" s="3"/>
      <c r="RXY831" s="3"/>
      <c r="RXZ831" s="3"/>
      <c r="RYA831" s="3"/>
      <c r="RYB831" s="3"/>
      <c r="RYC831" s="3"/>
      <c r="RYD831" s="3"/>
      <c r="RYE831" s="3"/>
      <c r="RYF831" s="3"/>
      <c r="RYG831" s="3"/>
      <c r="RYH831" s="3"/>
      <c r="RYI831" s="3"/>
      <c r="RYJ831" s="3"/>
      <c r="RYK831" s="3"/>
      <c r="RYL831" s="3"/>
      <c r="RYM831" s="3"/>
      <c r="RYN831" s="3"/>
      <c r="RYO831" s="3"/>
      <c r="RYP831" s="3"/>
      <c r="RYQ831" s="3"/>
      <c r="RYR831" s="3"/>
      <c r="RYS831" s="3"/>
      <c r="RYT831" s="3"/>
      <c r="RYU831" s="3"/>
      <c r="RYV831" s="3"/>
      <c r="RYW831" s="3"/>
      <c r="RYX831" s="3"/>
      <c r="RYY831" s="3"/>
      <c r="RYZ831" s="3"/>
      <c r="RZA831" s="3"/>
      <c r="RZB831" s="3"/>
      <c r="RZC831" s="3"/>
      <c r="RZD831" s="3"/>
      <c r="RZE831" s="3"/>
      <c r="RZF831" s="3"/>
      <c r="RZG831" s="3"/>
      <c r="RZH831" s="3"/>
      <c r="RZI831" s="3"/>
      <c r="RZJ831" s="3"/>
      <c r="RZK831" s="3"/>
      <c r="RZL831" s="3"/>
      <c r="RZM831" s="3"/>
      <c r="RZN831" s="3"/>
      <c r="RZO831" s="3"/>
      <c r="RZP831" s="3"/>
      <c r="RZQ831" s="3"/>
      <c r="RZR831" s="3"/>
      <c r="RZS831" s="3"/>
      <c r="RZT831" s="3"/>
      <c r="RZU831" s="3"/>
      <c r="RZV831" s="3"/>
      <c r="RZW831" s="3"/>
      <c r="RZX831" s="3"/>
      <c r="RZY831" s="3"/>
      <c r="RZZ831" s="3"/>
      <c r="SAA831" s="3"/>
      <c r="SAB831" s="3"/>
      <c r="SAC831" s="3"/>
      <c r="SAD831" s="3"/>
      <c r="SAE831" s="3"/>
      <c r="SAF831" s="3"/>
      <c r="SAG831" s="3"/>
      <c r="SAH831" s="3"/>
      <c r="SAI831" s="3"/>
      <c r="SAJ831" s="3"/>
      <c r="SAK831" s="3"/>
      <c r="SAL831" s="3"/>
      <c r="SAM831" s="3"/>
      <c r="SAN831" s="3"/>
      <c r="SAO831" s="3"/>
      <c r="SAP831" s="3"/>
      <c r="SAQ831" s="3"/>
      <c r="SAR831" s="3"/>
      <c r="SAS831" s="3"/>
      <c r="SAT831" s="3"/>
      <c r="SAU831" s="3"/>
      <c r="SAV831" s="3"/>
      <c r="SAW831" s="3"/>
      <c r="SAX831" s="3"/>
      <c r="SAY831" s="3"/>
      <c r="SAZ831" s="3"/>
      <c r="SBA831" s="3"/>
      <c r="SBB831" s="3"/>
      <c r="SBC831" s="3"/>
      <c r="SBD831" s="3"/>
      <c r="SBE831" s="3"/>
      <c r="SBF831" s="3"/>
      <c r="SBG831" s="3"/>
      <c r="SBH831" s="3"/>
      <c r="SBI831" s="3"/>
      <c r="SBJ831" s="3"/>
      <c r="SBK831" s="3"/>
      <c r="SBL831" s="3"/>
      <c r="SBM831" s="3"/>
      <c r="SBN831" s="3"/>
      <c r="SBO831" s="3"/>
      <c r="SBP831" s="3"/>
      <c r="SBQ831" s="3"/>
      <c r="SBR831" s="3"/>
      <c r="SBS831" s="3"/>
      <c r="SBT831" s="3"/>
      <c r="SBU831" s="3"/>
      <c r="SBV831" s="3"/>
      <c r="SBW831" s="3"/>
      <c r="SBX831" s="3"/>
      <c r="SBY831" s="3"/>
      <c r="SBZ831" s="3"/>
      <c r="SCA831" s="3"/>
      <c r="SCB831" s="3"/>
      <c r="SCC831" s="3"/>
      <c r="SCD831" s="3"/>
      <c r="SCE831" s="3"/>
      <c r="SCF831" s="3"/>
      <c r="SCG831" s="3"/>
      <c r="SCH831" s="3"/>
      <c r="SCI831" s="3"/>
      <c r="SCJ831" s="3"/>
      <c r="SCK831" s="3"/>
      <c r="SCL831" s="3"/>
      <c r="SCM831" s="3"/>
      <c r="SCN831" s="3"/>
      <c r="SCO831" s="3"/>
      <c r="SCP831" s="3"/>
      <c r="SCQ831" s="3"/>
      <c r="SCR831" s="3"/>
      <c r="SCS831" s="3"/>
      <c r="SCT831" s="3"/>
      <c r="SCU831" s="3"/>
      <c r="SCV831" s="3"/>
      <c r="SCW831" s="3"/>
      <c r="SCX831" s="3"/>
      <c r="SCY831" s="3"/>
      <c r="SCZ831" s="3"/>
      <c r="SDA831" s="3"/>
      <c r="SDB831" s="3"/>
      <c r="SDC831" s="3"/>
      <c r="SDD831" s="3"/>
      <c r="SDE831" s="3"/>
      <c r="SDF831" s="3"/>
      <c r="SDG831" s="3"/>
      <c r="SDH831" s="3"/>
      <c r="SDI831" s="3"/>
      <c r="SDJ831" s="3"/>
      <c r="SDK831" s="3"/>
      <c r="SDL831" s="3"/>
      <c r="SDM831" s="3"/>
      <c r="SDN831" s="3"/>
      <c r="SDO831" s="3"/>
      <c r="SDP831" s="3"/>
      <c r="SDQ831" s="3"/>
      <c r="SDR831" s="3"/>
      <c r="SDS831" s="3"/>
      <c r="SDT831" s="3"/>
      <c r="SDU831" s="3"/>
      <c r="SDV831" s="3"/>
      <c r="SDW831" s="3"/>
      <c r="SDX831" s="3"/>
      <c r="SDY831" s="3"/>
      <c r="SDZ831" s="3"/>
      <c r="SEA831" s="3"/>
      <c r="SEB831" s="3"/>
      <c r="SEC831" s="3"/>
      <c r="SED831" s="3"/>
      <c r="SEE831" s="3"/>
      <c r="SEF831" s="3"/>
      <c r="SEG831" s="3"/>
      <c r="SEH831" s="3"/>
      <c r="SEI831" s="3"/>
      <c r="SEJ831" s="3"/>
      <c r="SEK831" s="3"/>
      <c r="SEL831" s="3"/>
      <c r="SEM831" s="3"/>
      <c r="SEN831" s="3"/>
      <c r="SEO831" s="3"/>
      <c r="SEP831" s="3"/>
      <c r="SEQ831" s="3"/>
      <c r="SER831" s="3"/>
      <c r="SES831" s="3"/>
      <c r="SET831" s="3"/>
      <c r="SEU831" s="3"/>
      <c r="SEV831" s="3"/>
      <c r="SEW831" s="3"/>
      <c r="SEX831" s="3"/>
      <c r="SEY831" s="3"/>
      <c r="SEZ831" s="3"/>
      <c r="SFA831" s="3"/>
      <c r="SFB831" s="3"/>
      <c r="SFC831" s="3"/>
      <c r="SFD831" s="3"/>
      <c r="SFE831" s="3"/>
      <c r="SFF831" s="3"/>
      <c r="SFG831" s="3"/>
      <c r="SFH831" s="3"/>
      <c r="SFI831" s="3"/>
      <c r="SFJ831" s="3"/>
      <c r="SFK831" s="3"/>
      <c r="SFL831" s="3"/>
      <c r="SFM831" s="3"/>
      <c r="SFN831" s="3"/>
      <c r="SFO831" s="3"/>
      <c r="SFP831" s="3"/>
      <c r="SFQ831" s="3"/>
      <c r="SFR831" s="3"/>
      <c r="SFS831" s="3"/>
      <c r="SFT831" s="3"/>
      <c r="SFU831" s="3"/>
      <c r="SFV831" s="3"/>
      <c r="SFW831" s="3"/>
      <c r="SFX831" s="3"/>
      <c r="SFY831" s="3"/>
      <c r="SFZ831" s="3"/>
      <c r="SGA831" s="3"/>
      <c r="SGB831" s="3"/>
      <c r="SGC831" s="3"/>
      <c r="SGD831" s="3"/>
      <c r="SGE831" s="3"/>
      <c r="SGF831" s="3"/>
      <c r="SGG831" s="3"/>
      <c r="SGH831" s="3"/>
      <c r="SGI831" s="3"/>
      <c r="SGJ831" s="3"/>
      <c r="SGK831" s="3"/>
      <c r="SGL831" s="3"/>
      <c r="SGM831" s="3"/>
      <c r="SGN831" s="3"/>
      <c r="SGO831" s="3"/>
      <c r="SGP831" s="3"/>
      <c r="SGQ831" s="3"/>
      <c r="SGR831" s="3"/>
      <c r="SGS831" s="3"/>
      <c r="SGT831" s="3"/>
      <c r="SGU831" s="3"/>
      <c r="SGV831" s="3"/>
      <c r="SGW831" s="3"/>
      <c r="SGX831" s="3"/>
      <c r="SGY831" s="3"/>
      <c r="SGZ831" s="3"/>
      <c r="SHA831" s="3"/>
      <c r="SHB831" s="3"/>
      <c r="SHC831" s="3"/>
      <c r="SHD831" s="3"/>
      <c r="SHE831" s="3"/>
      <c r="SHF831" s="3"/>
      <c r="SHG831" s="3"/>
      <c r="SHH831" s="3"/>
      <c r="SHI831" s="3"/>
      <c r="SHJ831" s="3"/>
      <c r="SHK831" s="3"/>
      <c r="SHL831" s="3"/>
      <c r="SHM831" s="3"/>
      <c r="SHN831" s="3"/>
      <c r="SHO831" s="3"/>
      <c r="SHP831" s="3"/>
      <c r="SHQ831" s="3"/>
      <c r="SHR831" s="3"/>
      <c r="SHS831" s="3"/>
      <c r="SHT831" s="3"/>
      <c r="SHU831" s="3"/>
      <c r="SHV831" s="3"/>
      <c r="SHW831" s="3"/>
      <c r="SHX831" s="3"/>
      <c r="SHY831" s="3"/>
      <c r="SHZ831" s="3"/>
      <c r="SIA831" s="3"/>
      <c r="SIB831" s="3"/>
      <c r="SIC831" s="3"/>
      <c r="SID831" s="3"/>
      <c r="SIE831" s="3"/>
      <c r="SIF831" s="3"/>
      <c r="SIG831" s="3"/>
      <c r="SIH831" s="3"/>
      <c r="SII831" s="3"/>
      <c r="SIJ831" s="3"/>
      <c r="SIK831" s="3"/>
      <c r="SIL831" s="3"/>
      <c r="SIM831" s="3"/>
      <c r="SIN831" s="3"/>
      <c r="SIO831" s="3"/>
      <c r="SIP831" s="3"/>
      <c r="SIQ831" s="3"/>
      <c r="SIR831" s="3"/>
      <c r="SIS831" s="3"/>
      <c r="SIT831" s="3"/>
      <c r="SIU831" s="3"/>
      <c r="SIV831" s="3"/>
      <c r="SIW831" s="3"/>
      <c r="SIX831" s="3"/>
      <c r="SIY831" s="3"/>
      <c r="SIZ831" s="3"/>
      <c r="SJA831" s="3"/>
      <c r="SJB831" s="3"/>
      <c r="SJC831" s="3"/>
      <c r="SJD831" s="3"/>
      <c r="SJE831" s="3"/>
      <c r="SJF831" s="3"/>
      <c r="SJG831" s="3"/>
      <c r="SJH831" s="3"/>
      <c r="SJI831" s="3"/>
      <c r="SJJ831" s="3"/>
      <c r="SJK831" s="3"/>
      <c r="SJL831" s="3"/>
      <c r="SJM831" s="3"/>
      <c r="SJN831" s="3"/>
      <c r="SJO831" s="3"/>
      <c r="SJP831" s="3"/>
      <c r="SJQ831" s="3"/>
      <c r="SJR831" s="3"/>
      <c r="SJS831" s="3"/>
      <c r="SJT831" s="3"/>
      <c r="SJU831" s="3"/>
      <c r="SJV831" s="3"/>
      <c r="SJW831" s="3"/>
      <c r="SJX831" s="3"/>
      <c r="SJY831" s="3"/>
      <c r="SJZ831" s="3"/>
      <c r="SKA831" s="3"/>
      <c r="SKB831" s="3"/>
      <c r="SKC831" s="3"/>
      <c r="SKD831" s="3"/>
      <c r="SKE831" s="3"/>
      <c r="SKF831" s="3"/>
      <c r="SKG831" s="3"/>
      <c r="SKH831" s="3"/>
      <c r="SKI831" s="3"/>
      <c r="SKJ831" s="3"/>
      <c r="SKK831" s="3"/>
      <c r="SKL831" s="3"/>
      <c r="SKM831" s="3"/>
      <c r="SKN831" s="3"/>
      <c r="SKO831" s="3"/>
      <c r="SKP831" s="3"/>
      <c r="SKQ831" s="3"/>
      <c r="SKR831" s="3"/>
      <c r="SKS831" s="3"/>
      <c r="SKT831" s="3"/>
      <c r="SKU831" s="3"/>
      <c r="SKV831" s="3"/>
      <c r="SKW831" s="3"/>
      <c r="SKX831" s="3"/>
      <c r="SKY831" s="3"/>
      <c r="SKZ831" s="3"/>
      <c r="SLA831" s="3"/>
      <c r="SLB831" s="3"/>
      <c r="SLC831" s="3"/>
      <c r="SLD831" s="3"/>
      <c r="SLE831" s="3"/>
      <c r="SLF831" s="3"/>
      <c r="SLG831" s="3"/>
      <c r="SLH831" s="3"/>
      <c r="SLI831" s="3"/>
      <c r="SLJ831" s="3"/>
      <c r="SLK831" s="3"/>
      <c r="SLL831" s="3"/>
      <c r="SLM831" s="3"/>
      <c r="SLN831" s="3"/>
      <c r="SLO831" s="3"/>
      <c r="SLP831" s="3"/>
      <c r="SLQ831" s="3"/>
      <c r="SLR831" s="3"/>
      <c r="SLS831" s="3"/>
      <c r="SLT831" s="3"/>
      <c r="SLU831" s="3"/>
      <c r="SLV831" s="3"/>
      <c r="SLW831" s="3"/>
      <c r="SLX831" s="3"/>
      <c r="SLY831" s="3"/>
      <c r="SLZ831" s="3"/>
      <c r="SMA831" s="3"/>
      <c r="SMB831" s="3"/>
      <c r="SMC831" s="3"/>
      <c r="SMD831" s="3"/>
      <c r="SME831" s="3"/>
      <c r="SMF831" s="3"/>
      <c r="SMG831" s="3"/>
      <c r="SMH831" s="3"/>
      <c r="SMI831" s="3"/>
      <c r="SMJ831" s="3"/>
      <c r="SMK831" s="3"/>
      <c r="SML831" s="3"/>
      <c r="SMM831" s="3"/>
      <c r="SMN831" s="3"/>
      <c r="SMO831" s="3"/>
      <c r="SMP831" s="3"/>
      <c r="SMQ831" s="3"/>
      <c r="SMR831" s="3"/>
      <c r="SMS831" s="3"/>
      <c r="SMT831" s="3"/>
      <c r="SMU831" s="3"/>
      <c r="SMV831" s="3"/>
      <c r="SMW831" s="3"/>
      <c r="SMX831" s="3"/>
      <c r="SMY831" s="3"/>
      <c r="SMZ831" s="3"/>
      <c r="SNA831" s="3"/>
      <c r="SNB831" s="3"/>
      <c r="SNC831" s="3"/>
      <c r="SND831" s="3"/>
      <c r="SNE831" s="3"/>
      <c r="SNF831" s="3"/>
      <c r="SNG831" s="3"/>
      <c r="SNH831" s="3"/>
      <c r="SNI831" s="3"/>
      <c r="SNJ831" s="3"/>
      <c r="SNK831" s="3"/>
      <c r="SNL831" s="3"/>
      <c r="SNM831" s="3"/>
      <c r="SNN831" s="3"/>
      <c r="SNO831" s="3"/>
      <c r="SNP831" s="3"/>
      <c r="SNQ831" s="3"/>
      <c r="SNR831" s="3"/>
      <c r="SNS831" s="3"/>
      <c r="SNT831" s="3"/>
      <c r="SNU831" s="3"/>
      <c r="SNV831" s="3"/>
      <c r="SNW831" s="3"/>
      <c r="SNX831" s="3"/>
      <c r="SNY831" s="3"/>
      <c r="SNZ831" s="3"/>
      <c r="SOA831" s="3"/>
      <c r="SOB831" s="3"/>
      <c r="SOC831" s="3"/>
      <c r="SOD831" s="3"/>
      <c r="SOE831" s="3"/>
      <c r="SOF831" s="3"/>
      <c r="SOG831" s="3"/>
      <c r="SOH831" s="3"/>
      <c r="SOI831" s="3"/>
      <c r="SOJ831" s="3"/>
      <c r="SOK831" s="3"/>
      <c r="SOL831" s="3"/>
      <c r="SOM831" s="3"/>
      <c r="SON831" s="3"/>
      <c r="SOO831" s="3"/>
      <c r="SOP831" s="3"/>
      <c r="SOQ831" s="3"/>
      <c r="SOR831" s="3"/>
      <c r="SOS831" s="3"/>
      <c r="SOT831" s="3"/>
      <c r="SOU831" s="3"/>
      <c r="SOV831" s="3"/>
      <c r="SOW831" s="3"/>
      <c r="SOX831" s="3"/>
      <c r="SOY831" s="3"/>
      <c r="SOZ831" s="3"/>
      <c r="SPA831" s="3"/>
      <c r="SPB831" s="3"/>
      <c r="SPC831" s="3"/>
      <c r="SPD831" s="3"/>
      <c r="SPE831" s="3"/>
      <c r="SPF831" s="3"/>
      <c r="SPG831" s="3"/>
      <c r="SPH831" s="3"/>
      <c r="SPI831" s="3"/>
      <c r="SPJ831" s="3"/>
      <c r="SPK831" s="3"/>
      <c r="SPL831" s="3"/>
      <c r="SPM831" s="3"/>
      <c r="SPN831" s="3"/>
      <c r="SPO831" s="3"/>
      <c r="SPP831" s="3"/>
      <c r="SPQ831" s="3"/>
      <c r="SPR831" s="3"/>
      <c r="SPS831" s="3"/>
      <c r="SPT831" s="3"/>
      <c r="SPU831" s="3"/>
      <c r="SPV831" s="3"/>
      <c r="SPW831" s="3"/>
      <c r="SPX831" s="3"/>
      <c r="SPY831" s="3"/>
      <c r="SPZ831" s="3"/>
      <c r="SQA831" s="3"/>
      <c r="SQB831" s="3"/>
      <c r="SQC831" s="3"/>
      <c r="SQD831" s="3"/>
      <c r="SQE831" s="3"/>
      <c r="SQF831" s="3"/>
      <c r="SQG831" s="3"/>
      <c r="SQH831" s="3"/>
      <c r="SQI831" s="3"/>
      <c r="SQJ831" s="3"/>
      <c r="SQK831" s="3"/>
      <c r="SQL831" s="3"/>
      <c r="SQM831" s="3"/>
      <c r="SQN831" s="3"/>
      <c r="SQO831" s="3"/>
      <c r="SQP831" s="3"/>
      <c r="SQQ831" s="3"/>
      <c r="SQR831" s="3"/>
      <c r="SQS831" s="3"/>
      <c r="SQT831" s="3"/>
      <c r="SQU831" s="3"/>
      <c r="SQV831" s="3"/>
      <c r="SQW831" s="3"/>
      <c r="SQX831" s="3"/>
      <c r="SQY831" s="3"/>
      <c r="SQZ831" s="3"/>
      <c r="SRA831" s="3"/>
      <c r="SRB831" s="3"/>
      <c r="SRC831" s="3"/>
      <c r="SRD831" s="3"/>
      <c r="SRE831" s="3"/>
      <c r="SRF831" s="3"/>
      <c r="SRG831" s="3"/>
      <c r="SRH831" s="3"/>
      <c r="SRI831" s="3"/>
      <c r="SRJ831" s="3"/>
      <c r="SRK831" s="3"/>
      <c r="SRL831" s="3"/>
      <c r="SRM831" s="3"/>
      <c r="SRN831" s="3"/>
      <c r="SRO831" s="3"/>
      <c r="SRP831" s="3"/>
      <c r="SRQ831" s="3"/>
      <c r="SRR831" s="3"/>
      <c r="SRS831" s="3"/>
      <c r="SRT831" s="3"/>
      <c r="SRU831" s="3"/>
      <c r="SRV831" s="3"/>
      <c r="SRW831" s="3"/>
      <c r="SRX831" s="3"/>
      <c r="SRY831" s="3"/>
      <c r="SRZ831" s="3"/>
      <c r="SSA831" s="3"/>
      <c r="SSB831" s="3"/>
      <c r="SSC831" s="3"/>
      <c r="SSD831" s="3"/>
      <c r="SSE831" s="3"/>
      <c r="SSF831" s="3"/>
      <c r="SSG831" s="3"/>
      <c r="SSH831" s="3"/>
      <c r="SSI831" s="3"/>
      <c r="SSJ831" s="3"/>
      <c r="SSK831" s="3"/>
      <c r="SSL831" s="3"/>
      <c r="SSM831" s="3"/>
      <c r="SSN831" s="3"/>
      <c r="SSO831" s="3"/>
      <c r="SSP831" s="3"/>
      <c r="SSQ831" s="3"/>
      <c r="SSR831" s="3"/>
      <c r="SSS831" s="3"/>
      <c r="SST831" s="3"/>
      <c r="SSU831" s="3"/>
      <c r="SSV831" s="3"/>
      <c r="SSW831" s="3"/>
      <c r="SSX831" s="3"/>
      <c r="SSY831" s="3"/>
      <c r="SSZ831" s="3"/>
      <c r="STA831" s="3"/>
      <c r="STB831" s="3"/>
      <c r="STC831" s="3"/>
      <c r="STD831" s="3"/>
      <c r="STE831" s="3"/>
      <c r="STF831" s="3"/>
      <c r="STG831" s="3"/>
      <c r="STH831" s="3"/>
      <c r="STI831" s="3"/>
      <c r="STJ831" s="3"/>
      <c r="STK831" s="3"/>
      <c r="STL831" s="3"/>
      <c r="STM831" s="3"/>
      <c r="STN831" s="3"/>
      <c r="STO831" s="3"/>
      <c r="STP831" s="3"/>
      <c r="STQ831" s="3"/>
      <c r="STR831" s="3"/>
      <c r="STS831" s="3"/>
      <c r="STT831" s="3"/>
      <c r="STU831" s="3"/>
      <c r="STV831" s="3"/>
      <c r="STW831" s="3"/>
      <c r="STX831" s="3"/>
      <c r="STY831" s="3"/>
      <c r="STZ831" s="3"/>
      <c r="SUA831" s="3"/>
      <c r="SUB831" s="3"/>
      <c r="SUC831" s="3"/>
      <c r="SUD831" s="3"/>
      <c r="SUE831" s="3"/>
      <c r="SUF831" s="3"/>
      <c r="SUG831" s="3"/>
      <c r="SUH831" s="3"/>
      <c r="SUI831" s="3"/>
      <c r="SUJ831" s="3"/>
      <c r="SUK831" s="3"/>
      <c r="SUL831" s="3"/>
      <c r="SUM831" s="3"/>
      <c r="SUN831" s="3"/>
      <c r="SUO831" s="3"/>
      <c r="SUP831" s="3"/>
      <c r="SUQ831" s="3"/>
      <c r="SUR831" s="3"/>
      <c r="SUS831" s="3"/>
      <c r="SUT831" s="3"/>
      <c r="SUU831" s="3"/>
      <c r="SUV831" s="3"/>
      <c r="SUW831" s="3"/>
      <c r="SUX831" s="3"/>
      <c r="SUY831" s="3"/>
      <c r="SUZ831" s="3"/>
      <c r="SVA831" s="3"/>
      <c r="SVB831" s="3"/>
      <c r="SVC831" s="3"/>
      <c r="SVD831" s="3"/>
      <c r="SVE831" s="3"/>
      <c r="SVF831" s="3"/>
      <c r="SVG831" s="3"/>
      <c r="SVH831" s="3"/>
      <c r="SVI831" s="3"/>
      <c r="SVJ831" s="3"/>
      <c r="SVK831" s="3"/>
      <c r="SVL831" s="3"/>
      <c r="SVM831" s="3"/>
      <c r="SVN831" s="3"/>
      <c r="SVO831" s="3"/>
      <c r="SVP831" s="3"/>
      <c r="SVQ831" s="3"/>
      <c r="SVR831" s="3"/>
      <c r="SVS831" s="3"/>
      <c r="SVT831" s="3"/>
      <c r="SVU831" s="3"/>
      <c r="SVV831" s="3"/>
      <c r="SVW831" s="3"/>
      <c r="SVX831" s="3"/>
      <c r="SVY831" s="3"/>
      <c r="SVZ831" s="3"/>
      <c r="SWA831" s="3"/>
      <c r="SWB831" s="3"/>
      <c r="SWC831" s="3"/>
      <c r="SWD831" s="3"/>
      <c r="SWE831" s="3"/>
      <c r="SWF831" s="3"/>
      <c r="SWG831" s="3"/>
      <c r="SWH831" s="3"/>
      <c r="SWI831" s="3"/>
      <c r="SWJ831" s="3"/>
      <c r="SWK831" s="3"/>
      <c r="SWL831" s="3"/>
      <c r="SWM831" s="3"/>
      <c r="SWN831" s="3"/>
      <c r="SWO831" s="3"/>
      <c r="SWP831" s="3"/>
      <c r="SWQ831" s="3"/>
      <c r="SWR831" s="3"/>
      <c r="SWS831" s="3"/>
      <c r="SWT831" s="3"/>
      <c r="SWU831" s="3"/>
      <c r="SWV831" s="3"/>
      <c r="SWW831" s="3"/>
      <c r="SWX831" s="3"/>
      <c r="SWY831" s="3"/>
      <c r="SWZ831" s="3"/>
      <c r="SXA831" s="3"/>
      <c r="SXB831" s="3"/>
      <c r="SXC831" s="3"/>
      <c r="SXD831" s="3"/>
      <c r="SXE831" s="3"/>
      <c r="SXF831" s="3"/>
      <c r="SXG831" s="3"/>
      <c r="SXH831" s="3"/>
      <c r="SXI831" s="3"/>
      <c r="SXJ831" s="3"/>
      <c r="SXK831" s="3"/>
      <c r="SXL831" s="3"/>
      <c r="SXM831" s="3"/>
      <c r="SXN831" s="3"/>
      <c r="SXO831" s="3"/>
      <c r="SXP831" s="3"/>
      <c r="SXQ831" s="3"/>
      <c r="SXR831" s="3"/>
      <c r="SXS831" s="3"/>
      <c r="SXT831" s="3"/>
      <c r="SXU831" s="3"/>
      <c r="SXV831" s="3"/>
      <c r="SXW831" s="3"/>
      <c r="SXX831" s="3"/>
      <c r="SXY831" s="3"/>
      <c r="SXZ831" s="3"/>
      <c r="SYA831" s="3"/>
      <c r="SYB831" s="3"/>
      <c r="SYC831" s="3"/>
      <c r="SYD831" s="3"/>
      <c r="SYE831" s="3"/>
      <c r="SYF831" s="3"/>
      <c r="SYG831" s="3"/>
      <c r="SYH831" s="3"/>
      <c r="SYI831" s="3"/>
      <c r="SYJ831" s="3"/>
      <c r="SYK831" s="3"/>
      <c r="SYL831" s="3"/>
      <c r="SYM831" s="3"/>
      <c r="SYN831" s="3"/>
      <c r="SYO831" s="3"/>
      <c r="SYP831" s="3"/>
      <c r="SYQ831" s="3"/>
      <c r="SYR831" s="3"/>
      <c r="SYS831" s="3"/>
      <c r="SYT831" s="3"/>
      <c r="SYU831" s="3"/>
      <c r="SYV831" s="3"/>
      <c r="SYW831" s="3"/>
      <c r="SYX831" s="3"/>
      <c r="SYY831" s="3"/>
      <c r="SYZ831" s="3"/>
      <c r="SZA831" s="3"/>
      <c r="SZB831" s="3"/>
      <c r="SZC831" s="3"/>
      <c r="SZD831" s="3"/>
      <c r="SZE831" s="3"/>
      <c r="SZF831" s="3"/>
      <c r="SZG831" s="3"/>
      <c r="SZH831" s="3"/>
      <c r="SZI831" s="3"/>
      <c r="SZJ831" s="3"/>
      <c r="SZK831" s="3"/>
      <c r="SZL831" s="3"/>
      <c r="SZM831" s="3"/>
      <c r="SZN831" s="3"/>
      <c r="SZO831" s="3"/>
      <c r="SZP831" s="3"/>
      <c r="SZQ831" s="3"/>
      <c r="SZR831" s="3"/>
      <c r="SZS831" s="3"/>
      <c r="SZT831" s="3"/>
      <c r="SZU831" s="3"/>
      <c r="SZV831" s="3"/>
      <c r="SZW831" s="3"/>
      <c r="SZX831" s="3"/>
      <c r="SZY831" s="3"/>
      <c r="SZZ831" s="3"/>
      <c r="TAA831" s="3"/>
      <c r="TAB831" s="3"/>
      <c r="TAC831" s="3"/>
      <c r="TAD831" s="3"/>
      <c r="TAE831" s="3"/>
      <c r="TAF831" s="3"/>
      <c r="TAG831" s="3"/>
      <c r="TAH831" s="3"/>
      <c r="TAI831" s="3"/>
      <c r="TAJ831" s="3"/>
      <c r="TAK831" s="3"/>
      <c r="TAL831" s="3"/>
      <c r="TAM831" s="3"/>
      <c r="TAN831" s="3"/>
      <c r="TAO831" s="3"/>
      <c r="TAP831" s="3"/>
      <c r="TAQ831" s="3"/>
      <c r="TAR831" s="3"/>
      <c r="TAS831" s="3"/>
      <c r="TAT831" s="3"/>
      <c r="TAU831" s="3"/>
      <c r="TAV831" s="3"/>
      <c r="TAW831" s="3"/>
      <c r="TAX831" s="3"/>
      <c r="TAY831" s="3"/>
      <c r="TAZ831" s="3"/>
      <c r="TBA831" s="3"/>
      <c r="TBB831" s="3"/>
      <c r="TBC831" s="3"/>
      <c r="TBD831" s="3"/>
      <c r="TBE831" s="3"/>
      <c r="TBF831" s="3"/>
      <c r="TBG831" s="3"/>
      <c r="TBH831" s="3"/>
      <c r="TBI831" s="3"/>
      <c r="TBJ831" s="3"/>
      <c r="TBK831" s="3"/>
      <c r="TBL831" s="3"/>
      <c r="TBM831" s="3"/>
      <c r="TBN831" s="3"/>
      <c r="TBO831" s="3"/>
      <c r="TBP831" s="3"/>
      <c r="TBQ831" s="3"/>
      <c r="TBR831" s="3"/>
      <c r="TBS831" s="3"/>
      <c r="TBT831" s="3"/>
      <c r="TBU831" s="3"/>
      <c r="TBV831" s="3"/>
      <c r="TBW831" s="3"/>
      <c r="TBX831" s="3"/>
      <c r="TBY831" s="3"/>
      <c r="TBZ831" s="3"/>
      <c r="TCA831" s="3"/>
      <c r="TCB831" s="3"/>
      <c r="TCC831" s="3"/>
      <c r="TCD831" s="3"/>
      <c r="TCE831" s="3"/>
      <c r="TCF831" s="3"/>
      <c r="TCG831" s="3"/>
      <c r="TCH831" s="3"/>
      <c r="TCI831" s="3"/>
      <c r="TCJ831" s="3"/>
      <c r="TCK831" s="3"/>
      <c r="TCL831" s="3"/>
      <c r="TCM831" s="3"/>
      <c r="TCN831" s="3"/>
      <c r="TCO831" s="3"/>
      <c r="TCP831" s="3"/>
      <c r="TCQ831" s="3"/>
      <c r="TCR831" s="3"/>
      <c r="TCS831" s="3"/>
      <c r="TCT831" s="3"/>
      <c r="TCU831" s="3"/>
      <c r="TCV831" s="3"/>
      <c r="TCW831" s="3"/>
      <c r="TCX831" s="3"/>
      <c r="TCY831" s="3"/>
      <c r="TCZ831" s="3"/>
      <c r="TDA831" s="3"/>
      <c r="TDB831" s="3"/>
      <c r="TDC831" s="3"/>
      <c r="TDD831" s="3"/>
      <c r="TDE831" s="3"/>
      <c r="TDF831" s="3"/>
      <c r="TDG831" s="3"/>
      <c r="TDH831" s="3"/>
      <c r="TDI831" s="3"/>
      <c r="TDJ831" s="3"/>
      <c r="TDK831" s="3"/>
      <c r="TDL831" s="3"/>
      <c r="TDM831" s="3"/>
      <c r="TDN831" s="3"/>
      <c r="TDO831" s="3"/>
      <c r="TDP831" s="3"/>
      <c r="TDQ831" s="3"/>
      <c r="TDR831" s="3"/>
      <c r="TDS831" s="3"/>
      <c r="TDT831" s="3"/>
      <c r="TDU831" s="3"/>
      <c r="TDV831" s="3"/>
      <c r="TDW831" s="3"/>
      <c r="TDX831" s="3"/>
      <c r="TDY831" s="3"/>
      <c r="TDZ831" s="3"/>
      <c r="TEA831" s="3"/>
      <c r="TEB831" s="3"/>
      <c r="TEC831" s="3"/>
      <c r="TED831" s="3"/>
      <c r="TEE831" s="3"/>
      <c r="TEF831" s="3"/>
      <c r="TEG831" s="3"/>
      <c r="TEH831" s="3"/>
      <c r="TEI831" s="3"/>
      <c r="TEJ831" s="3"/>
      <c r="TEK831" s="3"/>
      <c r="TEL831" s="3"/>
      <c r="TEM831" s="3"/>
      <c r="TEN831" s="3"/>
      <c r="TEO831" s="3"/>
      <c r="TEP831" s="3"/>
      <c r="TEQ831" s="3"/>
      <c r="TER831" s="3"/>
      <c r="TES831" s="3"/>
      <c r="TET831" s="3"/>
      <c r="TEU831" s="3"/>
      <c r="TEV831" s="3"/>
      <c r="TEW831" s="3"/>
      <c r="TEX831" s="3"/>
      <c r="TEY831" s="3"/>
      <c r="TEZ831" s="3"/>
      <c r="TFA831" s="3"/>
      <c r="TFB831" s="3"/>
      <c r="TFC831" s="3"/>
      <c r="TFD831" s="3"/>
      <c r="TFE831" s="3"/>
      <c r="TFF831" s="3"/>
      <c r="TFG831" s="3"/>
      <c r="TFH831" s="3"/>
      <c r="TFI831" s="3"/>
      <c r="TFJ831" s="3"/>
      <c r="TFK831" s="3"/>
      <c r="TFL831" s="3"/>
      <c r="TFM831" s="3"/>
      <c r="TFN831" s="3"/>
      <c r="TFO831" s="3"/>
      <c r="TFP831" s="3"/>
      <c r="TFQ831" s="3"/>
      <c r="TFR831" s="3"/>
      <c r="TFS831" s="3"/>
      <c r="TFT831" s="3"/>
      <c r="TFU831" s="3"/>
      <c r="TFV831" s="3"/>
      <c r="TFW831" s="3"/>
      <c r="TFX831" s="3"/>
      <c r="TFY831" s="3"/>
      <c r="TFZ831" s="3"/>
      <c r="TGA831" s="3"/>
      <c r="TGB831" s="3"/>
      <c r="TGC831" s="3"/>
      <c r="TGD831" s="3"/>
      <c r="TGE831" s="3"/>
      <c r="TGF831" s="3"/>
      <c r="TGG831" s="3"/>
      <c r="TGH831" s="3"/>
      <c r="TGI831" s="3"/>
      <c r="TGJ831" s="3"/>
      <c r="TGK831" s="3"/>
      <c r="TGL831" s="3"/>
      <c r="TGM831" s="3"/>
      <c r="TGN831" s="3"/>
      <c r="TGO831" s="3"/>
      <c r="TGP831" s="3"/>
      <c r="TGQ831" s="3"/>
      <c r="TGR831" s="3"/>
      <c r="TGS831" s="3"/>
      <c r="TGT831" s="3"/>
      <c r="TGU831" s="3"/>
      <c r="TGV831" s="3"/>
      <c r="TGW831" s="3"/>
      <c r="TGX831" s="3"/>
      <c r="TGY831" s="3"/>
      <c r="TGZ831" s="3"/>
      <c r="THA831" s="3"/>
      <c r="THB831" s="3"/>
      <c r="THC831" s="3"/>
      <c r="THD831" s="3"/>
      <c r="THE831" s="3"/>
      <c r="THF831" s="3"/>
      <c r="THG831" s="3"/>
      <c r="THH831" s="3"/>
      <c r="THI831" s="3"/>
      <c r="THJ831" s="3"/>
      <c r="THK831" s="3"/>
      <c r="THL831" s="3"/>
      <c r="THM831" s="3"/>
      <c r="THN831" s="3"/>
      <c r="THO831" s="3"/>
      <c r="THP831" s="3"/>
      <c r="THQ831" s="3"/>
      <c r="THR831" s="3"/>
      <c r="THS831" s="3"/>
      <c r="THT831" s="3"/>
      <c r="THU831" s="3"/>
      <c r="THV831" s="3"/>
      <c r="THW831" s="3"/>
      <c r="THX831" s="3"/>
      <c r="THY831" s="3"/>
      <c r="THZ831" s="3"/>
      <c r="TIA831" s="3"/>
      <c r="TIB831" s="3"/>
      <c r="TIC831" s="3"/>
      <c r="TID831" s="3"/>
      <c r="TIE831" s="3"/>
      <c r="TIF831" s="3"/>
      <c r="TIG831" s="3"/>
      <c r="TIH831" s="3"/>
      <c r="TII831" s="3"/>
      <c r="TIJ831" s="3"/>
      <c r="TIK831" s="3"/>
      <c r="TIL831" s="3"/>
      <c r="TIM831" s="3"/>
      <c r="TIN831" s="3"/>
      <c r="TIO831" s="3"/>
      <c r="TIP831" s="3"/>
      <c r="TIQ831" s="3"/>
      <c r="TIR831" s="3"/>
      <c r="TIS831" s="3"/>
      <c r="TIT831" s="3"/>
      <c r="TIU831" s="3"/>
      <c r="TIV831" s="3"/>
      <c r="TIW831" s="3"/>
      <c r="TIX831" s="3"/>
      <c r="TIY831" s="3"/>
      <c r="TIZ831" s="3"/>
      <c r="TJA831" s="3"/>
      <c r="TJB831" s="3"/>
      <c r="TJC831" s="3"/>
      <c r="TJD831" s="3"/>
      <c r="TJE831" s="3"/>
      <c r="TJF831" s="3"/>
      <c r="TJG831" s="3"/>
      <c r="TJH831" s="3"/>
      <c r="TJI831" s="3"/>
      <c r="TJJ831" s="3"/>
      <c r="TJK831" s="3"/>
      <c r="TJL831" s="3"/>
      <c r="TJM831" s="3"/>
      <c r="TJN831" s="3"/>
      <c r="TJO831" s="3"/>
      <c r="TJP831" s="3"/>
      <c r="TJQ831" s="3"/>
      <c r="TJR831" s="3"/>
      <c r="TJS831" s="3"/>
      <c r="TJT831" s="3"/>
      <c r="TJU831" s="3"/>
      <c r="TJV831" s="3"/>
      <c r="TJW831" s="3"/>
      <c r="TJX831" s="3"/>
      <c r="TJY831" s="3"/>
      <c r="TJZ831" s="3"/>
      <c r="TKA831" s="3"/>
      <c r="TKB831" s="3"/>
      <c r="TKC831" s="3"/>
      <c r="TKD831" s="3"/>
      <c r="TKE831" s="3"/>
      <c r="TKF831" s="3"/>
      <c r="TKG831" s="3"/>
      <c r="TKH831" s="3"/>
      <c r="TKI831" s="3"/>
      <c r="TKJ831" s="3"/>
      <c r="TKK831" s="3"/>
      <c r="TKL831" s="3"/>
      <c r="TKM831" s="3"/>
      <c r="TKN831" s="3"/>
      <c r="TKO831" s="3"/>
      <c r="TKP831" s="3"/>
      <c r="TKQ831" s="3"/>
      <c r="TKR831" s="3"/>
      <c r="TKS831" s="3"/>
      <c r="TKT831" s="3"/>
      <c r="TKU831" s="3"/>
      <c r="TKV831" s="3"/>
      <c r="TKW831" s="3"/>
      <c r="TKX831" s="3"/>
      <c r="TKY831" s="3"/>
      <c r="TKZ831" s="3"/>
      <c r="TLA831" s="3"/>
      <c r="TLB831" s="3"/>
      <c r="TLC831" s="3"/>
      <c r="TLD831" s="3"/>
      <c r="TLE831" s="3"/>
      <c r="TLF831" s="3"/>
      <c r="TLG831" s="3"/>
      <c r="TLH831" s="3"/>
      <c r="TLI831" s="3"/>
      <c r="TLJ831" s="3"/>
      <c r="TLK831" s="3"/>
      <c r="TLL831" s="3"/>
      <c r="TLM831" s="3"/>
      <c r="TLN831" s="3"/>
      <c r="TLO831" s="3"/>
      <c r="TLP831" s="3"/>
      <c r="TLQ831" s="3"/>
      <c r="TLR831" s="3"/>
      <c r="TLS831" s="3"/>
      <c r="TLT831" s="3"/>
      <c r="TLU831" s="3"/>
      <c r="TLV831" s="3"/>
      <c r="TLW831" s="3"/>
      <c r="TLX831" s="3"/>
      <c r="TLY831" s="3"/>
      <c r="TLZ831" s="3"/>
      <c r="TMA831" s="3"/>
      <c r="TMB831" s="3"/>
      <c r="TMC831" s="3"/>
      <c r="TMD831" s="3"/>
      <c r="TME831" s="3"/>
      <c r="TMF831" s="3"/>
      <c r="TMG831" s="3"/>
      <c r="TMH831" s="3"/>
      <c r="TMI831" s="3"/>
      <c r="TMJ831" s="3"/>
      <c r="TMK831" s="3"/>
      <c r="TML831" s="3"/>
      <c r="TMM831" s="3"/>
      <c r="TMN831" s="3"/>
      <c r="TMO831" s="3"/>
      <c r="TMP831" s="3"/>
      <c r="TMQ831" s="3"/>
      <c r="TMR831" s="3"/>
      <c r="TMS831" s="3"/>
      <c r="TMT831" s="3"/>
      <c r="TMU831" s="3"/>
      <c r="TMV831" s="3"/>
      <c r="TMW831" s="3"/>
      <c r="TMX831" s="3"/>
      <c r="TMY831" s="3"/>
      <c r="TMZ831" s="3"/>
      <c r="TNA831" s="3"/>
      <c r="TNB831" s="3"/>
      <c r="TNC831" s="3"/>
      <c r="TND831" s="3"/>
      <c r="TNE831" s="3"/>
      <c r="TNF831" s="3"/>
      <c r="TNG831" s="3"/>
      <c r="TNH831" s="3"/>
      <c r="TNI831" s="3"/>
      <c r="TNJ831" s="3"/>
      <c r="TNK831" s="3"/>
      <c r="TNL831" s="3"/>
      <c r="TNM831" s="3"/>
      <c r="TNN831" s="3"/>
      <c r="TNO831" s="3"/>
      <c r="TNP831" s="3"/>
      <c r="TNQ831" s="3"/>
      <c r="TNR831" s="3"/>
      <c r="TNS831" s="3"/>
      <c r="TNT831" s="3"/>
      <c r="TNU831" s="3"/>
      <c r="TNV831" s="3"/>
      <c r="TNW831" s="3"/>
      <c r="TNX831" s="3"/>
      <c r="TNY831" s="3"/>
      <c r="TNZ831" s="3"/>
      <c r="TOA831" s="3"/>
      <c r="TOB831" s="3"/>
      <c r="TOC831" s="3"/>
      <c r="TOD831" s="3"/>
      <c r="TOE831" s="3"/>
      <c r="TOF831" s="3"/>
      <c r="TOG831" s="3"/>
      <c r="TOH831" s="3"/>
      <c r="TOI831" s="3"/>
      <c r="TOJ831" s="3"/>
      <c r="TOK831" s="3"/>
      <c r="TOL831" s="3"/>
      <c r="TOM831" s="3"/>
      <c r="TON831" s="3"/>
      <c r="TOO831" s="3"/>
      <c r="TOP831" s="3"/>
      <c r="TOQ831" s="3"/>
      <c r="TOR831" s="3"/>
      <c r="TOS831" s="3"/>
      <c r="TOT831" s="3"/>
      <c r="TOU831" s="3"/>
      <c r="TOV831" s="3"/>
      <c r="TOW831" s="3"/>
      <c r="TOX831" s="3"/>
      <c r="TOY831" s="3"/>
      <c r="TOZ831" s="3"/>
      <c r="TPA831" s="3"/>
      <c r="TPB831" s="3"/>
      <c r="TPC831" s="3"/>
      <c r="TPD831" s="3"/>
      <c r="TPE831" s="3"/>
      <c r="TPF831" s="3"/>
      <c r="TPG831" s="3"/>
      <c r="TPH831" s="3"/>
      <c r="TPI831" s="3"/>
      <c r="TPJ831" s="3"/>
      <c r="TPK831" s="3"/>
      <c r="TPL831" s="3"/>
      <c r="TPM831" s="3"/>
      <c r="TPN831" s="3"/>
      <c r="TPO831" s="3"/>
      <c r="TPP831" s="3"/>
      <c r="TPQ831" s="3"/>
      <c r="TPR831" s="3"/>
      <c r="TPS831" s="3"/>
      <c r="TPT831" s="3"/>
      <c r="TPU831" s="3"/>
      <c r="TPV831" s="3"/>
      <c r="TPW831" s="3"/>
      <c r="TPX831" s="3"/>
      <c r="TPY831" s="3"/>
      <c r="TPZ831" s="3"/>
      <c r="TQA831" s="3"/>
      <c r="TQB831" s="3"/>
      <c r="TQC831" s="3"/>
      <c r="TQD831" s="3"/>
      <c r="TQE831" s="3"/>
      <c r="TQF831" s="3"/>
      <c r="TQG831" s="3"/>
      <c r="TQH831" s="3"/>
      <c r="TQI831" s="3"/>
      <c r="TQJ831" s="3"/>
      <c r="TQK831" s="3"/>
      <c r="TQL831" s="3"/>
      <c r="TQM831" s="3"/>
      <c r="TQN831" s="3"/>
      <c r="TQO831" s="3"/>
      <c r="TQP831" s="3"/>
      <c r="TQQ831" s="3"/>
      <c r="TQR831" s="3"/>
      <c r="TQS831" s="3"/>
      <c r="TQT831" s="3"/>
      <c r="TQU831" s="3"/>
      <c r="TQV831" s="3"/>
      <c r="TQW831" s="3"/>
      <c r="TQX831" s="3"/>
      <c r="TQY831" s="3"/>
      <c r="TQZ831" s="3"/>
      <c r="TRA831" s="3"/>
      <c r="TRB831" s="3"/>
      <c r="TRC831" s="3"/>
      <c r="TRD831" s="3"/>
      <c r="TRE831" s="3"/>
      <c r="TRF831" s="3"/>
      <c r="TRG831" s="3"/>
      <c r="TRH831" s="3"/>
      <c r="TRI831" s="3"/>
      <c r="TRJ831" s="3"/>
      <c r="TRK831" s="3"/>
      <c r="TRL831" s="3"/>
      <c r="TRM831" s="3"/>
      <c r="TRN831" s="3"/>
      <c r="TRO831" s="3"/>
      <c r="TRP831" s="3"/>
      <c r="TRQ831" s="3"/>
      <c r="TRR831" s="3"/>
      <c r="TRS831" s="3"/>
      <c r="TRT831" s="3"/>
      <c r="TRU831" s="3"/>
      <c r="TRV831" s="3"/>
      <c r="TRW831" s="3"/>
      <c r="TRX831" s="3"/>
      <c r="TRY831" s="3"/>
      <c r="TRZ831" s="3"/>
      <c r="TSA831" s="3"/>
      <c r="TSB831" s="3"/>
      <c r="TSC831" s="3"/>
      <c r="TSD831" s="3"/>
      <c r="TSE831" s="3"/>
      <c r="TSF831" s="3"/>
      <c r="TSG831" s="3"/>
      <c r="TSH831" s="3"/>
      <c r="TSI831" s="3"/>
      <c r="TSJ831" s="3"/>
      <c r="TSK831" s="3"/>
      <c r="TSL831" s="3"/>
      <c r="TSM831" s="3"/>
      <c r="TSN831" s="3"/>
      <c r="TSO831" s="3"/>
      <c r="TSP831" s="3"/>
      <c r="TSQ831" s="3"/>
      <c r="TSR831" s="3"/>
      <c r="TSS831" s="3"/>
      <c r="TST831" s="3"/>
      <c r="TSU831" s="3"/>
      <c r="TSV831" s="3"/>
      <c r="TSW831" s="3"/>
      <c r="TSX831" s="3"/>
      <c r="TSY831" s="3"/>
      <c r="TSZ831" s="3"/>
      <c r="TTA831" s="3"/>
      <c r="TTB831" s="3"/>
      <c r="TTC831" s="3"/>
      <c r="TTD831" s="3"/>
      <c r="TTE831" s="3"/>
      <c r="TTF831" s="3"/>
      <c r="TTG831" s="3"/>
      <c r="TTH831" s="3"/>
      <c r="TTI831" s="3"/>
      <c r="TTJ831" s="3"/>
      <c r="TTK831" s="3"/>
      <c r="TTL831" s="3"/>
      <c r="TTM831" s="3"/>
      <c r="TTN831" s="3"/>
      <c r="TTO831" s="3"/>
      <c r="TTP831" s="3"/>
      <c r="TTQ831" s="3"/>
      <c r="TTR831" s="3"/>
      <c r="TTS831" s="3"/>
      <c r="TTT831" s="3"/>
      <c r="TTU831" s="3"/>
      <c r="TTV831" s="3"/>
      <c r="TTW831" s="3"/>
      <c r="TTX831" s="3"/>
      <c r="TTY831" s="3"/>
      <c r="TTZ831" s="3"/>
      <c r="TUA831" s="3"/>
      <c r="TUB831" s="3"/>
      <c r="TUC831" s="3"/>
      <c r="TUD831" s="3"/>
      <c r="TUE831" s="3"/>
      <c r="TUF831" s="3"/>
      <c r="TUG831" s="3"/>
      <c r="TUH831" s="3"/>
      <c r="TUI831" s="3"/>
      <c r="TUJ831" s="3"/>
      <c r="TUK831" s="3"/>
      <c r="TUL831" s="3"/>
      <c r="TUM831" s="3"/>
      <c r="TUN831" s="3"/>
      <c r="TUO831" s="3"/>
      <c r="TUP831" s="3"/>
      <c r="TUQ831" s="3"/>
      <c r="TUR831" s="3"/>
      <c r="TUS831" s="3"/>
      <c r="TUT831" s="3"/>
      <c r="TUU831" s="3"/>
      <c r="TUV831" s="3"/>
      <c r="TUW831" s="3"/>
      <c r="TUX831" s="3"/>
      <c r="TUY831" s="3"/>
      <c r="TUZ831" s="3"/>
      <c r="TVA831" s="3"/>
      <c r="TVB831" s="3"/>
      <c r="TVC831" s="3"/>
      <c r="TVD831" s="3"/>
      <c r="TVE831" s="3"/>
      <c r="TVF831" s="3"/>
      <c r="TVG831" s="3"/>
      <c r="TVH831" s="3"/>
      <c r="TVI831" s="3"/>
      <c r="TVJ831" s="3"/>
      <c r="TVK831" s="3"/>
      <c r="TVL831" s="3"/>
      <c r="TVM831" s="3"/>
      <c r="TVN831" s="3"/>
      <c r="TVO831" s="3"/>
      <c r="TVP831" s="3"/>
      <c r="TVQ831" s="3"/>
      <c r="TVR831" s="3"/>
      <c r="TVS831" s="3"/>
      <c r="TVT831" s="3"/>
      <c r="TVU831" s="3"/>
      <c r="TVV831" s="3"/>
      <c r="TVW831" s="3"/>
      <c r="TVX831" s="3"/>
      <c r="TVY831" s="3"/>
      <c r="TVZ831" s="3"/>
      <c r="TWA831" s="3"/>
      <c r="TWB831" s="3"/>
      <c r="TWC831" s="3"/>
      <c r="TWD831" s="3"/>
      <c r="TWE831" s="3"/>
      <c r="TWF831" s="3"/>
      <c r="TWG831" s="3"/>
      <c r="TWH831" s="3"/>
      <c r="TWI831" s="3"/>
      <c r="TWJ831" s="3"/>
      <c r="TWK831" s="3"/>
      <c r="TWL831" s="3"/>
      <c r="TWM831" s="3"/>
      <c r="TWN831" s="3"/>
      <c r="TWO831" s="3"/>
      <c r="TWP831" s="3"/>
      <c r="TWQ831" s="3"/>
      <c r="TWR831" s="3"/>
      <c r="TWS831" s="3"/>
      <c r="TWT831" s="3"/>
      <c r="TWU831" s="3"/>
      <c r="TWV831" s="3"/>
      <c r="TWW831" s="3"/>
      <c r="TWX831" s="3"/>
      <c r="TWY831" s="3"/>
      <c r="TWZ831" s="3"/>
      <c r="TXA831" s="3"/>
      <c r="TXB831" s="3"/>
      <c r="TXC831" s="3"/>
      <c r="TXD831" s="3"/>
      <c r="TXE831" s="3"/>
      <c r="TXF831" s="3"/>
      <c r="TXG831" s="3"/>
      <c r="TXH831" s="3"/>
      <c r="TXI831" s="3"/>
      <c r="TXJ831" s="3"/>
      <c r="TXK831" s="3"/>
      <c r="TXL831" s="3"/>
      <c r="TXM831" s="3"/>
      <c r="TXN831" s="3"/>
      <c r="TXO831" s="3"/>
      <c r="TXP831" s="3"/>
      <c r="TXQ831" s="3"/>
      <c r="TXR831" s="3"/>
      <c r="TXS831" s="3"/>
      <c r="TXT831" s="3"/>
      <c r="TXU831" s="3"/>
      <c r="TXV831" s="3"/>
      <c r="TXW831" s="3"/>
      <c r="TXX831" s="3"/>
      <c r="TXY831" s="3"/>
      <c r="TXZ831" s="3"/>
      <c r="TYA831" s="3"/>
      <c r="TYB831" s="3"/>
      <c r="TYC831" s="3"/>
      <c r="TYD831" s="3"/>
      <c r="TYE831" s="3"/>
      <c r="TYF831" s="3"/>
      <c r="TYG831" s="3"/>
      <c r="TYH831" s="3"/>
      <c r="TYI831" s="3"/>
      <c r="TYJ831" s="3"/>
      <c r="TYK831" s="3"/>
      <c r="TYL831" s="3"/>
      <c r="TYM831" s="3"/>
      <c r="TYN831" s="3"/>
      <c r="TYO831" s="3"/>
      <c r="TYP831" s="3"/>
      <c r="TYQ831" s="3"/>
      <c r="TYR831" s="3"/>
      <c r="TYS831" s="3"/>
      <c r="TYT831" s="3"/>
      <c r="TYU831" s="3"/>
      <c r="TYV831" s="3"/>
      <c r="TYW831" s="3"/>
      <c r="TYX831" s="3"/>
      <c r="TYY831" s="3"/>
      <c r="TYZ831" s="3"/>
      <c r="TZA831" s="3"/>
      <c r="TZB831" s="3"/>
      <c r="TZC831" s="3"/>
      <c r="TZD831" s="3"/>
      <c r="TZE831" s="3"/>
      <c r="TZF831" s="3"/>
      <c r="TZG831" s="3"/>
      <c r="TZH831" s="3"/>
      <c r="TZI831" s="3"/>
      <c r="TZJ831" s="3"/>
      <c r="TZK831" s="3"/>
      <c r="TZL831" s="3"/>
      <c r="TZM831" s="3"/>
      <c r="TZN831" s="3"/>
      <c r="TZO831" s="3"/>
      <c r="TZP831" s="3"/>
      <c r="TZQ831" s="3"/>
      <c r="TZR831" s="3"/>
      <c r="TZS831" s="3"/>
      <c r="TZT831" s="3"/>
      <c r="TZU831" s="3"/>
      <c r="TZV831" s="3"/>
      <c r="TZW831" s="3"/>
      <c r="TZX831" s="3"/>
      <c r="TZY831" s="3"/>
      <c r="TZZ831" s="3"/>
      <c r="UAA831" s="3"/>
      <c r="UAB831" s="3"/>
      <c r="UAC831" s="3"/>
      <c r="UAD831" s="3"/>
      <c r="UAE831" s="3"/>
      <c r="UAF831" s="3"/>
      <c r="UAG831" s="3"/>
      <c r="UAH831" s="3"/>
      <c r="UAI831" s="3"/>
      <c r="UAJ831" s="3"/>
      <c r="UAK831" s="3"/>
      <c r="UAL831" s="3"/>
      <c r="UAM831" s="3"/>
      <c r="UAN831" s="3"/>
      <c r="UAO831" s="3"/>
      <c r="UAP831" s="3"/>
      <c r="UAQ831" s="3"/>
      <c r="UAR831" s="3"/>
      <c r="UAS831" s="3"/>
      <c r="UAT831" s="3"/>
      <c r="UAU831" s="3"/>
      <c r="UAV831" s="3"/>
      <c r="UAW831" s="3"/>
      <c r="UAX831" s="3"/>
      <c r="UAY831" s="3"/>
      <c r="UAZ831" s="3"/>
      <c r="UBA831" s="3"/>
      <c r="UBB831" s="3"/>
      <c r="UBC831" s="3"/>
      <c r="UBD831" s="3"/>
      <c r="UBE831" s="3"/>
      <c r="UBF831" s="3"/>
      <c r="UBG831" s="3"/>
      <c r="UBH831" s="3"/>
      <c r="UBI831" s="3"/>
      <c r="UBJ831" s="3"/>
      <c r="UBK831" s="3"/>
      <c r="UBL831" s="3"/>
      <c r="UBM831" s="3"/>
      <c r="UBN831" s="3"/>
      <c r="UBO831" s="3"/>
      <c r="UBP831" s="3"/>
      <c r="UBQ831" s="3"/>
      <c r="UBR831" s="3"/>
      <c r="UBS831" s="3"/>
      <c r="UBT831" s="3"/>
      <c r="UBU831" s="3"/>
      <c r="UBV831" s="3"/>
      <c r="UBW831" s="3"/>
      <c r="UBX831" s="3"/>
      <c r="UBY831" s="3"/>
      <c r="UBZ831" s="3"/>
      <c r="UCA831" s="3"/>
      <c r="UCB831" s="3"/>
      <c r="UCC831" s="3"/>
      <c r="UCD831" s="3"/>
      <c r="UCE831" s="3"/>
      <c r="UCF831" s="3"/>
      <c r="UCG831" s="3"/>
      <c r="UCH831" s="3"/>
      <c r="UCI831" s="3"/>
      <c r="UCJ831" s="3"/>
      <c r="UCK831" s="3"/>
      <c r="UCL831" s="3"/>
      <c r="UCM831" s="3"/>
      <c r="UCN831" s="3"/>
      <c r="UCO831" s="3"/>
      <c r="UCP831" s="3"/>
      <c r="UCQ831" s="3"/>
      <c r="UCR831" s="3"/>
      <c r="UCS831" s="3"/>
      <c r="UCT831" s="3"/>
      <c r="UCU831" s="3"/>
      <c r="UCV831" s="3"/>
      <c r="UCW831" s="3"/>
      <c r="UCX831" s="3"/>
      <c r="UCY831" s="3"/>
      <c r="UCZ831" s="3"/>
      <c r="UDA831" s="3"/>
      <c r="UDB831" s="3"/>
      <c r="UDC831" s="3"/>
      <c r="UDD831" s="3"/>
      <c r="UDE831" s="3"/>
      <c r="UDF831" s="3"/>
      <c r="UDG831" s="3"/>
      <c r="UDH831" s="3"/>
      <c r="UDI831" s="3"/>
      <c r="UDJ831" s="3"/>
      <c r="UDK831" s="3"/>
      <c r="UDL831" s="3"/>
      <c r="UDM831" s="3"/>
      <c r="UDN831" s="3"/>
      <c r="UDO831" s="3"/>
      <c r="UDP831" s="3"/>
      <c r="UDQ831" s="3"/>
      <c r="UDR831" s="3"/>
      <c r="UDS831" s="3"/>
      <c r="UDT831" s="3"/>
      <c r="UDU831" s="3"/>
      <c r="UDV831" s="3"/>
      <c r="UDW831" s="3"/>
      <c r="UDX831" s="3"/>
      <c r="UDY831" s="3"/>
      <c r="UDZ831" s="3"/>
      <c r="UEA831" s="3"/>
      <c r="UEB831" s="3"/>
      <c r="UEC831" s="3"/>
      <c r="UED831" s="3"/>
      <c r="UEE831" s="3"/>
      <c r="UEF831" s="3"/>
      <c r="UEG831" s="3"/>
      <c r="UEH831" s="3"/>
      <c r="UEI831" s="3"/>
      <c r="UEJ831" s="3"/>
      <c r="UEK831" s="3"/>
      <c r="UEL831" s="3"/>
      <c r="UEM831" s="3"/>
      <c r="UEN831" s="3"/>
      <c r="UEO831" s="3"/>
      <c r="UEP831" s="3"/>
      <c r="UEQ831" s="3"/>
      <c r="UER831" s="3"/>
      <c r="UES831" s="3"/>
      <c r="UET831" s="3"/>
      <c r="UEU831" s="3"/>
      <c r="UEV831" s="3"/>
      <c r="UEW831" s="3"/>
      <c r="UEX831" s="3"/>
      <c r="UEY831" s="3"/>
      <c r="UEZ831" s="3"/>
      <c r="UFA831" s="3"/>
      <c r="UFB831" s="3"/>
      <c r="UFC831" s="3"/>
      <c r="UFD831" s="3"/>
      <c r="UFE831" s="3"/>
      <c r="UFF831" s="3"/>
      <c r="UFG831" s="3"/>
      <c r="UFH831" s="3"/>
      <c r="UFI831" s="3"/>
      <c r="UFJ831" s="3"/>
      <c r="UFK831" s="3"/>
      <c r="UFL831" s="3"/>
      <c r="UFM831" s="3"/>
      <c r="UFN831" s="3"/>
      <c r="UFO831" s="3"/>
      <c r="UFP831" s="3"/>
      <c r="UFQ831" s="3"/>
      <c r="UFR831" s="3"/>
      <c r="UFS831" s="3"/>
      <c r="UFT831" s="3"/>
      <c r="UFU831" s="3"/>
      <c r="UFV831" s="3"/>
      <c r="UFW831" s="3"/>
      <c r="UFX831" s="3"/>
      <c r="UFY831" s="3"/>
      <c r="UFZ831" s="3"/>
      <c r="UGA831" s="3"/>
      <c r="UGB831" s="3"/>
      <c r="UGC831" s="3"/>
      <c r="UGD831" s="3"/>
      <c r="UGE831" s="3"/>
      <c r="UGF831" s="3"/>
      <c r="UGG831" s="3"/>
      <c r="UGH831" s="3"/>
      <c r="UGI831" s="3"/>
      <c r="UGJ831" s="3"/>
      <c r="UGK831" s="3"/>
      <c r="UGL831" s="3"/>
      <c r="UGM831" s="3"/>
      <c r="UGN831" s="3"/>
      <c r="UGO831" s="3"/>
      <c r="UGP831" s="3"/>
      <c r="UGQ831" s="3"/>
      <c r="UGR831" s="3"/>
      <c r="UGS831" s="3"/>
      <c r="UGT831" s="3"/>
      <c r="UGU831" s="3"/>
      <c r="UGV831" s="3"/>
      <c r="UGW831" s="3"/>
      <c r="UGX831" s="3"/>
      <c r="UGY831" s="3"/>
      <c r="UGZ831" s="3"/>
      <c r="UHA831" s="3"/>
      <c r="UHB831" s="3"/>
      <c r="UHC831" s="3"/>
      <c r="UHD831" s="3"/>
      <c r="UHE831" s="3"/>
      <c r="UHF831" s="3"/>
      <c r="UHG831" s="3"/>
      <c r="UHH831" s="3"/>
      <c r="UHI831" s="3"/>
      <c r="UHJ831" s="3"/>
      <c r="UHK831" s="3"/>
      <c r="UHL831" s="3"/>
      <c r="UHM831" s="3"/>
      <c r="UHN831" s="3"/>
      <c r="UHO831" s="3"/>
      <c r="UHP831" s="3"/>
      <c r="UHQ831" s="3"/>
      <c r="UHR831" s="3"/>
      <c r="UHS831" s="3"/>
      <c r="UHT831" s="3"/>
      <c r="UHU831" s="3"/>
      <c r="UHV831" s="3"/>
      <c r="UHW831" s="3"/>
      <c r="UHX831" s="3"/>
      <c r="UHY831" s="3"/>
      <c r="UHZ831" s="3"/>
      <c r="UIA831" s="3"/>
      <c r="UIB831" s="3"/>
      <c r="UIC831" s="3"/>
      <c r="UID831" s="3"/>
      <c r="UIE831" s="3"/>
      <c r="UIF831" s="3"/>
      <c r="UIG831" s="3"/>
      <c r="UIH831" s="3"/>
      <c r="UII831" s="3"/>
      <c r="UIJ831" s="3"/>
      <c r="UIK831" s="3"/>
      <c r="UIL831" s="3"/>
      <c r="UIM831" s="3"/>
      <c r="UIN831" s="3"/>
      <c r="UIO831" s="3"/>
      <c r="UIP831" s="3"/>
      <c r="UIQ831" s="3"/>
      <c r="UIR831" s="3"/>
      <c r="UIS831" s="3"/>
      <c r="UIT831" s="3"/>
      <c r="UIU831" s="3"/>
      <c r="UIV831" s="3"/>
      <c r="UIW831" s="3"/>
      <c r="UIX831" s="3"/>
      <c r="UIY831" s="3"/>
      <c r="UIZ831" s="3"/>
      <c r="UJA831" s="3"/>
      <c r="UJB831" s="3"/>
      <c r="UJC831" s="3"/>
      <c r="UJD831" s="3"/>
      <c r="UJE831" s="3"/>
      <c r="UJF831" s="3"/>
      <c r="UJG831" s="3"/>
      <c r="UJH831" s="3"/>
      <c r="UJI831" s="3"/>
      <c r="UJJ831" s="3"/>
      <c r="UJK831" s="3"/>
      <c r="UJL831" s="3"/>
      <c r="UJM831" s="3"/>
      <c r="UJN831" s="3"/>
      <c r="UJO831" s="3"/>
      <c r="UJP831" s="3"/>
      <c r="UJQ831" s="3"/>
      <c r="UJR831" s="3"/>
      <c r="UJS831" s="3"/>
      <c r="UJT831" s="3"/>
      <c r="UJU831" s="3"/>
      <c r="UJV831" s="3"/>
      <c r="UJW831" s="3"/>
      <c r="UJX831" s="3"/>
      <c r="UJY831" s="3"/>
      <c r="UJZ831" s="3"/>
      <c r="UKA831" s="3"/>
      <c r="UKB831" s="3"/>
      <c r="UKC831" s="3"/>
      <c r="UKD831" s="3"/>
      <c r="UKE831" s="3"/>
      <c r="UKF831" s="3"/>
      <c r="UKG831" s="3"/>
      <c r="UKH831" s="3"/>
      <c r="UKI831" s="3"/>
      <c r="UKJ831" s="3"/>
      <c r="UKK831" s="3"/>
      <c r="UKL831" s="3"/>
      <c r="UKM831" s="3"/>
      <c r="UKN831" s="3"/>
      <c r="UKO831" s="3"/>
      <c r="UKP831" s="3"/>
      <c r="UKQ831" s="3"/>
      <c r="UKR831" s="3"/>
      <c r="UKS831" s="3"/>
      <c r="UKT831" s="3"/>
      <c r="UKU831" s="3"/>
      <c r="UKV831" s="3"/>
      <c r="UKW831" s="3"/>
      <c r="UKX831" s="3"/>
      <c r="UKY831" s="3"/>
      <c r="UKZ831" s="3"/>
      <c r="ULA831" s="3"/>
      <c r="ULB831" s="3"/>
      <c r="ULC831" s="3"/>
      <c r="ULD831" s="3"/>
      <c r="ULE831" s="3"/>
      <c r="ULF831" s="3"/>
      <c r="ULG831" s="3"/>
      <c r="ULH831" s="3"/>
      <c r="ULI831" s="3"/>
      <c r="ULJ831" s="3"/>
      <c r="ULK831" s="3"/>
      <c r="ULL831" s="3"/>
      <c r="ULM831" s="3"/>
      <c r="ULN831" s="3"/>
      <c r="ULO831" s="3"/>
      <c r="ULP831" s="3"/>
      <c r="ULQ831" s="3"/>
      <c r="ULR831" s="3"/>
      <c r="ULS831" s="3"/>
      <c r="ULT831" s="3"/>
      <c r="ULU831" s="3"/>
      <c r="ULV831" s="3"/>
      <c r="ULW831" s="3"/>
      <c r="ULX831" s="3"/>
      <c r="ULY831" s="3"/>
      <c r="ULZ831" s="3"/>
      <c r="UMA831" s="3"/>
      <c r="UMB831" s="3"/>
      <c r="UMC831" s="3"/>
      <c r="UMD831" s="3"/>
      <c r="UME831" s="3"/>
      <c r="UMF831" s="3"/>
      <c r="UMG831" s="3"/>
      <c r="UMH831" s="3"/>
      <c r="UMI831" s="3"/>
      <c r="UMJ831" s="3"/>
      <c r="UMK831" s="3"/>
      <c r="UML831" s="3"/>
      <c r="UMM831" s="3"/>
      <c r="UMN831" s="3"/>
      <c r="UMO831" s="3"/>
      <c r="UMP831" s="3"/>
      <c r="UMQ831" s="3"/>
      <c r="UMR831" s="3"/>
      <c r="UMS831" s="3"/>
      <c r="UMT831" s="3"/>
      <c r="UMU831" s="3"/>
      <c r="UMV831" s="3"/>
      <c r="UMW831" s="3"/>
      <c r="UMX831" s="3"/>
      <c r="UMY831" s="3"/>
      <c r="UMZ831" s="3"/>
      <c r="UNA831" s="3"/>
      <c r="UNB831" s="3"/>
      <c r="UNC831" s="3"/>
      <c r="UND831" s="3"/>
      <c r="UNE831" s="3"/>
      <c r="UNF831" s="3"/>
      <c r="UNG831" s="3"/>
      <c r="UNH831" s="3"/>
      <c r="UNI831" s="3"/>
      <c r="UNJ831" s="3"/>
      <c r="UNK831" s="3"/>
      <c r="UNL831" s="3"/>
      <c r="UNM831" s="3"/>
      <c r="UNN831" s="3"/>
      <c r="UNO831" s="3"/>
      <c r="UNP831" s="3"/>
      <c r="UNQ831" s="3"/>
      <c r="UNR831" s="3"/>
      <c r="UNS831" s="3"/>
      <c r="UNT831" s="3"/>
      <c r="UNU831" s="3"/>
      <c r="UNV831" s="3"/>
      <c r="UNW831" s="3"/>
      <c r="UNX831" s="3"/>
      <c r="UNY831" s="3"/>
      <c r="UNZ831" s="3"/>
      <c r="UOA831" s="3"/>
      <c r="UOB831" s="3"/>
      <c r="UOC831" s="3"/>
      <c r="UOD831" s="3"/>
      <c r="UOE831" s="3"/>
      <c r="UOF831" s="3"/>
      <c r="UOG831" s="3"/>
      <c r="UOH831" s="3"/>
      <c r="UOI831" s="3"/>
      <c r="UOJ831" s="3"/>
      <c r="UOK831" s="3"/>
      <c r="UOL831" s="3"/>
      <c r="UOM831" s="3"/>
      <c r="UON831" s="3"/>
      <c r="UOO831" s="3"/>
      <c r="UOP831" s="3"/>
      <c r="UOQ831" s="3"/>
      <c r="UOR831" s="3"/>
      <c r="UOS831" s="3"/>
      <c r="UOT831" s="3"/>
      <c r="UOU831" s="3"/>
      <c r="UOV831" s="3"/>
      <c r="UOW831" s="3"/>
      <c r="UOX831" s="3"/>
      <c r="UOY831" s="3"/>
      <c r="UOZ831" s="3"/>
      <c r="UPA831" s="3"/>
      <c r="UPB831" s="3"/>
      <c r="UPC831" s="3"/>
      <c r="UPD831" s="3"/>
      <c r="UPE831" s="3"/>
      <c r="UPF831" s="3"/>
      <c r="UPG831" s="3"/>
      <c r="UPH831" s="3"/>
      <c r="UPI831" s="3"/>
      <c r="UPJ831" s="3"/>
      <c r="UPK831" s="3"/>
      <c r="UPL831" s="3"/>
      <c r="UPM831" s="3"/>
      <c r="UPN831" s="3"/>
      <c r="UPO831" s="3"/>
      <c r="UPP831" s="3"/>
      <c r="UPQ831" s="3"/>
      <c r="UPR831" s="3"/>
      <c r="UPS831" s="3"/>
      <c r="UPT831" s="3"/>
      <c r="UPU831" s="3"/>
      <c r="UPV831" s="3"/>
      <c r="UPW831" s="3"/>
      <c r="UPX831" s="3"/>
      <c r="UPY831" s="3"/>
      <c r="UPZ831" s="3"/>
      <c r="UQA831" s="3"/>
      <c r="UQB831" s="3"/>
      <c r="UQC831" s="3"/>
      <c r="UQD831" s="3"/>
      <c r="UQE831" s="3"/>
      <c r="UQF831" s="3"/>
      <c r="UQG831" s="3"/>
      <c r="UQH831" s="3"/>
      <c r="UQI831" s="3"/>
      <c r="UQJ831" s="3"/>
      <c r="UQK831" s="3"/>
      <c r="UQL831" s="3"/>
      <c r="UQM831" s="3"/>
      <c r="UQN831" s="3"/>
      <c r="UQO831" s="3"/>
      <c r="UQP831" s="3"/>
      <c r="UQQ831" s="3"/>
      <c r="UQR831" s="3"/>
      <c r="UQS831" s="3"/>
      <c r="UQT831" s="3"/>
      <c r="UQU831" s="3"/>
      <c r="UQV831" s="3"/>
      <c r="UQW831" s="3"/>
      <c r="UQX831" s="3"/>
      <c r="UQY831" s="3"/>
      <c r="UQZ831" s="3"/>
      <c r="URA831" s="3"/>
      <c r="URB831" s="3"/>
      <c r="URC831" s="3"/>
      <c r="URD831" s="3"/>
      <c r="URE831" s="3"/>
      <c r="URF831" s="3"/>
      <c r="URG831" s="3"/>
      <c r="URH831" s="3"/>
      <c r="URI831" s="3"/>
      <c r="URJ831" s="3"/>
      <c r="URK831" s="3"/>
      <c r="URL831" s="3"/>
      <c r="URM831" s="3"/>
      <c r="URN831" s="3"/>
      <c r="URO831" s="3"/>
      <c r="URP831" s="3"/>
      <c r="URQ831" s="3"/>
      <c r="URR831" s="3"/>
      <c r="URS831" s="3"/>
      <c r="URT831" s="3"/>
      <c r="URU831" s="3"/>
      <c r="URV831" s="3"/>
      <c r="URW831" s="3"/>
      <c r="URX831" s="3"/>
      <c r="URY831" s="3"/>
      <c r="URZ831" s="3"/>
      <c r="USA831" s="3"/>
      <c r="USB831" s="3"/>
      <c r="USC831" s="3"/>
      <c r="USD831" s="3"/>
      <c r="USE831" s="3"/>
      <c r="USF831" s="3"/>
      <c r="USG831" s="3"/>
      <c r="USH831" s="3"/>
      <c r="USI831" s="3"/>
      <c r="USJ831" s="3"/>
      <c r="USK831" s="3"/>
      <c r="USL831" s="3"/>
      <c r="USM831" s="3"/>
      <c r="USN831" s="3"/>
      <c r="USO831" s="3"/>
      <c r="USP831" s="3"/>
      <c r="USQ831" s="3"/>
      <c r="USR831" s="3"/>
      <c r="USS831" s="3"/>
      <c r="UST831" s="3"/>
      <c r="USU831" s="3"/>
      <c r="USV831" s="3"/>
      <c r="USW831" s="3"/>
      <c r="USX831" s="3"/>
      <c r="USY831" s="3"/>
      <c r="USZ831" s="3"/>
      <c r="UTA831" s="3"/>
      <c r="UTB831" s="3"/>
      <c r="UTC831" s="3"/>
      <c r="UTD831" s="3"/>
      <c r="UTE831" s="3"/>
      <c r="UTF831" s="3"/>
      <c r="UTG831" s="3"/>
      <c r="UTH831" s="3"/>
      <c r="UTI831" s="3"/>
      <c r="UTJ831" s="3"/>
      <c r="UTK831" s="3"/>
      <c r="UTL831" s="3"/>
      <c r="UTM831" s="3"/>
      <c r="UTN831" s="3"/>
      <c r="UTO831" s="3"/>
      <c r="UTP831" s="3"/>
      <c r="UTQ831" s="3"/>
      <c r="UTR831" s="3"/>
      <c r="UTS831" s="3"/>
      <c r="UTT831" s="3"/>
      <c r="UTU831" s="3"/>
      <c r="UTV831" s="3"/>
      <c r="UTW831" s="3"/>
      <c r="UTX831" s="3"/>
      <c r="UTY831" s="3"/>
      <c r="UTZ831" s="3"/>
      <c r="UUA831" s="3"/>
      <c r="UUB831" s="3"/>
      <c r="UUC831" s="3"/>
      <c r="UUD831" s="3"/>
      <c r="UUE831" s="3"/>
      <c r="UUF831" s="3"/>
      <c r="UUG831" s="3"/>
      <c r="UUH831" s="3"/>
      <c r="UUI831" s="3"/>
      <c r="UUJ831" s="3"/>
      <c r="UUK831" s="3"/>
      <c r="UUL831" s="3"/>
      <c r="UUM831" s="3"/>
      <c r="UUN831" s="3"/>
      <c r="UUO831" s="3"/>
      <c r="UUP831" s="3"/>
      <c r="UUQ831" s="3"/>
      <c r="UUR831" s="3"/>
      <c r="UUS831" s="3"/>
      <c r="UUT831" s="3"/>
      <c r="UUU831" s="3"/>
      <c r="UUV831" s="3"/>
      <c r="UUW831" s="3"/>
      <c r="UUX831" s="3"/>
      <c r="UUY831" s="3"/>
      <c r="UUZ831" s="3"/>
      <c r="UVA831" s="3"/>
      <c r="UVB831" s="3"/>
      <c r="UVC831" s="3"/>
      <c r="UVD831" s="3"/>
      <c r="UVE831" s="3"/>
      <c r="UVF831" s="3"/>
      <c r="UVG831" s="3"/>
      <c r="UVH831" s="3"/>
      <c r="UVI831" s="3"/>
      <c r="UVJ831" s="3"/>
      <c r="UVK831" s="3"/>
      <c r="UVL831" s="3"/>
      <c r="UVM831" s="3"/>
      <c r="UVN831" s="3"/>
      <c r="UVO831" s="3"/>
      <c r="UVP831" s="3"/>
      <c r="UVQ831" s="3"/>
      <c r="UVR831" s="3"/>
      <c r="UVS831" s="3"/>
      <c r="UVT831" s="3"/>
      <c r="UVU831" s="3"/>
      <c r="UVV831" s="3"/>
      <c r="UVW831" s="3"/>
      <c r="UVX831" s="3"/>
      <c r="UVY831" s="3"/>
      <c r="UVZ831" s="3"/>
      <c r="UWA831" s="3"/>
      <c r="UWB831" s="3"/>
      <c r="UWC831" s="3"/>
      <c r="UWD831" s="3"/>
      <c r="UWE831" s="3"/>
      <c r="UWF831" s="3"/>
      <c r="UWG831" s="3"/>
      <c r="UWH831" s="3"/>
      <c r="UWI831" s="3"/>
      <c r="UWJ831" s="3"/>
      <c r="UWK831" s="3"/>
      <c r="UWL831" s="3"/>
      <c r="UWM831" s="3"/>
      <c r="UWN831" s="3"/>
      <c r="UWO831" s="3"/>
      <c r="UWP831" s="3"/>
      <c r="UWQ831" s="3"/>
      <c r="UWR831" s="3"/>
      <c r="UWS831" s="3"/>
      <c r="UWT831" s="3"/>
      <c r="UWU831" s="3"/>
      <c r="UWV831" s="3"/>
      <c r="UWW831" s="3"/>
      <c r="UWX831" s="3"/>
      <c r="UWY831" s="3"/>
      <c r="UWZ831" s="3"/>
      <c r="UXA831" s="3"/>
      <c r="UXB831" s="3"/>
      <c r="UXC831" s="3"/>
      <c r="UXD831" s="3"/>
      <c r="UXE831" s="3"/>
      <c r="UXF831" s="3"/>
      <c r="UXG831" s="3"/>
      <c r="UXH831" s="3"/>
      <c r="UXI831" s="3"/>
      <c r="UXJ831" s="3"/>
      <c r="UXK831" s="3"/>
      <c r="UXL831" s="3"/>
      <c r="UXM831" s="3"/>
      <c r="UXN831" s="3"/>
      <c r="UXO831" s="3"/>
      <c r="UXP831" s="3"/>
      <c r="UXQ831" s="3"/>
      <c r="UXR831" s="3"/>
      <c r="UXS831" s="3"/>
      <c r="UXT831" s="3"/>
      <c r="UXU831" s="3"/>
      <c r="UXV831" s="3"/>
      <c r="UXW831" s="3"/>
      <c r="UXX831" s="3"/>
      <c r="UXY831" s="3"/>
      <c r="UXZ831" s="3"/>
      <c r="UYA831" s="3"/>
      <c r="UYB831" s="3"/>
      <c r="UYC831" s="3"/>
      <c r="UYD831" s="3"/>
      <c r="UYE831" s="3"/>
      <c r="UYF831" s="3"/>
      <c r="UYG831" s="3"/>
      <c r="UYH831" s="3"/>
      <c r="UYI831" s="3"/>
      <c r="UYJ831" s="3"/>
      <c r="UYK831" s="3"/>
      <c r="UYL831" s="3"/>
      <c r="UYM831" s="3"/>
      <c r="UYN831" s="3"/>
      <c r="UYO831" s="3"/>
      <c r="UYP831" s="3"/>
      <c r="UYQ831" s="3"/>
      <c r="UYR831" s="3"/>
      <c r="UYS831" s="3"/>
      <c r="UYT831" s="3"/>
      <c r="UYU831" s="3"/>
      <c r="UYV831" s="3"/>
      <c r="UYW831" s="3"/>
      <c r="UYX831" s="3"/>
      <c r="UYY831" s="3"/>
      <c r="UYZ831" s="3"/>
      <c r="UZA831" s="3"/>
      <c r="UZB831" s="3"/>
      <c r="UZC831" s="3"/>
      <c r="UZD831" s="3"/>
      <c r="UZE831" s="3"/>
      <c r="UZF831" s="3"/>
      <c r="UZG831" s="3"/>
      <c r="UZH831" s="3"/>
      <c r="UZI831" s="3"/>
      <c r="UZJ831" s="3"/>
      <c r="UZK831" s="3"/>
      <c r="UZL831" s="3"/>
      <c r="UZM831" s="3"/>
      <c r="UZN831" s="3"/>
      <c r="UZO831" s="3"/>
      <c r="UZP831" s="3"/>
      <c r="UZQ831" s="3"/>
      <c r="UZR831" s="3"/>
      <c r="UZS831" s="3"/>
      <c r="UZT831" s="3"/>
      <c r="UZU831" s="3"/>
      <c r="UZV831" s="3"/>
      <c r="UZW831" s="3"/>
      <c r="UZX831" s="3"/>
      <c r="UZY831" s="3"/>
      <c r="UZZ831" s="3"/>
      <c r="VAA831" s="3"/>
      <c r="VAB831" s="3"/>
      <c r="VAC831" s="3"/>
      <c r="VAD831" s="3"/>
      <c r="VAE831" s="3"/>
      <c r="VAF831" s="3"/>
      <c r="VAG831" s="3"/>
      <c r="VAH831" s="3"/>
      <c r="VAI831" s="3"/>
      <c r="VAJ831" s="3"/>
      <c r="VAK831" s="3"/>
      <c r="VAL831" s="3"/>
      <c r="VAM831" s="3"/>
      <c r="VAN831" s="3"/>
      <c r="VAO831" s="3"/>
      <c r="VAP831" s="3"/>
      <c r="VAQ831" s="3"/>
      <c r="VAR831" s="3"/>
      <c r="VAS831" s="3"/>
      <c r="VAT831" s="3"/>
      <c r="VAU831" s="3"/>
      <c r="VAV831" s="3"/>
      <c r="VAW831" s="3"/>
      <c r="VAX831" s="3"/>
      <c r="VAY831" s="3"/>
      <c r="VAZ831" s="3"/>
      <c r="VBA831" s="3"/>
      <c r="VBB831" s="3"/>
      <c r="VBC831" s="3"/>
      <c r="VBD831" s="3"/>
      <c r="VBE831" s="3"/>
      <c r="VBF831" s="3"/>
      <c r="VBG831" s="3"/>
      <c r="VBH831" s="3"/>
      <c r="VBI831" s="3"/>
      <c r="VBJ831" s="3"/>
      <c r="VBK831" s="3"/>
      <c r="VBL831" s="3"/>
      <c r="VBM831" s="3"/>
      <c r="VBN831" s="3"/>
      <c r="VBO831" s="3"/>
      <c r="VBP831" s="3"/>
      <c r="VBQ831" s="3"/>
      <c r="VBR831" s="3"/>
      <c r="VBS831" s="3"/>
      <c r="VBT831" s="3"/>
      <c r="VBU831" s="3"/>
      <c r="VBV831" s="3"/>
      <c r="VBW831" s="3"/>
      <c r="VBX831" s="3"/>
      <c r="VBY831" s="3"/>
      <c r="VBZ831" s="3"/>
      <c r="VCA831" s="3"/>
      <c r="VCB831" s="3"/>
      <c r="VCC831" s="3"/>
      <c r="VCD831" s="3"/>
      <c r="VCE831" s="3"/>
      <c r="VCF831" s="3"/>
      <c r="VCG831" s="3"/>
      <c r="VCH831" s="3"/>
      <c r="VCI831" s="3"/>
      <c r="VCJ831" s="3"/>
      <c r="VCK831" s="3"/>
      <c r="VCL831" s="3"/>
      <c r="VCM831" s="3"/>
      <c r="VCN831" s="3"/>
      <c r="VCO831" s="3"/>
      <c r="VCP831" s="3"/>
      <c r="VCQ831" s="3"/>
      <c r="VCR831" s="3"/>
      <c r="VCS831" s="3"/>
      <c r="VCT831" s="3"/>
      <c r="VCU831" s="3"/>
      <c r="VCV831" s="3"/>
      <c r="VCW831" s="3"/>
      <c r="VCX831" s="3"/>
      <c r="VCY831" s="3"/>
      <c r="VCZ831" s="3"/>
      <c r="VDA831" s="3"/>
      <c r="VDB831" s="3"/>
      <c r="VDC831" s="3"/>
      <c r="VDD831" s="3"/>
      <c r="VDE831" s="3"/>
      <c r="VDF831" s="3"/>
      <c r="VDG831" s="3"/>
      <c r="VDH831" s="3"/>
      <c r="VDI831" s="3"/>
      <c r="VDJ831" s="3"/>
      <c r="VDK831" s="3"/>
      <c r="VDL831" s="3"/>
      <c r="VDM831" s="3"/>
      <c r="VDN831" s="3"/>
      <c r="VDO831" s="3"/>
      <c r="VDP831" s="3"/>
      <c r="VDQ831" s="3"/>
      <c r="VDR831" s="3"/>
      <c r="VDS831" s="3"/>
      <c r="VDT831" s="3"/>
      <c r="VDU831" s="3"/>
      <c r="VDV831" s="3"/>
      <c r="VDW831" s="3"/>
      <c r="VDX831" s="3"/>
      <c r="VDY831" s="3"/>
      <c r="VDZ831" s="3"/>
      <c r="VEA831" s="3"/>
      <c r="VEB831" s="3"/>
      <c r="VEC831" s="3"/>
      <c r="VED831" s="3"/>
      <c r="VEE831" s="3"/>
      <c r="VEF831" s="3"/>
      <c r="VEG831" s="3"/>
      <c r="VEH831" s="3"/>
      <c r="VEI831" s="3"/>
      <c r="VEJ831" s="3"/>
      <c r="VEK831" s="3"/>
      <c r="VEL831" s="3"/>
      <c r="VEM831" s="3"/>
      <c r="VEN831" s="3"/>
      <c r="VEO831" s="3"/>
      <c r="VEP831" s="3"/>
      <c r="VEQ831" s="3"/>
      <c r="VER831" s="3"/>
      <c r="VES831" s="3"/>
      <c r="VET831" s="3"/>
      <c r="VEU831" s="3"/>
      <c r="VEV831" s="3"/>
      <c r="VEW831" s="3"/>
      <c r="VEX831" s="3"/>
      <c r="VEY831" s="3"/>
      <c r="VEZ831" s="3"/>
      <c r="VFA831" s="3"/>
      <c r="VFB831" s="3"/>
      <c r="VFC831" s="3"/>
      <c r="VFD831" s="3"/>
      <c r="VFE831" s="3"/>
      <c r="VFF831" s="3"/>
      <c r="VFG831" s="3"/>
      <c r="VFH831" s="3"/>
      <c r="VFI831" s="3"/>
      <c r="VFJ831" s="3"/>
      <c r="VFK831" s="3"/>
      <c r="VFL831" s="3"/>
      <c r="VFM831" s="3"/>
      <c r="VFN831" s="3"/>
      <c r="VFO831" s="3"/>
      <c r="VFP831" s="3"/>
      <c r="VFQ831" s="3"/>
      <c r="VFR831" s="3"/>
      <c r="VFS831" s="3"/>
      <c r="VFT831" s="3"/>
      <c r="VFU831" s="3"/>
      <c r="VFV831" s="3"/>
      <c r="VFW831" s="3"/>
      <c r="VFX831" s="3"/>
      <c r="VFY831" s="3"/>
      <c r="VFZ831" s="3"/>
      <c r="VGA831" s="3"/>
      <c r="VGB831" s="3"/>
      <c r="VGC831" s="3"/>
      <c r="VGD831" s="3"/>
      <c r="VGE831" s="3"/>
      <c r="VGF831" s="3"/>
      <c r="VGG831" s="3"/>
      <c r="VGH831" s="3"/>
      <c r="VGI831" s="3"/>
      <c r="VGJ831" s="3"/>
      <c r="VGK831" s="3"/>
      <c r="VGL831" s="3"/>
      <c r="VGM831" s="3"/>
      <c r="VGN831" s="3"/>
      <c r="VGO831" s="3"/>
      <c r="VGP831" s="3"/>
      <c r="VGQ831" s="3"/>
      <c r="VGR831" s="3"/>
      <c r="VGS831" s="3"/>
      <c r="VGT831" s="3"/>
      <c r="VGU831" s="3"/>
      <c r="VGV831" s="3"/>
      <c r="VGW831" s="3"/>
      <c r="VGX831" s="3"/>
      <c r="VGY831" s="3"/>
      <c r="VGZ831" s="3"/>
      <c r="VHA831" s="3"/>
      <c r="VHB831" s="3"/>
      <c r="VHC831" s="3"/>
      <c r="VHD831" s="3"/>
      <c r="VHE831" s="3"/>
      <c r="VHF831" s="3"/>
      <c r="VHG831" s="3"/>
      <c r="VHH831" s="3"/>
      <c r="VHI831" s="3"/>
      <c r="VHJ831" s="3"/>
      <c r="VHK831" s="3"/>
      <c r="VHL831" s="3"/>
      <c r="VHM831" s="3"/>
      <c r="VHN831" s="3"/>
      <c r="VHO831" s="3"/>
      <c r="VHP831" s="3"/>
      <c r="VHQ831" s="3"/>
      <c r="VHR831" s="3"/>
      <c r="VHS831" s="3"/>
      <c r="VHT831" s="3"/>
      <c r="VHU831" s="3"/>
      <c r="VHV831" s="3"/>
      <c r="VHW831" s="3"/>
      <c r="VHX831" s="3"/>
      <c r="VHY831" s="3"/>
      <c r="VHZ831" s="3"/>
      <c r="VIA831" s="3"/>
      <c r="VIB831" s="3"/>
      <c r="VIC831" s="3"/>
      <c r="VID831" s="3"/>
      <c r="VIE831" s="3"/>
      <c r="VIF831" s="3"/>
      <c r="VIG831" s="3"/>
      <c r="VIH831" s="3"/>
      <c r="VII831" s="3"/>
      <c r="VIJ831" s="3"/>
      <c r="VIK831" s="3"/>
      <c r="VIL831" s="3"/>
      <c r="VIM831" s="3"/>
      <c r="VIN831" s="3"/>
      <c r="VIO831" s="3"/>
      <c r="VIP831" s="3"/>
      <c r="VIQ831" s="3"/>
      <c r="VIR831" s="3"/>
      <c r="VIS831" s="3"/>
      <c r="VIT831" s="3"/>
      <c r="VIU831" s="3"/>
      <c r="VIV831" s="3"/>
      <c r="VIW831" s="3"/>
      <c r="VIX831" s="3"/>
      <c r="VIY831" s="3"/>
      <c r="VIZ831" s="3"/>
      <c r="VJA831" s="3"/>
      <c r="VJB831" s="3"/>
      <c r="VJC831" s="3"/>
      <c r="VJD831" s="3"/>
      <c r="VJE831" s="3"/>
      <c r="VJF831" s="3"/>
      <c r="VJG831" s="3"/>
      <c r="VJH831" s="3"/>
      <c r="VJI831" s="3"/>
      <c r="VJJ831" s="3"/>
      <c r="VJK831" s="3"/>
      <c r="VJL831" s="3"/>
      <c r="VJM831" s="3"/>
      <c r="VJN831" s="3"/>
      <c r="VJO831" s="3"/>
      <c r="VJP831" s="3"/>
      <c r="VJQ831" s="3"/>
      <c r="VJR831" s="3"/>
      <c r="VJS831" s="3"/>
      <c r="VJT831" s="3"/>
      <c r="VJU831" s="3"/>
      <c r="VJV831" s="3"/>
      <c r="VJW831" s="3"/>
      <c r="VJX831" s="3"/>
      <c r="VJY831" s="3"/>
      <c r="VJZ831" s="3"/>
      <c r="VKA831" s="3"/>
      <c r="VKB831" s="3"/>
      <c r="VKC831" s="3"/>
      <c r="VKD831" s="3"/>
      <c r="VKE831" s="3"/>
      <c r="VKF831" s="3"/>
      <c r="VKG831" s="3"/>
      <c r="VKH831" s="3"/>
      <c r="VKI831" s="3"/>
      <c r="VKJ831" s="3"/>
      <c r="VKK831" s="3"/>
      <c r="VKL831" s="3"/>
      <c r="VKM831" s="3"/>
      <c r="VKN831" s="3"/>
      <c r="VKO831" s="3"/>
      <c r="VKP831" s="3"/>
      <c r="VKQ831" s="3"/>
      <c r="VKR831" s="3"/>
      <c r="VKS831" s="3"/>
      <c r="VKT831" s="3"/>
      <c r="VKU831" s="3"/>
      <c r="VKV831" s="3"/>
      <c r="VKW831" s="3"/>
      <c r="VKX831" s="3"/>
      <c r="VKY831" s="3"/>
      <c r="VKZ831" s="3"/>
      <c r="VLA831" s="3"/>
      <c r="VLB831" s="3"/>
      <c r="VLC831" s="3"/>
      <c r="VLD831" s="3"/>
      <c r="VLE831" s="3"/>
      <c r="VLF831" s="3"/>
      <c r="VLG831" s="3"/>
      <c r="VLH831" s="3"/>
      <c r="VLI831" s="3"/>
      <c r="VLJ831" s="3"/>
      <c r="VLK831" s="3"/>
      <c r="VLL831" s="3"/>
      <c r="VLM831" s="3"/>
      <c r="VLN831" s="3"/>
      <c r="VLO831" s="3"/>
      <c r="VLP831" s="3"/>
      <c r="VLQ831" s="3"/>
      <c r="VLR831" s="3"/>
      <c r="VLS831" s="3"/>
      <c r="VLT831" s="3"/>
      <c r="VLU831" s="3"/>
      <c r="VLV831" s="3"/>
      <c r="VLW831" s="3"/>
      <c r="VLX831" s="3"/>
      <c r="VLY831" s="3"/>
      <c r="VLZ831" s="3"/>
      <c r="VMA831" s="3"/>
      <c r="VMB831" s="3"/>
      <c r="VMC831" s="3"/>
      <c r="VMD831" s="3"/>
      <c r="VME831" s="3"/>
      <c r="VMF831" s="3"/>
      <c r="VMG831" s="3"/>
      <c r="VMH831" s="3"/>
      <c r="VMI831" s="3"/>
      <c r="VMJ831" s="3"/>
      <c r="VMK831" s="3"/>
      <c r="VML831" s="3"/>
      <c r="VMM831" s="3"/>
      <c r="VMN831" s="3"/>
      <c r="VMO831" s="3"/>
      <c r="VMP831" s="3"/>
      <c r="VMQ831" s="3"/>
      <c r="VMR831" s="3"/>
      <c r="VMS831" s="3"/>
      <c r="VMT831" s="3"/>
      <c r="VMU831" s="3"/>
      <c r="VMV831" s="3"/>
      <c r="VMW831" s="3"/>
      <c r="VMX831" s="3"/>
      <c r="VMY831" s="3"/>
      <c r="VMZ831" s="3"/>
      <c r="VNA831" s="3"/>
      <c r="VNB831" s="3"/>
      <c r="VNC831" s="3"/>
      <c r="VND831" s="3"/>
      <c r="VNE831" s="3"/>
      <c r="VNF831" s="3"/>
      <c r="VNG831" s="3"/>
      <c r="VNH831" s="3"/>
      <c r="VNI831" s="3"/>
      <c r="VNJ831" s="3"/>
      <c r="VNK831" s="3"/>
      <c r="VNL831" s="3"/>
      <c r="VNM831" s="3"/>
      <c r="VNN831" s="3"/>
      <c r="VNO831" s="3"/>
      <c r="VNP831" s="3"/>
      <c r="VNQ831" s="3"/>
      <c r="VNR831" s="3"/>
      <c r="VNS831" s="3"/>
      <c r="VNT831" s="3"/>
      <c r="VNU831" s="3"/>
      <c r="VNV831" s="3"/>
      <c r="VNW831" s="3"/>
      <c r="VNX831" s="3"/>
      <c r="VNY831" s="3"/>
      <c r="VNZ831" s="3"/>
      <c r="VOA831" s="3"/>
      <c r="VOB831" s="3"/>
      <c r="VOC831" s="3"/>
      <c r="VOD831" s="3"/>
      <c r="VOE831" s="3"/>
      <c r="VOF831" s="3"/>
      <c r="VOG831" s="3"/>
      <c r="VOH831" s="3"/>
      <c r="VOI831" s="3"/>
      <c r="VOJ831" s="3"/>
      <c r="VOK831" s="3"/>
      <c r="VOL831" s="3"/>
      <c r="VOM831" s="3"/>
      <c r="VON831" s="3"/>
      <c r="VOO831" s="3"/>
      <c r="VOP831" s="3"/>
      <c r="VOQ831" s="3"/>
      <c r="VOR831" s="3"/>
      <c r="VOS831" s="3"/>
      <c r="VOT831" s="3"/>
      <c r="VOU831" s="3"/>
      <c r="VOV831" s="3"/>
      <c r="VOW831" s="3"/>
      <c r="VOX831" s="3"/>
      <c r="VOY831" s="3"/>
      <c r="VOZ831" s="3"/>
      <c r="VPA831" s="3"/>
      <c r="VPB831" s="3"/>
      <c r="VPC831" s="3"/>
      <c r="VPD831" s="3"/>
      <c r="VPE831" s="3"/>
      <c r="VPF831" s="3"/>
      <c r="VPG831" s="3"/>
      <c r="VPH831" s="3"/>
      <c r="VPI831" s="3"/>
      <c r="VPJ831" s="3"/>
      <c r="VPK831" s="3"/>
      <c r="VPL831" s="3"/>
      <c r="VPM831" s="3"/>
      <c r="VPN831" s="3"/>
      <c r="VPO831" s="3"/>
      <c r="VPP831" s="3"/>
      <c r="VPQ831" s="3"/>
      <c r="VPR831" s="3"/>
      <c r="VPS831" s="3"/>
      <c r="VPT831" s="3"/>
      <c r="VPU831" s="3"/>
      <c r="VPV831" s="3"/>
      <c r="VPW831" s="3"/>
      <c r="VPX831" s="3"/>
      <c r="VPY831" s="3"/>
      <c r="VPZ831" s="3"/>
      <c r="VQA831" s="3"/>
      <c r="VQB831" s="3"/>
      <c r="VQC831" s="3"/>
      <c r="VQD831" s="3"/>
      <c r="VQE831" s="3"/>
      <c r="VQF831" s="3"/>
      <c r="VQG831" s="3"/>
      <c r="VQH831" s="3"/>
      <c r="VQI831" s="3"/>
      <c r="VQJ831" s="3"/>
      <c r="VQK831" s="3"/>
      <c r="VQL831" s="3"/>
      <c r="VQM831" s="3"/>
      <c r="VQN831" s="3"/>
      <c r="VQO831" s="3"/>
      <c r="VQP831" s="3"/>
      <c r="VQQ831" s="3"/>
      <c r="VQR831" s="3"/>
      <c r="VQS831" s="3"/>
      <c r="VQT831" s="3"/>
      <c r="VQU831" s="3"/>
      <c r="VQV831" s="3"/>
      <c r="VQW831" s="3"/>
      <c r="VQX831" s="3"/>
      <c r="VQY831" s="3"/>
      <c r="VQZ831" s="3"/>
      <c r="VRA831" s="3"/>
      <c r="VRB831" s="3"/>
      <c r="VRC831" s="3"/>
      <c r="VRD831" s="3"/>
      <c r="VRE831" s="3"/>
      <c r="VRF831" s="3"/>
      <c r="VRG831" s="3"/>
      <c r="VRH831" s="3"/>
      <c r="VRI831" s="3"/>
      <c r="VRJ831" s="3"/>
      <c r="VRK831" s="3"/>
      <c r="VRL831" s="3"/>
      <c r="VRM831" s="3"/>
      <c r="VRN831" s="3"/>
      <c r="VRO831" s="3"/>
      <c r="VRP831" s="3"/>
      <c r="VRQ831" s="3"/>
      <c r="VRR831" s="3"/>
      <c r="VRS831" s="3"/>
      <c r="VRT831" s="3"/>
      <c r="VRU831" s="3"/>
      <c r="VRV831" s="3"/>
      <c r="VRW831" s="3"/>
      <c r="VRX831" s="3"/>
      <c r="VRY831" s="3"/>
      <c r="VRZ831" s="3"/>
      <c r="VSA831" s="3"/>
      <c r="VSB831" s="3"/>
      <c r="VSC831" s="3"/>
      <c r="VSD831" s="3"/>
      <c r="VSE831" s="3"/>
      <c r="VSF831" s="3"/>
      <c r="VSG831" s="3"/>
      <c r="VSH831" s="3"/>
      <c r="VSI831" s="3"/>
      <c r="VSJ831" s="3"/>
      <c r="VSK831" s="3"/>
      <c r="VSL831" s="3"/>
      <c r="VSM831" s="3"/>
      <c r="VSN831" s="3"/>
      <c r="VSO831" s="3"/>
      <c r="VSP831" s="3"/>
      <c r="VSQ831" s="3"/>
      <c r="VSR831" s="3"/>
      <c r="VSS831" s="3"/>
      <c r="VST831" s="3"/>
      <c r="VSU831" s="3"/>
      <c r="VSV831" s="3"/>
      <c r="VSW831" s="3"/>
      <c r="VSX831" s="3"/>
      <c r="VSY831" s="3"/>
      <c r="VSZ831" s="3"/>
      <c r="VTA831" s="3"/>
      <c r="VTB831" s="3"/>
      <c r="VTC831" s="3"/>
      <c r="VTD831" s="3"/>
      <c r="VTE831" s="3"/>
      <c r="VTF831" s="3"/>
      <c r="VTG831" s="3"/>
      <c r="VTH831" s="3"/>
      <c r="VTI831" s="3"/>
      <c r="VTJ831" s="3"/>
      <c r="VTK831" s="3"/>
      <c r="VTL831" s="3"/>
      <c r="VTM831" s="3"/>
      <c r="VTN831" s="3"/>
      <c r="VTO831" s="3"/>
      <c r="VTP831" s="3"/>
      <c r="VTQ831" s="3"/>
      <c r="VTR831" s="3"/>
      <c r="VTS831" s="3"/>
      <c r="VTT831" s="3"/>
      <c r="VTU831" s="3"/>
      <c r="VTV831" s="3"/>
      <c r="VTW831" s="3"/>
      <c r="VTX831" s="3"/>
      <c r="VTY831" s="3"/>
      <c r="VTZ831" s="3"/>
      <c r="VUA831" s="3"/>
      <c r="VUB831" s="3"/>
      <c r="VUC831" s="3"/>
      <c r="VUD831" s="3"/>
      <c r="VUE831" s="3"/>
      <c r="VUF831" s="3"/>
      <c r="VUG831" s="3"/>
      <c r="VUH831" s="3"/>
      <c r="VUI831" s="3"/>
      <c r="VUJ831" s="3"/>
      <c r="VUK831" s="3"/>
      <c r="VUL831" s="3"/>
      <c r="VUM831" s="3"/>
      <c r="VUN831" s="3"/>
      <c r="VUO831" s="3"/>
      <c r="VUP831" s="3"/>
      <c r="VUQ831" s="3"/>
      <c r="VUR831" s="3"/>
      <c r="VUS831" s="3"/>
      <c r="VUT831" s="3"/>
      <c r="VUU831" s="3"/>
      <c r="VUV831" s="3"/>
      <c r="VUW831" s="3"/>
      <c r="VUX831" s="3"/>
      <c r="VUY831" s="3"/>
      <c r="VUZ831" s="3"/>
      <c r="VVA831" s="3"/>
      <c r="VVB831" s="3"/>
      <c r="VVC831" s="3"/>
      <c r="VVD831" s="3"/>
      <c r="VVE831" s="3"/>
      <c r="VVF831" s="3"/>
      <c r="VVG831" s="3"/>
      <c r="VVH831" s="3"/>
      <c r="VVI831" s="3"/>
      <c r="VVJ831" s="3"/>
      <c r="VVK831" s="3"/>
      <c r="VVL831" s="3"/>
      <c r="VVM831" s="3"/>
      <c r="VVN831" s="3"/>
      <c r="VVO831" s="3"/>
      <c r="VVP831" s="3"/>
      <c r="VVQ831" s="3"/>
      <c r="VVR831" s="3"/>
      <c r="VVS831" s="3"/>
      <c r="VVT831" s="3"/>
      <c r="VVU831" s="3"/>
      <c r="VVV831" s="3"/>
      <c r="VVW831" s="3"/>
      <c r="VVX831" s="3"/>
      <c r="VVY831" s="3"/>
      <c r="VVZ831" s="3"/>
      <c r="VWA831" s="3"/>
      <c r="VWB831" s="3"/>
      <c r="VWC831" s="3"/>
      <c r="VWD831" s="3"/>
      <c r="VWE831" s="3"/>
      <c r="VWF831" s="3"/>
      <c r="VWG831" s="3"/>
      <c r="VWH831" s="3"/>
      <c r="VWI831" s="3"/>
      <c r="VWJ831" s="3"/>
      <c r="VWK831" s="3"/>
      <c r="VWL831" s="3"/>
      <c r="VWM831" s="3"/>
      <c r="VWN831" s="3"/>
      <c r="VWO831" s="3"/>
      <c r="VWP831" s="3"/>
      <c r="VWQ831" s="3"/>
      <c r="VWR831" s="3"/>
      <c r="VWS831" s="3"/>
      <c r="VWT831" s="3"/>
      <c r="VWU831" s="3"/>
      <c r="VWV831" s="3"/>
      <c r="VWW831" s="3"/>
      <c r="VWX831" s="3"/>
      <c r="VWY831" s="3"/>
      <c r="VWZ831" s="3"/>
      <c r="VXA831" s="3"/>
      <c r="VXB831" s="3"/>
      <c r="VXC831" s="3"/>
      <c r="VXD831" s="3"/>
      <c r="VXE831" s="3"/>
      <c r="VXF831" s="3"/>
      <c r="VXG831" s="3"/>
      <c r="VXH831" s="3"/>
      <c r="VXI831" s="3"/>
      <c r="VXJ831" s="3"/>
      <c r="VXK831" s="3"/>
      <c r="VXL831" s="3"/>
      <c r="VXM831" s="3"/>
      <c r="VXN831" s="3"/>
      <c r="VXO831" s="3"/>
      <c r="VXP831" s="3"/>
      <c r="VXQ831" s="3"/>
      <c r="VXR831" s="3"/>
      <c r="VXS831" s="3"/>
      <c r="VXT831" s="3"/>
      <c r="VXU831" s="3"/>
      <c r="VXV831" s="3"/>
      <c r="VXW831" s="3"/>
      <c r="VXX831" s="3"/>
      <c r="VXY831" s="3"/>
      <c r="VXZ831" s="3"/>
      <c r="VYA831" s="3"/>
      <c r="VYB831" s="3"/>
      <c r="VYC831" s="3"/>
      <c r="VYD831" s="3"/>
      <c r="VYE831" s="3"/>
      <c r="VYF831" s="3"/>
      <c r="VYG831" s="3"/>
      <c r="VYH831" s="3"/>
      <c r="VYI831" s="3"/>
      <c r="VYJ831" s="3"/>
      <c r="VYK831" s="3"/>
      <c r="VYL831" s="3"/>
      <c r="VYM831" s="3"/>
      <c r="VYN831" s="3"/>
      <c r="VYO831" s="3"/>
      <c r="VYP831" s="3"/>
      <c r="VYQ831" s="3"/>
      <c r="VYR831" s="3"/>
      <c r="VYS831" s="3"/>
      <c r="VYT831" s="3"/>
      <c r="VYU831" s="3"/>
      <c r="VYV831" s="3"/>
      <c r="VYW831" s="3"/>
      <c r="VYX831" s="3"/>
      <c r="VYY831" s="3"/>
      <c r="VYZ831" s="3"/>
      <c r="VZA831" s="3"/>
      <c r="VZB831" s="3"/>
      <c r="VZC831" s="3"/>
      <c r="VZD831" s="3"/>
      <c r="VZE831" s="3"/>
      <c r="VZF831" s="3"/>
      <c r="VZG831" s="3"/>
      <c r="VZH831" s="3"/>
      <c r="VZI831" s="3"/>
      <c r="VZJ831" s="3"/>
      <c r="VZK831" s="3"/>
      <c r="VZL831" s="3"/>
      <c r="VZM831" s="3"/>
      <c r="VZN831" s="3"/>
      <c r="VZO831" s="3"/>
      <c r="VZP831" s="3"/>
      <c r="VZQ831" s="3"/>
      <c r="VZR831" s="3"/>
      <c r="VZS831" s="3"/>
      <c r="VZT831" s="3"/>
      <c r="VZU831" s="3"/>
      <c r="VZV831" s="3"/>
      <c r="VZW831" s="3"/>
      <c r="VZX831" s="3"/>
      <c r="VZY831" s="3"/>
      <c r="VZZ831" s="3"/>
      <c r="WAA831" s="3"/>
      <c r="WAB831" s="3"/>
      <c r="WAC831" s="3"/>
      <c r="WAD831" s="3"/>
      <c r="WAE831" s="3"/>
      <c r="WAF831" s="3"/>
      <c r="WAG831" s="3"/>
      <c r="WAH831" s="3"/>
      <c r="WAI831" s="3"/>
      <c r="WAJ831" s="3"/>
      <c r="WAK831" s="3"/>
      <c r="WAL831" s="3"/>
      <c r="WAM831" s="3"/>
      <c r="WAN831" s="3"/>
      <c r="WAO831" s="3"/>
      <c r="WAP831" s="3"/>
      <c r="WAQ831" s="3"/>
      <c r="WAR831" s="3"/>
      <c r="WAS831" s="3"/>
      <c r="WAT831" s="3"/>
      <c r="WAU831" s="3"/>
      <c r="WAV831" s="3"/>
      <c r="WAW831" s="3"/>
      <c r="WAX831" s="3"/>
      <c r="WAY831" s="3"/>
      <c r="WAZ831" s="3"/>
      <c r="WBA831" s="3"/>
      <c r="WBB831" s="3"/>
      <c r="WBC831" s="3"/>
      <c r="WBD831" s="3"/>
      <c r="WBE831" s="3"/>
      <c r="WBF831" s="3"/>
      <c r="WBG831" s="3"/>
      <c r="WBH831" s="3"/>
      <c r="WBI831" s="3"/>
      <c r="WBJ831" s="3"/>
      <c r="WBK831" s="3"/>
      <c r="WBL831" s="3"/>
      <c r="WBM831" s="3"/>
      <c r="WBN831" s="3"/>
      <c r="WBO831" s="3"/>
      <c r="WBP831" s="3"/>
      <c r="WBQ831" s="3"/>
      <c r="WBR831" s="3"/>
      <c r="WBS831" s="3"/>
      <c r="WBT831" s="3"/>
      <c r="WBU831" s="3"/>
      <c r="WBV831" s="3"/>
      <c r="WBW831" s="3"/>
      <c r="WBX831" s="3"/>
      <c r="WBY831" s="3"/>
      <c r="WBZ831" s="3"/>
      <c r="WCA831" s="3"/>
      <c r="WCB831" s="3"/>
      <c r="WCC831" s="3"/>
      <c r="WCD831" s="3"/>
      <c r="WCE831" s="3"/>
      <c r="WCF831" s="3"/>
      <c r="WCG831" s="3"/>
      <c r="WCH831" s="3"/>
      <c r="WCI831" s="3"/>
      <c r="WCJ831" s="3"/>
      <c r="WCK831" s="3"/>
      <c r="WCL831" s="3"/>
      <c r="WCM831" s="3"/>
      <c r="WCN831" s="3"/>
      <c r="WCO831" s="3"/>
      <c r="WCP831" s="3"/>
      <c r="WCQ831" s="3"/>
      <c r="WCR831" s="3"/>
      <c r="WCS831" s="3"/>
      <c r="WCT831" s="3"/>
      <c r="WCU831" s="3"/>
      <c r="WCV831" s="3"/>
      <c r="WCW831" s="3"/>
      <c r="WCX831" s="3"/>
      <c r="WCY831" s="3"/>
      <c r="WCZ831" s="3"/>
      <c r="WDA831" s="3"/>
      <c r="WDB831" s="3"/>
      <c r="WDC831" s="3"/>
      <c r="WDD831" s="3"/>
      <c r="WDE831" s="3"/>
      <c r="WDF831" s="3"/>
      <c r="WDG831" s="3"/>
      <c r="WDH831" s="3"/>
      <c r="WDI831" s="3"/>
      <c r="WDJ831" s="3"/>
      <c r="WDK831" s="3"/>
      <c r="WDL831" s="3"/>
      <c r="WDM831" s="3"/>
      <c r="WDN831" s="3"/>
      <c r="WDO831" s="3"/>
      <c r="WDP831" s="3"/>
      <c r="WDQ831" s="3"/>
      <c r="WDR831" s="3"/>
      <c r="WDS831" s="3"/>
      <c r="WDT831" s="3"/>
      <c r="WDU831" s="3"/>
      <c r="WDV831" s="3"/>
      <c r="WDW831" s="3"/>
      <c r="WDX831" s="3"/>
      <c r="WDY831" s="3"/>
      <c r="WDZ831" s="3"/>
      <c r="WEA831" s="3"/>
      <c r="WEB831" s="3"/>
      <c r="WEC831" s="3"/>
      <c r="WED831" s="3"/>
      <c r="WEE831" s="3"/>
      <c r="WEF831" s="3"/>
      <c r="WEG831" s="3"/>
      <c r="WEH831" s="3"/>
      <c r="WEI831" s="3"/>
      <c r="WEJ831" s="3"/>
      <c r="WEK831" s="3"/>
      <c r="WEL831" s="3"/>
      <c r="WEM831" s="3"/>
      <c r="WEN831" s="3"/>
      <c r="WEO831" s="3"/>
      <c r="WEP831" s="3"/>
      <c r="WEQ831" s="3"/>
      <c r="WER831" s="3"/>
      <c r="WES831" s="3"/>
      <c r="WET831" s="3"/>
      <c r="WEU831" s="3"/>
      <c r="WEV831" s="3"/>
      <c r="WEW831" s="3"/>
      <c r="WEX831" s="3"/>
      <c r="WEY831" s="3"/>
      <c r="WEZ831" s="3"/>
      <c r="WFA831" s="3"/>
      <c r="WFB831" s="3"/>
      <c r="WFC831" s="3"/>
      <c r="WFD831" s="3"/>
      <c r="WFE831" s="3"/>
      <c r="WFF831" s="3"/>
      <c r="WFG831" s="3"/>
      <c r="WFH831" s="3"/>
      <c r="WFI831" s="3"/>
      <c r="WFJ831" s="3"/>
      <c r="WFK831" s="3"/>
      <c r="WFL831" s="3"/>
      <c r="WFM831" s="3"/>
      <c r="WFN831" s="3"/>
      <c r="WFO831" s="3"/>
      <c r="WFP831" s="3"/>
      <c r="WFQ831" s="3"/>
      <c r="WFR831" s="3"/>
      <c r="WFS831" s="3"/>
      <c r="WFT831" s="3"/>
      <c r="WFU831" s="3"/>
      <c r="WFV831" s="3"/>
      <c r="WFW831" s="3"/>
      <c r="WFX831" s="3"/>
      <c r="WFY831" s="3"/>
      <c r="WFZ831" s="3"/>
      <c r="WGA831" s="3"/>
      <c r="WGB831" s="3"/>
      <c r="WGC831" s="3"/>
      <c r="WGD831" s="3"/>
      <c r="WGE831" s="3"/>
      <c r="WGF831" s="3"/>
      <c r="WGG831" s="3"/>
      <c r="WGH831" s="3"/>
      <c r="WGI831" s="3"/>
      <c r="WGJ831" s="3"/>
      <c r="WGK831" s="3"/>
      <c r="WGL831" s="3"/>
      <c r="WGM831" s="3"/>
      <c r="WGN831" s="3"/>
      <c r="WGO831" s="3"/>
      <c r="WGP831" s="3"/>
      <c r="WGQ831" s="3"/>
      <c r="WGR831" s="3"/>
      <c r="WGS831" s="3"/>
      <c r="WGT831" s="3"/>
      <c r="WGU831" s="3"/>
      <c r="WGV831" s="3"/>
      <c r="WGW831" s="3"/>
      <c r="WGX831" s="3"/>
      <c r="WGY831" s="3"/>
      <c r="WGZ831" s="3"/>
      <c r="WHA831" s="3"/>
      <c r="WHB831" s="3"/>
      <c r="WHC831" s="3"/>
      <c r="WHD831" s="3"/>
      <c r="WHE831" s="3"/>
      <c r="WHF831" s="3"/>
      <c r="WHG831" s="3"/>
      <c r="WHH831" s="3"/>
      <c r="WHI831" s="3"/>
      <c r="WHJ831" s="3"/>
      <c r="WHK831" s="3"/>
      <c r="WHL831" s="3"/>
      <c r="WHM831" s="3"/>
      <c r="WHN831" s="3"/>
      <c r="WHO831" s="3"/>
      <c r="WHP831" s="3"/>
      <c r="WHQ831" s="3"/>
      <c r="WHR831" s="3"/>
      <c r="WHS831" s="3"/>
      <c r="WHT831" s="3"/>
      <c r="WHU831" s="3"/>
      <c r="WHV831" s="3"/>
      <c r="WHW831" s="3"/>
      <c r="WHX831" s="3"/>
      <c r="WHY831" s="3"/>
      <c r="WHZ831" s="3"/>
      <c r="WIA831" s="3"/>
      <c r="WIB831" s="3"/>
      <c r="WIC831" s="3"/>
      <c r="WID831" s="3"/>
      <c r="WIE831" s="3"/>
      <c r="WIF831" s="3"/>
      <c r="WIG831" s="3"/>
      <c r="WIH831" s="3"/>
      <c r="WII831" s="3"/>
      <c r="WIJ831" s="3"/>
      <c r="WIK831" s="3"/>
      <c r="WIL831" s="3"/>
      <c r="WIM831" s="3"/>
      <c r="WIN831" s="3"/>
      <c r="WIO831" s="3"/>
      <c r="WIP831" s="3"/>
      <c r="WIQ831" s="3"/>
      <c r="WIR831" s="3"/>
      <c r="WIS831" s="3"/>
      <c r="WIT831" s="3"/>
      <c r="WIU831" s="3"/>
      <c r="WIV831" s="3"/>
      <c r="WIW831" s="3"/>
      <c r="WIX831" s="3"/>
      <c r="WIY831" s="3"/>
      <c r="WIZ831" s="3"/>
      <c r="WJA831" s="3"/>
      <c r="WJB831" s="3"/>
      <c r="WJC831" s="3"/>
      <c r="WJD831" s="3"/>
      <c r="WJE831" s="3"/>
      <c r="WJF831" s="3"/>
      <c r="WJG831" s="3"/>
      <c r="WJH831" s="3"/>
      <c r="WJI831" s="3"/>
      <c r="WJJ831" s="3"/>
      <c r="WJK831" s="3"/>
      <c r="WJL831" s="3"/>
      <c r="WJM831" s="3"/>
      <c r="WJN831" s="3"/>
      <c r="WJO831" s="3"/>
      <c r="WJP831" s="3"/>
      <c r="WJQ831" s="3"/>
      <c r="WJR831" s="3"/>
      <c r="WJS831" s="3"/>
      <c r="WJT831" s="3"/>
      <c r="WJU831" s="3"/>
      <c r="WJV831" s="3"/>
      <c r="WJW831" s="3"/>
      <c r="WJX831" s="3"/>
      <c r="WJY831" s="3"/>
      <c r="WJZ831" s="3"/>
      <c r="WKA831" s="3"/>
      <c r="WKB831" s="3"/>
      <c r="WKC831" s="3"/>
      <c r="WKD831" s="3"/>
      <c r="WKE831" s="3"/>
      <c r="WKF831" s="3"/>
      <c r="WKG831" s="3"/>
      <c r="WKH831" s="3"/>
      <c r="WKI831" s="3"/>
      <c r="WKJ831" s="3"/>
      <c r="WKK831" s="3"/>
      <c r="WKL831" s="3"/>
      <c r="WKM831" s="3"/>
      <c r="WKN831" s="3"/>
      <c r="WKO831" s="3"/>
      <c r="WKP831" s="3"/>
      <c r="WKQ831" s="3"/>
      <c r="WKR831" s="3"/>
      <c r="WKS831" s="3"/>
      <c r="WKT831" s="3"/>
      <c r="WKU831" s="3"/>
      <c r="WKV831" s="3"/>
      <c r="WKW831" s="3"/>
      <c r="WKX831" s="3"/>
      <c r="WKY831" s="3"/>
      <c r="WKZ831" s="3"/>
      <c r="WLA831" s="3"/>
      <c r="WLB831" s="3"/>
      <c r="WLC831" s="3"/>
      <c r="WLD831" s="3"/>
      <c r="WLE831" s="3"/>
      <c r="WLF831" s="3"/>
      <c r="WLG831" s="3"/>
      <c r="WLH831" s="3"/>
      <c r="WLI831" s="3"/>
      <c r="WLJ831" s="3"/>
      <c r="WLK831" s="3"/>
      <c r="WLL831" s="3"/>
      <c r="WLM831" s="3"/>
      <c r="WLN831" s="3"/>
      <c r="WLO831" s="3"/>
      <c r="WLP831" s="3"/>
      <c r="WLQ831" s="3"/>
      <c r="WLR831" s="3"/>
      <c r="WLS831" s="3"/>
      <c r="WLT831" s="3"/>
      <c r="WLU831" s="3"/>
      <c r="WLV831" s="3"/>
      <c r="WLW831" s="3"/>
      <c r="WLX831" s="3"/>
      <c r="WLY831" s="3"/>
      <c r="WLZ831" s="3"/>
      <c r="WMA831" s="3"/>
      <c r="WMB831" s="3"/>
      <c r="WMC831" s="3"/>
      <c r="WMD831" s="3"/>
      <c r="WME831" s="3"/>
      <c r="WMF831" s="3"/>
      <c r="WMG831" s="3"/>
      <c r="WMH831" s="3"/>
      <c r="WMI831" s="3"/>
      <c r="WMJ831" s="3"/>
      <c r="WMK831" s="3"/>
      <c r="WML831" s="3"/>
      <c r="WMM831" s="3"/>
      <c r="WMN831" s="3"/>
      <c r="WMO831" s="3"/>
      <c r="WMP831" s="3"/>
      <c r="WMQ831" s="3"/>
      <c r="WMR831" s="3"/>
      <c r="WMS831" s="3"/>
      <c r="WMT831" s="3"/>
      <c r="WMU831" s="3"/>
      <c r="WMV831" s="3"/>
      <c r="WMW831" s="3"/>
      <c r="WMX831" s="3"/>
      <c r="WMY831" s="3"/>
      <c r="WMZ831" s="3"/>
      <c r="WNA831" s="3"/>
      <c r="WNB831" s="3"/>
      <c r="WNC831" s="3"/>
      <c r="WND831" s="3"/>
      <c r="WNE831" s="3"/>
      <c r="WNF831" s="3"/>
      <c r="WNG831" s="3"/>
      <c r="WNH831" s="3"/>
      <c r="WNI831" s="3"/>
      <c r="WNJ831" s="3"/>
      <c r="WNK831" s="3"/>
      <c r="WNL831" s="3"/>
      <c r="WNM831" s="3"/>
      <c r="WNN831" s="3"/>
      <c r="WNO831" s="3"/>
      <c r="WNP831" s="3"/>
      <c r="WNQ831" s="3"/>
      <c r="WNR831" s="3"/>
      <c r="WNS831" s="3"/>
      <c r="WNT831" s="3"/>
      <c r="WNU831" s="3"/>
      <c r="WNV831" s="3"/>
      <c r="WNW831" s="3"/>
      <c r="WNX831" s="3"/>
      <c r="WNY831" s="3"/>
      <c r="WNZ831" s="3"/>
      <c r="WOA831" s="3"/>
      <c r="WOB831" s="3"/>
      <c r="WOC831" s="3"/>
      <c r="WOD831" s="3"/>
      <c r="WOE831" s="3"/>
      <c r="WOF831" s="3"/>
      <c r="WOG831" s="3"/>
      <c r="WOH831" s="3"/>
      <c r="WOI831" s="3"/>
      <c r="WOJ831" s="3"/>
      <c r="WOK831" s="3"/>
      <c r="WOL831" s="3"/>
      <c r="WOM831" s="3"/>
      <c r="WON831" s="3"/>
      <c r="WOO831" s="3"/>
      <c r="WOP831" s="3"/>
      <c r="WOQ831" s="3"/>
      <c r="WOR831" s="3"/>
      <c r="WOS831" s="3"/>
      <c r="WOT831" s="3"/>
      <c r="WOU831" s="3"/>
      <c r="WOV831" s="3"/>
      <c r="WOW831" s="3"/>
      <c r="WOX831" s="3"/>
      <c r="WOY831" s="3"/>
      <c r="WOZ831" s="3"/>
      <c r="WPA831" s="3"/>
      <c r="WPB831" s="3"/>
      <c r="WPC831" s="3"/>
      <c r="WPD831" s="3"/>
      <c r="WPE831" s="3"/>
      <c r="WPF831" s="3"/>
      <c r="WPG831" s="3"/>
      <c r="WPH831" s="3"/>
      <c r="WPI831" s="3"/>
      <c r="WPJ831" s="3"/>
      <c r="WPK831" s="3"/>
      <c r="WPL831" s="3"/>
      <c r="WPM831" s="3"/>
      <c r="WPN831" s="3"/>
      <c r="WPO831" s="3"/>
      <c r="WPP831" s="3"/>
      <c r="WPQ831" s="3"/>
      <c r="WPR831" s="3"/>
      <c r="WPS831" s="3"/>
      <c r="WPT831" s="3"/>
      <c r="WPU831" s="3"/>
      <c r="WPV831" s="3"/>
      <c r="WPW831" s="3"/>
      <c r="WPX831" s="3"/>
      <c r="WPY831" s="3"/>
      <c r="WPZ831" s="3"/>
      <c r="WQA831" s="3"/>
      <c r="WQB831" s="3"/>
      <c r="WQC831" s="3"/>
      <c r="WQD831" s="3"/>
      <c r="WQE831" s="3"/>
      <c r="WQF831" s="3"/>
      <c r="WQG831" s="3"/>
      <c r="WQH831" s="3"/>
      <c r="WQI831" s="3"/>
      <c r="WQJ831" s="3"/>
      <c r="WQK831" s="3"/>
      <c r="WQL831" s="3"/>
      <c r="WQM831" s="3"/>
      <c r="WQN831" s="3"/>
      <c r="WQO831" s="3"/>
      <c r="WQP831" s="3"/>
      <c r="WQQ831" s="3"/>
      <c r="WQR831" s="3"/>
      <c r="WQS831" s="3"/>
      <c r="WQT831" s="3"/>
      <c r="WQU831" s="3"/>
      <c r="WQV831" s="3"/>
      <c r="WQW831" s="3"/>
      <c r="WQX831" s="3"/>
      <c r="WQY831" s="3"/>
      <c r="WQZ831" s="3"/>
      <c r="WRA831" s="3"/>
      <c r="WRB831" s="3"/>
      <c r="WRC831" s="3"/>
      <c r="WRD831" s="3"/>
      <c r="WRE831" s="3"/>
      <c r="WRF831" s="3"/>
      <c r="WRG831" s="3"/>
      <c r="WRH831" s="3"/>
      <c r="WRI831" s="3"/>
      <c r="WRJ831" s="3"/>
      <c r="WRK831" s="3"/>
      <c r="WRL831" s="3"/>
      <c r="WRM831" s="3"/>
      <c r="WRN831" s="3"/>
      <c r="WRO831" s="3"/>
      <c r="WRP831" s="3"/>
      <c r="WRQ831" s="3"/>
      <c r="WRR831" s="3"/>
      <c r="WRS831" s="3"/>
      <c r="WRT831" s="3"/>
      <c r="WRU831" s="3"/>
      <c r="WRV831" s="3"/>
      <c r="WRW831" s="3"/>
      <c r="WRX831" s="3"/>
      <c r="WRY831" s="3"/>
      <c r="WRZ831" s="3"/>
      <c r="WSA831" s="3"/>
      <c r="WSB831" s="3"/>
      <c r="WSC831" s="3"/>
      <c r="WSD831" s="3"/>
      <c r="WSE831" s="3"/>
      <c r="WSF831" s="3"/>
      <c r="WSG831" s="3"/>
      <c r="WSH831" s="3"/>
      <c r="WSI831" s="3"/>
      <c r="WSJ831" s="3"/>
      <c r="WSK831" s="3"/>
      <c r="WSL831" s="3"/>
      <c r="WSM831" s="3"/>
      <c r="WSN831" s="3"/>
      <c r="WSO831" s="3"/>
      <c r="WSP831" s="3"/>
      <c r="WSQ831" s="3"/>
      <c r="WSR831" s="3"/>
      <c r="WSS831" s="3"/>
      <c r="WST831" s="3"/>
      <c r="WSU831" s="3"/>
      <c r="WSV831" s="3"/>
      <c r="WSW831" s="3"/>
      <c r="WSX831" s="3"/>
      <c r="WSY831" s="3"/>
      <c r="WSZ831" s="3"/>
      <c r="WTA831" s="3"/>
      <c r="WTB831" s="3"/>
      <c r="WTC831" s="3"/>
      <c r="WTD831" s="3"/>
      <c r="WTE831" s="3"/>
      <c r="WTF831" s="3"/>
      <c r="WTG831" s="3"/>
      <c r="WTH831" s="3"/>
      <c r="WTI831" s="3"/>
      <c r="WTJ831" s="3"/>
      <c r="WTK831" s="3"/>
      <c r="WTL831" s="3"/>
      <c r="WTM831" s="3"/>
      <c r="WTN831" s="3"/>
      <c r="WTO831" s="3"/>
      <c r="WTP831" s="3"/>
      <c r="WTQ831" s="3"/>
      <c r="WTR831" s="3"/>
      <c r="WTS831" s="3"/>
      <c r="WTT831" s="3"/>
      <c r="WTU831" s="3"/>
      <c r="WTV831" s="3"/>
      <c r="WTW831" s="3"/>
      <c r="WTX831" s="3"/>
      <c r="WTY831" s="3"/>
      <c r="WTZ831" s="3"/>
      <c r="WUA831" s="3"/>
      <c r="WUB831" s="3"/>
      <c r="WUC831" s="3"/>
      <c r="WUD831" s="3"/>
      <c r="WUE831" s="3"/>
      <c r="WUF831" s="3"/>
      <c r="WUG831" s="3"/>
      <c r="WUH831" s="3"/>
      <c r="WUI831" s="3"/>
      <c r="WUJ831" s="3"/>
      <c r="WUK831" s="3"/>
      <c r="WUL831" s="3"/>
      <c r="WUM831" s="3"/>
      <c r="WUN831" s="3"/>
      <c r="WUO831" s="3"/>
      <c r="WUP831" s="3"/>
      <c r="WUQ831" s="3"/>
      <c r="WUR831" s="3"/>
      <c r="WUS831" s="3"/>
      <c r="WUT831" s="3"/>
      <c r="WUU831" s="3"/>
      <c r="WUV831" s="3"/>
      <c r="WUW831" s="3"/>
      <c r="WUX831" s="3"/>
      <c r="WUY831" s="3"/>
      <c r="WUZ831" s="3"/>
      <c r="WVA831" s="3"/>
      <c r="WVB831" s="3"/>
      <c r="WVC831" s="3"/>
      <c r="WVD831" s="3"/>
      <c r="WVE831" s="3"/>
      <c r="WVF831" s="3"/>
      <c r="WVG831" s="3"/>
      <c r="WVH831" s="3"/>
      <c r="WVI831" s="3"/>
      <c r="WVJ831" s="3"/>
      <c r="WVK831" s="3"/>
      <c r="WVL831" s="3"/>
      <c r="WVM831" s="3"/>
      <c r="WVN831" s="3"/>
      <c r="WVO831" s="3"/>
      <c r="WVP831" s="3"/>
      <c r="WVQ831" s="3"/>
      <c r="WVR831" s="3"/>
      <c r="WVS831" s="3"/>
      <c r="WVT831" s="3"/>
      <c r="WVU831" s="3"/>
      <c r="WVV831" s="3"/>
      <c r="WVW831" s="3"/>
      <c r="WVX831" s="3"/>
      <c r="WVY831" s="3"/>
      <c r="WVZ831" s="3"/>
      <c r="WWA831" s="3"/>
      <c r="WWB831" s="3"/>
      <c r="WWC831" s="3"/>
      <c r="WWD831" s="3"/>
      <c r="WWE831" s="3"/>
      <c r="WWF831" s="3"/>
      <c r="WWG831" s="3"/>
      <c r="WWH831" s="3"/>
      <c r="WWI831" s="3"/>
      <c r="WWJ831" s="3"/>
      <c r="WWK831" s="3"/>
      <c r="WWL831" s="3"/>
      <c r="WWM831" s="3"/>
      <c r="WWN831" s="3"/>
      <c r="WWO831" s="3"/>
      <c r="WWP831" s="3"/>
      <c r="WWQ831" s="3"/>
      <c r="WWR831" s="3"/>
      <c r="WWS831" s="3"/>
      <c r="WWT831" s="3"/>
      <c r="WWU831" s="3"/>
      <c r="WWV831" s="3"/>
      <c r="WWW831" s="3"/>
      <c r="WWX831" s="3"/>
      <c r="WWY831" s="3"/>
      <c r="WWZ831" s="3"/>
      <c r="WXA831" s="3"/>
      <c r="WXB831" s="3"/>
      <c r="WXC831" s="3"/>
      <c r="WXD831" s="3"/>
      <c r="WXE831" s="3"/>
      <c r="WXF831" s="3"/>
      <c r="WXG831" s="3"/>
      <c r="WXH831" s="3"/>
      <c r="WXI831" s="3"/>
      <c r="WXJ831" s="3"/>
      <c r="WXK831" s="3"/>
      <c r="WXL831" s="3"/>
      <c r="WXM831" s="3"/>
      <c r="WXN831" s="3"/>
      <c r="WXO831" s="3"/>
      <c r="WXP831" s="3"/>
      <c r="WXQ831" s="3"/>
      <c r="WXR831" s="3"/>
      <c r="WXS831" s="3"/>
      <c r="WXT831" s="3"/>
      <c r="WXU831" s="3"/>
      <c r="WXV831" s="3"/>
      <c r="WXW831" s="3"/>
      <c r="WXX831" s="3"/>
      <c r="WXY831" s="3"/>
      <c r="WXZ831" s="3"/>
      <c r="WYA831" s="3"/>
      <c r="WYB831" s="3"/>
      <c r="WYC831" s="3"/>
      <c r="WYD831" s="3"/>
      <c r="WYE831" s="3"/>
      <c r="WYF831" s="3"/>
      <c r="WYG831" s="3"/>
      <c r="WYH831" s="3"/>
      <c r="WYI831" s="3"/>
      <c r="WYJ831" s="3"/>
      <c r="WYK831" s="3"/>
      <c r="WYL831" s="3"/>
      <c r="WYM831" s="3"/>
      <c r="WYN831" s="3"/>
      <c r="WYO831" s="3"/>
      <c r="WYP831" s="3"/>
      <c r="WYQ831" s="3"/>
      <c r="WYR831" s="3"/>
      <c r="WYS831" s="3"/>
      <c r="WYT831" s="3"/>
      <c r="WYU831" s="3"/>
      <c r="WYV831" s="3"/>
      <c r="WYW831" s="3"/>
      <c r="WYX831" s="3"/>
      <c r="WYY831" s="3"/>
      <c r="WYZ831" s="3"/>
      <c r="WZA831" s="3"/>
      <c r="WZB831" s="3"/>
      <c r="WZC831" s="3"/>
      <c r="WZD831" s="3"/>
      <c r="WZE831" s="3"/>
      <c r="WZF831" s="3"/>
      <c r="WZG831" s="3"/>
      <c r="WZH831" s="3"/>
      <c r="WZI831" s="3"/>
      <c r="WZJ831" s="3"/>
      <c r="WZK831" s="3"/>
      <c r="WZL831" s="3"/>
      <c r="WZM831" s="3"/>
      <c r="WZN831" s="3"/>
      <c r="WZO831" s="3"/>
      <c r="WZP831" s="3"/>
      <c r="WZQ831" s="3"/>
      <c r="WZR831" s="3"/>
      <c r="WZS831" s="3"/>
      <c r="WZT831" s="3"/>
      <c r="WZU831" s="3"/>
      <c r="WZV831" s="3"/>
      <c r="WZW831" s="3"/>
      <c r="WZX831" s="3"/>
      <c r="WZY831" s="3"/>
      <c r="WZZ831" s="3"/>
      <c r="XAA831" s="3"/>
      <c r="XAB831" s="3"/>
      <c r="XAC831" s="3"/>
      <c r="XAD831" s="3"/>
      <c r="XAE831" s="3"/>
      <c r="XAF831" s="3"/>
      <c r="XAG831" s="3"/>
      <c r="XAH831" s="3"/>
      <c r="XAI831" s="3"/>
      <c r="XAJ831" s="3"/>
      <c r="XAK831" s="3"/>
      <c r="XAL831" s="3"/>
      <c r="XAM831" s="3"/>
      <c r="XAN831" s="3"/>
      <c r="XAO831" s="3"/>
      <c r="XAP831" s="3"/>
      <c r="XAQ831" s="3"/>
      <c r="XAR831" s="3"/>
      <c r="XAS831" s="3"/>
      <c r="XAT831" s="3"/>
      <c r="XAU831" s="3"/>
      <c r="XAV831" s="3"/>
      <c r="XAW831" s="3"/>
      <c r="XAX831" s="3"/>
      <c r="XAY831" s="3"/>
      <c r="XAZ831" s="3"/>
      <c r="XBA831" s="3"/>
      <c r="XBB831" s="3"/>
      <c r="XBC831" s="3"/>
      <c r="XBD831" s="3"/>
      <c r="XBE831" s="3"/>
      <c r="XBF831" s="3"/>
      <c r="XBG831" s="3"/>
      <c r="XBH831" s="3"/>
      <c r="XBI831" s="3"/>
      <c r="XBJ831" s="3"/>
      <c r="XBK831" s="3"/>
      <c r="XBL831" s="3"/>
      <c r="XBM831" s="3"/>
      <c r="XBN831" s="3"/>
      <c r="XBO831" s="3"/>
      <c r="XBP831" s="3"/>
      <c r="XBQ831" s="3"/>
      <c r="XBR831" s="3"/>
      <c r="XBS831" s="3"/>
      <c r="XBT831" s="3"/>
      <c r="XBU831" s="3"/>
      <c r="XBV831" s="3"/>
      <c r="XBW831" s="3"/>
      <c r="XBX831" s="3"/>
      <c r="XBY831" s="3"/>
      <c r="XBZ831" s="3"/>
      <c r="XCA831" s="3"/>
      <c r="XCB831" s="3"/>
      <c r="XCC831" s="3"/>
      <c r="XCD831" s="3"/>
      <c r="XCE831" s="3"/>
      <c r="XCF831" s="3"/>
      <c r="XCG831" s="3"/>
      <c r="XCH831" s="3"/>
      <c r="XCI831" s="3"/>
      <c r="XCJ831" s="3"/>
      <c r="XCK831" s="3"/>
      <c r="XCL831" s="3"/>
      <c r="XCM831" s="3"/>
      <c r="XCN831" s="3"/>
      <c r="XCO831" s="3"/>
      <c r="XCP831" s="3"/>
      <c r="XCQ831" s="3"/>
      <c r="XCR831" s="3"/>
      <c r="XCS831" s="3"/>
      <c r="XCT831" s="3"/>
      <c r="XCU831" s="3"/>
      <c r="XCV831" s="3"/>
      <c r="XCW831" s="3"/>
      <c r="XCX831" s="3"/>
      <c r="XCY831" s="3"/>
      <c r="XCZ831" s="3"/>
      <c r="XDA831" s="3"/>
      <c r="XDB831" s="3"/>
      <c r="XDC831" s="3"/>
      <c r="XDD831" s="3"/>
      <c r="XDE831" s="3"/>
      <c r="XDF831" s="3"/>
      <c r="XDG831" s="3"/>
      <c r="XDH831" s="3"/>
      <c r="XDI831" s="3"/>
      <c r="XDJ831" s="3"/>
      <c r="XDK831" s="3"/>
      <c r="XDL831" s="3"/>
      <c r="XDM831" s="3"/>
      <c r="XDN831" s="3"/>
      <c r="XDO831" s="3"/>
      <c r="XDP831" s="3"/>
      <c r="XDQ831" s="3"/>
      <c r="XDR831" s="3"/>
      <c r="XDS831" s="3"/>
      <c r="XDT831" s="3"/>
      <c r="XDU831" s="3"/>
      <c r="XDV831" s="3"/>
      <c r="XDW831" s="3"/>
      <c r="XDX831" s="3"/>
      <c r="XDY831" s="3"/>
      <c r="XDZ831" s="3"/>
      <c r="XEA831" s="3"/>
      <c r="XEB831" s="3"/>
      <c r="XEC831" s="3"/>
      <c r="XED831" s="3"/>
      <c r="XEE831" s="3"/>
      <c r="XEF831" s="3"/>
      <c r="XEG831" s="3"/>
      <c r="XEH831" s="3"/>
      <c r="XEI831" s="3"/>
      <c r="XEJ831" s="3"/>
      <c r="XEK831" s="3"/>
      <c r="XEL831" s="3"/>
      <c r="XEM831" s="3"/>
      <c r="XEN831" s="3"/>
      <c r="XEO831" s="3"/>
      <c r="XEP831" s="3"/>
      <c r="XEQ831" s="3"/>
      <c r="XER831" s="3"/>
      <c r="XES831" s="3"/>
      <c r="XET831" s="3"/>
      <c r="XEU831" s="3"/>
    </row>
    <row r="832" s="10" customFormat="1" spans="1:10">
      <c r="A832" s="24">
        <f>IF(B832="户主",COUNTIF(B$697:B832,B832),"")</f>
        <v>136</v>
      </c>
      <c r="B832" s="28" t="s">
        <v>13</v>
      </c>
      <c r="C832" s="28" t="s">
        <v>1139</v>
      </c>
      <c r="D832" s="28">
        <v>1</v>
      </c>
      <c r="E832" s="25" t="s">
        <v>1140</v>
      </c>
      <c r="F832" s="26" t="s">
        <v>16</v>
      </c>
      <c r="G832" s="28" t="s">
        <v>1141</v>
      </c>
      <c r="H832" s="27">
        <f t="shared" si="66"/>
        <v>585</v>
      </c>
      <c r="I832" s="28">
        <v>5</v>
      </c>
      <c r="J832" s="24">
        <f t="shared" si="68"/>
        <v>590</v>
      </c>
    </row>
    <row r="833" s="10" customFormat="1" spans="1:10">
      <c r="A833" s="24">
        <f>IF(B833="户主",COUNTIF(B$697:B833,B833),"")</f>
        <v>137</v>
      </c>
      <c r="B833" s="28" t="s">
        <v>13</v>
      </c>
      <c r="C833" s="28" t="s">
        <v>1142</v>
      </c>
      <c r="D833" s="28">
        <v>1</v>
      </c>
      <c r="E833" s="25" t="s">
        <v>959</v>
      </c>
      <c r="F833" s="26" t="s">
        <v>16</v>
      </c>
      <c r="G833" s="28" t="s">
        <v>1141</v>
      </c>
      <c r="H833" s="27">
        <f t="shared" si="66"/>
        <v>585</v>
      </c>
      <c r="I833" s="28">
        <v>5</v>
      </c>
      <c r="J833" s="24">
        <f t="shared" si="68"/>
        <v>590</v>
      </c>
    </row>
    <row r="834" s="10" customFormat="1" spans="1:10">
      <c r="A834" s="24">
        <f>IF(B834="户主",COUNTIF(B$697:B834,B834),"")</f>
        <v>138</v>
      </c>
      <c r="B834" s="28" t="s">
        <v>13</v>
      </c>
      <c r="C834" s="28" t="s">
        <v>1143</v>
      </c>
      <c r="D834" s="28">
        <v>1</v>
      </c>
      <c r="E834" s="25" t="s">
        <v>1065</v>
      </c>
      <c r="F834" s="26" t="s">
        <v>16</v>
      </c>
      <c r="G834" s="28" t="s">
        <v>1141</v>
      </c>
      <c r="H834" s="27">
        <f t="shared" si="66"/>
        <v>585</v>
      </c>
      <c r="I834" s="28">
        <v>5</v>
      </c>
      <c r="J834" s="24">
        <f t="shared" si="68"/>
        <v>590</v>
      </c>
    </row>
    <row r="835" s="10" customFormat="1" spans="1:10">
      <c r="A835" s="24">
        <f>IF(B835="户主",COUNTIF(B$697:B835,B835),"")</f>
        <v>139</v>
      </c>
      <c r="B835" s="28" t="s">
        <v>13</v>
      </c>
      <c r="C835" s="30" t="s">
        <v>1144</v>
      </c>
      <c r="D835" s="28">
        <v>1</v>
      </c>
      <c r="E835" s="25" t="s">
        <v>988</v>
      </c>
      <c r="F835" s="26" t="s">
        <v>16</v>
      </c>
      <c r="G835" s="30" t="s">
        <v>1141</v>
      </c>
      <c r="H835" s="27">
        <f t="shared" si="66"/>
        <v>585</v>
      </c>
      <c r="I835" s="28">
        <v>5</v>
      </c>
      <c r="J835" s="24">
        <f t="shared" si="68"/>
        <v>590</v>
      </c>
    </row>
    <row r="836" s="10" customFormat="1" spans="1:10">
      <c r="A836" s="24">
        <f>IF(B836="户主",COUNTIF(B$697:B836,B836),"")</f>
        <v>140</v>
      </c>
      <c r="B836" s="28" t="s">
        <v>13</v>
      </c>
      <c r="C836" s="30" t="s">
        <v>1145</v>
      </c>
      <c r="D836" s="28">
        <v>1</v>
      </c>
      <c r="E836" s="25" t="s">
        <v>988</v>
      </c>
      <c r="F836" s="26" t="s">
        <v>16</v>
      </c>
      <c r="G836" s="30" t="s">
        <v>1141</v>
      </c>
      <c r="H836" s="27">
        <f t="shared" si="66"/>
        <v>585</v>
      </c>
      <c r="I836" s="28">
        <v>5</v>
      </c>
      <c r="J836" s="24">
        <f t="shared" si="68"/>
        <v>590</v>
      </c>
    </row>
    <row r="837" s="10" customFormat="1" spans="1:10">
      <c r="A837" s="24">
        <f>IF(B837="户主",COUNTIF(B$697:B837,B837),"")</f>
        <v>141</v>
      </c>
      <c r="B837" s="28" t="s">
        <v>13</v>
      </c>
      <c r="C837" s="28" t="s">
        <v>1146</v>
      </c>
      <c r="D837" s="28">
        <v>1</v>
      </c>
      <c r="E837" s="25" t="s">
        <v>982</v>
      </c>
      <c r="F837" s="26" t="s">
        <v>16</v>
      </c>
      <c r="G837" s="28" t="s">
        <v>1141</v>
      </c>
      <c r="H837" s="27">
        <f t="shared" si="66"/>
        <v>585</v>
      </c>
      <c r="I837" s="28">
        <v>5</v>
      </c>
      <c r="J837" s="24">
        <f t="shared" si="68"/>
        <v>590</v>
      </c>
    </row>
    <row r="838" s="10" customFormat="1" spans="1:10">
      <c r="A838" s="24">
        <f>IF(B838="户主",COUNTIF(B$697:B838,B838),"")</f>
        <v>142</v>
      </c>
      <c r="B838" s="28" t="s">
        <v>13</v>
      </c>
      <c r="C838" s="28" t="s">
        <v>1147</v>
      </c>
      <c r="D838" s="28">
        <v>1</v>
      </c>
      <c r="E838" s="25" t="s">
        <v>961</v>
      </c>
      <c r="F838" s="26" t="s">
        <v>16</v>
      </c>
      <c r="G838" s="28" t="s">
        <v>1141</v>
      </c>
      <c r="H838" s="27">
        <f t="shared" si="66"/>
        <v>585</v>
      </c>
      <c r="I838" s="28">
        <v>5</v>
      </c>
      <c r="J838" s="24">
        <f t="shared" si="68"/>
        <v>590</v>
      </c>
    </row>
    <row r="839" s="10" customFormat="1" spans="1:10">
      <c r="A839" s="24">
        <f>IF(B839="户主",COUNTIF(B$697:B839,B839),"")</f>
        <v>143</v>
      </c>
      <c r="B839" s="28" t="s">
        <v>13</v>
      </c>
      <c r="C839" s="28" t="s">
        <v>1148</v>
      </c>
      <c r="D839" s="28">
        <v>1</v>
      </c>
      <c r="E839" s="25" t="s">
        <v>965</v>
      </c>
      <c r="F839" s="26" t="s">
        <v>16</v>
      </c>
      <c r="G839" s="28" t="s">
        <v>1141</v>
      </c>
      <c r="H839" s="27">
        <f t="shared" si="66"/>
        <v>585</v>
      </c>
      <c r="I839" s="28">
        <v>5</v>
      </c>
      <c r="J839" s="24">
        <f t="shared" si="68"/>
        <v>590</v>
      </c>
    </row>
    <row r="840" s="10" customFormat="1" spans="1:10">
      <c r="A840" s="24">
        <f>IF(B840="户主",COUNTIF(B$697:B840,B840),"")</f>
        <v>144</v>
      </c>
      <c r="B840" s="28" t="s">
        <v>13</v>
      </c>
      <c r="C840" s="28" t="s">
        <v>1149</v>
      </c>
      <c r="D840" s="28">
        <v>1</v>
      </c>
      <c r="E840" s="25" t="s">
        <v>961</v>
      </c>
      <c r="F840" s="26" t="s">
        <v>16</v>
      </c>
      <c r="G840" s="28" t="s">
        <v>1141</v>
      </c>
      <c r="H840" s="27">
        <f t="shared" si="66"/>
        <v>585</v>
      </c>
      <c r="I840" s="28">
        <v>5</v>
      </c>
      <c r="J840" s="24">
        <f t="shared" si="68"/>
        <v>590</v>
      </c>
    </row>
    <row r="841" s="10" customFormat="1" spans="1:10">
      <c r="A841" s="24">
        <f>IF(B841="户主",COUNTIF(B$697:B841,B841),"")</f>
        <v>145</v>
      </c>
      <c r="B841" s="28" t="s">
        <v>13</v>
      </c>
      <c r="C841" s="28" t="s">
        <v>1150</v>
      </c>
      <c r="D841" s="28">
        <v>1</v>
      </c>
      <c r="E841" s="25" t="s">
        <v>982</v>
      </c>
      <c r="F841" s="26" t="s">
        <v>16</v>
      </c>
      <c r="G841" s="28" t="s">
        <v>1141</v>
      </c>
      <c r="H841" s="27">
        <f t="shared" si="66"/>
        <v>585</v>
      </c>
      <c r="I841" s="28">
        <v>5</v>
      </c>
      <c r="J841" s="24">
        <f t="shared" si="68"/>
        <v>590</v>
      </c>
    </row>
    <row r="842" s="10" customFormat="1" spans="1:10">
      <c r="A842" s="24">
        <f>IF(B842="户主",COUNTIF(B$697:B842,B842),"")</f>
        <v>146</v>
      </c>
      <c r="B842" s="28" t="s">
        <v>13</v>
      </c>
      <c r="C842" s="28" t="s">
        <v>1151</v>
      </c>
      <c r="D842" s="28">
        <v>1</v>
      </c>
      <c r="E842" s="25" t="s">
        <v>1000</v>
      </c>
      <c r="F842" s="26" t="s">
        <v>16</v>
      </c>
      <c r="G842" s="28" t="s">
        <v>1141</v>
      </c>
      <c r="H842" s="27">
        <f t="shared" si="66"/>
        <v>585</v>
      </c>
      <c r="I842" s="28">
        <v>5</v>
      </c>
      <c r="J842" s="24">
        <f t="shared" si="68"/>
        <v>590</v>
      </c>
    </row>
    <row r="843" s="10" customFormat="1" spans="1:10">
      <c r="A843" s="24">
        <f>IF(B843="户主",COUNTIF(B$697:B843,B843),"")</f>
        <v>147</v>
      </c>
      <c r="B843" s="28" t="s">
        <v>13</v>
      </c>
      <c r="C843" s="28" t="s">
        <v>1152</v>
      </c>
      <c r="D843" s="28">
        <v>1</v>
      </c>
      <c r="E843" s="25" t="s">
        <v>1000</v>
      </c>
      <c r="F843" s="26" t="s">
        <v>16</v>
      </c>
      <c r="G843" s="28" t="s">
        <v>1141</v>
      </c>
      <c r="H843" s="27">
        <f t="shared" si="66"/>
        <v>585</v>
      </c>
      <c r="I843" s="28">
        <v>5</v>
      </c>
      <c r="J843" s="24">
        <f t="shared" si="68"/>
        <v>590</v>
      </c>
    </row>
    <row r="844" s="10" customFormat="1" spans="1:10">
      <c r="A844" s="24">
        <f>IF(B844="户主",COUNTIF(B$697:B844,B844),"")</f>
        <v>148</v>
      </c>
      <c r="B844" s="28" t="s">
        <v>13</v>
      </c>
      <c r="C844" s="28" t="s">
        <v>1153</v>
      </c>
      <c r="D844" s="28">
        <v>1</v>
      </c>
      <c r="E844" s="25" t="s">
        <v>1069</v>
      </c>
      <c r="F844" s="26" t="s">
        <v>16</v>
      </c>
      <c r="G844" s="28" t="s">
        <v>1141</v>
      </c>
      <c r="H844" s="27">
        <f t="shared" si="66"/>
        <v>585</v>
      </c>
      <c r="I844" s="28">
        <v>5</v>
      </c>
      <c r="J844" s="24">
        <f t="shared" si="68"/>
        <v>590</v>
      </c>
    </row>
    <row r="845" s="10" customFormat="1" spans="1:10">
      <c r="A845" s="24">
        <f>IF(B845="户主",COUNTIF(B$697:B845,B845),"")</f>
        <v>149</v>
      </c>
      <c r="B845" s="28" t="s">
        <v>13</v>
      </c>
      <c r="C845" s="28" t="s">
        <v>1154</v>
      </c>
      <c r="D845" s="28">
        <v>1</v>
      </c>
      <c r="E845" s="25" t="s">
        <v>1000</v>
      </c>
      <c r="F845" s="26" t="s">
        <v>16</v>
      </c>
      <c r="G845" s="28" t="s">
        <v>1141</v>
      </c>
      <c r="H845" s="27">
        <f t="shared" si="66"/>
        <v>585</v>
      </c>
      <c r="I845" s="28">
        <v>5</v>
      </c>
      <c r="J845" s="24">
        <f t="shared" si="68"/>
        <v>590</v>
      </c>
    </row>
    <row r="846" s="10" customFormat="1" spans="1:10">
      <c r="A846" s="24">
        <f>IF(B846="户主",COUNTIF(B$697:B846,B846),"")</f>
        <v>150</v>
      </c>
      <c r="B846" s="28" t="s">
        <v>13</v>
      </c>
      <c r="C846" s="28" t="s">
        <v>1155</v>
      </c>
      <c r="D846" s="28">
        <v>1</v>
      </c>
      <c r="E846" s="25" t="s">
        <v>963</v>
      </c>
      <c r="F846" s="26" t="s">
        <v>16</v>
      </c>
      <c r="G846" s="28" t="s">
        <v>1141</v>
      </c>
      <c r="H846" s="27">
        <f t="shared" si="66"/>
        <v>585</v>
      </c>
      <c r="I846" s="28">
        <v>5</v>
      </c>
      <c r="J846" s="24">
        <f t="shared" si="68"/>
        <v>590</v>
      </c>
    </row>
    <row r="847" s="10" customFormat="1" spans="1:10">
      <c r="A847" s="24">
        <f>IF(B847="户主",COUNTIF(B$697:B847,B847),"")</f>
        <v>151</v>
      </c>
      <c r="B847" s="28" t="s">
        <v>13</v>
      </c>
      <c r="C847" s="28" t="s">
        <v>1156</v>
      </c>
      <c r="D847" s="28">
        <v>1</v>
      </c>
      <c r="E847" s="25" t="s">
        <v>1067</v>
      </c>
      <c r="F847" s="26" t="s">
        <v>16</v>
      </c>
      <c r="G847" s="28" t="s">
        <v>1141</v>
      </c>
      <c r="H847" s="27">
        <f t="shared" si="66"/>
        <v>585</v>
      </c>
      <c r="I847" s="28">
        <v>5</v>
      </c>
      <c r="J847" s="24">
        <f t="shared" si="68"/>
        <v>590</v>
      </c>
    </row>
    <row r="848" s="10" customFormat="1" spans="1:10">
      <c r="A848" s="24">
        <f>IF(B848="户主",COUNTIF(B$697:B848,B848),"")</f>
        <v>152</v>
      </c>
      <c r="B848" s="28" t="s">
        <v>13</v>
      </c>
      <c r="C848" s="28" t="s">
        <v>1157</v>
      </c>
      <c r="D848" s="28">
        <v>1</v>
      </c>
      <c r="E848" s="25" t="s">
        <v>961</v>
      </c>
      <c r="F848" s="26" t="s">
        <v>16</v>
      </c>
      <c r="G848" s="28" t="s">
        <v>1141</v>
      </c>
      <c r="H848" s="27">
        <f t="shared" si="66"/>
        <v>585</v>
      </c>
      <c r="I848" s="28">
        <v>5</v>
      </c>
      <c r="J848" s="24">
        <f t="shared" si="68"/>
        <v>590</v>
      </c>
    </row>
    <row r="849" s="10" customFormat="1" spans="1:10">
      <c r="A849" s="24">
        <f>IF(B849="户主",COUNTIF(B$697:B849,B849),"")</f>
        <v>153</v>
      </c>
      <c r="B849" s="28" t="s">
        <v>13</v>
      </c>
      <c r="C849" s="28" t="s">
        <v>1158</v>
      </c>
      <c r="D849" s="28">
        <v>1</v>
      </c>
      <c r="E849" s="25" t="s">
        <v>957</v>
      </c>
      <c r="F849" s="26" t="s">
        <v>16</v>
      </c>
      <c r="G849" s="28" t="s">
        <v>1141</v>
      </c>
      <c r="H849" s="27">
        <f t="shared" si="66"/>
        <v>585</v>
      </c>
      <c r="I849" s="28">
        <v>5</v>
      </c>
      <c r="J849" s="24">
        <f t="shared" si="68"/>
        <v>590</v>
      </c>
    </row>
    <row r="850" s="10" customFormat="1" spans="1:10">
      <c r="A850" s="24">
        <f>IF(B850="户主",COUNTIF(B$697:B850,B850),"")</f>
        <v>154</v>
      </c>
      <c r="B850" s="28" t="s">
        <v>13</v>
      </c>
      <c r="C850" s="28" t="s">
        <v>1159</v>
      </c>
      <c r="D850" s="28">
        <v>1</v>
      </c>
      <c r="E850" s="25" t="s">
        <v>1069</v>
      </c>
      <c r="F850" s="26" t="s">
        <v>16</v>
      </c>
      <c r="G850" s="28" t="s">
        <v>1141</v>
      </c>
      <c r="H850" s="27">
        <f t="shared" si="66"/>
        <v>585</v>
      </c>
      <c r="I850" s="28">
        <v>5</v>
      </c>
      <c r="J850" s="24">
        <f t="shared" si="68"/>
        <v>590</v>
      </c>
    </row>
    <row r="851" s="10" customFormat="1" spans="1:10">
      <c r="A851" s="24">
        <f>IF(B851="户主",COUNTIF(B$697:B851,B851),"")</f>
        <v>155</v>
      </c>
      <c r="B851" s="28" t="s">
        <v>13</v>
      </c>
      <c r="C851" s="28" t="s">
        <v>1160</v>
      </c>
      <c r="D851" s="28">
        <v>1</v>
      </c>
      <c r="E851" s="25" t="s">
        <v>988</v>
      </c>
      <c r="F851" s="26" t="s">
        <v>16</v>
      </c>
      <c r="G851" s="28" t="s">
        <v>1141</v>
      </c>
      <c r="H851" s="27">
        <f t="shared" si="66"/>
        <v>585</v>
      </c>
      <c r="I851" s="28">
        <v>5</v>
      </c>
      <c r="J851" s="24">
        <f t="shared" si="68"/>
        <v>590</v>
      </c>
    </row>
    <row r="852" s="10" customFormat="1" spans="1:10">
      <c r="A852" s="24">
        <f>IF(B852="户主",COUNTIF(B$697:B852,B852),"")</f>
        <v>156</v>
      </c>
      <c r="B852" s="28" t="s">
        <v>13</v>
      </c>
      <c r="C852" s="28" t="s">
        <v>1161</v>
      </c>
      <c r="D852" s="28">
        <v>1</v>
      </c>
      <c r="E852" s="25" t="s">
        <v>957</v>
      </c>
      <c r="F852" s="26" t="s">
        <v>16</v>
      </c>
      <c r="G852" s="28" t="s">
        <v>1141</v>
      </c>
      <c r="H852" s="27">
        <f t="shared" si="66"/>
        <v>585</v>
      </c>
      <c r="I852" s="28">
        <v>5</v>
      </c>
      <c r="J852" s="24">
        <f t="shared" si="68"/>
        <v>590</v>
      </c>
    </row>
    <row r="853" s="10" customFormat="1" spans="1:10">
      <c r="A853" s="24">
        <f>IF(B853="户主",COUNTIF(B$697:B853,B853),"")</f>
        <v>157</v>
      </c>
      <c r="B853" s="28" t="s">
        <v>13</v>
      </c>
      <c r="C853" s="29" t="s">
        <v>1162</v>
      </c>
      <c r="D853" s="28">
        <v>1</v>
      </c>
      <c r="E853" s="25" t="s">
        <v>959</v>
      </c>
      <c r="F853" s="26" t="s">
        <v>16</v>
      </c>
      <c r="G853" s="28" t="s">
        <v>1141</v>
      </c>
      <c r="H853" s="27">
        <f t="shared" si="66"/>
        <v>585</v>
      </c>
      <c r="I853" s="28">
        <v>5</v>
      </c>
      <c r="J853" s="24">
        <f t="shared" si="68"/>
        <v>590</v>
      </c>
    </row>
    <row r="854" s="10" customFormat="1" spans="1:10">
      <c r="A854" s="24">
        <f>IF(B854="户主",COUNTIF(B$697:B854,B854),"")</f>
        <v>158</v>
      </c>
      <c r="B854" s="28" t="s">
        <v>13</v>
      </c>
      <c r="C854" s="29" t="s">
        <v>1163</v>
      </c>
      <c r="D854" s="28">
        <v>1</v>
      </c>
      <c r="E854" s="25" t="s">
        <v>1164</v>
      </c>
      <c r="F854" s="26" t="s">
        <v>16</v>
      </c>
      <c r="G854" s="28" t="s">
        <v>1141</v>
      </c>
      <c r="H854" s="27">
        <f t="shared" si="66"/>
        <v>585</v>
      </c>
      <c r="I854" s="28">
        <v>5</v>
      </c>
      <c r="J854" s="24">
        <f t="shared" si="68"/>
        <v>590</v>
      </c>
    </row>
    <row r="855" s="10" customFormat="1" spans="1:10">
      <c r="A855" s="24">
        <f>IF(B855="户主",COUNTIF(B$697:B855,B855),"")</f>
        <v>159</v>
      </c>
      <c r="B855" s="28" t="s">
        <v>13</v>
      </c>
      <c r="C855" s="28" t="s">
        <v>1165</v>
      </c>
      <c r="D855" s="28">
        <v>1</v>
      </c>
      <c r="E855" s="25" t="s">
        <v>1166</v>
      </c>
      <c r="F855" s="26" t="s">
        <v>16</v>
      </c>
      <c r="G855" s="28" t="s">
        <v>1167</v>
      </c>
      <c r="H855" s="27">
        <f t="shared" si="66"/>
        <v>585</v>
      </c>
      <c r="I855" s="28">
        <v>5</v>
      </c>
      <c r="J855" s="24">
        <f t="shared" si="68"/>
        <v>590</v>
      </c>
    </row>
    <row r="856" s="10" customFormat="1" spans="1:10">
      <c r="A856" s="24">
        <f>IF(B856="户主",COUNTIF(B$697:B856,B856),"")</f>
        <v>160</v>
      </c>
      <c r="B856" s="28" t="s">
        <v>13</v>
      </c>
      <c r="C856" s="28" t="s">
        <v>1168</v>
      </c>
      <c r="D856" s="28">
        <v>1</v>
      </c>
      <c r="E856" s="25" t="s">
        <v>984</v>
      </c>
      <c r="F856" s="26" t="s">
        <v>16</v>
      </c>
      <c r="G856" s="28" t="s">
        <v>1167</v>
      </c>
      <c r="H856" s="27">
        <f t="shared" si="66"/>
        <v>585</v>
      </c>
      <c r="I856" s="28">
        <v>5</v>
      </c>
      <c r="J856" s="24">
        <f t="shared" si="68"/>
        <v>590</v>
      </c>
    </row>
    <row r="857" s="10" customFormat="1" spans="1:10">
      <c r="A857" s="24">
        <f>IF(B857="户主",COUNTIF(B$697:B857,B857),"")</f>
        <v>161</v>
      </c>
      <c r="B857" s="28" t="s">
        <v>13</v>
      </c>
      <c r="C857" s="28" t="s">
        <v>1169</v>
      </c>
      <c r="D857" s="28">
        <v>1</v>
      </c>
      <c r="E857" s="25" t="s">
        <v>1170</v>
      </c>
      <c r="F857" s="26" t="s">
        <v>16</v>
      </c>
      <c r="G857" s="28" t="s">
        <v>1167</v>
      </c>
      <c r="H857" s="27">
        <f t="shared" si="66"/>
        <v>585</v>
      </c>
      <c r="I857" s="28">
        <v>5</v>
      </c>
      <c r="J857" s="24">
        <f t="shared" ref="J857:J896" si="69">H857+I857</f>
        <v>590</v>
      </c>
    </row>
    <row r="858" s="10" customFormat="1" spans="1:10">
      <c r="A858" s="24">
        <f>IF(B858="户主",COUNTIF(B$697:B858,B858),"")</f>
        <v>162</v>
      </c>
      <c r="B858" s="28" t="s">
        <v>13</v>
      </c>
      <c r="C858" s="30" t="s">
        <v>1171</v>
      </c>
      <c r="D858" s="28">
        <v>1</v>
      </c>
      <c r="E858" s="25" t="s">
        <v>1172</v>
      </c>
      <c r="F858" s="26" t="s">
        <v>16</v>
      </c>
      <c r="G858" s="28" t="s">
        <v>1167</v>
      </c>
      <c r="H858" s="27">
        <f t="shared" si="66"/>
        <v>585</v>
      </c>
      <c r="I858" s="28">
        <v>5</v>
      </c>
      <c r="J858" s="24">
        <f t="shared" si="69"/>
        <v>590</v>
      </c>
    </row>
    <row r="859" s="10" customFormat="1" spans="1:10">
      <c r="A859" s="24">
        <f>IF(B859="户主",COUNTIF(B$697:B859,B859),"")</f>
        <v>163</v>
      </c>
      <c r="B859" s="28" t="s">
        <v>13</v>
      </c>
      <c r="C859" s="28" t="s">
        <v>1173</v>
      </c>
      <c r="D859" s="28">
        <v>1</v>
      </c>
      <c r="E859" s="25" t="s">
        <v>961</v>
      </c>
      <c r="F859" s="26" t="s">
        <v>16</v>
      </c>
      <c r="G859" s="28" t="s">
        <v>1167</v>
      </c>
      <c r="H859" s="27">
        <f t="shared" si="66"/>
        <v>585</v>
      </c>
      <c r="I859" s="28">
        <v>5</v>
      </c>
      <c r="J859" s="24">
        <f t="shared" si="69"/>
        <v>590</v>
      </c>
    </row>
    <row r="860" s="10" customFormat="1" spans="1:10">
      <c r="A860" s="24">
        <f>IF(B860="户主",COUNTIF(B$697:B860,B860),"")</f>
        <v>164</v>
      </c>
      <c r="B860" s="28" t="s">
        <v>13</v>
      </c>
      <c r="C860" s="28" t="s">
        <v>1174</v>
      </c>
      <c r="D860" s="28">
        <v>1</v>
      </c>
      <c r="E860" s="25" t="s">
        <v>1175</v>
      </c>
      <c r="F860" s="26" t="s">
        <v>16</v>
      </c>
      <c r="G860" s="28" t="s">
        <v>1167</v>
      </c>
      <c r="H860" s="27">
        <f t="shared" si="66"/>
        <v>585</v>
      </c>
      <c r="I860" s="28">
        <v>5</v>
      </c>
      <c r="J860" s="24">
        <f t="shared" si="69"/>
        <v>590</v>
      </c>
    </row>
    <row r="861" s="10" customFormat="1" spans="1:10">
      <c r="A861" s="24">
        <f>IF(B861="户主",COUNTIF(B$697:B861,B861),"")</f>
        <v>165</v>
      </c>
      <c r="B861" s="28" t="s">
        <v>13</v>
      </c>
      <c r="C861" s="28" t="s">
        <v>1176</v>
      </c>
      <c r="D861" s="28">
        <v>1</v>
      </c>
      <c r="E861" s="25" t="s">
        <v>1177</v>
      </c>
      <c r="F861" s="26" t="s">
        <v>16</v>
      </c>
      <c r="G861" s="28" t="s">
        <v>1167</v>
      </c>
      <c r="H861" s="27">
        <f t="shared" ref="H861:H874" si="70">D861*585</f>
        <v>585</v>
      </c>
      <c r="I861" s="28">
        <v>5</v>
      </c>
      <c r="J861" s="24">
        <f t="shared" si="69"/>
        <v>590</v>
      </c>
    </row>
    <row r="862" s="10" customFormat="1" spans="1:10">
      <c r="A862" s="24">
        <f>IF(B862="户主",COUNTIF(B$697:B862,B862),"")</f>
        <v>166</v>
      </c>
      <c r="B862" s="28" t="s">
        <v>13</v>
      </c>
      <c r="C862" s="28" t="s">
        <v>1178</v>
      </c>
      <c r="D862" s="28">
        <v>1</v>
      </c>
      <c r="E862" s="25" t="s">
        <v>963</v>
      </c>
      <c r="F862" s="26" t="s">
        <v>16</v>
      </c>
      <c r="G862" s="28" t="s">
        <v>1167</v>
      </c>
      <c r="H862" s="27">
        <f t="shared" si="70"/>
        <v>585</v>
      </c>
      <c r="I862" s="28">
        <v>5</v>
      </c>
      <c r="J862" s="24">
        <f t="shared" si="69"/>
        <v>590</v>
      </c>
    </row>
    <row r="863" s="10" customFormat="1" spans="1:10">
      <c r="A863" s="24">
        <f>IF(B863="户主",COUNTIF(B$697:B863,B863),"")</f>
        <v>167</v>
      </c>
      <c r="B863" s="28" t="s">
        <v>13</v>
      </c>
      <c r="C863" s="28" t="s">
        <v>1015</v>
      </c>
      <c r="D863" s="28">
        <v>1</v>
      </c>
      <c r="E863" s="25" t="s">
        <v>965</v>
      </c>
      <c r="F863" s="26" t="s">
        <v>16</v>
      </c>
      <c r="G863" s="28" t="s">
        <v>1167</v>
      </c>
      <c r="H863" s="27">
        <f t="shared" si="70"/>
        <v>585</v>
      </c>
      <c r="I863" s="28">
        <v>5</v>
      </c>
      <c r="J863" s="24">
        <f t="shared" si="69"/>
        <v>590</v>
      </c>
    </row>
    <row r="864" s="10" customFormat="1" spans="1:10">
      <c r="A864" s="24">
        <f>IF(B864="户主",COUNTIF(B$697:B864,B864),"")</f>
        <v>168</v>
      </c>
      <c r="B864" s="28" t="s">
        <v>13</v>
      </c>
      <c r="C864" s="28" t="s">
        <v>1179</v>
      </c>
      <c r="D864" s="28">
        <v>1</v>
      </c>
      <c r="E864" s="25" t="s">
        <v>982</v>
      </c>
      <c r="F864" s="26" t="s">
        <v>16</v>
      </c>
      <c r="G864" s="28" t="s">
        <v>1167</v>
      </c>
      <c r="H864" s="27">
        <f t="shared" si="70"/>
        <v>585</v>
      </c>
      <c r="I864" s="28">
        <v>5</v>
      </c>
      <c r="J864" s="24">
        <f t="shared" si="69"/>
        <v>590</v>
      </c>
    </row>
    <row r="865" s="10" customFormat="1" spans="1:10">
      <c r="A865" s="24">
        <f>IF(B865="户主",COUNTIF(B$697:B865,B865),"")</f>
        <v>169</v>
      </c>
      <c r="B865" s="28" t="s">
        <v>13</v>
      </c>
      <c r="C865" s="28" t="s">
        <v>1180</v>
      </c>
      <c r="D865" s="28">
        <v>1</v>
      </c>
      <c r="E865" s="25" t="s">
        <v>1166</v>
      </c>
      <c r="F865" s="26" t="s">
        <v>16</v>
      </c>
      <c r="G865" s="28" t="s">
        <v>1167</v>
      </c>
      <c r="H865" s="27">
        <f t="shared" si="70"/>
        <v>585</v>
      </c>
      <c r="I865" s="28">
        <v>5</v>
      </c>
      <c r="J865" s="24">
        <f t="shared" si="69"/>
        <v>590</v>
      </c>
    </row>
    <row r="866" s="10" customFormat="1" spans="1:10">
      <c r="A866" s="24">
        <f>IF(B866="户主",COUNTIF(B$697:B866,B866),"")</f>
        <v>170</v>
      </c>
      <c r="B866" s="28" t="s">
        <v>13</v>
      </c>
      <c r="C866" s="28" t="s">
        <v>1181</v>
      </c>
      <c r="D866" s="28">
        <v>1</v>
      </c>
      <c r="E866" s="25" t="s">
        <v>1000</v>
      </c>
      <c r="F866" s="26" t="s">
        <v>16</v>
      </c>
      <c r="G866" s="28" t="s">
        <v>1167</v>
      </c>
      <c r="H866" s="27">
        <f t="shared" si="70"/>
        <v>585</v>
      </c>
      <c r="I866" s="28">
        <v>5</v>
      </c>
      <c r="J866" s="24">
        <f t="shared" si="69"/>
        <v>590</v>
      </c>
    </row>
    <row r="867" s="10" customFormat="1" spans="1:10">
      <c r="A867" s="24">
        <f>IF(B867="户主",COUNTIF(B$697:B867,B867),"")</f>
        <v>171</v>
      </c>
      <c r="B867" s="28" t="s">
        <v>13</v>
      </c>
      <c r="C867" s="29" t="s">
        <v>1182</v>
      </c>
      <c r="D867" s="28">
        <v>1</v>
      </c>
      <c r="E867" s="25" t="s">
        <v>1183</v>
      </c>
      <c r="F867" s="26" t="s">
        <v>16</v>
      </c>
      <c r="G867" s="28" t="s">
        <v>1167</v>
      </c>
      <c r="H867" s="27">
        <f t="shared" si="70"/>
        <v>585</v>
      </c>
      <c r="I867" s="28">
        <v>5</v>
      </c>
      <c r="J867" s="24">
        <f t="shared" si="69"/>
        <v>590</v>
      </c>
    </row>
    <row r="868" s="10" customFormat="1" spans="1:11">
      <c r="A868" s="24">
        <f>IF(B868="户主",COUNTIF(B$697:B868,B868),"")</f>
        <v>172</v>
      </c>
      <c r="B868" s="28" t="s">
        <v>13</v>
      </c>
      <c r="C868" s="28" t="s">
        <v>1184</v>
      </c>
      <c r="D868" s="28">
        <v>1</v>
      </c>
      <c r="E868" s="25" t="s">
        <v>1069</v>
      </c>
      <c r="F868" s="26" t="s">
        <v>16</v>
      </c>
      <c r="G868" s="28" t="s">
        <v>1167</v>
      </c>
      <c r="H868" s="27">
        <f t="shared" si="70"/>
        <v>585</v>
      </c>
      <c r="I868" s="28">
        <v>5</v>
      </c>
      <c r="J868" s="24">
        <f t="shared" si="69"/>
        <v>590</v>
      </c>
      <c r="K868" s="6"/>
    </row>
    <row r="869" s="6" customFormat="1" spans="1:11">
      <c r="A869" s="24">
        <f>IF(B869="户主",COUNTIF(B$697:B869,B869),"")</f>
        <v>173</v>
      </c>
      <c r="B869" s="28" t="s">
        <v>13</v>
      </c>
      <c r="C869" s="28" t="s">
        <v>1185</v>
      </c>
      <c r="D869" s="28">
        <v>1</v>
      </c>
      <c r="E869" s="25" t="s">
        <v>988</v>
      </c>
      <c r="F869" s="26" t="s">
        <v>16</v>
      </c>
      <c r="G869" s="28" t="s">
        <v>1167</v>
      </c>
      <c r="H869" s="27">
        <f t="shared" si="70"/>
        <v>585</v>
      </c>
      <c r="I869" s="28">
        <v>5</v>
      </c>
      <c r="J869" s="24">
        <f t="shared" si="69"/>
        <v>590</v>
      </c>
      <c r="K869" s="10"/>
    </row>
    <row r="870" s="10" customFormat="1" spans="1:11">
      <c r="A870" s="24">
        <f>IF(B870="户主",COUNTIF(B$697:B870,B870),"")</f>
        <v>174</v>
      </c>
      <c r="B870" s="24" t="s">
        <v>13</v>
      </c>
      <c r="C870" s="28" t="s">
        <v>1186</v>
      </c>
      <c r="D870" s="28">
        <v>1</v>
      </c>
      <c r="E870" s="25" t="s">
        <v>1172</v>
      </c>
      <c r="F870" s="26" t="s">
        <v>16</v>
      </c>
      <c r="G870" s="26" t="s">
        <v>1167</v>
      </c>
      <c r="H870" s="27">
        <f t="shared" si="70"/>
        <v>585</v>
      </c>
      <c r="I870" s="28">
        <v>5</v>
      </c>
      <c r="J870" s="24">
        <f t="shared" si="69"/>
        <v>590</v>
      </c>
      <c r="K870" s="6"/>
    </row>
    <row r="871" s="6" customFormat="1" spans="1:10">
      <c r="A871" s="24">
        <f>IF(B871="户主",COUNTIF(B$697:B871,B871),"")</f>
        <v>175</v>
      </c>
      <c r="B871" s="28" t="s">
        <v>13</v>
      </c>
      <c r="C871" s="28" t="s">
        <v>1187</v>
      </c>
      <c r="D871" s="28">
        <v>1</v>
      </c>
      <c r="E871" s="25" t="s">
        <v>965</v>
      </c>
      <c r="F871" s="26" t="s">
        <v>16</v>
      </c>
      <c r="G871" s="28" t="s">
        <v>1167</v>
      </c>
      <c r="H871" s="27">
        <f t="shared" si="70"/>
        <v>585</v>
      </c>
      <c r="I871" s="28">
        <v>5</v>
      </c>
      <c r="J871" s="24">
        <f t="shared" si="69"/>
        <v>590</v>
      </c>
    </row>
    <row r="872" s="6" customFormat="1" spans="1:10">
      <c r="A872" s="24">
        <f>IF(B872="户主",COUNTIF(B$697:B872,B872),"")</f>
        <v>176</v>
      </c>
      <c r="B872" s="28" t="s">
        <v>13</v>
      </c>
      <c r="C872" s="28" t="s">
        <v>1188</v>
      </c>
      <c r="D872" s="28">
        <v>1</v>
      </c>
      <c r="E872" s="25" t="s">
        <v>577</v>
      </c>
      <c r="F872" s="26" t="s">
        <v>16</v>
      </c>
      <c r="G872" s="28" t="s">
        <v>1189</v>
      </c>
      <c r="H872" s="27">
        <f t="shared" si="70"/>
        <v>585</v>
      </c>
      <c r="I872" s="28">
        <v>5</v>
      </c>
      <c r="J872" s="24">
        <f t="shared" si="69"/>
        <v>590</v>
      </c>
    </row>
    <row r="873" s="6" customFormat="1" spans="1:10">
      <c r="A873" s="24">
        <f>IF(B873="户主",COUNTIF(B$697:B873,B873),"")</f>
        <v>177</v>
      </c>
      <c r="B873" s="28" t="s">
        <v>13</v>
      </c>
      <c r="C873" s="28" t="s">
        <v>1190</v>
      </c>
      <c r="D873" s="28">
        <v>1</v>
      </c>
      <c r="E873" s="25" t="s">
        <v>1117</v>
      </c>
      <c r="F873" s="26" t="s">
        <v>16</v>
      </c>
      <c r="G873" s="28" t="s">
        <v>1189</v>
      </c>
      <c r="H873" s="27">
        <f t="shared" si="70"/>
        <v>585</v>
      </c>
      <c r="I873" s="28">
        <v>5</v>
      </c>
      <c r="J873" s="24">
        <f t="shared" si="69"/>
        <v>590</v>
      </c>
    </row>
    <row r="874" s="6" customFormat="1" spans="1:10">
      <c r="A874" s="24">
        <f>IF(B874="户主",COUNTIF(B$697:B874,B874),"")</f>
        <v>178</v>
      </c>
      <c r="B874" s="28" t="s">
        <v>13</v>
      </c>
      <c r="C874" s="30" t="s">
        <v>1191</v>
      </c>
      <c r="D874" s="28">
        <v>1</v>
      </c>
      <c r="E874" s="25" t="s">
        <v>1117</v>
      </c>
      <c r="F874" s="26" t="s">
        <v>16</v>
      </c>
      <c r="G874" s="28" t="s">
        <v>1189</v>
      </c>
      <c r="H874" s="27">
        <f t="shared" si="70"/>
        <v>585</v>
      </c>
      <c r="I874" s="28">
        <v>5</v>
      </c>
      <c r="J874" s="24">
        <f t="shared" si="69"/>
        <v>590</v>
      </c>
    </row>
    <row r="875" s="6" customFormat="1" spans="1:10">
      <c r="A875" s="24">
        <f>IF(B875="户主",COUNTIF(B$697:B875,B875),"")</f>
        <v>179</v>
      </c>
      <c r="B875" s="28" t="s">
        <v>13</v>
      </c>
      <c r="C875" s="28" t="s">
        <v>1192</v>
      </c>
      <c r="D875" s="28">
        <v>1</v>
      </c>
      <c r="E875" s="25" t="s">
        <v>1030</v>
      </c>
      <c r="F875" s="26" t="s">
        <v>16</v>
      </c>
      <c r="G875" s="28" t="s">
        <v>1189</v>
      </c>
      <c r="H875" s="27">
        <f t="shared" ref="H875:H895" si="71">D875*585</f>
        <v>585</v>
      </c>
      <c r="I875" s="28">
        <v>5</v>
      </c>
      <c r="J875" s="24">
        <f t="shared" si="69"/>
        <v>590</v>
      </c>
    </row>
    <row r="876" s="6" customFormat="1" spans="1:11">
      <c r="A876" s="24">
        <f>IF(B876="户主",COUNTIF(B$697:B876,B876),"")</f>
        <v>180</v>
      </c>
      <c r="B876" s="28" t="s">
        <v>13</v>
      </c>
      <c r="C876" s="28" t="s">
        <v>1193</v>
      </c>
      <c r="D876" s="28">
        <v>1</v>
      </c>
      <c r="E876" s="25" t="s">
        <v>1194</v>
      </c>
      <c r="F876" s="26" t="s">
        <v>16</v>
      </c>
      <c r="G876" s="28" t="s">
        <v>1189</v>
      </c>
      <c r="H876" s="27">
        <f t="shared" si="71"/>
        <v>585</v>
      </c>
      <c r="I876" s="28">
        <v>5</v>
      </c>
      <c r="J876" s="24">
        <f t="shared" si="69"/>
        <v>590</v>
      </c>
      <c r="K876" s="10"/>
    </row>
    <row r="877" s="10" customFormat="1" spans="1:10">
      <c r="A877" s="24">
        <f>IF(B877="户主",COUNTIF(B$697:B877,B877),"")</f>
        <v>181</v>
      </c>
      <c r="B877" s="28" t="s">
        <v>13</v>
      </c>
      <c r="C877" s="28" t="s">
        <v>1195</v>
      </c>
      <c r="D877" s="28">
        <v>1</v>
      </c>
      <c r="E877" s="25" t="s">
        <v>1030</v>
      </c>
      <c r="F877" s="26" t="s">
        <v>16</v>
      </c>
      <c r="G877" s="28" t="s">
        <v>1189</v>
      </c>
      <c r="H877" s="27">
        <f t="shared" si="71"/>
        <v>585</v>
      </c>
      <c r="I877" s="28">
        <v>5</v>
      </c>
      <c r="J877" s="24">
        <f t="shared" si="69"/>
        <v>590</v>
      </c>
    </row>
    <row r="878" s="10" customFormat="1" spans="1:10">
      <c r="A878" s="24">
        <f>IF(B878="户主",COUNTIF(B$697:B878,B878),"")</f>
        <v>182</v>
      </c>
      <c r="B878" s="28" t="s">
        <v>13</v>
      </c>
      <c r="C878" s="28" t="s">
        <v>1196</v>
      </c>
      <c r="D878" s="28">
        <v>1</v>
      </c>
      <c r="E878" s="25" t="s">
        <v>1027</v>
      </c>
      <c r="F878" s="26" t="s">
        <v>16</v>
      </c>
      <c r="G878" s="28" t="s">
        <v>1189</v>
      </c>
      <c r="H878" s="27">
        <f t="shared" si="71"/>
        <v>585</v>
      </c>
      <c r="I878" s="28">
        <v>5</v>
      </c>
      <c r="J878" s="24">
        <f t="shared" si="69"/>
        <v>590</v>
      </c>
    </row>
    <row r="879" s="10" customFormat="1" spans="1:10">
      <c r="A879" s="24">
        <f>IF(B879="户主",COUNTIF(B$697:B879,B879),"")</f>
        <v>183</v>
      </c>
      <c r="B879" s="28" t="s">
        <v>13</v>
      </c>
      <c r="C879" s="28" t="s">
        <v>1197</v>
      </c>
      <c r="D879" s="28">
        <v>1</v>
      </c>
      <c r="E879" s="25" t="s">
        <v>1198</v>
      </c>
      <c r="F879" s="26" t="s">
        <v>16</v>
      </c>
      <c r="G879" s="28" t="s">
        <v>1189</v>
      </c>
      <c r="H879" s="27">
        <f t="shared" si="71"/>
        <v>585</v>
      </c>
      <c r="I879" s="28">
        <v>5</v>
      </c>
      <c r="J879" s="24">
        <f t="shared" si="69"/>
        <v>590</v>
      </c>
    </row>
    <row r="880" s="10" customFormat="1" spans="1:10">
      <c r="A880" s="24">
        <f>IF(B880="户主",COUNTIF(B$697:B880,B880),"")</f>
        <v>184</v>
      </c>
      <c r="B880" s="28" t="s">
        <v>13</v>
      </c>
      <c r="C880" s="28" t="s">
        <v>1199</v>
      </c>
      <c r="D880" s="28">
        <v>1</v>
      </c>
      <c r="E880" s="25" t="s">
        <v>953</v>
      </c>
      <c r="F880" s="26" t="s">
        <v>16</v>
      </c>
      <c r="G880" s="28" t="s">
        <v>1189</v>
      </c>
      <c r="H880" s="27">
        <f t="shared" si="71"/>
        <v>585</v>
      </c>
      <c r="I880" s="28">
        <v>5</v>
      </c>
      <c r="J880" s="24">
        <f t="shared" si="69"/>
        <v>590</v>
      </c>
    </row>
    <row r="881" s="10" customFormat="1" spans="1:10">
      <c r="A881" s="24">
        <f>IF(B881="户主",COUNTIF(B$697:B881,B881),"")</f>
        <v>185</v>
      </c>
      <c r="B881" s="28" t="s">
        <v>13</v>
      </c>
      <c r="C881" s="28" t="s">
        <v>1200</v>
      </c>
      <c r="D881" s="28">
        <v>1</v>
      </c>
      <c r="E881" s="25" t="s">
        <v>971</v>
      </c>
      <c r="F881" s="26" t="s">
        <v>16</v>
      </c>
      <c r="G881" s="28" t="s">
        <v>1189</v>
      </c>
      <c r="H881" s="27">
        <f t="shared" si="71"/>
        <v>585</v>
      </c>
      <c r="I881" s="28">
        <v>5</v>
      </c>
      <c r="J881" s="24">
        <f t="shared" si="69"/>
        <v>590</v>
      </c>
    </row>
    <row r="882" s="10" customFormat="1" spans="1:10">
      <c r="A882" s="24">
        <f>IF(B882="户主",COUNTIF(B$697:B882,B882),"")</f>
        <v>186</v>
      </c>
      <c r="B882" s="28" t="s">
        <v>13</v>
      </c>
      <c r="C882" s="28" t="s">
        <v>1201</v>
      </c>
      <c r="D882" s="28">
        <v>1</v>
      </c>
      <c r="E882" s="25" t="s">
        <v>953</v>
      </c>
      <c r="F882" s="26" t="s">
        <v>16</v>
      </c>
      <c r="G882" s="28" t="s">
        <v>1189</v>
      </c>
      <c r="H882" s="27">
        <f t="shared" si="71"/>
        <v>585</v>
      </c>
      <c r="I882" s="28">
        <v>5</v>
      </c>
      <c r="J882" s="24">
        <f t="shared" si="69"/>
        <v>590</v>
      </c>
    </row>
    <row r="883" s="10" customFormat="1" spans="1:10">
      <c r="A883" s="24">
        <f>IF(B883="户主",COUNTIF(B$697:B883,B883),"")</f>
        <v>187</v>
      </c>
      <c r="B883" s="28" t="s">
        <v>13</v>
      </c>
      <c r="C883" s="28" t="s">
        <v>1202</v>
      </c>
      <c r="D883" s="28">
        <v>1</v>
      </c>
      <c r="E883" s="25" t="s">
        <v>1129</v>
      </c>
      <c r="F883" s="26" t="s">
        <v>16</v>
      </c>
      <c r="G883" s="28" t="s">
        <v>1189</v>
      </c>
      <c r="H883" s="27">
        <f t="shared" si="71"/>
        <v>585</v>
      </c>
      <c r="I883" s="28">
        <v>5</v>
      </c>
      <c r="J883" s="24">
        <f t="shared" si="69"/>
        <v>590</v>
      </c>
    </row>
    <row r="884" s="10" customFormat="1" spans="1:10">
      <c r="A884" s="24">
        <f>IF(B884="户主",COUNTIF(B$697:B884,B884),"")</f>
        <v>188</v>
      </c>
      <c r="B884" s="28" t="s">
        <v>13</v>
      </c>
      <c r="C884" s="28" t="s">
        <v>1203</v>
      </c>
      <c r="D884" s="28">
        <v>1</v>
      </c>
      <c r="E884" s="25" t="s">
        <v>971</v>
      </c>
      <c r="F884" s="26" t="s">
        <v>16</v>
      </c>
      <c r="G884" s="28" t="s">
        <v>1189</v>
      </c>
      <c r="H884" s="27">
        <f t="shared" si="71"/>
        <v>585</v>
      </c>
      <c r="I884" s="28">
        <v>5</v>
      </c>
      <c r="J884" s="24">
        <f t="shared" si="69"/>
        <v>590</v>
      </c>
    </row>
    <row r="885" s="10" customFormat="1" spans="1:10">
      <c r="A885" s="24">
        <f>IF(B885="户主",COUNTIF(B$697:B885,B885),"")</f>
        <v>189</v>
      </c>
      <c r="B885" s="28" t="s">
        <v>13</v>
      </c>
      <c r="C885" s="28" t="s">
        <v>1204</v>
      </c>
      <c r="D885" s="28">
        <v>1</v>
      </c>
      <c r="E885" s="25" t="s">
        <v>1027</v>
      </c>
      <c r="F885" s="26" t="s">
        <v>16</v>
      </c>
      <c r="G885" s="28" t="s">
        <v>1189</v>
      </c>
      <c r="H885" s="27">
        <f t="shared" si="71"/>
        <v>585</v>
      </c>
      <c r="I885" s="28">
        <v>5</v>
      </c>
      <c r="J885" s="24">
        <f t="shared" si="69"/>
        <v>590</v>
      </c>
    </row>
    <row r="886" s="10" customFormat="1" spans="1:10">
      <c r="A886" s="24">
        <f>IF(B886="户主",COUNTIF(B$697:B886,B886),"")</f>
        <v>190</v>
      </c>
      <c r="B886" s="28" t="s">
        <v>13</v>
      </c>
      <c r="C886" s="28" t="s">
        <v>1205</v>
      </c>
      <c r="D886" s="28">
        <v>1</v>
      </c>
      <c r="E886" s="25" t="s">
        <v>1027</v>
      </c>
      <c r="F886" s="26" t="s">
        <v>16</v>
      </c>
      <c r="G886" s="28" t="s">
        <v>1189</v>
      </c>
      <c r="H886" s="27">
        <f t="shared" si="71"/>
        <v>585</v>
      </c>
      <c r="I886" s="28">
        <v>5</v>
      </c>
      <c r="J886" s="24">
        <f t="shared" si="69"/>
        <v>590</v>
      </c>
    </row>
    <row r="887" s="10" customFormat="1" spans="1:10">
      <c r="A887" s="24">
        <f>IF(B887="户主",COUNTIF(B$697:B887,B887),"")</f>
        <v>191</v>
      </c>
      <c r="B887" s="28" t="s">
        <v>13</v>
      </c>
      <c r="C887" s="28" t="s">
        <v>1206</v>
      </c>
      <c r="D887" s="28">
        <v>1</v>
      </c>
      <c r="E887" s="25" t="s">
        <v>1207</v>
      </c>
      <c r="F887" s="26" t="s">
        <v>16</v>
      </c>
      <c r="G887" s="28" t="s">
        <v>1189</v>
      </c>
      <c r="H887" s="27">
        <f t="shared" si="71"/>
        <v>585</v>
      </c>
      <c r="I887" s="28">
        <v>5</v>
      </c>
      <c r="J887" s="24">
        <f t="shared" si="69"/>
        <v>590</v>
      </c>
    </row>
    <row r="888" s="10" customFormat="1" spans="1:10">
      <c r="A888" s="24">
        <f>IF(B888="户主",COUNTIF(B$697:B888,B888),"")</f>
        <v>192</v>
      </c>
      <c r="B888" s="28" t="s">
        <v>13</v>
      </c>
      <c r="C888" s="28" t="s">
        <v>1208</v>
      </c>
      <c r="D888" s="28">
        <v>1</v>
      </c>
      <c r="E888" s="25" t="s">
        <v>1025</v>
      </c>
      <c r="F888" s="26" t="s">
        <v>16</v>
      </c>
      <c r="G888" s="28" t="s">
        <v>1189</v>
      </c>
      <c r="H888" s="27">
        <f t="shared" si="71"/>
        <v>585</v>
      </c>
      <c r="I888" s="28">
        <v>5</v>
      </c>
      <c r="J888" s="24">
        <f t="shared" si="69"/>
        <v>590</v>
      </c>
    </row>
    <row r="889" s="10" customFormat="1" spans="1:10">
      <c r="A889" s="24">
        <f>IF(B889="户主",COUNTIF(B$697:B889,B889),"")</f>
        <v>193</v>
      </c>
      <c r="B889" s="28" t="s">
        <v>13</v>
      </c>
      <c r="C889" s="28" t="s">
        <v>1209</v>
      </c>
      <c r="D889" s="28">
        <v>1</v>
      </c>
      <c r="E889" s="25" t="s">
        <v>946</v>
      </c>
      <c r="F889" s="26" t="s">
        <v>16</v>
      </c>
      <c r="G889" s="28" t="s">
        <v>1189</v>
      </c>
      <c r="H889" s="27">
        <f t="shared" si="71"/>
        <v>585</v>
      </c>
      <c r="I889" s="28">
        <v>5</v>
      </c>
      <c r="J889" s="24">
        <f t="shared" si="69"/>
        <v>590</v>
      </c>
    </row>
    <row r="890" s="10" customFormat="1" spans="1:10">
      <c r="A890" s="24">
        <f>IF(B890="户主",COUNTIF(B$697:B890,B890),"")</f>
        <v>194</v>
      </c>
      <c r="B890" s="28" t="s">
        <v>13</v>
      </c>
      <c r="C890" s="28" t="s">
        <v>1210</v>
      </c>
      <c r="D890" s="28">
        <v>1</v>
      </c>
      <c r="E890" s="25" t="s">
        <v>971</v>
      </c>
      <c r="F890" s="26" t="s">
        <v>16</v>
      </c>
      <c r="G890" s="28" t="s">
        <v>1189</v>
      </c>
      <c r="H890" s="27">
        <f t="shared" si="71"/>
        <v>585</v>
      </c>
      <c r="I890" s="28">
        <v>5</v>
      </c>
      <c r="J890" s="24">
        <f t="shared" si="69"/>
        <v>590</v>
      </c>
    </row>
    <row r="891" s="10" customFormat="1" spans="1:10">
      <c r="A891" s="24">
        <f>IF(B891="户主",COUNTIF(B$697:B891,B891),"")</f>
        <v>195</v>
      </c>
      <c r="B891" s="28" t="s">
        <v>13</v>
      </c>
      <c r="C891" s="28" t="s">
        <v>1211</v>
      </c>
      <c r="D891" s="28">
        <v>1</v>
      </c>
      <c r="E891" s="25" t="s">
        <v>953</v>
      </c>
      <c r="F891" s="26" t="s">
        <v>16</v>
      </c>
      <c r="G891" s="28" t="s">
        <v>1189</v>
      </c>
      <c r="H891" s="27">
        <f t="shared" si="71"/>
        <v>585</v>
      </c>
      <c r="I891" s="28">
        <v>5</v>
      </c>
      <c r="J891" s="24">
        <f t="shared" si="69"/>
        <v>590</v>
      </c>
    </row>
    <row r="892" s="10" customFormat="1" spans="1:10">
      <c r="A892" s="24">
        <f>IF(B892="户主",COUNTIF(B$697:B892,B892),"")</f>
        <v>196</v>
      </c>
      <c r="B892" s="28" t="s">
        <v>13</v>
      </c>
      <c r="C892" s="28" t="s">
        <v>1212</v>
      </c>
      <c r="D892" s="28">
        <v>1</v>
      </c>
      <c r="E892" s="25" t="s">
        <v>953</v>
      </c>
      <c r="F892" s="26" t="s">
        <v>16</v>
      </c>
      <c r="G892" s="28" t="s">
        <v>1189</v>
      </c>
      <c r="H892" s="27">
        <f t="shared" si="71"/>
        <v>585</v>
      </c>
      <c r="I892" s="28">
        <v>5</v>
      </c>
      <c r="J892" s="24">
        <f t="shared" si="69"/>
        <v>590</v>
      </c>
    </row>
    <row r="893" s="10" customFormat="1" spans="1:10">
      <c r="A893" s="24">
        <f>IF(B893="户主",COUNTIF(B$697:B893,B893),"")</f>
        <v>197</v>
      </c>
      <c r="B893" s="28" t="s">
        <v>13</v>
      </c>
      <c r="C893" s="28" t="s">
        <v>1213</v>
      </c>
      <c r="D893" s="28">
        <v>1</v>
      </c>
      <c r="E893" s="25" t="s">
        <v>1129</v>
      </c>
      <c r="F893" s="26" t="s">
        <v>16</v>
      </c>
      <c r="G893" s="28" t="s">
        <v>1189</v>
      </c>
      <c r="H893" s="27">
        <f t="shared" si="71"/>
        <v>585</v>
      </c>
      <c r="I893" s="28">
        <v>5</v>
      </c>
      <c r="J893" s="24">
        <f t="shared" si="69"/>
        <v>590</v>
      </c>
    </row>
    <row r="894" s="10" customFormat="1" spans="1:10">
      <c r="A894" s="24">
        <f>IF(B894="户主",COUNTIF(B$697:B894,B894),"")</f>
        <v>198</v>
      </c>
      <c r="B894" s="28" t="s">
        <v>13</v>
      </c>
      <c r="C894" s="28" t="s">
        <v>1214</v>
      </c>
      <c r="D894" s="28">
        <v>1</v>
      </c>
      <c r="E894" s="25" t="s">
        <v>1166</v>
      </c>
      <c r="F894" s="26" t="s">
        <v>16</v>
      </c>
      <c r="G894" s="28" t="s">
        <v>1189</v>
      </c>
      <c r="H894" s="27">
        <f t="shared" si="71"/>
        <v>585</v>
      </c>
      <c r="I894" s="28">
        <v>5</v>
      </c>
      <c r="J894" s="24">
        <f t="shared" si="69"/>
        <v>590</v>
      </c>
    </row>
    <row r="895" s="10" customFormat="1" spans="1:10">
      <c r="A895" s="24">
        <f>IF(B895="户主",COUNTIF(B$697:B895,B895),"")</f>
        <v>199</v>
      </c>
      <c r="B895" s="28" t="s">
        <v>13</v>
      </c>
      <c r="C895" s="28" t="s">
        <v>1215</v>
      </c>
      <c r="D895" s="28">
        <v>1</v>
      </c>
      <c r="E895" s="25" t="s">
        <v>1216</v>
      </c>
      <c r="F895" s="28" t="s">
        <v>16</v>
      </c>
      <c r="G895" s="28" t="s">
        <v>1189</v>
      </c>
      <c r="H895" s="27">
        <f t="shared" si="71"/>
        <v>585</v>
      </c>
      <c r="I895" s="28">
        <v>5</v>
      </c>
      <c r="J895" s="24">
        <f t="shared" si="69"/>
        <v>590</v>
      </c>
    </row>
    <row r="896" s="6" customFormat="1" spans="1:11">
      <c r="A896" s="24">
        <f>IF(B896="户主",COUNTIF(B$697:B896,B896),"")</f>
        <v>200</v>
      </c>
      <c r="B896" s="28" t="s">
        <v>13</v>
      </c>
      <c r="C896" s="28" t="s">
        <v>1217</v>
      </c>
      <c r="D896" s="28">
        <v>1</v>
      </c>
      <c r="E896" s="25" t="s">
        <v>1207</v>
      </c>
      <c r="F896" s="26" t="s">
        <v>16</v>
      </c>
      <c r="G896" s="28" t="s">
        <v>1189</v>
      </c>
      <c r="H896" s="27">
        <v>585</v>
      </c>
      <c r="I896" s="28">
        <v>5</v>
      </c>
      <c r="J896" s="24">
        <v>590</v>
      </c>
      <c r="K896" s="2"/>
    </row>
    <row r="897" s="10" customFormat="1" spans="1:10">
      <c r="A897" s="24">
        <f>IF(B897="户主",COUNTIF(B$697:B897,B897),"")</f>
        <v>201</v>
      </c>
      <c r="B897" s="28" t="s">
        <v>13</v>
      </c>
      <c r="C897" s="30" t="s">
        <v>1218</v>
      </c>
      <c r="D897" s="28">
        <v>1</v>
      </c>
      <c r="E897" s="25" t="s">
        <v>1080</v>
      </c>
      <c r="F897" s="26" t="s">
        <v>16</v>
      </c>
      <c r="G897" s="30" t="s">
        <v>1219</v>
      </c>
      <c r="H897" s="27">
        <f t="shared" ref="H897:H909" si="72">D897*585</f>
        <v>585</v>
      </c>
      <c r="I897" s="28">
        <v>5</v>
      </c>
      <c r="J897" s="24">
        <f t="shared" ref="J897:J909" si="73">H897+I897</f>
        <v>590</v>
      </c>
    </row>
    <row r="898" s="10" customFormat="1" spans="1:10">
      <c r="A898" s="24">
        <f>IF(B898="户主",COUNTIF(B$697:B898,B898),"")</f>
        <v>202</v>
      </c>
      <c r="B898" s="28" t="s">
        <v>13</v>
      </c>
      <c r="C898" s="30" t="s">
        <v>1220</v>
      </c>
      <c r="D898" s="28">
        <v>1</v>
      </c>
      <c r="E898" s="25" t="s">
        <v>961</v>
      </c>
      <c r="F898" s="26" t="s">
        <v>16</v>
      </c>
      <c r="G898" s="30" t="s">
        <v>1219</v>
      </c>
      <c r="H898" s="27">
        <f t="shared" si="72"/>
        <v>585</v>
      </c>
      <c r="I898" s="28">
        <v>5</v>
      </c>
      <c r="J898" s="24">
        <f t="shared" si="73"/>
        <v>590</v>
      </c>
    </row>
    <row r="899" s="10" customFormat="1" spans="1:10">
      <c r="A899" s="24">
        <f>IF(B899="户主",COUNTIF(B$697:B899,B899),"")</f>
        <v>203</v>
      </c>
      <c r="B899" s="28" t="s">
        <v>13</v>
      </c>
      <c r="C899" s="28" t="s">
        <v>1221</v>
      </c>
      <c r="D899" s="28">
        <v>1</v>
      </c>
      <c r="E899" s="25" t="s">
        <v>1222</v>
      </c>
      <c r="F899" s="26" t="s">
        <v>16</v>
      </c>
      <c r="G899" s="28" t="s">
        <v>1219</v>
      </c>
      <c r="H899" s="27">
        <f t="shared" si="72"/>
        <v>585</v>
      </c>
      <c r="I899" s="28">
        <v>5</v>
      </c>
      <c r="J899" s="24">
        <f t="shared" si="73"/>
        <v>590</v>
      </c>
    </row>
    <row r="900" s="10" customFormat="1" spans="1:10">
      <c r="A900" s="24">
        <f>IF(B900="户主",COUNTIF(B$697:B900,B900),"")</f>
        <v>204</v>
      </c>
      <c r="B900" s="28" t="s">
        <v>13</v>
      </c>
      <c r="C900" s="28" t="s">
        <v>1223</v>
      </c>
      <c r="D900" s="28">
        <v>1</v>
      </c>
      <c r="E900" s="25" t="s">
        <v>965</v>
      </c>
      <c r="F900" s="26" t="s">
        <v>16</v>
      </c>
      <c r="G900" s="28" t="s">
        <v>1219</v>
      </c>
      <c r="H900" s="27">
        <f t="shared" si="72"/>
        <v>585</v>
      </c>
      <c r="I900" s="28">
        <v>5</v>
      </c>
      <c r="J900" s="24">
        <f t="shared" si="73"/>
        <v>590</v>
      </c>
    </row>
    <row r="901" s="10" customFormat="1" spans="1:10">
      <c r="A901" s="24">
        <f>IF(B901="户主",COUNTIF(B$697:B901,B901),"")</f>
        <v>205</v>
      </c>
      <c r="B901" s="28" t="s">
        <v>13</v>
      </c>
      <c r="C901" s="28" t="s">
        <v>1224</v>
      </c>
      <c r="D901" s="28">
        <v>1</v>
      </c>
      <c r="E901" s="25" t="s">
        <v>965</v>
      </c>
      <c r="F901" s="26" t="s">
        <v>16</v>
      </c>
      <c r="G901" s="28" t="s">
        <v>1219</v>
      </c>
      <c r="H901" s="27">
        <f t="shared" si="72"/>
        <v>585</v>
      </c>
      <c r="I901" s="28">
        <v>5</v>
      </c>
      <c r="J901" s="24">
        <f t="shared" si="73"/>
        <v>590</v>
      </c>
    </row>
    <row r="902" s="10" customFormat="1" spans="1:10">
      <c r="A902" s="24">
        <f>IF(B902="户主",COUNTIF(B$697:B902,B902),"")</f>
        <v>206</v>
      </c>
      <c r="B902" s="28" t="s">
        <v>13</v>
      </c>
      <c r="C902" s="28" t="s">
        <v>1225</v>
      </c>
      <c r="D902" s="28">
        <v>1</v>
      </c>
      <c r="E902" s="25" t="s">
        <v>959</v>
      </c>
      <c r="F902" s="26" t="s">
        <v>16</v>
      </c>
      <c r="G902" s="28" t="s">
        <v>1219</v>
      </c>
      <c r="H902" s="27">
        <f t="shared" si="72"/>
        <v>585</v>
      </c>
      <c r="I902" s="28">
        <v>5</v>
      </c>
      <c r="J902" s="24">
        <f t="shared" si="73"/>
        <v>590</v>
      </c>
    </row>
    <row r="903" s="10" customFormat="1" spans="1:10">
      <c r="A903" s="24">
        <f>IF(B903="户主",COUNTIF(B$697:B903,B903),"")</f>
        <v>207</v>
      </c>
      <c r="B903" s="28" t="s">
        <v>13</v>
      </c>
      <c r="C903" s="28" t="s">
        <v>1226</v>
      </c>
      <c r="D903" s="28">
        <v>1</v>
      </c>
      <c r="E903" s="25" t="s">
        <v>1065</v>
      </c>
      <c r="F903" s="26" t="s">
        <v>16</v>
      </c>
      <c r="G903" s="28" t="s">
        <v>1219</v>
      </c>
      <c r="H903" s="27">
        <f t="shared" si="72"/>
        <v>585</v>
      </c>
      <c r="I903" s="28">
        <v>5</v>
      </c>
      <c r="J903" s="24">
        <f t="shared" si="73"/>
        <v>590</v>
      </c>
    </row>
    <row r="904" s="10" customFormat="1" spans="1:10">
      <c r="A904" s="24">
        <f>IF(B904="户主",COUNTIF(B$697:B904,B904),"")</f>
        <v>208</v>
      </c>
      <c r="B904" s="28" t="s">
        <v>13</v>
      </c>
      <c r="C904" s="28" t="s">
        <v>1227</v>
      </c>
      <c r="D904" s="28">
        <v>1</v>
      </c>
      <c r="E904" s="25" t="s">
        <v>982</v>
      </c>
      <c r="F904" s="26" t="s">
        <v>16</v>
      </c>
      <c r="G904" s="28" t="s">
        <v>1219</v>
      </c>
      <c r="H904" s="27">
        <f t="shared" si="72"/>
        <v>585</v>
      </c>
      <c r="I904" s="28">
        <v>5</v>
      </c>
      <c r="J904" s="24">
        <f t="shared" si="73"/>
        <v>590</v>
      </c>
    </row>
    <row r="905" s="10" customFormat="1" spans="1:10">
      <c r="A905" s="24">
        <f>IF(B905="户主",COUNTIF(B$697:B905,B905),"")</f>
        <v>209</v>
      </c>
      <c r="B905" s="28" t="s">
        <v>13</v>
      </c>
      <c r="C905" s="28" t="s">
        <v>1228</v>
      </c>
      <c r="D905" s="28">
        <v>1</v>
      </c>
      <c r="E905" s="25" t="s">
        <v>1069</v>
      </c>
      <c r="F905" s="26" t="s">
        <v>16</v>
      </c>
      <c r="G905" s="28" t="s">
        <v>1219</v>
      </c>
      <c r="H905" s="27">
        <f t="shared" si="72"/>
        <v>585</v>
      </c>
      <c r="I905" s="28">
        <v>5</v>
      </c>
      <c r="J905" s="24">
        <f t="shared" si="73"/>
        <v>590</v>
      </c>
    </row>
    <row r="906" s="10" customFormat="1" spans="1:10">
      <c r="A906" s="24">
        <f>IF(B906="户主",COUNTIF(B$697:B906,B906),"")</f>
        <v>210</v>
      </c>
      <c r="B906" s="28" t="s">
        <v>13</v>
      </c>
      <c r="C906" s="29" t="s">
        <v>1229</v>
      </c>
      <c r="D906" s="28">
        <v>1</v>
      </c>
      <c r="E906" s="25" t="s">
        <v>957</v>
      </c>
      <c r="F906" s="26" t="s">
        <v>16</v>
      </c>
      <c r="G906" s="28" t="s">
        <v>1219</v>
      </c>
      <c r="H906" s="27">
        <f t="shared" si="72"/>
        <v>585</v>
      </c>
      <c r="I906" s="28">
        <v>5</v>
      </c>
      <c r="J906" s="24">
        <f t="shared" si="73"/>
        <v>590</v>
      </c>
    </row>
    <row r="907" s="10" customFormat="1" spans="1:10">
      <c r="A907" s="24">
        <f>IF(B907="户主",COUNTIF(B$697:B907,B907),"")</f>
        <v>211</v>
      </c>
      <c r="B907" s="28" t="s">
        <v>13</v>
      </c>
      <c r="C907" s="29" t="s">
        <v>1230</v>
      </c>
      <c r="D907" s="28">
        <v>1</v>
      </c>
      <c r="E907" s="25" t="s">
        <v>965</v>
      </c>
      <c r="F907" s="26" t="s">
        <v>16</v>
      </c>
      <c r="G907" s="28" t="s">
        <v>1219</v>
      </c>
      <c r="H907" s="27">
        <f t="shared" si="72"/>
        <v>585</v>
      </c>
      <c r="I907" s="28">
        <v>5</v>
      </c>
      <c r="J907" s="24">
        <f t="shared" si="73"/>
        <v>590</v>
      </c>
    </row>
    <row r="908" s="10" customFormat="1" spans="1:10">
      <c r="A908" s="24">
        <f>IF(B908="户主",COUNTIF(B$697:B908,B908),"")</f>
        <v>212</v>
      </c>
      <c r="B908" s="28" t="s">
        <v>13</v>
      </c>
      <c r="C908" s="28" t="s">
        <v>1231</v>
      </c>
      <c r="D908" s="28">
        <v>1</v>
      </c>
      <c r="E908" s="25" t="s">
        <v>988</v>
      </c>
      <c r="F908" s="26" t="s">
        <v>16</v>
      </c>
      <c r="G908" s="28" t="s">
        <v>1219</v>
      </c>
      <c r="H908" s="27">
        <f t="shared" si="72"/>
        <v>585</v>
      </c>
      <c r="I908" s="28">
        <v>5</v>
      </c>
      <c r="J908" s="24">
        <f t="shared" si="73"/>
        <v>590</v>
      </c>
    </row>
    <row r="909" s="10" customFormat="1" spans="1:10">
      <c r="A909" s="24">
        <f>IF(B909="户主",COUNTIF(B$697:B909,B909),"")</f>
        <v>213</v>
      </c>
      <c r="B909" s="24" t="s">
        <v>13</v>
      </c>
      <c r="C909" s="24" t="s">
        <v>1232</v>
      </c>
      <c r="D909" s="24">
        <v>1</v>
      </c>
      <c r="E909" s="25" t="s">
        <v>1065</v>
      </c>
      <c r="F909" s="24" t="s">
        <v>16</v>
      </c>
      <c r="G909" s="24" t="s">
        <v>1219</v>
      </c>
      <c r="H909" s="27">
        <f t="shared" si="72"/>
        <v>585</v>
      </c>
      <c r="I909" s="28">
        <v>5</v>
      </c>
      <c r="J909" s="24">
        <f t="shared" si="73"/>
        <v>590</v>
      </c>
    </row>
    <row r="910" s="10" customFormat="1" spans="1:10">
      <c r="A910" s="24">
        <f>IF(B910="户主",COUNTIF(B$697:B910,B910),"")</f>
        <v>214</v>
      </c>
      <c r="B910" s="24" t="s">
        <v>13</v>
      </c>
      <c r="C910" s="24" t="s">
        <v>1233</v>
      </c>
      <c r="D910" s="24">
        <v>1</v>
      </c>
      <c r="E910" s="25" t="s">
        <v>1067</v>
      </c>
      <c r="F910" s="24" t="s">
        <v>16</v>
      </c>
      <c r="G910" s="24" t="s">
        <v>1219</v>
      </c>
      <c r="H910" s="27">
        <v>585</v>
      </c>
      <c r="I910" s="28">
        <v>5</v>
      </c>
      <c r="J910" s="24">
        <v>590</v>
      </c>
    </row>
    <row r="911" s="10" customFormat="1" spans="1:10">
      <c r="A911" s="24">
        <f>IF(B911="户主",COUNTIF(B$697:B911,B911),"")</f>
        <v>215</v>
      </c>
      <c r="B911" s="28" t="s">
        <v>13</v>
      </c>
      <c r="C911" s="26" t="s">
        <v>1234</v>
      </c>
      <c r="D911" s="26">
        <v>1</v>
      </c>
      <c r="E911" s="25" t="s">
        <v>988</v>
      </c>
      <c r="F911" s="26" t="s">
        <v>16</v>
      </c>
      <c r="G911" s="26" t="s">
        <v>1219</v>
      </c>
      <c r="H911" s="27">
        <v>585</v>
      </c>
      <c r="I911" s="28">
        <v>5</v>
      </c>
      <c r="J911" s="24">
        <v>590</v>
      </c>
    </row>
    <row r="912" s="2" customFormat="1" spans="1:10">
      <c r="A912" s="24">
        <f>IF(B912="户主",COUNTIF(B$697:B912,B912),"")</f>
        <v>216</v>
      </c>
      <c r="B912" s="24" t="s">
        <v>13</v>
      </c>
      <c r="C912" s="24" t="s">
        <v>1235</v>
      </c>
      <c r="D912" s="24">
        <v>1</v>
      </c>
      <c r="E912" s="25" t="s">
        <v>959</v>
      </c>
      <c r="F912" s="26" t="s">
        <v>16</v>
      </c>
      <c r="G912" s="24" t="s">
        <v>1219</v>
      </c>
      <c r="H912" s="27">
        <v>585</v>
      </c>
      <c r="I912" s="28">
        <v>5</v>
      </c>
      <c r="J912" s="24">
        <v>590</v>
      </c>
    </row>
    <row r="913" s="10" customFormat="1" spans="1:10">
      <c r="A913" s="24">
        <f>IF(B913="户主",COUNTIF(B$697:B913,B913),"")</f>
        <v>217</v>
      </c>
      <c r="B913" s="28" t="s">
        <v>13</v>
      </c>
      <c r="C913" s="28" t="s">
        <v>1236</v>
      </c>
      <c r="D913" s="28">
        <v>1</v>
      </c>
      <c r="E913" s="25" t="s">
        <v>1092</v>
      </c>
      <c r="F913" s="26" t="s">
        <v>16</v>
      </c>
      <c r="G913" s="28" t="s">
        <v>1237</v>
      </c>
      <c r="H913" s="27">
        <f t="shared" ref="H913:H940" si="74">D913*585</f>
        <v>585</v>
      </c>
      <c r="I913" s="28">
        <v>5</v>
      </c>
      <c r="J913" s="24">
        <f t="shared" ref="J913:J955" si="75">H913+I913</f>
        <v>590</v>
      </c>
    </row>
    <row r="914" s="10" customFormat="1" spans="1:10">
      <c r="A914" s="24">
        <f>IF(B914="户主",COUNTIF(B$697:B914,B914),"")</f>
        <v>218</v>
      </c>
      <c r="B914" s="28" t="s">
        <v>13</v>
      </c>
      <c r="C914" s="30" t="s">
        <v>1238</v>
      </c>
      <c r="D914" s="28">
        <v>1</v>
      </c>
      <c r="E914" s="25" t="s">
        <v>1239</v>
      </c>
      <c r="F914" s="26" t="s">
        <v>16</v>
      </c>
      <c r="G914" s="30" t="s">
        <v>1237</v>
      </c>
      <c r="H914" s="27">
        <f t="shared" si="74"/>
        <v>585</v>
      </c>
      <c r="I914" s="28">
        <v>5</v>
      </c>
      <c r="J914" s="24">
        <f t="shared" si="75"/>
        <v>590</v>
      </c>
    </row>
    <row r="915" s="10" customFormat="1" spans="1:10">
      <c r="A915" s="24">
        <f>IF(B915="户主",COUNTIF(B$697:B915,B915),"")</f>
        <v>219</v>
      </c>
      <c r="B915" s="28" t="s">
        <v>13</v>
      </c>
      <c r="C915" s="28" t="s">
        <v>1240</v>
      </c>
      <c r="D915" s="28">
        <v>1</v>
      </c>
      <c r="E915" s="25" t="s">
        <v>1241</v>
      </c>
      <c r="F915" s="26" t="s">
        <v>16</v>
      </c>
      <c r="G915" s="28" t="s">
        <v>1237</v>
      </c>
      <c r="H915" s="27">
        <f t="shared" si="74"/>
        <v>585</v>
      </c>
      <c r="I915" s="28">
        <v>5</v>
      </c>
      <c r="J915" s="24">
        <f t="shared" si="75"/>
        <v>590</v>
      </c>
    </row>
    <row r="916" s="10" customFormat="1" spans="1:10">
      <c r="A916" s="24">
        <f>IF(B916="户主",COUNTIF(B$697:B916,B916),"")</f>
        <v>220</v>
      </c>
      <c r="B916" s="28" t="s">
        <v>13</v>
      </c>
      <c r="C916" s="28" t="s">
        <v>1242</v>
      </c>
      <c r="D916" s="28">
        <v>1</v>
      </c>
      <c r="E916" s="25" t="s">
        <v>1243</v>
      </c>
      <c r="F916" s="26" t="s">
        <v>16</v>
      </c>
      <c r="G916" s="28" t="s">
        <v>1237</v>
      </c>
      <c r="H916" s="27">
        <f t="shared" si="74"/>
        <v>585</v>
      </c>
      <c r="I916" s="28">
        <v>5</v>
      </c>
      <c r="J916" s="24">
        <f t="shared" si="75"/>
        <v>590</v>
      </c>
    </row>
    <row r="917" s="10" customFormat="1" spans="1:10">
      <c r="A917" s="24">
        <f>IF(B917="户主",COUNTIF(B$697:B917,B917),"")</f>
        <v>221</v>
      </c>
      <c r="B917" s="28" t="s">
        <v>13</v>
      </c>
      <c r="C917" s="28" t="s">
        <v>1244</v>
      </c>
      <c r="D917" s="28">
        <v>1</v>
      </c>
      <c r="E917" s="25" t="s">
        <v>1245</v>
      </c>
      <c r="F917" s="26" t="s">
        <v>16</v>
      </c>
      <c r="G917" s="28" t="s">
        <v>1237</v>
      </c>
      <c r="H917" s="27">
        <f t="shared" si="74"/>
        <v>585</v>
      </c>
      <c r="I917" s="28">
        <v>5</v>
      </c>
      <c r="J917" s="24">
        <f t="shared" si="75"/>
        <v>590</v>
      </c>
    </row>
    <row r="918" s="10" customFormat="1" spans="1:10">
      <c r="A918" s="24">
        <f>IF(B918="户主",COUNTIF(B$697:B918,B918),"")</f>
        <v>222</v>
      </c>
      <c r="B918" s="28" t="s">
        <v>13</v>
      </c>
      <c r="C918" s="28" t="s">
        <v>1246</v>
      </c>
      <c r="D918" s="28">
        <v>1</v>
      </c>
      <c r="E918" s="25" t="s">
        <v>1247</v>
      </c>
      <c r="F918" s="26" t="s">
        <v>16</v>
      </c>
      <c r="G918" s="28" t="s">
        <v>1237</v>
      </c>
      <c r="H918" s="27">
        <f t="shared" si="74"/>
        <v>585</v>
      </c>
      <c r="I918" s="28">
        <v>5</v>
      </c>
      <c r="J918" s="24">
        <f t="shared" si="75"/>
        <v>590</v>
      </c>
    </row>
    <row r="919" s="10" customFormat="1" spans="1:10">
      <c r="A919" s="24">
        <f>IF(B919="户主",COUNTIF(B$697:B919,B919),"")</f>
        <v>223</v>
      </c>
      <c r="B919" s="28" t="s">
        <v>13</v>
      </c>
      <c r="C919" s="28" t="s">
        <v>1248</v>
      </c>
      <c r="D919" s="28">
        <v>1</v>
      </c>
      <c r="E919" s="25" t="s">
        <v>1090</v>
      </c>
      <c r="F919" s="26" t="s">
        <v>16</v>
      </c>
      <c r="G919" s="28" t="s">
        <v>1237</v>
      </c>
      <c r="H919" s="27">
        <f t="shared" si="74"/>
        <v>585</v>
      </c>
      <c r="I919" s="28">
        <v>5</v>
      </c>
      <c r="J919" s="24">
        <f t="shared" si="75"/>
        <v>590</v>
      </c>
    </row>
    <row r="920" s="10" customFormat="1" spans="1:10">
      <c r="A920" s="24">
        <f>IF(B920="户主",COUNTIF(B$697:B920,B920),"")</f>
        <v>224</v>
      </c>
      <c r="B920" s="28" t="s">
        <v>13</v>
      </c>
      <c r="C920" s="28" t="s">
        <v>1249</v>
      </c>
      <c r="D920" s="28">
        <v>1</v>
      </c>
      <c r="E920" s="25" t="s">
        <v>965</v>
      </c>
      <c r="F920" s="26" t="s">
        <v>16</v>
      </c>
      <c r="G920" s="28" t="s">
        <v>1237</v>
      </c>
      <c r="H920" s="27">
        <f t="shared" si="74"/>
        <v>585</v>
      </c>
      <c r="I920" s="28">
        <v>5</v>
      </c>
      <c r="J920" s="24">
        <f t="shared" si="75"/>
        <v>590</v>
      </c>
    </row>
    <row r="921" s="10" customFormat="1" spans="1:10">
      <c r="A921" s="24">
        <f>IF(B921="户主",COUNTIF(B$697:B921,B921),"")</f>
        <v>225</v>
      </c>
      <c r="B921" s="28" t="s">
        <v>13</v>
      </c>
      <c r="C921" s="28" t="s">
        <v>1250</v>
      </c>
      <c r="D921" s="28">
        <v>1</v>
      </c>
      <c r="E921" s="25" t="s">
        <v>1055</v>
      </c>
      <c r="F921" s="26" t="s">
        <v>16</v>
      </c>
      <c r="G921" s="28" t="s">
        <v>1237</v>
      </c>
      <c r="H921" s="27">
        <f t="shared" si="74"/>
        <v>585</v>
      </c>
      <c r="I921" s="28">
        <v>5</v>
      </c>
      <c r="J921" s="24">
        <f t="shared" si="75"/>
        <v>590</v>
      </c>
    </row>
    <row r="922" s="10" customFormat="1" spans="1:10">
      <c r="A922" s="24">
        <f>IF(B922="户主",COUNTIF(B$697:B922,B922),"")</f>
        <v>226</v>
      </c>
      <c r="B922" s="28" t="s">
        <v>13</v>
      </c>
      <c r="C922" s="28" t="s">
        <v>1251</v>
      </c>
      <c r="D922" s="28">
        <v>1</v>
      </c>
      <c r="E922" s="25" t="s">
        <v>1043</v>
      </c>
      <c r="F922" s="26" t="s">
        <v>16</v>
      </c>
      <c r="G922" s="28" t="s">
        <v>1237</v>
      </c>
      <c r="H922" s="27">
        <f t="shared" si="74"/>
        <v>585</v>
      </c>
      <c r="I922" s="28">
        <v>5</v>
      </c>
      <c r="J922" s="24">
        <f t="shared" si="75"/>
        <v>590</v>
      </c>
    </row>
    <row r="923" s="10" customFormat="1" spans="1:10">
      <c r="A923" s="24">
        <f>IF(B923="户主",COUNTIF(B$697:B923,B923),"")</f>
        <v>227</v>
      </c>
      <c r="B923" s="28" t="s">
        <v>13</v>
      </c>
      <c r="C923" s="28" t="s">
        <v>1252</v>
      </c>
      <c r="D923" s="28">
        <v>1</v>
      </c>
      <c r="E923" s="25" t="s">
        <v>1084</v>
      </c>
      <c r="F923" s="26" t="s">
        <v>16</v>
      </c>
      <c r="G923" s="28" t="s">
        <v>1237</v>
      </c>
      <c r="H923" s="27">
        <f t="shared" si="74"/>
        <v>585</v>
      </c>
      <c r="I923" s="28">
        <v>5</v>
      </c>
      <c r="J923" s="24">
        <f t="shared" si="75"/>
        <v>590</v>
      </c>
    </row>
    <row r="924" s="10" customFormat="1" spans="1:10">
      <c r="A924" s="24">
        <f>IF(B924="户主",COUNTIF(B$697:B924,B924),"")</f>
        <v>228</v>
      </c>
      <c r="B924" s="28" t="s">
        <v>13</v>
      </c>
      <c r="C924" s="28" t="s">
        <v>1253</v>
      </c>
      <c r="D924" s="28">
        <v>1</v>
      </c>
      <c r="E924" s="25" t="s">
        <v>1051</v>
      </c>
      <c r="F924" s="26" t="s">
        <v>16</v>
      </c>
      <c r="G924" s="28" t="s">
        <v>1237</v>
      </c>
      <c r="H924" s="27">
        <f t="shared" si="74"/>
        <v>585</v>
      </c>
      <c r="I924" s="28">
        <v>5</v>
      </c>
      <c r="J924" s="24">
        <f t="shared" si="75"/>
        <v>590</v>
      </c>
    </row>
    <row r="925" s="10" customFormat="1" spans="1:10">
      <c r="A925" s="24">
        <f>IF(B925="户主",COUNTIF(B$697:B925,B925),"")</f>
        <v>229</v>
      </c>
      <c r="B925" s="28" t="s">
        <v>13</v>
      </c>
      <c r="C925" s="28" t="s">
        <v>1254</v>
      </c>
      <c r="D925" s="28">
        <v>1</v>
      </c>
      <c r="E925" s="25" t="s">
        <v>1051</v>
      </c>
      <c r="F925" s="26" t="s">
        <v>16</v>
      </c>
      <c r="G925" s="28" t="s">
        <v>1237</v>
      </c>
      <c r="H925" s="27">
        <f t="shared" si="74"/>
        <v>585</v>
      </c>
      <c r="I925" s="28">
        <v>5</v>
      </c>
      <c r="J925" s="24">
        <f t="shared" si="75"/>
        <v>590</v>
      </c>
    </row>
    <row r="926" s="10" customFormat="1" spans="1:10">
      <c r="A926" s="24">
        <f>IF(B926="户主",COUNTIF(B$697:B926,B926),"")</f>
        <v>230</v>
      </c>
      <c r="B926" s="28" t="s">
        <v>13</v>
      </c>
      <c r="C926" s="28" t="s">
        <v>1255</v>
      </c>
      <c r="D926" s="28">
        <v>1</v>
      </c>
      <c r="E926" s="25" t="s">
        <v>1051</v>
      </c>
      <c r="F926" s="26" t="s">
        <v>16</v>
      </c>
      <c r="G926" s="28" t="s">
        <v>1237</v>
      </c>
      <c r="H926" s="27">
        <f t="shared" si="74"/>
        <v>585</v>
      </c>
      <c r="I926" s="28">
        <v>5</v>
      </c>
      <c r="J926" s="24">
        <f t="shared" si="75"/>
        <v>590</v>
      </c>
    </row>
    <row r="927" s="10" customFormat="1" spans="1:10">
      <c r="A927" s="24">
        <f>IF(B927="户主",COUNTIF(B$697:B927,B927),"")</f>
        <v>231</v>
      </c>
      <c r="B927" s="28" t="s">
        <v>13</v>
      </c>
      <c r="C927" s="28" t="s">
        <v>1256</v>
      </c>
      <c r="D927" s="28">
        <v>1</v>
      </c>
      <c r="E927" s="25" t="s">
        <v>1247</v>
      </c>
      <c r="F927" s="26" t="s">
        <v>16</v>
      </c>
      <c r="G927" s="28" t="s">
        <v>1237</v>
      </c>
      <c r="H927" s="27">
        <f t="shared" si="74"/>
        <v>585</v>
      </c>
      <c r="I927" s="28">
        <v>5</v>
      </c>
      <c r="J927" s="24">
        <f t="shared" si="75"/>
        <v>590</v>
      </c>
    </row>
    <row r="928" s="10" customFormat="1" spans="1:10">
      <c r="A928" s="24">
        <f>IF(B928="户主",COUNTIF(B$697:B928,B928),"")</f>
        <v>232</v>
      </c>
      <c r="B928" s="28" t="s">
        <v>13</v>
      </c>
      <c r="C928" s="28" t="s">
        <v>1257</v>
      </c>
      <c r="D928" s="28">
        <v>1</v>
      </c>
      <c r="E928" s="25" t="s">
        <v>1241</v>
      </c>
      <c r="F928" s="26" t="s">
        <v>16</v>
      </c>
      <c r="G928" s="28" t="s">
        <v>1237</v>
      </c>
      <c r="H928" s="27">
        <f t="shared" si="74"/>
        <v>585</v>
      </c>
      <c r="I928" s="28">
        <v>5</v>
      </c>
      <c r="J928" s="24">
        <f t="shared" si="75"/>
        <v>590</v>
      </c>
    </row>
    <row r="929" s="10" customFormat="1" spans="1:10">
      <c r="A929" s="24">
        <f>IF(B929="户主",COUNTIF(B$697:B929,B929),"")</f>
        <v>233</v>
      </c>
      <c r="B929" s="28" t="s">
        <v>13</v>
      </c>
      <c r="C929" s="28" t="s">
        <v>1258</v>
      </c>
      <c r="D929" s="28">
        <v>1</v>
      </c>
      <c r="E929" s="25" t="s">
        <v>1259</v>
      </c>
      <c r="F929" s="26" t="s">
        <v>16</v>
      </c>
      <c r="G929" s="28" t="s">
        <v>1237</v>
      </c>
      <c r="H929" s="27">
        <f t="shared" si="74"/>
        <v>585</v>
      </c>
      <c r="I929" s="28">
        <v>5</v>
      </c>
      <c r="J929" s="24">
        <f t="shared" si="75"/>
        <v>590</v>
      </c>
    </row>
    <row r="930" s="10" customFormat="1" spans="1:10">
      <c r="A930" s="24">
        <f>IF(B930="户主",COUNTIF(B$697:B930,B930),"")</f>
        <v>234</v>
      </c>
      <c r="B930" s="28" t="s">
        <v>13</v>
      </c>
      <c r="C930" s="28" t="s">
        <v>1260</v>
      </c>
      <c r="D930" s="28">
        <v>1</v>
      </c>
      <c r="E930" s="25" t="s">
        <v>1043</v>
      </c>
      <c r="F930" s="26" t="s">
        <v>16</v>
      </c>
      <c r="G930" s="28" t="s">
        <v>1237</v>
      </c>
      <c r="H930" s="27">
        <f t="shared" si="74"/>
        <v>585</v>
      </c>
      <c r="I930" s="28">
        <v>5</v>
      </c>
      <c r="J930" s="24">
        <f t="shared" si="75"/>
        <v>590</v>
      </c>
    </row>
    <row r="931" s="10" customFormat="1" spans="1:10">
      <c r="A931" s="24">
        <f>IF(B931="户主",COUNTIF(B$697:B931,B931),"")</f>
        <v>235</v>
      </c>
      <c r="B931" s="28" t="s">
        <v>13</v>
      </c>
      <c r="C931" s="28" t="s">
        <v>1261</v>
      </c>
      <c r="D931" s="28">
        <v>1</v>
      </c>
      <c r="E931" s="25" t="s">
        <v>1243</v>
      </c>
      <c r="F931" s="26" t="s">
        <v>16</v>
      </c>
      <c r="G931" s="28" t="s">
        <v>1237</v>
      </c>
      <c r="H931" s="27">
        <f t="shared" si="74"/>
        <v>585</v>
      </c>
      <c r="I931" s="28">
        <v>5</v>
      </c>
      <c r="J931" s="24">
        <f t="shared" si="75"/>
        <v>590</v>
      </c>
    </row>
    <row r="932" s="10" customFormat="1" spans="1:10">
      <c r="A932" s="24">
        <f>IF(B932="户主",COUNTIF(B$697:B932,B932),"")</f>
        <v>236</v>
      </c>
      <c r="B932" s="28" t="s">
        <v>13</v>
      </c>
      <c r="C932" s="28" t="s">
        <v>1262</v>
      </c>
      <c r="D932" s="28">
        <v>1</v>
      </c>
      <c r="E932" s="25" t="s">
        <v>1263</v>
      </c>
      <c r="F932" s="26" t="s">
        <v>16</v>
      </c>
      <c r="G932" s="28" t="s">
        <v>1237</v>
      </c>
      <c r="H932" s="27">
        <f t="shared" si="74"/>
        <v>585</v>
      </c>
      <c r="I932" s="28">
        <v>5</v>
      </c>
      <c r="J932" s="24">
        <f t="shared" si="75"/>
        <v>590</v>
      </c>
    </row>
    <row r="933" s="10" customFormat="1" spans="1:10">
      <c r="A933" s="24">
        <f>IF(B933="户主",COUNTIF(B$697:B933,B933),"")</f>
        <v>237</v>
      </c>
      <c r="B933" s="28" t="s">
        <v>13</v>
      </c>
      <c r="C933" s="28" t="s">
        <v>1264</v>
      </c>
      <c r="D933" s="28">
        <v>1</v>
      </c>
      <c r="E933" s="25" t="s">
        <v>1043</v>
      </c>
      <c r="F933" s="26" t="s">
        <v>16</v>
      </c>
      <c r="G933" s="28" t="s">
        <v>1237</v>
      </c>
      <c r="H933" s="27">
        <f t="shared" si="74"/>
        <v>585</v>
      </c>
      <c r="I933" s="28">
        <v>5</v>
      </c>
      <c r="J933" s="24">
        <f t="shared" si="75"/>
        <v>590</v>
      </c>
    </row>
    <row r="934" s="10" customFormat="1" spans="1:10">
      <c r="A934" s="24">
        <f>IF(B934="户主",COUNTIF(B$697:B934,B934),"")</f>
        <v>238</v>
      </c>
      <c r="B934" s="28" t="s">
        <v>13</v>
      </c>
      <c r="C934" s="28" t="s">
        <v>1265</v>
      </c>
      <c r="D934" s="28">
        <v>1</v>
      </c>
      <c r="E934" s="25" t="s">
        <v>1090</v>
      </c>
      <c r="F934" s="26" t="s">
        <v>16</v>
      </c>
      <c r="G934" s="28" t="s">
        <v>1237</v>
      </c>
      <c r="H934" s="27">
        <f t="shared" si="74"/>
        <v>585</v>
      </c>
      <c r="I934" s="28">
        <v>5</v>
      </c>
      <c r="J934" s="24">
        <f t="shared" si="75"/>
        <v>590</v>
      </c>
    </row>
    <row r="935" s="10" customFormat="1" spans="1:10">
      <c r="A935" s="24">
        <f>IF(B935="户主",COUNTIF(B$697:B935,B935),"")</f>
        <v>239</v>
      </c>
      <c r="B935" s="28" t="s">
        <v>13</v>
      </c>
      <c r="C935" s="28" t="s">
        <v>1266</v>
      </c>
      <c r="D935" s="28">
        <v>1</v>
      </c>
      <c r="E935" s="25" t="s">
        <v>1084</v>
      </c>
      <c r="F935" s="26" t="s">
        <v>16</v>
      </c>
      <c r="G935" s="28" t="s">
        <v>1237</v>
      </c>
      <c r="H935" s="27">
        <f t="shared" si="74"/>
        <v>585</v>
      </c>
      <c r="I935" s="28">
        <v>5</v>
      </c>
      <c r="J935" s="24">
        <f t="shared" si="75"/>
        <v>590</v>
      </c>
    </row>
    <row r="936" s="10" customFormat="1" spans="1:11">
      <c r="A936" s="24">
        <f>IF(B936="户主",COUNTIF(B$697:B936,B936),"")</f>
        <v>240</v>
      </c>
      <c r="B936" s="28" t="s">
        <v>13</v>
      </c>
      <c r="C936" s="59" t="s">
        <v>1267</v>
      </c>
      <c r="D936" s="28">
        <v>1</v>
      </c>
      <c r="E936" s="25" t="s">
        <v>988</v>
      </c>
      <c r="F936" s="26" t="s">
        <v>16</v>
      </c>
      <c r="G936" s="28" t="s">
        <v>1237</v>
      </c>
      <c r="H936" s="27">
        <f t="shared" si="74"/>
        <v>585</v>
      </c>
      <c r="I936" s="28">
        <v>5</v>
      </c>
      <c r="J936" s="24">
        <f t="shared" si="75"/>
        <v>590</v>
      </c>
      <c r="K936" s="3"/>
    </row>
    <row r="937" s="10" customFormat="1" spans="1:16375">
      <c r="A937" s="24">
        <f>IF(B937="户主",COUNTIF(B$697:B937,B937),"")</f>
        <v>241</v>
      </c>
      <c r="B937" s="28" t="s">
        <v>13</v>
      </c>
      <c r="C937" s="28" t="s">
        <v>1268</v>
      </c>
      <c r="D937" s="28">
        <v>1</v>
      </c>
      <c r="E937" s="25" t="s">
        <v>984</v>
      </c>
      <c r="F937" s="26" t="s">
        <v>16</v>
      </c>
      <c r="G937" s="28" t="s">
        <v>1237</v>
      </c>
      <c r="H937" s="27">
        <f t="shared" si="74"/>
        <v>585</v>
      </c>
      <c r="I937" s="28">
        <v>5</v>
      </c>
      <c r="J937" s="24">
        <f t="shared" si="75"/>
        <v>590</v>
      </c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/>
      <c r="JS937" s="3"/>
      <c r="JT937" s="3"/>
      <c r="JU937" s="3"/>
      <c r="JV937" s="3"/>
      <c r="JW937" s="3"/>
      <c r="JX937" s="3"/>
      <c r="JY937" s="3"/>
      <c r="JZ937" s="3"/>
      <c r="KA937" s="3"/>
      <c r="KB937" s="3"/>
      <c r="KC937" s="3"/>
      <c r="KD937" s="3"/>
      <c r="KE937" s="3"/>
      <c r="KF937" s="3"/>
      <c r="KG937" s="3"/>
      <c r="KH937" s="3"/>
      <c r="KI937" s="3"/>
      <c r="KJ937" s="3"/>
      <c r="KK937" s="3"/>
      <c r="KL937" s="3"/>
      <c r="KM937" s="3"/>
      <c r="KN937" s="3"/>
      <c r="KO937" s="3"/>
      <c r="KP937" s="3"/>
      <c r="KQ937" s="3"/>
      <c r="KR937" s="3"/>
      <c r="KS937" s="3"/>
      <c r="KT937" s="3"/>
      <c r="KU937" s="3"/>
      <c r="KV937" s="3"/>
      <c r="KW937" s="3"/>
      <c r="KX937" s="3"/>
      <c r="KY937" s="3"/>
      <c r="KZ937" s="3"/>
      <c r="LA937" s="3"/>
      <c r="LB937" s="3"/>
      <c r="LC937" s="3"/>
      <c r="LD937" s="3"/>
      <c r="LE937" s="3"/>
      <c r="LF937" s="3"/>
      <c r="LG937" s="3"/>
      <c r="LH937" s="3"/>
      <c r="LI937" s="3"/>
      <c r="LJ937" s="3"/>
      <c r="LK937" s="3"/>
      <c r="LL937" s="3"/>
      <c r="LM937" s="3"/>
      <c r="LN937" s="3"/>
      <c r="LO937" s="3"/>
      <c r="LP937" s="3"/>
      <c r="LQ937" s="3"/>
      <c r="LR937" s="3"/>
      <c r="LS937" s="3"/>
      <c r="LT937" s="3"/>
      <c r="LU937" s="3"/>
      <c r="LV937" s="3"/>
      <c r="LW937" s="3"/>
      <c r="LX937" s="3"/>
      <c r="LY937" s="3"/>
      <c r="LZ937" s="3"/>
      <c r="MA937" s="3"/>
      <c r="MB937" s="3"/>
      <c r="MC937" s="3"/>
      <c r="MD937" s="3"/>
      <c r="ME937" s="3"/>
      <c r="MF937" s="3"/>
      <c r="MG937" s="3"/>
      <c r="MH937" s="3"/>
      <c r="MI937" s="3"/>
      <c r="MJ937" s="3"/>
      <c r="MK937" s="3"/>
      <c r="ML937" s="3"/>
      <c r="MM937" s="3"/>
      <c r="MN937" s="3"/>
      <c r="MO937" s="3"/>
      <c r="MP937" s="3"/>
      <c r="MQ937" s="3"/>
      <c r="MR937" s="3"/>
      <c r="MS937" s="3"/>
      <c r="MT937" s="3"/>
      <c r="MU937" s="3"/>
      <c r="MV937" s="3"/>
      <c r="MW937" s="3"/>
      <c r="MX937" s="3"/>
      <c r="MY937" s="3"/>
      <c r="MZ937" s="3"/>
      <c r="NA937" s="3"/>
      <c r="NB937" s="3"/>
      <c r="NC937" s="3"/>
      <c r="ND937" s="3"/>
      <c r="NE937" s="3"/>
      <c r="NF937" s="3"/>
      <c r="NG937" s="3"/>
      <c r="NH937" s="3"/>
      <c r="NI937" s="3"/>
      <c r="NJ937" s="3"/>
      <c r="NK937" s="3"/>
      <c r="NL937" s="3"/>
      <c r="NM937" s="3"/>
      <c r="NN937" s="3"/>
      <c r="NO937" s="3"/>
      <c r="NP937" s="3"/>
      <c r="NQ937" s="3"/>
      <c r="NR937" s="3"/>
      <c r="NS937" s="3"/>
      <c r="NT937" s="3"/>
      <c r="NU937" s="3"/>
      <c r="NV937" s="3"/>
      <c r="NW937" s="3"/>
      <c r="NX937" s="3"/>
      <c r="NY937" s="3"/>
      <c r="NZ937" s="3"/>
      <c r="OA937" s="3"/>
      <c r="OB937" s="3"/>
      <c r="OC937" s="3"/>
      <c r="OD937" s="3"/>
      <c r="OE937" s="3"/>
      <c r="OF937" s="3"/>
      <c r="OG937" s="3"/>
      <c r="OH937" s="3"/>
      <c r="OI937" s="3"/>
      <c r="OJ937" s="3"/>
      <c r="OK937" s="3"/>
      <c r="OL937" s="3"/>
      <c r="OM937" s="3"/>
      <c r="ON937" s="3"/>
      <c r="OO937" s="3"/>
      <c r="OP937" s="3"/>
      <c r="OQ937" s="3"/>
      <c r="OR937" s="3"/>
      <c r="OS937" s="3"/>
      <c r="OT937" s="3"/>
      <c r="OU937" s="3"/>
      <c r="OV937" s="3"/>
      <c r="OW937" s="3"/>
      <c r="OX937" s="3"/>
      <c r="OY937" s="3"/>
      <c r="OZ937" s="3"/>
      <c r="PA937" s="3"/>
      <c r="PB937" s="3"/>
      <c r="PC937" s="3"/>
      <c r="PD937" s="3"/>
      <c r="PE937" s="3"/>
      <c r="PF937" s="3"/>
      <c r="PG937" s="3"/>
      <c r="PH937" s="3"/>
      <c r="PI937" s="3"/>
      <c r="PJ937" s="3"/>
      <c r="PK937" s="3"/>
      <c r="PL937" s="3"/>
      <c r="PM937" s="3"/>
      <c r="PN937" s="3"/>
      <c r="PO937" s="3"/>
      <c r="PP937" s="3"/>
      <c r="PQ937" s="3"/>
      <c r="PR937" s="3"/>
      <c r="PS937" s="3"/>
      <c r="PT937" s="3"/>
      <c r="PU937" s="3"/>
      <c r="PV937" s="3"/>
      <c r="PW937" s="3"/>
      <c r="PX937" s="3"/>
      <c r="PY937" s="3"/>
      <c r="PZ937" s="3"/>
      <c r="QA937" s="3"/>
      <c r="QB937" s="3"/>
      <c r="QC937" s="3"/>
      <c r="QD937" s="3"/>
      <c r="QE937" s="3"/>
      <c r="QF937" s="3"/>
      <c r="QG937" s="3"/>
      <c r="QH937" s="3"/>
      <c r="QI937" s="3"/>
      <c r="QJ937" s="3"/>
      <c r="QK937" s="3"/>
      <c r="QL937" s="3"/>
      <c r="QM937" s="3"/>
      <c r="QN937" s="3"/>
      <c r="QO937" s="3"/>
      <c r="QP937" s="3"/>
      <c r="QQ937" s="3"/>
      <c r="QR937" s="3"/>
      <c r="QS937" s="3"/>
      <c r="QT937" s="3"/>
      <c r="QU937" s="3"/>
      <c r="QV937" s="3"/>
      <c r="QW937" s="3"/>
      <c r="QX937" s="3"/>
      <c r="QY937" s="3"/>
      <c r="QZ937" s="3"/>
      <c r="RA937" s="3"/>
      <c r="RB937" s="3"/>
      <c r="RC937" s="3"/>
      <c r="RD937" s="3"/>
      <c r="RE937" s="3"/>
      <c r="RF937" s="3"/>
      <c r="RG937" s="3"/>
      <c r="RH937" s="3"/>
      <c r="RI937" s="3"/>
      <c r="RJ937" s="3"/>
      <c r="RK937" s="3"/>
      <c r="RL937" s="3"/>
      <c r="RM937" s="3"/>
      <c r="RN937" s="3"/>
      <c r="RO937" s="3"/>
      <c r="RP937" s="3"/>
      <c r="RQ937" s="3"/>
      <c r="RR937" s="3"/>
      <c r="RS937" s="3"/>
      <c r="RT937" s="3"/>
      <c r="RU937" s="3"/>
      <c r="RV937" s="3"/>
      <c r="RW937" s="3"/>
      <c r="RX937" s="3"/>
      <c r="RY937" s="3"/>
      <c r="RZ937" s="3"/>
      <c r="SA937" s="3"/>
      <c r="SB937" s="3"/>
      <c r="SC937" s="3"/>
      <c r="SD937" s="3"/>
      <c r="SE937" s="3"/>
      <c r="SF937" s="3"/>
      <c r="SG937" s="3"/>
      <c r="SH937" s="3"/>
      <c r="SI937" s="3"/>
      <c r="SJ937" s="3"/>
      <c r="SK937" s="3"/>
      <c r="SL937" s="3"/>
      <c r="SM937" s="3"/>
      <c r="SN937" s="3"/>
      <c r="SO937" s="3"/>
      <c r="SP937" s="3"/>
      <c r="SQ937" s="3"/>
      <c r="SR937" s="3"/>
      <c r="SS937" s="3"/>
      <c r="ST937" s="3"/>
      <c r="SU937" s="3"/>
      <c r="SV937" s="3"/>
      <c r="SW937" s="3"/>
      <c r="SX937" s="3"/>
      <c r="SY937" s="3"/>
      <c r="SZ937" s="3"/>
      <c r="TA937" s="3"/>
      <c r="TB937" s="3"/>
      <c r="TC937" s="3"/>
      <c r="TD937" s="3"/>
      <c r="TE937" s="3"/>
      <c r="TF937" s="3"/>
      <c r="TG937" s="3"/>
      <c r="TH937" s="3"/>
      <c r="TI937" s="3"/>
      <c r="TJ937" s="3"/>
      <c r="TK937" s="3"/>
      <c r="TL937" s="3"/>
      <c r="TM937" s="3"/>
      <c r="TN937" s="3"/>
      <c r="TO937" s="3"/>
      <c r="TP937" s="3"/>
      <c r="TQ937" s="3"/>
      <c r="TR937" s="3"/>
      <c r="TS937" s="3"/>
      <c r="TT937" s="3"/>
      <c r="TU937" s="3"/>
      <c r="TV937" s="3"/>
      <c r="TW937" s="3"/>
      <c r="TX937" s="3"/>
      <c r="TY937" s="3"/>
      <c r="TZ937" s="3"/>
      <c r="UA937" s="3"/>
      <c r="UB937" s="3"/>
      <c r="UC937" s="3"/>
      <c r="UD937" s="3"/>
      <c r="UE937" s="3"/>
      <c r="UF937" s="3"/>
      <c r="UG937" s="3"/>
      <c r="UH937" s="3"/>
      <c r="UI937" s="3"/>
      <c r="UJ937" s="3"/>
      <c r="UK937" s="3"/>
      <c r="UL937" s="3"/>
      <c r="UM937" s="3"/>
      <c r="UN937" s="3"/>
      <c r="UO937" s="3"/>
      <c r="UP937" s="3"/>
      <c r="UQ937" s="3"/>
      <c r="UR937" s="3"/>
      <c r="US937" s="3"/>
      <c r="UT937" s="3"/>
      <c r="UU937" s="3"/>
      <c r="UV937" s="3"/>
      <c r="UW937" s="3"/>
      <c r="UX937" s="3"/>
      <c r="UY937" s="3"/>
      <c r="UZ937" s="3"/>
      <c r="VA937" s="3"/>
      <c r="VB937" s="3"/>
      <c r="VC937" s="3"/>
      <c r="VD937" s="3"/>
      <c r="VE937" s="3"/>
      <c r="VF937" s="3"/>
      <c r="VG937" s="3"/>
      <c r="VH937" s="3"/>
      <c r="VI937" s="3"/>
      <c r="VJ937" s="3"/>
      <c r="VK937" s="3"/>
      <c r="VL937" s="3"/>
      <c r="VM937" s="3"/>
      <c r="VN937" s="3"/>
      <c r="VO937" s="3"/>
      <c r="VP937" s="3"/>
      <c r="VQ937" s="3"/>
      <c r="VR937" s="3"/>
      <c r="VS937" s="3"/>
      <c r="VT937" s="3"/>
      <c r="VU937" s="3"/>
      <c r="VV937" s="3"/>
      <c r="VW937" s="3"/>
      <c r="VX937" s="3"/>
      <c r="VY937" s="3"/>
      <c r="VZ937" s="3"/>
      <c r="WA937" s="3"/>
      <c r="WB937" s="3"/>
      <c r="WC937" s="3"/>
      <c r="WD937" s="3"/>
      <c r="WE937" s="3"/>
      <c r="WF937" s="3"/>
      <c r="WG937" s="3"/>
      <c r="WH937" s="3"/>
      <c r="WI937" s="3"/>
      <c r="WJ937" s="3"/>
      <c r="WK937" s="3"/>
      <c r="WL937" s="3"/>
      <c r="WM937" s="3"/>
      <c r="WN937" s="3"/>
      <c r="WO937" s="3"/>
      <c r="WP937" s="3"/>
      <c r="WQ937" s="3"/>
      <c r="WR937" s="3"/>
      <c r="WS937" s="3"/>
      <c r="WT937" s="3"/>
      <c r="WU937" s="3"/>
      <c r="WV937" s="3"/>
      <c r="WW937" s="3"/>
      <c r="WX937" s="3"/>
      <c r="WY937" s="3"/>
      <c r="WZ937" s="3"/>
      <c r="XA937" s="3"/>
      <c r="XB937" s="3"/>
      <c r="XC937" s="3"/>
      <c r="XD937" s="3"/>
      <c r="XE937" s="3"/>
      <c r="XF937" s="3"/>
      <c r="XG937" s="3"/>
      <c r="XH937" s="3"/>
      <c r="XI937" s="3"/>
      <c r="XJ937" s="3"/>
      <c r="XK937" s="3"/>
      <c r="XL937" s="3"/>
      <c r="XM937" s="3"/>
      <c r="XN937" s="3"/>
      <c r="XO937" s="3"/>
      <c r="XP937" s="3"/>
      <c r="XQ937" s="3"/>
      <c r="XR937" s="3"/>
      <c r="XS937" s="3"/>
      <c r="XT937" s="3"/>
      <c r="XU937" s="3"/>
      <c r="XV937" s="3"/>
      <c r="XW937" s="3"/>
      <c r="XX937" s="3"/>
      <c r="XY937" s="3"/>
      <c r="XZ937" s="3"/>
      <c r="YA937" s="3"/>
      <c r="YB937" s="3"/>
      <c r="YC937" s="3"/>
      <c r="YD937" s="3"/>
      <c r="YE937" s="3"/>
      <c r="YF937" s="3"/>
      <c r="YG937" s="3"/>
      <c r="YH937" s="3"/>
      <c r="YI937" s="3"/>
      <c r="YJ937" s="3"/>
      <c r="YK937" s="3"/>
      <c r="YL937" s="3"/>
      <c r="YM937" s="3"/>
      <c r="YN937" s="3"/>
      <c r="YO937" s="3"/>
      <c r="YP937" s="3"/>
      <c r="YQ937" s="3"/>
      <c r="YR937" s="3"/>
      <c r="YS937" s="3"/>
      <c r="YT937" s="3"/>
      <c r="YU937" s="3"/>
      <c r="YV937" s="3"/>
      <c r="YW937" s="3"/>
      <c r="YX937" s="3"/>
      <c r="YY937" s="3"/>
      <c r="YZ937" s="3"/>
      <c r="ZA937" s="3"/>
      <c r="ZB937" s="3"/>
      <c r="ZC937" s="3"/>
      <c r="ZD937" s="3"/>
      <c r="ZE937" s="3"/>
      <c r="ZF937" s="3"/>
      <c r="ZG937" s="3"/>
      <c r="ZH937" s="3"/>
      <c r="ZI937" s="3"/>
      <c r="ZJ937" s="3"/>
      <c r="ZK937" s="3"/>
      <c r="ZL937" s="3"/>
      <c r="ZM937" s="3"/>
      <c r="ZN937" s="3"/>
      <c r="ZO937" s="3"/>
      <c r="ZP937" s="3"/>
      <c r="ZQ937" s="3"/>
      <c r="ZR937" s="3"/>
      <c r="ZS937" s="3"/>
      <c r="ZT937" s="3"/>
      <c r="ZU937" s="3"/>
      <c r="ZV937" s="3"/>
      <c r="ZW937" s="3"/>
      <c r="ZX937" s="3"/>
      <c r="ZY937" s="3"/>
      <c r="ZZ937" s="3"/>
      <c r="AAA937" s="3"/>
      <c r="AAB937" s="3"/>
      <c r="AAC937" s="3"/>
      <c r="AAD937" s="3"/>
      <c r="AAE937" s="3"/>
      <c r="AAF937" s="3"/>
      <c r="AAG937" s="3"/>
      <c r="AAH937" s="3"/>
      <c r="AAI937" s="3"/>
      <c r="AAJ937" s="3"/>
      <c r="AAK937" s="3"/>
      <c r="AAL937" s="3"/>
      <c r="AAM937" s="3"/>
      <c r="AAN937" s="3"/>
      <c r="AAO937" s="3"/>
      <c r="AAP937" s="3"/>
      <c r="AAQ937" s="3"/>
      <c r="AAR937" s="3"/>
      <c r="AAS937" s="3"/>
      <c r="AAT937" s="3"/>
      <c r="AAU937" s="3"/>
      <c r="AAV937" s="3"/>
      <c r="AAW937" s="3"/>
      <c r="AAX937" s="3"/>
      <c r="AAY937" s="3"/>
      <c r="AAZ937" s="3"/>
      <c r="ABA937" s="3"/>
      <c r="ABB937" s="3"/>
      <c r="ABC937" s="3"/>
      <c r="ABD937" s="3"/>
      <c r="ABE937" s="3"/>
      <c r="ABF937" s="3"/>
      <c r="ABG937" s="3"/>
      <c r="ABH937" s="3"/>
      <c r="ABI937" s="3"/>
      <c r="ABJ937" s="3"/>
      <c r="ABK937" s="3"/>
      <c r="ABL937" s="3"/>
      <c r="ABM937" s="3"/>
      <c r="ABN937" s="3"/>
      <c r="ABO937" s="3"/>
      <c r="ABP937" s="3"/>
      <c r="ABQ937" s="3"/>
      <c r="ABR937" s="3"/>
      <c r="ABS937" s="3"/>
      <c r="ABT937" s="3"/>
      <c r="ABU937" s="3"/>
      <c r="ABV937" s="3"/>
      <c r="ABW937" s="3"/>
      <c r="ABX937" s="3"/>
      <c r="ABY937" s="3"/>
      <c r="ABZ937" s="3"/>
      <c r="ACA937" s="3"/>
      <c r="ACB937" s="3"/>
      <c r="ACC937" s="3"/>
      <c r="ACD937" s="3"/>
      <c r="ACE937" s="3"/>
      <c r="ACF937" s="3"/>
      <c r="ACG937" s="3"/>
      <c r="ACH937" s="3"/>
      <c r="ACI937" s="3"/>
      <c r="ACJ937" s="3"/>
      <c r="ACK937" s="3"/>
      <c r="ACL937" s="3"/>
      <c r="ACM937" s="3"/>
      <c r="ACN937" s="3"/>
      <c r="ACO937" s="3"/>
      <c r="ACP937" s="3"/>
      <c r="ACQ937" s="3"/>
      <c r="ACR937" s="3"/>
      <c r="ACS937" s="3"/>
      <c r="ACT937" s="3"/>
      <c r="ACU937" s="3"/>
      <c r="ACV937" s="3"/>
      <c r="ACW937" s="3"/>
      <c r="ACX937" s="3"/>
      <c r="ACY937" s="3"/>
      <c r="ACZ937" s="3"/>
      <c r="ADA937" s="3"/>
      <c r="ADB937" s="3"/>
      <c r="ADC937" s="3"/>
      <c r="ADD937" s="3"/>
      <c r="ADE937" s="3"/>
      <c r="ADF937" s="3"/>
      <c r="ADG937" s="3"/>
      <c r="ADH937" s="3"/>
      <c r="ADI937" s="3"/>
      <c r="ADJ937" s="3"/>
      <c r="ADK937" s="3"/>
      <c r="ADL937" s="3"/>
      <c r="ADM937" s="3"/>
      <c r="ADN937" s="3"/>
      <c r="ADO937" s="3"/>
      <c r="ADP937" s="3"/>
      <c r="ADQ937" s="3"/>
      <c r="ADR937" s="3"/>
      <c r="ADS937" s="3"/>
      <c r="ADT937" s="3"/>
      <c r="ADU937" s="3"/>
      <c r="ADV937" s="3"/>
      <c r="ADW937" s="3"/>
      <c r="ADX937" s="3"/>
      <c r="ADY937" s="3"/>
      <c r="ADZ937" s="3"/>
      <c r="AEA937" s="3"/>
      <c r="AEB937" s="3"/>
      <c r="AEC937" s="3"/>
      <c r="AED937" s="3"/>
      <c r="AEE937" s="3"/>
      <c r="AEF937" s="3"/>
      <c r="AEG937" s="3"/>
      <c r="AEH937" s="3"/>
      <c r="AEI937" s="3"/>
      <c r="AEJ937" s="3"/>
      <c r="AEK937" s="3"/>
      <c r="AEL937" s="3"/>
      <c r="AEM937" s="3"/>
      <c r="AEN937" s="3"/>
      <c r="AEO937" s="3"/>
      <c r="AEP937" s="3"/>
      <c r="AEQ937" s="3"/>
      <c r="AER937" s="3"/>
      <c r="AES937" s="3"/>
      <c r="AET937" s="3"/>
      <c r="AEU937" s="3"/>
      <c r="AEV937" s="3"/>
      <c r="AEW937" s="3"/>
      <c r="AEX937" s="3"/>
      <c r="AEY937" s="3"/>
      <c r="AEZ937" s="3"/>
      <c r="AFA937" s="3"/>
      <c r="AFB937" s="3"/>
      <c r="AFC937" s="3"/>
      <c r="AFD937" s="3"/>
      <c r="AFE937" s="3"/>
      <c r="AFF937" s="3"/>
      <c r="AFG937" s="3"/>
      <c r="AFH937" s="3"/>
      <c r="AFI937" s="3"/>
      <c r="AFJ937" s="3"/>
      <c r="AFK937" s="3"/>
      <c r="AFL937" s="3"/>
      <c r="AFM937" s="3"/>
      <c r="AFN937" s="3"/>
      <c r="AFO937" s="3"/>
      <c r="AFP937" s="3"/>
      <c r="AFQ937" s="3"/>
      <c r="AFR937" s="3"/>
      <c r="AFS937" s="3"/>
      <c r="AFT937" s="3"/>
      <c r="AFU937" s="3"/>
      <c r="AFV937" s="3"/>
      <c r="AFW937" s="3"/>
      <c r="AFX937" s="3"/>
      <c r="AFY937" s="3"/>
      <c r="AFZ937" s="3"/>
      <c r="AGA937" s="3"/>
      <c r="AGB937" s="3"/>
      <c r="AGC937" s="3"/>
      <c r="AGD937" s="3"/>
      <c r="AGE937" s="3"/>
      <c r="AGF937" s="3"/>
      <c r="AGG937" s="3"/>
      <c r="AGH937" s="3"/>
      <c r="AGI937" s="3"/>
      <c r="AGJ937" s="3"/>
      <c r="AGK937" s="3"/>
      <c r="AGL937" s="3"/>
      <c r="AGM937" s="3"/>
      <c r="AGN937" s="3"/>
      <c r="AGO937" s="3"/>
      <c r="AGP937" s="3"/>
      <c r="AGQ937" s="3"/>
      <c r="AGR937" s="3"/>
      <c r="AGS937" s="3"/>
      <c r="AGT937" s="3"/>
      <c r="AGU937" s="3"/>
      <c r="AGV937" s="3"/>
      <c r="AGW937" s="3"/>
      <c r="AGX937" s="3"/>
      <c r="AGY937" s="3"/>
      <c r="AGZ937" s="3"/>
      <c r="AHA937" s="3"/>
      <c r="AHB937" s="3"/>
      <c r="AHC937" s="3"/>
      <c r="AHD937" s="3"/>
      <c r="AHE937" s="3"/>
      <c r="AHF937" s="3"/>
      <c r="AHG937" s="3"/>
      <c r="AHH937" s="3"/>
      <c r="AHI937" s="3"/>
      <c r="AHJ937" s="3"/>
      <c r="AHK937" s="3"/>
      <c r="AHL937" s="3"/>
      <c r="AHM937" s="3"/>
      <c r="AHN937" s="3"/>
      <c r="AHO937" s="3"/>
      <c r="AHP937" s="3"/>
      <c r="AHQ937" s="3"/>
      <c r="AHR937" s="3"/>
      <c r="AHS937" s="3"/>
      <c r="AHT937" s="3"/>
      <c r="AHU937" s="3"/>
      <c r="AHV937" s="3"/>
      <c r="AHW937" s="3"/>
      <c r="AHX937" s="3"/>
      <c r="AHY937" s="3"/>
      <c r="AHZ937" s="3"/>
      <c r="AIA937" s="3"/>
      <c r="AIB937" s="3"/>
      <c r="AIC937" s="3"/>
      <c r="AID937" s="3"/>
      <c r="AIE937" s="3"/>
      <c r="AIF937" s="3"/>
      <c r="AIG937" s="3"/>
      <c r="AIH937" s="3"/>
      <c r="AII937" s="3"/>
      <c r="AIJ937" s="3"/>
      <c r="AIK937" s="3"/>
      <c r="AIL937" s="3"/>
      <c r="AIM937" s="3"/>
      <c r="AIN937" s="3"/>
      <c r="AIO937" s="3"/>
      <c r="AIP937" s="3"/>
      <c r="AIQ937" s="3"/>
      <c r="AIR937" s="3"/>
      <c r="AIS937" s="3"/>
      <c r="AIT937" s="3"/>
      <c r="AIU937" s="3"/>
      <c r="AIV937" s="3"/>
      <c r="AIW937" s="3"/>
      <c r="AIX937" s="3"/>
      <c r="AIY937" s="3"/>
      <c r="AIZ937" s="3"/>
      <c r="AJA937" s="3"/>
      <c r="AJB937" s="3"/>
      <c r="AJC937" s="3"/>
      <c r="AJD937" s="3"/>
      <c r="AJE937" s="3"/>
      <c r="AJF937" s="3"/>
      <c r="AJG937" s="3"/>
      <c r="AJH937" s="3"/>
      <c r="AJI937" s="3"/>
      <c r="AJJ937" s="3"/>
      <c r="AJK937" s="3"/>
      <c r="AJL937" s="3"/>
      <c r="AJM937" s="3"/>
      <c r="AJN937" s="3"/>
      <c r="AJO937" s="3"/>
      <c r="AJP937" s="3"/>
      <c r="AJQ937" s="3"/>
      <c r="AJR937" s="3"/>
      <c r="AJS937" s="3"/>
      <c r="AJT937" s="3"/>
      <c r="AJU937" s="3"/>
      <c r="AJV937" s="3"/>
      <c r="AJW937" s="3"/>
      <c r="AJX937" s="3"/>
      <c r="AJY937" s="3"/>
      <c r="AJZ937" s="3"/>
      <c r="AKA937" s="3"/>
      <c r="AKB937" s="3"/>
      <c r="AKC937" s="3"/>
      <c r="AKD937" s="3"/>
      <c r="AKE937" s="3"/>
      <c r="AKF937" s="3"/>
      <c r="AKG937" s="3"/>
      <c r="AKH937" s="3"/>
      <c r="AKI937" s="3"/>
      <c r="AKJ937" s="3"/>
      <c r="AKK937" s="3"/>
      <c r="AKL937" s="3"/>
      <c r="AKM937" s="3"/>
      <c r="AKN937" s="3"/>
      <c r="AKO937" s="3"/>
      <c r="AKP937" s="3"/>
      <c r="AKQ937" s="3"/>
      <c r="AKR937" s="3"/>
      <c r="AKS937" s="3"/>
      <c r="AKT937" s="3"/>
      <c r="AKU937" s="3"/>
      <c r="AKV937" s="3"/>
      <c r="AKW937" s="3"/>
      <c r="AKX937" s="3"/>
      <c r="AKY937" s="3"/>
      <c r="AKZ937" s="3"/>
      <c r="ALA937" s="3"/>
      <c r="ALB937" s="3"/>
      <c r="ALC937" s="3"/>
      <c r="ALD937" s="3"/>
      <c r="ALE937" s="3"/>
      <c r="ALF937" s="3"/>
      <c r="ALG937" s="3"/>
      <c r="ALH937" s="3"/>
      <c r="ALI937" s="3"/>
      <c r="ALJ937" s="3"/>
      <c r="ALK937" s="3"/>
      <c r="ALL937" s="3"/>
      <c r="ALM937" s="3"/>
      <c r="ALN937" s="3"/>
      <c r="ALO937" s="3"/>
      <c r="ALP937" s="3"/>
      <c r="ALQ937" s="3"/>
      <c r="ALR937" s="3"/>
      <c r="ALS937" s="3"/>
      <c r="ALT937" s="3"/>
      <c r="ALU937" s="3"/>
      <c r="ALV937" s="3"/>
      <c r="ALW937" s="3"/>
      <c r="ALX937" s="3"/>
      <c r="ALY937" s="3"/>
      <c r="ALZ937" s="3"/>
      <c r="AMA937" s="3"/>
      <c r="AMB937" s="3"/>
      <c r="AMC937" s="3"/>
      <c r="AMD937" s="3"/>
      <c r="AME937" s="3"/>
      <c r="AMF937" s="3"/>
      <c r="AMG937" s="3"/>
      <c r="AMH937" s="3"/>
      <c r="AMI937" s="3"/>
      <c r="AMJ937" s="3"/>
      <c r="AMK937" s="3"/>
      <c r="AML937" s="3"/>
      <c r="AMM937" s="3"/>
      <c r="AMN937" s="3"/>
      <c r="AMO937" s="3"/>
      <c r="AMP937" s="3"/>
      <c r="AMQ937" s="3"/>
      <c r="AMR937" s="3"/>
      <c r="AMS937" s="3"/>
      <c r="AMT937" s="3"/>
      <c r="AMU937" s="3"/>
      <c r="AMV937" s="3"/>
      <c r="AMW937" s="3"/>
      <c r="AMX937" s="3"/>
      <c r="AMY937" s="3"/>
      <c r="AMZ937" s="3"/>
      <c r="ANA937" s="3"/>
      <c r="ANB937" s="3"/>
      <c r="ANC937" s="3"/>
      <c r="AND937" s="3"/>
      <c r="ANE937" s="3"/>
      <c r="ANF937" s="3"/>
      <c r="ANG937" s="3"/>
      <c r="ANH937" s="3"/>
      <c r="ANI937" s="3"/>
      <c r="ANJ937" s="3"/>
      <c r="ANK937" s="3"/>
      <c r="ANL937" s="3"/>
      <c r="ANM937" s="3"/>
      <c r="ANN937" s="3"/>
      <c r="ANO937" s="3"/>
      <c r="ANP937" s="3"/>
      <c r="ANQ937" s="3"/>
      <c r="ANR937" s="3"/>
      <c r="ANS937" s="3"/>
      <c r="ANT937" s="3"/>
      <c r="ANU937" s="3"/>
      <c r="ANV937" s="3"/>
      <c r="ANW937" s="3"/>
      <c r="ANX937" s="3"/>
      <c r="ANY937" s="3"/>
      <c r="ANZ937" s="3"/>
      <c r="AOA937" s="3"/>
      <c r="AOB937" s="3"/>
      <c r="AOC937" s="3"/>
      <c r="AOD937" s="3"/>
      <c r="AOE937" s="3"/>
      <c r="AOF937" s="3"/>
      <c r="AOG937" s="3"/>
      <c r="AOH937" s="3"/>
      <c r="AOI937" s="3"/>
      <c r="AOJ937" s="3"/>
      <c r="AOK937" s="3"/>
      <c r="AOL937" s="3"/>
      <c r="AOM937" s="3"/>
      <c r="AON937" s="3"/>
      <c r="AOO937" s="3"/>
      <c r="AOP937" s="3"/>
      <c r="AOQ937" s="3"/>
      <c r="AOR937" s="3"/>
      <c r="AOS937" s="3"/>
      <c r="AOT937" s="3"/>
      <c r="AOU937" s="3"/>
      <c r="AOV937" s="3"/>
      <c r="AOW937" s="3"/>
      <c r="AOX937" s="3"/>
      <c r="AOY937" s="3"/>
      <c r="AOZ937" s="3"/>
      <c r="APA937" s="3"/>
      <c r="APB937" s="3"/>
      <c r="APC937" s="3"/>
      <c r="APD937" s="3"/>
      <c r="APE937" s="3"/>
      <c r="APF937" s="3"/>
      <c r="APG937" s="3"/>
      <c r="APH937" s="3"/>
      <c r="API937" s="3"/>
      <c r="APJ937" s="3"/>
      <c r="APK937" s="3"/>
      <c r="APL937" s="3"/>
      <c r="APM937" s="3"/>
      <c r="APN937" s="3"/>
      <c r="APO937" s="3"/>
      <c r="APP937" s="3"/>
      <c r="APQ937" s="3"/>
      <c r="APR937" s="3"/>
      <c r="APS937" s="3"/>
      <c r="APT937" s="3"/>
      <c r="APU937" s="3"/>
      <c r="APV937" s="3"/>
      <c r="APW937" s="3"/>
      <c r="APX937" s="3"/>
      <c r="APY937" s="3"/>
      <c r="APZ937" s="3"/>
      <c r="AQA937" s="3"/>
      <c r="AQB937" s="3"/>
      <c r="AQC937" s="3"/>
      <c r="AQD937" s="3"/>
      <c r="AQE937" s="3"/>
      <c r="AQF937" s="3"/>
      <c r="AQG937" s="3"/>
      <c r="AQH937" s="3"/>
      <c r="AQI937" s="3"/>
      <c r="AQJ937" s="3"/>
      <c r="AQK937" s="3"/>
      <c r="AQL937" s="3"/>
      <c r="AQM937" s="3"/>
      <c r="AQN937" s="3"/>
      <c r="AQO937" s="3"/>
      <c r="AQP937" s="3"/>
      <c r="AQQ937" s="3"/>
      <c r="AQR937" s="3"/>
      <c r="AQS937" s="3"/>
      <c r="AQT937" s="3"/>
      <c r="AQU937" s="3"/>
      <c r="AQV937" s="3"/>
      <c r="AQW937" s="3"/>
      <c r="AQX937" s="3"/>
      <c r="AQY937" s="3"/>
      <c r="AQZ937" s="3"/>
      <c r="ARA937" s="3"/>
      <c r="ARB937" s="3"/>
      <c r="ARC937" s="3"/>
      <c r="ARD937" s="3"/>
      <c r="ARE937" s="3"/>
      <c r="ARF937" s="3"/>
      <c r="ARG937" s="3"/>
      <c r="ARH937" s="3"/>
      <c r="ARI937" s="3"/>
      <c r="ARJ937" s="3"/>
      <c r="ARK937" s="3"/>
      <c r="ARL937" s="3"/>
      <c r="ARM937" s="3"/>
      <c r="ARN937" s="3"/>
      <c r="ARO937" s="3"/>
      <c r="ARP937" s="3"/>
      <c r="ARQ937" s="3"/>
      <c r="ARR937" s="3"/>
      <c r="ARS937" s="3"/>
      <c r="ART937" s="3"/>
      <c r="ARU937" s="3"/>
      <c r="ARV937" s="3"/>
      <c r="ARW937" s="3"/>
      <c r="ARX937" s="3"/>
      <c r="ARY937" s="3"/>
      <c r="ARZ937" s="3"/>
      <c r="ASA937" s="3"/>
      <c r="ASB937" s="3"/>
      <c r="ASC937" s="3"/>
      <c r="ASD937" s="3"/>
      <c r="ASE937" s="3"/>
      <c r="ASF937" s="3"/>
      <c r="ASG937" s="3"/>
      <c r="ASH937" s="3"/>
      <c r="ASI937" s="3"/>
      <c r="ASJ937" s="3"/>
      <c r="ASK937" s="3"/>
      <c r="ASL937" s="3"/>
      <c r="ASM937" s="3"/>
      <c r="ASN937" s="3"/>
      <c r="ASO937" s="3"/>
      <c r="ASP937" s="3"/>
      <c r="ASQ937" s="3"/>
      <c r="ASR937" s="3"/>
      <c r="ASS937" s="3"/>
      <c r="AST937" s="3"/>
      <c r="ASU937" s="3"/>
      <c r="ASV937" s="3"/>
      <c r="ASW937" s="3"/>
      <c r="ASX937" s="3"/>
      <c r="ASY937" s="3"/>
      <c r="ASZ937" s="3"/>
      <c r="ATA937" s="3"/>
      <c r="ATB937" s="3"/>
      <c r="ATC937" s="3"/>
      <c r="ATD937" s="3"/>
      <c r="ATE937" s="3"/>
      <c r="ATF937" s="3"/>
      <c r="ATG937" s="3"/>
      <c r="ATH937" s="3"/>
      <c r="ATI937" s="3"/>
      <c r="ATJ937" s="3"/>
      <c r="ATK937" s="3"/>
      <c r="ATL937" s="3"/>
      <c r="ATM937" s="3"/>
      <c r="ATN937" s="3"/>
      <c r="ATO937" s="3"/>
      <c r="ATP937" s="3"/>
      <c r="ATQ937" s="3"/>
      <c r="ATR937" s="3"/>
      <c r="ATS937" s="3"/>
      <c r="ATT937" s="3"/>
      <c r="ATU937" s="3"/>
      <c r="ATV937" s="3"/>
      <c r="ATW937" s="3"/>
      <c r="ATX937" s="3"/>
      <c r="ATY937" s="3"/>
      <c r="ATZ937" s="3"/>
      <c r="AUA937" s="3"/>
      <c r="AUB937" s="3"/>
      <c r="AUC937" s="3"/>
      <c r="AUD937" s="3"/>
      <c r="AUE937" s="3"/>
      <c r="AUF937" s="3"/>
      <c r="AUG937" s="3"/>
      <c r="AUH937" s="3"/>
      <c r="AUI937" s="3"/>
      <c r="AUJ937" s="3"/>
      <c r="AUK937" s="3"/>
      <c r="AUL937" s="3"/>
      <c r="AUM937" s="3"/>
      <c r="AUN937" s="3"/>
      <c r="AUO937" s="3"/>
      <c r="AUP937" s="3"/>
      <c r="AUQ937" s="3"/>
      <c r="AUR937" s="3"/>
      <c r="AUS937" s="3"/>
      <c r="AUT937" s="3"/>
      <c r="AUU937" s="3"/>
      <c r="AUV937" s="3"/>
      <c r="AUW937" s="3"/>
      <c r="AUX937" s="3"/>
      <c r="AUY937" s="3"/>
      <c r="AUZ937" s="3"/>
      <c r="AVA937" s="3"/>
      <c r="AVB937" s="3"/>
      <c r="AVC937" s="3"/>
      <c r="AVD937" s="3"/>
      <c r="AVE937" s="3"/>
      <c r="AVF937" s="3"/>
      <c r="AVG937" s="3"/>
      <c r="AVH937" s="3"/>
      <c r="AVI937" s="3"/>
      <c r="AVJ937" s="3"/>
      <c r="AVK937" s="3"/>
      <c r="AVL937" s="3"/>
      <c r="AVM937" s="3"/>
      <c r="AVN937" s="3"/>
      <c r="AVO937" s="3"/>
      <c r="AVP937" s="3"/>
      <c r="AVQ937" s="3"/>
      <c r="AVR937" s="3"/>
      <c r="AVS937" s="3"/>
      <c r="AVT937" s="3"/>
      <c r="AVU937" s="3"/>
      <c r="AVV937" s="3"/>
      <c r="AVW937" s="3"/>
      <c r="AVX937" s="3"/>
      <c r="AVY937" s="3"/>
      <c r="AVZ937" s="3"/>
      <c r="AWA937" s="3"/>
      <c r="AWB937" s="3"/>
      <c r="AWC937" s="3"/>
      <c r="AWD937" s="3"/>
      <c r="AWE937" s="3"/>
      <c r="AWF937" s="3"/>
      <c r="AWG937" s="3"/>
      <c r="AWH937" s="3"/>
      <c r="AWI937" s="3"/>
      <c r="AWJ937" s="3"/>
      <c r="AWK937" s="3"/>
      <c r="AWL937" s="3"/>
      <c r="AWM937" s="3"/>
      <c r="AWN937" s="3"/>
      <c r="AWO937" s="3"/>
      <c r="AWP937" s="3"/>
      <c r="AWQ937" s="3"/>
      <c r="AWR937" s="3"/>
      <c r="AWS937" s="3"/>
      <c r="AWT937" s="3"/>
      <c r="AWU937" s="3"/>
      <c r="AWV937" s="3"/>
      <c r="AWW937" s="3"/>
      <c r="AWX937" s="3"/>
      <c r="AWY937" s="3"/>
      <c r="AWZ937" s="3"/>
      <c r="AXA937" s="3"/>
      <c r="AXB937" s="3"/>
      <c r="AXC937" s="3"/>
      <c r="AXD937" s="3"/>
      <c r="AXE937" s="3"/>
      <c r="AXF937" s="3"/>
      <c r="AXG937" s="3"/>
      <c r="AXH937" s="3"/>
      <c r="AXI937" s="3"/>
      <c r="AXJ937" s="3"/>
      <c r="AXK937" s="3"/>
      <c r="AXL937" s="3"/>
      <c r="AXM937" s="3"/>
      <c r="AXN937" s="3"/>
      <c r="AXO937" s="3"/>
      <c r="AXP937" s="3"/>
      <c r="AXQ937" s="3"/>
      <c r="AXR937" s="3"/>
      <c r="AXS937" s="3"/>
      <c r="AXT937" s="3"/>
      <c r="AXU937" s="3"/>
      <c r="AXV937" s="3"/>
      <c r="AXW937" s="3"/>
      <c r="AXX937" s="3"/>
      <c r="AXY937" s="3"/>
      <c r="AXZ937" s="3"/>
      <c r="AYA937" s="3"/>
      <c r="AYB937" s="3"/>
      <c r="AYC937" s="3"/>
      <c r="AYD937" s="3"/>
      <c r="AYE937" s="3"/>
      <c r="AYF937" s="3"/>
      <c r="AYG937" s="3"/>
      <c r="AYH937" s="3"/>
      <c r="AYI937" s="3"/>
      <c r="AYJ937" s="3"/>
      <c r="AYK937" s="3"/>
      <c r="AYL937" s="3"/>
      <c r="AYM937" s="3"/>
      <c r="AYN937" s="3"/>
      <c r="AYO937" s="3"/>
      <c r="AYP937" s="3"/>
      <c r="AYQ937" s="3"/>
      <c r="AYR937" s="3"/>
      <c r="AYS937" s="3"/>
      <c r="AYT937" s="3"/>
      <c r="AYU937" s="3"/>
      <c r="AYV937" s="3"/>
      <c r="AYW937" s="3"/>
      <c r="AYX937" s="3"/>
      <c r="AYY937" s="3"/>
      <c r="AYZ937" s="3"/>
      <c r="AZA937" s="3"/>
      <c r="AZB937" s="3"/>
      <c r="AZC937" s="3"/>
      <c r="AZD937" s="3"/>
      <c r="AZE937" s="3"/>
      <c r="AZF937" s="3"/>
      <c r="AZG937" s="3"/>
      <c r="AZH937" s="3"/>
      <c r="AZI937" s="3"/>
      <c r="AZJ937" s="3"/>
      <c r="AZK937" s="3"/>
      <c r="AZL937" s="3"/>
      <c r="AZM937" s="3"/>
      <c r="AZN937" s="3"/>
      <c r="AZO937" s="3"/>
      <c r="AZP937" s="3"/>
      <c r="AZQ937" s="3"/>
      <c r="AZR937" s="3"/>
      <c r="AZS937" s="3"/>
      <c r="AZT937" s="3"/>
      <c r="AZU937" s="3"/>
      <c r="AZV937" s="3"/>
      <c r="AZW937" s="3"/>
      <c r="AZX937" s="3"/>
      <c r="AZY937" s="3"/>
      <c r="AZZ937" s="3"/>
      <c r="BAA937" s="3"/>
      <c r="BAB937" s="3"/>
      <c r="BAC937" s="3"/>
      <c r="BAD937" s="3"/>
      <c r="BAE937" s="3"/>
      <c r="BAF937" s="3"/>
      <c r="BAG937" s="3"/>
      <c r="BAH937" s="3"/>
      <c r="BAI937" s="3"/>
      <c r="BAJ937" s="3"/>
      <c r="BAK937" s="3"/>
      <c r="BAL937" s="3"/>
      <c r="BAM937" s="3"/>
      <c r="BAN937" s="3"/>
      <c r="BAO937" s="3"/>
      <c r="BAP937" s="3"/>
      <c r="BAQ937" s="3"/>
      <c r="BAR937" s="3"/>
      <c r="BAS937" s="3"/>
      <c r="BAT937" s="3"/>
      <c r="BAU937" s="3"/>
      <c r="BAV937" s="3"/>
      <c r="BAW937" s="3"/>
      <c r="BAX937" s="3"/>
      <c r="BAY937" s="3"/>
      <c r="BAZ937" s="3"/>
      <c r="BBA937" s="3"/>
      <c r="BBB937" s="3"/>
      <c r="BBC937" s="3"/>
      <c r="BBD937" s="3"/>
      <c r="BBE937" s="3"/>
      <c r="BBF937" s="3"/>
      <c r="BBG937" s="3"/>
      <c r="BBH937" s="3"/>
      <c r="BBI937" s="3"/>
      <c r="BBJ937" s="3"/>
      <c r="BBK937" s="3"/>
      <c r="BBL937" s="3"/>
      <c r="BBM937" s="3"/>
      <c r="BBN937" s="3"/>
      <c r="BBO937" s="3"/>
      <c r="BBP937" s="3"/>
      <c r="BBQ937" s="3"/>
      <c r="BBR937" s="3"/>
      <c r="BBS937" s="3"/>
      <c r="BBT937" s="3"/>
      <c r="BBU937" s="3"/>
      <c r="BBV937" s="3"/>
      <c r="BBW937" s="3"/>
      <c r="BBX937" s="3"/>
      <c r="BBY937" s="3"/>
      <c r="BBZ937" s="3"/>
      <c r="BCA937" s="3"/>
      <c r="BCB937" s="3"/>
      <c r="BCC937" s="3"/>
      <c r="BCD937" s="3"/>
      <c r="BCE937" s="3"/>
      <c r="BCF937" s="3"/>
      <c r="BCG937" s="3"/>
      <c r="BCH937" s="3"/>
      <c r="BCI937" s="3"/>
      <c r="BCJ937" s="3"/>
      <c r="BCK937" s="3"/>
      <c r="BCL937" s="3"/>
      <c r="BCM937" s="3"/>
      <c r="BCN937" s="3"/>
      <c r="BCO937" s="3"/>
      <c r="BCP937" s="3"/>
      <c r="BCQ937" s="3"/>
      <c r="BCR937" s="3"/>
      <c r="BCS937" s="3"/>
      <c r="BCT937" s="3"/>
      <c r="BCU937" s="3"/>
      <c r="BCV937" s="3"/>
      <c r="BCW937" s="3"/>
      <c r="BCX937" s="3"/>
      <c r="BCY937" s="3"/>
      <c r="BCZ937" s="3"/>
      <c r="BDA937" s="3"/>
      <c r="BDB937" s="3"/>
      <c r="BDC937" s="3"/>
      <c r="BDD937" s="3"/>
      <c r="BDE937" s="3"/>
      <c r="BDF937" s="3"/>
      <c r="BDG937" s="3"/>
      <c r="BDH937" s="3"/>
      <c r="BDI937" s="3"/>
      <c r="BDJ937" s="3"/>
      <c r="BDK937" s="3"/>
      <c r="BDL937" s="3"/>
      <c r="BDM937" s="3"/>
      <c r="BDN937" s="3"/>
      <c r="BDO937" s="3"/>
      <c r="BDP937" s="3"/>
      <c r="BDQ937" s="3"/>
      <c r="BDR937" s="3"/>
      <c r="BDS937" s="3"/>
      <c r="BDT937" s="3"/>
      <c r="BDU937" s="3"/>
      <c r="BDV937" s="3"/>
      <c r="BDW937" s="3"/>
      <c r="BDX937" s="3"/>
      <c r="BDY937" s="3"/>
      <c r="BDZ937" s="3"/>
      <c r="BEA937" s="3"/>
      <c r="BEB937" s="3"/>
      <c r="BEC937" s="3"/>
      <c r="BED937" s="3"/>
      <c r="BEE937" s="3"/>
      <c r="BEF937" s="3"/>
      <c r="BEG937" s="3"/>
      <c r="BEH937" s="3"/>
      <c r="BEI937" s="3"/>
      <c r="BEJ937" s="3"/>
      <c r="BEK937" s="3"/>
      <c r="BEL937" s="3"/>
      <c r="BEM937" s="3"/>
      <c r="BEN937" s="3"/>
      <c r="BEO937" s="3"/>
      <c r="BEP937" s="3"/>
      <c r="BEQ937" s="3"/>
      <c r="BER937" s="3"/>
      <c r="BES937" s="3"/>
      <c r="BET937" s="3"/>
      <c r="BEU937" s="3"/>
      <c r="BEV937" s="3"/>
      <c r="BEW937" s="3"/>
      <c r="BEX937" s="3"/>
      <c r="BEY937" s="3"/>
      <c r="BEZ937" s="3"/>
      <c r="BFA937" s="3"/>
      <c r="BFB937" s="3"/>
      <c r="BFC937" s="3"/>
      <c r="BFD937" s="3"/>
      <c r="BFE937" s="3"/>
      <c r="BFF937" s="3"/>
      <c r="BFG937" s="3"/>
      <c r="BFH937" s="3"/>
      <c r="BFI937" s="3"/>
      <c r="BFJ937" s="3"/>
      <c r="BFK937" s="3"/>
      <c r="BFL937" s="3"/>
      <c r="BFM937" s="3"/>
      <c r="BFN937" s="3"/>
      <c r="BFO937" s="3"/>
      <c r="BFP937" s="3"/>
      <c r="BFQ937" s="3"/>
      <c r="BFR937" s="3"/>
      <c r="BFS937" s="3"/>
      <c r="BFT937" s="3"/>
      <c r="BFU937" s="3"/>
      <c r="BFV937" s="3"/>
      <c r="BFW937" s="3"/>
      <c r="BFX937" s="3"/>
      <c r="BFY937" s="3"/>
      <c r="BFZ937" s="3"/>
      <c r="BGA937" s="3"/>
      <c r="BGB937" s="3"/>
      <c r="BGC937" s="3"/>
      <c r="BGD937" s="3"/>
      <c r="BGE937" s="3"/>
      <c r="BGF937" s="3"/>
      <c r="BGG937" s="3"/>
      <c r="BGH937" s="3"/>
      <c r="BGI937" s="3"/>
      <c r="BGJ937" s="3"/>
      <c r="BGK937" s="3"/>
      <c r="BGL937" s="3"/>
      <c r="BGM937" s="3"/>
      <c r="BGN937" s="3"/>
      <c r="BGO937" s="3"/>
      <c r="BGP937" s="3"/>
      <c r="BGQ937" s="3"/>
      <c r="BGR937" s="3"/>
      <c r="BGS937" s="3"/>
      <c r="BGT937" s="3"/>
      <c r="BGU937" s="3"/>
      <c r="BGV937" s="3"/>
      <c r="BGW937" s="3"/>
      <c r="BGX937" s="3"/>
      <c r="BGY937" s="3"/>
      <c r="BGZ937" s="3"/>
      <c r="BHA937" s="3"/>
      <c r="BHB937" s="3"/>
      <c r="BHC937" s="3"/>
      <c r="BHD937" s="3"/>
      <c r="BHE937" s="3"/>
      <c r="BHF937" s="3"/>
      <c r="BHG937" s="3"/>
      <c r="BHH937" s="3"/>
      <c r="BHI937" s="3"/>
      <c r="BHJ937" s="3"/>
      <c r="BHK937" s="3"/>
      <c r="BHL937" s="3"/>
      <c r="BHM937" s="3"/>
      <c r="BHN937" s="3"/>
      <c r="BHO937" s="3"/>
      <c r="BHP937" s="3"/>
      <c r="BHQ937" s="3"/>
      <c r="BHR937" s="3"/>
      <c r="BHS937" s="3"/>
      <c r="BHT937" s="3"/>
      <c r="BHU937" s="3"/>
      <c r="BHV937" s="3"/>
      <c r="BHW937" s="3"/>
      <c r="BHX937" s="3"/>
      <c r="BHY937" s="3"/>
      <c r="BHZ937" s="3"/>
      <c r="BIA937" s="3"/>
      <c r="BIB937" s="3"/>
      <c r="BIC937" s="3"/>
      <c r="BID937" s="3"/>
      <c r="BIE937" s="3"/>
      <c r="BIF937" s="3"/>
      <c r="BIG937" s="3"/>
      <c r="BIH937" s="3"/>
      <c r="BII937" s="3"/>
      <c r="BIJ937" s="3"/>
      <c r="BIK937" s="3"/>
      <c r="BIL937" s="3"/>
      <c r="BIM937" s="3"/>
      <c r="BIN937" s="3"/>
      <c r="BIO937" s="3"/>
      <c r="BIP937" s="3"/>
      <c r="BIQ937" s="3"/>
      <c r="BIR937" s="3"/>
      <c r="BIS937" s="3"/>
      <c r="BIT937" s="3"/>
      <c r="BIU937" s="3"/>
      <c r="BIV937" s="3"/>
      <c r="BIW937" s="3"/>
      <c r="BIX937" s="3"/>
      <c r="BIY937" s="3"/>
      <c r="BIZ937" s="3"/>
      <c r="BJA937" s="3"/>
      <c r="BJB937" s="3"/>
      <c r="BJC937" s="3"/>
      <c r="BJD937" s="3"/>
      <c r="BJE937" s="3"/>
      <c r="BJF937" s="3"/>
      <c r="BJG937" s="3"/>
      <c r="BJH937" s="3"/>
      <c r="BJI937" s="3"/>
      <c r="BJJ937" s="3"/>
      <c r="BJK937" s="3"/>
      <c r="BJL937" s="3"/>
      <c r="BJM937" s="3"/>
      <c r="BJN937" s="3"/>
      <c r="BJO937" s="3"/>
      <c r="BJP937" s="3"/>
      <c r="BJQ937" s="3"/>
      <c r="BJR937" s="3"/>
      <c r="BJS937" s="3"/>
      <c r="BJT937" s="3"/>
      <c r="BJU937" s="3"/>
      <c r="BJV937" s="3"/>
      <c r="BJW937" s="3"/>
      <c r="BJX937" s="3"/>
      <c r="BJY937" s="3"/>
      <c r="BJZ937" s="3"/>
      <c r="BKA937" s="3"/>
      <c r="BKB937" s="3"/>
      <c r="BKC937" s="3"/>
      <c r="BKD937" s="3"/>
      <c r="BKE937" s="3"/>
      <c r="BKF937" s="3"/>
      <c r="BKG937" s="3"/>
      <c r="BKH937" s="3"/>
      <c r="BKI937" s="3"/>
      <c r="BKJ937" s="3"/>
      <c r="BKK937" s="3"/>
      <c r="BKL937" s="3"/>
      <c r="BKM937" s="3"/>
      <c r="BKN937" s="3"/>
      <c r="BKO937" s="3"/>
      <c r="BKP937" s="3"/>
      <c r="BKQ937" s="3"/>
      <c r="BKR937" s="3"/>
      <c r="BKS937" s="3"/>
      <c r="BKT937" s="3"/>
      <c r="BKU937" s="3"/>
      <c r="BKV937" s="3"/>
      <c r="BKW937" s="3"/>
      <c r="BKX937" s="3"/>
      <c r="BKY937" s="3"/>
      <c r="BKZ937" s="3"/>
      <c r="BLA937" s="3"/>
      <c r="BLB937" s="3"/>
      <c r="BLC937" s="3"/>
      <c r="BLD937" s="3"/>
      <c r="BLE937" s="3"/>
      <c r="BLF937" s="3"/>
      <c r="BLG937" s="3"/>
      <c r="BLH937" s="3"/>
      <c r="BLI937" s="3"/>
      <c r="BLJ937" s="3"/>
      <c r="BLK937" s="3"/>
      <c r="BLL937" s="3"/>
      <c r="BLM937" s="3"/>
      <c r="BLN937" s="3"/>
      <c r="BLO937" s="3"/>
      <c r="BLP937" s="3"/>
      <c r="BLQ937" s="3"/>
      <c r="BLR937" s="3"/>
      <c r="BLS937" s="3"/>
      <c r="BLT937" s="3"/>
      <c r="BLU937" s="3"/>
      <c r="BLV937" s="3"/>
      <c r="BLW937" s="3"/>
      <c r="BLX937" s="3"/>
      <c r="BLY937" s="3"/>
      <c r="BLZ937" s="3"/>
      <c r="BMA937" s="3"/>
      <c r="BMB937" s="3"/>
      <c r="BMC937" s="3"/>
      <c r="BMD937" s="3"/>
      <c r="BME937" s="3"/>
      <c r="BMF937" s="3"/>
      <c r="BMG937" s="3"/>
      <c r="BMH937" s="3"/>
      <c r="BMI937" s="3"/>
      <c r="BMJ937" s="3"/>
      <c r="BMK937" s="3"/>
      <c r="BML937" s="3"/>
      <c r="BMM937" s="3"/>
      <c r="BMN937" s="3"/>
      <c r="BMO937" s="3"/>
      <c r="BMP937" s="3"/>
      <c r="BMQ937" s="3"/>
      <c r="BMR937" s="3"/>
      <c r="BMS937" s="3"/>
      <c r="BMT937" s="3"/>
      <c r="BMU937" s="3"/>
      <c r="BMV937" s="3"/>
      <c r="BMW937" s="3"/>
      <c r="BMX937" s="3"/>
      <c r="BMY937" s="3"/>
      <c r="BMZ937" s="3"/>
      <c r="BNA937" s="3"/>
      <c r="BNB937" s="3"/>
      <c r="BNC937" s="3"/>
      <c r="BND937" s="3"/>
      <c r="BNE937" s="3"/>
      <c r="BNF937" s="3"/>
      <c r="BNG937" s="3"/>
      <c r="BNH937" s="3"/>
      <c r="BNI937" s="3"/>
      <c r="BNJ937" s="3"/>
      <c r="BNK937" s="3"/>
      <c r="BNL937" s="3"/>
      <c r="BNM937" s="3"/>
      <c r="BNN937" s="3"/>
      <c r="BNO937" s="3"/>
      <c r="BNP937" s="3"/>
      <c r="BNQ937" s="3"/>
      <c r="BNR937" s="3"/>
      <c r="BNS937" s="3"/>
      <c r="BNT937" s="3"/>
      <c r="BNU937" s="3"/>
      <c r="BNV937" s="3"/>
      <c r="BNW937" s="3"/>
      <c r="BNX937" s="3"/>
      <c r="BNY937" s="3"/>
      <c r="BNZ937" s="3"/>
      <c r="BOA937" s="3"/>
      <c r="BOB937" s="3"/>
      <c r="BOC937" s="3"/>
      <c r="BOD937" s="3"/>
      <c r="BOE937" s="3"/>
      <c r="BOF937" s="3"/>
      <c r="BOG937" s="3"/>
      <c r="BOH937" s="3"/>
      <c r="BOI937" s="3"/>
      <c r="BOJ937" s="3"/>
      <c r="BOK937" s="3"/>
      <c r="BOL937" s="3"/>
      <c r="BOM937" s="3"/>
      <c r="BON937" s="3"/>
      <c r="BOO937" s="3"/>
      <c r="BOP937" s="3"/>
      <c r="BOQ937" s="3"/>
      <c r="BOR937" s="3"/>
      <c r="BOS937" s="3"/>
      <c r="BOT937" s="3"/>
      <c r="BOU937" s="3"/>
      <c r="BOV937" s="3"/>
      <c r="BOW937" s="3"/>
      <c r="BOX937" s="3"/>
      <c r="BOY937" s="3"/>
      <c r="BOZ937" s="3"/>
      <c r="BPA937" s="3"/>
      <c r="BPB937" s="3"/>
      <c r="BPC937" s="3"/>
      <c r="BPD937" s="3"/>
      <c r="BPE937" s="3"/>
      <c r="BPF937" s="3"/>
      <c r="BPG937" s="3"/>
      <c r="BPH937" s="3"/>
      <c r="BPI937" s="3"/>
      <c r="BPJ937" s="3"/>
      <c r="BPK937" s="3"/>
      <c r="BPL937" s="3"/>
      <c r="BPM937" s="3"/>
      <c r="BPN937" s="3"/>
      <c r="BPO937" s="3"/>
      <c r="BPP937" s="3"/>
      <c r="BPQ937" s="3"/>
      <c r="BPR937" s="3"/>
      <c r="BPS937" s="3"/>
      <c r="BPT937" s="3"/>
      <c r="BPU937" s="3"/>
      <c r="BPV937" s="3"/>
      <c r="BPW937" s="3"/>
      <c r="BPX937" s="3"/>
      <c r="BPY937" s="3"/>
      <c r="BPZ937" s="3"/>
      <c r="BQA937" s="3"/>
      <c r="BQB937" s="3"/>
      <c r="BQC937" s="3"/>
      <c r="BQD937" s="3"/>
      <c r="BQE937" s="3"/>
      <c r="BQF937" s="3"/>
      <c r="BQG937" s="3"/>
      <c r="BQH937" s="3"/>
      <c r="BQI937" s="3"/>
      <c r="BQJ937" s="3"/>
      <c r="BQK937" s="3"/>
      <c r="BQL937" s="3"/>
      <c r="BQM937" s="3"/>
      <c r="BQN937" s="3"/>
      <c r="BQO937" s="3"/>
      <c r="BQP937" s="3"/>
      <c r="BQQ937" s="3"/>
      <c r="BQR937" s="3"/>
      <c r="BQS937" s="3"/>
      <c r="BQT937" s="3"/>
      <c r="BQU937" s="3"/>
      <c r="BQV937" s="3"/>
      <c r="BQW937" s="3"/>
      <c r="BQX937" s="3"/>
      <c r="BQY937" s="3"/>
      <c r="BQZ937" s="3"/>
      <c r="BRA937" s="3"/>
      <c r="BRB937" s="3"/>
      <c r="BRC937" s="3"/>
      <c r="BRD937" s="3"/>
      <c r="BRE937" s="3"/>
      <c r="BRF937" s="3"/>
      <c r="BRG937" s="3"/>
      <c r="BRH937" s="3"/>
      <c r="BRI937" s="3"/>
      <c r="BRJ937" s="3"/>
      <c r="BRK937" s="3"/>
      <c r="BRL937" s="3"/>
      <c r="BRM937" s="3"/>
      <c r="BRN937" s="3"/>
      <c r="BRO937" s="3"/>
      <c r="BRP937" s="3"/>
      <c r="BRQ937" s="3"/>
      <c r="BRR937" s="3"/>
      <c r="BRS937" s="3"/>
      <c r="BRT937" s="3"/>
      <c r="BRU937" s="3"/>
      <c r="BRV937" s="3"/>
      <c r="BRW937" s="3"/>
      <c r="BRX937" s="3"/>
      <c r="BRY937" s="3"/>
      <c r="BRZ937" s="3"/>
      <c r="BSA937" s="3"/>
      <c r="BSB937" s="3"/>
      <c r="BSC937" s="3"/>
      <c r="BSD937" s="3"/>
      <c r="BSE937" s="3"/>
      <c r="BSF937" s="3"/>
      <c r="BSG937" s="3"/>
      <c r="BSH937" s="3"/>
      <c r="BSI937" s="3"/>
      <c r="BSJ937" s="3"/>
      <c r="BSK937" s="3"/>
      <c r="BSL937" s="3"/>
      <c r="BSM937" s="3"/>
      <c r="BSN937" s="3"/>
      <c r="BSO937" s="3"/>
      <c r="BSP937" s="3"/>
      <c r="BSQ937" s="3"/>
      <c r="BSR937" s="3"/>
      <c r="BSS937" s="3"/>
      <c r="BST937" s="3"/>
      <c r="BSU937" s="3"/>
      <c r="BSV937" s="3"/>
      <c r="BSW937" s="3"/>
      <c r="BSX937" s="3"/>
      <c r="BSY937" s="3"/>
      <c r="BSZ937" s="3"/>
      <c r="BTA937" s="3"/>
      <c r="BTB937" s="3"/>
      <c r="BTC937" s="3"/>
      <c r="BTD937" s="3"/>
      <c r="BTE937" s="3"/>
      <c r="BTF937" s="3"/>
      <c r="BTG937" s="3"/>
      <c r="BTH937" s="3"/>
      <c r="BTI937" s="3"/>
      <c r="BTJ937" s="3"/>
      <c r="BTK937" s="3"/>
      <c r="BTL937" s="3"/>
      <c r="BTM937" s="3"/>
      <c r="BTN937" s="3"/>
      <c r="BTO937" s="3"/>
      <c r="BTP937" s="3"/>
      <c r="BTQ937" s="3"/>
      <c r="BTR937" s="3"/>
      <c r="BTS937" s="3"/>
      <c r="BTT937" s="3"/>
      <c r="BTU937" s="3"/>
      <c r="BTV937" s="3"/>
      <c r="BTW937" s="3"/>
      <c r="BTX937" s="3"/>
      <c r="BTY937" s="3"/>
      <c r="BTZ937" s="3"/>
      <c r="BUA937" s="3"/>
      <c r="BUB937" s="3"/>
      <c r="BUC937" s="3"/>
      <c r="BUD937" s="3"/>
      <c r="BUE937" s="3"/>
      <c r="BUF937" s="3"/>
      <c r="BUG937" s="3"/>
      <c r="BUH937" s="3"/>
      <c r="BUI937" s="3"/>
      <c r="BUJ937" s="3"/>
      <c r="BUK937" s="3"/>
      <c r="BUL937" s="3"/>
      <c r="BUM937" s="3"/>
      <c r="BUN937" s="3"/>
      <c r="BUO937" s="3"/>
      <c r="BUP937" s="3"/>
      <c r="BUQ937" s="3"/>
      <c r="BUR937" s="3"/>
      <c r="BUS937" s="3"/>
      <c r="BUT937" s="3"/>
      <c r="BUU937" s="3"/>
      <c r="BUV937" s="3"/>
      <c r="BUW937" s="3"/>
      <c r="BUX937" s="3"/>
      <c r="BUY937" s="3"/>
      <c r="BUZ937" s="3"/>
      <c r="BVA937" s="3"/>
      <c r="BVB937" s="3"/>
      <c r="BVC937" s="3"/>
      <c r="BVD937" s="3"/>
      <c r="BVE937" s="3"/>
      <c r="BVF937" s="3"/>
      <c r="BVG937" s="3"/>
      <c r="BVH937" s="3"/>
      <c r="BVI937" s="3"/>
      <c r="BVJ937" s="3"/>
      <c r="BVK937" s="3"/>
      <c r="BVL937" s="3"/>
      <c r="BVM937" s="3"/>
      <c r="BVN937" s="3"/>
      <c r="BVO937" s="3"/>
      <c r="BVP937" s="3"/>
      <c r="BVQ937" s="3"/>
      <c r="BVR937" s="3"/>
      <c r="BVS937" s="3"/>
      <c r="BVT937" s="3"/>
      <c r="BVU937" s="3"/>
      <c r="BVV937" s="3"/>
      <c r="BVW937" s="3"/>
      <c r="BVX937" s="3"/>
      <c r="BVY937" s="3"/>
      <c r="BVZ937" s="3"/>
      <c r="BWA937" s="3"/>
      <c r="BWB937" s="3"/>
      <c r="BWC937" s="3"/>
      <c r="BWD937" s="3"/>
      <c r="BWE937" s="3"/>
      <c r="BWF937" s="3"/>
      <c r="BWG937" s="3"/>
      <c r="BWH937" s="3"/>
      <c r="BWI937" s="3"/>
      <c r="BWJ937" s="3"/>
      <c r="BWK937" s="3"/>
      <c r="BWL937" s="3"/>
      <c r="BWM937" s="3"/>
      <c r="BWN937" s="3"/>
      <c r="BWO937" s="3"/>
      <c r="BWP937" s="3"/>
      <c r="BWQ937" s="3"/>
      <c r="BWR937" s="3"/>
      <c r="BWS937" s="3"/>
      <c r="BWT937" s="3"/>
      <c r="BWU937" s="3"/>
      <c r="BWV937" s="3"/>
      <c r="BWW937" s="3"/>
      <c r="BWX937" s="3"/>
      <c r="BWY937" s="3"/>
      <c r="BWZ937" s="3"/>
      <c r="BXA937" s="3"/>
      <c r="BXB937" s="3"/>
      <c r="BXC937" s="3"/>
      <c r="BXD937" s="3"/>
      <c r="BXE937" s="3"/>
      <c r="BXF937" s="3"/>
      <c r="BXG937" s="3"/>
      <c r="BXH937" s="3"/>
      <c r="BXI937" s="3"/>
      <c r="BXJ937" s="3"/>
      <c r="BXK937" s="3"/>
      <c r="BXL937" s="3"/>
      <c r="BXM937" s="3"/>
      <c r="BXN937" s="3"/>
      <c r="BXO937" s="3"/>
      <c r="BXP937" s="3"/>
      <c r="BXQ937" s="3"/>
      <c r="BXR937" s="3"/>
      <c r="BXS937" s="3"/>
      <c r="BXT937" s="3"/>
      <c r="BXU937" s="3"/>
      <c r="BXV937" s="3"/>
      <c r="BXW937" s="3"/>
      <c r="BXX937" s="3"/>
      <c r="BXY937" s="3"/>
      <c r="BXZ937" s="3"/>
      <c r="BYA937" s="3"/>
      <c r="BYB937" s="3"/>
      <c r="BYC937" s="3"/>
      <c r="BYD937" s="3"/>
      <c r="BYE937" s="3"/>
      <c r="BYF937" s="3"/>
      <c r="BYG937" s="3"/>
      <c r="BYH937" s="3"/>
      <c r="BYI937" s="3"/>
      <c r="BYJ937" s="3"/>
      <c r="BYK937" s="3"/>
      <c r="BYL937" s="3"/>
      <c r="BYM937" s="3"/>
      <c r="BYN937" s="3"/>
      <c r="BYO937" s="3"/>
      <c r="BYP937" s="3"/>
      <c r="BYQ937" s="3"/>
      <c r="BYR937" s="3"/>
      <c r="BYS937" s="3"/>
      <c r="BYT937" s="3"/>
      <c r="BYU937" s="3"/>
      <c r="BYV937" s="3"/>
      <c r="BYW937" s="3"/>
      <c r="BYX937" s="3"/>
      <c r="BYY937" s="3"/>
      <c r="BYZ937" s="3"/>
      <c r="BZA937" s="3"/>
      <c r="BZB937" s="3"/>
      <c r="BZC937" s="3"/>
      <c r="BZD937" s="3"/>
      <c r="BZE937" s="3"/>
      <c r="BZF937" s="3"/>
      <c r="BZG937" s="3"/>
      <c r="BZH937" s="3"/>
      <c r="BZI937" s="3"/>
      <c r="BZJ937" s="3"/>
      <c r="BZK937" s="3"/>
      <c r="BZL937" s="3"/>
      <c r="BZM937" s="3"/>
      <c r="BZN937" s="3"/>
      <c r="BZO937" s="3"/>
      <c r="BZP937" s="3"/>
      <c r="BZQ937" s="3"/>
      <c r="BZR937" s="3"/>
      <c r="BZS937" s="3"/>
      <c r="BZT937" s="3"/>
      <c r="BZU937" s="3"/>
      <c r="BZV937" s="3"/>
      <c r="BZW937" s="3"/>
      <c r="BZX937" s="3"/>
      <c r="BZY937" s="3"/>
      <c r="BZZ937" s="3"/>
      <c r="CAA937" s="3"/>
      <c r="CAB937" s="3"/>
      <c r="CAC937" s="3"/>
      <c r="CAD937" s="3"/>
      <c r="CAE937" s="3"/>
      <c r="CAF937" s="3"/>
      <c r="CAG937" s="3"/>
      <c r="CAH937" s="3"/>
      <c r="CAI937" s="3"/>
      <c r="CAJ937" s="3"/>
      <c r="CAK937" s="3"/>
      <c r="CAL937" s="3"/>
      <c r="CAM937" s="3"/>
      <c r="CAN937" s="3"/>
      <c r="CAO937" s="3"/>
      <c r="CAP937" s="3"/>
      <c r="CAQ937" s="3"/>
      <c r="CAR937" s="3"/>
      <c r="CAS937" s="3"/>
      <c r="CAT937" s="3"/>
      <c r="CAU937" s="3"/>
      <c r="CAV937" s="3"/>
      <c r="CAW937" s="3"/>
      <c r="CAX937" s="3"/>
      <c r="CAY937" s="3"/>
      <c r="CAZ937" s="3"/>
      <c r="CBA937" s="3"/>
      <c r="CBB937" s="3"/>
      <c r="CBC937" s="3"/>
      <c r="CBD937" s="3"/>
      <c r="CBE937" s="3"/>
      <c r="CBF937" s="3"/>
      <c r="CBG937" s="3"/>
      <c r="CBH937" s="3"/>
      <c r="CBI937" s="3"/>
      <c r="CBJ937" s="3"/>
      <c r="CBK937" s="3"/>
      <c r="CBL937" s="3"/>
      <c r="CBM937" s="3"/>
      <c r="CBN937" s="3"/>
      <c r="CBO937" s="3"/>
      <c r="CBP937" s="3"/>
      <c r="CBQ937" s="3"/>
      <c r="CBR937" s="3"/>
      <c r="CBS937" s="3"/>
      <c r="CBT937" s="3"/>
      <c r="CBU937" s="3"/>
      <c r="CBV937" s="3"/>
      <c r="CBW937" s="3"/>
      <c r="CBX937" s="3"/>
      <c r="CBY937" s="3"/>
      <c r="CBZ937" s="3"/>
      <c r="CCA937" s="3"/>
      <c r="CCB937" s="3"/>
      <c r="CCC937" s="3"/>
      <c r="CCD937" s="3"/>
      <c r="CCE937" s="3"/>
      <c r="CCF937" s="3"/>
      <c r="CCG937" s="3"/>
      <c r="CCH937" s="3"/>
      <c r="CCI937" s="3"/>
      <c r="CCJ937" s="3"/>
      <c r="CCK937" s="3"/>
      <c r="CCL937" s="3"/>
      <c r="CCM937" s="3"/>
      <c r="CCN937" s="3"/>
      <c r="CCO937" s="3"/>
      <c r="CCP937" s="3"/>
      <c r="CCQ937" s="3"/>
      <c r="CCR937" s="3"/>
      <c r="CCS937" s="3"/>
      <c r="CCT937" s="3"/>
      <c r="CCU937" s="3"/>
      <c r="CCV937" s="3"/>
      <c r="CCW937" s="3"/>
      <c r="CCX937" s="3"/>
      <c r="CCY937" s="3"/>
      <c r="CCZ937" s="3"/>
      <c r="CDA937" s="3"/>
      <c r="CDB937" s="3"/>
      <c r="CDC937" s="3"/>
      <c r="CDD937" s="3"/>
      <c r="CDE937" s="3"/>
      <c r="CDF937" s="3"/>
      <c r="CDG937" s="3"/>
      <c r="CDH937" s="3"/>
      <c r="CDI937" s="3"/>
      <c r="CDJ937" s="3"/>
      <c r="CDK937" s="3"/>
      <c r="CDL937" s="3"/>
      <c r="CDM937" s="3"/>
      <c r="CDN937" s="3"/>
      <c r="CDO937" s="3"/>
      <c r="CDP937" s="3"/>
      <c r="CDQ937" s="3"/>
      <c r="CDR937" s="3"/>
      <c r="CDS937" s="3"/>
      <c r="CDT937" s="3"/>
      <c r="CDU937" s="3"/>
      <c r="CDV937" s="3"/>
      <c r="CDW937" s="3"/>
      <c r="CDX937" s="3"/>
      <c r="CDY937" s="3"/>
      <c r="CDZ937" s="3"/>
      <c r="CEA937" s="3"/>
      <c r="CEB937" s="3"/>
      <c r="CEC937" s="3"/>
      <c r="CED937" s="3"/>
      <c r="CEE937" s="3"/>
      <c r="CEF937" s="3"/>
      <c r="CEG937" s="3"/>
      <c r="CEH937" s="3"/>
      <c r="CEI937" s="3"/>
      <c r="CEJ937" s="3"/>
      <c r="CEK937" s="3"/>
      <c r="CEL937" s="3"/>
      <c r="CEM937" s="3"/>
      <c r="CEN937" s="3"/>
      <c r="CEO937" s="3"/>
      <c r="CEP937" s="3"/>
      <c r="CEQ937" s="3"/>
      <c r="CER937" s="3"/>
      <c r="CES937" s="3"/>
      <c r="CET937" s="3"/>
      <c r="CEU937" s="3"/>
      <c r="CEV937" s="3"/>
      <c r="CEW937" s="3"/>
      <c r="CEX937" s="3"/>
      <c r="CEY937" s="3"/>
      <c r="CEZ937" s="3"/>
      <c r="CFA937" s="3"/>
      <c r="CFB937" s="3"/>
      <c r="CFC937" s="3"/>
      <c r="CFD937" s="3"/>
      <c r="CFE937" s="3"/>
      <c r="CFF937" s="3"/>
      <c r="CFG937" s="3"/>
      <c r="CFH937" s="3"/>
      <c r="CFI937" s="3"/>
      <c r="CFJ937" s="3"/>
      <c r="CFK937" s="3"/>
      <c r="CFL937" s="3"/>
      <c r="CFM937" s="3"/>
      <c r="CFN937" s="3"/>
      <c r="CFO937" s="3"/>
      <c r="CFP937" s="3"/>
      <c r="CFQ937" s="3"/>
      <c r="CFR937" s="3"/>
      <c r="CFS937" s="3"/>
      <c r="CFT937" s="3"/>
      <c r="CFU937" s="3"/>
      <c r="CFV937" s="3"/>
      <c r="CFW937" s="3"/>
      <c r="CFX937" s="3"/>
      <c r="CFY937" s="3"/>
      <c r="CFZ937" s="3"/>
      <c r="CGA937" s="3"/>
      <c r="CGB937" s="3"/>
      <c r="CGC937" s="3"/>
      <c r="CGD937" s="3"/>
      <c r="CGE937" s="3"/>
      <c r="CGF937" s="3"/>
      <c r="CGG937" s="3"/>
      <c r="CGH937" s="3"/>
      <c r="CGI937" s="3"/>
      <c r="CGJ937" s="3"/>
      <c r="CGK937" s="3"/>
      <c r="CGL937" s="3"/>
      <c r="CGM937" s="3"/>
      <c r="CGN937" s="3"/>
      <c r="CGO937" s="3"/>
      <c r="CGP937" s="3"/>
      <c r="CGQ937" s="3"/>
      <c r="CGR937" s="3"/>
      <c r="CGS937" s="3"/>
      <c r="CGT937" s="3"/>
      <c r="CGU937" s="3"/>
      <c r="CGV937" s="3"/>
      <c r="CGW937" s="3"/>
      <c r="CGX937" s="3"/>
      <c r="CGY937" s="3"/>
      <c r="CGZ937" s="3"/>
      <c r="CHA937" s="3"/>
      <c r="CHB937" s="3"/>
      <c r="CHC937" s="3"/>
      <c r="CHD937" s="3"/>
      <c r="CHE937" s="3"/>
      <c r="CHF937" s="3"/>
      <c r="CHG937" s="3"/>
      <c r="CHH937" s="3"/>
      <c r="CHI937" s="3"/>
      <c r="CHJ937" s="3"/>
      <c r="CHK937" s="3"/>
      <c r="CHL937" s="3"/>
      <c r="CHM937" s="3"/>
      <c r="CHN937" s="3"/>
      <c r="CHO937" s="3"/>
      <c r="CHP937" s="3"/>
      <c r="CHQ937" s="3"/>
      <c r="CHR937" s="3"/>
      <c r="CHS937" s="3"/>
      <c r="CHT937" s="3"/>
      <c r="CHU937" s="3"/>
      <c r="CHV937" s="3"/>
      <c r="CHW937" s="3"/>
      <c r="CHX937" s="3"/>
      <c r="CHY937" s="3"/>
      <c r="CHZ937" s="3"/>
      <c r="CIA937" s="3"/>
      <c r="CIB937" s="3"/>
      <c r="CIC937" s="3"/>
      <c r="CID937" s="3"/>
      <c r="CIE937" s="3"/>
      <c r="CIF937" s="3"/>
      <c r="CIG937" s="3"/>
      <c r="CIH937" s="3"/>
      <c r="CII937" s="3"/>
      <c r="CIJ937" s="3"/>
      <c r="CIK937" s="3"/>
      <c r="CIL937" s="3"/>
      <c r="CIM937" s="3"/>
      <c r="CIN937" s="3"/>
      <c r="CIO937" s="3"/>
      <c r="CIP937" s="3"/>
      <c r="CIQ937" s="3"/>
      <c r="CIR937" s="3"/>
      <c r="CIS937" s="3"/>
      <c r="CIT937" s="3"/>
      <c r="CIU937" s="3"/>
      <c r="CIV937" s="3"/>
      <c r="CIW937" s="3"/>
      <c r="CIX937" s="3"/>
      <c r="CIY937" s="3"/>
      <c r="CIZ937" s="3"/>
      <c r="CJA937" s="3"/>
      <c r="CJB937" s="3"/>
      <c r="CJC937" s="3"/>
      <c r="CJD937" s="3"/>
      <c r="CJE937" s="3"/>
      <c r="CJF937" s="3"/>
      <c r="CJG937" s="3"/>
      <c r="CJH937" s="3"/>
      <c r="CJI937" s="3"/>
      <c r="CJJ937" s="3"/>
      <c r="CJK937" s="3"/>
      <c r="CJL937" s="3"/>
      <c r="CJM937" s="3"/>
      <c r="CJN937" s="3"/>
      <c r="CJO937" s="3"/>
      <c r="CJP937" s="3"/>
      <c r="CJQ937" s="3"/>
      <c r="CJR937" s="3"/>
      <c r="CJS937" s="3"/>
      <c r="CJT937" s="3"/>
      <c r="CJU937" s="3"/>
      <c r="CJV937" s="3"/>
      <c r="CJW937" s="3"/>
      <c r="CJX937" s="3"/>
      <c r="CJY937" s="3"/>
      <c r="CJZ937" s="3"/>
      <c r="CKA937" s="3"/>
      <c r="CKB937" s="3"/>
      <c r="CKC937" s="3"/>
      <c r="CKD937" s="3"/>
      <c r="CKE937" s="3"/>
      <c r="CKF937" s="3"/>
      <c r="CKG937" s="3"/>
      <c r="CKH937" s="3"/>
      <c r="CKI937" s="3"/>
      <c r="CKJ937" s="3"/>
      <c r="CKK937" s="3"/>
      <c r="CKL937" s="3"/>
      <c r="CKM937" s="3"/>
      <c r="CKN937" s="3"/>
      <c r="CKO937" s="3"/>
      <c r="CKP937" s="3"/>
      <c r="CKQ937" s="3"/>
      <c r="CKR937" s="3"/>
      <c r="CKS937" s="3"/>
      <c r="CKT937" s="3"/>
      <c r="CKU937" s="3"/>
      <c r="CKV937" s="3"/>
      <c r="CKW937" s="3"/>
      <c r="CKX937" s="3"/>
      <c r="CKY937" s="3"/>
      <c r="CKZ937" s="3"/>
      <c r="CLA937" s="3"/>
      <c r="CLB937" s="3"/>
      <c r="CLC937" s="3"/>
      <c r="CLD937" s="3"/>
      <c r="CLE937" s="3"/>
      <c r="CLF937" s="3"/>
      <c r="CLG937" s="3"/>
      <c r="CLH937" s="3"/>
      <c r="CLI937" s="3"/>
      <c r="CLJ937" s="3"/>
      <c r="CLK937" s="3"/>
      <c r="CLL937" s="3"/>
      <c r="CLM937" s="3"/>
      <c r="CLN937" s="3"/>
      <c r="CLO937" s="3"/>
      <c r="CLP937" s="3"/>
      <c r="CLQ937" s="3"/>
      <c r="CLR937" s="3"/>
      <c r="CLS937" s="3"/>
      <c r="CLT937" s="3"/>
      <c r="CLU937" s="3"/>
      <c r="CLV937" s="3"/>
      <c r="CLW937" s="3"/>
      <c r="CLX937" s="3"/>
      <c r="CLY937" s="3"/>
      <c r="CLZ937" s="3"/>
      <c r="CMA937" s="3"/>
      <c r="CMB937" s="3"/>
      <c r="CMC937" s="3"/>
      <c r="CMD937" s="3"/>
      <c r="CME937" s="3"/>
      <c r="CMF937" s="3"/>
      <c r="CMG937" s="3"/>
      <c r="CMH937" s="3"/>
      <c r="CMI937" s="3"/>
      <c r="CMJ937" s="3"/>
      <c r="CMK937" s="3"/>
      <c r="CML937" s="3"/>
      <c r="CMM937" s="3"/>
      <c r="CMN937" s="3"/>
      <c r="CMO937" s="3"/>
      <c r="CMP937" s="3"/>
      <c r="CMQ937" s="3"/>
      <c r="CMR937" s="3"/>
      <c r="CMS937" s="3"/>
      <c r="CMT937" s="3"/>
      <c r="CMU937" s="3"/>
      <c r="CMV937" s="3"/>
      <c r="CMW937" s="3"/>
      <c r="CMX937" s="3"/>
      <c r="CMY937" s="3"/>
      <c r="CMZ937" s="3"/>
      <c r="CNA937" s="3"/>
      <c r="CNB937" s="3"/>
      <c r="CNC937" s="3"/>
      <c r="CND937" s="3"/>
      <c r="CNE937" s="3"/>
      <c r="CNF937" s="3"/>
      <c r="CNG937" s="3"/>
      <c r="CNH937" s="3"/>
      <c r="CNI937" s="3"/>
      <c r="CNJ937" s="3"/>
      <c r="CNK937" s="3"/>
      <c r="CNL937" s="3"/>
      <c r="CNM937" s="3"/>
      <c r="CNN937" s="3"/>
      <c r="CNO937" s="3"/>
      <c r="CNP937" s="3"/>
      <c r="CNQ937" s="3"/>
      <c r="CNR937" s="3"/>
      <c r="CNS937" s="3"/>
      <c r="CNT937" s="3"/>
      <c r="CNU937" s="3"/>
      <c r="CNV937" s="3"/>
      <c r="CNW937" s="3"/>
      <c r="CNX937" s="3"/>
      <c r="CNY937" s="3"/>
      <c r="CNZ937" s="3"/>
      <c r="COA937" s="3"/>
      <c r="COB937" s="3"/>
      <c r="COC937" s="3"/>
      <c r="COD937" s="3"/>
      <c r="COE937" s="3"/>
      <c r="COF937" s="3"/>
      <c r="COG937" s="3"/>
      <c r="COH937" s="3"/>
      <c r="COI937" s="3"/>
      <c r="COJ937" s="3"/>
      <c r="COK937" s="3"/>
      <c r="COL937" s="3"/>
      <c r="COM937" s="3"/>
      <c r="CON937" s="3"/>
      <c r="COO937" s="3"/>
      <c r="COP937" s="3"/>
      <c r="COQ937" s="3"/>
      <c r="COR937" s="3"/>
      <c r="COS937" s="3"/>
      <c r="COT937" s="3"/>
      <c r="COU937" s="3"/>
      <c r="COV937" s="3"/>
      <c r="COW937" s="3"/>
      <c r="COX937" s="3"/>
      <c r="COY937" s="3"/>
      <c r="COZ937" s="3"/>
      <c r="CPA937" s="3"/>
      <c r="CPB937" s="3"/>
      <c r="CPC937" s="3"/>
      <c r="CPD937" s="3"/>
      <c r="CPE937" s="3"/>
      <c r="CPF937" s="3"/>
      <c r="CPG937" s="3"/>
      <c r="CPH937" s="3"/>
      <c r="CPI937" s="3"/>
      <c r="CPJ937" s="3"/>
      <c r="CPK937" s="3"/>
      <c r="CPL937" s="3"/>
      <c r="CPM937" s="3"/>
      <c r="CPN937" s="3"/>
      <c r="CPO937" s="3"/>
      <c r="CPP937" s="3"/>
      <c r="CPQ937" s="3"/>
      <c r="CPR937" s="3"/>
      <c r="CPS937" s="3"/>
      <c r="CPT937" s="3"/>
      <c r="CPU937" s="3"/>
      <c r="CPV937" s="3"/>
      <c r="CPW937" s="3"/>
      <c r="CPX937" s="3"/>
      <c r="CPY937" s="3"/>
      <c r="CPZ937" s="3"/>
      <c r="CQA937" s="3"/>
      <c r="CQB937" s="3"/>
      <c r="CQC937" s="3"/>
      <c r="CQD937" s="3"/>
      <c r="CQE937" s="3"/>
      <c r="CQF937" s="3"/>
      <c r="CQG937" s="3"/>
      <c r="CQH937" s="3"/>
      <c r="CQI937" s="3"/>
      <c r="CQJ937" s="3"/>
      <c r="CQK937" s="3"/>
      <c r="CQL937" s="3"/>
      <c r="CQM937" s="3"/>
      <c r="CQN937" s="3"/>
      <c r="CQO937" s="3"/>
      <c r="CQP937" s="3"/>
      <c r="CQQ937" s="3"/>
      <c r="CQR937" s="3"/>
      <c r="CQS937" s="3"/>
      <c r="CQT937" s="3"/>
      <c r="CQU937" s="3"/>
      <c r="CQV937" s="3"/>
      <c r="CQW937" s="3"/>
      <c r="CQX937" s="3"/>
      <c r="CQY937" s="3"/>
      <c r="CQZ937" s="3"/>
      <c r="CRA937" s="3"/>
      <c r="CRB937" s="3"/>
      <c r="CRC937" s="3"/>
      <c r="CRD937" s="3"/>
      <c r="CRE937" s="3"/>
      <c r="CRF937" s="3"/>
      <c r="CRG937" s="3"/>
      <c r="CRH937" s="3"/>
      <c r="CRI937" s="3"/>
      <c r="CRJ937" s="3"/>
      <c r="CRK937" s="3"/>
      <c r="CRL937" s="3"/>
      <c r="CRM937" s="3"/>
      <c r="CRN937" s="3"/>
      <c r="CRO937" s="3"/>
      <c r="CRP937" s="3"/>
      <c r="CRQ937" s="3"/>
      <c r="CRR937" s="3"/>
      <c r="CRS937" s="3"/>
      <c r="CRT937" s="3"/>
      <c r="CRU937" s="3"/>
      <c r="CRV937" s="3"/>
      <c r="CRW937" s="3"/>
      <c r="CRX937" s="3"/>
      <c r="CRY937" s="3"/>
      <c r="CRZ937" s="3"/>
      <c r="CSA937" s="3"/>
      <c r="CSB937" s="3"/>
      <c r="CSC937" s="3"/>
      <c r="CSD937" s="3"/>
      <c r="CSE937" s="3"/>
      <c r="CSF937" s="3"/>
      <c r="CSG937" s="3"/>
      <c r="CSH937" s="3"/>
      <c r="CSI937" s="3"/>
      <c r="CSJ937" s="3"/>
      <c r="CSK937" s="3"/>
      <c r="CSL937" s="3"/>
      <c r="CSM937" s="3"/>
      <c r="CSN937" s="3"/>
      <c r="CSO937" s="3"/>
      <c r="CSP937" s="3"/>
      <c r="CSQ937" s="3"/>
      <c r="CSR937" s="3"/>
      <c r="CSS937" s="3"/>
      <c r="CST937" s="3"/>
      <c r="CSU937" s="3"/>
      <c r="CSV937" s="3"/>
      <c r="CSW937" s="3"/>
      <c r="CSX937" s="3"/>
      <c r="CSY937" s="3"/>
      <c r="CSZ937" s="3"/>
      <c r="CTA937" s="3"/>
      <c r="CTB937" s="3"/>
      <c r="CTC937" s="3"/>
      <c r="CTD937" s="3"/>
      <c r="CTE937" s="3"/>
      <c r="CTF937" s="3"/>
      <c r="CTG937" s="3"/>
      <c r="CTH937" s="3"/>
      <c r="CTI937" s="3"/>
      <c r="CTJ937" s="3"/>
      <c r="CTK937" s="3"/>
      <c r="CTL937" s="3"/>
      <c r="CTM937" s="3"/>
      <c r="CTN937" s="3"/>
      <c r="CTO937" s="3"/>
      <c r="CTP937" s="3"/>
      <c r="CTQ937" s="3"/>
      <c r="CTR937" s="3"/>
      <c r="CTS937" s="3"/>
      <c r="CTT937" s="3"/>
      <c r="CTU937" s="3"/>
      <c r="CTV937" s="3"/>
      <c r="CTW937" s="3"/>
      <c r="CTX937" s="3"/>
      <c r="CTY937" s="3"/>
      <c r="CTZ937" s="3"/>
      <c r="CUA937" s="3"/>
      <c r="CUB937" s="3"/>
      <c r="CUC937" s="3"/>
      <c r="CUD937" s="3"/>
      <c r="CUE937" s="3"/>
      <c r="CUF937" s="3"/>
      <c r="CUG937" s="3"/>
      <c r="CUH937" s="3"/>
      <c r="CUI937" s="3"/>
      <c r="CUJ937" s="3"/>
      <c r="CUK937" s="3"/>
      <c r="CUL937" s="3"/>
      <c r="CUM937" s="3"/>
      <c r="CUN937" s="3"/>
      <c r="CUO937" s="3"/>
      <c r="CUP937" s="3"/>
      <c r="CUQ937" s="3"/>
      <c r="CUR937" s="3"/>
      <c r="CUS937" s="3"/>
      <c r="CUT937" s="3"/>
      <c r="CUU937" s="3"/>
      <c r="CUV937" s="3"/>
      <c r="CUW937" s="3"/>
      <c r="CUX937" s="3"/>
      <c r="CUY937" s="3"/>
      <c r="CUZ937" s="3"/>
      <c r="CVA937" s="3"/>
      <c r="CVB937" s="3"/>
      <c r="CVC937" s="3"/>
      <c r="CVD937" s="3"/>
      <c r="CVE937" s="3"/>
      <c r="CVF937" s="3"/>
      <c r="CVG937" s="3"/>
      <c r="CVH937" s="3"/>
      <c r="CVI937" s="3"/>
      <c r="CVJ937" s="3"/>
      <c r="CVK937" s="3"/>
      <c r="CVL937" s="3"/>
      <c r="CVM937" s="3"/>
      <c r="CVN937" s="3"/>
      <c r="CVO937" s="3"/>
      <c r="CVP937" s="3"/>
      <c r="CVQ937" s="3"/>
      <c r="CVR937" s="3"/>
      <c r="CVS937" s="3"/>
      <c r="CVT937" s="3"/>
      <c r="CVU937" s="3"/>
      <c r="CVV937" s="3"/>
      <c r="CVW937" s="3"/>
      <c r="CVX937" s="3"/>
      <c r="CVY937" s="3"/>
      <c r="CVZ937" s="3"/>
      <c r="CWA937" s="3"/>
      <c r="CWB937" s="3"/>
      <c r="CWC937" s="3"/>
      <c r="CWD937" s="3"/>
      <c r="CWE937" s="3"/>
      <c r="CWF937" s="3"/>
      <c r="CWG937" s="3"/>
      <c r="CWH937" s="3"/>
      <c r="CWI937" s="3"/>
      <c r="CWJ937" s="3"/>
      <c r="CWK937" s="3"/>
      <c r="CWL937" s="3"/>
      <c r="CWM937" s="3"/>
      <c r="CWN937" s="3"/>
      <c r="CWO937" s="3"/>
      <c r="CWP937" s="3"/>
      <c r="CWQ937" s="3"/>
      <c r="CWR937" s="3"/>
      <c r="CWS937" s="3"/>
      <c r="CWT937" s="3"/>
      <c r="CWU937" s="3"/>
      <c r="CWV937" s="3"/>
      <c r="CWW937" s="3"/>
      <c r="CWX937" s="3"/>
      <c r="CWY937" s="3"/>
      <c r="CWZ937" s="3"/>
      <c r="CXA937" s="3"/>
      <c r="CXB937" s="3"/>
      <c r="CXC937" s="3"/>
      <c r="CXD937" s="3"/>
      <c r="CXE937" s="3"/>
      <c r="CXF937" s="3"/>
      <c r="CXG937" s="3"/>
      <c r="CXH937" s="3"/>
      <c r="CXI937" s="3"/>
      <c r="CXJ937" s="3"/>
      <c r="CXK937" s="3"/>
      <c r="CXL937" s="3"/>
      <c r="CXM937" s="3"/>
      <c r="CXN937" s="3"/>
      <c r="CXO937" s="3"/>
      <c r="CXP937" s="3"/>
      <c r="CXQ937" s="3"/>
      <c r="CXR937" s="3"/>
      <c r="CXS937" s="3"/>
      <c r="CXT937" s="3"/>
      <c r="CXU937" s="3"/>
      <c r="CXV937" s="3"/>
      <c r="CXW937" s="3"/>
      <c r="CXX937" s="3"/>
      <c r="CXY937" s="3"/>
      <c r="CXZ937" s="3"/>
      <c r="CYA937" s="3"/>
      <c r="CYB937" s="3"/>
      <c r="CYC937" s="3"/>
      <c r="CYD937" s="3"/>
      <c r="CYE937" s="3"/>
      <c r="CYF937" s="3"/>
      <c r="CYG937" s="3"/>
      <c r="CYH937" s="3"/>
      <c r="CYI937" s="3"/>
      <c r="CYJ937" s="3"/>
      <c r="CYK937" s="3"/>
      <c r="CYL937" s="3"/>
      <c r="CYM937" s="3"/>
      <c r="CYN937" s="3"/>
      <c r="CYO937" s="3"/>
      <c r="CYP937" s="3"/>
      <c r="CYQ937" s="3"/>
      <c r="CYR937" s="3"/>
      <c r="CYS937" s="3"/>
      <c r="CYT937" s="3"/>
      <c r="CYU937" s="3"/>
      <c r="CYV937" s="3"/>
      <c r="CYW937" s="3"/>
      <c r="CYX937" s="3"/>
      <c r="CYY937" s="3"/>
      <c r="CYZ937" s="3"/>
      <c r="CZA937" s="3"/>
      <c r="CZB937" s="3"/>
      <c r="CZC937" s="3"/>
      <c r="CZD937" s="3"/>
      <c r="CZE937" s="3"/>
      <c r="CZF937" s="3"/>
      <c r="CZG937" s="3"/>
      <c r="CZH937" s="3"/>
      <c r="CZI937" s="3"/>
      <c r="CZJ937" s="3"/>
      <c r="CZK937" s="3"/>
      <c r="CZL937" s="3"/>
      <c r="CZM937" s="3"/>
      <c r="CZN937" s="3"/>
      <c r="CZO937" s="3"/>
      <c r="CZP937" s="3"/>
      <c r="CZQ937" s="3"/>
      <c r="CZR937" s="3"/>
      <c r="CZS937" s="3"/>
      <c r="CZT937" s="3"/>
      <c r="CZU937" s="3"/>
      <c r="CZV937" s="3"/>
      <c r="CZW937" s="3"/>
      <c r="CZX937" s="3"/>
      <c r="CZY937" s="3"/>
      <c r="CZZ937" s="3"/>
      <c r="DAA937" s="3"/>
      <c r="DAB937" s="3"/>
      <c r="DAC937" s="3"/>
      <c r="DAD937" s="3"/>
      <c r="DAE937" s="3"/>
      <c r="DAF937" s="3"/>
      <c r="DAG937" s="3"/>
      <c r="DAH937" s="3"/>
      <c r="DAI937" s="3"/>
      <c r="DAJ937" s="3"/>
      <c r="DAK937" s="3"/>
      <c r="DAL937" s="3"/>
      <c r="DAM937" s="3"/>
      <c r="DAN937" s="3"/>
      <c r="DAO937" s="3"/>
      <c r="DAP937" s="3"/>
      <c r="DAQ937" s="3"/>
      <c r="DAR937" s="3"/>
      <c r="DAS937" s="3"/>
      <c r="DAT937" s="3"/>
      <c r="DAU937" s="3"/>
      <c r="DAV937" s="3"/>
      <c r="DAW937" s="3"/>
      <c r="DAX937" s="3"/>
      <c r="DAY937" s="3"/>
      <c r="DAZ937" s="3"/>
      <c r="DBA937" s="3"/>
      <c r="DBB937" s="3"/>
      <c r="DBC937" s="3"/>
      <c r="DBD937" s="3"/>
      <c r="DBE937" s="3"/>
      <c r="DBF937" s="3"/>
      <c r="DBG937" s="3"/>
      <c r="DBH937" s="3"/>
      <c r="DBI937" s="3"/>
      <c r="DBJ937" s="3"/>
      <c r="DBK937" s="3"/>
      <c r="DBL937" s="3"/>
      <c r="DBM937" s="3"/>
      <c r="DBN937" s="3"/>
      <c r="DBO937" s="3"/>
      <c r="DBP937" s="3"/>
      <c r="DBQ937" s="3"/>
      <c r="DBR937" s="3"/>
      <c r="DBS937" s="3"/>
      <c r="DBT937" s="3"/>
      <c r="DBU937" s="3"/>
      <c r="DBV937" s="3"/>
      <c r="DBW937" s="3"/>
      <c r="DBX937" s="3"/>
      <c r="DBY937" s="3"/>
      <c r="DBZ937" s="3"/>
      <c r="DCA937" s="3"/>
      <c r="DCB937" s="3"/>
      <c r="DCC937" s="3"/>
      <c r="DCD937" s="3"/>
      <c r="DCE937" s="3"/>
      <c r="DCF937" s="3"/>
      <c r="DCG937" s="3"/>
      <c r="DCH937" s="3"/>
      <c r="DCI937" s="3"/>
      <c r="DCJ937" s="3"/>
      <c r="DCK937" s="3"/>
      <c r="DCL937" s="3"/>
      <c r="DCM937" s="3"/>
      <c r="DCN937" s="3"/>
      <c r="DCO937" s="3"/>
      <c r="DCP937" s="3"/>
      <c r="DCQ937" s="3"/>
      <c r="DCR937" s="3"/>
      <c r="DCS937" s="3"/>
      <c r="DCT937" s="3"/>
      <c r="DCU937" s="3"/>
      <c r="DCV937" s="3"/>
      <c r="DCW937" s="3"/>
      <c r="DCX937" s="3"/>
      <c r="DCY937" s="3"/>
      <c r="DCZ937" s="3"/>
      <c r="DDA937" s="3"/>
      <c r="DDB937" s="3"/>
      <c r="DDC937" s="3"/>
      <c r="DDD937" s="3"/>
      <c r="DDE937" s="3"/>
      <c r="DDF937" s="3"/>
      <c r="DDG937" s="3"/>
      <c r="DDH937" s="3"/>
      <c r="DDI937" s="3"/>
      <c r="DDJ937" s="3"/>
      <c r="DDK937" s="3"/>
      <c r="DDL937" s="3"/>
      <c r="DDM937" s="3"/>
      <c r="DDN937" s="3"/>
      <c r="DDO937" s="3"/>
      <c r="DDP937" s="3"/>
      <c r="DDQ937" s="3"/>
      <c r="DDR937" s="3"/>
      <c r="DDS937" s="3"/>
      <c r="DDT937" s="3"/>
      <c r="DDU937" s="3"/>
      <c r="DDV937" s="3"/>
      <c r="DDW937" s="3"/>
      <c r="DDX937" s="3"/>
      <c r="DDY937" s="3"/>
      <c r="DDZ937" s="3"/>
      <c r="DEA937" s="3"/>
      <c r="DEB937" s="3"/>
      <c r="DEC937" s="3"/>
      <c r="DED937" s="3"/>
      <c r="DEE937" s="3"/>
      <c r="DEF937" s="3"/>
      <c r="DEG937" s="3"/>
      <c r="DEH937" s="3"/>
      <c r="DEI937" s="3"/>
      <c r="DEJ937" s="3"/>
      <c r="DEK937" s="3"/>
      <c r="DEL937" s="3"/>
      <c r="DEM937" s="3"/>
      <c r="DEN937" s="3"/>
      <c r="DEO937" s="3"/>
      <c r="DEP937" s="3"/>
      <c r="DEQ937" s="3"/>
      <c r="DER937" s="3"/>
      <c r="DES937" s="3"/>
      <c r="DET937" s="3"/>
      <c r="DEU937" s="3"/>
      <c r="DEV937" s="3"/>
      <c r="DEW937" s="3"/>
      <c r="DEX937" s="3"/>
      <c r="DEY937" s="3"/>
      <c r="DEZ937" s="3"/>
      <c r="DFA937" s="3"/>
      <c r="DFB937" s="3"/>
      <c r="DFC937" s="3"/>
      <c r="DFD937" s="3"/>
      <c r="DFE937" s="3"/>
      <c r="DFF937" s="3"/>
      <c r="DFG937" s="3"/>
      <c r="DFH937" s="3"/>
      <c r="DFI937" s="3"/>
      <c r="DFJ937" s="3"/>
      <c r="DFK937" s="3"/>
      <c r="DFL937" s="3"/>
      <c r="DFM937" s="3"/>
      <c r="DFN937" s="3"/>
      <c r="DFO937" s="3"/>
      <c r="DFP937" s="3"/>
      <c r="DFQ937" s="3"/>
      <c r="DFR937" s="3"/>
      <c r="DFS937" s="3"/>
      <c r="DFT937" s="3"/>
      <c r="DFU937" s="3"/>
      <c r="DFV937" s="3"/>
      <c r="DFW937" s="3"/>
      <c r="DFX937" s="3"/>
      <c r="DFY937" s="3"/>
      <c r="DFZ937" s="3"/>
      <c r="DGA937" s="3"/>
      <c r="DGB937" s="3"/>
      <c r="DGC937" s="3"/>
      <c r="DGD937" s="3"/>
      <c r="DGE937" s="3"/>
      <c r="DGF937" s="3"/>
      <c r="DGG937" s="3"/>
      <c r="DGH937" s="3"/>
      <c r="DGI937" s="3"/>
      <c r="DGJ937" s="3"/>
      <c r="DGK937" s="3"/>
      <c r="DGL937" s="3"/>
      <c r="DGM937" s="3"/>
      <c r="DGN937" s="3"/>
      <c r="DGO937" s="3"/>
      <c r="DGP937" s="3"/>
      <c r="DGQ937" s="3"/>
      <c r="DGR937" s="3"/>
      <c r="DGS937" s="3"/>
      <c r="DGT937" s="3"/>
      <c r="DGU937" s="3"/>
      <c r="DGV937" s="3"/>
      <c r="DGW937" s="3"/>
      <c r="DGX937" s="3"/>
      <c r="DGY937" s="3"/>
      <c r="DGZ937" s="3"/>
      <c r="DHA937" s="3"/>
      <c r="DHB937" s="3"/>
      <c r="DHC937" s="3"/>
      <c r="DHD937" s="3"/>
      <c r="DHE937" s="3"/>
      <c r="DHF937" s="3"/>
      <c r="DHG937" s="3"/>
      <c r="DHH937" s="3"/>
      <c r="DHI937" s="3"/>
      <c r="DHJ937" s="3"/>
      <c r="DHK937" s="3"/>
      <c r="DHL937" s="3"/>
      <c r="DHM937" s="3"/>
      <c r="DHN937" s="3"/>
      <c r="DHO937" s="3"/>
      <c r="DHP937" s="3"/>
      <c r="DHQ937" s="3"/>
      <c r="DHR937" s="3"/>
      <c r="DHS937" s="3"/>
      <c r="DHT937" s="3"/>
      <c r="DHU937" s="3"/>
      <c r="DHV937" s="3"/>
      <c r="DHW937" s="3"/>
      <c r="DHX937" s="3"/>
      <c r="DHY937" s="3"/>
      <c r="DHZ937" s="3"/>
      <c r="DIA937" s="3"/>
      <c r="DIB937" s="3"/>
      <c r="DIC937" s="3"/>
      <c r="DID937" s="3"/>
      <c r="DIE937" s="3"/>
      <c r="DIF937" s="3"/>
      <c r="DIG937" s="3"/>
      <c r="DIH937" s="3"/>
      <c r="DII937" s="3"/>
      <c r="DIJ937" s="3"/>
      <c r="DIK937" s="3"/>
      <c r="DIL937" s="3"/>
      <c r="DIM937" s="3"/>
      <c r="DIN937" s="3"/>
      <c r="DIO937" s="3"/>
      <c r="DIP937" s="3"/>
      <c r="DIQ937" s="3"/>
      <c r="DIR937" s="3"/>
      <c r="DIS937" s="3"/>
      <c r="DIT937" s="3"/>
      <c r="DIU937" s="3"/>
      <c r="DIV937" s="3"/>
      <c r="DIW937" s="3"/>
      <c r="DIX937" s="3"/>
      <c r="DIY937" s="3"/>
      <c r="DIZ937" s="3"/>
      <c r="DJA937" s="3"/>
      <c r="DJB937" s="3"/>
      <c r="DJC937" s="3"/>
      <c r="DJD937" s="3"/>
      <c r="DJE937" s="3"/>
      <c r="DJF937" s="3"/>
      <c r="DJG937" s="3"/>
      <c r="DJH937" s="3"/>
      <c r="DJI937" s="3"/>
      <c r="DJJ937" s="3"/>
      <c r="DJK937" s="3"/>
      <c r="DJL937" s="3"/>
      <c r="DJM937" s="3"/>
      <c r="DJN937" s="3"/>
      <c r="DJO937" s="3"/>
      <c r="DJP937" s="3"/>
      <c r="DJQ937" s="3"/>
      <c r="DJR937" s="3"/>
      <c r="DJS937" s="3"/>
      <c r="DJT937" s="3"/>
      <c r="DJU937" s="3"/>
      <c r="DJV937" s="3"/>
      <c r="DJW937" s="3"/>
      <c r="DJX937" s="3"/>
      <c r="DJY937" s="3"/>
      <c r="DJZ937" s="3"/>
      <c r="DKA937" s="3"/>
      <c r="DKB937" s="3"/>
      <c r="DKC937" s="3"/>
      <c r="DKD937" s="3"/>
      <c r="DKE937" s="3"/>
      <c r="DKF937" s="3"/>
      <c r="DKG937" s="3"/>
      <c r="DKH937" s="3"/>
      <c r="DKI937" s="3"/>
      <c r="DKJ937" s="3"/>
      <c r="DKK937" s="3"/>
      <c r="DKL937" s="3"/>
      <c r="DKM937" s="3"/>
      <c r="DKN937" s="3"/>
      <c r="DKO937" s="3"/>
      <c r="DKP937" s="3"/>
      <c r="DKQ937" s="3"/>
      <c r="DKR937" s="3"/>
      <c r="DKS937" s="3"/>
      <c r="DKT937" s="3"/>
      <c r="DKU937" s="3"/>
      <c r="DKV937" s="3"/>
      <c r="DKW937" s="3"/>
      <c r="DKX937" s="3"/>
      <c r="DKY937" s="3"/>
      <c r="DKZ937" s="3"/>
      <c r="DLA937" s="3"/>
      <c r="DLB937" s="3"/>
      <c r="DLC937" s="3"/>
      <c r="DLD937" s="3"/>
      <c r="DLE937" s="3"/>
      <c r="DLF937" s="3"/>
      <c r="DLG937" s="3"/>
      <c r="DLH937" s="3"/>
      <c r="DLI937" s="3"/>
      <c r="DLJ937" s="3"/>
      <c r="DLK937" s="3"/>
      <c r="DLL937" s="3"/>
      <c r="DLM937" s="3"/>
      <c r="DLN937" s="3"/>
      <c r="DLO937" s="3"/>
      <c r="DLP937" s="3"/>
      <c r="DLQ937" s="3"/>
      <c r="DLR937" s="3"/>
      <c r="DLS937" s="3"/>
      <c r="DLT937" s="3"/>
      <c r="DLU937" s="3"/>
      <c r="DLV937" s="3"/>
      <c r="DLW937" s="3"/>
      <c r="DLX937" s="3"/>
      <c r="DLY937" s="3"/>
      <c r="DLZ937" s="3"/>
      <c r="DMA937" s="3"/>
      <c r="DMB937" s="3"/>
      <c r="DMC937" s="3"/>
      <c r="DMD937" s="3"/>
      <c r="DME937" s="3"/>
      <c r="DMF937" s="3"/>
      <c r="DMG937" s="3"/>
      <c r="DMH937" s="3"/>
      <c r="DMI937" s="3"/>
      <c r="DMJ937" s="3"/>
      <c r="DMK937" s="3"/>
      <c r="DML937" s="3"/>
      <c r="DMM937" s="3"/>
      <c r="DMN937" s="3"/>
      <c r="DMO937" s="3"/>
      <c r="DMP937" s="3"/>
      <c r="DMQ937" s="3"/>
      <c r="DMR937" s="3"/>
      <c r="DMS937" s="3"/>
      <c r="DMT937" s="3"/>
      <c r="DMU937" s="3"/>
      <c r="DMV937" s="3"/>
      <c r="DMW937" s="3"/>
      <c r="DMX937" s="3"/>
      <c r="DMY937" s="3"/>
      <c r="DMZ937" s="3"/>
      <c r="DNA937" s="3"/>
      <c r="DNB937" s="3"/>
      <c r="DNC937" s="3"/>
      <c r="DND937" s="3"/>
      <c r="DNE937" s="3"/>
      <c r="DNF937" s="3"/>
      <c r="DNG937" s="3"/>
      <c r="DNH937" s="3"/>
      <c r="DNI937" s="3"/>
      <c r="DNJ937" s="3"/>
      <c r="DNK937" s="3"/>
      <c r="DNL937" s="3"/>
      <c r="DNM937" s="3"/>
      <c r="DNN937" s="3"/>
      <c r="DNO937" s="3"/>
      <c r="DNP937" s="3"/>
      <c r="DNQ937" s="3"/>
      <c r="DNR937" s="3"/>
      <c r="DNS937" s="3"/>
      <c r="DNT937" s="3"/>
      <c r="DNU937" s="3"/>
      <c r="DNV937" s="3"/>
      <c r="DNW937" s="3"/>
      <c r="DNX937" s="3"/>
      <c r="DNY937" s="3"/>
      <c r="DNZ937" s="3"/>
      <c r="DOA937" s="3"/>
      <c r="DOB937" s="3"/>
      <c r="DOC937" s="3"/>
      <c r="DOD937" s="3"/>
      <c r="DOE937" s="3"/>
      <c r="DOF937" s="3"/>
      <c r="DOG937" s="3"/>
      <c r="DOH937" s="3"/>
      <c r="DOI937" s="3"/>
      <c r="DOJ937" s="3"/>
      <c r="DOK937" s="3"/>
      <c r="DOL937" s="3"/>
      <c r="DOM937" s="3"/>
      <c r="DON937" s="3"/>
      <c r="DOO937" s="3"/>
      <c r="DOP937" s="3"/>
      <c r="DOQ937" s="3"/>
      <c r="DOR937" s="3"/>
      <c r="DOS937" s="3"/>
      <c r="DOT937" s="3"/>
      <c r="DOU937" s="3"/>
      <c r="DOV937" s="3"/>
      <c r="DOW937" s="3"/>
      <c r="DOX937" s="3"/>
      <c r="DOY937" s="3"/>
      <c r="DOZ937" s="3"/>
      <c r="DPA937" s="3"/>
      <c r="DPB937" s="3"/>
      <c r="DPC937" s="3"/>
      <c r="DPD937" s="3"/>
      <c r="DPE937" s="3"/>
      <c r="DPF937" s="3"/>
      <c r="DPG937" s="3"/>
      <c r="DPH937" s="3"/>
      <c r="DPI937" s="3"/>
      <c r="DPJ937" s="3"/>
      <c r="DPK937" s="3"/>
      <c r="DPL937" s="3"/>
      <c r="DPM937" s="3"/>
      <c r="DPN937" s="3"/>
      <c r="DPO937" s="3"/>
      <c r="DPP937" s="3"/>
      <c r="DPQ937" s="3"/>
      <c r="DPR937" s="3"/>
      <c r="DPS937" s="3"/>
      <c r="DPT937" s="3"/>
      <c r="DPU937" s="3"/>
      <c r="DPV937" s="3"/>
      <c r="DPW937" s="3"/>
      <c r="DPX937" s="3"/>
      <c r="DPY937" s="3"/>
      <c r="DPZ937" s="3"/>
      <c r="DQA937" s="3"/>
      <c r="DQB937" s="3"/>
      <c r="DQC937" s="3"/>
      <c r="DQD937" s="3"/>
      <c r="DQE937" s="3"/>
      <c r="DQF937" s="3"/>
      <c r="DQG937" s="3"/>
      <c r="DQH937" s="3"/>
      <c r="DQI937" s="3"/>
      <c r="DQJ937" s="3"/>
      <c r="DQK937" s="3"/>
      <c r="DQL937" s="3"/>
      <c r="DQM937" s="3"/>
      <c r="DQN937" s="3"/>
      <c r="DQO937" s="3"/>
      <c r="DQP937" s="3"/>
      <c r="DQQ937" s="3"/>
      <c r="DQR937" s="3"/>
      <c r="DQS937" s="3"/>
      <c r="DQT937" s="3"/>
      <c r="DQU937" s="3"/>
      <c r="DQV937" s="3"/>
      <c r="DQW937" s="3"/>
      <c r="DQX937" s="3"/>
      <c r="DQY937" s="3"/>
      <c r="DQZ937" s="3"/>
      <c r="DRA937" s="3"/>
      <c r="DRB937" s="3"/>
      <c r="DRC937" s="3"/>
      <c r="DRD937" s="3"/>
      <c r="DRE937" s="3"/>
      <c r="DRF937" s="3"/>
      <c r="DRG937" s="3"/>
      <c r="DRH937" s="3"/>
      <c r="DRI937" s="3"/>
      <c r="DRJ937" s="3"/>
      <c r="DRK937" s="3"/>
      <c r="DRL937" s="3"/>
      <c r="DRM937" s="3"/>
      <c r="DRN937" s="3"/>
      <c r="DRO937" s="3"/>
      <c r="DRP937" s="3"/>
      <c r="DRQ937" s="3"/>
      <c r="DRR937" s="3"/>
      <c r="DRS937" s="3"/>
      <c r="DRT937" s="3"/>
      <c r="DRU937" s="3"/>
      <c r="DRV937" s="3"/>
      <c r="DRW937" s="3"/>
      <c r="DRX937" s="3"/>
      <c r="DRY937" s="3"/>
      <c r="DRZ937" s="3"/>
      <c r="DSA937" s="3"/>
      <c r="DSB937" s="3"/>
      <c r="DSC937" s="3"/>
      <c r="DSD937" s="3"/>
      <c r="DSE937" s="3"/>
      <c r="DSF937" s="3"/>
      <c r="DSG937" s="3"/>
      <c r="DSH937" s="3"/>
      <c r="DSI937" s="3"/>
      <c r="DSJ937" s="3"/>
      <c r="DSK937" s="3"/>
      <c r="DSL937" s="3"/>
      <c r="DSM937" s="3"/>
      <c r="DSN937" s="3"/>
      <c r="DSO937" s="3"/>
      <c r="DSP937" s="3"/>
      <c r="DSQ937" s="3"/>
      <c r="DSR937" s="3"/>
      <c r="DSS937" s="3"/>
      <c r="DST937" s="3"/>
      <c r="DSU937" s="3"/>
      <c r="DSV937" s="3"/>
      <c r="DSW937" s="3"/>
      <c r="DSX937" s="3"/>
      <c r="DSY937" s="3"/>
      <c r="DSZ937" s="3"/>
      <c r="DTA937" s="3"/>
      <c r="DTB937" s="3"/>
      <c r="DTC937" s="3"/>
      <c r="DTD937" s="3"/>
      <c r="DTE937" s="3"/>
      <c r="DTF937" s="3"/>
      <c r="DTG937" s="3"/>
      <c r="DTH937" s="3"/>
      <c r="DTI937" s="3"/>
      <c r="DTJ937" s="3"/>
      <c r="DTK937" s="3"/>
      <c r="DTL937" s="3"/>
      <c r="DTM937" s="3"/>
      <c r="DTN937" s="3"/>
      <c r="DTO937" s="3"/>
      <c r="DTP937" s="3"/>
      <c r="DTQ937" s="3"/>
      <c r="DTR937" s="3"/>
      <c r="DTS937" s="3"/>
      <c r="DTT937" s="3"/>
      <c r="DTU937" s="3"/>
      <c r="DTV937" s="3"/>
      <c r="DTW937" s="3"/>
      <c r="DTX937" s="3"/>
      <c r="DTY937" s="3"/>
      <c r="DTZ937" s="3"/>
      <c r="DUA937" s="3"/>
      <c r="DUB937" s="3"/>
      <c r="DUC937" s="3"/>
      <c r="DUD937" s="3"/>
      <c r="DUE937" s="3"/>
      <c r="DUF937" s="3"/>
      <c r="DUG937" s="3"/>
      <c r="DUH937" s="3"/>
      <c r="DUI937" s="3"/>
      <c r="DUJ937" s="3"/>
      <c r="DUK937" s="3"/>
      <c r="DUL937" s="3"/>
      <c r="DUM937" s="3"/>
      <c r="DUN937" s="3"/>
      <c r="DUO937" s="3"/>
      <c r="DUP937" s="3"/>
      <c r="DUQ937" s="3"/>
      <c r="DUR937" s="3"/>
      <c r="DUS937" s="3"/>
      <c r="DUT937" s="3"/>
      <c r="DUU937" s="3"/>
      <c r="DUV937" s="3"/>
      <c r="DUW937" s="3"/>
      <c r="DUX937" s="3"/>
      <c r="DUY937" s="3"/>
      <c r="DUZ937" s="3"/>
      <c r="DVA937" s="3"/>
      <c r="DVB937" s="3"/>
      <c r="DVC937" s="3"/>
      <c r="DVD937" s="3"/>
      <c r="DVE937" s="3"/>
      <c r="DVF937" s="3"/>
      <c r="DVG937" s="3"/>
      <c r="DVH937" s="3"/>
      <c r="DVI937" s="3"/>
      <c r="DVJ937" s="3"/>
      <c r="DVK937" s="3"/>
      <c r="DVL937" s="3"/>
      <c r="DVM937" s="3"/>
      <c r="DVN937" s="3"/>
      <c r="DVO937" s="3"/>
      <c r="DVP937" s="3"/>
      <c r="DVQ937" s="3"/>
      <c r="DVR937" s="3"/>
      <c r="DVS937" s="3"/>
      <c r="DVT937" s="3"/>
      <c r="DVU937" s="3"/>
      <c r="DVV937" s="3"/>
      <c r="DVW937" s="3"/>
      <c r="DVX937" s="3"/>
      <c r="DVY937" s="3"/>
      <c r="DVZ937" s="3"/>
      <c r="DWA937" s="3"/>
      <c r="DWB937" s="3"/>
      <c r="DWC937" s="3"/>
      <c r="DWD937" s="3"/>
      <c r="DWE937" s="3"/>
      <c r="DWF937" s="3"/>
      <c r="DWG937" s="3"/>
      <c r="DWH937" s="3"/>
      <c r="DWI937" s="3"/>
      <c r="DWJ937" s="3"/>
      <c r="DWK937" s="3"/>
      <c r="DWL937" s="3"/>
      <c r="DWM937" s="3"/>
      <c r="DWN937" s="3"/>
      <c r="DWO937" s="3"/>
      <c r="DWP937" s="3"/>
      <c r="DWQ937" s="3"/>
      <c r="DWR937" s="3"/>
      <c r="DWS937" s="3"/>
      <c r="DWT937" s="3"/>
      <c r="DWU937" s="3"/>
      <c r="DWV937" s="3"/>
      <c r="DWW937" s="3"/>
      <c r="DWX937" s="3"/>
      <c r="DWY937" s="3"/>
      <c r="DWZ937" s="3"/>
      <c r="DXA937" s="3"/>
      <c r="DXB937" s="3"/>
      <c r="DXC937" s="3"/>
      <c r="DXD937" s="3"/>
      <c r="DXE937" s="3"/>
      <c r="DXF937" s="3"/>
      <c r="DXG937" s="3"/>
      <c r="DXH937" s="3"/>
      <c r="DXI937" s="3"/>
      <c r="DXJ937" s="3"/>
      <c r="DXK937" s="3"/>
      <c r="DXL937" s="3"/>
      <c r="DXM937" s="3"/>
      <c r="DXN937" s="3"/>
      <c r="DXO937" s="3"/>
      <c r="DXP937" s="3"/>
      <c r="DXQ937" s="3"/>
      <c r="DXR937" s="3"/>
      <c r="DXS937" s="3"/>
      <c r="DXT937" s="3"/>
      <c r="DXU937" s="3"/>
      <c r="DXV937" s="3"/>
      <c r="DXW937" s="3"/>
      <c r="DXX937" s="3"/>
      <c r="DXY937" s="3"/>
      <c r="DXZ937" s="3"/>
      <c r="DYA937" s="3"/>
      <c r="DYB937" s="3"/>
      <c r="DYC937" s="3"/>
      <c r="DYD937" s="3"/>
      <c r="DYE937" s="3"/>
      <c r="DYF937" s="3"/>
      <c r="DYG937" s="3"/>
      <c r="DYH937" s="3"/>
      <c r="DYI937" s="3"/>
      <c r="DYJ937" s="3"/>
      <c r="DYK937" s="3"/>
      <c r="DYL937" s="3"/>
      <c r="DYM937" s="3"/>
      <c r="DYN937" s="3"/>
      <c r="DYO937" s="3"/>
      <c r="DYP937" s="3"/>
      <c r="DYQ937" s="3"/>
      <c r="DYR937" s="3"/>
      <c r="DYS937" s="3"/>
      <c r="DYT937" s="3"/>
      <c r="DYU937" s="3"/>
      <c r="DYV937" s="3"/>
      <c r="DYW937" s="3"/>
      <c r="DYX937" s="3"/>
      <c r="DYY937" s="3"/>
      <c r="DYZ937" s="3"/>
      <c r="DZA937" s="3"/>
      <c r="DZB937" s="3"/>
      <c r="DZC937" s="3"/>
      <c r="DZD937" s="3"/>
      <c r="DZE937" s="3"/>
      <c r="DZF937" s="3"/>
      <c r="DZG937" s="3"/>
      <c r="DZH937" s="3"/>
      <c r="DZI937" s="3"/>
      <c r="DZJ937" s="3"/>
      <c r="DZK937" s="3"/>
      <c r="DZL937" s="3"/>
      <c r="DZM937" s="3"/>
      <c r="DZN937" s="3"/>
      <c r="DZO937" s="3"/>
      <c r="DZP937" s="3"/>
      <c r="DZQ937" s="3"/>
      <c r="DZR937" s="3"/>
      <c r="DZS937" s="3"/>
      <c r="DZT937" s="3"/>
      <c r="DZU937" s="3"/>
      <c r="DZV937" s="3"/>
      <c r="DZW937" s="3"/>
      <c r="DZX937" s="3"/>
      <c r="DZY937" s="3"/>
      <c r="DZZ937" s="3"/>
      <c r="EAA937" s="3"/>
      <c r="EAB937" s="3"/>
      <c r="EAC937" s="3"/>
      <c r="EAD937" s="3"/>
      <c r="EAE937" s="3"/>
      <c r="EAF937" s="3"/>
      <c r="EAG937" s="3"/>
      <c r="EAH937" s="3"/>
      <c r="EAI937" s="3"/>
      <c r="EAJ937" s="3"/>
      <c r="EAK937" s="3"/>
      <c r="EAL937" s="3"/>
      <c r="EAM937" s="3"/>
      <c r="EAN937" s="3"/>
      <c r="EAO937" s="3"/>
      <c r="EAP937" s="3"/>
      <c r="EAQ937" s="3"/>
      <c r="EAR937" s="3"/>
      <c r="EAS937" s="3"/>
      <c r="EAT937" s="3"/>
      <c r="EAU937" s="3"/>
      <c r="EAV937" s="3"/>
      <c r="EAW937" s="3"/>
      <c r="EAX937" s="3"/>
      <c r="EAY937" s="3"/>
      <c r="EAZ937" s="3"/>
      <c r="EBA937" s="3"/>
      <c r="EBB937" s="3"/>
      <c r="EBC937" s="3"/>
      <c r="EBD937" s="3"/>
      <c r="EBE937" s="3"/>
      <c r="EBF937" s="3"/>
      <c r="EBG937" s="3"/>
      <c r="EBH937" s="3"/>
      <c r="EBI937" s="3"/>
      <c r="EBJ937" s="3"/>
      <c r="EBK937" s="3"/>
      <c r="EBL937" s="3"/>
      <c r="EBM937" s="3"/>
      <c r="EBN937" s="3"/>
      <c r="EBO937" s="3"/>
      <c r="EBP937" s="3"/>
      <c r="EBQ937" s="3"/>
      <c r="EBR937" s="3"/>
      <c r="EBS937" s="3"/>
      <c r="EBT937" s="3"/>
      <c r="EBU937" s="3"/>
      <c r="EBV937" s="3"/>
      <c r="EBW937" s="3"/>
      <c r="EBX937" s="3"/>
      <c r="EBY937" s="3"/>
      <c r="EBZ937" s="3"/>
      <c r="ECA937" s="3"/>
      <c r="ECB937" s="3"/>
      <c r="ECC937" s="3"/>
      <c r="ECD937" s="3"/>
      <c r="ECE937" s="3"/>
      <c r="ECF937" s="3"/>
      <c r="ECG937" s="3"/>
      <c r="ECH937" s="3"/>
      <c r="ECI937" s="3"/>
      <c r="ECJ937" s="3"/>
      <c r="ECK937" s="3"/>
      <c r="ECL937" s="3"/>
      <c r="ECM937" s="3"/>
      <c r="ECN937" s="3"/>
      <c r="ECO937" s="3"/>
      <c r="ECP937" s="3"/>
      <c r="ECQ937" s="3"/>
      <c r="ECR937" s="3"/>
      <c r="ECS937" s="3"/>
      <c r="ECT937" s="3"/>
      <c r="ECU937" s="3"/>
      <c r="ECV937" s="3"/>
      <c r="ECW937" s="3"/>
      <c r="ECX937" s="3"/>
      <c r="ECY937" s="3"/>
      <c r="ECZ937" s="3"/>
      <c r="EDA937" s="3"/>
      <c r="EDB937" s="3"/>
      <c r="EDC937" s="3"/>
      <c r="EDD937" s="3"/>
      <c r="EDE937" s="3"/>
      <c r="EDF937" s="3"/>
      <c r="EDG937" s="3"/>
      <c r="EDH937" s="3"/>
      <c r="EDI937" s="3"/>
      <c r="EDJ937" s="3"/>
      <c r="EDK937" s="3"/>
      <c r="EDL937" s="3"/>
      <c r="EDM937" s="3"/>
      <c r="EDN937" s="3"/>
      <c r="EDO937" s="3"/>
      <c r="EDP937" s="3"/>
      <c r="EDQ937" s="3"/>
      <c r="EDR937" s="3"/>
      <c r="EDS937" s="3"/>
      <c r="EDT937" s="3"/>
      <c r="EDU937" s="3"/>
      <c r="EDV937" s="3"/>
      <c r="EDW937" s="3"/>
      <c r="EDX937" s="3"/>
      <c r="EDY937" s="3"/>
      <c r="EDZ937" s="3"/>
      <c r="EEA937" s="3"/>
      <c r="EEB937" s="3"/>
      <c r="EEC937" s="3"/>
      <c r="EED937" s="3"/>
      <c r="EEE937" s="3"/>
      <c r="EEF937" s="3"/>
      <c r="EEG937" s="3"/>
      <c r="EEH937" s="3"/>
      <c r="EEI937" s="3"/>
      <c r="EEJ937" s="3"/>
      <c r="EEK937" s="3"/>
      <c r="EEL937" s="3"/>
      <c r="EEM937" s="3"/>
      <c r="EEN937" s="3"/>
      <c r="EEO937" s="3"/>
      <c r="EEP937" s="3"/>
      <c r="EEQ937" s="3"/>
      <c r="EER937" s="3"/>
      <c r="EES937" s="3"/>
      <c r="EET937" s="3"/>
      <c r="EEU937" s="3"/>
      <c r="EEV937" s="3"/>
      <c r="EEW937" s="3"/>
      <c r="EEX937" s="3"/>
      <c r="EEY937" s="3"/>
      <c r="EEZ937" s="3"/>
      <c r="EFA937" s="3"/>
      <c r="EFB937" s="3"/>
      <c r="EFC937" s="3"/>
      <c r="EFD937" s="3"/>
      <c r="EFE937" s="3"/>
      <c r="EFF937" s="3"/>
      <c r="EFG937" s="3"/>
      <c r="EFH937" s="3"/>
      <c r="EFI937" s="3"/>
      <c r="EFJ937" s="3"/>
      <c r="EFK937" s="3"/>
      <c r="EFL937" s="3"/>
      <c r="EFM937" s="3"/>
      <c r="EFN937" s="3"/>
      <c r="EFO937" s="3"/>
      <c r="EFP937" s="3"/>
      <c r="EFQ937" s="3"/>
      <c r="EFR937" s="3"/>
      <c r="EFS937" s="3"/>
      <c r="EFT937" s="3"/>
      <c r="EFU937" s="3"/>
      <c r="EFV937" s="3"/>
      <c r="EFW937" s="3"/>
      <c r="EFX937" s="3"/>
      <c r="EFY937" s="3"/>
      <c r="EFZ937" s="3"/>
      <c r="EGA937" s="3"/>
      <c r="EGB937" s="3"/>
      <c r="EGC937" s="3"/>
      <c r="EGD937" s="3"/>
      <c r="EGE937" s="3"/>
      <c r="EGF937" s="3"/>
      <c r="EGG937" s="3"/>
      <c r="EGH937" s="3"/>
      <c r="EGI937" s="3"/>
      <c r="EGJ937" s="3"/>
      <c r="EGK937" s="3"/>
      <c r="EGL937" s="3"/>
      <c r="EGM937" s="3"/>
      <c r="EGN937" s="3"/>
      <c r="EGO937" s="3"/>
      <c r="EGP937" s="3"/>
      <c r="EGQ937" s="3"/>
      <c r="EGR937" s="3"/>
      <c r="EGS937" s="3"/>
      <c r="EGT937" s="3"/>
      <c r="EGU937" s="3"/>
      <c r="EGV937" s="3"/>
      <c r="EGW937" s="3"/>
      <c r="EGX937" s="3"/>
      <c r="EGY937" s="3"/>
      <c r="EGZ937" s="3"/>
      <c r="EHA937" s="3"/>
      <c r="EHB937" s="3"/>
      <c r="EHC937" s="3"/>
      <c r="EHD937" s="3"/>
      <c r="EHE937" s="3"/>
      <c r="EHF937" s="3"/>
      <c r="EHG937" s="3"/>
      <c r="EHH937" s="3"/>
      <c r="EHI937" s="3"/>
      <c r="EHJ937" s="3"/>
      <c r="EHK937" s="3"/>
      <c r="EHL937" s="3"/>
      <c r="EHM937" s="3"/>
      <c r="EHN937" s="3"/>
      <c r="EHO937" s="3"/>
      <c r="EHP937" s="3"/>
      <c r="EHQ937" s="3"/>
      <c r="EHR937" s="3"/>
      <c r="EHS937" s="3"/>
      <c r="EHT937" s="3"/>
      <c r="EHU937" s="3"/>
      <c r="EHV937" s="3"/>
      <c r="EHW937" s="3"/>
      <c r="EHX937" s="3"/>
      <c r="EHY937" s="3"/>
      <c r="EHZ937" s="3"/>
      <c r="EIA937" s="3"/>
      <c r="EIB937" s="3"/>
      <c r="EIC937" s="3"/>
      <c r="EID937" s="3"/>
      <c r="EIE937" s="3"/>
      <c r="EIF937" s="3"/>
      <c r="EIG937" s="3"/>
      <c r="EIH937" s="3"/>
      <c r="EII937" s="3"/>
      <c r="EIJ937" s="3"/>
      <c r="EIK937" s="3"/>
      <c r="EIL937" s="3"/>
      <c r="EIM937" s="3"/>
      <c r="EIN937" s="3"/>
      <c r="EIO937" s="3"/>
      <c r="EIP937" s="3"/>
      <c r="EIQ937" s="3"/>
      <c r="EIR937" s="3"/>
      <c r="EIS937" s="3"/>
      <c r="EIT937" s="3"/>
      <c r="EIU937" s="3"/>
      <c r="EIV937" s="3"/>
      <c r="EIW937" s="3"/>
      <c r="EIX937" s="3"/>
      <c r="EIY937" s="3"/>
      <c r="EIZ937" s="3"/>
      <c r="EJA937" s="3"/>
      <c r="EJB937" s="3"/>
      <c r="EJC937" s="3"/>
      <c r="EJD937" s="3"/>
      <c r="EJE937" s="3"/>
      <c r="EJF937" s="3"/>
      <c r="EJG937" s="3"/>
      <c r="EJH937" s="3"/>
      <c r="EJI937" s="3"/>
      <c r="EJJ937" s="3"/>
      <c r="EJK937" s="3"/>
      <c r="EJL937" s="3"/>
      <c r="EJM937" s="3"/>
      <c r="EJN937" s="3"/>
      <c r="EJO937" s="3"/>
      <c r="EJP937" s="3"/>
      <c r="EJQ937" s="3"/>
      <c r="EJR937" s="3"/>
      <c r="EJS937" s="3"/>
      <c r="EJT937" s="3"/>
      <c r="EJU937" s="3"/>
      <c r="EJV937" s="3"/>
      <c r="EJW937" s="3"/>
      <c r="EJX937" s="3"/>
      <c r="EJY937" s="3"/>
      <c r="EJZ937" s="3"/>
      <c r="EKA937" s="3"/>
      <c r="EKB937" s="3"/>
      <c r="EKC937" s="3"/>
      <c r="EKD937" s="3"/>
      <c r="EKE937" s="3"/>
      <c r="EKF937" s="3"/>
      <c r="EKG937" s="3"/>
      <c r="EKH937" s="3"/>
      <c r="EKI937" s="3"/>
      <c r="EKJ937" s="3"/>
      <c r="EKK937" s="3"/>
      <c r="EKL937" s="3"/>
      <c r="EKM937" s="3"/>
      <c r="EKN937" s="3"/>
      <c r="EKO937" s="3"/>
      <c r="EKP937" s="3"/>
      <c r="EKQ937" s="3"/>
      <c r="EKR937" s="3"/>
      <c r="EKS937" s="3"/>
      <c r="EKT937" s="3"/>
      <c r="EKU937" s="3"/>
      <c r="EKV937" s="3"/>
      <c r="EKW937" s="3"/>
      <c r="EKX937" s="3"/>
      <c r="EKY937" s="3"/>
      <c r="EKZ937" s="3"/>
      <c r="ELA937" s="3"/>
      <c r="ELB937" s="3"/>
      <c r="ELC937" s="3"/>
      <c r="ELD937" s="3"/>
      <c r="ELE937" s="3"/>
      <c r="ELF937" s="3"/>
      <c r="ELG937" s="3"/>
      <c r="ELH937" s="3"/>
      <c r="ELI937" s="3"/>
      <c r="ELJ937" s="3"/>
      <c r="ELK937" s="3"/>
      <c r="ELL937" s="3"/>
      <c r="ELM937" s="3"/>
      <c r="ELN937" s="3"/>
      <c r="ELO937" s="3"/>
      <c r="ELP937" s="3"/>
      <c r="ELQ937" s="3"/>
      <c r="ELR937" s="3"/>
      <c r="ELS937" s="3"/>
      <c r="ELT937" s="3"/>
      <c r="ELU937" s="3"/>
      <c r="ELV937" s="3"/>
      <c r="ELW937" s="3"/>
      <c r="ELX937" s="3"/>
      <c r="ELY937" s="3"/>
      <c r="ELZ937" s="3"/>
      <c r="EMA937" s="3"/>
      <c r="EMB937" s="3"/>
      <c r="EMC937" s="3"/>
      <c r="EMD937" s="3"/>
      <c r="EME937" s="3"/>
      <c r="EMF937" s="3"/>
      <c r="EMG937" s="3"/>
      <c r="EMH937" s="3"/>
      <c r="EMI937" s="3"/>
      <c r="EMJ937" s="3"/>
      <c r="EMK937" s="3"/>
      <c r="EML937" s="3"/>
      <c r="EMM937" s="3"/>
      <c r="EMN937" s="3"/>
      <c r="EMO937" s="3"/>
      <c r="EMP937" s="3"/>
      <c r="EMQ937" s="3"/>
      <c r="EMR937" s="3"/>
      <c r="EMS937" s="3"/>
      <c r="EMT937" s="3"/>
      <c r="EMU937" s="3"/>
      <c r="EMV937" s="3"/>
      <c r="EMW937" s="3"/>
      <c r="EMX937" s="3"/>
      <c r="EMY937" s="3"/>
      <c r="EMZ937" s="3"/>
      <c r="ENA937" s="3"/>
      <c r="ENB937" s="3"/>
      <c r="ENC937" s="3"/>
      <c r="END937" s="3"/>
      <c r="ENE937" s="3"/>
      <c r="ENF937" s="3"/>
      <c r="ENG937" s="3"/>
      <c r="ENH937" s="3"/>
      <c r="ENI937" s="3"/>
      <c r="ENJ937" s="3"/>
      <c r="ENK937" s="3"/>
      <c r="ENL937" s="3"/>
      <c r="ENM937" s="3"/>
      <c r="ENN937" s="3"/>
      <c r="ENO937" s="3"/>
      <c r="ENP937" s="3"/>
      <c r="ENQ937" s="3"/>
      <c r="ENR937" s="3"/>
      <c r="ENS937" s="3"/>
      <c r="ENT937" s="3"/>
      <c r="ENU937" s="3"/>
      <c r="ENV937" s="3"/>
      <c r="ENW937" s="3"/>
      <c r="ENX937" s="3"/>
      <c r="ENY937" s="3"/>
      <c r="ENZ937" s="3"/>
      <c r="EOA937" s="3"/>
      <c r="EOB937" s="3"/>
      <c r="EOC937" s="3"/>
      <c r="EOD937" s="3"/>
      <c r="EOE937" s="3"/>
      <c r="EOF937" s="3"/>
      <c r="EOG937" s="3"/>
      <c r="EOH937" s="3"/>
      <c r="EOI937" s="3"/>
      <c r="EOJ937" s="3"/>
      <c r="EOK937" s="3"/>
      <c r="EOL937" s="3"/>
      <c r="EOM937" s="3"/>
      <c r="EON937" s="3"/>
      <c r="EOO937" s="3"/>
      <c r="EOP937" s="3"/>
      <c r="EOQ937" s="3"/>
      <c r="EOR937" s="3"/>
      <c r="EOS937" s="3"/>
      <c r="EOT937" s="3"/>
      <c r="EOU937" s="3"/>
      <c r="EOV937" s="3"/>
      <c r="EOW937" s="3"/>
      <c r="EOX937" s="3"/>
      <c r="EOY937" s="3"/>
      <c r="EOZ937" s="3"/>
      <c r="EPA937" s="3"/>
      <c r="EPB937" s="3"/>
      <c r="EPC937" s="3"/>
      <c r="EPD937" s="3"/>
      <c r="EPE937" s="3"/>
      <c r="EPF937" s="3"/>
      <c r="EPG937" s="3"/>
      <c r="EPH937" s="3"/>
      <c r="EPI937" s="3"/>
      <c r="EPJ937" s="3"/>
      <c r="EPK937" s="3"/>
      <c r="EPL937" s="3"/>
      <c r="EPM937" s="3"/>
      <c r="EPN937" s="3"/>
      <c r="EPO937" s="3"/>
      <c r="EPP937" s="3"/>
      <c r="EPQ937" s="3"/>
      <c r="EPR937" s="3"/>
      <c r="EPS937" s="3"/>
      <c r="EPT937" s="3"/>
      <c r="EPU937" s="3"/>
      <c r="EPV937" s="3"/>
      <c r="EPW937" s="3"/>
      <c r="EPX937" s="3"/>
      <c r="EPY937" s="3"/>
      <c r="EPZ937" s="3"/>
      <c r="EQA937" s="3"/>
      <c r="EQB937" s="3"/>
      <c r="EQC937" s="3"/>
      <c r="EQD937" s="3"/>
      <c r="EQE937" s="3"/>
      <c r="EQF937" s="3"/>
      <c r="EQG937" s="3"/>
      <c r="EQH937" s="3"/>
      <c r="EQI937" s="3"/>
      <c r="EQJ937" s="3"/>
      <c r="EQK937" s="3"/>
      <c r="EQL937" s="3"/>
      <c r="EQM937" s="3"/>
      <c r="EQN937" s="3"/>
      <c r="EQO937" s="3"/>
      <c r="EQP937" s="3"/>
      <c r="EQQ937" s="3"/>
      <c r="EQR937" s="3"/>
      <c r="EQS937" s="3"/>
      <c r="EQT937" s="3"/>
      <c r="EQU937" s="3"/>
      <c r="EQV937" s="3"/>
      <c r="EQW937" s="3"/>
      <c r="EQX937" s="3"/>
      <c r="EQY937" s="3"/>
      <c r="EQZ937" s="3"/>
      <c r="ERA937" s="3"/>
      <c r="ERB937" s="3"/>
      <c r="ERC937" s="3"/>
      <c r="ERD937" s="3"/>
      <c r="ERE937" s="3"/>
      <c r="ERF937" s="3"/>
      <c r="ERG937" s="3"/>
      <c r="ERH937" s="3"/>
      <c r="ERI937" s="3"/>
      <c r="ERJ937" s="3"/>
      <c r="ERK937" s="3"/>
      <c r="ERL937" s="3"/>
      <c r="ERM937" s="3"/>
      <c r="ERN937" s="3"/>
      <c r="ERO937" s="3"/>
      <c r="ERP937" s="3"/>
      <c r="ERQ937" s="3"/>
      <c r="ERR937" s="3"/>
      <c r="ERS937" s="3"/>
      <c r="ERT937" s="3"/>
      <c r="ERU937" s="3"/>
      <c r="ERV937" s="3"/>
      <c r="ERW937" s="3"/>
      <c r="ERX937" s="3"/>
      <c r="ERY937" s="3"/>
      <c r="ERZ937" s="3"/>
      <c r="ESA937" s="3"/>
      <c r="ESB937" s="3"/>
      <c r="ESC937" s="3"/>
      <c r="ESD937" s="3"/>
      <c r="ESE937" s="3"/>
      <c r="ESF937" s="3"/>
      <c r="ESG937" s="3"/>
      <c r="ESH937" s="3"/>
      <c r="ESI937" s="3"/>
      <c r="ESJ937" s="3"/>
      <c r="ESK937" s="3"/>
      <c r="ESL937" s="3"/>
      <c r="ESM937" s="3"/>
      <c r="ESN937" s="3"/>
      <c r="ESO937" s="3"/>
      <c r="ESP937" s="3"/>
      <c r="ESQ937" s="3"/>
      <c r="ESR937" s="3"/>
      <c r="ESS937" s="3"/>
      <c r="EST937" s="3"/>
      <c r="ESU937" s="3"/>
      <c r="ESV937" s="3"/>
      <c r="ESW937" s="3"/>
      <c r="ESX937" s="3"/>
      <c r="ESY937" s="3"/>
      <c r="ESZ937" s="3"/>
      <c r="ETA937" s="3"/>
      <c r="ETB937" s="3"/>
      <c r="ETC937" s="3"/>
      <c r="ETD937" s="3"/>
      <c r="ETE937" s="3"/>
      <c r="ETF937" s="3"/>
      <c r="ETG937" s="3"/>
      <c r="ETH937" s="3"/>
      <c r="ETI937" s="3"/>
      <c r="ETJ937" s="3"/>
      <c r="ETK937" s="3"/>
      <c r="ETL937" s="3"/>
      <c r="ETM937" s="3"/>
      <c r="ETN937" s="3"/>
      <c r="ETO937" s="3"/>
      <c r="ETP937" s="3"/>
      <c r="ETQ937" s="3"/>
      <c r="ETR937" s="3"/>
      <c r="ETS937" s="3"/>
      <c r="ETT937" s="3"/>
      <c r="ETU937" s="3"/>
      <c r="ETV937" s="3"/>
      <c r="ETW937" s="3"/>
      <c r="ETX937" s="3"/>
      <c r="ETY937" s="3"/>
      <c r="ETZ937" s="3"/>
      <c r="EUA937" s="3"/>
      <c r="EUB937" s="3"/>
      <c r="EUC937" s="3"/>
      <c r="EUD937" s="3"/>
      <c r="EUE937" s="3"/>
      <c r="EUF937" s="3"/>
      <c r="EUG937" s="3"/>
      <c r="EUH937" s="3"/>
      <c r="EUI937" s="3"/>
      <c r="EUJ937" s="3"/>
      <c r="EUK937" s="3"/>
      <c r="EUL937" s="3"/>
      <c r="EUM937" s="3"/>
      <c r="EUN937" s="3"/>
      <c r="EUO937" s="3"/>
      <c r="EUP937" s="3"/>
      <c r="EUQ937" s="3"/>
      <c r="EUR937" s="3"/>
      <c r="EUS937" s="3"/>
      <c r="EUT937" s="3"/>
      <c r="EUU937" s="3"/>
      <c r="EUV937" s="3"/>
      <c r="EUW937" s="3"/>
      <c r="EUX937" s="3"/>
      <c r="EUY937" s="3"/>
      <c r="EUZ937" s="3"/>
      <c r="EVA937" s="3"/>
      <c r="EVB937" s="3"/>
      <c r="EVC937" s="3"/>
      <c r="EVD937" s="3"/>
      <c r="EVE937" s="3"/>
      <c r="EVF937" s="3"/>
      <c r="EVG937" s="3"/>
      <c r="EVH937" s="3"/>
      <c r="EVI937" s="3"/>
      <c r="EVJ937" s="3"/>
      <c r="EVK937" s="3"/>
      <c r="EVL937" s="3"/>
      <c r="EVM937" s="3"/>
      <c r="EVN937" s="3"/>
      <c r="EVO937" s="3"/>
      <c r="EVP937" s="3"/>
      <c r="EVQ937" s="3"/>
      <c r="EVR937" s="3"/>
      <c r="EVS937" s="3"/>
      <c r="EVT937" s="3"/>
      <c r="EVU937" s="3"/>
      <c r="EVV937" s="3"/>
      <c r="EVW937" s="3"/>
      <c r="EVX937" s="3"/>
      <c r="EVY937" s="3"/>
      <c r="EVZ937" s="3"/>
      <c r="EWA937" s="3"/>
      <c r="EWB937" s="3"/>
      <c r="EWC937" s="3"/>
      <c r="EWD937" s="3"/>
      <c r="EWE937" s="3"/>
      <c r="EWF937" s="3"/>
      <c r="EWG937" s="3"/>
      <c r="EWH937" s="3"/>
      <c r="EWI937" s="3"/>
      <c r="EWJ937" s="3"/>
      <c r="EWK937" s="3"/>
      <c r="EWL937" s="3"/>
      <c r="EWM937" s="3"/>
      <c r="EWN937" s="3"/>
      <c r="EWO937" s="3"/>
      <c r="EWP937" s="3"/>
      <c r="EWQ937" s="3"/>
      <c r="EWR937" s="3"/>
      <c r="EWS937" s="3"/>
      <c r="EWT937" s="3"/>
      <c r="EWU937" s="3"/>
      <c r="EWV937" s="3"/>
      <c r="EWW937" s="3"/>
      <c r="EWX937" s="3"/>
      <c r="EWY937" s="3"/>
      <c r="EWZ937" s="3"/>
      <c r="EXA937" s="3"/>
      <c r="EXB937" s="3"/>
      <c r="EXC937" s="3"/>
      <c r="EXD937" s="3"/>
      <c r="EXE937" s="3"/>
      <c r="EXF937" s="3"/>
      <c r="EXG937" s="3"/>
      <c r="EXH937" s="3"/>
      <c r="EXI937" s="3"/>
      <c r="EXJ937" s="3"/>
      <c r="EXK937" s="3"/>
      <c r="EXL937" s="3"/>
      <c r="EXM937" s="3"/>
      <c r="EXN937" s="3"/>
      <c r="EXO937" s="3"/>
      <c r="EXP937" s="3"/>
      <c r="EXQ937" s="3"/>
      <c r="EXR937" s="3"/>
      <c r="EXS937" s="3"/>
      <c r="EXT937" s="3"/>
      <c r="EXU937" s="3"/>
      <c r="EXV937" s="3"/>
      <c r="EXW937" s="3"/>
      <c r="EXX937" s="3"/>
      <c r="EXY937" s="3"/>
      <c r="EXZ937" s="3"/>
      <c r="EYA937" s="3"/>
      <c r="EYB937" s="3"/>
      <c r="EYC937" s="3"/>
      <c r="EYD937" s="3"/>
      <c r="EYE937" s="3"/>
      <c r="EYF937" s="3"/>
      <c r="EYG937" s="3"/>
      <c r="EYH937" s="3"/>
      <c r="EYI937" s="3"/>
      <c r="EYJ937" s="3"/>
      <c r="EYK937" s="3"/>
      <c r="EYL937" s="3"/>
      <c r="EYM937" s="3"/>
      <c r="EYN937" s="3"/>
      <c r="EYO937" s="3"/>
      <c r="EYP937" s="3"/>
      <c r="EYQ937" s="3"/>
      <c r="EYR937" s="3"/>
      <c r="EYS937" s="3"/>
      <c r="EYT937" s="3"/>
      <c r="EYU937" s="3"/>
      <c r="EYV937" s="3"/>
      <c r="EYW937" s="3"/>
      <c r="EYX937" s="3"/>
      <c r="EYY937" s="3"/>
      <c r="EYZ937" s="3"/>
      <c r="EZA937" s="3"/>
      <c r="EZB937" s="3"/>
      <c r="EZC937" s="3"/>
      <c r="EZD937" s="3"/>
      <c r="EZE937" s="3"/>
      <c r="EZF937" s="3"/>
      <c r="EZG937" s="3"/>
      <c r="EZH937" s="3"/>
      <c r="EZI937" s="3"/>
      <c r="EZJ937" s="3"/>
      <c r="EZK937" s="3"/>
      <c r="EZL937" s="3"/>
      <c r="EZM937" s="3"/>
      <c r="EZN937" s="3"/>
      <c r="EZO937" s="3"/>
      <c r="EZP937" s="3"/>
      <c r="EZQ937" s="3"/>
      <c r="EZR937" s="3"/>
      <c r="EZS937" s="3"/>
      <c r="EZT937" s="3"/>
      <c r="EZU937" s="3"/>
      <c r="EZV937" s="3"/>
      <c r="EZW937" s="3"/>
      <c r="EZX937" s="3"/>
      <c r="EZY937" s="3"/>
      <c r="EZZ937" s="3"/>
      <c r="FAA937" s="3"/>
      <c r="FAB937" s="3"/>
      <c r="FAC937" s="3"/>
      <c r="FAD937" s="3"/>
      <c r="FAE937" s="3"/>
      <c r="FAF937" s="3"/>
      <c r="FAG937" s="3"/>
      <c r="FAH937" s="3"/>
      <c r="FAI937" s="3"/>
      <c r="FAJ937" s="3"/>
      <c r="FAK937" s="3"/>
      <c r="FAL937" s="3"/>
      <c r="FAM937" s="3"/>
      <c r="FAN937" s="3"/>
      <c r="FAO937" s="3"/>
      <c r="FAP937" s="3"/>
      <c r="FAQ937" s="3"/>
      <c r="FAR937" s="3"/>
      <c r="FAS937" s="3"/>
      <c r="FAT937" s="3"/>
      <c r="FAU937" s="3"/>
      <c r="FAV937" s="3"/>
      <c r="FAW937" s="3"/>
      <c r="FAX937" s="3"/>
      <c r="FAY937" s="3"/>
      <c r="FAZ937" s="3"/>
      <c r="FBA937" s="3"/>
      <c r="FBB937" s="3"/>
      <c r="FBC937" s="3"/>
      <c r="FBD937" s="3"/>
      <c r="FBE937" s="3"/>
      <c r="FBF937" s="3"/>
      <c r="FBG937" s="3"/>
      <c r="FBH937" s="3"/>
      <c r="FBI937" s="3"/>
      <c r="FBJ937" s="3"/>
      <c r="FBK937" s="3"/>
      <c r="FBL937" s="3"/>
      <c r="FBM937" s="3"/>
      <c r="FBN937" s="3"/>
      <c r="FBO937" s="3"/>
      <c r="FBP937" s="3"/>
      <c r="FBQ937" s="3"/>
      <c r="FBR937" s="3"/>
      <c r="FBS937" s="3"/>
      <c r="FBT937" s="3"/>
      <c r="FBU937" s="3"/>
      <c r="FBV937" s="3"/>
      <c r="FBW937" s="3"/>
      <c r="FBX937" s="3"/>
      <c r="FBY937" s="3"/>
      <c r="FBZ937" s="3"/>
      <c r="FCA937" s="3"/>
      <c r="FCB937" s="3"/>
      <c r="FCC937" s="3"/>
      <c r="FCD937" s="3"/>
      <c r="FCE937" s="3"/>
      <c r="FCF937" s="3"/>
      <c r="FCG937" s="3"/>
      <c r="FCH937" s="3"/>
      <c r="FCI937" s="3"/>
      <c r="FCJ937" s="3"/>
      <c r="FCK937" s="3"/>
      <c r="FCL937" s="3"/>
      <c r="FCM937" s="3"/>
      <c r="FCN937" s="3"/>
      <c r="FCO937" s="3"/>
      <c r="FCP937" s="3"/>
      <c r="FCQ937" s="3"/>
      <c r="FCR937" s="3"/>
      <c r="FCS937" s="3"/>
      <c r="FCT937" s="3"/>
      <c r="FCU937" s="3"/>
      <c r="FCV937" s="3"/>
      <c r="FCW937" s="3"/>
      <c r="FCX937" s="3"/>
      <c r="FCY937" s="3"/>
      <c r="FCZ937" s="3"/>
      <c r="FDA937" s="3"/>
      <c r="FDB937" s="3"/>
      <c r="FDC937" s="3"/>
      <c r="FDD937" s="3"/>
      <c r="FDE937" s="3"/>
      <c r="FDF937" s="3"/>
      <c r="FDG937" s="3"/>
      <c r="FDH937" s="3"/>
      <c r="FDI937" s="3"/>
      <c r="FDJ937" s="3"/>
      <c r="FDK937" s="3"/>
      <c r="FDL937" s="3"/>
      <c r="FDM937" s="3"/>
      <c r="FDN937" s="3"/>
      <c r="FDO937" s="3"/>
      <c r="FDP937" s="3"/>
      <c r="FDQ937" s="3"/>
      <c r="FDR937" s="3"/>
      <c r="FDS937" s="3"/>
      <c r="FDT937" s="3"/>
      <c r="FDU937" s="3"/>
      <c r="FDV937" s="3"/>
      <c r="FDW937" s="3"/>
      <c r="FDX937" s="3"/>
      <c r="FDY937" s="3"/>
      <c r="FDZ937" s="3"/>
      <c r="FEA937" s="3"/>
      <c r="FEB937" s="3"/>
      <c r="FEC937" s="3"/>
      <c r="FED937" s="3"/>
      <c r="FEE937" s="3"/>
      <c r="FEF937" s="3"/>
      <c r="FEG937" s="3"/>
      <c r="FEH937" s="3"/>
      <c r="FEI937" s="3"/>
      <c r="FEJ937" s="3"/>
      <c r="FEK937" s="3"/>
      <c r="FEL937" s="3"/>
      <c r="FEM937" s="3"/>
      <c r="FEN937" s="3"/>
      <c r="FEO937" s="3"/>
      <c r="FEP937" s="3"/>
      <c r="FEQ937" s="3"/>
      <c r="FER937" s="3"/>
      <c r="FES937" s="3"/>
      <c r="FET937" s="3"/>
      <c r="FEU937" s="3"/>
      <c r="FEV937" s="3"/>
      <c r="FEW937" s="3"/>
      <c r="FEX937" s="3"/>
      <c r="FEY937" s="3"/>
      <c r="FEZ937" s="3"/>
      <c r="FFA937" s="3"/>
      <c r="FFB937" s="3"/>
      <c r="FFC937" s="3"/>
      <c r="FFD937" s="3"/>
      <c r="FFE937" s="3"/>
      <c r="FFF937" s="3"/>
      <c r="FFG937" s="3"/>
      <c r="FFH937" s="3"/>
      <c r="FFI937" s="3"/>
      <c r="FFJ937" s="3"/>
      <c r="FFK937" s="3"/>
      <c r="FFL937" s="3"/>
      <c r="FFM937" s="3"/>
      <c r="FFN937" s="3"/>
      <c r="FFO937" s="3"/>
      <c r="FFP937" s="3"/>
      <c r="FFQ937" s="3"/>
      <c r="FFR937" s="3"/>
      <c r="FFS937" s="3"/>
      <c r="FFT937" s="3"/>
      <c r="FFU937" s="3"/>
      <c r="FFV937" s="3"/>
      <c r="FFW937" s="3"/>
      <c r="FFX937" s="3"/>
      <c r="FFY937" s="3"/>
      <c r="FFZ937" s="3"/>
      <c r="FGA937" s="3"/>
      <c r="FGB937" s="3"/>
      <c r="FGC937" s="3"/>
      <c r="FGD937" s="3"/>
      <c r="FGE937" s="3"/>
      <c r="FGF937" s="3"/>
      <c r="FGG937" s="3"/>
      <c r="FGH937" s="3"/>
      <c r="FGI937" s="3"/>
      <c r="FGJ937" s="3"/>
      <c r="FGK937" s="3"/>
      <c r="FGL937" s="3"/>
      <c r="FGM937" s="3"/>
      <c r="FGN937" s="3"/>
      <c r="FGO937" s="3"/>
      <c r="FGP937" s="3"/>
      <c r="FGQ937" s="3"/>
      <c r="FGR937" s="3"/>
      <c r="FGS937" s="3"/>
      <c r="FGT937" s="3"/>
      <c r="FGU937" s="3"/>
      <c r="FGV937" s="3"/>
      <c r="FGW937" s="3"/>
      <c r="FGX937" s="3"/>
      <c r="FGY937" s="3"/>
      <c r="FGZ937" s="3"/>
      <c r="FHA937" s="3"/>
      <c r="FHB937" s="3"/>
      <c r="FHC937" s="3"/>
      <c r="FHD937" s="3"/>
      <c r="FHE937" s="3"/>
      <c r="FHF937" s="3"/>
      <c r="FHG937" s="3"/>
      <c r="FHH937" s="3"/>
      <c r="FHI937" s="3"/>
      <c r="FHJ937" s="3"/>
      <c r="FHK937" s="3"/>
      <c r="FHL937" s="3"/>
      <c r="FHM937" s="3"/>
      <c r="FHN937" s="3"/>
      <c r="FHO937" s="3"/>
      <c r="FHP937" s="3"/>
      <c r="FHQ937" s="3"/>
      <c r="FHR937" s="3"/>
      <c r="FHS937" s="3"/>
      <c r="FHT937" s="3"/>
      <c r="FHU937" s="3"/>
      <c r="FHV937" s="3"/>
      <c r="FHW937" s="3"/>
      <c r="FHX937" s="3"/>
      <c r="FHY937" s="3"/>
      <c r="FHZ937" s="3"/>
      <c r="FIA937" s="3"/>
      <c r="FIB937" s="3"/>
      <c r="FIC937" s="3"/>
      <c r="FID937" s="3"/>
      <c r="FIE937" s="3"/>
      <c r="FIF937" s="3"/>
      <c r="FIG937" s="3"/>
      <c r="FIH937" s="3"/>
      <c r="FII937" s="3"/>
      <c r="FIJ937" s="3"/>
      <c r="FIK937" s="3"/>
      <c r="FIL937" s="3"/>
      <c r="FIM937" s="3"/>
      <c r="FIN937" s="3"/>
      <c r="FIO937" s="3"/>
      <c r="FIP937" s="3"/>
      <c r="FIQ937" s="3"/>
      <c r="FIR937" s="3"/>
      <c r="FIS937" s="3"/>
      <c r="FIT937" s="3"/>
      <c r="FIU937" s="3"/>
      <c r="FIV937" s="3"/>
      <c r="FIW937" s="3"/>
      <c r="FIX937" s="3"/>
      <c r="FIY937" s="3"/>
      <c r="FIZ937" s="3"/>
      <c r="FJA937" s="3"/>
      <c r="FJB937" s="3"/>
      <c r="FJC937" s="3"/>
      <c r="FJD937" s="3"/>
      <c r="FJE937" s="3"/>
      <c r="FJF937" s="3"/>
      <c r="FJG937" s="3"/>
      <c r="FJH937" s="3"/>
      <c r="FJI937" s="3"/>
      <c r="FJJ937" s="3"/>
      <c r="FJK937" s="3"/>
      <c r="FJL937" s="3"/>
      <c r="FJM937" s="3"/>
      <c r="FJN937" s="3"/>
      <c r="FJO937" s="3"/>
      <c r="FJP937" s="3"/>
      <c r="FJQ937" s="3"/>
      <c r="FJR937" s="3"/>
      <c r="FJS937" s="3"/>
      <c r="FJT937" s="3"/>
      <c r="FJU937" s="3"/>
      <c r="FJV937" s="3"/>
      <c r="FJW937" s="3"/>
      <c r="FJX937" s="3"/>
      <c r="FJY937" s="3"/>
      <c r="FJZ937" s="3"/>
      <c r="FKA937" s="3"/>
      <c r="FKB937" s="3"/>
      <c r="FKC937" s="3"/>
      <c r="FKD937" s="3"/>
      <c r="FKE937" s="3"/>
      <c r="FKF937" s="3"/>
      <c r="FKG937" s="3"/>
      <c r="FKH937" s="3"/>
      <c r="FKI937" s="3"/>
      <c r="FKJ937" s="3"/>
      <c r="FKK937" s="3"/>
      <c r="FKL937" s="3"/>
      <c r="FKM937" s="3"/>
      <c r="FKN937" s="3"/>
      <c r="FKO937" s="3"/>
      <c r="FKP937" s="3"/>
      <c r="FKQ937" s="3"/>
      <c r="FKR937" s="3"/>
      <c r="FKS937" s="3"/>
      <c r="FKT937" s="3"/>
      <c r="FKU937" s="3"/>
      <c r="FKV937" s="3"/>
      <c r="FKW937" s="3"/>
      <c r="FKX937" s="3"/>
      <c r="FKY937" s="3"/>
      <c r="FKZ937" s="3"/>
      <c r="FLA937" s="3"/>
      <c r="FLB937" s="3"/>
      <c r="FLC937" s="3"/>
      <c r="FLD937" s="3"/>
      <c r="FLE937" s="3"/>
      <c r="FLF937" s="3"/>
      <c r="FLG937" s="3"/>
      <c r="FLH937" s="3"/>
      <c r="FLI937" s="3"/>
      <c r="FLJ937" s="3"/>
      <c r="FLK937" s="3"/>
      <c r="FLL937" s="3"/>
      <c r="FLM937" s="3"/>
      <c r="FLN937" s="3"/>
      <c r="FLO937" s="3"/>
      <c r="FLP937" s="3"/>
      <c r="FLQ937" s="3"/>
      <c r="FLR937" s="3"/>
      <c r="FLS937" s="3"/>
      <c r="FLT937" s="3"/>
      <c r="FLU937" s="3"/>
      <c r="FLV937" s="3"/>
      <c r="FLW937" s="3"/>
      <c r="FLX937" s="3"/>
      <c r="FLY937" s="3"/>
      <c r="FLZ937" s="3"/>
      <c r="FMA937" s="3"/>
      <c r="FMB937" s="3"/>
      <c r="FMC937" s="3"/>
      <c r="FMD937" s="3"/>
      <c r="FME937" s="3"/>
      <c r="FMF937" s="3"/>
      <c r="FMG937" s="3"/>
      <c r="FMH937" s="3"/>
      <c r="FMI937" s="3"/>
      <c r="FMJ937" s="3"/>
      <c r="FMK937" s="3"/>
      <c r="FML937" s="3"/>
      <c r="FMM937" s="3"/>
      <c r="FMN937" s="3"/>
      <c r="FMO937" s="3"/>
      <c r="FMP937" s="3"/>
      <c r="FMQ937" s="3"/>
      <c r="FMR937" s="3"/>
      <c r="FMS937" s="3"/>
      <c r="FMT937" s="3"/>
      <c r="FMU937" s="3"/>
      <c r="FMV937" s="3"/>
      <c r="FMW937" s="3"/>
      <c r="FMX937" s="3"/>
      <c r="FMY937" s="3"/>
      <c r="FMZ937" s="3"/>
      <c r="FNA937" s="3"/>
      <c r="FNB937" s="3"/>
      <c r="FNC937" s="3"/>
      <c r="FND937" s="3"/>
      <c r="FNE937" s="3"/>
      <c r="FNF937" s="3"/>
      <c r="FNG937" s="3"/>
      <c r="FNH937" s="3"/>
      <c r="FNI937" s="3"/>
      <c r="FNJ937" s="3"/>
      <c r="FNK937" s="3"/>
      <c r="FNL937" s="3"/>
      <c r="FNM937" s="3"/>
      <c r="FNN937" s="3"/>
      <c r="FNO937" s="3"/>
      <c r="FNP937" s="3"/>
      <c r="FNQ937" s="3"/>
      <c r="FNR937" s="3"/>
      <c r="FNS937" s="3"/>
      <c r="FNT937" s="3"/>
      <c r="FNU937" s="3"/>
      <c r="FNV937" s="3"/>
      <c r="FNW937" s="3"/>
      <c r="FNX937" s="3"/>
      <c r="FNY937" s="3"/>
      <c r="FNZ937" s="3"/>
      <c r="FOA937" s="3"/>
      <c r="FOB937" s="3"/>
      <c r="FOC937" s="3"/>
      <c r="FOD937" s="3"/>
      <c r="FOE937" s="3"/>
      <c r="FOF937" s="3"/>
      <c r="FOG937" s="3"/>
      <c r="FOH937" s="3"/>
      <c r="FOI937" s="3"/>
      <c r="FOJ937" s="3"/>
      <c r="FOK937" s="3"/>
      <c r="FOL937" s="3"/>
      <c r="FOM937" s="3"/>
      <c r="FON937" s="3"/>
      <c r="FOO937" s="3"/>
      <c r="FOP937" s="3"/>
      <c r="FOQ937" s="3"/>
      <c r="FOR937" s="3"/>
      <c r="FOS937" s="3"/>
      <c r="FOT937" s="3"/>
      <c r="FOU937" s="3"/>
      <c r="FOV937" s="3"/>
      <c r="FOW937" s="3"/>
      <c r="FOX937" s="3"/>
      <c r="FOY937" s="3"/>
      <c r="FOZ937" s="3"/>
      <c r="FPA937" s="3"/>
      <c r="FPB937" s="3"/>
      <c r="FPC937" s="3"/>
      <c r="FPD937" s="3"/>
      <c r="FPE937" s="3"/>
      <c r="FPF937" s="3"/>
      <c r="FPG937" s="3"/>
      <c r="FPH937" s="3"/>
      <c r="FPI937" s="3"/>
      <c r="FPJ937" s="3"/>
      <c r="FPK937" s="3"/>
      <c r="FPL937" s="3"/>
      <c r="FPM937" s="3"/>
      <c r="FPN937" s="3"/>
      <c r="FPO937" s="3"/>
      <c r="FPP937" s="3"/>
      <c r="FPQ937" s="3"/>
      <c r="FPR937" s="3"/>
      <c r="FPS937" s="3"/>
      <c r="FPT937" s="3"/>
      <c r="FPU937" s="3"/>
      <c r="FPV937" s="3"/>
      <c r="FPW937" s="3"/>
      <c r="FPX937" s="3"/>
      <c r="FPY937" s="3"/>
      <c r="FPZ937" s="3"/>
      <c r="FQA937" s="3"/>
      <c r="FQB937" s="3"/>
      <c r="FQC937" s="3"/>
      <c r="FQD937" s="3"/>
      <c r="FQE937" s="3"/>
      <c r="FQF937" s="3"/>
      <c r="FQG937" s="3"/>
      <c r="FQH937" s="3"/>
      <c r="FQI937" s="3"/>
      <c r="FQJ937" s="3"/>
      <c r="FQK937" s="3"/>
      <c r="FQL937" s="3"/>
      <c r="FQM937" s="3"/>
      <c r="FQN937" s="3"/>
      <c r="FQO937" s="3"/>
      <c r="FQP937" s="3"/>
      <c r="FQQ937" s="3"/>
      <c r="FQR937" s="3"/>
      <c r="FQS937" s="3"/>
      <c r="FQT937" s="3"/>
      <c r="FQU937" s="3"/>
      <c r="FQV937" s="3"/>
      <c r="FQW937" s="3"/>
      <c r="FQX937" s="3"/>
      <c r="FQY937" s="3"/>
      <c r="FQZ937" s="3"/>
      <c r="FRA937" s="3"/>
      <c r="FRB937" s="3"/>
      <c r="FRC937" s="3"/>
      <c r="FRD937" s="3"/>
      <c r="FRE937" s="3"/>
      <c r="FRF937" s="3"/>
      <c r="FRG937" s="3"/>
      <c r="FRH937" s="3"/>
      <c r="FRI937" s="3"/>
      <c r="FRJ937" s="3"/>
      <c r="FRK937" s="3"/>
      <c r="FRL937" s="3"/>
      <c r="FRM937" s="3"/>
      <c r="FRN937" s="3"/>
      <c r="FRO937" s="3"/>
      <c r="FRP937" s="3"/>
      <c r="FRQ937" s="3"/>
      <c r="FRR937" s="3"/>
      <c r="FRS937" s="3"/>
      <c r="FRT937" s="3"/>
      <c r="FRU937" s="3"/>
      <c r="FRV937" s="3"/>
      <c r="FRW937" s="3"/>
      <c r="FRX937" s="3"/>
      <c r="FRY937" s="3"/>
      <c r="FRZ937" s="3"/>
      <c r="FSA937" s="3"/>
      <c r="FSB937" s="3"/>
      <c r="FSC937" s="3"/>
      <c r="FSD937" s="3"/>
      <c r="FSE937" s="3"/>
      <c r="FSF937" s="3"/>
      <c r="FSG937" s="3"/>
      <c r="FSH937" s="3"/>
      <c r="FSI937" s="3"/>
      <c r="FSJ937" s="3"/>
      <c r="FSK937" s="3"/>
      <c r="FSL937" s="3"/>
      <c r="FSM937" s="3"/>
      <c r="FSN937" s="3"/>
      <c r="FSO937" s="3"/>
      <c r="FSP937" s="3"/>
      <c r="FSQ937" s="3"/>
      <c r="FSR937" s="3"/>
      <c r="FSS937" s="3"/>
      <c r="FST937" s="3"/>
      <c r="FSU937" s="3"/>
      <c r="FSV937" s="3"/>
      <c r="FSW937" s="3"/>
      <c r="FSX937" s="3"/>
      <c r="FSY937" s="3"/>
      <c r="FSZ937" s="3"/>
      <c r="FTA937" s="3"/>
      <c r="FTB937" s="3"/>
      <c r="FTC937" s="3"/>
      <c r="FTD937" s="3"/>
      <c r="FTE937" s="3"/>
      <c r="FTF937" s="3"/>
      <c r="FTG937" s="3"/>
      <c r="FTH937" s="3"/>
      <c r="FTI937" s="3"/>
      <c r="FTJ937" s="3"/>
      <c r="FTK937" s="3"/>
      <c r="FTL937" s="3"/>
      <c r="FTM937" s="3"/>
      <c r="FTN937" s="3"/>
      <c r="FTO937" s="3"/>
      <c r="FTP937" s="3"/>
      <c r="FTQ937" s="3"/>
      <c r="FTR937" s="3"/>
      <c r="FTS937" s="3"/>
      <c r="FTT937" s="3"/>
      <c r="FTU937" s="3"/>
      <c r="FTV937" s="3"/>
      <c r="FTW937" s="3"/>
      <c r="FTX937" s="3"/>
      <c r="FTY937" s="3"/>
      <c r="FTZ937" s="3"/>
      <c r="FUA937" s="3"/>
      <c r="FUB937" s="3"/>
      <c r="FUC937" s="3"/>
      <c r="FUD937" s="3"/>
      <c r="FUE937" s="3"/>
      <c r="FUF937" s="3"/>
      <c r="FUG937" s="3"/>
      <c r="FUH937" s="3"/>
      <c r="FUI937" s="3"/>
      <c r="FUJ937" s="3"/>
      <c r="FUK937" s="3"/>
      <c r="FUL937" s="3"/>
      <c r="FUM937" s="3"/>
      <c r="FUN937" s="3"/>
      <c r="FUO937" s="3"/>
      <c r="FUP937" s="3"/>
      <c r="FUQ937" s="3"/>
      <c r="FUR937" s="3"/>
      <c r="FUS937" s="3"/>
      <c r="FUT937" s="3"/>
      <c r="FUU937" s="3"/>
      <c r="FUV937" s="3"/>
      <c r="FUW937" s="3"/>
      <c r="FUX937" s="3"/>
      <c r="FUY937" s="3"/>
      <c r="FUZ937" s="3"/>
      <c r="FVA937" s="3"/>
      <c r="FVB937" s="3"/>
      <c r="FVC937" s="3"/>
      <c r="FVD937" s="3"/>
      <c r="FVE937" s="3"/>
      <c r="FVF937" s="3"/>
      <c r="FVG937" s="3"/>
      <c r="FVH937" s="3"/>
      <c r="FVI937" s="3"/>
      <c r="FVJ937" s="3"/>
      <c r="FVK937" s="3"/>
      <c r="FVL937" s="3"/>
      <c r="FVM937" s="3"/>
      <c r="FVN937" s="3"/>
      <c r="FVO937" s="3"/>
      <c r="FVP937" s="3"/>
      <c r="FVQ937" s="3"/>
      <c r="FVR937" s="3"/>
      <c r="FVS937" s="3"/>
      <c r="FVT937" s="3"/>
      <c r="FVU937" s="3"/>
      <c r="FVV937" s="3"/>
      <c r="FVW937" s="3"/>
      <c r="FVX937" s="3"/>
      <c r="FVY937" s="3"/>
      <c r="FVZ937" s="3"/>
      <c r="FWA937" s="3"/>
      <c r="FWB937" s="3"/>
      <c r="FWC937" s="3"/>
      <c r="FWD937" s="3"/>
      <c r="FWE937" s="3"/>
      <c r="FWF937" s="3"/>
      <c r="FWG937" s="3"/>
      <c r="FWH937" s="3"/>
      <c r="FWI937" s="3"/>
      <c r="FWJ937" s="3"/>
      <c r="FWK937" s="3"/>
      <c r="FWL937" s="3"/>
      <c r="FWM937" s="3"/>
      <c r="FWN937" s="3"/>
      <c r="FWO937" s="3"/>
      <c r="FWP937" s="3"/>
      <c r="FWQ937" s="3"/>
      <c r="FWR937" s="3"/>
      <c r="FWS937" s="3"/>
      <c r="FWT937" s="3"/>
      <c r="FWU937" s="3"/>
      <c r="FWV937" s="3"/>
      <c r="FWW937" s="3"/>
      <c r="FWX937" s="3"/>
      <c r="FWY937" s="3"/>
      <c r="FWZ937" s="3"/>
      <c r="FXA937" s="3"/>
      <c r="FXB937" s="3"/>
      <c r="FXC937" s="3"/>
      <c r="FXD937" s="3"/>
      <c r="FXE937" s="3"/>
      <c r="FXF937" s="3"/>
      <c r="FXG937" s="3"/>
      <c r="FXH937" s="3"/>
      <c r="FXI937" s="3"/>
      <c r="FXJ937" s="3"/>
      <c r="FXK937" s="3"/>
      <c r="FXL937" s="3"/>
      <c r="FXM937" s="3"/>
      <c r="FXN937" s="3"/>
      <c r="FXO937" s="3"/>
      <c r="FXP937" s="3"/>
      <c r="FXQ937" s="3"/>
      <c r="FXR937" s="3"/>
      <c r="FXS937" s="3"/>
      <c r="FXT937" s="3"/>
      <c r="FXU937" s="3"/>
      <c r="FXV937" s="3"/>
      <c r="FXW937" s="3"/>
      <c r="FXX937" s="3"/>
      <c r="FXY937" s="3"/>
      <c r="FXZ937" s="3"/>
      <c r="FYA937" s="3"/>
      <c r="FYB937" s="3"/>
      <c r="FYC937" s="3"/>
      <c r="FYD937" s="3"/>
      <c r="FYE937" s="3"/>
      <c r="FYF937" s="3"/>
      <c r="FYG937" s="3"/>
      <c r="FYH937" s="3"/>
      <c r="FYI937" s="3"/>
      <c r="FYJ937" s="3"/>
      <c r="FYK937" s="3"/>
      <c r="FYL937" s="3"/>
      <c r="FYM937" s="3"/>
      <c r="FYN937" s="3"/>
      <c r="FYO937" s="3"/>
      <c r="FYP937" s="3"/>
      <c r="FYQ937" s="3"/>
      <c r="FYR937" s="3"/>
      <c r="FYS937" s="3"/>
      <c r="FYT937" s="3"/>
      <c r="FYU937" s="3"/>
      <c r="FYV937" s="3"/>
      <c r="FYW937" s="3"/>
      <c r="FYX937" s="3"/>
      <c r="FYY937" s="3"/>
      <c r="FYZ937" s="3"/>
      <c r="FZA937" s="3"/>
      <c r="FZB937" s="3"/>
      <c r="FZC937" s="3"/>
      <c r="FZD937" s="3"/>
      <c r="FZE937" s="3"/>
      <c r="FZF937" s="3"/>
      <c r="FZG937" s="3"/>
      <c r="FZH937" s="3"/>
      <c r="FZI937" s="3"/>
      <c r="FZJ937" s="3"/>
      <c r="FZK937" s="3"/>
      <c r="FZL937" s="3"/>
      <c r="FZM937" s="3"/>
      <c r="FZN937" s="3"/>
      <c r="FZO937" s="3"/>
      <c r="FZP937" s="3"/>
      <c r="FZQ937" s="3"/>
      <c r="FZR937" s="3"/>
      <c r="FZS937" s="3"/>
      <c r="FZT937" s="3"/>
      <c r="FZU937" s="3"/>
      <c r="FZV937" s="3"/>
      <c r="FZW937" s="3"/>
      <c r="FZX937" s="3"/>
      <c r="FZY937" s="3"/>
      <c r="FZZ937" s="3"/>
      <c r="GAA937" s="3"/>
      <c r="GAB937" s="3"/>
      <c r="GAC937" s="3"/>
      <c r="GAD937" s="3"/>
      <c r="GAE937" s="3"/>
      <c r="GAF937" s="3"/>
      <c r="GAG937" s="3"/>
      <c r="GAH937" s="3"/>
      <c r="GAI937" s="3"/>
      <c r="GAJ937" s="3"/>
      <c r="GAK937" s="3"/>
      <c r="GAL937" s="3"/>
      <c r="GAM937" s="3"/>
      <c r="GAN937" s="3"/>
      <c r="GAO937" s="3"/>
      <c r="GAP937" s="3"/>
      <c r="GAQ937" s="3"/>
      <c r="GAR937" s="3"/>
      <c r="GAS937" s="3"/>
      <c r="GAT937" s="3"/>
      <c r="GAU937" s="3"/>
      <c r="GAV937" s="3"/>
      <c r="GAW937" s="3"/>
      <c r="GAX937" s="3"/>
      <c r="GAY937" s="3"/>
      <c r="GAZ937" s="3"/>
      <c r="GBA937" s="3"/>
      <c r="GBB937" s="3"/>
      <c r="GBC937" s="3"/>
      <c r="GBD937" s="3"/>
      <c r="GBE937" s="3"/>
      <c r="GBF937" s="3"/>
      <c r="GBG937" s="3"/>
      <c r="GBH937" s="3"/>
      <c r="GBI937" s="3"/>
      <c r="GBJ937" s="3"/>
      <c r="GBK937" s="3"/>
      <c r="GBL937" s="3"/>
      <c r="GBM937" s="3"/>
      <c r="GBN937" s="3"/>
      <c r="GBO937" s="3"/>
      <c r="GBP937" s="3"/>
      <c r="GBQ937" s="3"/>
      <c r="GBR937" s="3"/>
      <c r="GBS937" s="3"/>
      <c r="GBT937" s="3"/>
      <c r="GBU937" s="3"/>
      <c r="GBV937" s="3"/>
      <c r="GBW937" s="3"/>
      <c r="GBX937" s="3"/>
      <c r="GBY937" s="3"/>
      <c r="GBZ937" s="3"/>
      <c r="GCA937" s="3"/>
      <c r="GCB937" s="3"/>
      <c r="GCC937" s="3"/>
      <c r="GCD937" s="3"/>
      <c r="GCE937" s="3"/>
      <c r="GCF937" s="3"/>
      <c r="GCG937" s="3"/>
      <c r="GCH937" s="3"/>
      <c r="GCI937" s="3"/>
      <c r="GCJ937" s="3"/>
      <c r="GCK937" s="3"/>
      <c r="GCL937" s="3"/>
      <c r="GCM937" s="3"/>
      <c r="GCN937" s="3"/>
      <c r="GCO937" s="3"/>
      <c r="GCP937" s="3"/>
      <c r="GCQ937" s="3"/>
      <c r="GCR937" s="3"/>
      <c r="GCS937" s="3"/>
      <c r="GCT937" s="3"/>
      <c r="GCU937" s="3"/>
      <c r="GCV937" s="3"/>
      <c r="GCW937" s="3"/>
      <c r="GCX937" s="3"/>
      <c r="GCY937" s="3"/>
      <c r="GCZ937" s="3"/>
      <c r="GDA937" s="3"/>
      <c r="GDB937" s="3"/>
      <c r="GDC937" s="3"/>
      <c r="GDD937" s="3"/>
      <c r="GDE937" s="3"/>
      <c r="GDF937" s="3"/>
      <c r="GDG937" s="3"/>
      <c r="GDH937" s="3"/>
      <c r="GDI937" s="3"/>
      <c r="GDJ937" s="3"/>
      <c r="GDK937" s="3"/>
      <c r="GDL937" s="3"/>
      <c r="GDM937" s="3"/>
      <c r="GDN937" s="3"/>
      <c r="GDO937" s="3"/>
      <c r="GDP937" s="3"/>
      <c r="GDQ937" s="3"/>
      <c r="GDR937" s="3"/>
      <c r="GDS937" s="3"/>
      <c r="GDT937" s="3"/>
      <c r="GDU937" s="3"/>
      <c r="GDV937" s="3"/>
      <c r="GDW937" s="3"/>
      <c r="GDX937" s="3"/>
      <c r="GDY937" s="3"/>
      <c r="GDZ937" s="3"/>
      <c r="GEA937" s="3"/>
      <c r="GEB937" s="3"/>
      <c r="GEC937" s="3"/>
      <c r="GED937" s="3"/>
      <c r="GEE937" s="3"/>
      <c r="GEF937" s="3"/>
      <c r="GEG937" s="3"/>
      <c r="GEH937" s="3"/>
      <c r="GEI937" s="3"/>
      <c r="GEJ937" s="3"/>
      <c r="GEK937" s="3"/>
      <c r="GEL937" s="3"/>
      <c r="GEM937" s="3"/>
      <c r="GEN937" s="3"/>
      <c r="GEO937" s="3"/>
      <c r="GEP937" s="3"/>
      <c r="GEQ937" s="3"/>
      <c r="GER937" s="3"/>
      <c r="GES937" s="3"/>
      <c r="GET937" s="3"/>
      <c r="GEU937" s="3"/>
      <c r="GEV937" s="3"/>
      <c r="GEW937" s="3"/>
      <c r="GEX937" s="3"/>
      <c r="GEY937" s="3"/>
      <c r="GEZ937" s="3"/>
      <c r="GFA937" s="3"/>
      <c r="GFB937" s="3"/>
      <c r="GFC937" s="3"/>
      <c r="GFD937" s="3"/>
      <c r="GFE937" s="3"/>
      <c r="GFF937" s="3"/>
      <c r="GFG937" s="3"/>
      <c r="GFH937" s="3"/>
      <c r="GFI937" s="3"/>
      <c r="GFJ937" s="3"/>
      <c r="GFK937" s="3"/>
      <c r="GFL937" s="3"/>
      <c r="GFM937" s="3"/>
      <c r="GFN937" s="3"/>
      <c r="GFO937" s="3"/>
      <c r="GFP937" s="3"/>
      <c r="GFQ937" s="3"/>
      <c r="GFR937" s="3"/>
      <c r="GFS937" s="3"/>
      <c r="GFT937" s="3"/>
      <c r="GFU937" s="3"/>
      <c r="GFV937" s="3"/>
      <c r="GFW937" s="3"/>
      <c r="GFX937" s="3"/>
      <c r="GFY937" s="3"/>
      <c r="GFZ937" s="3"/>
      <c r="GGA937" s="3"/>
      <c r="GGB937" s="3"/>
      <c r="GGC937" s="3"/>
      <c r="GGD937" s="3"/>
      <c r="GGE937" s="3"/>
      <c r="GGF937" s="3"/>
      <c r="GGG937" s="3"/>
      <c r="GGH937" s="3"/>
      <c r="GGI937" s="3"/>
      <c r="GGJ937" s="3"/>
      <c r="GGK937" s="3"/>
      <c r="GGL937" s="3"/>
      <c r="GGM937" s="3"/>
      <c r="GGN937" s="3"/>
      <c r="GGO937" s="3"/>
      <c r="GGP937" s="3"/>
      <c r="GGQ937" s="3"/>
      <c r="GGR937" s="3"/>
      <c r="GGS937" s="3"/>
      <c r="GGT937" s="3"/>
      <c r="GGU937" s="3"/>
      <c r="GGV937" s="3"/>
      <c r="GGW937" s="3"/>
      <c r="GGX937" s="3"/>
      <c r="GGY937" s="3"/>
      <c r="GGZ937" s="3"/>
      <c r="GHA937" s="3"/>
      <c r="GHB937" s="3"/>
      <c r="GHC937" s="3"/>
      <c r="GHD937" s="3"/>
      <c r="GHE937" s="3"/>
      <c r="GHF937" s="3"/>
      <c r="GHG937" s="3"/>
      <c r="GHH937" s="3"/>
      <c r="GHI937" s="3"/>
      <c r="GHJ937" s="3"/>
      <c r="GHK937" s="3"/>
      <c r="GHL937" s="3"/>
      <c r="GHM937" s="3"/>
      <c r="GHN937" s="3"/>
      <c r="GHO937" s="3"/>
      <c r="GHP937" s="3"/>
      <c r="GHQ937" s="3"/>
      <c r="GHR937" s="3"/>
      <c r="GHS937" s="3"/>
      <c r="GHT937" s="3"/>
      <c r="GHU937" s="3"/>
      <c r="GHV937" s="3"/>
      <c r="GHW937" s="3"/>
      <c r="GHX937" s="3"/>
      <c r="GHY937" s="3"/>
      <c r="GHZ937" s="3"/>
      <c r="GIA937" s="3"/>
      <c r="GIB937" s="3"/>
      <c r="GIC937" s="3"/>
      <c r="GID937" s="3"/>
      <c r="GIE937" s="3"/>
      <c r="GIF937" s="3"/>
      <c r="GIG937" s="3"/>
      <c r="GIH937" s="3"/>
      <c r="GII937" s="3"/>
      <c r="GIJ937" s="3"/>
      <c r="GIK937" s="3"/>
      <c r="GIL937" s="3"/>
      <c r="GIM937" s="3"/>
      <c r="GIN937" s="3"/>
      <c r="GIO937" s="3"/>
      <c r="GIP937" s="3"/>
      <c r="GIQ937" s="3"/>
      <c r="GIR937" s="3"/>
      <c r="GIS937" s="3"/>
      <c r="GIT937" s="3"/>
      <c r="GIU937" s="3"/>
      <c r="GIV937" s="3"/>
      <c r="GIW937" s="3"/>
      <c r="GIX937" s="3"/>
      <c r="GIY937" s="3"/>
      <c r="GIZ937" s="3"/>
      <c r="GJA937" s="3"/>
      <c r="GJB937" s="3"/>
      <c r="GJC937" s="3"/>
      <c r="GJD937" s="3"/>
      <c r="GJE937" s="3"/>
      <c r="GJF937" s="3"/>
      <c r="GJG937" s="3"/>
      <c r="GJH937" s="3"/>
      <c r="GJI937" s="3"/>
      <c r="GJJ937" s="3"/>
      <c r="GJK937" s="3"/>
      <c r="GJL937" s="3"/>
      <c r="GJM937" s="3"/>
      <c r="GJN937" s="3"/>
      <c r="GJO937" s="3"/>
      <c r="GJP937" s="3"/>
      <c r="GJQ937" s="3"/>
      <c r="GJR937" s="3"/>
      <c r="GJS937" s="3"/>
      <c r="GJT937" s="3"/>
      <c r="GJU937" s="3"/>
      <c r="GJV937" s="3"/>
      <c r="GJW937" s="3"/>
      <c r="GJX937" s="3"/>
      <c r="GJY937" s="3"/>
      <c r="GJZ937" s="3"/>
      <c r="GKA937" s="3"/>
      <c r="GKB937" s="3"/>
      <c r="GKC937" s="3"/>
      <c r="GKD937" s="3"/>
      <c r="GKE937" s="3"/>
      <c r="GKF937" s="3"/>
      <c r="GKG937" s="3"/>
      <c r="GKH937" s="3"/>
      <c r="GKI937" s="3"/>
      <c r="GKJ937" s="3"/>
      <c r="GKK937" s="3"/>
      <c r="GKL937" s="3"/>
      <c r="GKM937" s="3"/>
      <c r="GKN937" s="3"/>
      <c r="GKO937" s="3"/>
      <c r="GKP937" s="3"/>
      <c r="GKQ937" s="3"/>
      <c r="GKR937" s="3"/>
      <c r="GKS937" s="3"/>
      <c r="GKT937" s="3"/>
      <c r="GKU937" s="3"/>
      <c r="GKV937" s="3"/>
      <c r="GKW937" s="3"/>
      <c r="GKX937" s="3"/>
      <c r="GKY937" s="3"/>
      <c r="GKZ937" s="3"/>
      <c r="GLA937" s="3"/>
      <c r="GLB937" s="3"/>
      <c r="GLC937" s="3"/>
      <c r="GLD937" s="3"/>
      <c r="GLE937" s="3"/>
      <c r="GLF937" s="3"/>
      <c r="GLG937" s="3"/>
      <c r="GLH937" s="3"/>
      <c r="GLI937" s="3"/>
      <c r="GLJ937" s="3"/>
      <c r="GLK937" s="3"/>
      <c r="GLL937" s="3"/>
      <c r="GLM937" s="3"/>
      <c r="GLN937" s="3"/>
      <c r="GLO937" s="3"/>
      <c r="GLP937" s="3"/>
      <c r="GLQ937" s="3"/>
      <c r="GLR937" s="3"/>
      <c r="GLS937" s="3"/>
      <c r="GLT937" s="3"/>
      <c r="GLU937" s="3"/>
      <c r="GLV937" s="3"/>
      <c r="GLW937" s="3"/>
      <c r="GLX937" s="3"/>
      <c r="GLY937" s="3"/>
      <c r="GLZ937" s="3"/>
      <c r="GMA937" s="3"/>
      <c r="GMB937" s="3"/>
      <c r="GMC937" s="3"/>
      <c r="GMD937" s="3"/>
      <c r="GME937" s="3"/>
      <c r="GMF937" s="3"/>
      <c r="GMG937" s="3"/>
      <c r="GMH937" s="3"/>
      <c r="GMI937" s="3"/>
      <c r="GMJ937" s="3"/>
      <c r="GMK937" s="3"/>
      <c r="GML937" s="3"/>
      <c r="GMM937" s="3"/>
      <c r="GMN937" s="3"/>
      <c r="GMO937" s="3"/>
      <c r="GMP937" s="3"/>
      <c r="GMQ937" s="3"/>
      <c r="GMR937" s="3"/>
      <c r="GMS937" s="3"/>
      <c r="GMT937" s="3"/>
      <c r="GMU937" s="3"/>
      <c r="GMV937" s="3"/>
      <c r="GMW937" s="3"/>
      <c r="GMX937" s="3"/>
      <c r="GMY937" s="3"/>
      <c r="GMZ937" s="3"/>
      <c r="GNA937" s="3"/>
      <c r="GNB937" s="3"/>
      <c r="GNC937" s="3"/>
      <c r="GND937" s="3"/>
      <c r="GNE937" s="3"/>
      <c r="GNF937" s="3"/>
      <c r="GNG937" s="3"/>
      <c r="GNH937" s="3"/>
      <c r="GNI937" s="3"/>
      <c r="GNJ937" s="3"/>
      <c r="GNK937" s="3"/>
      <c r="GNL937" s="3"/>
      <c r="GNM937" s="3"/>
      <c r="GNN937" s="3"/>
      <c r="GNO937" s="3"/>
      <c r="GNP937" s="3"/>
      <c r="GNQ937" s="3"/>
      <c r="GNR937" s="3"/>
      <c r="GNS937" s="3"/>
      <c r="GNT937" s="3"/>
      <c r="GNU937" s="3"/>
      <c r="GNV937" s="3"/>
      <c r="GNW937" s="3"/>
      <c r="GNX937" s="3"/>
      <c r="GNY937" s="3"/>
      <c r="GNZ937" s="3"/>
      <c r="GOA937" s="3"/>
      <c r="GOB937" s="3"/>
      <c r="GOC937" s="3"/>
      <c r="GOD937" s="3"/>
      <c r="GOE937" s="3"/>
      <c r="GOF937" s="3"/>
      <c r="GOG937" s="3"/>
      <c r="GOH937" s="3"/>
      <c r="GOI937" s="3"/>
      <c r="GOJ937" s="3"/>
      <c r="GOK937" s="3"/>
      <c r="GOL937" s="3"/>
      <c r="GOM937" s="3"/>
      <c r="GON937" s="3"/>
      <c r="GOO937" s="3"/>
      <c r="GOP937" s="3"/>
      <c r="GOQ937" s="3"/>
      <c r="GOR937" s="3"/>
      <c r="GOS937" s="3"/>
      <c r="GOT937" s="3"/>
      <c r="GOU937" s="3"/>
      <c r="GOV937" s="3"/>
      <c r="GOW937" s="3"/>
      <c r="GOX937" s="3"/>
      <c r="GOY937" s="3"/>
      <c r="GOZ937" s="3"/>
      <c r="GPA937" s="3"/>
      <c r="GPB937" s="3"/>
      <c r="GPC937" s="3"/>
      <c r="GPD937" s="3"/>
      <c r="GPE937" s="3"/>
      <c r="GPF937" s="3"/>
      <c r="GPG937" s="3"/>
      <c r="GPH937" s="3"/>
      <c r="GPI937" s="3"/>
      <c r="GPJ937" s="3"/>
      <c r="GPK937" s="3"/>
      <c r="GPL937" s="3"/>
      <c r="GPM937" s="3"/>
      <c r="GPN937" s="3"/>
      <c r="GPO937" s="3"/>
      <c r="GPP937" s="3"/>
      <c r="GPQ937" s="3"/>
      <c r="GPR937" s="3"/>
      <c r="GPS937" s="3"/>
      <c r="GPT937" s="3"/>
      <c r="GPU937" s="3"/>
      <c r="GPV937" s="3"/>
      <c r="GPW937" s="3"/>
      <c r="GPX937" s="3"/>
      <c r="GPY937" s="3"/>
      <c r="GPZ937" s="3"/>
      <c r="GQA937" s="3"/>
      <c r="GQB937" s="3"/>
      <c r="GQC937" s="3"/>
      <c r="GQD937" s="3"/>
      <c r="GQE937" s="3"/>
      <c r="GQF937" s="3"/>
      <c r="GQG937" s="3"/>
      <c r="GQH937" s="3"/>
      <c r="GQI937" s="3"/>
      <c r="GQJ937" s="3"/>
      <c r="GQK937" s="3"/>
      <c r="GQL937" s="3"/>
      <c r="GQM937" s="3"/>
      <c r="GQN937" s="3"/>
      <c r="GQO937" s="3"/>
      <c r="GQP937" s="3"/>
      <c r="GQQ937" s="3"/>
      <c r="GQR937" s="3"/>
      <c r="GQS937" s="3"/>
      <c r="GQT937" s="3"/>
      <c r="GQU937" s="3"/>
      <c r="GQV937" s="3"/>
      <c r="GQW937" s="3"/>
      <c r="GQX937" s="3"/>
      <c r="GQY937" s="3"/>
      <c r="GQZ937" s="3"/>
      <c r="GRA937" s="3"/>
      <c r="GRB937" s="3"/>
      <c r="GRC937" s="3"/>
      <c r="GRD937" s="3"/>
      <c r="GRE937" s="3"/>
      <c r="GRF937" s="3"/>
      <c r="GRG937" s="3"/>
      <c r="GRH937" s="3"/>
      <c r="GRI937" s="3"/>
      <c r="GRJ937" s="3"/>
      <c r="GRK937" s="3"/>
      <c r="GRL937" s="3"/>
      <c r="GRM937" s="3"/>
      <c r="GRN937" s="3"/>
      <c r="GRO937" s="3"/>
      <c r="GRP937" s="3"/>
      <c r="GRQ937" s="3"/>
      <c r="GRR937" s="3"/>
      <c r="GRS937" s="3"/>
      <c r="GRT937" s="3"/>
      <c r="GRU937" s="3"/>
      <c r="GRV937" s="3"/>
      <c r="GRW937" s="3"/>
      <c r="GRX937" s="3"/>
      <c r="GRY937" s="3"/>
      <c r="GRZ937" s="3"/>
      <c r="GSA937" s="3"/>
      <c r="GSB937" s="3"/>
      <c r="GSC937" s="3"/>
      <c r="GSD937" s="3"/>
      <c r="GSE937" s="3"/>
      <c r="GSF937" s="3"/>
      <c r="GSG937" s="3"/>
      <c r="GSH937" s="3"/>
      <c r="GSI937" s="3"/>
      <c r="GSJ937" s="3"/>
      <c r="GSK937" s="3"/>
      <c r="GSL937" s="3"/>
      <c r="GSM937" s="3"/>
      <c r="GSN937" s="3"/>
      <c r="GSO937" s="3"/>
      <c r="GSP937" s="3"/>
      <c r="GSQ937" s="3"/>
      <c r="GSR937" s="3"/>
      <c r="GSS937" s="3"/>
      <c r="GST937" s="3"/>
      <c r="GSU937" s="3"/>
      <c r="GSV937" s="3"/>
      <c r="GSW937" s="3"/>
      <c r="GSX937" s="3"/>
      <c r="GSY937" s="3"/>
      <c r="GSZ937" s="3"/>
      <c r="GTA937" s="3"/>
      <c r="GTB937" s="3"/>
      <c r="GTC937" s="3"/>
      <c r="GTD937" s="3"/>
      <c r="GTE937" s="3"/>
      <c r="GTF937" s="3"/>
      <c r="GTG937" s="3"/>
      <c r="GTH937" s="3"/>
      <c r="GTI937" s="3"/>
      <c r="GTJ937" s="3"/>
      <c r="GTK937" s="3"/>
      <c r="GTL937" s="3"/>
      <c r="GTM937" s="3"/>
      <c r="GTN937" s="3"/>
      <c r="GTO937" s="3"/>
      <c r="GTP937" s="3"/>
      <c r="GTQ937" s="3"/>
      <c r="GTR937" s="3"/>
      <c r="GTS937" s="3"/>
      <c r="GTT937" s="3"/>
      <c r="GTU937" s="3"/>
      <c r="GTV937" s="3"/>
      <c r="GTW937" s="3"/>
      <c r="GTX937" s="3"/>
      <c r="GTY937" s="3"/>
      <c r="GTZ937" s="3"/>
      <c r="GUA937" s="3"/>
      <c r="GUB937" s="3"/>
      <c r="GUC937" s="3"/>
      <c r="GUD937" s="3"/>
      <c r="GUE937" s="3"/>
      <c r="GUF937" s="3"/>
      <c r="GUG937" s="3"/>
      <c r="GUH937" s="3"/>
      <c r="GUI937" s="3"/>
      <c r="GUJ937" s="3"/>
      <c r="GUK937" s="3"/>
      <c r="GUL937" s="3"/>
      <c r="GUM937" s="3"/>
      <c r="GUN937" s="3"/>
      <c r="GUO937" s="3"/>
      <c r="GUP937" s="3"/>
      <c r="GUQ937" s="3"/>
      <c r="GUR937" s="3"/>
      <c r="GUS937" s="3"/>
      <c r="GUT937" s="3"/>
      <c r="GUU937" s="3"/>
      <c r="GUV937" s="3"/>
      <c r="GUW937" s="3"/>
      <c r="GUX937" s="3"/>
      <c r="GUY937" s="3"/>
      <c r="GUZ937" s="3"/>
      <c r="GVA937" s="3"/>
      <c r="GVB937" s="3"/>
      <c r="GVC937" s="3"/>
      <c r="GVD937" s="3"/>
      <c r="GVE937" s="3"/>
      <c r="GVF937" s="3"/>
      <c r="GVG937" s="3"/>
      <c r="GVH937" s="3"/>
      <c r="GVI937" s="3"/>
      <c r="GVJ937" s="3"/>
      <c r="GVK937" s="3"/>
      <c r="GVL937" s="3"/>
      <c r="GVM937" s="3"/>
      <c r="GVN937" s="3"/>
      <c r="GVO937" s="3"/>
      <c r="GVP937" s="3"/>
      <c r="GVQ937" s="3"/>
      <c r="GVR937" s="3"/>
      <c r="GVS937" s="3"/>
      <c r="GVT937" s="3"/>
      <c r="GVU937" s="3"/>
      <c r="GVV937" s="3"/>
      <c r="GVW937" s="3"/>
      <c r="GVX937" s="3"/>
      <c r="GVY937" s="3"/>
      <c r="GVZ937" s="3"/>
      <c r="GWA937" s="3"/>
      <c r="GWB937" s="3"/>
      <c r="GWC937" s="3"/>
      <c r="GWD937" s="3"/>
      <c r="GWE937" s="3"/>
      <c r="GWF937" s="3"/>
      <c r="GWG937" s="3"/>
      <c r="GWH937" s="3"/>
      <c r="GWI937" s="3"/>
      <c r="GWJ937" s="3"/>
      <c r="GWK937" s="3"/>
      <c r="GWL937" s="3"/>
      <c r="GWM937" s="3"/>
      <c r="GWN937" s="3"/>
      <c r="GWO937" s="3"/>
      <c r="GWP937" s="3"/>
      <c r="GWQ937" s="3"/>
      <c r="GWR937" s="3"/>
      <c r="GWS937" s="3"/>
      <c r="GWT937" s="3"/>
      <c r="GWU937" s="3"/>
      <c r="GWV937" s="3"/>
      <c r="GWW937" s="3"/>
      <c r="GWX937" s="3"/>
      <c r="GWY937" s="3"/>
      <c r="GWZ937" s="3"/>
      <c r="GXA937" s="3"/>
      <c r="GXB937" s="3"/>
      <c r="GXC937" s="3"/>
      <c r="GXD937" s="3"/>
      <c r="GXE937" s="3"/>
      <c r="GXF937" s="3"/>
      <c r="GXG937" s="3"/>
      <c r="GXH937" s="3"/>
      <c r="GXI937" s="3"/>
      <c r="GXJ937" s="3"/>
      <c r="GXK937" s="3"/>
      <c r="GXL937" s="3"/>
      <c r="GXM937" s="3"/>
      <c r="GXN937" s="3"/>
      <c r="GXO937" s="3"/>
      <c r="GXP937" s="3"/>
      <c r="GXQ937" s="3"/>
      <c r="GXR937" s="3"/>
      <c r="GXS937" s="3"/>
      <c r="GXT937" s="3"/>
      <c r="GXU937" s="3"/>
      <c r="GXV937" s="3"/>
      <c r="GXW937" s="3"/>
      <c r="GXX937" s="3"/>
      <c r="GXY937" s="3"/>
      <c r="GXZ937" s="3"/>
      <c r="GYA937" s="3"/>
      <c r="GYB937" s="3"/>
      <c r="GYC937" s="3"/>
      <c r="GYD937" s="3"/>
      <c r="GYE937" s="3"/>
      <c r="GYF937" s="3"/>
      <c r="GYG937" s="3"/>
      <c r="GYH937" s="3"/>
      <c r="GYI937" s="3"/>
      <c r="GYJ937" s="3"/>
      <c r="GYK937" s="3"/>
      <c r="GYL937" s="3"/>
      <c r="GYM937" s="3"/>
      <c r="GYN937" s="3"/>
      <c r="GYO937" s="3"/>
      <c r="GYP937" s="3"/>
      <c r="GYQ937" s="3"/>
      <c r="GYR937" s="3"/>
      <c r="GYS937" s="3"/>
      <c r="GYT937" s="3"/>
      <c r="GYU937" s="3"/>
      <c r="GYV937" s="3"/>
      <c r="GYW937" s="3"/>
      <c r="GYX937" s="3"/>
      <c r="GYY937" s="3"/>
      <c r="GYZ937" s="3"/>
      <c r="GZA937" s="3"/>
      <c r="GZB937" s="3"/>
      <c r="GZC937" s="3"/>
      <c r="GZD937" s="3"/>
      <c r="GZE937" s="3"/>
      <c r="GZF937" s="3"/>
      <c r="GZG937" s="3"/>
      <c r="GZH937" s="3"/>
      <c r="GZI937" s="3"/>
      <c r="GZJ937" s="3"/>
      <c r="GZK937" s="3"/>
      <c r="GZL937" s="3"/>
      <c r="GZM937" s="3"/>
      <c r="GZN937" s="3"/>
      <c r="GZO937" s="3"/>
      <c r="GZP937" s="3"/>
      <c r="GZQ937" s="3"/>
      <c r="GZR937" s="3"/>
      <c r="GZS937" s="3"/>
      <c r="GZT937" s="3"/>
      <c r="GZU937" s="3"/>
      <c r="GZV937" s="3"/>
      <c r="GZW937" s="3"/>
      <c r="GZX937" s="3"/>
      <c r="GZY937" s="3"/>
      <c r="GZZ937" s="3"/>
      <c r="HAA937" s="3"/>
      <c r="HAB937" s="3"/>
      <c r="HAC937" s="3"/>
      <c r="HAD937" s="3"/>
      <c r="HAE937" s="3"/>
      <c r="HAF937" s="3"/>
      <c r="HAG937" s="3"/>
      <c r="HAH937" s="3"/>
      <c r="HAI937" s="3"/>
      <c r="HAJ937" s="3"/>
      <c r="HAK937" s="3"/>
      <c r="HAL937" s="3"/>
      <c r="HAM937" s="3"/>
      <c r="HAN937" s="3"/>
      <c r="HAO937" s="3"/>
      <c r="HAP937" s="3"/>
      <c r="HAQ937" s="3"/>
      <c r="HAR937" s="3"/>
      <c r="HAS937" s="3"/>
      <c r="HAT937" s="3"/>
      <c r="HAU937" s="3"/>
      <c r="HAV937" s="3"/>
      <c r="HAW937" s="3"/>
      <c r="HAX937" s="3"/>
      <c r="HAY937" s="3"/>
      <c r="HAZ937" s="3"/>
      <c r="HBA937" s="3"/>
      <c r="HBB937" s="3"/>
      <c r="HBC937" s="3"/>
      <c r="HBD937" s="3"/>
      <c r="HBE937" s="3"/>
      <c r="HBF937" s="3"/>
      <c r="HBG937" s="3"/>
      <c r="HBH937" s="3"/>
      <c r="HBI937" s="3"/>
      <c r="HBJ937" s="3"/>
      <c r="HBK937" s="3"/>
      <c r="HBL937" s="3"/>
      <c r="HBM937" s="3"/>
      <c r="HBN937" s="3"/>
      <c r="HBO937" s="3"/>
      <c r="HBP937" s="3"/>
      <c r="HBQ937" s="3"/>
      <c r="HBR937" s="3"/>
      <c r="HBS937" s="3"/>
      <c r="HBT937" s="3"/>
      <c r="HBU937" s="3"/>
      <c r="HBV937" s="3"/>
      <c r="HBW937" s="3"/>
      <c r="HBX937" s="3"/>
      <c r="HBY937" s="3"/>
      <c r="HBZ937" s="3"/>
      <c r="HCA937" s="3"/>
      <c r="HCB937" s="3"/>
      <c r="HCC937" s="3"/>
      <c r="HCD937" s="3"/>
      <c r="HCE937" s="3"/>
      <c r="HCF937" s="3"/>
      <c r="HCG937" s="3"/>
      <c r="HCH937" s="3"/>
      <c r="HCI937" s="3"/>
      <c r="HCJ937" s="3"/>
      <c r="HCK937" s="3"/>
      <c r="HCL937" s="3"/>
      <c r="HCM937" s="3"/>
      <c r="HCN937" s="3"/>
      <c r="HCO937" s="3"/>
      <c r="HCP937" s="3"/>
      <c r="HCQ937" s="3"/>
      <c r="HCR937" s="3"/>
      <c r="HCS937" s="3"/>
      <c r="HCT937" s="3"/>
      <c r="HCU937" s="3"/>
      <c r="HCV937" s="3"/>
      <c r="HCW937" s="3"/>
      <c r="HCX937" s="3"/>
      <c r="HCY937" s="3"/>
      <c r="HCZ937" s="3"/>
      <c r="HDA937" s="3"/>
      <c r="HDB937" s="3"/>
      <c r="HDC937" s="3"/>
      <c r="HDD937" s="3"/>
      <c r="HDE937" s="3"/>
      <c r="HDF937" s="3"/>
      <c r="HDG937" s="3"/>
      <c r="HDH937" s="3"/>
      <c r="HDI937" s="3"/>
      <c r="HDJ937" s="3"/>
      <c r="HDK937" s="3"/>
      <c r="HDL937" s="3"/>
      <c r="HDM937" s="3"/>
      <c r="HDN937" s="3"/>
      <c r="HDO937" s="3"/>
      <c r="HDP937" s="3"/>
      <c r="HDQ937" s="3"/>
      <c r="HDR937" s="3"/>
      <c r="HDS937" s="3"/>
      <c r="HDT937" s="3"/>
      <c r="HDU937" s="3"/>
      <c r="HDV937" s="3"/>
      <c r="HDW937" s="3"/>
      <c r="HDX937" s="3"/>
      <c r="HDY937" s="3"/>
      <c r="HDZ937" s="3"/>
      <c r="HEA937" s="3"/>
      <c r="HEB937" s="3"/>
      <c r="HEC937" s="3"/>
      <c r="HED937" s="3"/>
      <c r="HEE937" s="3"/>
      <c r="HEF937" s="3"/>
      <c r="HEG937" s="3"/>
      <c r="HEH937" s="3"/>
      <c r="HEI937" s="3"/>
      <c r="HEJ937" s="3"/>
      <c r="HEK937" s="3"/>
      <c r="HEL937" s="3"/>
      <c r="HEM937" s="3"/>
      <c r="HEN937" s="3"/>
      <c r="HEO937" s="3"/>
      <c r="HEP937" s="3"/>
      <c r="HEQ937" s="3"/>
      <c r="HER937" s="3"/>
      <c r="HES937" s="3"/>
      <c r="HET937" s="3"/>
      <c r="HEU937" s="3"/>
      <c r="HEV937" s="3"/>
      <c r="HEW937" s="3"/>
      <c r="HEX937" s="3"/>
      <c r="HEY937" s="3"/>
      <c r="HEZ937" s="3"/>
      <c r="HFA937" s="3"/>
      <c r="HFB937" s="3"/>
      <c r="HFC937" s="3"/>
      <c r="HFD937" s="3"/>
      <c r="HFE937" s="3"/>
      <c r="HFF937" s="3"/>
      <c r="HFG937" s="3"/>
      <c r="HFH937" s="3"/>
      <c r="HFI937" s="3"/>
      <c r="HFJ937" s="3"/>
      <c r="HFK937" s="3"/>
      <c r="HFL937" s="3"/>
      <c r="HFM937" s="3"/>
      <c r="HFN937" s="3"/>
      <c r="HFO937" s="3"/>
      <c r="HFP937" s="3"/>
      <c r="HFQ937" s="3"/>
      <c r="HFR937" s="3"/>
      <c r="HFS937" s="3"/>
      <c r="HFT937" s="3"/>
      <c r="HFU937" s="3"/>
      <c r="HFV937" s="3"/>
      <c r="HFW937" s="3"/>
      <c r="HFX937" s="3"/>
      <c r="HFY937" s="3"/>
      <c r="HFZ937" s="3"/>
      <c r="HGA937" s="3"/>
      <c r="HGB937" s="3"/>
      <c r="HGC937" s="3"/>
      <c r="HGD937" s="3"/>
      <c r="HGE937" s="3"/>
      <c r="HGF937" s="3"/>
      <c r="HGG937" s="3"/>
      <c r="HGH937" s="3"/>
      <c r="HGI937" s="3"/>
      <c r="HGJ937" s="3"/>
      <c r="HGK937" s="3"/>
      <c r="HGL937" s="3"/>
      <c r="HGM937" s="3"/>
      <c r="HGN937" s="3"/>
      <c r="HGO937" s="3"/>
      <c r="HGP937" s="3"/>
      <c r="HGQ937" s="3"/>
      <c r="HGR937" s="3"/>
      <c r="HGS937" s="3"/>
      <c r="HGT937" s="3"/>
      <c r="HGU937" s="3"/>
      <c r="HGV937" s="3"/>
      <c r="HGW937" s="3"/>
      <c r="HGX937" s="3"/>
      <c r="HGY937" s="3"/>
      <c r="HGZ937" s="3"/>
      <c r="HHA937" s="3"/>
      <c r="HHB937" s="3"/>
      <c r="HHC937" s="3"/>
      <c r="HHD937" s="3"/>
      <c r="HHE937" s="3"/>
      <c r="HHF937" s="3"/>
      <c r="HHG937" s="3"/>
      <c r="HHH937" s="3"/>
      <c r="HHI937" s="3"/>
      <c r="HHJ937" s="3"/>
      <c r="HHK937" s="3"/>
      <c r="HHL937" s="3"/>
      <c r="HHM937" s="3"/>
      <c r="HHN937" s="3"/>
      <c r="HHO937" s="3"/>
      <c r="HHP937" s="3"/>
      <c r="HHQ937" s="3"/>
      <c r="HHR937" s="3"/>
      <c r="HHS937" s="3"/>
      <c r="HHT937" s="3"/>
      <c r="HHU937" s="3"/>
      <c r="HHV937" s="3"/>
      <c r="HHW937" s="3"/>
      <c r="HHX937" s="3"/>
      <c r="HHY937" s="3"/>
      <c r="HHZ937" s="3"/>
      <c r="HIA937" s="3"/>
      <c r="HIB937" s="3"/>
      <c r="HIC937" s="3"/>
      <c r="HID937" s="3"/>
      <c r="HIE937" s="3"/>
      <c r="HIF937" s="3"/>
      <c r="HIG937" s="3"/>
      <c r="HIH937" s="3"/>
      <c r="HII937" s="3"/>
      <c r="HIJ937" s="3"/>
      <c r="HIK937" s="3"/>
      <c r="HIL937" s="3"/>
      <c r="HIM937" s="3"/>
      <c r="HIN937" s="3"/>
      <c r="HIO937" s="3"/>
      <c r="HIP937" s="3"/>
      <c r="HIQ937" s="3"/>
      <c r="HIR937" s="3"/>
      <c r="HIS937" s="3"/>
      <c r="HIT937" s="3"/>
      <c r="HIU937" s="3"/>
      <c r="HIV937" s="3"/>
      <c r="HIW937" s="3"/>
      <c r="HIX937" s="3"/>
      <c r="HIY937" s="3"/>
      <c r="HIZ937" s="3"/>
      <c r="HJA937" s="3"/>
      <c r="HJB937" s="3"/>
      <c r="HJC937" s="3"/>
      <c r="HJD937" s="3"/>
      <c r="HJE937" s="3"/>
      <c r="HJF937" s="3"/>
      <c r="HJG937" s="3"/>
      <c r="HJH937" s="3"/>
      <c r="HJI937" s="3"/>
      <c r="HJJ937" s="3"/>
      <c r="HJK937" s="3"/>
      <c r="HJL937" s="3"/>
      <c r="HJM937" s="3"/>
      <c r="HJN937" s="3"/>
      <c r="HJO937" s="3"/>
      <c r="HJP937" s="3"/>
      <c r="HJQ937" s="3"/>
      <c r="HJR937" s="3"/>
      <c r="HJS937" s="3"/>
      <c r="HJT937" s="3"/>
      <c r="HJU937" s="3"/>
      <c r="HJV937" s="3"/>
      <c r="HJW937" s="3"/>
      <c r="HJX937" s="3"/>
      <c r="HJY937" s="3"/>
      <c r="HJZ937" s="3"/>
      <c r="HKA937" s="3"/>
      <c r="HKB937" s="3"/>
      <c r="HKC937" s="3"/>
      <c r="HKD937" s="3"/>
      <c r="HKE937" s="3"/>
      <c r="HKF937" s="3"/>
      <c r="HKG937" s="3"/>
      <c r="HKH937" s="3"/>
      <c r="HKI937" s="3"/>
      <c r="HKJ937" s="3"/>
      <c r="HKK937" s="3"/>
      <c r="HKL937" s="3"/>
      <c r="HKM937" s="3"/>
      <c r="HKN937" s="3"/>
      <c r="HKO937" s="3"/>
      <c r="HKP937" s="3"/>
      <c r="HKQ937" s="3"/>
      <c r="HKR937" s="3"/>
      <c r="HKS937" s="3"/>
      <c r="HKT937" s="3"/>
      <c r="HKU937" s="3"/>
      <c r="HKV937" s="3"/>
      <c r="HKW937" s="3"/>
      <c r="HKX937" s="3"/>
      <c r="HKY937" s="3"/>
      <c r="HKZ937" s="3"/>
      <c r="HLA937" s="3"/>
      <c r="HLB937" s="3"/>
      <c r="HLC937" s="3"/>
      <c r="HLD937" s="3"/>
      <c r="HLE937" s="3"/>
      <c r="HLF937" s="3"/>
      <c r="HLG937" s="3"/>
      <c r="HLH937" s="3"/>
      <c r="HLI937" s="3"/>
      <c r="HLJ937" s="3"/>
      <c r="HLK937" s="3"/>
      <c r="HLL937" s="3"/>
      <c r="HLM937" s="3"/>
      <c r="HLN937" s="3"/>
      <c r="HLO937" s="3"/>
      <c r="HLP937" s="3"/>
      <c r="HLQ937" s="3"/>
      <c r="HLR937" s="3"/>
      <c r="HLS937" s="3"/>
      <c r="HLT937" s="3"/>
      <c r="HLU937" s="3"/>
      <c r="HLV937" s="3"/>
      <c r="HLW937" s="3"/>
      <c r="HLX937" s="3"/>
      <c r="HLY937" s="3"/>
      <c r="HLZ937" s="3"/>
      <c r="HMA937" s="3"/>
      <c r="HMB937" s="3"/>
      <c r="HMC937" s="3"/>
      <c r="HMD937" s="3"/>
      <c r="HME937" s="3"/>
      <c r="HMF937" s="3"/>
      <c r="HMG937" s="3"/>
      <c r="HMH937" s="3"/>
      <c r="HMI937" s="3"/>
      <c r="HMJ937" s="3"/>
      <c r="HMK937" s="3"/>
      <c r="HML937" s="3"/>
      <c r="HMM937" s="3"/>
      <c r="HMN937" s="3"/>
      <c r="HMO937" s="3"/>
      <c r="HMP937" s="3"/>
      <c r="HMQ937" s="3"/>
      <c r="HMR937" s="3"/>
      <c r="HMS937" s="3"/>
      <c r="HMT937" s="3"/>
      <c r="HMU937" s="3"/>
      <c r="HMV937" s="3"/>
      <c r="HMW937" s="3"/>
      <c r="HMX937" s="3"/>
      <c r="HMY937" s="3"/>
      <c r="HMZ937" s="3"/>
      <c r="HNA937" s="3"/>
      <c r="HNB937" s="3"/>
      <c r="HNC937" s="3"/>
      <c r="HND937" s="3"/>
      <c r="HNE937" s="3"/>
      <c r="HNF937" s="3"/>
      <c r="HNG937" s="3"/>
      <c r="HNH937" s="3"/>
      <c r="HNI937" s="3"/>
      <c r="HNJ937" s="3"/>
      <c r="HNK937" s="3"/>
      <c r="HNL937" s="3"/>
      <c r="HNM937" s="3"/>
      <c r="HNN937" s="3"/>
      <c r="HNO937" s="3"/>
      <c r="HNP937" s="3"/>
      <c r="HNQ937" s="3"/>
      <c r="HNR937" s="3"/>
      <c r="HNS937" s="3"/>
      <c r="HNT937" s="3"/>
      <c r="HNU937" s="3"/>
      <c r="HNV937" s="3"/>
      <c r="HNW937" s="3"/>
      <c r="HNX937" s="3"/>
      <c r="HNY937" s="3"/>
      <c r="HNZ937" s="3"/>
      <c r="HOA937" s="3"/>
      <c r="HOB937" s="3"/>
      <c r="HOC937" s="3"/>
      <c r="HOD937" s="3"/>
      <c r="HOE937" s="3"/>
      <c r="HOF937" s="3"/>
      <c r="HOG937" s="3"/>
      <c r="HOH937" s="3"/>
      <c r="HOI937" s="3"/>
      <c r="HOJ937" s="3"/>
      <c r="HOK937" s="3"/>
      <c r="HOL937" s="3"/>
      <c r="HOM937" s="3"/>
      <c r="HON937" s="3"/>
      <c r="HOO937" s="3"/>
      <c r="HOP937" s="3"/>
      <c r="HOQ937" s="3"/>
      <c r="HOR937" s="3"/>
      <c r="HOS937" s="3"/>
      <c r="HOT937" s="3"/>
      <c r="HOU937" s="3"/>
      <c r="HOV937" s="3"/>
      <c r="HOW937" s="3"/>
      <c r="HOX937" s="3"/>
      <c r="HOY937" s="3"/>
      <c r="HOZ937" s="3"/>
      <c r="HPA937" s="3"/>
      <c r="HPB937" s="3"/>
      <c r="HPC937" s="3"/>
      <c r="HPD937" s="3"/>
      <c r="HPE937" s="3"/>
      <c r="HPF937" s="3"/>
      <c r="HPG937" s="3"/>
      <c r="HPH937" s="3"/>
      <c r="HPI937" s="3"/>
      <c r="HPJ937" s="3"/>
      <c r="HPK937" s="3"/>
      <c r="HPL937" s="3"/>
      <c r="HPM937" s="3"/>
      <c r="HPN937" s="3"/>
      <c r="HPO937" s="3"/>
      <c r="HPP937" s="3"/>
      <c r="HPQ937" s="3"/>
      <c r="HPR937" s="3"/>
      <c r="HPS937" s="3"/>
      <c r="HPT937" s="3"/>
      <c r="HPU937" s="3"/>
      <c r="HPV937" s="3"/>
      <c r="HPW937" s="3"/>
      <c r="HPX937" s="3"/>
      <c r="HPY937" s="3"/>
      <c r="HPZ937" s="3"/>
      <c r="HQA937" s="3"/>
      <c r="HQB937" s="3"/>
      <c r="HQC937" s="3"/>
      <c r="HQD937" s="3"/>
      <c r="HQE937" s="3"/>
      <c r="HQF937" s="3"/>
      <c r="HQG937" s="3"/>
      <c r="HQH937" s="3"/>
      <c r="HQI937" s="3"/>
      <c r="HQJ937" s="3"/>
      <c r="HQK937" s="3"/>
      <c r="HQL937" s="3"/>
      <c r="HQM937" s="3"/>
      <c r="HQN937" s="3"/>
      <c r="HQO937" s="3"/>
      <c r="HQP937" s="3"/>
      <c r="HQQ937" s="3"/>
      <c r="HQR937" s="3"/>
      <c r="HQS937" s="3"/>
      <c r="HQT937" s="3"/>
      <c r="HQU937" s="3"/>
      <c r="HQV937" s="3"/>
      <c r="HQW937" s="3"/>
      <c r="HQX937" s="3"/>
      <c r="HQY937" s="3"/>
      <c r="HQZ937" s="3"/>
      <c r="HRA937" s="3"/>
      <c r="HRB937" s="3"/>
      <c r="HRC937" s="3"/>
      <c r="HRD937" s="3"/>
      <c r="HRE937" s="3"/>
      <c r="HRF937" s="3"/>
      <c r="HRG937" s="3"/>
      <c r="HRH937" s="3"/>
      <c r="HRI937" s="3"/>
      <c r="HRJ937" s="3"/>
      <c r="HRK937" s="3"/>
      <c r="HRL937" s="3"/>
      <c r="HRM937" s="3"/>
      <c r="HRN937" s="3"/>
      <c r="HRO937" s="3"/>
      <c r="HRP937" s="3"/>
      <c r="HRQ937" s="3"/>
      <c r="HRR937" s="3"/>
      <c r="HRS937" s="3"/>
      <c r="HRT937" s="3"/>
      <c r="HRU937" s="3"/>
      <c r="HRV937" s="3"/>
      <c r="HRW937" s="3"/>
      <c r="HRX937" s="3"/>
      <c r="HRY937" s="3"/>
      <c r="HRZ937" s="3"/>
      <c r="HSA937" s="3"/>
      <c r="HSB937" s="3"/>
      <c r="HSC937" s="3"/>
      <c r="HSD937" s="3"/>
      <c r="HSE937" s="3"/>
      <c r="HSF937" s="3"/>
      <c r="HSG937" s="3"/>
      <c r="HSH937" s="3"/>
      <c r="HSI937" s="3"/>
      <c r="HSJ937" s="3"/>
      <c r="HSK937" s="3"/>
      <c r="HSL937" s="3"/>
      <c r="HSM937" s="3"/>
      <c r="HSN937" s="3"/>
      <c r="HSO937" s="3"/>
      <c r="HSP937" s="3"/>
      <c r="HSQ937" s="3"/>
      <c r="HSR937" s="3"/>
      <c r="HSS937" s="3"/>
      <c r="HST937" s="3"/>
      <c r="HSU937" s="3"/>
      <c r="HSV937" s="3"/>
      <c r="HSW937" s="3"/>
      <c r="HSX937" s="3"/>
      <c r="HSY937" s="3"/>
      <c r="HSZ937" s="3"/>
      <c r="HTA937" s="3"/>
      <c r="HTB937" s="3"/>
      <c r="HTC937" s="3"/>
      <c r="HTD937" s="3"/>
      <c r="HTE937" s="3"/>
      <c r="HTF937" s="3"/>
      <c r="HTG937" s="3"/>
      <c r="HTH937" s="3"/>
      <c r="HTI937" s="3"/>
      <c r="HTJ937" s="3"/>
      <c r="HTK937" s="3"/>
      <c r="HTL937" s="3"/>
      <c r="HTM937" s="3"/>
      <c r="HTN937" s="3"/>
      <c r="HTO937" s="3"/>
      <c r="HTP937" s="3"/>
      <c r="HTQ937" s="3"/>
      <c r="HTR937" s="3"/>
      <c r="HTS937" s="3"/>
      <c r="HTT937" s="3"/>
      <c r="HTU937" s="3"/>
      <c r="HTV937" s="3"/>
      <c r="HTW937" s="3"/>
      <c r="HTX937" s="3"/>
      <c r="HTY937" s="3"/>
      <c r="HTZ937" s="3"/>
      <c r="HUA937" s="3"/>
      <c r="HUB937" s="3"/>
      <c r="HUC937" s="3"/>
      <c r="HUD937" s="3"/>
      <c r="HUE937" s="3"/>
      <c r="HUF937" s="3"/>
      <c r="HUG937" s="3"/>
      <c r="HUH937" s="3"/>
      <c r="HUI937" s="3"/>
      <c r="HUJ937" s="3"/>
      <c r="HUK937" s="3"/>
      <c r="HUL937" s="3"/>
      <c r="HUM937" s="3"/>
      <c r="HUN937" s="3"/>
      <c r="HUO937" s="3"/>
      <c r="HUP937" s="3"/>
      <c r="HUQ937" s="3"/>
      <c r="HUR937" s="3"/>
      <c r="HUS937" s="3"/>
      <c r="HUT937" s="3"/>
      <c r="HUU937" s="3"/>
      <c r="HUV937" s="3"/>
      <c r="HUW937" s="3"/>
      <c r="HUX937" s="3"/>
      <c r="HUY937" s="3"/>
      <c r="HUZ937" s="3"/>
      <c r="HVA937" s="3"/>
      <c r="HVB937" s="3"/>
      <c r="HVC937" s="3"/>
      <c r="HVD937" s="3"/>
      <c r="HVE937" s="3"/>
      <c r="HVF937" s="3"/>
      <c r="HVG937" s="3"/>
      <c r="HVH937" s="3"/>
      <c r="HVI937" s="3"/>
      <c r="HVJ937" s="3"/>
      <c r="HVK937" s="3"/>
      <c r="HVL937" s="3"/>
      <c r="HVM937" s="3"/>
      <c r="HVN937" s="3"/>
      <c r="HVO937" s="3"/>
      <c r="HVP937" s="3"/>
      <c r="HVQ937" s="3"/>
      <c r="HVR937" s="3"/>
      <c r="HVS937" s="3"/>
      <c r="HVT937" s="3"/>
      <c r="HVU937" s="3"/>
      <c r="HVV937" s="3"/>
      <c r="HVW937" s="3"/>
      <c r="HVX937" s="3"/>
      <c r="HVY937" s="3"/>
      <c r="HVZ937" s="3"/>
      <c r="HWA937" s="3"/>
      <c r="HWB937" s="3"/>
      <c r="HWC937" s="3"/>
      <c r="HWD937" s="3"/>
      <c r="HWE937" s="3"/>
      <c r="HWF937" s="3"/>
      <c r="HWG937" s="3"/>
      <c r="HWH937" s="3"/>
      <c r="HWI937" s="3"/>
      <c r="HWJ937" s="3"/>
      <c r="HWK937" s="3"/>
      <c r="HWL937" s="3"/>
      <c r="HWM937" s="3"/>
      <c r="HWN937" s="3"/>
      <c r="HWO937" s="3"/>
      <c r="HWP937" s="3"/>
      <c r="HWQ937" s="3"/>
      <c r="HWR937" s="3"/>
      <c r="HWS937" s="3"/>
      <c r="HWT937" s="3"/>
      <c r="HWU937" s="3"/>
      <c r="HWV937" s="3"/>
      <c r="HWW937" s="3"/>
      <c r="HWX937" s="3"/>
      <c r="HWY937" s="3"/>
      <c r="HWZ937" s="3"/>
      <c r="HXA937" s="3"/>
      <c r="HXB937" s="3"/>
      <c r="HXC937" s="3"/>
      <c r="HXD937" s="3"/>
      <c r="HXE937" s="3"/>
      <c r="HXF937" s="3"/>
      <c r="HXG937" s="3"/>
      <c r="HXH937" s="3"/>
      <c r="HXI937" s="3"/>
      <c r="HXJ937" s="3"/>
      <c r="HXK937" s="3"/>
      <c r="HXL937" s="3"/>
      <c r="HXM937" s="3"/>
      <c r="HXN937" s="3"/>
      <c r="HXO937" s="3"/>
      <c r="HXP937" s="3"/>
      <c r="HXQ937" s="3"/>
      <c r="HXR937" s="3"/>
      <c r="HXS937" s="3"/>
      <c r="HXT937" s="3"/>
      <c r="HXU937" s="3"/>
      <c r="HXV937" s="3"/>
      <c r="HXW937" s="3"/>
      <c r="HXX937" s="3"/>
      <c r="HXY937" s="3"/>
      <c r="HXZ937" s="3"/>
      <c r="HYA937" s="3"/>
      <c r="HYB937" s="3"/>
      <c r="HYC937" s="3"/>
      <c r="HYD937" s="3"/>
      <c r="HYE937" s="3"/>
      <c r="HYF937" s="3"/>
      <c r="HYG937" s="3"/>
      <c r="HYH937" s="3"/>
      <c r="HYI937" s="3"/>
      <c r="HYJ937" s="3"/>
      <c r="HYK937" s="3"/>
      <c r="HYL937" s="3"/>
      <c r="HYM937" s="3"/>
      <c r="HYN937" s="3"/>
      <c r="HYO937" s="3"/>
      <c r="HYP937" s="3"/>
      <c r="HYQ937" s="3"/>
      <c r="HYR937" s="3"/>
      <c r="HYS937" s="3"/>
      <c r="HYT937" s="3"/>
      <c r="HYU937" s="3"/>
      <c r="HYV937" s="3"/>
      <c r="HYW937" s="3"/>
      <c r="HYX937" s="3"/>
      <c r="HYY937" s="3"/>
      <c r="HYZ937" s="3"/>
      <c r="HZA937" s="3"/>
      <c r="HZB937" s="3"/>
      <c r="HZC937" s="3"/>
      <c r="HZD937" s="3"/>
      <c r="HZE937" s="3"/>
      <c r="HZF937" s="3"/>
      <c r="HZG937" s="3"/>
      <c r="HZH937" s="3"/>
      <c r="HZI937" s="3"/>
      <c r="HZJ937" s="3"/>
      <c r="HZK937" s="3"/>
      <c r="HZL937" s="3"/>
      <c r="HZM937" s="3"/>
      <c r="HZN937" s="3"/>
      <c r="HZO937" s="3"/>
      <c r="HZP937" s="3"/>
      <c r="HZQ937" s="3"/>
      <c r="HZR937" s="3"/>
      <c r="HZS937" s="3"/>
      <c r="HZT937" s="3"/>
      <c r="HZU937" s="3"/>
      <c r="HZV937" s="3"/>
      <c r="HZW937" s="3"/>
      <c r="HZX937" s="3"/>
      <c r="HZY937" s="3"/>
      <c r="HZZ937" s="3"/>
      <c r="IAA937" s="3"/>
      <c r="IAB937" s="3"/>
      <c r="IAC937" s="3"/>
      <c r="IAD937" s="3"/>
      <c r="IAE937" s="3"/>
      <c r="IAF937" s="3"/>
      <c r="IAG937" s="3"/>
      <c r="IAH937" s="3"/>
      <c r="IAI937" s="3"/>
      <c r="IAJ937" s="3"/>
      <c r="IAK937" s="3"/>
      <c r="IAL937" s="3"/>
      <c r="IAM937" s="3"/>
      <c r="IAN937" s="3"/>
      <c r="IAO937" s="3"/>
      <c r="IAP937" s="3"/>
      <c r="IAQ937" s="3"/>
      <c r="IAR937" s="3"/>
      <c r="IAS937" s="3"/>
      <c r="IAT937" s="3"/>
      <c r="IAU937" s="3"/>
      <c r="IAV937" s="3"/>
      <c r="IAW937" s="3"/>
      <c r="IAX937" s="3"/>
      <c r="IAY937" s="3"/>
      <c r="IAZ937" s="3"/>
      <c r="IBA937" s="3"/>
      <c r="IBB937" s="3"/>
      <c r="IBC937" s="3"/>
      <c r="IBD937" s="3"/>
      <c r="IBE937" s="3"/>
      <c r="IBF937" s="3"/>
      <c r="IBG937" s="3"/>
      <c r="IBH937" s="3"/>
      <c r="IBI937" s="3"/>
      <c r="IBJ937" s="3"/>
      <c r="IBK937" s="3"/>
      <c r="IBL937" s="3"/>
      <c r="IBM937" s="3"/>
      <c r="IBN937" s="3"/>
      <c r="IBO937" s="3"/>
      <c r="IBP937" s="3"/>
      <c r="IBQ937" s="3"/>
      <c r="IBR937" s="3"/>
      <c r="IBS937" s="3"/>
      <c r="IBT937" s="3"/>
      <c r="IBU937" s="3"/>
      <c r="IBV937" s="3"/>
      <c r="IBW937" s="3"/>
      <c r="IBX937" s="3"/>
      <c r="IBY937" s="3"/>
      <c r="IBZ937" s="3"/>
      <c r="ICA937" s="3"/>
      <c r="ICB937" s="3"/>
      <c r="ICC937" s="3"/>
      <c r="ICD937" s="3"/>
      <c r="ICE937" s="3"/>
      <c r="ICF937" s="3"/>
      <c r="ICG937" s="3"/>
      <c r="ICH937" s="3"/>
      <c r="ICI937" s="3"/>
      <c r="ICJ937" s="3"/>
      <c r="ICK937" s="3"/>
      <c r="ICL937" s="3"/>
      <c r="ICM937" s="3"/>
      <c r="ICN937" s="3"/>
      <c r="ICO937" s="3"/>
      <c r="ICP937" s="3"/>
      <c r="ICQ937" s="3"/>
      <c r="ICR937" s="3"/>
      <c r="ICS937" s="3"/>
      <c r="ICT937" s="3"/>
      <c r="ICU937" s="3"/>
      <c r="ICV937" s="3"/>
      <c r="ICW937" s="3"/>
      <c r="ICX937" s="3"/>
      <c r="ICY937" s="3"/>
      <c r="ICZ937" s="3"/>
      <c r="IDA937" s="3"/>
      <c r="IDB937" s="3"/>
      <c r="IDC937" s="3"/>
      <c r="IDD937" s="3"/>
      <c r="IDE937" s="3"/>
      <c r="IDF937" s="3"/>
      <c r="IDG937" s="3"/>
      <c r="IDH937" s="3"/>
      <c r="IDI937" s="3"/>
      <c r="IDJ937" s="3"/>
      <c r="IDK937" s="3"/>
      <c r="IDL937" s="3"/>
      <c r="IDM937" s="3"/>
      <c r="IDN937" s="3"/>
      <c r="IDO937" s="3"/>
      <c r="IDP937" s="3"/>
      <c r="IDQ937" s="3"/>
      <c r="IDR937" s="3"/>
      <c r="IDS937" s="3"/>
      <c r="IDT937" s="3"/>
      <c r="IDU937" s="3"/>
      <c r="IDV937" s="3"/>
      <c r="IDW937" s="3"/>
      <c r="IDX937" s="3"/>
      <c r="IDY937" s="3"/>
      <c r="IDZ937" s="3"/>
      <c r="IEA937" s="3"/>
      <c r="IEB937" s="3"/>
      <c r="IEC937" s="3"/>
      <c r="IED937" s="3"/>
      <c r="IEE937" s="3"/>
      <c r="IEF937" s="3"/>
      <c r="IEG937" s="3"/>
      <c r="IEH937" s="3"/>
      <c r="IEI937" s="3"/>
      <c r="IEJ937" s="3"/>
      <c r="IEK937" s="3"/>
      <c r="IEL937" s="3"/>
      <c r="IEM937" s="3"/>
      <c r="IEN937" s="3"/>
      <c r="IEO937" s="3"/>
      <c r="IEP937" s="3"/>
      <c r="IEQ937" s="3"/>
      <c r="IER937" s="3"/>
      <c r="IES937" s="3"/>
      <c r="IET937" s="3"/>
      <c r="IEU937" s="3"/>
      <c r="IEV937" s="3"/>
      <c r="IEW937" s="3"/>
      <c r="IEX937" s="3"/>
      <c r="IEY937" s="3"/>
      <c r="IEZ937" s="3"/>
      <c r="IFA937" s="3"/>
      <c r="IFB937" s="3"/>
      <c r="IFC937" s="3"/>
      <c r="IFD937" s="3"/>
      <c r="IFE937" s="3"/>
      <c r="IFF937" s="3"/>
      <c r="IFG937" s="3"/>
      <c r="IFH937" s="3"/>
      <c r="IFI937" s="3"/>
      <c r="IFJ937" s="3"/>
      <c r="IFK937" s="3"/>
      <c r="IFL937" s="3"/>
      <c r="IFM937" s="3"/>
      <c r="IFN937" s="3"/>
      <c r="IFO937" s="3"/>
      <c r="IFP937" s="3"/>
      <c r="IFQ937" s="3"/>
      <c r="IFR937" s="3"/>
      <c r="IFS937" s="3"/>
      <c r="IFT937" s="3"/>
      <c r="IFU937" s="3"/>
      <c r="IFV937" s="3"/>
      <c r="IFW937" s="3"/>
      <c r="IFX937" s="3"/>
      <c r="IFY937" s="3"/>
      <c r="IFZ937" s="3"/>
      <c r="IGA937" s="3"/>
      <c r="IGB937" s="3"/>
      <c r="IGC937" s="3"/>
      <c r="IGD937" s="3"/>
      <c r="IGE937" s="3"/>
      <c r="IGF937" s="3"/>
      <c r="IGG937" s="3"/>
      <c r="IGH937" s="3"/>
      <c r="IGI937" s="3"/>
      <c r="IGJ937" s="3"/>
      <c r="IGK937" s="3"/>
      <c r="IGL937" s="3"/>
      <c r="IGM937" s="3"/>
      <c r="IGN937" s="3"/>
      <c r="IGO937" s="3"/>
      <c r="IGP937" s="3"/>
      <c r="IGQ937" s="3"/>
      <c r="IGR937" s="3"/>
      <c r="IGS937" s="3"/>
      <c r="IGT937" s="3"/>
      <c r="IGU937" s="3"/>
      <c r="IGV937" s="3"/>
      <c r="IGW937" s="3"/>
      <c r="IGX937" s="3"/>
      <c r="IGY937" s="3"/>
      <c r="IGZ937" s="3"/>
      <c r="IHA937" s="3"/>
      <c r="IHB937" s="3"/>
      <c r="IHC937" s="3"/>
      <c r="IHD937" s="3"/>
      <c r="IHE937" s="3"/>
      <c r="IHF937" s="3"/>
      <c r="IHG937" s="3"/>
      <c r="IHH937" s="3"/>
      <c r="IHI937" s="3"/>
      <c r="IHJ937" s="3"/>
      <c r="IHK937" s="3"/>
      <c r="IHL937" s="3"/>
      <c r="IHM937" s="3"/>
      <c r="IHN937" s="3"/>
      <c r="IHO937" s="3"/>
      <c r="IHP937" s="3"/>
      <c r="IHQ937" s="3"/>
      <c r="IHR937" s="3"/>
      <c r="IHS937" s="3"/>
      <c r="IHT937" s="3"/>
      <c r="IHU937" s="3"/>
      <c r="IHV937" s="3"/>
      <c r="IHW937" s="3"/>
      <c r="IHX937" s="3"/>
      <c r="IHY937" s="3"/>
      <c r="IHZ937" s="3"/>
      <c r="IIA937" s="3"/>
      <c r="IIB937" s="3"/>
      <c r="IIC937" s="3"/>
      <c r="IID937" s="3"/>
      <c r="IIE937" s="3"/>
      <c r="IIF937" s="3"/>
      <c r="IIG937" s="3"/>
      <c r="IIH937" s="3"/>
      <c r="III937" s="3"/>
      <c r="IIJ937" s="3"/>
      <c r="IIK937" s="3"/>
      <c r="IIL937" s="3"/>
      <c r="IIM937" s="3"/>
      <c r="IIN937" s="3"/>
      <c r="IIO937" s="3"/>
      <c r="IIP937" s="3"/>
      <c r="IIQ937" s="3"/>
      <c r="IIR937" s="3"/>
      <c r="IIS937" s="3"/>
      <c r="IIT937" s="3"/>
      <c r="IIU937" s="3"/>
      <c r="IIV937" s="3"/>
      <c r="IIW937" s="3"/>
      <c r="IIX937" s="3"/>
      <c r="IIY937" s="3"/>
      <c r="IIZ937" s="3"/>
      <c r="IJA937" s="3"/>
      <c r="IJB937" s="3"/>
      <c r="IJC937" s="3"/>
      <c r="IJD937" s="3"/>
      <c r="IJE937" s="3"/>
      <c r="IJF937" s="3"/>
      <c r="IJG937" s="3"/>
      <c r="IJH937" s="3"/>
      <c r="IJI937" s="3"/>
      <c r="IJJ937" s="3"/>
      <c r="IJK937" s="3"/>
      <c r="IJL937" s="3"/>
      <c r="IJM937" s="3"/>
      <c r="IJN937" s="3"/>
      <c r="IJO937" s="3"/>
      <c r="IJP937" s="3"/>
      <c r="IJQ937" s="3"/>
      <c r="IJR937" s="3"/>
      <c r="IJS937" s="3"/>
      <c r="IJT937" s="3"/>
      <c r="IJU937" s="3"/>
      <c r="IJV937" s="3"/>
      <c r="IJW937" s="3"/>
      <c r="IJX937" s="3"/>
      <c r="IJY937" s="3"/>
      <c r="IJZ937" s="3"/>
      <c r="IKA937" s="3"/>
      <c r="IKB937" s="3"/>
      <c r="IKC937" s="3"/>
      <c r="IKD937" s="3"/>
      <c r="IKE937" s="3"/>
      <c r="IKF937" s="3"/>
      <c r="IKG937" s="3"/>
      <c r="IKH937" s="3"/>
      <c r="IKI937" s="3"/>
      <c r="IKJ937" s="3"/>
      <c r="IKK937" s="3"/>
      <c r="IKL937" s="3"/>
      <c r="IKM937" s="3"/>
      <c r="IKN937" s="3"/>
      <c r="IKO937" s="3"/>
      <c r="IKP937" s="3"/>
      <c r="IKQ937" s="3"/>
      <c r="IKR937" s="3"/>
      <c r="IKS937" s="3"/>
      <c r="IKT937" s="3"/>
      <c r="IKU937" s="3"/>
      <c r="IKV937" s="3"/>
      <c r="IKW937" s="3"/>
      <c r="IKX937" s="3"/>
      <c r="IKY937" s="3"/>
      <c r="IKZ937" s="3"/>
      <c r="ILA937" s="3"/>
      <c r="ILB937" s="3"/>
      <c r="ILC937" s="3"/>
      <c r="ILD937" s="3"/>
      <c r="ILE937" s="3"/>
      <c r="ILF937" s="3"/>
      <c r="ILG937" s="3"/>
      <c r="ILH937" s="3"/>
      <c r="ILI937" s="3"/>
      <c r="ILJ937" s="3"/>
      <c r="ILK937" s="3"/>
      <c r="ILL937" s="3"/>
      <c r="ILM937" s="3"/>
      <c r="ILN937" s="3"/>
      <c r="ILO937" s="3"/>
      <c r="ILP937" s="3"/>
      <c r="ILQ937" s="3"/>
      <c r="ILR937" s="3"/>
      <c r="ILS937" s="3"/>
      <c r="ILT937" s="3"/>
      <c r="ILU937" s="3"/>
      <c r="ILV937" s="3"/>
      <c r="ILW937" s="3"/>
      <c r="ILX937" s="3"/>
      <c r="ILY937" s="3"/>
      <c r="ILZ937" s="3"/>
      <c r="IMA937" s="3"/>
      <c r="IMB937" s="3"/>
      <c r="IMC937" s="3"/>
      <c r="IMD937" s="3"/>
      <c r="IME937" s="3"/>
      <c r="IMF937" s="3"/>
      <c r="IMG937" s="3"/>
      <c r="IMH937" s="3"/>
      <c r="IMI937" s="3"/>
      <c r="IMJ937" s="3"/>
      <c r="IMK937" s="3"/>
      <c r="IML937" s="3"/>
      <c r="IMM937" s="3"/>
      <c r="IMN937" s="3"/>
      <c r="IMO937" s="3"/>
      <c r="IMP937" s="3"/>
      <c r="IMQ937" s="3"/>
      <c r="IMR937" s="3"/>
      <c r="IMS937" s="3"/>
      <c r="IMT937" s="3"/>
      <c r="IMU937" s="3"/>
      <c r="IMV937" s="3"/>
      <c r="IMW937" s="3"/>
      <c r="IMX937" s="3"/>
      <c r="IMY937" s="3"/>
      <c r="IMZ937" s="3"/>
      <c r="INA937" s="3"/>
      <c r="INB937" s="3"/>
      <c r="INC937" s="3"/>
      <c r="IND937" s="3"/>
      <c r="INE937" s="3"/>
      <c r="INF937" s="3"/>
      <c r="ING937" s="3"/>
      <c r="INH937" s="3"/>
      <c r="INI937" s="3"/>
      <c r="INJ937" s="3"/>
      <c r="INK937" s="3"/>
      <c r="INL937" s="3"/>
      <c r="INM937" s="3"/>
      <c r="INN937" s="3"/>
      <c r="INO937" s="3"/>
      <c r="INP937" s="3"/>
      <c r="INQ937" s="3"/>
      <c r="INR937" s="3"/>
      <c r="INS937" s="3"/>
      <c r="INT937" s="3"/>
      <c r="INU937" s="3"/>
      <c r="INV937" s="3"/>
      <c r="INW937" s="3"/>
      <c r="INX937" s="3"/>
      <c r="INY937" s="3"/>
      <c r="INZ937" s="3"/>
      <c r="IOA937" s="3"/>
      <c r="IOB937" s="3"/>
      <c r="IOC937" s="3"/>
      <c r="IOD937" s="3"/>
      <c r="IOE937" s="3"/>
      <c r="IOF937" s="3"/>
      <c r="IOG937" s="3"/>
      <c r="IOH937" s="3"/>
      <c r="IOI937" s="3"/>
      <c r="IOJ937" s="3"/>
      <c r="IOK937" s="3"/>
      <c r="IOL937" s="3"/>
      <c r="IOM937" s="3"/>
      <c r="ION937" s="3"/>
      <c r="IOO937" s="3"/>
      <c r="IOP937" s="3"/>
      <c r="IOQ937" s="3"/>
      <c r="IOR937" s="3"/>
      <c r="IOS937" s="3"/>
      <c r="IOT937" s="3"/>
      <c r="IOU937" s="3"/>
      <c r="IOV937" s="3"/>
      <c r="IOW937" s="3"/>
      <c r="IOX937" s="3"/>
      <c r="IOY937" s="3"/>
      <c r="IOZ937" s="3"/>
      <c r="IPA937" s="3"/>
      <c r="IPB937" s="3"/>
      <c r="IPC937" s="3"/>
      <c r="IPD937" s="3"/>
      <c r="IPE937" s="3"/>
      <c r="IPF937" s="3"/>
      <c r="IPG937" s="3"/>
      <c r="IPH937" s="3"/>
      <c r="IPI937" s="3"/>
      <c r="IPJ937" s="3"/>
      <c r="IPK937" s="3"/>
      <c r="IPL937" s="3"/>
      <c r="IPM937" s="3"/>
      <c r="IPN937" s="3"/>
      <c r="IPO937" s="3"/>
      <c r="IPP937" s="3"/>
      <c r="IPQ937" s="3"/>
      <c r="IPR937" s="3"/>
      <c r="IPS937" s="3"/>
      <c r="IPT937" s="3"/>
      <c r="IPU937" s="3"/>
      <c r="IPV937" s="3"/>
      <c r="IPW937" s="3"/>
      <c r="IPX937" s="3"/>
      <c r="IPY937" s="3"/>
      <c r="IPZ937" s="3"/>
      <c r="IQA937" s="3"/>
      <c r="IQB937" s="3"/>
      <c r="IQC937" s="3"/>
      <c r="IQD937" s="3"/>
      <c r="IQE937" s="3"/>
      <c r="IQF937" s="3"/>
      <c r="IQG937" s="3"/>
      <c r="IQH937" s="3"/>
      <c r="IQI937" s="3"/>
      <c r="IQJ937" s="3"/>
      <c r="IQK937" s="3"/>
      <c r="IQL937" s="3"/>
      <c r="IQM937" s="3"/>
      <c r="IQN937" s="3"/>
      <c r="IQO937" s="3"/>
      <c r="IQP937" s="3"/>
      <c r="IQQ937" s="3"/>
      <c r="IQR937" s="3"/>
      <c r="IQS937" s="3"/>
      <c r="IQT937" s="3"/>
      <c r="IQU937" s="3"/>
      <c r="IQV937" s="3"/>
      <c r="IQW937" s="3"/>
      <c r="IQX937" s="3"/>
      <c r="IQY937" s="3"/>
      <c r="IQZ937" s="3"/>
      <c r="IRA937" s="3"/>
      <c r="IRB937" s="3"/>
      <c r="IRC937" s="3"/>
      <c r="IRD937" s="3"/>
      <c r="IRE937" s="3"/>
      <c r="IRF937" s="3"/>
      <c r="IRG937" s="3"/>
      <c r="IRH937" s="3"/>
      <c r="IRI937" s="3"/>
      <c r="IRJ937" s="3"/>
      <c r="IRK937" s="3"/>
      <c r="IRL937" s="3"/>
      <c r="IRM937" s="3"/>
      <c r="IRN937" s="3"/>
      <c r="IRO937" s="3"/>
      <c r="IRP937" s="3"/>
      <c r="IRQ937" s="3"/>
      <c r="IRR937" s="3"/>
      <c r="IRS937" s="3"/>
      <c r="IRT937" s="3"/>
      <c r="IRU937" s="3"/>
      <c r="IRV937" s="3"/>
      <c r="IRW937" s="3"/>
      <c r="IRX937" s="3"/>
      <c r="IRY937" s="3"/>
      <c r="IRZ937" s="3"/>
      <c r="ISA937" s="3"/>
      <c r="ISB937" s="3"/>
      <c r="ISC937" s="3"/>
      <c r="ISD937" s="3"/>
      <c r="ISE937" s="3"/>
      <c r="ISF937" s="3"/>
      <c r="ISG937" s="3"/>
      <c r="ISH937" s="3"/>
      <c r="ISI937" s="3"/>
      <c r="ISJ937" s="3"/>
      <c r="ISK937" s="3"/>
      <c r="ISL937" s="3"/>
      <c r="ISM937" s="3"/>
      <c r="ISN937" s="3"/>
      <c r="ISO937" s="3"/>
      <c r="ISP937" s="3"/>
      <c r="ISQ937" s="3"/>
      <c r="ISR937" s="3"/>
      <c r="ISS937" s="3"/>
      <c r="IST937" s="3"/>
      <c r="ISU937" s="3"/>
      <c r="ISV937" s="3"/>
      <c r="ISW937" s="3"/>
      <c r="ISX937" s="3"/>
      <c r="ISY937" s="3"/>
      <c r="ISZ937" s="3"/>
      <c r="ITA937" s="3"/>
      <c r="ITB937" s="3"/>
      <c r="ITC937" s="3"/>
      <c r="ITD937" s="3"/>
      <c r="ITE937" s="3"/>
      <c r="ITF937" s="3"/>
      <c r="ITG937" s="3"/>
      <c r="ITH937" s="3"/>
      <c r="ITI937" s="3"/>
      <c r="ITJ937" s="3"/>
      <c r="ITK937" s="3"/>
      <c r="ITL937" s="3"/>
      <c r="ITM937" s="3"/>
      <c r="ITN937" s="3"/>
      <c r="ITO937" s="3"/>
      <c r="ITP937" s="3"/>
      <c r="ITQ937" s="3"/>
      <c r="ITR937" s="3"/>
      <c r="ITS937" s="3"/>
      <c r="ITT937" s="3"/>
      <c r="ITU937" s="3"/>
      <c r="ITV937" s="3"/>
      <c r="ITW937" s="3"/>
      <c r="ITX937" s="3"/>
      <c r="ITY937" s="3"/>
      <c r="ITZ937" s="3"/>
      <c r="IUA937" s="3"/>
      <c r="IUB937" s="3"/>
      <c r="IUC937" s="3"/>
      <c r="IUD937" s="3"/>
      <c r="IUE937" s="3"/>
      <c r="IUF937" s="3"/>
      <c r="IUG937" s="3"/>
      <c r="IUH937" s="3"/>
      <c r="IUI937" s="3"/>
      <c r="IUJ937" s="3"/>
      <c r="IUK937" s="3"/>
      <c r="IUL937" s="3"/>
      <c r="IUM937" s="3"/>
      <c r="IUN937" s="3"/>
      <c r="IUO937" s="3"/>
      <c r="IUP937" s="3"/>
      <c r="IUQ937" s="3"/>
      <c r="IUR937" s="3"/>
      <c r="IUS937" s="3"/>
      <c r="IUT937" s="3"/>
      <c r="IUU937" s="3"/>
      <c r="IUV937" s="3"/>
      <c r="IUW937" s="3"/>
      <c r="IUX937" s="3"/>
      <c r="IUY937" s="3"/>
      <c r="IUZ937" s="3"/>
      <c r="IVA937" s="3"/>
      <c r="IVB937" s="3"/>
      <c r="IVC937" s="3"/>
      <c r="IVD937" s="3"/>
      <c r="IVE937" s="3"/>
      <c r="IVF937" s="3"/>
      <c r="IVG937" s="3"/>
      <c r="IVH937" s="3"/>
      <c r="IVI937" s="3"/>
      <c r="IVJ937" s="3"/>
      <c r="IVK937" s="3"/>
      <c r="IVL937" s="3"/>
      <c r="IVM937" s="3"/>
      <c r="IVN937" s="3"/>
      <c r="IVO937" s="3"/>
      <c r="IVP937" s="3"/>
      <c r="IVQ937" s="3"/>
      <c r="IVR937" s="3"/>
      <c r="IVS937" s="3"/>
      <c r="IVT937" s="3"/>
      <c r="IVU937" s="3"/>
      <c r="IVV937" s="3"/>
      <c r="IVW937" s="3"/>
      <c r="IVX937" s="3"/>
      <c r="IVY937" s="3"/>
      <c r="IVZ937" s="3"/>
      <c r="IWA937" s="3"/>
      <c r="IWB937" s="3"/>
      <c r="IWC937" s="3"/>
      <c r="IWD937" s="3"/>
      <c r="IWE937" s="3"/>
      <c r="IWF937" s="3"/>
      <c r="IWG937" s="3"/>
      <c r="IWH937" s="3"/>
      <c r="IWI937" s="3"/>
      <c r="IWJ937" s="3"/>
      <c r="IWK937" s="3"/>
      <c r="IWL937" s="3"/>
      <c r="IWM937" s="3"/>
      <c r="IWN937" s="3"/>
      <c r="IWO937" s="3"/>
      <c r="IWP937" s="3"/>
      <c r="IWQ937" s="3"/>
      <c r="IWR937" s="3"/>
      <c r="IWS937" s="3"/>
      <c r="IWT937" s="3"/>
      <c r="IWU937" s="3"/>
      <c r="IWV937" s="3"/>
      <c r="IWW937" s="3"/>
      <c r="IWX937" s="3"/>
      <c r="IWY937" s="3"/>
      <c r="IWZ937" s="3"/>
      <c r="IXA937" s="3"/>
      <c r="IXB937" s="3"/>
      <c r="IXC937" s="3"/>
      <c r="IXD937" s="3"/>
      <c r="IXE937" s="3"/>
      <c r="IXF937" s="3"/>
      <c r="IXG937" s="3"/>
      <c r="IXH937" s="3"/>
      <c r="IXI937" s="3"/>
      <c r="IXJ937" s="3"/>
      <c r="IXK937" s="3"/>
      <c r="IXL937" s="3"/>
      <c r="IXM937" s="3"/>
      <c r="IXN937" s="3"/>
      <c r="IXO937" s="3"/>
      <c r="IXP937" s="3"/>
      <c r="IXQ937" s="3"/>
      <c r="IXR937" s="3"/>
      <c r="IXS937" s="3"/>
      <c r="IXT937" s="3"/>
      <c r="IXU937" s="3"/>
      <c r="IXV937" s="3"/>
      <c r="IXW937" s="3"/>
      <c r="IXX937" s="3"/>
      <c r="IXY937" s="3"/>
      <c r="IXZ937" s="3"/>
      <c r="IYA937" s="3"/>
      <c r="IYB937" s="3"/>
      <c r="IYC937" s="3"/>
      <c r="IYD937" s="3"/>
      <c r="IYE937" s="3"/>
      <c r="IYF937" s="3"/>
      <c r="IYG937" s="3"/>
      <c r="IYH937" s="3"/>
      <c r="IYI937" s="3"/>
      <c r="IYJ937" s="3"/>
      <c r="IYK937" s="3"/>
      <c r="IYL937" s="3"/>
      <c r="IYM937" s="3"/>
      <c r="IYN937" s="3"/>
      <c r="IYO937" s="3"/>
      <c r="IYP937" s="3"/>
      <c r="IYQ937" s="3"/>
      <c r="IYR937" s="3"/>
      <c r="IYS937" s="3"/>
      <c r="IYT937" s="3"/>
      <c r="IYU937" s="3"/>
      <c r="IYV937" s="3"/>
      <c r="IYW937" s="3"/>
      <c r="IYX937" s="3"/>
      <c r="IYY937" s="3"/>
      <c r="IYZ937" s="3"/>
      <c r="IZA937" s="3"/>
      <c r="IZB937" s="3"/>
      <c r="IZC937" s="3"/>
      <c r="IZD937" s="3"/>
      <c r="IZE937" s="3"/>
      <c r="IZF937" s="3"/>
      <c r="IZG937" s="3"/>
      <c r="IZH937" s="3"/>
      <c r="IZI937" s="3"/>
      <c r="IZJ937" s="3"/>
      <c r="IZK937" s="3"/>
      <c r="IZL937" s="3"/>
      <c r="IZM937" s="3"/>
      <c r="IZN937" s="3"/>
      <c r="IZO937" s="3"/>
      <c r="IZP937" s="3"/>
      <c r="IZQ937" s="3"/>
      <c r="IZR937" s="3"/>
      <c r="IZS937" s="3"/>
      <c r="IZT937" s="3"/>
      <c r="IZU937" s="3"/>
      <c r="IZV937" s="3"/>
      <c r="IZW937" s="3"/>
      <c r="IZX937" s="3"/>
      <c r="IZY937" s="3"/>
      <c r="IZZ937" s="3"/>
      <c r="JAA937" s="3"/>
      <c r="JAB937" s="3"/>
      <c r="JAC937" s="3"/>
      <c r="JAD937" s="3"/>
      <c r="JAE937" s="3"/>
      <c r="JAF937" s="3"/>
      <c r="JAG937" s="3"/>
      <c r="JAH937" s="3"/>
      <c r="JAI937" s="3"/>
      <c r="JAJ937" s="3"/>
      <c r="JAK937" s="3"/>
      <c r="JAL937" s="3"/>
      <c r="JAM937" s="3"/>
      <c r="JAN937" s="3"/>
      <c r="JAO937" s="3"/>
      <c r="JAP937" s="3"/>
      <c r="JAQ937" s="3"/>
      <c r="JAR937" s="3"/>
      <c r="JAS937" s="3"/>
      <c r="JAT937" s="3"/>
      <c r="JAU937" s="3"/>
      <c r="JAV937" s="3"/>
      <c r="JAW937" s="3"/>
      <c r="JAX937" s="3"/>
      <c r="JAY937" s="3"/>
      <c r="JAZ937" s="3"/>
      <c r="JBA937" s="3"/>
      <c r="JBB937" s="3"/>
      <c r="JBC937" s="3"/>
      <c r="JBD937" s="3"/>
      <c r="JBE937" s="3"/>
      <c r="JBF937" s="3"/>
      <c r="JBG937" s="3"/>
      <c r="JBH937" s="3"/>
      <c r="JBI937" s="3"/>
      <c r="JBJ937" s="3"/>
      <c r="JBK937" s="3"/>
      <c r="JBL937" s="3"/>
      <c r="JBM937" s="3"/>
      <c r="JBN937" s="3"/>
      <c r="JBO937" s="3"/>
      <c r="JBP937" s="3"/>
      <c r="JBQ937" s="3"/>
      <c r="JBR937" s="3"/>
      <c r="JBS937" s="3"/>
      <c r="JBT937" s="3"/>
      <c r="JBU937" s="3"/>
      <c r="JBV937" s="3"/>
      <c r="JBW937" s="3"/>
      <c r="JBX937" s="3"/>
      <c r="JBY937" s="3"/>
      <c r="JBZ937" s="3"/>
      <c r="JCA937" s="3"/>
      <c r="JCB937" s="3"/>
      <c r="JCC937" s="3"/>
      <c r="JCD937" s="3"/>
      <c r="JCE937" s="3"/>
      <c r="JCF937" s="3"/>
      <c r="JCG937" s="3"/>
      <c r="JCH937" s="3"/>
      <c r="JCI937" s="3"/>
      <c r="JCJ937" s="3"/>
      <c r="JCK937" s="3"/>
      <c r="JCL937" s="3"/>
      <c r="JCM937" s="3"/>
      <c r="JCN937" s="3"/>
      <c r="JCO937" s="3"/>
      <c r="JCP937" s="3"/>
      <c r="JCQ937" s="3"/>
      <c r="JCR937" s="3"/>
      <c r="JCS937" s="3"/>
      <c r="JCT937" s="3"/>
      <c r="JCU937" s="3"/>
      <c r="JCV937" s="3"/>
      <c r="JCW937" s="3"/>
      <c r="JCX937" s="3"/>
      <c r="JCY937" s="3"/>
      <c r="JCZ937" s="3"/>
      <c r="JDA937" s="3"/>
      <c r="JDB937" s="3"/>
      <c r="JDC937" s="3"/>
      <c r="JDD937" s="3"/>
      <c r="JDE937" s="3"/>
      <c r="JDF937" s="3"/>
      <c r="JDG937" s="3"/>
      <c r="JDH937" s="3"/>
      <c r="JDI937" s="3"/>
      <c r="JDJ937" s="3"/>
      <c r="JDK937" s="3"/>
      <c r="JDL937" s="3"/>
      <c r="JDM937" s="3"/>
      <c r="JDN937" s="3"/>
      <c r="JDO937" s="3"/>
      <c r="JDP937" s="3"/>
      <c r="JDQ937" s="3"/>
      <c r="JDR937" s="3"/>
      <c r="JDS937" s="3"/>
      <c r="JDT937" s="3"/>
      <c r="JDU937" s="3"/>
      <c r="JDV937" s="3"/>
      <c r="JDW937" s="3"/>
      <c r="JDX937" s="3"/>
      <c r="JDY937" s="3"/>
      <c r="JDZ937" s="3"/>
      <c r="JEA937" s="3"/>
      <c r="JEB937" s="3"/>
      <c r="JEC937" s="3"/>
      <c r="JED937" s="3"/>
      <c r="JEE937" s="3"/>
      <c r="JEF937" s="3"/>
      <c r="JEG937" s="3"/>
      <c r="JEH937" s="3"/>
      <c r="JEI937" s="3"/>
      <c r="JEJ937" s="3"/>
      <c r="JEK937" s="3"/>
      <c r="JEL937" s="3"/>
      <c r="JEM937" s="3"/>
      <c r="JEN937" s="3"/>
      <c r="JEO937" s="3"/>
      <c r="JEP937" s="3"/>
      <c r="JEQ937" s="3"/>
      <c r="JER937" s="3"/>
      <c r="JES937" s="3"/>
      <c r="JET937" s="3"/>
      <c r="JEU937" s="3"/>
      <c r="JEV937" s="3"/>
      <c r="JEW937" s="3"/>
      <c r="JEX937" s="3"/>
      <c r="JEY937" s="3"/>
      <c r="JEZ937" s="3"/>
      <c r="JFA937" s="3"/>
      <c r="JFB937" s="3"/>
      <c r="JFC937" s="3"/>
      <c r="JFD937" s="3"/>
      <c r="JFE937" s="3"/>
      <c r="JFF937" s="3"/>
      <c r="JFG937" s="3"/>
      <c r="JFH937" s="3"/>
      <c r="JFI937" s="3"/>
      <c r="JFJ937" s="3"/>
      <c r="JFK937" s="3"/>
      <c r="JFL937" s="3"/>
      <c r="JFM937" s="3"/>
      <c r="JFN937" s="3"/>
      <c r="JFO937" s="3"/>
      <c r="JFP937" s="3"/>
      <c r="JFQ937" s="3"/>
      <c r="JFR937" s="3"/>
      <c r="JFS937" s="3"/>
      <c r="JFT937" s="3"/>
      <c r="JFU937" s="3"/>
      <c r="JFV937" s="3"/>
      <c r="JFW937" s="3"/>
      <c r="JFX937" s="3"/>
      <c r="JFY937" s="3"/>
      <c r="JFZ937" s="3"/>
      <c r="JGA937" s="3"/>
      <c r="JGB937" s="3"/>
      <c r="JGC937" s="3"/>
      <c r="JGD937" s="3"/>
      <c r="JGE937" s="3"/>
      <c r="JGF937" s="3"/>
      <c r="JGG937" s="3"/>
      <c r="JGH937" s="3"/>
      <c r="JGI937" s="3"/>
      <c r="JGJ937" s="3"/>
      <c r="JGK937" s="3"/>
      <c r="JGL937" s="3"/>
      <c r="JGM937" s="3"/>
      <c r="JGN937" s="3"/>
      <c r="JGO937" s="3"/>
      <c r="JGP937" s="3"/>
      <c r="JGQ937" s="3"/>
      <c r="JGR937" s="3"/>
      <c r="JGS937" s="3"/>
      <c r="JGT937" s="3"/>
      <c r="JGU937" s="3"/>
      <c r="JGV937" s="3"/>
      <c r="JGW937" s="3"/>
      <c r="JGX937" s="3"/>
      <c r="JGY937" s="3"/>
      <c r="JGZ937" s="3"/>
      <c r="JHA937" s="3"/>
      <c r="JHB937" s="3"/>
      <c r="JHC937" s="3"/>
      <c r="JHD937" s="3"/>
      <c r="JHE937" s="3"/>
      <c r="JHF937" s="3"/>
      <c r="JHG937" s="3"/>
      <c r="JHH937" s="3"/>
      <c r="JHI937" s="3"/>
      <c r="JHJ937" s="3"/>
      <c r="JHK937" s="3"/>
      <c r="JHL937" s="3"/>
      <c r="JHM937" s="3"/>
      <c r="JHN937" s="3"/>
      <c r="JHO937" s="3"/>
      <c r="JHP937" s="3"/>
      <c r="JHQ937" s="3"/>
      <c r="JHR937" s="3"/>
      <c r="JHS937" s="3"/>
      <c r="JHT937" s="3"/>
      <c r="JHU937" s="3"/>
      <c r="JHV937" s="3"/>
      <c r="JHW937" s="3"/>
      <c r="JHX937" s="3"/>
      <c r="JHY937" s="3"/>
      <c r="JHZ937" s="3"/>
      <c r="JIA937" s="3"/>
      <c r="JIB937" s="3"/>
      <c r="JIC937" s="3"/>
      <c r="JID937" s="3"/>
      <c r="JIE937" s="3"/>
      <c r="JIF937" s="3"/>
      <c r="JIG937" s="3"/>
      <c r="JIH937" s="3"/>
      <c r="JII937" s="3"/>
      <c r="JIJ937" s="3"/>
      <c r="JIK937" s="3"/>
      <c r="JIL937" s="3"/>
      <c r="JIM937" s="3"/>
      <c r="JIN937" s="3"/>
      <c r="JIO937" s="3"/>
      <c r="JIP937" s="3"/>
      <c r="JIQ937" s="3"/>
      <c r="JIR937" s="3"/>
      <c r="JIS937" s="3"/>
      <c r="JIT937" s="3"/>
      <c r="JIU937" s="3"/>
      <c r="JIV937" s="3"/>
      <c r="JIW937" s="3"/>
      <c r="JIX937" s="3"/>
      <c r="JIY937" s="3"/>
      <c r="JIZ937" s="3"/>
      <c r="JJA937" s="3"/>
      <c r="JJB937" s="3"/>
      <c r="JJC937" s="3"/>
      <c r="JJD937" s="3"/>
      <c r="JJE937" s="3"/>
      <c r="JJF937" s="3"/>
      <c r="JJG937" s="3"/>
      <c r="JJH937" s="3"/>
      <c r="JJI937" s="3"/>
      <c r="JJJ937" s="3"/>
      <c r="JJK937" s="3"/>
      <c r="JJL937" s="3"/>
      <c r="JJM937" s="3"/>
      <c r="JJN937" s="3"/>
      <c r="JJO937" s="3"/>
      <c r="JJP937" s="3"/>
      <c r="JJQ937" s="3"/>
      <c r="JJR937" s="3"/>
      <c r="JJS937" s="3"/>
      <c r="JJT937" s="3"/>
      <c r="JJU937" s="3"/>
      <c r="JJV937" s="3"/>
      <c r="JJW937" s="3"/>
      <c r="JJX937" s="3"/>
      <c r="JJY937" s="3"/>
      <c r="JJZ937" s="3"/>
      <c r="JKA937" s="3"/>
      <c r="JKB937" s="3"/>
      <c r="JKC937" s="3"/>
      <c r="JKD937" s="3"/>
      <c r="JKE937" s="3"/>
      <c r="JKF937" s="3"/>
      <c r="JKG937" s="3"/>
      <c r="JKH937" s="3"/>
      <c r="JKI937" s="3"/>
      <c r="JKJ937" s="3"/>
      <c r="JKK937" s="3"/>
      <c r="JKL937" s="3"/>
      <c r="JKM937" s="3"/>
      <c r="JKN937" s="3"/>
      <c r="JKO937" s="3"/>
      <c r="JKP937" s="3"/>
      <c r="JKQ937" s="3"/>
      <c r="JKR937" s="3"/>
      <c r="JKS937" s="3"/>
      <c r="JKT937" s="3"/>
      <c r="JKU937" s="3"/>
      <c r="JKV937" s="3"/>
      <c r="JKW937" s="3"/>
      <c r="JKX937" s="3"/>
      <c r="JKY937" s="3"/>
      <c r="JKZ937" s="3"/>
      <c r="JLA937" s="3"/>
      <c r="JLB937" s="3"/>
      <c r="JLC937" s="3"/>
      <c r="JLD937" s="3"/>
      <c r="JLE937" s="3"/>
      <c r="JLF937" s="3"/>
      <c r="JLG937" s="3"/>
      <c r="JLH937" s="3"/>
      <c r="JLI937" s="3"/>
      <c r="JLJ937" s="3"/>
      <c r="JLK937" s="3"/>
      <c r="JLL937" s="3"/>
      <c r="JLM937" s="3"/>
      <c r="JLN937" s="3"/>
      <c r="JLO937" s="3"/>
      <c r="JLP937" s="3"/>
      <c r="JLQ937" s="3"/>
      <c r="JLR937" s="3"/>
      <c r="JLS937" s="3"/>
      <c r="JLT937" s="3"/>
      <c r="JLU937" s="3"/>
      <c r="JLV937" s="3"/>
      <c r="JLW937" s="3"/>
      <c r="JLX937" s="3"/>
      <c r="JLY937" s="3"/>
      <c r="JLZ937" s="3"/>
      <c r="JMA937" s="3"/>
      <c r="JMB937" s="3"/>
      <c r="JMC937" s="3"/>
      <c r="JMD937" s="3"/>
      <c r="JME937" s="3"/>
      <c r="JMF937" s="3"/>
      <c r="JMG937" s="3"/>
      <c r="JMH937" s="3"/>
      <c r="JMI937" s="3"/>
      <c r="JMJ937" s="3"/>
      <c r="JMK937" s="3"/>
      <c r="JML937" s="3"/>
      <c r="JMM937" s="3"/>
      <c r="JMN937" s="3"/>
      <c r="JMO937" s="3"/>
      <c r="JMP937" s="3"/>
      <c r="JMQ937" s="3"/>
      <c r="JMR937" s="3"/>
      <c r="JMS937" s="3"/>
      <c r="JMT937" s="3"/>
      <c r="JMU937" s="3"/>
      <c r="JMV937" s="3"/>
      <c r="JMW937" s="3"/>
      <c r="JMX937" s="3"/>
      <c r="JMY937" s="3"/>
      <c r="JMZ937" s="3"/>
      <c r="JNA937" s="3"/>
      <c r="JNB937" s="3"/>
      <c r="JNC937" s="3"/>
      <c r="JND937" s="3"/>
      <c r="JNE937" s="3"/>
      <c r="JNF937" s="3"/>
      <c r="JNG937" s="3"/>
      <c r="JNH937" s="3"/>
      <c r="JNI937" s="3"/>
      <c r="JNJ937" s="3"/>
      <c r="JNK937" s="3"/>
      <c r="JNL937" s="3"/>
      <c r="JNM937" s="3"/>
      <c r="JNN937" s="3"/>
      <c r="JNO937" s="3"/>
      <c r="JNP937" s="3"/>
      <c r="JNQ937" s="3"/>
      <c r="JNR937" s="3"/>
      <c r="JNS937" s="3"/>
      <c r="JNT937" s="3"/>
      <c r="JNU937" s="3"/>
      <c r="JNV937" s="3"/>
      <c r="JNW937" s="3"/>
      <c r="JNX937" s="3"/>
      <c r="JNY937" s="3"/>
      <c r="JNZ937" s="3"/>
      <c r="JOA937" s="3"/>
      <c r="JOB937" s="3"/>
      <c r="JOC937" s="3"/>
      <c r="JOD937" s="3"/>
      <c r="JOE937" s="3"/>
      <c r="JOF937" s="3"/>
      <c r="JOG937" s="3"/>
      <c r="JOH937" s="3"/>
      <c r="JOI937" s="3"/>
      <c r="JOJ937" s="3"/>
      <c r="JOK937" s="3"/>
      <c r="JOL937" s="3"/>
      <c r="JOM937" s="3"/>
      <c r="JON937" s="3"/>
      <c r="JOO937" s="3"/>
      <c r="JOP937" s="3"/>
      <c r="JOQ937" s="3"/>
      <c r="JOR937" s="3"/>
      <c r="JOS937" s="3"/>
      <c r="JOT937" s="3"/>
      <c r="JOU937" s="3"/>
      <c r="JOV937" s="3"/>
      <c r="JOW937" s="3"/>
      <c r="JOX937" s="3"/>
      <c r="JOY937" s="3"/>
      <c r="JOZ937" s="3"/>
      <c r="JPA937" s="3"/>
      <c r="JPB937" s="3"/>
      <c r="JPC937" s="3"/>
      <c r="JPD937" s="3"/>
      <c r="JPE937" s="3"/>
      <c r="JPF937" s="3"/>
      <c r="JPG937" s="3"/>
      <c r="JPH937" s="3"/>
      <c r="JPI937" s="3"/>
      <c r="JPJ937" s="3"/>
      <c r="JPK937" s="3"/>
      <c r="JPL937" s="3"/>
      <c r="JPM937" s="3"/>
      <c r="JPN937" s="3"/>
      <c r="JPO937" s="3"/>
      <c r="JPP937" s="3"/>
      <c r="JPQ937" s="3"/>
      <c r="JPR937" s="3"/>
      <c r="JPS937" s="3"/>
      <c r="JPT937" s="3"/>
      <c r="JPU937" s="3"/>
      <c r="JPV937" s="3"/>
      <c r="JPW937" s="3"/>
      <c r="JPX937" s="3"/>
      <c r="JPY937" s="3"/>
      <c r="JPZ937" s="3"/>
      <c r="JQA937" s="3"/>
      <c r="JQB937" s="3"/>
      <c r="JQC937" s="3"/>
      <c r="JQD937" s="3"/>
      <c r="JQE937" s="3"/>
      <c r="JQF937" s="3"/>
      <c r="JQG937" s="3"/>
      <c r="JQH937" s="3"/>
      <c r="JQI937" s="3"/>
      <c r="JQJ937" s="3"/>
      <c r="JQK937" s="3"/>
      <c r="JQL937" s="3"/>
      <c r="JQM937" s="3"/>
      <c r="JQN937" s="3"/>
      <c r="JQO937" s="3"/>
      <c r="JQP937" s="3"/>
      <c r="JQQ937" s="3"/>
      <c r="JQR937" s="3"/>
      <c r="JQS937" s="3"/>
      <c r="JQT937" s="3"/>
      <c r="JQU937" s="3"/>
      <c r="JQV937" s="3"/>
      <c r="JQW937" s="3"/>
      <c r="JQX937" s="3"/>
      <c r="JQY937" s="3"/>
      <c r="JQZ937" s="3"/>
      <c r="JRA937" s="3"/>
      <c r="JRB937" s="3"/>
      <c r="JRC937" s="3"/>
      <c r="JRD937" s="3"/>
      <c r="JRE937" s="3"/>
      <c r="JRF937" s="3"/>
      <c r="JRG937" s="3"/>
      <c r="JRH937" s="3"/>
      <c r="JRI937" s="3"/>
      <c r="JRJ937" s="3"/>
      <c r="JRK937" s="3"/>
      <c r="JRL937" s="3"/>
      <c r="JRM937" s="3"/>
      <c r="JRN937" s="3"/>
      <c r="JRO937" s="3"/>
      <c r="JRP937" s="3"/>
      <c r="JRQ937" s="3"/>
      <c r="JRR937" s="3"/>
      <c r="JRS937" s="3"/>
      <c r="JRT937" s="3"/>
      <c r="JRU937" s="3"/>
      <c r="JRV937" s="3"/>
      <c r="JRW937" s="3"/>
      <c r="JRX937" s="3"/>
      <c r="JRY937" s="3"/>
      <c r="JRZ937" s="3"/>
      <c r="JSA937" s="3"/>
      <c r="JSB937" s="3"/>
      <c r="JSC937" s="3"/>
      <c r="JSD937" s="3"/>
      <c r="JSE937" s="3"/>
      <c r="JSF937" s="3"/>
      <c r="JSG937" s="3"/>
      <c r="JSH937" s="3"/>
      <c r="JSI937" s="3"/>
      <c r="JSJ937" s="3"/>
      <c r="JSK937" s="3"/>
      <c r="JSL937" s="3"/>
      <c r="JSM937" s="3"/>
      <c r="JSN937" s="3"/>
      <c r="JSO937" s="3"/>
      <c r="JSP937" s="3"/>
      <c r="JSQ937" s="3"/>
      <c r="JSR937" s="3"/>
      <c r="JSS937" s="3"/>
      <c r="JST937" s="3"/>
      <c r="JSU937" s="3"/>
      <c r="JSV937" s="3"/>
      <c r="JSW937" s="3"/>
      <c r="JSX937" s="3"/>
      <c r="JSY937" s="3"/>
      <c r="JSZ937" s="3"/>
      <c r="JTA937" s="3"/>
      <c r="JTB937" s="3"/>
      <c r="JTC937" s="3"/>
      <c r="JTD937" s="3"/>
      <c r="JTE937" s="3"/>
      <c r="JTF937" s="3"/>
      <c r="JTG937" s="3"/>
      <c r="JTH937" s="3"/>
      <c r="JTI937" s="3"/>
      <c r="JTJ937" s="3"/>
      <c r="JTK937" s="3"/>
      <c r="JTL937" s="3"/>
      <c r="JTM937" s="3"/>
      <c r="JTN937" s="3"/>
      <c r="JTO937" s="3"/>
      <c r="JTP937" s="3"/>
      <c r="JTQ937" s="3"/>
      <c r="JTR937" s="3"/>
      <c r="JTS937" s="3"/>
      <c r="JTT937" s="3"/>
      <c r="JTU937" s="3"/>
      <c r="JTV937" s="3"/>
      <c r="JTW937" s="3"/>
      <c r="JTX937" s="3"/>
      <c r="JTY937" s="3"/>
      <c r="JTZ937" s="3"/>
      <c r="JUA937" s="3"/>
      <c r="JUB937" s="3"/>
      <c r="JUC937" s="3"/>
      <c r="JUD937" s="3"/>
      <c r="JUE937" s="3"/>
      <c r="JUF937" s="3"/>
      <c r="JUG937" s="3"/>
      <c r="JUH937" s="3"/>
      <c r="JUI937" s="3"/>
      <c r="JUJ937" s="3"/>
      <c r="JUK937" s="3"/>
      <c r="JUL937" s="3"/>
      <c r="JUM937" s="3"/>
      <c r="JUN937" s="3"/>
      <c r="JUO937" s="3"/>
      <c r="JUP937" s="3"/>
      <c r="JUQ937" s="3"/>
      <c r="JUR937" s="3"/>
      <c r="JUS937" s="3"/>
      <c r="JUT937" s="3"/>
      <c r="JUU937" s="3"/>
      <c r="JUV937" s="3"/>
      <c r="JUW937" s="3"/>
      <c r="JUX937" s="3"/>
      <c r="JUY937" s="3"/>
      <c r="JUZ937" s="3"/>
      <c r="JVA937" s="3"/>
      <c r="JVB937" s="3"/>
      <c r="JVC937" s="3"/>
      <c r="JVD937" s="3"/>
      <c r="JVE937" s="3"/>
      <c r="JVF937" s="3"/>
      <c r="JVG937" s="3"/>
      <c r="JVH937" s="3"/>
      <c r="JVI937" s="3"/>
      <c r="JVJ937" s="3"/>
      <c r="JVK937" s="3"/>
      <c r="JVL937" s="3"/>
      <c r="JVM937" s="3"/>
      <c r="JVN937" s="3"/>
      <c r="JVO937" s="3"/>
      <c r="JVP937" s="3"/>
      <c r="JVQ937" s="3"/>
      <c r="JVR937" s="3"/>
      <c r="JVS937" s="3"/>
      <c r="JVT937" s="3"/>
      <c r="JVU937" s="3"/>
      <c r="JVV937" s="3"/>
      <c r="JVW937" s="3"/>
      <c r="JVX937" s="3"/>
      <c r="JVY937" s="3"/>
      <c r="JVZ937" s="3"/>
      <c r="JWA937" s="3"/>
      <c r="JWB937" s="3"/>
      <c r="JWC937" s="3"/>
      <c r="JWD937" s="3"/>
      <c r="JWE937" s="3"/>
      <c r="JWF937" s="3"/>
      <c r="JWG937" s="3"/>
      <c r="JWH937" s="3"/>
      <c r="JWI937" s="3"/>
      <c r="JWJ937" s="3"/>
      <c r="JWK937" s="3"/>
      <c r="JWL937" s="3"/>
      <c r="JWM937" s="3"/>
      <c r="JWN937" s="3"/>
      <c r="JWO937" s="3"/>
      <c r="JWP937" s="3"/>
      <c r="JWQ937" s="3"/>
      <c r="JWR937" s="3"/>
      <c r="JWS937" s="3"/>
      <c r="JWT937" s="3"/>
      <c r="JWU937" s="3"/>
      <c r="JWV937" s="3"/>
      <c r="JWW937" s="3"/>
      <c r="JWX937" s="3"/>
      <c r="JWY937" s="3"/>
      <c r="JWZ937" s="3"/>
      <c r="JXA937" s="3"/>
      <c r="JXB937" s="3"/>
      <c r="JXC937" s="3"/>
      <c r="JXD937" s="3"/>
      <c r="JXE937" s="3"/>
      <c r="JXF937" s="3"/>
      <c r="JXG937" s="3"/>
      <c r="JXH937" s="3"/>
      <c r="JXI937" s="3"/>
      <c r="JXJ937" s="3"/>
      <c r="JXK937" s="3"/>
      <c r="JXL937" s="3"/>
      <c r="JXM937" s="3"/>
      <c r="JXN937" s="3"/>
      <c r="JXO937" s="3"/>
      <c r="JXP937" s="3"/>
      <c r="JXQ937" s="3"/>
      <c r="JXR937" s="3"/>
      <c r="JXS937" s="3"/>
      <c r="JXT937" s="3"/>
      <c r="JXU937" s="3"/>
      <c r="JXV937" s="3"/>
      <c r="JXW937" s="3"/>
      <c r="JXX937" s="3"/>
      <c r="JXY937" s="3"/>
      <c r="JXZ937" s="3"/>
      <c r="JYA937" s="3"/>
      <c r="JYB937" s="3"/>
      <c r="JYC937" s="3"/>
      <c r="JYD937" s="3"/>
      <c r="JYE937" s="3"/>
      <c r="JYF937" s="3"/>
      <c r="JYG937" s="3"/>
      <c r="JYH937" s="3"/>
      <c r="JYI937" s="3"/>
      <c r="JYJ937" s="3"/>
      <c r="JYK937" s="3"/>
      <c r="JYL937" s="3"/>
      <c r="JYM937" s="3"/>
      <c r="JYN937" s="3"/>
      <c r="JYO937" s="3"/>
      <c r="JYP937" s="3"/>
      <c r="JYQ937" s="3"/>
      <c r="JYR937" s="3"/>
      <c r="JYS937" s="3"/>
      <c r="JYT937" s="3"/>
      <c r="JYU937" s="3"/>
      <c r="JYV937" s="3"/>
      <c r="JYW937" s="3"/>
      <c r="JYX937" s="3"/>
      <c r="JYY937" s="3"/>
      <c r="JYZ937" s="3"/>
      <c r="JZA937" s="3"/>
      <c r="JZB937" s="3"/>
      <c r="JZC937" s="3"/>
      <c r="JZD937" s="3"/>
      <c r="JZE937" s="3"/>
      <c r="JZF937" s="3"/>
      <c r="JZG937" s="3"/>
      <c r="JZH937" s="3"/>
      <c r="JZI937" s="3"/>
      <c r="JZJ937" s="3"/>
      <c r="JZK937" s="3"/>
      <c r="JZL937" s="3"/>
      <c r="JZM937" s="3"/>
      <c r="JZN937" s="3"/>
      <c r="JZO937" s="3"/>
      <c r="JZP937" s="3"/>
      <c r="JZQ937" s="3"/>
      <c r="JZR937" s="3"/>
      <c r="JZS937" s="3"/>
      <c r="JZT937" s="3"/>
      <c r="JZU937" s="3"/>
      <c r="JZV937" s="3"/>
      <c r="JZW937" s="3"/>
      <c r="JZX937" s="3"/>
      <c r="JZY937" s="3"/>
      <c r="JZZ937" s="3"/>
      <c r="KAA937" s="3"/>
      <c r="KAB937" s="3"/>
      <c r="KAC937" s="3"/>
      <c r="KAD937" s="3"/>
      <c r="KAE937" s="3"/>
      <c r="KAF937" s="3"/>
      <c r="KAG937" s="3"/>
      <c r="KAH937" s="3"/>
      <c r="KAI937" s="3"/>
      <c r="KAJ937" s="3"/>
      <c r="KAK937" s="3"/>
      <c r="KAL937" s="3"/>
      <c r="KAM937" s="3"/>
      <c r="KAN937" s="3"/>
      <c r="KAO937" s="3"/>
      <c r="KAP937" s="3"/>
      <c r="KAQ937" s="3"/>
      <c r="KAR937" s="3"/>
      <c r="KAS937" s="3"/>
      <c r="KAT937" s="3"/>
      <c r="KAU937" s="3"/>
      <c r="KAV937" s="3"/>
      <c r="KAW937" s="3"/>
      <c r="KAX937" s="3"/>
      <c r="KAY937" s="3"/>
      <c r="KAZ937" s="3"/>
      <c r="KBA937" s="3"/>
      <c r="KBB937" s="3"/>
      <c r="KBC937" s="3"/>
      <c r="KBD937" s="3"/>
      <c r="KBE937" s="3"/>
      <c r="KBF937" s="3"/>
      <c r="KBG937" s="3"/>
      <c r="KBH937" s="3"/>
      <c r="KBI937" s="3"/>
      <c r="KBJ937" s="3"/>
      <c r="KBK937" s="3"/>
      <c r="KBL937" s="3"/>
      <c r="KBM937" s="3"/>
      <c r="KBN937" s="3"/>
      <c r="KBO937" s="3"/>
      <c r="KBP937" s="3"/>
      <c r="KBQ937" s="3"/>
      <c r="KBR937" s="3"/>
      <c r="KBS937" s="3"/>
      <c r="KBT937" s="3"/>
      <c r="KBU937" s="3"/>
      <c r="KBV937" s="3"/>
      <c r="KBW937" s="3"/>
      <c r="KBX937" s="3"/>
      <c r="KBY937" s="3"/>
      <c r="KBZ937" s="3"/>
      <c r="KCA937" s="3"/>
      <c r="KCB937" s="3"/>
      <c r="KCC937" s="3"/>
      <c r="KCD937" s="3"/>
      <c r="KCE937" s="3"/>
      <c r="KCF937" s="3"/>
      <c r="KCG937" s="3"/>
      <c r="KCH937" s="3"/>
      <c r="KCI937" s="3"/>
      <c r="KCJ937" s="3"/>
      <c r="KCK937" s="3"/>
      <c r="KCL937" s="3"/>
      <c r="KCM937" s="3"/>
      <c r="KCN937" s="3"/>
      <c r="KCO937" s="3"/>
      <c r="KCP937" s="3"/>
      <c r="KCQ937" s="3"/>
      <c r="KCR937" s="3"/>
      <c r="KCS937" s="3"/>
      <c r="KCT937" s="3"/>
      <c r="KCU937" s="3"/>
      <c r="KCV937" s="3"/>
      <c r="KCW937" s="3"/>
      <c r="KCX937" s="3"/>
      <c r="KCY937" s="3"/>
      <c r="KCZ937" s="3"/>
      <c r="KDA937" s="3"/>
      <c r="KDB937" s="3"/>
      <c r="KDC937" s="3"/>
      <c r="KDD937" s="3"/>
      <c r="KDE937" s="3"/>
      <c r="KDF937" s="3"/>
      <c r="KDG937" s="3"/>
      <c r="KDH937" s="3"/>
      <c r="KDI937" s="3"/>
      <c r="KDJ937" s="3"/>
      <c r="KDK937" s="3"/>
      <c r="KDL937" s="3"/>
      <c r="KDM937" s="3"/>
      <c r="KDN937" s="3"/>
      <c r="KDO937" s="3"/>
      <c r="KDP937" s="3"/>
      <c r="KDQ937" s="3"/>
      <c r="KDR937" s="3"/>
      <c r="KDS937" s="3"/>
      <c r="KDT937" s="3"/>
      <c r="KDU937" s="3"/>
      <c r="KDV937" s="3"/>
      <c r="KDW937" s="3"/>
      <c r="KDX937" s="3"/>
      <c r="KDY937" s="3"/>
      <c r="KDZ937" s="3"/>
      <c r="KEA937" s="3"/>
      <c r="KEB937" s="3"/>
      <c r="KEC937" s="3"/>
      <c r="KED937" s="3"/>
      <c r="KEE937" s="3"/>
      <c r="KEF937" s="3"/>
      <c r="KEG937" s="3"/>
      <c r="KEH937" s="3"/>
      <c r="KEI937" s="3"/>
      <c r="KEJ937" s="3"/>
      <c r="KEK937" s="3"/>
      <c r="KEL937" s="3"/>
      <c r="KEM937" s="3"/>
      <c r="KEN937" s="3"/>
      <c r="KEO937" s="3"/>
      <c r="KEP937" s="3"/>
      <c r="KEQ937" s="3"/>
      <c r="KER937" s="3"/>
      <c r="KES937" s="3"/>
      <c r="KET937" s="3"/>
      <c r="KEU937" s="3"/>
      <c r="KEV937" s="3"/>
      <c r="KEW937" s="3"/>
      <c r="KEX937" s="3"/>
      <c r="KEY937" s="3"/>
      <c r="KEZ937" s="3"/>
      <c r="KFA937" s="3"/>
      <c r="KFB937" s="3"/>
      <c r="KFC937" s="3"/>
      <c r="KFD937" s="3"/>
      <c r="KFE937" s="3"/>
      <c r="KFF937" s="3"/>
      <c r="KFG937" s="3"/>
      <c r="KFH937" s="3"/>
      <c r="KFI937" s="3"/>
      <c r="KFJ937" s="3"/>
      <c r="KFK937" s="3"/>
      <c r="KFL937" s="3"/>
      <c r="KFM937" s="3"/>
      <c r="KFN937" s="3"/>
      <c r="KFO937" s="3"/>
      <c r="KFP937" s="3"/>
      <c r="KFQ937" s="3"/>
      <c r="KFR937" s="3"/>
      <c r="KFS937" s="3"/>
      <c r="KFT937" s="3"/>
      <c r="KFU937" s="3"/>
      <c r="KFV937" s="3"/>
      <c r="KFW937" s="3"/>
      <c r="KFX937" s="3"/>
      <c r="KFY937" s="3"/>
      <c r="KFZ937" s="3"/>
      <c r="KGA937" s="3"/>
      <c r="KGB937" s="3"/>
      <c r="KGC937" s="3"/>
      <c r="KGD937" s="3"/>
      <c r="KGE937" s="3"/>
      <c r="KGF937" s="3"/>
      <c r="KGG937" s="3"/>
      <c r="KGH937" s="3"/>
      <c r="KGI937" s="3"/>
      <c r="KGJ937" s="3"/>
      <c r="KGK937" s="3"/>
      <c r="KGL937" s="3"/>
      <c r="KGM937" s="3"/>
      <c r="KGN937" s="3"/>
      <c r="KGO937" s="3"/>
      <c r="KGP937" s="3"/>
      <c r="KGQ937" s="3"/>
      <c r="KGR937" s="3"/>
      <c r="KGS937" s="3"/>
      <c r="KGT937" s="3"/>
      <c r="KGU937" s="3"/>
      <c r="KGV937" s="3"/>
      <c r="KGW937" s="3"/>
      <c r="KGX937" s="3"/>
      <c r="KGY937" s="3"/>
      <c r="KGZ937" s="3"/>
      <c r="KHA937" s="3"/>
      <c r="KHB937" s="3"/>
      <c r="KHC937" s="3"/>
      <c r="KHD937" s="3"/>
      <c r="KHE937" s="3"/>
      <c r="KHF937" s="3"/>
      <c r="KHG937" s="3"/>
      <c r="KHH937" s="3"/>
      <c r="KHI937" s="3"/>
      <c r="KHJ937" s="3"/>
      <c r="KHK937" s="3"/>
      <c r="KHL937" s="3"/>
      <c r="KHM937" s="3"/>
      <c r="KHN937" s="3"/>
      <c r="KHO937" s="3"/>
      <c r="KHP937" s="3"/>
      <c r="KHQ937" s="3"/>
      <c r="KHR937" s="3"/>
      <c r="KHS937" s="3"/>
      <c r="KHT937" s="3"/>
      <c r="KHU937" s="3"/>
      <c r="KHV937" s="3"/>
      <c r="KHW937" s="3"/>
      <c r="KHX937" s="3"/>
      <c r="KHY937" s="3"/>
      <c r="KHZ937" s="3"/>
      <c r="KIA937" s="3"/>
      <c r="KIB937" s="3"/>
      <c r="KIC937" s="3"/>
      <c r="KID937" s="3"/>
      <c r="KIE937" s="3"/>
      <c r="KIF937" s="3"/>
      <c r="KIG937" s="3"/>
      <c r="KIH937" s="3"/>
      <c r="KII937" s="3"/>
      <c r="KIJ937" s="3"/>
      <c r="KIK937" s="3"/>
      <c r="KIL937" s="3"/>
      <c r="KIM937" s="3"/>
      <c r="KIN937" s="3"/>
      <c r="KIO937" s="3"/>
      <c r="KIP937" s="3"/>
      <c r="KIQ937" s="3"/>
      <c r="KIR937" s="3"/>
      <c r="KIS937" s="3"/>
      <c r="KIT937" s="3"/>
      <c r="KIU937" s="3"/>
      <c r="KIV937" s="3"/>
      <c r="KIW937" s="3"/>
      <c r="KIX937" s="3"/>
      <c r="KIY937" s="3"/>
      <c r="KIZ937" s="3"/>
      <c r="KJA937" s="3"/>
      <c r="KJB937" s="3"/>
      <c r="KJC937" s="3"/>
      <c r="KJD937" s="3"/>
      <c r="KJE937" s="3"/>
      <c r="KJF937" s="3"/>
      <c r="KJG937" s="3"/>
      <c r="KJH937" s="3"/>
      <c r="KJI937" s="3"/>
      <c r="KJJ937" s="3"/>
      <c r="KJK937" s="3"/>
      <c r="KJL937" s="3"/>
      <c r="KJM937" s="3"/>
      <c r="KJN937" s="3"/>
      <c r="KJO937" s="3"/>
      <c r="KJP937" s="3"/>
      <c r="KJQ937" s="3"/>
      <c r="KJR937" s="3"/>
      <c r="KJS937" s="3"/>
      <c r="KJT937" s="3"/>
      <c r="KJU937" s="3"/>
      <c r="KJV937" s="3"/>
      <c r="KJW937" s="3"/>
      <c r="KJX937" s="3"/>
      <c r="KJY937" s="3"/>
      <c r="KJZ937" s="3"/>
      <c r="KKA937" s="3"/>
      <c r="KKB937" s="3"/>
      <c r="KKC937" s="3"/>
      <c r="KKD937" s="3"/>
      <c r="KKE937" s="3"/>
      <c r="KKF937" s="3"/>
      <c r="KKG937" s="3"/>
      <c r="KKH937" s="3"/>
      <c r="KKI937" s="3"/>
      <c r="KKJ937" s="3"/>
      <c r="KKK937" s="3"/>
      <c r="KKL937" s="3"/>
      <c r="KKM937" s="3"/>
      <c r="KKN937" s="3"/>
      <c r="KKO937" s="3"/>
      <c r="KKP937" s="3"/>
      <c r="KKQ937" s="3"/>
      <c r="KKR937" s="3"/>
      <c r="KKS937" s="3"/>
      <c r="KKT937" s="3"/>
      <c r="KKU937" s="3"/>
      <c r="KKV937" s="3"/>
      <c r="KKW937" s="3"/>
      <c r="KKX937" s="3"/>
      <c r="KKY937" s="3"/>
      <c r="KKZ937" s="3"/>
      <c r="KLA937" s="3"/>
      <c r="KLB937" s="3"/>
      <c r="KLC937" s="3"/>
      <c r="KLD937" s="3"/>
      <c r="KLE937" s="3"/>
      <c r="KLF937" s="3"/>
      <c r="KLG937" s="3"/>
      <c r="KLH937" s="3"/>
      <c r="KLI937" s="3"/>
      <c r="KLJ937" s="3"/>
      <c r="KLK937" s="3"/>
      <c r="KLL937" s="3"/>
      <c r="KLM937" s="3"/>
      <c r="KLN937" s="3"/>
      <c r="KLO937" s="3"/>
      <c r="KLP937" s="3"/>
      <c r="KLQ937" s="3"/>
      <c r="KLR937" s="3"/>
      <c r="KLS937" s="3"/>
      <c r="KLT937" s="3"/>
      <c r="KLU937" s="3"/>
      <c r="KLV937" s="3"/>
      <c r="KLW937" s="3"/>
      <c r="KLX937" s="3"/>
      <c r="KLY937" s="3"/>
      <c r="KLZ937" s="3"/>
      <c r="KMA937" s="3"/>
      <c r="KMB937" s="3"/>
      <c r="KMC937" s="3"/>
      <c r="KMD937" s="3"/>
      <c r="KME937" s="3"/>
      <c r="KMF937" s="3"/>
      <c r="KMG937" s="3"/>
      <c r="KMH937" s="3"/>
      <c r="KMI937" s="3"/>
      <c r="KMJ937" s="3"/>
      <c r="KMK937" s="3"/>
      <c r="KML937" s="3"/>
      <c r="KMM937" s="3"/>
      <c r="KMN937" s="3"/>
      <c r="KMO937" s="3"/>
      <c r="KMP937" s="3"/>
      <c r="KMQ937" s="3"/>
      <c r="KMR937" s="3"/>
      <c r="KMS937" s="3"/>
      <c r="KMT937" s="3"/>
      <c r="KMU937" s="3"/>
      <c r="KMV937" s="3"/>
      <c r="KMW937" s="3"/>
      <c r="KMX937" s="3"/>
      <c r="KMY937" s="3"/>
      <c r="KMZ937" s="3"/>
      <c r="KNA937" s="3"/>
      <c r="KNB937" s="3"/>
      <c r="KNC937" s="3"/>
      <c r="KND937" s="3"/>
      <c r="KNE937" s="3"/>
      <c r="KNF937" s="3"/>
      <c r="KNG937" s="3"/>
      <c r="KNH937" s="3"/>
      <c r="KNI937" s="3"/>
      <c r="KNJ937" s="3"/>
      <c r="KNK937" s="3"/>
      <c r="KNL937" s="3"/>
      <c r="KNM937" s="3"/>
      <c r="KNN937" s="3"/>
      <c r="KNO937" s="3"/>
      <c r="KNP937" s="3"/>
      <c r="KNQ937" s="3"/>
      <c r="KNR937" s="3"/>
      <c r="KNS937" s="3"/>
      <c r="KNT937" s="3"/>
      <c r="KNU937" s="3"/>
      <c r="KNV937" s="3"/>
      <c r="KNW937" s="3"/>
      <c r="KNX937" s="3"/>
      <c r="KNY937" s="3"/>
      <c r="KNZ937" s="3"/>
      <c r="KOA937" s="3"/>
      <c r="KOB937" s="3"/>
      <c r="KOC937" s="3"/>
      <c r="KOD937" s="3"/>
      <c r="KOE937" s="3"/>
      <c r="KOF937" s="3"/>
      <c r="KOG937" s="3"/>
      <c r="KOH937" s="3"/>
      <c r="KOI937" s="3"/>
      <c r="KOJ937" s="3"/>
      <c r="KOK937" s="3"/>
      <c r="KOL937" s="3"/>
      <c r="KOM937" s="3"/>
      <c r="KON937" s="3"/>
      <c r="KOO937" s="3"/>
      <c r="KOP937" s="3"/>
      <c r="KOQ937" s="3"/>
      <c r="KOR937" s="3"/>
      <c r="KOS937" s="3"/>
      <c r="KOT937" s="3"/>
      <c r="KOU937" s="3"/>
      <c r="KOV937" s="3"/>
      <c r="KOW937" s="3"/>
      <c r="KOX937" s="3"/>
      <c r="KOY937" s="3"/>
      <c r="KOZ937" s="3"/>
      <c r="KPA937" s="3"/>
      <c r="KPB937" s="3"/>
      <c r="KPC937" s="3"/>
      <c r="KPD937" s="3"/>
      <c r="KPE937" s="3"/>
      <c r="KPF937" s="3"/>
      <c r="KPG937" s="3"/>
      <c r="KPH937" s="3"/>
      <c r="KPI937" s="3"/>
      <c r="KPJ937" s="3"/>
      <c r="KPK937" s="3"/>
      <c r="KPL937" s="3"/>
      <c r="KPM937" s="3"/>
      <c r="KPN937" s="3"/>
      <c r="KPO937" s="3"/>
      <c r="KPP937" s="3"/>
      <c r="KPQ937" s="3"/>
      <c r="KPR937" s="3"/>
      <c r="KPS937" s="3"/>
      <c r="KPT937" s="3"/>
      <c r="KPU937" s="3"/>
      <c r="KPV937" s="3"/>
      <c r="KPW937" s="3"/>
      <c r="KPX937" s="3"/>
      <c r="KPY937" s="3"/>
      <c r="KPZ937" s="3"/>
      <c r="KQA937" s="3"/>
      <c r="KQB937" s="3"/>
      <c r="KQC937" s="3"/>
      <c r="KQD937" s="3"/>
      <c r="KQE937" s="3"/>
      <c r="KQF937" s="3"/>
      <c r="KQG937" s="3"/>
      <c r="KQH937" s="3"/>
      <c r="KQI937" s="3"/>
      <c r="KQJ937" s="3"/>
      <c r="KQK937" s="3"/>
      <c r="KQL937" s="3"/>
      <c r="KQM937" s="3"/>
      <c r="KQN937" s="3"/>
      <c r="KQO937" s="3"/>
      <c r="KQP937" s="3"/>
      <c r="KQQ937" s="3"/>
      <c r="KQR937" s="3"/>
      <c r="KQS937" s="3"/>
      <c r="KQT937" s="3"/>
      <c r="KQU937" s="3"/>
      <c r="KQV937" s="3"/>
      <c r="KQW937" s="3"/>
      <c r="KQX937" s="3"/>
      <c r="KQY937" s="3"/>
      <c r="KQZ937" s="3"/>
      <c r="KRA937" s="3"/>
      <c r="KRB937" s="3"/>
      <c r="KRC937" s="3"/>
      <c r="KRD937" s="3"/>
      <c r="KRE937" s="3"/>
      <c r="KRF937" s="3"/>
      <c r="KRG937" s="3"/>
      <c r="KRH937" s="3"/>
      <c r="KRI937" s="3"/>
      <c r="KRJ937" s="3"/>
      <c r="KRK937" s="3"/>
      <c r="KRL937" s="3"/>
      <c r="KRM937" s="3"/>
      <c r="KRN937" s="3"/>
      <c r="KRO937" s="3"/>
      <c r="KRP937" s="3"/>
      <c r="KRQ937" s="3"/>
      <c r="KRR937" s="3"/>
      <c r="KRS937" s="3"/>
      <c r="KRT937" s="3"/>
      <c r="KRU937" s="3"/>
      <c r="KRV937" s="3"/>
      <c r="KRW937" s="3"/>
      <c r="KRX937" s="3"/>
      <c r="KRY937" s="3"/>
      <c r="KRZ937" s="3"/>
      <c r="KSA937" s="3"/>
      <c r="KSB937" s="3"/>
      <c r="KSC937" s="3"/>
      <c r="KSD937" s="3"/>
      <c r="KSE937" s="3"/>
      <c r="KSF937" s="3"/>
      <c r="KSG937" s="3"/>
      <c r="KSH937" s="3"/>
      <c r="KSI937" s="3"/>
      <c r="KSJ937" s="3"/>
      <c r="KSK937" s="3"/>
      <c r="KSL937" s="3"/>
      <c r="KSM937" s="3"/>
      <c r="KSN937" s="3"/>
      <c r="KSO937" s="3"/>
      <c r="KSP937" s="3"/>
      <c r="KSQ937" s="3"/>
      <c r="KSR937" s="3"/>
      <c r="KSS937" s="3"/>
      <c r="KST937" s="3"/>
      <c r="KSU937" s="3"/>
      <c r="KSV937" s="3"/>
      <c r="KSW937" s="3"/>
      <c r="KSX937" s="3"/>
      <c r="KSY937" s="3"/>
      <c r="KSZ937" s="3"/>
      <c r="KTA937" s="3"/>
      <c r="KTB937" s="3"/>
      <c r="KTC937" s="3"/>
      <c r="KTD937" s="3"/>
      <c r="KTE937" s="3"/>
      <c r="KTF937" s="3"/>
      <c r="KTG937" s="3"/>
      <c r="KTH937" s="3"/>
      <c r="KTI937" s="3"/>
      <c r="KTJ937" s="3"/>
      <c r="KTK937" s="3"/>
      <c r="KTL937" s="3"/>
      <c r="KTM937" s="3"/>
      <c r="KTN937" s="3"/>
      <c r="KTO937" s="3"/>
      <c r="KTP937" s="3"/>
      <c r="KTQ937" s="3"/>
      <c r="KTR937" s="3"/>
      <c r="KTS937" s="3"/>
      <c r="KTT937" s="3"/>
      <c r="KTU937" s="3"/>
      <c r="KTV937" s="3"/>
      <c r="KTW937" s="3"/>
      <c r="KTX937" s="3"/>
      <c r="KTY937" s="3"/>
      <c r="KTZ937" s="3"/>
      <c r="KUA937" s="3"/>
      <c r="KUB937" s="3"/>
      <c r="KUC937" s="3"/>
      <c r="KUD937" s="3"/>
      <c r="KUE937" s="3"/>
      <c r="KUF937" s="3"/>
      <c r="KUG937" s="3"/>
      <c r="KUH937" s="3"/>
      <c r="KUI937" s="3"/>
      <c r="KUJ937" s="3"/>
      <c r="KUK937" s="3"/>
      <c r="KUL937" s="3"/>
      <c r="KUM937" s="3"/>
      <c r="KUN937" s="3"/>
      <c r="KUO937" s="3"/>
      <c r="KUP937" s="3"/>
      <c r="KUQ937" s="3"/>
      <c r="KUR937" s="3"/>
      <c r="KUS937" s="3"/>
      <c r="KUT937" s="3"/>
      <c r="KUU937" s="3"/>
      <c r="KUV937" s="3"/>
      <c r="KUW937" s="3"/>
      <c r="KUX937" s="3"/>
      <c r="KUY937" s="3"/>
      <c r="KUZ937" s="3"/>
      <c r="KVA937" s="3"/>
      <c r="KVB937" s="3"/>
      <c r="KVC937" s="3"/>
      <c r="KVD937" s="3"/>
      <c r="KVE937" s="3"/>
      <c r="KVF937" s="3"/>
      <c r="KVG937" s="3"/>
      <c r="KVH937" s="3"/>
      <c r="KVI937" s="3"/>
      <c r="KVJ937" s="3"/>
      <c r="KVK937" s="3"/>
      <c r="KVL937" s="3"/>
      <c r="KVM937" s="3"/>
      <c r="KVN937" s="3"/>
      <c r="KVO937" s="3"/>
      <c r="KVP937" s="3"/>
      <c r="KVQ937" s="3"/>
      <c r="KVR937" s="3"/>
      <c r="KVS937" s="3"/>
      <c r="KVT937" s="3"/>
      <c r="KVU937" s="3"/>
      <c r="KVV937" s="3"/>
      <c r="KVW937" s="3"/>
      <c r="KVX937" s="3"/>
      <c r="KVY937" s="3"/>
      <c r="KVZ937" s="3"/>
      <c r="KWA937" s="3"/>
      <c r="KWB937" s="3"/>
      <c r="KWC937" s="3"/>
      <c r="KWD937" s="3"/>
      <c r="KWE937" s="3"/>
      <c r="KWF937" s="3"/>
      <c r="KWG937" s="3"/>
      <c r="KWH937" s="3"/>
      <c r="KWI937" s="3"/>
      <c r="KWJ937" s="3"/>
      <c r="KWK937" s="3"/>
      <c r="KWL937" s="3"/>
      <c r="KWM937" s="3"/>
      <c r="KWN937" s="3"/>
      <c r="KWO937" s="3"/>
      <c r="KWP937" s="3"/>
      <c r="KWQ937" s="3"/>
      <c r="KWR937" s="3"/>
      <c r="KWS937" s="3"/>
      <c r="KWT937" s="3"/>
      <c r="KWU937" s="3"/>
      <c r="KWV937" s="3"/>
      <c r="KWW937" s="3"/>
      <c r="KWX937" s="3"/>
      <c r="KWY937" s="3"/>
      <c r="KWZ937" s="3"/>
      <c r="KXA937" s="3"/>
      <c r="KXB937" s="3"/>
      <c r="KXC937" s="3"/>
      <c r="KXD937" s="3"/>
      <c r="KXE937" s="3"/>
      <c r="KXF937" s="3"/>
      <c r="KXG937" s="3"/>
      <c r="KXH937" s="3"/>
      <c r="KXI937" s="3"/>
      <c r="KXJ937" s="3"/>
      <c r="KXK937" s="3"/>
      <c r="KXL937" s="3"/>
      <c r="KXM937" s="3"/>
      <c r="KXN937" s="3"/>
      <c r="KXO937" s="3"/>
      <c r="KXP937" s="3"/>
      <c r="KXQ937" s="3"/>
      <c r="KXR937" s="3"/>
      <c r="KXS937" s="3"/>
      <c r="KXT937" s="3"/>
      <c r="KXU937" s="3"/>
      <c r="KXV937" s="3"/>
      <c r="KXW937" s="3"/>
      <c r="KXX937" s="3"/>
      <c r="KXY937" s="3"/>
      <c r="KXZ937" s="3"/>
      <c r="KYA937" s="3"/>
      <c r="KYB937" s="3"/>
      <c r="KYC937" s="3"/>
      <c r="KYD937" s="3"/>
      <c r="KYE937" s="3"/>
      <c r="KYF937" s="3"/>
      <c r="KYG937" s="3"/>
      <c r="KYH937" s="3"/>
      <c r="KYI937" s="3"/>
      <c r="KYJ937" s="3"/>
      <c r="KYK937" s="3"/>
      <c r="KYL937" s="3"/>
      <c r="KYM937" s="3"/>
      <c r="KYN937" s="3"/>
      <c r="KYO937" s="3"/>
      <c r="KYP937" s="3"/>
      <c r="KYQ937" s="3"/>
      <c r="KYR937" s="3"/>
      <c r="KYS937" s="3"/>
      <c r="KYT937" s="3"/>
      <c r="KYU937" s="3"/>
      <c r="KYV937" s="3"/>
      <c r="KYW937" s="3"/>
      <c r="KYX937" s="3"/>
      <c r="KYY937" s="3"/>
      <c r="KYZ937" s="3"/>
      <c r="KZA937" s="3"/>
      <c r="KZB937" s="3"/>
      <c r="KZC937" s="3"/>
      <c r="KZD937" s="3"/>
      <c r="KZE937" s="3"/>
      <c r="KZF937" s="3"/>
      <c r="KZG937" s="3"/>
      <c r="KZH937" s="3"/>
      <c r="KZI937" s="3"/>
      <c r="KZJ937" s="3"/>
      <c r="KZK937" s="3"/>
      <c r="KZL937" s="3"/>
      <c r="KZM937" s="3"/>
      <c r="KZN937" s="3"/>
      <c r="KZO937" s="3"/>
      <c r="KZP937" s="3"/>
      <c r="KZQ937" s="3"/>
      <c r="KZR937" s="3"/>
      <c r="KZS937" s="3"/>
      <c r="KZT937" s="3"/>
      <c r="KZU937" s="3"/>
      <c r="KZV937" s="3"/>
      <c r="KZW937" s="3"/>
      <c r="KZX937" s="3"/>
      <c r="KZY937" s="3"/>
      <c r="KZZ937" s="3"/>
      <c r="LAA937" s="3"/>
      <c r="LAB937" s="3"/>
      <c r="LAC937" s="3"/>
      <c r="LAD937" s="3"/>
      <c r="LAE937" s="3"/>
      <c r="LAF937" s="3"/>
      <c r="LAG937" s="3"/>
      <c r="LAH937" s="3"/>
      <c r="LAI937" s="3"/>
      <c r="LAJ937" s="3"/>
      <c r="LAK937" s="3"/>
      <c r="LAL937" s="3"/>
      <c r="LAM937" s="3"/>
      <c r="LAN937" s="3"/>
      <c r="LAO937" s="3"/>
      <c r="LAP937" s="3"/>
      <c r="LAQ937" s="3"/>
      <c r="LAR937" s="3"/>
      <c r="LAS937" s="3"/>
      <c r="LAT937" s="3"/>
      <c r="LAU937" s="3"/>
      <c r="LAV937" s="3"/>
      <c r="LAW937" s="3"/>
      <c r="LAX937" s="3"/>
      <c r="LAY937" s="3"/>
      <c r="LAZ937" s="3"/>
      <c r="LBA937" s="3"/>
      <c r="LBB937" s="3"/>
      <c r="LBC937" s="3"/>
      <c r="LBD937" s="3"/>
      <c r="LBE937" s="3"/>
      <c r="LBF937" s="3"/>
      <c r="LBG937" s="3"/>
      <c r="LBH937" s="3"/>
      <c r="LBI937" s="3"/>
      <c r="LBJ937" s="3"/>
      <c r="LBK937" s="3"/>
      <c r="LBL937" s="3"/>
      <c r="LBM937" s="3"/>
      <c r="LBN937" s="3"/>
      <c r="LBO937" s="3"/>
      <c r="LBP937" s="3"/>
      <c r="LBQ937" s="3"/>
      <c r="LBR937" s="3"/>
      <c r="LBS937" s="3"/>
      <c r="LBT937" s="3"/>
      <c r="LBU937" s="3"/>
      <c r="LBV937" s="3"/>
      <c r="LBW937" s="3"/>
      <c r="LBX937" s="3"/>
      <c r="LBY937" s="3"/>
      <c r="LBZ937" s="3"/>
      <c r="LCA937" s="3"/>
      <c r="LCB937" s="3"/>
      <c r="LCC937" s="3"/>
      <c r="LCD937" s="3"/>
      <c r="LCE937" s="3"/>
      <c r="LCF937" s="3"/>
      <c r="LCG937" s="3"/>
      <c r="LCH937" s="3"/>
      <c r="LCI937" s="3"/>
      <c r="LCJ937" s="3"/>
      <c r="LCK937" s="3"/>
      <c r="LCL937" s="3"/>
      <c r="LCM937" s="3"/>
      <c r="LCN937" s="3"/>
      <c r="LCO937" s="3"/>
      <c r="LCP937" s="3"/>
      <c r="LCQ937" s="3"/>
      <c r="LCR937" s="3"/>
      <c r="LCS937" s="3"/>
      <c r="LCT937" s="3"/>
      <c r="LCU937" s="3"/>
      <c r="LCV937" s="3"/>
      <c r="LCW937" s="3"/>
      <c r="LCX937" s="3"/>
      <c r="LCY937" s="3"/>
      <c r="LCZ937" s="3"/>
      <c r="LDA937" s="3"/>
      <c r="LDB937" s="3"/>
      <c r="LDC937" s="3"/>
      <c r="LDD937" s="3"/>
      <c r="LDE937" s="3"/>
      <c r="LDF937" s="3"/>
      <c r="LDG937" s="3"/>
      <c r="LDH937" s="3"/>
      <c r="LDI937" s="3"/>
      <c r="LDJ937" s="3"/>
      <c r="LDK937" s="3"/>
      <c r="LDL937" s="3"/>
      <c r="LDM937" s="3"/>
      <c r="LDN937" s="3"/>
      <c r="LDO937" s="3"/>
      <c r="LDP937" s="3"/>
      <c r="LDQ937" s="3"/>
      <c r="LDR937" s="3"/>
      <c r="LDS937" s="3"/>
      <c r="LDT937" s="3"/>
      <c r="LDU937" s="3"/>
      <c r="LDV937" s="3"/>
      <c r="LDW937" s="3"/>
      <c r="LDX937" s="3"/>
      <c r="LDY937" s="3"/>
      <c r="LDZ937" s="3"/>
      <c r="LEA937" s="3"/>
      <c r="LEB937" s="3"/>
      <c r="LEC937" s="3"/>
      <c r="LED937" s="3"/>
      <c r="LEE937" s="3"/>
      <c r="LEF937" s="3"/>
      <c r="LEG937" s="3"/>
      <c r="LEH937" s="3"/>
      <c r="LEI937" s="3"/>
      <c r="LEJ937" s="3"/>
      <c r="LEK937" s="3"/>
      <c r="LEL937" s="3"/>
      <c r="LEM937" s="3"/>
      <c r="LEN937" s="3"/>
      <c r="LEO937" s="3"/>
      <c r="LEP937" s="3"/>
      <c r="LEQ937" s="3"/>
      <c r="LER937" s="3"/>
      <c r="LES937" s="3"/>
      <c r="LET937" s="3"/>
      <c r="LEU937" s="3"/>
      <c r="LEV937" s="3"/>
      <c r="LEW937" s="3"/>
      <c r="LEX937" s="3"/>
      <c r="LEY937" s="3"/>
      <c r="LEZ937" s="3"/>
      <c r="LFA937" s="3"/>
      <c r="LFB937" s="3"/>
      <c r="LFC937" s="3"/>
      <c r="LFD937" s="3"/>
      <c r="LFE937" s="3"/>
      <c r="LFF937" s="3"/>
      <c r="LFG937" s="3"/>
      <c r="LFH937" s="3"/>
      <c r="LFI937" s="3"/>
      <c r="LFJ937" s="3"/>
      <c r="LFK937" s="3"/>
      <c r="LFL937" s="3"/>
      <c r="LFM937" s="3"/>
      <c r="LFN937" s="3"/>
      <c r="LFO937" s="3"/>
      <c r="LFP937" s="3"/>
      <c r="LFQ937" s="3"/>
      <c r="LFR937" s="3"/>
      <c r="LFS937" s="3"/>
      <c r="LFT937" s="3"/>
      <c r="LFU937" s="3"/>
      <c r="LFV937" s="3"/>
      <c r="LFW937" s="3"/>
      <c r="LFX937" s="3"/>
      <c r="LFY937" s="3"/>
      <c r="LFZ937" s="3"/>
      <c r="LGA937" s="3"/>
      <c r="LGB937" s="3"/>
      <c r="LGC937" s="3"/>
      <c r="LGD937" s="3"/>
      <c r="LGE937" s="3"/>
      <c r="LGF937" s="3"/>
      <c r="LGG937" s="3"/>
      <c r="LGH937" s="3"/>
      <c r="LGI937" s="3"/>
      <c r="LGJ937" s="3"/>
      <c r="LGK937" s="3"/>
      <c r="LGL937" s="3"/>
      <c r="LGM937" s="3"/>
      <c r="LGN937" s="3"/>
      <c r="LGO937" s="3"/>
      <c r="LGP937" s="3"/>
      <c r="LGQ937" s="3"/>
      <c r="LGR937" s="3"/>
      <c r="LGS937" s="3"/>
      <c r="LGT937" s="3"/>
      <c r="LGU937" s="3"/>
      <c r="LGV937" s="3"/>
      <c r="LGW937" s="3"/>
      <c r="LGX937" s="3"/>
      <c r="LGY937" s="3"/>
      <c r="LGZ937" s="3"/>
      <c r="LHA937" s="3"/>
      <c r="LHB937" s="3"/>
      <c r="LHC937" s="3"/>
      <c r="LHD937" s="3"/>
      <c r="LHE937" s="3"/>
      <c r="LHF937" s="3"/>
      <c r="LHG937" s="3"/>
      <c r="LHH937" s="3"/>
      <c r="LHI937" s="3"/>
      <c r="LHJ937" s="3"/>
      <c r="LHK937" s="3"/>
      <c r="LHL937" s="3"/>
      <c r="LHM937" s="3"/>
      <c r="LHN937" s="3"/>
      <c r="LHO937" s="3"/>
      <c r="LHP937" s="3"/>
      <c r="LHQ937" s="3"/>
      <c r="LHR937" s="3"/>
      <c r="LHS937" s="3"/>
      <c r="LHT937" s="3"/>
      <c r="LHU937" s="3"/>
      <c r="LHV937" s="3"/>
      <c r="LHW937" s="3"/>
      <c r="LHX937" s="3"/>
      <c r="LHY937" s="3"/>
      <c r="LHZ937" s="3"/>
      <c r="LIA937" s="3"/>
      <c r="LIB937" s="3"/>
      <c r="LIC937" s="3"/>
      <c r="LID937" s="3"/>
      <c r="LIE937" s="3"/>
      <c r="LIF937" s="3"/>
      <c r="LIG937" s="3"/>
      <c r="LIH937" s="3"/>
      <c r="LII937" s="3"/>
      <c r="LIJ937" s="3"/>
      <c r="LIK937" s="3"/>
      <c r="LIL937" s="3"/>
      <c r="LIM937" s="3"/>
      <c r="LIN937" s="3"/>
      <c r="LIO937" s="3"/>
      <c r="LIP937" s="3"/>
      <c r="LIQ937" s="3"/>
      <c r="LIR937" s="3"/>
      <c r="LIS937" s="3"/>
      <c r="LIT937" s="3"/>
      <c r="LIU937" s="3"/>
      <c r="LIV937" s="3"/>
      <c r="LIW937" s="3"/>
      <c r="LIX937" s="3"/>
      <c r="LIY937" s="3"/>
      <c r="LIZ937" s="3"/>
      <c r="LJA937" s="3"/>
      <c r="LJB937" s="3"/>
      <c r="LJC937" s="3"/>
      <c r="LJD937" s="3"/>
      <c r="LJE937" s="3"/>
      <c r="LJF937" s="3"/>
      <c r="LJG937" s="3"/>
      <c r="LJH937" s="3"/>
      <c r="LJI937" s="3"/>
      <c r="LJJ937" s="3"/>
      <c r="LJK937" s="3"/>
      <c r="LJL937" s="3"/>
      <c r="LJM937" s="3"/>
      <c r="LJN937" s="3"/>
      <c r="LJO937" s="3"/>
      <c r="LJP937" s="3"/>
      <c r="LJQ937" s="3"/>
      <c r="LJR937" s="3"/>
      <c r="LJS937" s="3"/>
      <c r="LJT937" s="3"/>
      <c r="LJU937" s="3"/>
      <c r="LJV937" s="3"/>
      <c r="LJW937" s="3"/>
      <c r="LJX937" s="3"/>
      <c r="LJY937" s="3"/>
      <c r="LJZ937" s="3"/>
      <c r="LKA937" s="3"/>
      <c r="LKB937" s="3"/>
      <c r="LKC937" s="3"/>
      <c r="LKD937" s="3"/>
      <c r="LKE937" s="3"/>
      <c r="LKF937" s="3"/>
      <c r="LKG937" s="3"/>
      <c r="LKH937" s="3"/>
      <c r="LKI937" s="3"/>
      <c r="LKJ937" s="3"/>
      <c r="LKK937" s="3"/>
      <c r="LKL937" s="3"/>
      <c r="LKM937" s="3"/>
      <c r="LKN937" s="3"/>
      <c r="LKO937" s="3"/>
      <c r="LKP937" s="3"/>
      <c r="LKQ937" s="3"/>
      <c r="LKR937" s="3"/>
      <c r="LKS937" s="3"/>
      <c r="LKT937" s="3"/>
      <c r="LKU937" s="3"/>
      <c r="LKV937" s="3"/>
      <c r="LKW937" s="3"/>
      <c r="LKX937" s="3"/>
      <c r="LKY937" s="3"/>
      <c r="LKZ937" s="3"/>
      <c r="LLA937" s="3"/>
      <c r="LLB937" s="3"/>
      <c r="LLC937" s="3"/>
      <c r="LLD937" s="3"/>
      <c r="LLE937" s="3"/>
      <c r="LLF937" s="3"/>
      <c r="LLG937" s="3"/>
      <c r="LLH937" s="3"/>
      <c r="LLI937" s="3"/>
      <c r="LLJ937" s="3"/>
      <c r="LLK937" s="3"/>
      <c r="LLL937" s="3"/>
      <c r="LLM937" s="3"/>
      <c r="LLN937" s="3"/>
      <c r="LLO937" s="3"/>
      <c r="LLP937" s="3"/>
      <c r="LLQ937" s="3"/>
      <c r="LLR937" s="3"/>
      <c r="LLS937" s="3"/>
      <c r="LLT937" s="3"/>
      <c r="LLU937" s="3"/>
      <c r="LLV937" s="3"/>
      <c r="LLW937" s="3"/>
      <c r="LLX937" s="3"/>
      <c r="LLY937" s="3"/>
      <c r="LLZ937" s="3"/>
      <c r="LMA937" s="3"/>
      <c r="LMB937" s="3"/>
      <c r="LMC937" s="3"/>
      <c r="LMD937" s="3"/>
      <c r="LME937" s="3"/>
      <c r="LMF937" s="3"/>
      <c r="LMG937" s="3"/>
      <c r="LMH937" s="3"/>
      <c r="LMI937" s="3"/>
      <c r="LMJ937" s="3"/>
      <c r="LMK937" s="3"/>
      <c r="LML937" s="3"/>
      <c r="LMM937" s="3"/>
      <c r="LMN937" s="3"/>
      <c r="LMO937" s="3"/>
      <c r="LMP937" s="3"/>
      <c r="LMQ937" s="3"/>
      <c r="LMR937" s="3"/>
      <c r="LMS937" s="3"/>
      <c r="LMT937" s="3"/>
      <c r="LMU937" s="3"/>
      <c r="LMV937" s="3"/>
      <c r="LMW937" s="3"/>
      <c r="LMX937" s="3"/>
      <c r="LMY937" s="3"/>
      <c r="LMZ937" s="3"/>
      <c r="LNA937" s="3"/>
      <c r="LNB937" s="3"/>
      <c r="LNC937" s="3"/>
      <c r="LND937" s="3"/>
      <c r="LNE937" s="3"/>
      <c r="LNF937" s="3"/>
      <c r="LNG937" s="3"/>
      <c r="LNH937" s="3"/>
      <c r="LNI937" s="3"/>
      <c r="LNJ937" s="3"/>
      <c r="LNK937" s="3"/>
      <c r="LNL937" s="3"/>
      <c r="LNM937" s="3"/>
      <c r="LNN937" s="3"/>
      <c r="LNO937" s="3"/>
      <c r="LNP937" s="3"/>
      <c r="LNQ937" s="3"/>
      <c r="LNR937" s="3"/>
      <c r="LNS937" s="3"/>
      <c r="LNT937" s="3"/>
      <c r="LNU937" s="3"/>
      <c r="LNV937" s="3"/>
      <c r="LNW937" s="3"/>
      <c r="LNX937" s="3"/>
      <c r="LNY937" s="3"/>
      <c r="LNZ937" s="3"/>
      <c r="LOA937" s="3"/>
      <c r="LOB937" s="3"/>
      <c r="LOC937" s="3"/>
      <c r="LOD937" s="3"/>
      <c r="LOE937" s="3"/>
      <c r="LOF937" s="3"/>
      <c r="LOG937" s="3"/>
      <c r="LOH937" s="3"/>
      <c r="LOI937" s="3"/>
      <c r="LOJ937" s="3"/>
      <c r="LOK937" s="3"/>
      <c r="LOL937" s="3"/>
      <c r="LOM937" s="3"/>
      <c r="LON937" s="3"/>
      <c r="LOO937" s="3"/>
      <c r="LOP937" s="3"/>
      <c r="LOQ937" s="3"/>
      <c r="LOR937" s="3"/>
      <c r="LOS937" s="3"/>
      <c r="LOT937" s="3"/>
      <c r="LOU937" s="3"/>
      <c r="LOV937" s="3"/>
      <c r="LOW937" s="3"/>
      <c r="LOX937" s="3"/>
      <c r="LOY937" s="3"/>
      <c r="LOZ937" s="3"/>
      <c r="LPA937" s="3"/>
      <c r="LPB937" s="3"/>
      <c r="LPC937" s="3"/>
      <c r="LPD937" s="3"/>
      <c r="LPE937" s="3"/>
      <c r="LPF937" s="3"/>
      <c r="LPG937" s="3"/>
      <c r="LPH937" s="3"/>
      <c r="LPI937" s="3"/>
      <c r="LPJ937" s="3"/>
      <c r="LPK937" s="3"/>
      <c r="LPL937" s="3"/>
      <c r="LPM937" s="3"/>
      <c r="LPN937" s="3"/>
      <c r="LPO937" s="3"/>
      <c r="LPP937" s="3"/>
      <c r="LPQ937" s="3"/>
      <c r="LPR937" s="3"/>
      <c r="LPS937" s="3"/>
      <c r="LPT937" s="3"/>
      <c r="LPU937" s="3"/>
      <c r="LPV937" s="3"/>
      <c r="LPW937" s="3"/>
      <c r="LPX937" s="3"/>
      <c r="LPY937" s="3"/>
      <c r="LPZ937" s="3"/>
      <c r="LQA937" s="3"/>
      <c r="LQB937" s="3"/>
      <c r="LQC937" s="3"/>
      <c r="LQD937" s="3"/>
      <c r="LQE937" s="3"/>
      <c r="LQF937" s="3"/>
      <c r="LQG937" s="3"/>
      <c r="LQH937" s="3"/>
      <c r="LQI937" s="3"/>
      <c r="LQJ937" s="3"/>
      <c r="LQK937" s="3"/>
      <c r="LQL937" s="3"/>
      <c r="LQM937" s="3"/>
      <c r="LQN937" s="3"/>
      <c r="LQO937" s="3"/>
      <c r="LQP937" s="3"/>
      <c r="LQQ937" s="3"/>
      <c r="LQR937" s="3"/>
      <c r="LQS937" s="3"/>
      <c r="LQT937" s="3"/>
      <c r="LQU937" s="3"/>
      <c r="LQV937" s="3"/>
      <c r="LQW937" s="3"/>
      <c r="LQX937" s="3"/>
      <c r="LQY937" s="3"/>
      <c r="LQZ937" s="3"/>
      <c r="LRA937" s="3"/>
      <c r="LRB937" s="3"/>
      <c r="LRC937" s="3"/>
      <c r="LRD937" s="3"/>
      <c r="LRE937" s="3"/>
      <c r="LRF937" s="3"/>
      <c r="LRG937" s="3"/>
      <c r="LRH937" s="3"/>
      <c r="LRI937" s="3"/>
      <c r="LRJ937" s="3"/>
      <c r="LRK937" s="3"/>
      <c r="LRL937" s="3"/>
      <c r="LRM937" s="3"/>
      <c r="LRN937" s="3"/>
      <c r="LRO937" s="3"/>
      <c r="LRP937" s="3"/>
      <c r="LRQ937" s="3"/>
      <c r="LRR937" s="3"/>
      <c r="LRS937" s="3"/>
      <c r="LRT937" s="3"/>
      <c r="LRU937" s="3"/>
      <c r="LRV937" s="3"/>
      <c r="LRW937" s="3"/>
      <c r="LRX937" s="3"/>
      <c r="LRY937" s="3"/>
      <c r="LRZ937" s="3"/>
      <c r="LSA937" s="3"/>
      <c r="LSB937" s="3"/>
      <c r="LSC937" s="3"/>
      <c r="LSD937" s="3"/>
      <c r="LSE937" s="3"/>
      <c r="LSF937" s="3"/>
      <c r="LSG937" s="3"/>
      <c r="LSH937" s="3"/>
      <c r="LSI937" s="3"/>
      <c r="LSJ937" s="3"/>
      <c r="LSK937" s="3"/>
      <c r="LSL937" s="3"/>
      <c r="LSM937" s="3"/>
      <c r="LSN937" s="3"/>
      <c r="LSO937" s="3"/>
      <c r="LSP937" s="3"/>
      <c r="LSQ937" s="3"/>
      <c r="LSR937" s="3"/>
      <c r="LSS937" s="3"/>
      <c r="LST937" s="3"/>
      <c r="LSU937" s="3"/>
      <c r="LSV937" s="3"/>
      <c r="LSW937" s="3"/>
      <c r="LSX937" s="3"/>
      <c r="LSY937" s="3"/>
      <c r="LSZ937" s="3"/>
      <c r="LTA937" s="3"/>
      <c r="LTB937" s="3"/>
      <c r="LTC937" s="3"/>
      <c r="LTD937" s="3"/>
      <c r="LTE937" s="3"/>
      <c r="LTF937" s="3"/>
      <c r="LTG937" s="3"/>
      <c r="LTH937" s="3"/>
      <c r="LTI937" s="3"/>
      <c r="LTJ937" s="3"/>
      <c r="LTK937" s="3"/>
      <c r="LTL937" s="3"/>
      <c r="LTM937" s="3"/>
      <c r="LTN937" s="3"/>
      <c r="LTO937" s="3"/>
      <c r="LTP937" s="3"/>
      <c r="LTQ937" s="3"/>
      <c r="LTR937" s="3"/>
      <c r="LTS937" s="3"/>
      <c r="LTT937" s="3"/>
      <c r="LTU937" s="3"/>
      <c r="LTV937" s="3"/>
      <c r="LTW937" s="3"/>
      <c r="LTX937" s="3"/>
      <c r="LTY937" s="3"/>
      <c r="LTZ937" s="3"/>
      <c r="LUA937" s="3"/>
      <c r="LUB937" s="3"/>
      <c r="LUC937" s="3"/>
      <c r="LUD937" s="3"/>
      <c r="LUE937" s="3"/>
      <c r="LUF937" s="3"/>
      <c r="LUG937" s="3"/>
      <c r="LUH937" s="3"/>
      <c r="LUI937" s="3"/>
      <c r="LUJ937" s="3"/>
      <c r="LUK937" s="3"/>
      <c r="LUL937" s="3"/>
      <c r="LUM937" s="3"/>
      <c r="LUN937" s="3"/>
      <c r="LUO937" s="3"/>
      <c r="LUP937" s="3"/>
      <c r="LUQ937" s="3"/>
      <c r="LUR937" s="3"/>
      <c r="LUS937" s="3"/>
      <c r="LUT937" s="3"/>
      <c r="LUU937" s="3"/>
      <c r="LUV937" s="3"/>
      <c r="LUW937" s="3"/>
      <c r="LUX937" s="3"/>
      <c r="LUY937" s="3"/>
      <c r="LUZ937" s="3"/>
      <c r="LVA937" s="3"/>
      <c r="LVB937" s="3"/>
      <c r="LVC937" s="3"/>
      <c r="LVD937" s="3"/>
      <c r="LVE937" s="3"/>
      <c r="LVF937" s="3"/>
      <c r="LVG937" s="3"/>
      <c r="LVH937" s="3"/>
      <c r="LVI937" s="3"/>
      <c r="LVJ937" s="3"/>
      <c r="LVK937" s="3"/>
      <c r="LVL937" s="3"/>
      <c r="LVM937" s="3"/>
      <c r="LVN937" s="3"/>
      <c r="LVO937" s="3"/>
      <c r="LVP937" s="3"/>
      <c r="LVQ937" s="3"/>
      <c r="LVR937" s="3"/>
      <c r="LVS937" s="3"/>
      <c r="LVT937" s="3"/>
      <c r="LVU937" s="3"/>
      <c r="LVV937" s="3"/>
      <c r="LVW937" s="3"/>
      <c r="LVX937" s="3"/>
      <c r="LVY937" s="3"/>
      <c r="LVZ937" s="3"/>
      <c r="LWA937" s="3"/>
      <c r="LWB937" s="3"/>
      <c r="LWC937" s="3"/>
      <c r="LWD937" s="3"/>
      <c r="LWE937" s="3"/>
      <c r="LWF937" s="3"/>
      <c r="LWG937" s="3"/>
      <c r="LWH937" s="3"/>
      <c r="LWI937" s="3"/>
      <c r="LWJ937" s="3"/>
      <c r="LWK937" s="3"/>
      <c r="LWL937" s="3"/>
      <c r="LWM937" s="3"/>
      <c r="LWN937" s="3"/>
      <c r="LWO937" s="3"/>
      <c r="LWP937" s="3"/>
      <c r="LWQ937" s="3"/>
      <c r="LWR937" s="3"/>
      <c r="LWS937" s="3"/>
      <c r="LWT937" s="3"/>
      <c r="LWU937" s="3"/>
      <c r="LWV937" s="3"/>
      <c r="LWW937" s="3"/>
      <c r="LWX937" s="3"/>
      <c r="LWY937" s="3"/>
      <c r="LWZ937" s="3"/>
      <c r="LXA937" s="3"/>
      <c r="LXB937" s="3"/>
      <c r="LXC937" s="3"/>
      <c r="LXD937" s="3"/>
      <c r="LXE937" s="3"/>
      <c r="LXF937" s="3"/>
      <c r="LXG937" s="3"/>
      <c r="LXH937" s="3"/>
      <c r="LXI937" s="3"/>
      <c r="LXJ937" s="3"/>
      <c r="LXK937" s="3"/>
      <c r="LXL937" s="3"/>
      <c r="LXM937" s="3"/>
      <c r="LXN937" s="3"/>
      <c r="LXO937" s="3"/>
      <c r="LXP937" s="3"/>
      <c r="LXQ937" s="3"/>
      <c r="LXR937" s="3"/>
      <c r="LXS937" s="3"/>
      <c r="LXT937" s="3"/>
      <c r="LXU937" s="3"/>
      <c r="LXV937" s="3"/>
      <c r="LXW937" s="3"/>
      <c r="LXX937" s="3"/>
      <c r="LXY937" s="3"/>
      <c r="LXZ937" s="3"/>
      <c r="LYA937" s="3"/>
      <c r="LYB937" s="3"/>
      <c r="LYC937" s="3"/>
      <c r="LYD937" s="3"/>
      <c r="LYE937" s="3"/>
      <c r="LYF937" s="3"/>
      <c r="LYG937" s="3"/>
      <c r="LYH937" s="3"/>
      <c r="LYI937" s="3"/>
      <c r="LYJ937" s="3"/>
      <c r="LYK937" s="3"/>
      <c r="LYL937" s="3"/>
      <c r="LYM937" s="3"/>
      <c r="LYN937" s="3"/>
      <c r="LYO937" s="3"/>
      <c r="LYP937" s="3"/>
      <c r="LYQ937" s="3"/>
      <c r="LYR937" s="3"/>
      <c r="LYS937" s="3"/>
      <c r="LYT937" s="3"/>
      <c r="LYU937" s="3"/>
      <c r="LYV937" s="3"/>
      <c r="LYW937" s="3"/>
      <c r="LYX937" s="3"/>
      <c r="LYY937" s="3"/>
      <c r="LYZ937" s="3"/>
      <c r="LZA937" s="3"/>
      <c r="LZB937" s="3"/>
      <c r="LZC937" s="3"/>
      <c r="LZD937" s="3"/>
      <c r="LZE937" s="3"/>
      <c r="LZF937" s="3"/>
      <c r="LZG937" s="3"/>
      <c r="LZH937" s="3"/>
      <c r="LZI937" s="3"/>
      <c r="LZJ937" s="3"/>
      <c r="LZK937" s="3"/>
      <c r="LZL937" s="3"/>
      <c r="LZM937" s="3"/>
      <c r="LZN937" s="3"/>
      <c r="LZO937" s="3"/>
      <c r="LZP937" s="3"/>
      <c r="LZQ937" s="3"/>
      <c r="LZR937" s="3"/>
      <c r="LZS937" s="3"/>
      <c r="LZT937" s="3"/>
      <c r="LZU937" s="3"/>
      <c r="LZV937" s="3"/>
      <c r="LZW937" s="3"/>
      <c r="LZX937" s="3"/>
      <c r="LZY937" s="3"/>
      <c r="LZZ937" s="3"/>
      <c r="MAA937" s="3"/>
      <c r="MAB937" s="3"/>
      <c r="MAC937" s="3"/>
      <c r="MAD937" s="3"/>
      <c r="MAE937" s="3"/>
      <c r="MAF937" s="3"/>
      <c r="MAG937" s="3"/>
      <c r="MAH937" s="3"/>
      <c r="MAI937" s="3"/>
      <c r="MAJ937" s="3"/>
      <c r="MAK937" s="3"/>
      <c r="MAL937" s="3"/>
      <c r="MAM937" s="3"/>
      <c r="MAN937" s="3"/>
      <c r="MAO937" s="3"/>
      <c r="MAP937" s="3"/>
      <c r="MAQ937" s="3"/>
      <c r="MAR937" s="3"/>
      <c r="MAS937" s="3"/>
      <c r="MAT937" s="3"/>
      <c r="MAU937" s="3"/>
      <c r="MAV937" s="3"/>
      <c r="MAW937" s="3"/>
      <c r="MAX937" s="3"/>
      <c r="MAY937" s="3"/>
      <c r="MAZ937" s="3"/>
      <c r="MBA937" s="3"/>
      <c r="MBB937" s="3"/>
      <c r="MBC937" s="3"/>
      <c r="MBD937" s="3"/>
      <c r="MBE937" s="3"/>
      <c r="MBF937" s="3"/>
      <c r="MBG937" s="3"/>
      <c r="MBH937" s="3"/>
      <c r="MBI937" s="3"/>
      <c r="MBJ937" s="3"/>
      <c r="MBK937" s="3"/>
      <c r="MBL937" s="3"/>
      <c r="MBM937" s="3"/>
      <c r="MBN937" s="3"/>
      <c r="MBO937" s="3"/>
      <c r="MBP937" s="3"/>
      <c r="MBQ937" s="3"/>
      <c r="MBR937" s="3"/>
      <c r="MBS937" s="3"/>
      <c r="MBT937" s="3"/>
      <c r="MBU937" s="3"/>
      <c r="MBV937" s="3"/>
      <c r="MBW937" s="3"/>
      <c r="MBX937" s="3"/>
      <c r="MBY937" s="3"/>
      <c r="MBZ937" s="3"/>
      <c r="MCA937" s="3"/>
      <c r="MCB937" s="3"/>
      <c r="MCC937" s="3"/>
      <c r="MCD937" s="3"/>
      <c r="MCE937" s="3"/>
      <c r="MCF937" s="3"/>
      <c r="MCG937" s="3"/>
      <c r="MCH937" s="3"/>
      <c r="MCI937" s="3"/>
      <c r="MCJ937" s="3"/>
      <c r="MCK937" s="3"/>
      <c r="MCL937" s="3"/>
      <c r="MCM937" s="3"/>
      <c r="MCN937" s="3"/>
      <c r="MCO937" s="3"/>
      <c r="MCP937" s="3"/>
      <c r="MCQ937" s="3"/>
      <c r="MCR937" s="3"/>
      <c r="MCS937" s="3"/>
      <c r="MCT937" s="3"/>
      <c r="MCU937" s="3"/>
      <c r="MCV937" s="3"/>
      <c r="MCW937" s="3"/>
      <c r="MCX937" s="3"/>
      <c r="MCY937" s="3"/>
      <c r="MCZ937" s="3"/>
      <c r="MDA937" s="3"/>
      <c r="MDB937" s="3"/>
      <c r="MDC937" s="3"/>
      <c r="MDD937" s="3"/>
      <c r="MDE937" s="3"/>
      <c r="MDF937" s="3"/>
      <c r="MDG937" s="3"/>
      <c r="MDH937" s="3"/>
      <c r="MDI937" s="3"/>
      <c r="MDJ937" s="3"/>
      <c r="MDK937" s="3"/>
      <c r="MDL937" s="3"/>
      <c r="MDM937" s="3"/>
      <c r="MDN937" s="3"/>
      <c r="MDO937" s="3"/>
      <c r="MDP937" s="3"/>
      <c r="MDQ937" s="3"/>
      <c r="MDR937" s="3"/>
      <c r="MDS937" s="3"/>
      <c r="MDT937" s="3"/>
      <c r="MDU937" s="3"/>
      <c r="MDV937" s="3"/>
      <c r="MDW937" s="3"/>
      <c r="MDX937" s="3"/>
      <c r="MDY937" s="3"/>
      <c r="MDZ937" s="3"/>
      <c r="MEA937" s="3"/>
      <c r="MEB937" s="3"/>
      <c r="MEC937" s="3"/>
      <c r="MED937" s="3"/>
      <c r="MEE937" s="3"/>
      <c r="MEF937" s="3"/>
      <c r="MEG937" s="3"/>
      <c r="MEH937" s="3"/>
      <c r="MEI937" s="3"/>
      <c r="MEJ937" s="3"/>
      <c r="MEK937" s="3"/>
      <c r="MEL937" s="3"/>
      <c r="MEM937" s="3"/>
      <c r="MEN937" s="3"/>
      <c r="MEO937" s="3"/>
      <c r="MEP937" s="3"/>
      <c r="MEQ937" s="3"/>
      <c r="MER937" s="3"/>
      <c r="MES937" s="3"/>
      <c r="MET937" s="3"/>
      <c r="MEU937" s="3"/>
      <c r="MEV937" s="3"/>
      <c r="MEW937" s="3"/>
      <c r="MEX937" s="3"/>
      <c r="MEY937" s="3"/>
      <c r="MEZ937" s="3"/>
      <c r="MFA937" s="3"/>
      <c r="MFB937" s="3"/>
      <c r="MFC937" s="3"/>
      <c r="MFD937" s="3"/>
      <c r="MFE937" s="3"/>
      <c r="MFF937" s="3"/>
      <c r="MFG937" s="3"/>
      <c r="MFH937" s="3"/>
      <c r="MFI937" s="3"/>
      <c r="MFJ937" s="3"/>
      <c r="MFK937" s="3"/>
      <c r="MFL937" s="3"/>
      <c r="MFM937" s="3"/>
      <c r="MFN937" s="3"/>
      <c r="MFO937" s="3"/>
      <c r="MFP937" s="3"/>
      <c r="MFQ937" s="3"/>
      <c r="MFR937" s="3"/>
      <c r="MFS937" s="3"/>
      <c r="MFT937" s="3"/>
      <c r="MFU937" s="3"/>
      <c r="MFV937" s="3"/>
      <c r="MFW937" s="3"/>
      <c r="MFX937" s="3"/>
      <c r="MFY937" s="3"/>
      <c r="MFZ937" s="3"/>
      <c r="MGA937" s="3"/>
      <c r="MGB937" s="3"/>
      <c r="MGC937" s="3"/>
      <c r="MGD937" s="3"/>
      <c r="MGE937" s="3"/>
      <c r="MGF937" s="3"/>
      <c r="MGG937" s="3"/>
      <c r="MGH937" s="3"/>
      <c r="MGI937" s="3"/>
      <c r="MGJ937" s="3"/>
      <c r="MGK937" s="3"/>
      <c r="MGL937" s="3"/>
      <c r="MGM937" s="3"/>
      <c r="MGN937" s="3"/>
      <c r="MGO937" s="3"/>
      <c r="MGP937" s="3"/>
      <c r="MGQ937" s="3"/>
      <c r="MGR937" s="3"/>
      <c r="MGS937" s="3"/>
      <c r="MGT937" s="3"/>
      <c r="MGU937" s="3"/>
      <c r="MGV937" s="3"/>
      <c r="MGW937" s="3"/>
      <c r="MGX937" s="3"/>
      <c r="MGY937" s="3"/>
      <c r="MGZ937" s="3"/>
      <c r="MHA937" s="3"/>
      <c r="MHB937" s="3"/>
      <c r="MHC937" s="3"/>
      <c r="MHD937" s="3"/>
      <c r="MHE937" s="3"/>
      <c r="MHF937" s="3"/>
      <c r="MHG937" s="3"/>
      <c r="MHH937" s="3"/>
      <c r="MHI937" s="3"/>
      <c r="MHJ937" s="3"/>
      <c r="MHK937" s="3"/>
      <c r="MHL937" s="3"/>
      <c r="MHM937" s="3"/>
      <c r="MHN937" s="3"/>
      <c r="MHO937" s="3"/>
      <c r="MHP937" s="3"/>
      <c r="MHQ937" s="3"/>
      <c r="MHR937" s="3"/>
      <c r="MHS937" s="3"/>
      <c r="MHT937" s="3"/>
      <c r="MHU937" s="3"/>
      <c r="MHV937" s="3"/>
      <c r="MHW937" s="3"/>
      <c r="MHX937" s="3"/>
      <c r="MHY937" s="3"/>
      <c r="MHZ937" s="3"/>
      <c r="MIA937" s="3"/>
      <c r="MIB937" s="3"/>
      <c r="MIC937" s="3"/>
      <c r="MID937" s="3"/>
      <c r="MIE937" s="3"/>
      <c r="MIF937" s="3"/>
      <c r="MIG937" s="3"/>
      <c r="MIH937" s="3"/>
      <c r="MII937" s="3"/>
      <c r="MIJ937" s="3"/>
      <c r="MIK937" s="3"/>
      <c r="MIL937" s="3"/>
      <c r="MIM937" s="3"/>
      <c r="MIN937" s="3"/>
      <c r="MIO937" s="3"/>
      <c r="MIP937" s="3"/>
      <c r="MIQ937" s="3"/>
      <c r="MIR937" s="3"/>
      <c r="MIS937" s="3"/>
      <c r="MIT937" s="3"/>
      <c r="MIU937" s="3"/>
      <c r="MIV937" s="3"/>
      <c r="MIW937" s="3"/>
      <c r="MIX937" s="3"/>
      <c r="MIY937" s="3"/>
      <c r="MIZ937" s="3"/>
      <c r="MJA937" s="3"/>
      <c r="MJB937" s="3"/>
      <c r="MJC937" s="3"/>
      <c r="MJD937" s="3"/>
      <c r="MJE937" s="3"/>
      <c r="MJF937" s="3"/>
      <c r="MJG937" s="3"/>
      <c r="MJH937" s="3"/>
      <c r="MJI937" s="3"/>
      <c r="MJJ937" s="3"/>
      <c r="MJK937" s="3"/>
      <c r="MJL937" s="3"/>
      <c r="MJM937" s="3"/>
      <c r="MJN937" s="3"/>
      <c r="MJO937" s="3"/>
      <c r="MJP937" s="3"/>
      <c r="MJQ937" s="3"/>
      <c r="MJR937" s="3"/>
      <c r="MJS937" s="3"/>
      <c r="MJT937" s="3"/>
      <c r="MJU937" s="3"/>
      <c r="MJV937" s="3"/>
      <c r="MJW937" s="3"/>
      <c r="MJX937" s="3"/>
      <c r="MJY937" s="3"/>
      <c r="MJZ937" s="3"/>
      <c r="MKA937" s="3"/>
      <c r="MKB937" s="3"/>
      <c r="MKC937" s="3"/>
      <c r="MKD937" s="3"/>
      <c r="MKE937" s="3"/>
      <c r="MKF937" s="3"/>
      <c r="MKG937" s="3"/>
      <c r="MKH937" s="3"/>
      <c r="MKI937" s="3"/>
      <c r="MKJ937" s="3"/>
      <c r="MKK937" s="3"/>
      <c r="MKL937" s="3"/>
      <c r="MKM937" s="3"/>
      <c r="MKN937" s="3"/>
      <c r="MKO937" s="3"/>
      <c r="MKP937" s="3"/>
      <c r="MKQ937" s="3"/>
      <c r="MKR937" s="3"/>
      <c r="MKS937" s="3"/>
      <c r="MKT937" s="3"/>
      <c r="MKU937" s="3"/>
      <c r="MKV937" s="3"/>
      <c r="MKW937" s="3"/>
      <c r="MKX937" s="3"/>
      <c r="MKY937" s="3"/>
      <c r="MKZ937" s="3"/>
      <c r="MLA937" s="3"/>
      <c r="MLB937" s="3"/>
      <c r="MLC937" s="3"/>
      <c r="MLD937" s="3"/>
      <c r="MLE937" s="3"/>
      <c r="MLF937" s="3"/>
      <c r="MLG937" s="3"/>
      <c r="MLH937" s="3"/>
      <c r="MLI937" s="3"/>
      <c r="MLJ937" s="3"/>
      <c r="MLK937" s="3"/>
      <c r="MLL937" s="3"/>
      <c r="MLM937" s="3"/>
      <c r="MLN937" s="3"/>
      <c r="MLO937" s="3"/>
      <c r="MLP937" s="3"/>
      <c r="MLQ937" s="3"/>
      <c r="MLR937" s="3"/>
      <c r="MLS937" s="3"/>
      <c r="MLT937" s="3"/>
      <c r="MLU937" s="3"/>
      <c r="MLV937" s="3"/>
      <c r="MLW937" s="3"/>
      <c r="MLX937" s="3"/>
      <c r="MLY937" s="3"/>
      <c r="MLZ937" s="3"/>
      <c r="MMA937" s="3"/>
      <c r="MMB937" s="3"/>
      <c r="MMC937" s="3"/>
      <c r="MMD937" s="3"/>
      <c r="MME937" s="3"/>
      <c r="MMF937" s="3"/>
      <c r="MMG937" s="3"/>
      <c r="MMH937" s="3"/>
      <c r="MMI937" s="3"/>
      <c r="MMJ937" s="3"/>
      <c r="MMK937" s="3"/>
      <c r="MML937" s="3"/>
      <c r="MMM937" s="3"/>
      <c r="MMN937" s="3"/>
      <c r="MMO937" s="3"/>
      <c r="MMP937" s="3"/>
      <c r="MMQ937" s="3"/>
      <c r="MMR937" s="3"/>
      <c r="MMS937" s="3"/>
      <c r="MMT937" s="3"/>
      <c r="MMU937" s="3"/>
      <c r="MMV937" s="3"/>
      <c r="MMW937" s="3"/>
      <c r="MMX937" s="3"/>
      <c r="MMY937" s="3"/>
      <c r="MMZ937" s="3"/>
      <c r="MNA937" s="3"/>
      <c r="MNB937" s="3"/>
      <c r="MNC937" s="3"/>
      <c r="MND937" s="3"/>
      <c r="MNE937" s="3"/>
      <c r="MNF937" s="3"/>
      <c r="MNG937" s="3"/>
      <c r="MNH937" s="3"/>
      <c r="MNI937" s="3"/>
      <c r="MNJ937" s="3"/>
      <c r="MNK937" s="3"/>
      <c r="MNL937" s="3"/>
      <c r="MNM937" s="3"/>
      <c r="MNN937" s="3"/>
      <c r="MNO937" s="3"/>
      <c r="MNP937" s="3"/>
      <c r="MNQ937" s="3"/>
      <c r="MNR937" s="3"/>
      <c r="MNS937" s="3"/>
      <c r="MNT937" s="3"/>
      <c r="MNU937" s="3"/>
      <c r="MNV937" s="3"/>
      <c r="MNW937" s="3"/>
      <c r="MNX937" s="3"/>
      <c r="MNY937" s="3"/>
      <c r="MNZ937" s="3"/>
      <c r="MOA937" s="3"/>
      <c r="MOB937" s="3"/>
      <c r="MOC937" s="3"/>
      <c r="MOD937" s="3"/>
      <c r="MOE937" s="3"/>
      <c r="MOF937" s="3"/>
      <c r="MOG937" s="3"/>
      <c r="MOH937" s="3"/>
      <c r="MOI937" s="3"/>
      <c r="MOJ937" s="3"/>
      <c r="MOK937" s="3"/>
      <c r="MOL937" s="3"/>
      <c r="MOM937" s="3"/>
      <c r="MON937" s="3"/>
      <c r="MOO937" s="3"/>
      <c r="MOP937" s="3"/>
      <c r="MOQ937" s="3"/>
      <c r="MOR937" s="3"/>
      <c r="MOS937" s="3"/>
      <c r="MOT937" s="3"/>
      <c r="MOU937" s="3"/>
      <c r="MOV937" s="3"/>
      <c r="MOW937" s="3"/>
      <c r="MOX937" s="3"/>
      <c r="MOY937" s="3"/>
      <c r="MOZ937" s="3"/>
      <c r="MPA937" s="3"/>
      <c r="MPB937" s="3"/>
      <c r="MPC937" s="3"/>
      <c r="MPD937" s="3"/>
      <c r="MPE937" s="3"/>
      <c r="MPF937" s="3"/>
      <c r="MPG937" s="3"/>
      <c r="MPH937" s="3"/>
      <c r="MPI937" s="3"/>
      <c r="MPJ937" s="3"/>
      <c r="MPK937" s="3"/>
      <c r="MPL937" s="3"/>
      <c r="MPM937" s="3"/>
      <c r="MPN937" s="3"/>
      <c r="MPO937" s="3"/>
      <c r="MPP937" s="3"/>
      <c r="MPQ937" s="3"/>
      <c r="MPR937" s="3"/>
      <c r="MPS937" s="3"/>
      <c r="MPT937" s="3"/>
      <c r="MPU937" s="3"/>
      <c r="MPV937" s="3"/>
      <c r="MPW937" s="3"/>
      <c r="MPX937" s="3"/>
      <c r="MPY937" s="3"/>
      <c r="MPZ937" s="3"/>
      <c r="MQA937" s="3"/>
      <c r="MQB937" s="3"/>
      <c r="MQC937" s="3"/>
      <c r="MQD937" s="3"/>
      <c r="MQE937" s="3"/>
      <c r="MQF937" s="3"/>
      <c r="MQG937" s="3"/>
      <c r="MQH937" s="3"/>
      <c r="MQI937" s="3"/>
      <c r="MQJ937" s="3"/>
      <c r="MQK937" s="3"/>
      <c r="MQL937" s="3"/>
      <c r="MQM937" s="3"/>
      <c r="MQN937" s="3"/>
      <c r="MQO937" s="3"/>
      <c r="MQP937" s="3"/>
      <c r="MQQ937" s="3"/>
      <c r="MQR937" s="3"/>
      <c r="MQS937" s="3"/>
      <c r="MQT937" s="3"/>
      <c r="MQU937" s="3"/>
      <c r="MQV937" s="3"/>
      <c r="MQW937" s="3"/>
      <c r="MQX937" s="3"/>
      <c r="MQY937" s="3"/>
      <c r="MQZ937" s="3"/>
      <c r="MRA937" s="3"/>
      <c r="MRB937" s="3"/>
      <c r="MRC937" s="3"/>
      <c r="MRD937" s="3"/>
      <c r="MRE937" s="3"/>
      <c r="MRF937" s="3"/>
      <c r="MRG937" s="3"/>
      <c r="MRH937" s="3"/>
      <c r="MRI937" s="3"/>
      <c r="MRJ937" s="3"/>
      <c r="MRK937" s="3"/>
      <c r="MRL937" s="3"/>
      <c r="MRM937" s="3"/>
      <c r="MRN937" s="3"/>
      <c r="MRO937" s="3"/>
      <c r="MRP937" s="3"/>
      <c r="MRQ937" s="3"/>
      <c r="MRR937" s="3"/>
      <c r="MRS937" s="3"/>
      <c r="MRT937" s="3"/>
      <c r="MRU937" s="3"/>
      <c r="MRV937" s="3"/>
      <c r="MRW937" s="3"/>
      <c r="MRX937" s="3"/>
      <c r="MRY937" s="3"/>
      <c r="MRZ937" s="3"/>
      <c r="MSA937" s="3"/>
      <c r="MSB937" s="3"/>
      <c r="MSC937" s="3"/>
      <c r="MSD937" s="3"/>
      <c r="MSE937" s="3"/>
      <c r="MSF937" s="3"/>
      <c r="MSG937" s="3"/>
      <c r="MSH937" s="3"/>
      <c r="MSI937" s="3"/>
      <c r="MSJ937" s="3"/>
      <c r="MSK937" s="3"/>
      <c r="MSL937" s="3"/>
      <c r="MSM937" s="3"/>
      <c r="MSN937" s="3"/>
      <c r="MSO937" s="3"/>
      <c r="MSP937" s="3"/>
      <c r="MSQ937" s="3"/>
      <c r="MSR937" s="3"/>
      <c r="MSS937" s="3"/>
      <c r="MST937" s="3"/>
      <c r="MSU937" s="3"/>
      <c r="MSV937" s="3"/>
      <c r="MSW937" s="3"/>
      <c r="MSX937" s="3"/>
      <c r="MSY937" s="3"/>
      <c r="MSZ937" s="3"/>
      <c r="MTA937" s="3"/>
      <c r="MTB937" s="3"/>
      <c r="MTC937" s="3"/>
      <c r="MTD937" s="3"/>
      <c r="MTE937" s="3"/>
      <c r="MTF937" s="3"/>
      <c r="MTG937" s="3"/>
      <c r="MTH937" s="3"/>
      <c r="MTI937" s="3"/>
      <c r="MTJ937" s="3"/>
      <c r="MTK937" s="3"/>
      <c r="MTL937" s="3"/>
      <c r="MTM937" s="3"/>
      <c r="MTN937" s="3"/>
      <c r="MTO937" s="3"/>
      <c r="MTP937" s="3"/>
      <c r="MTQ937" s="3"/>
      <c r="MTR937" s="3"/>
      <c r="MTS937" s="3"/>
      <c r="MTT937" s="3"/>
      <c r="MTU937" s="3"/>
      <c r="MTV937" s="3"/>
      <c r="MTW937" s="3"/>
      <c r="MTX937" s="3"/>
      <c r="MTY937" s="3"/>
      <c r="MTZ937" s="3"/>
      <c r="MUA937" s="3"/>
      <c r="MUB937" s="3"/>
      <c r="MUC937" s="3"/>
      <c r="MUD937" s="3"/>
      <c r="MUE937" s="3"/>
      <c r="MUF937" s="3"/>
      <c r="MUG937" s="3"/>
      <c r="MUH937" s="3"/>
      <c r="MUI937" s="3"/>
      <c r="MUJ937" s="3"/>
      <c r="MUK937" s="3"/>
      <c r="MUL937" s="3"/>
      <c r="MUM937" s="3"/>
      <c r="MUN937" s="3"/>
      <c r="MUO937" s="3"/>
      <c r="MUP937" s="3"/>
      <c r="MUQ937" s="3"/>
      <c r="MUR937" s="3"/>
      <c r="MUS937" s="3"/>
      <c r="MUT937" s="3"/>
      <c r="MUU937" s="3"/>
      <c r="MUV937" s="3"/>
      <c r="MUW937" s="3"/>
      <c r="MUX937" s="3"/>
      <c r="MUY937" s="3"/>
      <c r="MUZ937" s="3"/>
      <c r="MVA937" s="3"/>
      <c r="MVB937" s="3"/>
      <c r="MVC937" s="3"/>
      <c r="MVD937" s="3"/>
      <c r="MVE937" s="3"/>
      <c r="MVF937" s="3"/>
      <c r="MVG937" s="3"/>
      <c r="MVH937" s="3"/>
      <c r="MVI937" s="3"/>
      <c r="MVJ937" s="3"/>
      <c r="MVK937" s="3"/>
      <c r="MVL937" s="3"/>
      <c r="MVM937" s="3"/>
      <c r="MVN937" s="3"/>
      <c r="MVO937" s="3"/>
      <c r="MVP937" s="3"/>
      <c r="MVQ937" s="3"/>
      <c r="MVR937" s="3"/>
      <c r="MVS937" s="3"/>
      <c r="MVT937" s="3"/>
      <c r="MVU937" s="3"/>
      <c r="MVV937" s="3"/>
      <c r="MVW937" s="3"/>
      <c r="MVX937" s="3"/>
      <c r="MVY937" s="3"/>
      <c r="MVZ937" s="3"/>
      <c r="MWA937" s="3"/>
      <c r="MWB937" s="3"/>
      <c r="MWC937" s="3"/>
      <c r="MWD937" s="3"/>
      <c r="MWE937" s="3"/>
      <c r="MWF937" s="3"/>
      <c r="MWG937" s="3"/>
      <c r="MWH937" s="3"/>
      <c r="MWI937" s="3"/>
      <c r="MWJ937" s="3"/>
      <c r="MWK937" s="3"/>
      <c r="MWL937" s="3"/>
      <c r="MWM937" s="3"/>
      <c r="MWN937" s="3"/>
      <c r="MWO937" s="3"/>
      <c r="MWP937" s="3"/>
      <c r="MWQ937" s="3"/>
      <c r="MWR937" s="3"/>
      <c r="MWS937" s="3"/>
      <c r="MWT937" s="3"/>
      <c r="MWU937" s="3"/>
      <c r="MWV937" s="3"/>
      <c r="MWW937" s="3"/>
      <c r="MWX937" s="3"/>
      <c r="MWY937" s="3"/>
      <c r="MWZ937" s="3"/>
      <c r="MXA937" s="3"/>
      <c r="MXB937" s="3"/>
      <c r="MXC937" s="3"/>
      <c r="MXD937" s="3"/>
      <c r="MXE937" s="3"/>
      <c r="MXF937" s="3"/>
      <c r="MXG937" s="3"/>
      <c r="MXH937" s="3"/>
      <c r="MXI937" s="3"/>
      <c r="MXJ937" s="3"/>
      <c r="MXK937" s="3"/>
      <c r="MXL937" s="3"/>
      <c r="MXM937" s="3"/>
      <c r="MXN937" s="3"/>
      <c r="MXO937" s="3"/>
      <c r="MXP937" s="3"/>
      <c r="MXQ937" s="3"/>
      <c r="MXR937" s="3"/>
      <c r="MXS937" s="3"/>
      <c r="MXT937" s="3"/>
      <c r="MXU937" s="3"/>
      <c r="MXV937" s="3"/>
      <c r="MXW937" s="3"/>
      <c r="MXX937" s="3"/>
      <c r="MXY937" s="3"/>
      <c r="MXZ937" s="3"/>
      <c r="MYA937" s="3"/>
      <c r="MYB937" s="3"/>
      <c r="MYC937" s="3"/>
      <c r="MYD937" s="3"/>
      <c r="MYE937" s="3"/>
      <c r="MYF937" s="3"/>
      <c r="MYG937" s="3"/>
      <c r="MYH937" s="3"/>
      <c r="MYI937" s="3"/>
      <c r="MYJ937" s="3"/>
      <c r="MYK937" s="3"/>
      <c r="MYL937" s="3"/>
      <c r="MYM937" s="3"/>
      <c r="MYN937" s="3"/>
      <c r="MYO937" s="3"/>
      <c r="MYP937" s="3"/>
      <c r="MYQ937" s="3"/>
      <c r="MYR937" s="3"/>
      <c r="MYS937" s="3"/>
      <c r="MYT937" s="3"/>
      <c r="MYU937" s="3"/>
      <c r="MYV937" s="3"/>
      <c r="MYW937" s="3"/>
      <c r="MYX937" s="3"/>
      <c r="MYY937" s="3"/>
      <c r="MYZ937" s="3"/>
      <c r="MZA937" s="3"/>
      <c r="MZB937" s="3"/>
      <c r="MZC937" s="3"/>
      <c r="MZD937" s="3"/>
      <c r="MZE937" s="3"/>
      <c r="MZF937" s="3"/>
      <c r="MZG937" s="3"/>
      <c r="MZH937" s="3"/>
      <c r="MZI937" s="3"/>
      <c r="MZJ937" s="3"/>
      <c r="MZK937" s="3"/>
      <c r="MZL937" s="3"/>
      <c r="MZM937" s="3"/>
      <c r="MZN937" s="3"/>
      <c r="MZO937" s="3"/>
      <c r="MZP937" s="3"/>
      <c r="MZQ937" s="3"/>
      <c r="MZR937" s="3"/>
      <c r="MZS937" s="3"/>
      <c r="MZT937" s="3"/>
      <c r="MZU937" s="3"/>
      <c r="MZV937" s="3"/>
      <c r="MZW937" s="3"/>
      <c r="MZX937" s="3"/>
      <c r="MZY937" s="3"/>
      <c r="MZZ937" s="3"/>
      <c r="NAA937" s="3"/>
      <c r="NAB937" s="3"/>
      <c r="NAC937" s="3"/>
      <c r="NAD937" s="3"/>
      <c r="NAE937" s="3"/>
      <c r="NAF937" s="3"/>
      <c r="NAG937" s="3"/>
      <c r="NAH937" s="3"/>
      <c r="NAI937" s="3"/>
      <c r="NAJ937" s="3"/>
      <c r="NAK937" s="3"/>
      <c r="NAL937" s="3"/>
      <c r="NAM937" s="3"/>
      <c r="NAN937" s="3"/>
      <c r="NAO937" s="3"/>
      <c r="NAP937" s="3"/>
      <c r="NAQ937" s="3"/>
      <c r="NAR937" s="3"/>
      <c r="NAS937" s="3"/>
      <c r="NAT937" s="3"/>
      <c r="NAU937" s="3"/>
      <c r="NAV937" s="3"/>
      <c r="NAW937" s="3"/>
      <c r="NAX937" s="3"/>
      <c r="NAY937" s="3"/>
      <c r="NAZ937" s="3"/>
      <c r="NBA937" s="3"/>
      <c r="NBB937" s="3"/>
      <c r="NBC937" s="3"/>
      <c r="NBD937" s="3"/>
      <c r="NBE937" s="3"/>
      <c r="NBF937" s="3"/>
      <c r="NBG937" s="3"/>
      <c r="NBH937" s="3"/>
      <c r="NBI937" s="3"/>
      <c r="NBJ937" s="3"/>
      <c r="NBK937" s="3"/>
      <c r="NBL937" s="3"/>
      <c r="NBM937" s="3"/>
      <c r="NBN937" s="3"/>
      <c r="NBO937" s="3"/>
      <c r="NBP937" s="3"/>
      <c r="NBQ937" s="3"/>
      <c r="NBR937" s="3"/>
      <c r="NBS937" s="3"/>
      <c r="NBT937" s="3"/>
      <c r="NBU937" s="3"/>
      <c r="NBV937" s="3"/>
      <c r="NBW937" s="3"/>
      <c r="NBX937" s="3"/>
      <c r="NBY937" s="3"/>
      <c r="NBZ937" s="3"/>
      <c r="NCA937" s="3"/>
      <c r="NCB937" s="3"/>
      <c r="NCC937" s="3"/>
      <c r="NCD937" s="3"/>
      <c r="NCE937" s="3"/>
      <c r="NCF937" s="3"/>
      <c r="NCG937" s="3"/>
      <c r="NCH937" s="3"/>
      <c r="NCI937" s="3"/>
      <c r="NCJ937" s="3"/>
      <c r="NCK937" s="3"/>
      <c r="NCL937" s="3"/>
      <c r="NCM937" s="3"/>
      <c r="NCN937" s="3"/>
      <c r="NCO937" s="3"/>
      <c r="NCP937" s="3"/>
      <c r="NCQ937" s="3"/>
      <c r="NCR937" s="3"/>
      <c r="NCS937" s="3"/>
      <c r="NCT937" s="3"/>
      <c r="NCU937" s="3"/>
      <c r="NCV937" s="3"/>
      <c r="NCW937" s="3"/>
      <c r="NCX937" s="3"/>
      <c r="NCY937" s="3"/>
      <c r="NCZ937" s="3"/>
      <c r="NDA937" s="3"/>
      <c r="NDB937" s="3"/>
      <c r="NDC937" s="3"/>
      <c r="NDD937" s="3"/>
      <c r="NDE937" s="3"/>
      <c r="NDF937" s="3"/>
      <c r="NDG937" s="3"/>
      <c r="NDH937" s="3"/>
      <c r="NDI937" s="3"/>
      <c r="NDJ937" s="3"/>
      <c r="NDK937" s="3"/>
      <c r="NDL937" s="3"/>
      <c r="NDM937" s="3"/>
      <c r="NDN937" s="3"/>
      <c r="NDO937" s="3"/>
      <c r="NDP937" s="3"/>
      <c r="NDQ937" s="3"/>
      <c r="NDR937" s="3"/>
      <c r="NDS937" s="3"/>
      <c r="NDT937" s="3"/>
      <c r="NDU937" s="3"/>
      <c r="NDV937" s="3"/>
      <c r="NDW937" s="3"/>
      <c r="NDX937" s="3"/>
      <c r="NDY937" s="3"/>
      <c r="NDZ937" s="3"/>
      <c r="NEA937" s="3"/>
      <c r="NEB937" s="3"/>
      <c r="NEC937" s="3"/>
      <c r="NED937" s="3"/>
      <c r="NEE937" s="3"/>
      <c r="NEF937" s="3"/>
      <c r="NEG937" s="3"/>
      <c r="NEH937" s="3"/>
      <c r="NEI937" s="3"/>
      <c r="NEJ937" s="3"/>
      <c r="NEK937" s="3"/>
      <c r="NEL937" s="3"/>
      <c r="NEM937" s="3"/>
      <c r="NEN937" s="3"/>
      <c r="NEO937" s="3"/>
      <c r="NEP937" s="3"/>
      <c r="NEQ937" s="3"/>
      <c r="NER937" s="3"/>
      <c r="NES937" s="3"/>
      <c r="NET937" s="3"/>
      <c r="NEU937" s="3"/>
      <c r="NEV937" s="3"/>
      <c r="NEW937" s="3"/>
      <c r="NEX937" s="3"/>
      <c r="NEY937" s="3"/>
      <c r="NEZ937" s="3"/>
      <c r="NFA937" s="3"/>
      <c r="NFB937" s="3"/>
      <c r="NFC937" s="3"/>
      <c r="NFD937" s="3"/>
      <c r="NFE937" s="3"/>
      <c r="NFF937" s="3"/>
      <c r="NFG937" s="3"/>
      <c r="NFH937" s="3"/>
      <c r="NFI937" s="3"/>
      <c r="NFJ937" s="3"/>
      <c r="NFK937" s="3"/>
      <c r="NFL937" s="3"/>
      <c r="NFM937" s="3"/>
      <c r="NFN937" s="3"/>
      <c r="NFO937" s="3"/>
      <c r="NFP937" s="3"/>
      <c r="NFQ937" s="3"/>
      <c r="NFR937" s="3"/>
      <c r="NFS937" s="3"/>
      <c r="NFT937" s="3"/>
      <c r="NFU937" s="3"/>
      <c r="NFV937" s="3"/>
      <c r="NFW937" s="3"/>
      <c r="NFX937" s="3"/>
      <c r="NFY937" s="3"/>
      <c r="NFZ937" s="3"/>
      <c r="NGA937" s="3"/>
      <c r="NGB937" s="3"/>
      <c r="NGC937" s="3"/>
      <c r="NGD937" s="3"/>
      <c r="NGE937" s="3"/>
      <c r="NGF937" s="3"/>
      <c r="NGG937" s="3"/>
      <c r="NGH937" s="3"/>
      <c r="NGI937" s="3"/>
      <c r="NGJ937" s="3"/>
      <c r="NGK937" s="3"/>
      <c r="NGL937" s="3"/>
      <c r="NGM937" s="3"/>
      <c r="NGN937" s="3"/>
      <c r="NGO937" s="3"/>
      <c r="NGP937" s="3"/>
      <c r="NGQ937" s="3"/>
      <c r="NGR937" s="3"/>
      <c r="NGS937" s="3"/>
      <c r="NGT937" s="3"/>
      <c r="NGU937" s="3"/>
      <c r="NGV937" s="3"/>
      <c r="NGW937" s="3"/>
      <c r="NGX937" s="3"/>
      <c r="NGY937" s="3"/>
      <c r="NGZ937" s="3"/>
      <c r="NHA937" s="3"/>
      <c r="NHB937" s="3"/>
      <c r="NHC937" s="3"/>
      <c r="NHD937" s="3"/>
      <c r="NHE937" s="3"/>
      <c r="NHF937" s="3"/>
      <c r="NHG937" s="3"/>
      <c r="NHH937" s="3"/>
      <c r="NHI937" s="3"/>
      <c r="NHJ937" s="3"/>
      <c r="NHK937" s="3"/>
      <c r="NHL937" s="3"/>
      <c r="NHM937" s="3"/>
      <c r="NHN937" s="3"/>
      <c r="NHO937" s="3"/>
      <c r="NHP937" s="3"/>
      <c r="NHQ937" s="3"/>
      <c r="NHR937" s="3"/>
      <c r="NHS937" s="3"/>
      <c r="NHT937" s="3"/>
      <c r="NHU937" s="3"/>
      <c r="NHV937" s="3"/>
      <c r="NHW937" s="3"/>
      <c r="NHX937" s="3"/>
      <c r="NHY937" s="3"/>
      <c r="NHZ937" s="3"/>
      <c r="NIA937" s="3"/>
      <c r="NIB937" s="3"/>
      <c r="NIC937" s="3"/>
      <c r="NID937" s="3"/>
      <c r="NIE937" s="3"/>
      <c r="NIF937" s="3"/>
      <c r="NIG937" s="3"/>
      <c r="NIH937" s="3"/>
      <c r="NII937" s="3"/>
      <c r="NIJ937" s="3"/>
      <c r="NIK937" s="3"/>
      <c r="NIL937" s="3"/>
      <c r="NIM937" s="3"/>
      <c r="NIN937" s="3"/>
      <c r="NIO937" s="3"/>
      <c r="NIP937" s="3"/>
      <c r="NIQ937" s="3"/>
      <c r="NIR937" s="3"/>
      <c r="NIS937" s="3"/>
      <c r="NIT937" s="3"/>
      <c r="NIU937" s="3"/>
      <c r="NIV937" s="3"/>
      <c r="NIW937" s="3"/>
      <c r="NIX937" s="3"/>
      <c r="NIY937" s="3"/>
      <c r="NIZ937" s="3"/>
      <c r="NJA937" s="3"/>
      <c r="NJB937" s="3"/>
      <c r="NJC937" s="3"/>
      <c r="NJD937" s="3"/>
      <c r="NJE937" s="3"/>
      <c r="NJF937" s="3"/>
      <c r="NJG937" s="3"/>
      <c r="NJH937" s="3"/>
      <c r="NJI937" s="3"/>
      <c r="NJJ937" s="3"/>
      <c r="NJK937" s="3"/>
      <c r="NJL937" s="3"/>
      <c r="NJM937" s="3"/>
      <c r="NJN937" s="3"/>
      <c r="NJO937" s="3"/>
      <c r="NJP937" s="3"/>
      <c r="NJQ937" s="3"/>
      <c r="NJR937" s="3"/>
      <c r="NJS937" s="3"/>
      <c r="NJT937" s="3"/>
      <c r="NJU937" s="3"/>
      <c r="NJV937" s="3"/>
      <c r="NJW937" s="3"/>
      <c r="NJX937" s="3"/>
      <c r="NJY937" s="3"/>
      <c r="NJZ937" s="3"/>
      <c r="NKA937" s="3"/>
      <c r="NKB937" s="3"/>
      <c r="NKC937" s="3"/>
      <c r="NKD937" s="3"/>
      <c r="NKE937" s="3"/>
      <c r="NKF937" s="3"/>
      <c r="NKG937" s="3"/>
      <c r="NKH937" s="3"/>
      <c r="NKI937" s="3"/>
      <c r="NKJ937" s="3"/>
      <c r="NKK937" s="3"/>
      <c r="NKL937" s="3"/>
      <c r="NKM937" s="3"/>
      <c r="NKN937" s="3"/>
      <c r="NKO937" s="3"/>
      <c r="NKP937" s="3"/>
      <c r="NKQ937" s="3"/>
      <c r="NKR937" s="3"/>
      <c r="NKS937" s="3"/>
      <c r="NKT937" s="3"/>
      <c r="NKU937" s="3"/>
      <c r="NKV937" s="3"/>
      <c r="NKW937" s="3"/>
      <c r="NKX937" s="3"/>
      <c r="NKY937" s="3"/>
      <c r="NKZ937" s="3"/>
      <c r="NLA937" s="3"/>
      <c r="NLB937" s="3"/>
      <c r="NLC937" s="3"/>
      <c r="NLD937" s="3"/>
      <c r="NLE937" s="3"/>
      <c r="NLF937" s="3"/>
      <c r="NLG937" s="3"/>
      <c r="NLH937" s="3"/>
      <c r="NLI937" s="3"/>
      <c r="NLJ937" s="3"/>
      <c r="NLK937" s="3"/>
      <c r="NLL937" s="3"/>
      <c r="NLM937" s="3"/>
      <c r="NLN937" s="3"/>
      <c r="NLO937" s="3"/>
      <c r="NLP937" s="3"/>
      <c r="NLQ937" s="3"/>
      <c r="NLR937" s="3"/>
      <c r="NLS937" s="3"/>
      <c r="NLT937" s="3"/>
      <c r="NLU937" s="3"/>
      <c r="NLV937" s="3"/>
      <c r="NLW937" s="3"/>
      <c r="NLX937" s="3"/>
      <c r="NLY937" s="3"/>
      <c r="NLZ937" s="3"/>
      <c r="NMA937" s="3"/>
      <c r="NMB937" s="3"/>
      <c r="NMC937" s="3"/>
      <c r="NMD937" s="3"/>
      <c r="NME937" s="3"/>
      <c r="NMF937" s="3"/>
      <c r="NMG937" s="3"/>
      <c r="NMH937" s="3"/>
      <c r="NMI937" s="3"/>
      <c r="NMJ937" s="3"/>
      <c r="NMK937" s="3"/>
      <c r="NML937" s="3"/>
      <c r="NMM937" s="3"/>
      <c r="NMN937" s="3"/>
      <c r="NMO937" s="3"/>
      <c r="NMP937" s="3"/>
      <c r="NMQ937" s="3"/>
      <c r="NMR937" s="3"/>
      <c r="NMS937" s="3"/>
      <c r="NMT937" s="3"/>
      <c r="NMU937" s="3"/>
      <c r="NMV937" s="3"/>
      <c r="NMW937" s="3"/>
      <c r="NMX937" s="3"/>
      <c r="NMY937" s="3"/>
      <c r="NMZ937" s="3"/>
      <c r="NNA937" s="3"/>
      <c r="NNB937" s="3"/>
      <c r="NNC937" s="3"/>
      <c r="NND937" s="3"/>
      <c r="NNE937" s="3"/>
      <c r="NNF937" s="3"/>
      <c r="NNG937" s="3"/>
      <c r="NNH937" s="3"/>
      <c r="NNI937" s="3"/>
      <c r="NNJ937" s="3"/>
      <c r="NNK937" s="3"/>
      <c r="NNL937" s="3"/>
      <c r="NNM937" s="3"/>
      <c r="NNN937" s="3"/>
      <c r="NNO937" s="3"/>
      <c r="NNP937" s="3"/>
      <c r="NNQ937" s="3"/>
      <c r="NNR937" s="3"/>
      <c r="NNS937" s="3"/>
      <c r="NNT937" s="3"/>
      <c r="NNU937" s="3"/>
      <c r="NNV937" s="3"/>
      <c r="NNW937" s="3"/>
      <c r="NNX937" s="3"/>
      <c r="NNY937" s="3"/>
      <c r="NNZ937" s="3"/>
      <c r="NOA937" s="3"/>
      <c r="NOB937" s="3"/>
      <c r="NOC937" s="3"/>
      <c r="NOD937" s="3"/>
      <c r="NOE937" s="3"/>
      <c r="NOF937" s="3"/>
      <c r="NOG937" s="3"/>
      <c r="NOH937" s="3"/>
      <c r="NOI937" s="3"/>
      <c r="NOJ937" s="3"/>
      <c r="NOK937" s="3"/>
      <c r="NOL937" s="3"/>
      <c r="NOM937" s="3"/>
      <c r="NON937" s="3"/>
      <c r="NOO937" s="3"/>
      <c r="NOP937" s="3"/>
      <c r="NOQ937" s="3"/>
      <c r="NOR937" s="3"/>
      <c r="NOS937" s="3"/>
      <c r="NOT937" s="3"/>
      <c r="NOU937" s="3"/>
      <c r="NOV937" s="3"/>
      <c r="NOW937" s="3"/>
      <c r="NOX937" s="3"/>
      <c r="NOY937" s="3"/>
      <c r="NOZ937" s="3"/>
      <c r="NPA937" s="3"/>
      <c r="NPB937" s="3"/>
      <c r="NPC937" s="3"/>
      <c r="NPD937" s="3"/>
      <c r="NPE937" s="3"/>
      <c r="NPF937" s="3"/>
      <c r="NPG937" s="3"/>
      <c r="NPH937" s="3"/>
      <c r="NPI937" s="3"/>
      <c r="NPJ937" s="3"/>
      <c r="NPK937" s="3"/>
      <c r="NPL937" s="3"/>
      <c r="NPM937" s="3"/>
      <c r="NPN937" s="3"/>
      <c r="NPO937" s="3"/>
      <c r="NPP937" s="3"/>
      <c r="NPQ937" s="3"/>
      <c r="NPR937" s="3"/>
      <c r="NPS937" s="3"/>
      <c r="NPT937" s="3"/>
      <c r="NPU937" s="3"/>
      <c r="NPV937" s="3"/>
      <c r="NPW937" s="3"/>
      <c r="NPX937" s="3"/>
      <c r="NPY937" s="3"/>
      <c r="NPZ937" s="3"/>
      <c r="NQA937" s="3"/>
      <c r="NQB937" s="3"/>
      <c r="NQC937" s="3"/>
      <c r="NQD937" s="3"/>
      <c r="NQE937" s="3"/>
      <c r="NQF937" s="3"/>
      <c r="NQG937" s="3"/>
      <c r="NQH937" s="3"/>
      <c r="NQI937" s="3"/>
      <c r="NQJ937" s="3"/>
      <c r="NQK937" s="3"/>
      <c r="NQL937" s="3"/>
      <c r="NQM937" s="3"/>
      <c r="NQN937" s="3"/>
      <c r="NQO937" s="3"/>
      <c r="NQP937" s="3"/>
      <c r="NQQ937" s="3"/>
      <c r="NQR937" s="3"/>
      <c r="NQS937" s="3"/>
      <c r="NQT937" s="3"/>
      <c r="NQU937" s="3"/>
      <c r="NQV937" s="3"/>
      <c r="NQW937" s="3"/>
      <c r="NQX937" s="3"/>
      <c r="NQY937" s="3"/>
      <c r="NQZ937" s="3"/>
      <c r="NRA937" s="3"/>
      <c r="NRB937" s="3"/>
      <c r="NRC937" s="3"/>
      <c r="NRD937" s="3"/>
      <c r="NRE937" s="3"/>
      <c r="NRF937" s="3"/>
      <c r="NRG937" s="3"/>
      <c r="NRH937" s="3"/>
      <c r="NRI937" s="3"/>
      <c r="NRJ937" s="3"/>
      <c r="NRK937" s="3"/>
      <c r="NRL937" s="3"/>
      <c r="NRM937" s="3"/>
      <c r="NRN937" s="3"/>
      <c r="NRO937" s="3"/>
      <c r="NRP937" s="3"/>
      <c r="NRQ937" s="3"/>
      <c r="NRR937" s="3"/>
      <c r="NRS937" s="3"/>
      <c r="NRT937" s="3"/>
      <c r="NRU937" s="3"/>
      <c r="NRV937" s="3"/>
      <c r="NRW937" s="3"/>
      <c r="NRX937" s="3"/>
      <c r="NRY937" s="3"/>
      <c r="NRZ937" s="3"/>
      <c r="NSA937" s="3"/>
      <c r="NSB937" s="3"/>
      <c r="NSC937" s="3"/>
      <c r="NSD937" s="3"/>
      <c r="NSE937" s="3"/>
      <c r="NSF937" s="3"/>
      <c r="NSG937" s="3"/>
      <c r="NSH937" s="3"/>
      <c r="NSI937" s="3"/>
      <c r="NSJ937" s="3"/>
      <c r="NSK937" s="3"/>
      <c r="NSL937" s="3"/>
      <c r="NSM937" s="3"/>
      <c r="NSN937" s="3"/>
      <c r="NSO937" s="3"/>
      <c r="NSP937" s="3"/>
      <c r="NSQ937" s="3"/>
      <c r="NSR937" s="3"/>
      <c r="NSS937" s="3"/>
      <c r="NST937" s="3"/>
      <c r="NSU937" s="3"/>
      <c r="NSV937" s="3"/>
      <c r="NSW937" s="3"/>
      <c r="NSX937" s="3"/>
      <c r="NSY937" s="3"/>
      <c r="NSZ937" s="3"/>
      <c r="NTA937" s="3"/>
      <c r="NTB937" s="3"/>
      <c r="NTC937" s="3"/>
      <c r="NTD937" s="3"/>
      <c r="NTE937" s="3"/>
      <c r="NTF937" s="3"/>
      <c r="NTG937" s="3"/>
      <c r="NTH937" s="3"/>
      <c r="NTI937" s="3"/>
      <c r="NTJ937" s="3"/>
      <c r="NTK937" s="3"/>
      <c r="NTL937" s="3"/>
      <c r="NTM937" s="3"/>
      <c r="NTN937" s="3"/>
      <c r="NTO937" s="3"/>
      <c r="NTP937" s="3"/>
      <c r="NTQ937" s="3"/>
      <c r="NTR937" s="3"/>
      <c r="NTS937" s="3"/>
      <c r="NTT937" s="3"/>
      <c r="NTU937" s="3"/>
      <c r="NTV937" s="3"/>
      <c r="NTW937" s="3"/>
      <c r="NTX937" s="3"/>
      <c r="NTY937" s="3"/>
      <c r="NTZ937" s="3"/>
      <c r="NUA937" s="3"/>
      <c r="NUB937" s="3"/>
      <c r="NUC937" s="3"/>
      <c r="NUD937" s="3"/>
      <c r="NUE937" s="3"/>
      <c r="NUF937" s="3"/>
      <c r="NUG937" s="3"/>
      <c r="NUH937" s="3"/>
      <c r="NUI937" s="3"/>
      <c r="NUJ937" s="3"/>
      <c r="NUK937" s="3"/>
      <c r="NUL937" s="3"/>
      <c r="NUM937" s="3"/>
      <c r="NUN937" s="3"/>
      <c r="NUO937" s="3"/>
      <c r="NUP937" s="3"/>
      <c r="NUQ937" s="3"/>
      <c r="NUR937" s="3"/>
      <c r="NUS937" s="3"/>
      <c r="NUT937" s="3"/>
      <c r="NUU937" s="3"/>
      <c r="NUV937" s="3"/>
      <c r="NUW937" s="3"/>
      <c r="NUX937" s="3"/>
      <c r="NUY937" s="3"/>
      <c r="NUZ937" s="3"/>
      <c r="NVA937" s="3"/>
      <c r="NVB937" s="3"/>
      <c r="NVC937" s="3"/>
      <c r="NVD937" s="3"/>
      <c r="NVE937" s="3"/>
      <c r="NVF937" s="3"/>
      <c r="NVG937" s="3"/>
      <c r="NVH937" s="3"/>
      <c r="NVI937" s="3"/>
      <c r="NVJ937" s="3"/>
      <c r="NVK937" s="3"/>
      <c r="NVL937" s="3"/>
      <c r="NVM937" s="3"/>
      <c r="NVN937" s="3"/>
      <c r="NVO937" s="3"/>
      <c r="NVP937" s="3"/>
      <c r="NVQ937" s="3"/>
      <c r="NVR937" s="3"/>
      <c r="NVS937" s="3"/>
      <c r="NVT937" s="3"/>
      <c r="NVU937" s="3"/>
      <c r="NVV937" s="3"/>
      <c r="NVW937" s="3"/>
      <c r="NVX937" s="3"/>
      <c r="NVY937" s="3"/>
      <c r="NVZ937" s="3"/>
      <c r="NWA937" s="3"/>
      <c r="NWB937" s="3"/>
      <c r="NWC937" s="3"/>
      <c r="NWD937" s="3"/>
      <c r="NWE937" s="3"/>
      <c r="NWF937" s="3"/>
      <c r="NWG937" s="3"/>
      <c r="NWH937" s="3"/>
      <c r="NWI937" s="3"/>
      <c r="NWJ937" s="3"/>
      <c r="NWK937" s="3"/>
      <c r="NWL937" s="3"/>
      <c r="NWM937" s="3"/>
      <c r="NWN937" s="3"/>
      <c r="NWO937" s="3"/>
      <c r="NWP937" s="3"/>
      <c r="NWQ937" s="3"/>
      <c r="NWR937" s="3"/>
      <c r="NWS937" s="3"/>
      <c r="NWT937" s="3"/>
      <c r="NWU937" s="3"/>
      <c r="NWV937" s="3"/>
      <c r="NWW937" s="3"/>
      <c r="NWX937" s="3"/>
      <c r="NWY937" s="3"/>
      <c r="NWZ937" s="3"/>
      <c r="NXA937" s="3"/>
      <c r="NXB937" s="3"/>
      <c r="NXC937" s="3"/>
      <c r="NXD937" s="3"/>
      <c r="NXE937" s="3"/>
      <c r="NXF937" s="3"/>
      <c r="NXG937" s="3"/>
      <c r="NXH937" s="3"/>
      <c r="NXI937" s="3"/>
      <c r="NXJ937" s="3"/>
      <c r="NXK937" s="3"/>
      <c r="NXL937" s="3"/>
      <c r="NXM937" s="3"/>
      <c r="NXN937" s="3"/>
      <c r="NXO937" s="3"/>
      <c r="NXP937" s="3"/>
      <c r="NXQ937" s="3"/>
      <c r="NXR937" s="3"/>
      <c r="NXS937" s="3"/>
      <c r="NXT937" s="3"/>
      <c r="NXU937" s="3"/>
      <c r="NXV937" s="3"/>
      <c r="NXW937" s="3"/>
      <c r="NXX937" s="3"/>
      <c r="NXY937" s="3"/>
      <c r="NXZ937" s="3"/>
      <c r="NYA937" s="3"/>
      <c r="NYB937" s="3"/>
      <c r="NYC937" s="3"/>
      <c r="NYD937" s="3"/>
      <c r="NYE937" s="3"/>
      <c r="NYF937" s="3"/>
      <c r="NYG937" s="3"/>
      <c r="NYH937" s="3"/>
      <c r="NYI937" s="3"/>
      <c r="NYJ937" s="3"/>
      <c r="NYK937" s="3"/>
      <c r="NYL937" s="3"/>
      <c r="NYM937" s="3"/>
      <c r="NYN937" s="3"/>
      <c r="NYO937" s="3"/>
      <c r="NYP937" s="3"/>
      <c r="NYQ937" s="3"/>
      <c r="NYR937" s="3"/>
      <c r="NYS937" s="3"/>
      <c r="NYT937" s="3"/>
      <c r="NYU937" s="3"/>
      <c r="NYV937" s="3"/>
      <c r="NYW937" s="3"/>
      <c r="NYX937" s="3"/>
      <c r="NYY937" s="3"/>
      <c r="NYZ937" s="3"/>
      <c r="NZA937" s="3"/>
      <c r="NZB937" s="3"/>
      <c r="NZC937" s="3"/>
      <c r="NZD937" s="3"/>
      <c r="NZE937" s="3"/>
      <c r="NZF937" s="3"/>
      <c r="NZG937" s="3"/>
      <c r="NZH937" s="3"/>
      <c r="NZI937" s="3"/>
      <c r="NZJ937" s="3"/>
      <c r="NZK937" s="3"/>
      <c r="NZL937" s="3"/>
      <c r="NZM937" s="3"/>
      <c r="NZN937" s="3"/>
      <c r="NZO937" s="3"/>
      <c r="NZP937" s="3"/>
      <c r="NZQ937" s="3"/>
      <c r="NZR937" s="3"/>
      <c r="NZS937" s="3"/>
      <c r="NZT937" s="3"/>
      <c r="NZU937" s="3"/>
      <c r="NZV937" s="3"/>
      <c r="NZW937" s="3"/>
      <c r="NZX937" s="3"/>
      <c r="NZY937" s="3"/>
      <c r="NZZ937" s="3"/>
      <c r="OAA937" s="3"/>
      <c r="OAB937" s="3"/>
      <c r="OAC937" s="3"/>
      <c r="OAD937" s="3"/>
      <c r="OAE937" s="3"/>
      <c r="OAF937" s="3"/>
      <c r="OAG937" s="3"/>
      <c r="OAH937" s="3"/>
      <c r="OAI937" s="3"/>
      <c r="OAJ937" s="3"/>
      <c r="OAK937" s="3"/>
      <c r="OAL937" s="3"/>
      <c r="OAM937" s="3"/>
      <c r="OAN937" s="3"/>
      <c r="OAO937" s="3"/>
      <c r="OAP937" s="3"/>
      <c r="OAQ937" s="3"/>
      <c r="OAR937" s="3"/>
      <c r="OAS937" s="3"/>
      <c r="OAT937" s="3"/>
      <c r="OAU937" s="3"/>
      <c r="OAV937" s="3"/>
      <c r="OAW937" s="3"/>
      <c r="OAX937" s="3"/>
      <c r="OAY937" s="3"/>
      <c r="OAZ937" s="3"/>
      <c r="OBA937" s="3"/>
      <c r="OBB937" s="3"/>
      <c r="OBC937" s="3"/>
      <c r="OBD937" s="3"/>
      <c r="OBE937" s="3"/>
      <c r="OBF937" s="3"/>
      <c r="OBG937" s="3"/>
      <c r="OBH937" s="3"/>
      <c r="OBI937" s="3"/>
      <c r="OBJ937" s="3"/>
      <c r="OBK937" s="3"/>
      <c r="OBL937" s="3"/>
      <c r="OBM937" s="3"/>
      <c r="OBN937" s="3"/>
      <c r="OBO937" s="3"/>
      <c r="OBP937" s="3"/>
      <c r="OBQ937" s="3"/>
      <c r="OBR937" s="3"/>
      <c r="OBS937" s="3"/>
      <c r="OBT937" s="3"/>
      <c r="OBU937" s="3"/>
      <c r="OBV937" s="3"/>
      <c r="OBW937" s="3"/>
      <c r="OBX937" s="3"/>
      <c r="OBY937" s="3"/>
      <c r="OBZ937" s="3"/>
      <c r="OCA937" s="3"/>
      <c r="OCB937" s="3"/>
      <c r="OCC937" s="3"/>
      <c r="OCD937" s="3"/>
      <c r="OCE937" s="3"/>
      <c r="OCF937" s="3"/>
      <c r="OCG937" s="3"/>
      <c r="OCH937" s="3"/>
      <c r="OCI937" s="3"/>
      <c r="OCJ937" s="3"/>
      <c r="OCK937" s="3"/>
      <c r="OCL937" s="3"/>
      <c r="OCM937" s="3"/>
      <c r="OCN937" s="3"/>
      <c r="OCO937" s="3"/>
      <c r="OCP937" s="3"/>
      <c r="OCQ937" s="3"/>
      <c r="OCR937" s="3"/>
      <c r="OCS937" s="3"/>
      <c r="OCT937" s="3"/>
      <c r="OCU937" s="3"/>
      <c r="OCV937" s="3"/>
      <c r="OCW937" s="3"/>
      <c r="OCX937" s="3"/>
      <c r="OCY937" s="3"/>
      <c r="OCZ937" s="3"/>
      <c r="ODA937" s="3"/>
      <c r="ODB937" s="3"/>
      <c r="ODC937" s="3"/>
      <c r="ODD937" s="3"/>
      <c r="ODE937" s="3"/>
      <c r="ODF937" s="3"/>
      <c r="ODG937" s="3"/>
      <c r="ODH937" s="3"/>
      <c r="ODI937" s="3"/>
      <c r="ODJ937" s="3"/>
      <c r="ODK937" s="3"/>
      <c r="ODL937" s="3"/>
      <c r="ODM937" s="3"/>
      <c r="ODN937" s="3"/>
      <c r="ODO937" s="3"/>
      <c r="ODP937" s="3"/>
      <c r="ODQ937" s="3"/>
      <c r="ODR937" s="3"/>
      <c r="ODS937" s="3"/>
      <c r="ODT937" s="3"/>
      <c r="ODU937" s="3"/>
      <c r="ODV937" s="3"/>
      <c r="ODW937" s="3"/>
      <c r="ODX937" s="3"/>
      <c r="ODY937" s="3"/>
      <c r="ODZ937" s="3"/>
      <c r="OEA937" s="3"/>
      <c r="OEB937" s="3"/>
      <c r="OEC937" s="3"/>
      <c r="OED937" s="3"/>
      <c r="OEE937" s="3"/>
      <c r="OEF937" s="3"/>
      <c r="OEG937" s="3"/>
      <c r="OEH937" s="3"/>
      <c r="OEI937" s="3"/>
      <c r="OEJ937" s="3"/>
      <c r="OEK937" s="3"/>
      <c r="OEL937" s="3"/>
      <c r="OEM937" s="3"/>
      <c r="OEN937" s="3"/>
      <c r="OEO937" s="3"/>
      <c r="OEP937" s="3"/>
      <c r="OEQ937" s="3"/>
      <c r="OER937" s="3"/>
      <c r="OES937" s="3"/>
      <c r="OET937" s="3"/>
      <c r="OEU937" s="3"/>
      <c r="OEV937" s="3"/>
      <c r="OEW937" s="3"/>
      <c r="OEX937" s="3"/>
      <c r="OEY937" s="3"/>
      <c r="OEZ937" s="3"/>
      <c r="OFA937" s="3"/>
      <c r="OFB937" s="3"/>
      <c r="OFC937" s="3"/>
      <c r="OFD937" s="3"/>
      <c r="OFE937" s="3"/>
      <c r="OFF937" s="3"/>
      <c r="OFG937" s="3"/>
      <c r="OFH937" s="3"/>
      <c r="OFI937" s="3"/>
      <c r="OFJ937" s="3"/>
      <c r="OFK937" s="3"/>
      <c r="OFL937" s="3"/>
      <c r="OFM937" s="3"/>
      <c r="OFN937" s="3"/>
      <c r="OFO937" s="3"/>
      <c r="OFP937" s="3"/>
      <c r="OFQ937" s="3"/>
      <c r="OFR937" s="3"/>
      <c r="OFS937" s="3"/>
      <c r="OFT937" s="3"/>
      <c r="OFU937" s="3"/>
      <c r="OFV937" s="3"/>
      <c r="OFW937" s="3"/>
      <c r="OFX937" s="3"/>
      <c r="OFY937" s="3"/>
      <c r="OFZ937" s="3"/>
      <c r="OGA937" s="3"/>
      <c r="OGB937" s="3"/>
      <c r="OGC937" s="3"/>
      <c r="OGD937" s="3"/>
      <c r="OGE937" s="3"/>
      <c r="OGF937" s="3"/>
      <c r="OGG937" s="3"/>
      <c r="OGH937" s="3"/>
      <c r="OGI937" s="3"/>
      <c r="OGJ937" s="3"/>
      <c r="OGK937" s="3"/>
      <c r="OGL937" s="3"/>
      <c r="OGM937" s="3"/>
      <c r="OGN937" s="3"/>
      <c r="OGO937" s="3"/>
      <c r="OGP937" s="3"/>
      <c r="OGQ937" s="3"/>
      <c r="OGR937" s="3"/>
      <c r="OGS937" s="3"/>
      <c r="OGT937" s="3"/>
      <c r="OGU937" s="3"/>
      <c r="OGV937" s="3"/>
      <c r="OGW937" s="3"/>
      <c r="OGX937" s="3"/>
      <c r="OGY937" s="3"/>
      <c r="OGZ937" s="3"/>
      <c r="OHA937" s="3"/>
      <c r="OHB937" s="3"/>
      <c r="OHC937" s="3"/>
      <c r="OHD937" s="3"/>
      <c r="OHE937" s="3"/>
      <c r="OHF937" s="3"/>
      <c r="OHG937" s="3"/>
      <c r="OHH937" s="3"/>
      <c r="OHI937" s="3"/>
      <c r="OHJ937" s="3"/>
      <c r="OHK937" s="3"/>
      <c r="OHL937" s="3"/>
      <c r="OHM937" s="3"/>
      <c r="OHN937" s="3"/>
      <c r="OHO937" s="3"/>
      <c r="OHP937" s="3"/>
      <c r="OHQ937" s="3"/>
      <c r="OHR937" s="3"/>
      <c r="OHS937" s="3"/>
      <c r="OHT937" s="3"/>
      <c r="OHU937" s="3"/>
      <c r="OHV937" s="3"/>
      <c r="OHW937" s="3"/>
      <c r="OHX937" s="3"/>
      <c r="OHY937" s="3"/>
      <c r="OHZ937" s="3"/>
      <c r="OIA937" s="3"/>
      <c r="OIB937" s="3"/>
      <c r="OIC937" s="3"/>
      <c r="OID937" s="3"/>
      <c r="OIE937" s="3"/>
      <c r="OIF937" s="3"/>
      <c r="OIG937" s="3"/>
      <c r="OIH937" s="3"/>
      <c r="OII937" s="3"/>
      <c r="OIJ937" s="3"/>
      <c r="OIK937" s="3"/>
      <c r="OIL937" s="3"/>
      <c r="OIM937" s="3"/>
      <c r="OIN937" s="3"/>
      <c r="OIO937" s="3"/>
      <c r="OIP937" s="3"/>
      <c r="OIQ937" s="3"/>
      <c r="OIR937" s="3"/>
      <c r="OIS937" s="3"/>
      <c r="OIT937" s="3"/>
      <c r="OIU937" s="3"/>
      <c r="OIV937" s="3"/>
      <c r="OIW937" s="3"/>
      <c r="OIX937" s="3"/>
      <c r="OIY937" s="3"/>
      <c r="OIZ937" s="3"/>
      <c r="OJA937" s="3"/>
      <c r="OJB937" s="3"/>
      <c r="OJC937" s="3"/>
      <c r="OJD937" s="3"/>
      <c r="OJE937" s="3"/>
      <c r="OJF937" s="3"/>
      <c r="OJG937" s="3"/>
      <c r="OJH937" s="3"/>
      <c r="OJI937" s="3"/>
      <c r="OJJ937" s="3"/>
      <c r="OJK937" s="3"/>
      <c r="OJL937" s="3"/>
      <c r="OJM937" s="3"/>
      <c r="OJN937" s="3"/>
      <c r="OJO937" s="3"/>
      <c r="OJP937" s="3"/>
      <c r="OJQ937" s="3"/>
      <c r="OJR937" s="3"/>
      <c r="OJS937" s="3"/>
      <c r="OJT937" s="3"/>
      <c r="OJU937" s="3"/>
      <c r="OJV937" s="3"/>
      <c r="OJW937" s="3"/>
      <c r="OJX937" s="3"/>
      <c r="OJY937" s="3"/>
      <c r="OJZ937" s="3"/>
      <c r="OKA937" s="3"/>
      <c r="OKB937" s="3"/>
      <c r="OKC937" s="3"/>
      <c r="OKD937" s="3"/>
      <c r="OKE937" s="3"/>
      <c r="OKF937" s="3"/>
      <c r="OKG937" s="3"/>
      <c r="OKH937" s="3"/>
      <c r="OKI937" s="3"/>
      <c r="OKJ937" s="3"/>
      <c r="OKK937" s="3"/>
      <c r="OKL937" s="3"/>
      <c r="OKM937" s="3"/>
      <c r="OKN937" s="3"/>
      <c r="OKO937" s="3"/>
      <c r="OKP937" s="3"/>
      <c r="OKQ937" s="3"/>
      <c r="OKR937" s="3"/>
      <c r="OKS937" s="3"/>
      <c r="OKT937" s="3"/>
      <c r="OKU937" s="3"/>
      <c r="OKV937" s="3"/>
      <c r="OKW937" s="3"/>
      <c r="OKX937" s="3"/>
      <c r="OKY937" s="3"/>
      <c r="OKZ937" s="3"/>
      <c r="OLA937" s="3"/>
      <c r="OLB937" s="3"/>
      <c r="OLC937" s="3"/>
      <c r="OLD937" s="3"/>
      <c r="OLE937" s="3"/>
      <c r="OLF937" s="3"/>
      <c r="OLG937" s="3"/>
      <c r="OLH937" s="3"/>
      <c r="OLI937" s="3"/>
      <c r="OLJ937" s="3"/>
      <c r="OLK937" s="3"/>
      <c r="OLL937" s="3"/>
      <c r="OLM937" s="3"/>
      <c r="OLN937" s="3"/>
      <c r="OLO937" s="3"/>
      <c r="OLP937" s="3"/>
      <c r="OLQ937" s="3"/>
      <c r="OLR937" s="3"/>
      <c r="OLS937" s="3"/>
      <c r="OLT937" s="3"/>
      <c r="OLU937" s="3"/>
      <c r="OLV937" s="3"/>
      <c r="OLW937" s="3"/>
      <c r="OLX937" s="3"/>
      <c r="OLY937" s="3"/>
      <c r="OLZ937" s="3"/>
      <c r="OMA937" s="3"/>
      <c r="OMB937" s="3"/>
      <c r="OMC937" s="3"/>
      <c r="OMD937" s="3"/>
      <c r="OME937" s="3"/>
      <c r="OMF937" s="3"/>
      <c r="OMG937" s="3"/>
      <c r="OMH937" s="3"/>
      <c r="OMI937" s="3"/>
      <c r="OMJ937" s="3"/>
      <c r="OMK937" s="3"/>
      <c r="OML937" s="3"/>
      <c r="OMM937" s="3"/>
      <c r="OMN937" s="3"/>
      <c r="OMO937" s="3"/>
      <c r="OMP937" s="3"/>
      <c r="OMQ937" s="3"/>
      <c r="OMR937" s="3"/>
      <c r="OMS937" s="3"/>
      <c r="OMT937" s="3"/>
      <c r="OMU937" s="3"/>
      <c r="OMV937" s="3"/>
      <c r="OMW937" s="3"/>
      <c r="OMX937" s="3"/>
      <c r="OMY937" s="3"/>
      <c r="OMZ937" s="3"/>
      <c r="ONA937" s="3"/>
      <c r="ONB937" s="3"/>
      <c r="ONC937" s="3"/>
      <c r="OND937" s="3"/>
      <c r="ONE937" s="3"/>
      <c r="ONF937" s="3"/>
      <c r="ONG937" s="3"/>
      <c r="ONH937" s="3"/>
      <c r="ONI937" s="3"/>
      <c r="ONJ937" s="3"/>
      <c r="ONK937" s="3"/>
      <c r="ONL937" s="3"/>
      <c r="ONM937" s="3"/>
      <c r="ONN937" s="3"/>
      <c r="ONO937" s="3"/>
      <c r="ONP937" s="3"/>
      <c r="ONQ937" s="3"/>
      <c r="ONR937" s="3"/>
      <c r="ONS937" s="3"/>
      <c r="ONT937" s="3"/>
      <c r="ONU937" s="3"/>
      <c r="ONV937" s="3"/>
      <c r="ONW937" s="3"/>
      <c r="ONX937" s="3"/>
      <c r="ONY937" s="3"/>
      <c r="ONZ937" s="3"/>
      <c r="OOA937" s="3"/>
      <c r="OOB937" s="3"/>
      <c r="OOC937" s="3"/>
      <c r="OOD937" s="3"/>
      <c r="OOE937" s="3"/>
      <c r="OOF937" s="3"/>
      <c r="OOG937" s="3"/>
      <c r="OOH937" s="3"/>
      <c r="OOI937" s="3"/>
      <c r="OOJ937" s="3"/>
      <c r="OOK937" s="3"/>
      <c r="OOL937" s="3"/>
      <c r="OOM937" s="3"/>
      <c r="OON937" s="3"/>
      <c r="OOO937" s="3"/>
      <c r="OOP937" s="3"/>
      <c r="OOQ937" s="3"/>
      <c r="OOR937" s="3"/>
      <c r="OOS937" s="3"/>
      <c r="OOT937" s="3"/>
      <c r="OOU937" s="3"/>
      <c r="OOV937" s="3"/>
      <c r="OOW937" s="3"/>
      <c r="OOX937" s="3"/>
      <c r="OOY937" s="3"/>
      <c r="OOZ937" s="3"/>
      <c r="OPA937" s="3"/>
      <c r="OPB937" s="3"/>
      <c r="OPC937" s="3"/>
      <c r="OPD937" s="3"/>
      <c r="OPE937" s="3"/>
      <c r="OPF937" s="3"/>
      <c r="OPG937" s="3"/>
      <c r="OPH937" s="3"/>
      <c r="OPI937" s="3"/>
      <c r="OPJ937" s="3"/>
      <c r="OPK937" s="3"/>
      <c r="OPL937" s="3"/>
      <c r="OPM937" s="3"/>
      <c r="OPN937" s="3"/>
      <c r="OPO937" s="3"/>
      <c r="OPP937" s="3"/>
      <c r="OPQ937" s="3"/>
      <c r="OPR937" s="3"/>
      <c r="OPS937" s="3"/>
      <c r="OPT937" s="3"/>
      <c r="OPU937" s="3"/>
      <c r="OPV937" s="3"/>
      <c r="OPW937" s="3"/>
      <c r="OPX937" s="3"/>
      <c r="OPY937" s="3"/>
      <c r="OPZ937" s="3"/>
      <c r="OQA937" s="3"/>
      <c r="OQB937" s="3"/>
      <c r="OQC937" s="3"/>
      <c r="OQD937" s="3"/>
      <c r="OQE937" s="3"/>
      <c r="OQF937" s="3"/>
      <c r="OQG937" s="3"/>
      <c r="OQH937" s="3"/>
      <c r="OQI937" s="3"/>
      <c r="OQJ937" s="3"/>
      <c r="OQK937" s="3"/>
      <c r="OQL937" s="3"/>
      <c r="OQM937" s="3"/>
      <c r="OQN937" s="3"/>
      <c r="OQO937" s="3"/>
      <c r="OQP937" s="3"/>
      <c r="OQQ937" s="3"/>
      <c r="OQR937" s="3"/>
      <c r="OQS937" s="3"/>
      <c r="OQT937" s="3"/>
      <c r="OQU937" s="3"/>
      <c r="OQV937" s="3"/>
      <c r="OQW937" s="3"/>
      <c r="OQX937" s="3"/>
      <c r="OQY937" s="3"/>
      <c r="OQZ937" s="3"/>
      <c r="ORA937" s="3"/>
      <c r="ORB937" s="3"/>
      <c r="ORC937" s="3"/>
      <c r="ORD937" s="3"/>
      <c r="ORE937" s="3"/>
      <c r="ORF937" s="3"/>
      <c r="ORG937" s="3"/>
      <c r="ORH937" s="3"/>
      <c r="ORI937" s="3"/>
      <c r="ORJ937" s="3"/>
      <c r="ORK937" s="3"/>
      <c r="ORL937" s="3"/>
      <c r="ORM937" s="3"/>
      <c r="ORN937" s="3"/>
      <c r="ORO937" s="3"/>
      <c r="ORP937" s="3"/>
      <c r="ORQ937" s="3"/>
      <c r="ORR937" s="3"/>
      <c r="ORS937" s="3"/>
      <c r="ORT937" s="3"/>
      <c r="ORU937" s="3"/>
      <c r="ORV937" s="3"/>
      <c r="ORW937" s="3"/>
      <c r="ORX937" s="3"/>
      <c r="ORY937" s="3"/>
      <c r="ORZ937" s="3"/>
      <c r="OSA937" s="3"/>
      <c r="OSB937" s="3"/>
      <c r="OSC937" s="3"/>
      <c r="OSD937" s="3"/>
      <c r="OSE937" s="3"/>
      <c r="OSF937" s="3"/>
      <c r="OSG937" s="3"/>
      <c r="OSH937" s="3"/>
      <c r="OSI937" s="3"/>
      <c r="OSJ937" s="3"/>
      <c r="OSK937" s="3"/>
      <c r="OSL937" s="3"/>
      <c r="OSM937" s="3"/>
      <c r="OSN937" s="3"/>
      <c r="OSO937" s="3"/>
      <c r="OSP937" s="3"/>
      <c r="OSQ937" s="3"/>
      <c r="OSR937" s="3"/>
      <c r="OSS937" s="3"/>
      <c r="OST937" s="3"/>
      <c r="OSU937" s="3"/>
      <c r="OSV937" s="3"/>
      <c r="OSW937" s="3"/>
      <c r="OSX937" s="3"/>
      <c r="OSY937" s="3"/>
      <c r="OSZ937" s="3"/>
      <c r="OTA937" s="3"/>
      <c r="OTB937" s="3"/>
      <c r="OTC937" s="3"/>
      <c r="OTD937" s="3"/>
      <c r="OTE937" s="3"/>
      <c r="OTF937" s="3"/>
      <c r="OTG937" s="3"/>
      <c r="OTH937" s="3"/>
      <c r="OTI937" s="3"/>
      <c r="OTJ937" s="3"/>
      <c r="OTK937" s="3"/>
      <c r="OTL937" s="3"/>
      <c r="OTM937" s="3"/>
      <c r="OTN937" s="3"/>
      <c r="OTO937" s="3"/>
      <c r="OTP937" s="3"/>
      <c r="OTQ937" s="3"/>
      <c r="OTR937" s="3"/>
      <c r="OTS937" s="3"/>
      <c r="OTT937" s="3"/>
      <c r="OTU937" s="3"/>
      <c r="OTV937" s="3"/>
      <c r="OTW937" s="3"/>
      <c r="OTX937" s="3"/>
      <c r="OTY937" s="3"/>
      <c r="OTZ937" s="3"/>
      <c r="OUA937" s="3"/>
      <c r="OUB937" s="3"/>
      <c r="OUC937" s="3"/>
      <c r="OUD937" s="3"/>
      <c r="OUE937" s="3"/>
      <c r="OUF937" s="3"/>
      <c r="OUG937" s="3"/>
      <c r="OUH937" s="3"/>
      <c r="OUI937" s="3"/>
      <c r="OUJ937" s="3"/>
      <c r="OUK937" s="3"/>
      <c r="OUL937" s="3"/>
      <c r="OUM937" s="3"/>
      <c r="OUN937" s="3"/>
      <c r="OUO937" s="3"/>
      <c r="OUP937" s="3"/>
      <c r="OUQ937" s="3"/>
      <c r="OUR937" s="3"/>
      <c r="OUS937" s="3"/>
      <c r="OUT937" s="3"/>
      <c r="OUU937" s="3"/>
      <c r="OUV937" s="3"/>
      <c r="OUW937" s="3"/>
      <c r="OUX937" s="3"/>
      <c r="OUY937" s="3"/>
      <c r="OUZ937" s="3"/>
      <c r="OVA937" s="3"/>
      <c r="OVB937" s="3"/>
      <c r="OVC937" s="3"/>
      <c r="OVD937" s="3"/>
      <c r="OVE937" s="3"/>
      <c r="OVF937" s="3"/>
      <c r="OVG937" s="3"/>
      <c r="OVH937" s="3"/>
      <c r="OVI937" s="3"/>
      <c r="OVJ937" s="3"/>
      <c r="OVK937" s="3"/>
      <c r="OVL937" s="3"/>
      <c r="OVM937" s="3"/>
      <c r="OVN937" s="3"/>
      <c r="OVO937" s="3"/>
      <c r="OVP937" s="3"/>
      <c r="OVQ937" s="3"/>
      <c r="OVR937" s="3"/>
      <c r="OVS937" s="3"/>
      <c r="OVT937" s="3"/>
      <c r="OVU937" s="3"/>
      <c r="OVV937" s="3"/>
      <c r="OVW937" s="3"/>
      <c r="OVX937" s="3"/>
      <c r="OVY937" s="3"/>
      <c r="OVZ937" s="3"/>
      <c r="OWA937" s="3"/>
      <c r="OWB937" s="3"/>
      <c r="OWC937" s="3"/>
      <c r="OWD937" s="3"/>
      <c r="OWE937" s="3"/>
      <c r="OWF937" s="3"/>
      <c r="OWG937" s="3"/>
      <c r="OWH937" s="3"/>
      <c r="OWI937" s="3"/>
      <c r="OWJ937" s="3"/>
      <c r="OWK937" s="3"/>
      <c r="OWL937" s="3"/>
      <c r="OWM937" s="3"/>
      <c r="OWN937" s="3"/>
      <c r="OWO937" s="3"/>
      <c r="OWP937" s="3"/>
      <c r="OWQ937" s="3"/>
      <c r="OWR937" s="3"/>
      <c r="OWS937" s="3"/>
      <c r="OWT937" s="3"/>
      <c r="OWU937" s="3"/>
      <c r="OWV937" s="3"/>
      <c r="OWW937" s="3"/>
      <c r="OWX937" s="3"/>
      <c r="OWY937" s="3"/>
      <c r="OWZ937" s="3"/>
      <c r="OXA937" s="3"/>
      <c r="OXB937" s="3"/>
      <c r="OXC937" s="3"/>
      <c r="OXD937" s="3"/>
      <c r="OXE937" s="3"/>
      <c r="OXF937" s="3"/>
      <c r="OXG937" s="3"/>
      <c r="OXH937" s="3"/>
      <c r="OXI937" s="3"/>
      <c r="OXJ937" s="3"/>
      <c r="OXK937" s="3"/>
      <c r="OXL937" s="3"/>
      <c r="OXM937" s="3"/>
      <c r="OXN937" s="3"/>
      <c r="OXO937" s="3"/>
      <c r="OXP937" s="3"/>
      <c r="OXQ937" s="3"/>
      <c r="OXR937" s="3"/>
      <c r="OXS937" s="3"/>
      <c r="OXT937" s="3"/>
      <c r="OXU937" s="3"/>
      <c r="OXV937" s="3"/>
      <c r="OXW937" s="3"/>
      <c r="OXX937" s="3"/>
      <c r="OXY937" s="3"/>
      <c r="OXZ937" s="3"/>
      <c r="OYA937" s="3"/>
      <c r="OYB937" s="3"/>
      <c r="OYC937" s="3"/>
      <c r="OYD937" s="3"/>
      <c r="OYE937" s="3"/>
      <c r="OYF937" s="3"/>
      <c r="OYG937" s="3"/>
      <c r="OYH937" s="3"/>
      <c r="OYI937" s="3"/>
      <c r="OYJ937" s="3"/>
      <c r="OYK937" s="3"/>
      <c r="OYL937" s="3"/>
      <c r="OYM937" s="3"/>
      <c r="OYN937" s="3"/>
      <c r="OYO937" s="3"/>
      <c r="OYP937" s="3"/>
      <c r="OYQ937" s="3"/>
      <c r="OYR937" s="3"/>
      <c r="OYS937" s="3"/>
      <c r="OYT937" s="3"/>
      <c r="OYU937" s="3"/>
      <c r="OYV937" s="3"/>
      <c r="OYW937" s="3"/>
      <c r="OYX937" s="3"/>
      <c r="OYY937" s="3"/>
      <c r="OYZ937" s="3"/>
      <c r="OZA937" s="3"/>
      <c r="OZB937" s="3"/>
      <c r="OZC937" s="3"/>
      <c r="OZD937" s="3"/>
      <c r="OZE937" s="3"/>
      <c r="OZF937" s="3"/>
      <c r="OZG937" s="3"/>
      <c r="OZH937" s="3"/>
      <c r="OZI937" s="3"/>
      <c r="OZJ937" s="3"/>
      <c r="OZK937" s="3"/>
      <c r="OZL937" s="3"/>
      <c r="OZM937" s="3"/>
      <c r="OZN937" s="3"/>
      <c r="OZO937" s="3"/>
      <c r="OZP937" s="3"/>
      <c r="OZQ937" s="3"/>
      <c r="OZR937" s="3"/>
      <c r="OZS937" s="3"/>
      <c r="OZT937" s="3"/>
      <c r="OZU937" s="3"/>
      <c r="OZV937" s="3"/>
      <c r="OZW937" s="3"/>
      <c r="OZX937" s="3"/>
      <c r="OZY937" s="3"/>
      <c r="OZZ937" s="3"/>
      <c r="PAA937" s="3"/>
      <c r="PAB937" s="3"/>
      <c r="PAC937" s="3"/>
      <c r="PAD937" s="3"/>
      <c r="PAE937" s="3"/>
      <c r="PAF937" s="3"/>
      <c r="PAG937" s="3"/>
      <c r="PAH937" s="3"/>
      <c r="PAI937" s="3"/>
      <c r="PAJ937" s="3"/>
      <c r="PAK937" s="3"/>
      <c r="PAL937" s="3"/>
      <c r="PAM937" s="3"/>
      <c r="PAN937" s="3"/>
      <c r="PAO937" s="3"/>
      <c r="PAP937" s="3"/>
      <c r="PAQ937" s="3"/>
      <c r="PAR937" s="3"/>
      <c r="PAS937" s="3"/>
      <c r="PAT937" s="3"/>
      <c r="PAU937" s="3"/>
      <c r="PAV937" s="3"/>
      <c r="PAW937" s="3"/>
      <c r="PAX937" s="3"/>
      <c r="PAY937" s="3"/>
      <c r="PAZ937" s="3"/>
      <c r="PBA937" s="3"/>
      <c r="PBB937" s="3"/>
      <c r="PBC937" s="3"/>
      <c r="PBD937" s="3"/>
      <c r="PBE937" s="3"/>
      <c r="PBF937" s="3"/>
      <c r="PBG937" s="3"/>
      <c r="PBH937" s="3"/>
      <c r="PBI937" s="3"/>
      <c r="PBJ937" s="3"/>
      <c r="PBK937" s="3"/>
      <c r="PBL937" s="3"/>
      <c r="PBM937" s="3"/>
      <c r="PBN937" s="3"/>
      <c r="PBO937" s="3"/>
      <c r="PBP937" s="3"/>
      <c r="PBQ937" s="3"/>
      <c r="PBR937" s="3"/>
      <c r="PBS937" s="3"/>
      <c r="PBT937" s="3"/>
      <c r="PBU937" s="3"/>
      <c r="PBV937" s="3"/>
      <c r="PBW937" s="3"/>
      <c r="PBX937" s="3"/>
      <c r="PBY937" s="3"/>
      <c r="PBZ937" s="3"/>
      <c r="PCA937" s="3"/>
      <c r="PCB937" s="3"/>
      <c r="PCC937" s="3"/>
      <c r="PCD937" s="3"/>
      <c r="PCE937" s="3"/>
      <c r="PCF937" s="3"/>
      <c r="PCG937" s="3"/>
      <c r="PCH937" s="3"/>
      <c r="PCI937" s="3"/>
      <c r="PCJ937" s="3"/>
      <c r="PCK937" s="3"/>
      <c r="PCL937" s="3"/>
      <c r="PCM937" s="3"/>
      <c r="PCN937" s="3"/>
      <c r="PCO937" s="3"/>
      <c r="PCP937" s="3"/>
      <c r="PCQ937" s="3"/>
      <c r="PCR937" s="3"/>
      <c r="PCS937" s="3"/>
      <c r="PCT937" s="3"/>
      <c r="PCU937" s="3"/>
      <c r="PCV937" s="3"/>
      <c r="PCW937" s="3"/>
      <c r="PCX937" s="3"/>
      <c r="PCY937" s="3"/>
      <c r="PCZ937" s="3"/>
      <c r="PDA937" s="3"/>
      <c r="PDB937" s="3"/>
      <c r="PDC937" s="3"/>
      <c r="PDD937" s="3"/>
      <c r="PDE937" s="3"/>
      <c r="PDF937" s="3"/>
      <c r="PDG937" s="3"/>
      <c r="PDH937" s="3"/>
      <c r="PDI937" s="3"/>
      <c r="PDJ937" s="3"/>
      <c r="PDK937" s="3"/>
      <c r="PDL937" s="3"/>
      <c r="PDM937" s="3"/>
      <c r="PDN937" s="3"/>
      <c r="PDO937" s="3"/>
      <c r="PDP937" s="3"/>
      <c r="PDQ937" s="3"/>
      <c r="PDR937" s="3"/>
      <c r="PDS937" s="3"/>
      <c r="PDT937" s="3"/>
      <c r="PDU937" s="3"/>
      <c r="PDV937" s="3"/>
      <c r="PDW937" s="3"/>
      <c r="PDX937" s="3"/>
      <c r="PDY937" s="3"/>
      <c r="PDZ937" s="3"/>
      <c r="PEA937" s="3"/>
      <c r="PEB937" s="3"/>
      <c r="PEC937" s="3"/>
      <c r="PED937" s="3"/>
      <c r="PEE937" s="3"/>
      <c r="PEF937" s="3"/>
      <c r="PEG937" s="3"/>
      <c r="PEH937" s="3"/>
      <c r="PEI937" s="3"/>
      <c r="PEJ937" s="3"/>
      <c r="PEK937" s="3"/>
      <c r="PEL937" s="3"/>
      <c r="PEM937" s="3"/>
      <c r="PEN937" s="3"/>
      <c r="PEO937" s="3"/>
      <c r="PEP937" s="3"/>
      <c r="PEQ937" s="3"/>
      <c r="PER937" s="3"/>
      <c r="PES937" s="3"/>
      <c r="PET937" s="3"/>
      <c r="PEU937" s="3"/>
      <c r="PEV937" s="3"/>
      <c r="PEW937" s="3"/>
      <c r="PEX937" s="3"/>
      <c r="PEY937" s="3"/>
      <c r="PEZ937" s="3"/>
      <c r="PFA937" s="3"/>
      <c r="PFB937" s="3"/>
      <c r="PFC937" s="3"/>
      <c r="PFD937" s="3"/>
      <c r="PFE937" s="3"/>
      <c r="PFF937" s="3"/>
      <c r="PFG937" s="3"/>
      <c r="PFH937" s="3"/>
      <c r="PFI937" s="3"/>
      <c r="PFJ937" s="3"/>
      <c r="PFK937" s="3"/>
      <c r="PFL937" s="3"/>
      <c r="PFM937" s="3"/>
      <c r="PFN937" s="3"/>
      <c r="PFO937" s="3"/>
      <c r="PFP937" s="3"/>
      <c r="PFQ937" s="3"/>
      <c r="PFR937" s="3"/>
      <c r="PFS937" s="3"/>
      <c r="PFT937" s="3"/>
      <c r="PFU937" s="3"/>
      <c r="PFV937" s="3"/>
      <c r="PFW937" s="3"/>
      <c r="PFX937" s="3"/>
      <c r="PFY937" s="3"/>
      <c r="PFZ937" s="3"/>
      <c r="PGA937" s="3"/>
      <c r="PGB937" s="3"/>
      <c r="PGC937" s="3"/>
      <c r="PGD937" s="3"/>
      <c r="PGE937" s="3"/>
      <c r="PGF937" s="3"/>
      <c r="PGG937" s="3"/>
      <c r="PGH937" s="3"/>
      <c r="PGI937" s="3"/>
      <c r="PGJ937" s="3"/>
      <c r="PGK937" s="3"/>
      <c r="PGL937" s="3"/>
      <c r="PGM937" s="3"/>
      <c r="PGN937" s="3"/>
      <c r="PGO937" s="3"/>
      <c r="PGP937" s="3"/>
      <c r="PGQ937" s="3"/>
      <c r="PGR937" s="3"/>
      <c r="PGS937" s="3"/>
      <c r="PGT937" s="3"/>
      <c r="PGU937" s="3"/>
      <c r="PGV937" s="3"/>
      <c r="PGW937" s="3"/>
      <c r="PGX937" s="3"/>
      <c r="PGY937" s="3"/>
      <c r="PGZ937" s="3"/>
      <c r="PHA937" s="3"/>
      <c r="PHB937" s="3"/>
      <c r="PHC937" s="3"/>
      <c r="PHD937" s="3"/>
      <c r="PHE937" s="3"/>
      <c r="PHF937" s="3"/>
      <c r="PHG937" s="3"/>
      <c r="PHH937" s="3"/>
      <c r="PHI937" s="3"/>
      <c r="PHJ937" s="3"/>
      <c r="PHK937" s="3"/>
      <c r="PHL937" s="3"/>
      <c r="PHM937" s="3"/>
      <c r="PHN937" s="3"/>
      <c r="PHO937" s="3"/>
      <c r="PHP937" s="3"/>
      <c r="PHQ937" s="3"/>
      <c r="PHR937" s="3"/>
      <c r="PHS937" s="3"/>
      <c r="PHT937" s="3"/>
      <c r="PHU937" s="3"/>
      <c r="PHV937" s="3"/>
      <c r="PHW937" s="3"/>
      <c r="PHX937" s="3"/>
      <c r="PHY937" s="3"/>
      <c r="PHZ937" s="3"/>
      <c r="PIA937" s="3"/>
      <c r="PIB937" s="3"/>
      <c r="PIC937" s="3"/>
      <c r="PID937" s="3"/>
      <c r="PIE937" s="3"/>
      <c r="PIF937" s="3"/>
      <c r="PIG937" s="3"/>
      <c r="PIH937" s="3"/>
      <c r="PII937" s="3"/>
      <c r="PIJ937" s="3"/>
      <c r="PIK937" s="3"/>
      <c r="PIL937" s="3"/>
      <c r="PIM937" s="3"/>
      <c r="PIN937" s="3"/>
      <c r="PIO937" s="3"/>
      <c r="PIP937" s="3"/>
      <c r="PIQ937" s="3"/>
      <c r="PIR937" s="3"/>
      <c r="PIS937" s="3"/>
      <c r="PIT937" s="3"/>
      <c r="PIU937" s="3"/>
      <c r="PIV937" s="3"/>
      <c r="PIW937" s="3"/>
      <c r="PIX937" s="3"/>
      <c r="PIY937" s="3"/>
      <c r="PIZ937" s="3"/>
      <c r="PJA937" s="3"/>
      <c r="PJB937" s="3"/>
      <c r="PJC937" s="3"/>
      <c r="PJD937" s="3"/>
      <c r="PJE937" s="3"/>
      <c r="PJF937" s="3"/>
      <c r="PJG937" s="3"/>
      <c r="PJH937" s="3"/>
      <c r="PJI937" s="3"/>
      <c r="PJJ937" s="3"/>
      <c r="PJK937" s="3"/>
      <c r="PJL937" s="3"/>
      <c r="PJM937" s="3"/>
      <c r="PJN937" s="3"/>
      <c r="PJO937" s="3"/>
      <c r="PJP937" s="3"/>
      <c r="PJQ937" s="3"/>
      <c r="PJR937" s="3"/>
      <c r="PJS937" s="3"/>
      <c r="PJT937" s="3"/>
      <c r="PJU937" s="3"/>
      <c r="PJV937" s="3"/>
      <c r="PJW937" s="3"/>
      <c r="PJX937" s="3"/>
      <c r="PJY937" s="3"/>
      <c r="PJZ937" s="3"/>
      <c r="PKA937" s="3"/>
      <c r="PKB937" s="3"/>
      <c r="PKC937" s="3"/>
      <c r="PKD937" s="3"/>
      <c r="PKE937" s="3"/>
      <c r="PKF937" s="3"/>
      <c r="PKG937" s="3"/>
      <c r="PKH937" s="3"/>
      <c r="PKI937" s="3"/>
      <c r="PKJ937" s="3"/>
      <c r="PKK937" s="3"/>
      <c r="PKL937" s="3"/>
      <c r="PKM937" s="3"/>
      <c r="PKN937" s="3"/>
      <c r="PKO937" s="3"/>
      <c r="PKP937" s="3"/>
      <c r="PKQ937" s="3"/>
      <c r="PKR937" s="3"/>
      <c r="PKS937" s="3"/>
      <c r="PKT937" s="3"/>
      <c r="PKU937" s="3"/>
      <c r="PKV937" s="3"/>
      <c r="PKW937" s="3"/>
      <c r="PKX937" s="3"/>
      <c r="PKY937" s="3"/>
      <c r="PKZ937" s="3"/>
      <c r="PLA937" s="3"/>
      <c r="PLB937" s="3"/>
      <c r="PLC937" s="3"/>
      <c r="PLD937" s="3"/>
      <c r="PLE937" s="3"/>
      <c r="PLF937" s="3"/>
      <c r="PLG937" s="3"/>
      <c r="PLH937" s="3"/>
      <c r="PLI937" s="3"/>
      <c r="PLJ937" s="3"/>
      <c r="PLK937" s="3"/>
      <c r="PLL937" s="3"/>
      <c r="PLM937" s="3"/>
      <c r="PLN937" s="3"/>
      <c r="PLO937" s="3"/>
      <c r="PLP937" s="3"/>
      <c r="PLQ937" s="3"/>
      <c r="PLR937" s="3"/>
      <c r="PLS937" s="3"/>
      <c r="PLT937" s="3"/>
      <c r="PLU937" s="3"/>
      <c r="PLV937" s="3"/>
      <c r="PLW937" s="3"/>
      <c r="PLX937" s="3"/>
      <c r="PLY937" s="3"/>
      <c r="PLZ937" s="3"/>
      <c r="PMA937" s="3"/>
      <c r="PMB937" s="3"/>
      <c r="PMC937" s="3"/>
      <c r="PMD937" s="3"/>
      <c r="PME937" s="3"/>
      <c r="PMF937" s="3"/>
      <c r="PMG937" s="3"/>
      <c r="PMH937" s="3"/>
      <c r="PMI937" s="3"/>
      <c r="PMJ937" s="3"/>
      <c r="PMK937" s="3"/>
      <c r="PML937" s="3"/>
      <c r="PMM937" s="3"/>
      <c r="PMN937" s="3"/>
      <c r="PMO937" s="3"/>
      <c r="PMP937" s="3"/>
      <c r="PMQ937" s="3"/>
      <c r="PMR937" s="3"/>
      <c r="PMS937" s="3"/>
      <c r="PMT937" s="3"/>
      <c r="PMU937" s="3"/>
      <c r="PMV937" s="3"/>
      <c r="PMW937" s="3"/>
      <c r="PMX937" s="3"/>
      <c r="PMY937" s="3"/>
      <c r="PMZ937" s="3"/>
      <c r="PNA937" s="3"/>
      <c r="PNB937" s="3"/>
      <c r="PNC937" s="3"/>
      <c r="PND937" s="3"/>
      <c r="PNE937" s="3"/>
      <c r="PNF937" s="3"/>
      <c r="PNG937" s="3"/>
      <c r="PNH937" s="3"/>
      <c r="PNI937" s="3"/>
      <c r="PNJ937" s="3"/>
      <c r="PNK937" s="3"/>
      <c r="PNL937" s="3"/>
      <c r="PNM937" s="3"/>
      <c r="PNN937" s="3"/>
      <c r="PNO937" s="3"/>
      <c r="PNP937" s="3"/>
      <c r="PNQ937" s="3"/>
      <c r="PNR937" s="3"/>
      <c r="PNS937" s="3"/>
      <c r="PNT937" s="3"/>
      <c r="PNU937" s="3"/>
      <c r="PNV937" s="3"/>
      <c r="PNW937" s="3"/>
      <c r="PNX937" s="3"/>
      <c r="PNY937" s="3"/>
      <c r="PNZ937" s="3"/>
      <c r="POA937" s="3"/>
      <c r="POB937" s="3"/>
      <c r="POC937" s="3"/>
      <c r="POD937" s="3"/>
      <c r="POE937" s="3"/>
      <c r="POF937" s="3"/>
      <c r="POG937" s="3"/>
      <c r="POH937" s="3"/>
      <c r="POI937" s="3"/>
      <c r="POJ937" s="3"/>
      <c r="POK937" s="3"/>
      <c r="POL937" s="3"/>
      <c r="POM937" s="3"/>
      <c r="PON937" s="3"/>
      <c r="POO937" s="3"/>
      <c r="POP937" s="3"/>
      <c r="POQ937" s="3"/>
      <c r="POR937" s="3"/>
      <c r="POS937" s="3"/>
      <c r="POT937" s="3"/>
      <c r="POU937" s="3"/>
      <c r="POV937" s="3"/>
      <c r="POW937" s="3"/>
      <c r="POX937" s="3"/>
      <c r="POY937" s="3"/>
      <c r="POZ937" s="3"/>
      <c r="PPA937" s="3"/>
      <c r="PPB937" s="3"/>
      <c r="PPC937" s="3"/>
      <c r="PPD937" s="3"/>
      <c r="PPE937" s="3"/>
      <c r="PPF937" s="3"/>
      <c r="PPG937" s="3"/>
      <c r="PPH937" s="3"/>
      <c r="PPI937" s="3"/>
      <c r="PPJ937" s="3"/>
      <c r="PPK937" s="3"/>
      <c r="PPL937" s="3"/>
      <c r="PPM937" s="3"/>
      <c r="PPN937" s="3"/>
      <c r="PPO937" s="3"/>
      <c r="PPP937" s="3"/>
      <c r="PPQ937" s="3"/>
      <c r="PPR937" s="3"/>
      <c r="PPS937" s="3"/>
      <c r="PPT937" s="3"/>
      <c r="PPU937" s="3"/>
      <c r="PPV937" s="3"/>
      <c r="PPW937" s="3"/>
      <c r="PPX937" s="3"/>
      <c r="PPY937" s="3"/>
      <c r="PPZ937" s="3"/>
      <c r="PQA937" s="3"/>
      <c r="PQB937" s="3"/>
      <c r="PQC937" s="3"/>
      <c r="PQD937" s="3"/>
      <c r="PQE937" s="3"/>
      <c r="PQF937" s="3"/>
      <c r="PQG937" s="3"/>
      <c r="PQH937" s="3"/>
      <c r="PQI937" s="3"/>
      <c r="PQJ937" s="3"/>
      <c r="PQK937" s="3"/>
      <c r="PQL937" s="3"/>
      <c r="PQM937" s="3"/>
      <c r="PQN937" s="3"/>
      <c r="PQO937" s="3"/>
      <c r="PQP937" s="3"/>
      <c r="PQQ937" s="3"/>
      <c r="PQR937" s="3"/>
      <c r="PQS937" s="3"/>
      <c r="PQT937" s="3"/>
      <c r="PQU937" s="3"/>
      <c r="PQV937" s="3"/>
      <c r="PQW937" s="3"/>
      <c r="PQX937" s="3"/>
      <c r="PQY937" s="3"/>
      <c r="PQZ937" s="3"/>
      <c r="PRA937" s="3"/>
      <c r="PRB937" s="3"/>
      <c r="PRC937" s="3"/>
      <c r="PRD937" s="3"/>
      <c r="PRE937" s="3"/>
      <c r="PRF937" s="3"/>
      <c r="PRG937" s="3"/>
      <c r="PRH937" s="3"/>
      <c r="PRI937" s="3"/>
      <c r="PRJ937" s="3"/>
      <c r="PRK937" s="3"/>
      <c r="PRL937" s="3"/>
      <c r="PRM937" s="3"/>
      <c r="PRN937" s="3"/>
      <c r="PRO937" s="3"/>
      <c r="PRP937" s="3"/>
      <c r="PRQ937" s="3"/>
      <c r="PRR937" s="3"/>
      <c r="PRS937" s="3"/>
      <c r="PRT937" s="3"/>
      <c r="PRU937" s="3"/>
      <c r="PRV937" s="3"/>
      <c r="PRW937" s="3"/>
      <c r="PRX937" s="3"/>
      <c r="PRY937" s="3"/>
      <c r="PRZ937" s="3"/>
      <c r="PSA937" s="3"/>
      <c r="PSB937" s="3"/>
      <c r="PSC937" s="3"/>
      <c r="PSD937" s="3"/>
      <c r="PSE937" s="3"/>
      <c r="PSF937" s="3"/>
      <c r="PSG937" s="3"/>
      <c r="PSH937" s="3"/>
      <c r="PSI937" s="3"/>
      <c r="PSJ937" s="3"/>
      <c r="PSK937" s="3"/>
      <c r="PSL937" s="3"/>
      <c r="PSM937" s="3"/>
      <c r="PSN937" s="3"/>
      <c r="PSO937" s="3"/>
      <c r="PSP937" s="3"/>
      <c r="PSQ937" s="3"/>
      <c r="PSR937" s="3"/>
      <c r="PSS937" s="3"/>
      <c r="PST937" s="3"/>
      <c r="PSU937" s="3"/>
      <c r="PSV937" s="3"/>
      <c r="PSW937" s="3"/>
      <c r="PSX937" s="3"/>
      <c r="PSY937" s="3"/>
      <c r="PSZ937" s="3"/>
      <c r="PTA937" s="3"/>
      <c r="PTB937" s="3"/>
      <c r="PTC937" s="3"/>
      <c r="PTD937" s="3"/>
      <c r="PTE937" s="3"/>
      <c r="PTF937" s="3"/>
      <c r="PTG937" s="3"/>
      <c r="PTH937" s="3"/>
      <c r="PTI937" s="3"/>
      <c r="PTJ937" s="3"/>
      <c r="PTK937" s="3"/>
      <c r="PTL937" s="3"/>
      <c r="PTM937" s="3"/>
      <c r="PTN937" s="3"/>
      <c r="PTO937" s="3"/>
      <c r="PTP937" s="3"/>
      <c r="PTQ937" s="3"/>
      <c r="PTR937" s="3"/>
      <c r="PTS937" s="3"/>
      <c r="PTT937" s="3"/>
      <c r="PTU937" s="3"/>
      <c r="PTV937" s="3"/>
      <c r="PTW937" s="3"/>
      <c r="PTX937" s="3"/>
      <c r="PTY937" s="3"/>
      <c r="PTZ937" s="3"/>
      <c r="PUA937" s="3"/>
      <c r="PUB937" s="3"/>
      <c r="PUC937" s="3"/>
      <c r="PUD937" s="3"/>
      <c r="PUE937" s="3"/>
      <c r="PUF937" s="3"/>
      <c r="PUG937" s="3"/>
      <c r="PUH937" s="3"/>
      <c r="PUI937" s="3"/>
      <c r="PUJ937" s="3"/>
      <c r="PUK937" s="3"/>
      <c r="PUL937" s="3"/>
      <c r="PUM937" s="3"/>
      <c r="PUN937" s="3"/>
      <c r="PUO937" s="3"/>
      <c r="PUP937" s="3"/>
      <c r="PUQ937" s="3"/>
      <c r="PUR937" s="3"/>
      <c r="PUS937" s="3"/>
      <c r="PUT937" s="3"/>
      <c r="PUU937" s="3"/>
      <c r="PUV937" s="3"/>
      <c r="PUW937" s="3"/>
      <c r="PUX937" s="3"/>
      <c r="PUY937" s="3"/>
      <c r="PUZ937" s="3"/>
      <c r="PVA937" s="3"/>
      <c r="PVB937" s="3"/>
      <c r="PVC937" s="3"/>
      <c r="PVD937" s="3"/>
      <c r="PVE937" s="3"/>
      <c r="PVF937" s="3"/>
      <c r="PVG937" s="3"/>
      <c r="PVH937" s="3"/>
      <c r="PVI937" s="3"/>
      <c r="PVJ937" s="3"/>
      <c r="PVK937" s="3"/>
      <c r="PVL937" s="3"/>
      <c r="PVM937" s="3"/>
      <c r="PVN937" s="3"/>
      <c r="PVO937" s="3"/>
      <c r="PVP937" s="3"/>
      <c r="PVQ937" s="3"/>
      <c r="PVR937" s="3"/>
      <c r="PVS937" s="3"/>
      <c r="PVT937" s="3"/>
      <c r="PVU937" s="3"/>
      <c r="PVV937" s="3"/>
      <c r="PVW937" s="3"/>
      <c r="PVX937" s="3"/>
      <c r="PVY937" s="3"/>
      <c r="PVZ937" s="3"/>
      <c r="PWA937" s="3"/>
      <c r="PWB937" s="3"/>
      <c r="PWC937" s="3"/>
      <c r="PWD937" s="3"/>
      <c r="PWE937" s="3"/>
      <c r="PWF937" s="3"/>
      <c r="PWG937" s="3"/>
      <c r="PWH937" s="3"/>
      <c r="PWI937" s="3"/>
      <c r="PWJ937" s="3"/>
      <c r="PWK937" s="3"/>
      <c r="PWL937" s="3"/>
      <c r="PWM937" s="3"/>
      <c r="PWN937" s="3"/>
      <c r="PWO937" s="3"/>
      <c r="PWP937" s="3"/>
      <c r="PWQ937" s="3"/>
      <c r="PWR937" s="3"/>
      <c r="PWS937" s="3"/>
      <c r="PWT937" s="3"/>
      <c r="PWU937" s="3"/>
      <c r="PWV937" s="3"/>
      <c r="PWW937" s="3"/>
      <c r="PWX937" s="3"/>
      <c r="PWY937" s="3"/>
      <c r="PWZ937" s="3"/>
      <c r="PXA937" s="3"/>
      <c r="PXB937" s="3"/>
      <c r="PXC937" s="3"/>
      <c r="PXD937" s="3"/>
      <c r="PXE937" s="3"/>
      <c r="PXF937" s="3"/>
      <c r="PXG937" s="3"/>
      <c r="PXH937" s="3"/>
      <c r="PXI937" s="3"/>
      <c r="PXJ937" s="3"/>
      <c r="PXK937" s="3"/>
      <c r="PXL937" s="3"/>
      <c r="PXM937" s="3"/>
      <c r="PXN937" s="3"/>
      <c r="PXO937" s="3"/>
      <c r="PXP937" s="3"/>
      <c r="PXQ937" s="3"/>
      <c r="PXR937" s="3"/>
      <c r="PXS937" s="3"/>
      <c r="PXT937" s="3"/>
      <c r="PXU937" s="3"/>
      <c r="PXV937" s="3"/>
      <c r="PXW937" s="3"/>
      <c r="PXX937" s="3"/>
      <c r="PXY937" s="3"/>
      <c r="PXZ937" s="3"/>
      <c r="PYA937" s="3"/>
      <c r="PYB937" s="3"/>
      <c r="PYC937" s="3"/>
      <c r="PYD937" s="3"/>
      <c r="PYE937" s="3"/>
      <c r="PYF937" s="3"/>
      <c r="PYG937" s="3"/>
      <c r="PYH937" s="3"/>
      <c r="PYI937" s="3"/>
      <c r="PYJ937" s="3"/>
      <c r="PYK937" s="3"/>
      <c r="PYL937" s="3"/>
      <c r="PYM937" s="3"/>
      <c r="PYN937" s="3"/>
      <c r="PYO937" s="3"/>
      <c r="PYP937" s="3"/>
      <c r="PYQ937" s="3"/>
      <c r="PYR937" s="3"/>
      <c r="PYS937" s="3"/>
      <c r="PYT937" s="3"/>
      <c r="PYU937" s="3"/>
      <c r="PYV937" s="3"/>
      <c r="PYW937" s="3"/>
      <c r="PYX937" s="3"/>
      <c r="PYY937" s="3"/>
      <c r="PYZ937" s="3"/>
      <c r="PZA937" s="3"/>
      <c r="PZB937" s="3"/>
      <c r="PZC937" s="3"/>
      <c r="PZD937" s="3"/>
      <c r="PZE937" s="3"/>
      <c r="PZF937" s="3"/>
      <c r="PZG937" s="3"/>
      <c r="PZH937" s="3"/>
      <c r="PZI937" s="3"/>
      <c r="PZJ937" s="3"/>
      <c r="PZK937" s="3"/>
      <c r="PZL937" s="3"/>
      <c r="PZM937" s="3"/>
      <c r="PZN937" s="3"/>
      <c r="PZO937" s="3"/>
      <c r="PZP937" s="3"/>
      <c r="PZQ937" s="3"/>
      <c r="PZR937" s="3"/>
      <c r="PZS937" s="3"/>
      <c r="PZT937" s="3"/>
      <c r="PZU937" s="3"/>
      <c r="PZV937" s="3"/>
      <c r="PZW937" s="3"/>
      <c r="PZX937" s="3"/>
      <c r="PZY937" s="3"/>
      <c r="PZZ937" s="3"/>
      <c r="QAA937" s="3"/>
      <c r="QAB937" s="3"/>
      <c r="QAC937" s="3"/>
      <c r="QAD937" s="3"/>
      <c r="QAE937" s="3"/>
      <c r="QAF937" s="3"/>
      <c r="QAG937" s="3"/>
      <c r="QAH937" s="3"/>
      <c r="QAI937" s="3"/>
      <c r="QAJ937" s="3"/>
      <c r="QAK937" s="3"/>
      <c r="QAL937" s="3"/>
      <c r="QAM937" s="3"/>
      <c r="QAN937" s="3"/>
      <c r="QAO937" s="3"/>
      <c r="QAP937" s="3"/>
      <c r="QAQ937" s="3"/>
      <c r="QAR937" s="3"/>
      <c r="QAS937" s="3"/>
      <c r="QAT937" s="3"/>
      <c r="QAU937" s="3"/>
      <c r="QAV937" s="3"/>
      <c r="QAW937" s="3"/>
      <c r="QAX937" s="3"/>
      <c r="QAY937" s="3"/>
      <c r="QAZ937" s="3"/>
      <c r="QBA937" s="3"/>
      <c r="QBB937" s="3"/>
      <c r="QBC937" s="3"/>
      <c r="QBD937" s="3"/>
      <c r="QBE937" s="3"/>
      <c r="QBF937" s="3"/>
      <c r="QBG937" s="3"/>
      <c r="QBH937" s="3"/>
      <c r="QBI937" s="3"/>
      <c r="QBJ937" s="3"/>
      <c r="QBK937" s="3"/>
      <c r="QBL937" s="3"/>
      <c r="QBM937" s="3"/>
      <c r="QBN937" s="3"/>
      <c r="QBO937" s="3"/>
      <c r="QBP937" s="3"/>
      <c r="QBQ937" s="3"/>
      <c r="QBR937" s="3"/>
      <c r="QBS937" s="3"/>
      <c r="QBT937" s="3"/>
      <c r="QBU937" s="3"/>
      <c r="QBV937" s="3"/>
      <c r="QBW937" s="3"/>
      <c r="QBX937" s="3"/>
      <c r="QBY937" s="3"/>
      <c r="QBZ937" s="3"/>
      <c r="QCA937" s="3"/>
      <c r="QCB937" s="3"/>
      <c r="QCC937" s="3"/>
      <c r="QCD937" s="3"/>
      <c r="QCE937" s="3"/>
      <c r="QCF937" s="3"/>
      <c r="QCG937" s="3"/>
      <c r="QCH937" s="3"/>
      <c r="QCI937" s="3"/>
      <c r="QCJ937" s="3"/>
      <c r="QCK937" s="3"/>
      <c r="QCL937" s="3"/>
      <c r="QCM937" s="3"/>
      <c r="QCN937" s="3"/>
      <c r="QCO937" s="3"/>
      <c r="QCP937" s="3"/>
      <c r="QCQ937" s="3"/>
      <c r="QCR937" s="3"/>
      <c r="QCS937" s="3"/>
      <c r="QCT937" s="3"/>
      <c r="QCU937" s="3"/>
      <c r="QCV937" s="3"/>
      <c r="QCW937" s="3"/>
      <c r="QCX937" s="3"/>
      <c r="QCY937" s="3"/>
      <c r="QCZ937" s="3"/>
      <c r="QDA937" s="3"/>
      <c r="QDB937" s="3"/>
      <c r="QDC937" s="3"/>
      <c r="QDD937" s="3"/>
      <c r="QDE937" s="3"/>
      <c r="QDF937" s="3"/>
      <c r="QDG937" s="3"/>
      <c r="QDH937" s="3"/>
      <c r="QDI937" s="3"/>
      <c r="QDJ937" s="3"/>
      <c r="QDK937" s="3"/>
      <c r="QDL937" s="3"/>
      <c r="QDM937" s="3"/>
      <c r="QDN937" s="3"/>
      <c r="QDO937" s="3"/>
      <c r="QDP937" s="3"/>
      <c r="QDQ937" s="3"/>
      <c r="QDR937" s="3"/>
      <c r="QDS937" s="3"/>
      <c r="QDT937" s="3"/>
      <c r="QDU937" s="3"/>
      <c r="QDV937" s="3"/>
      <c r="QDW937" s="3"/>
      <c r="QDX937" s="3"/>
      <c r="QDY937" s="3"/>
      <c r="QDZ937" s="3"/>
      <c r="QEA937" s="3"/>
      <c r="QEB937" s="3"/>
      <c r="QEC937" s="3"/>
      <c r="QED937" s="3"/>
      <c r="QEE937" s="3"/>
      <c r="QEF937" s="3"/>
      <c r="QEG937" s="3"/>
      <c r="QEH937" s="3"/>
      <c r="QEI937" s="3"/>
      <c r="QEJ937" s="3"/>
      <c r="QEK937" s="3"/>
      <c r="QEL937" s="3"/>
      <c r="QEM937" s="3"/>
      <c r="QEN937" s="3"/>
      <c r="QEO937" s="3"/>
      <c r="QEP937" s="3"/>
      <c r="QEQ937" s="3"/>
      <c r="QER937" s="3"/>
      <c r="QES937" s="3"/>
      <c r="QET937" s="3"/>
      <c r="QEU937" s="3"/>
      <c r="QEV937" s="3"/>
      <c r="QEW937" s="3"/>
      <c r="QEX937" s="3"/>
      <c r="QEY937" s="3"/>
      <c r="QEZ937" s="3"/>
      <c r="QFA937" s="3"/>
      <c r="QFB937" s="3"/>
      <c r="QFC937" s="3"/>
      <c r="QFD937" s="3"/>
      <c r="QFE937" s="3"/>
      <c r="QFF937" s="3"/>
      <c r="QFG937" s="3"/>
      <c r="QFH937" s="3"/>
      <c r="QFI937" s="3"/>
      <c r="QFJ937" s="3"/>
      <c r="QFK937" s="3"/>
      <c r="QFL937" s="3"/>
      <c r="QFM937" s="3"/>
      <c r="QFN937" s="3"/>
      <c r="QFO937" s="3"/>
      <c r="QFP937" s="3"/>
      <c r="QFQ937" s="3"/>
      <c r="QFR937" s="3"/>
      <c r="QFS937" s="3"/>
      <c r="QFT937" s="3"/>
      <c r="QFU937" s="3"/>
      <c r="QFV937" s="3"/>
      <c r="QFW937" s="3"/>
      <c r="QFX937" s="3"/>
      <c r="QFY937" s="3"/>
      <c r="QFZ937" s="3"/>
      <c r="QGA937" s="3"/>
      <c r="QGB937" s="3"/>
      <c r="QGC937" s="3"/>
      <c r="QGD937" s="3"/>
      <c r="QGE937" s="3"/>
      <c r="QGF937" s="3"/>
      <c r="QGG937" s="3"/>
      <c r="QGH937" s="3"/>
      <c r="QGI937" s="3"/>
      <c r="QGJ937" s="3"/>
      <c r="QGK937" s="3"/>
      <c r="QGL937" s="3"/>
      <c r="QGM937" s="3"/>
      <c r="QGN937" s="3"/>
      <c r="QGO937" s="3"/>
      <c r="QGP937" s="3"/>
      <c r="QGQ937" s="3"/>
      <c r="QGR937" s="3"/>
      <c r="QGS937" s="3"/>
      <c r="QGT937" s="3"/>
      <c r="QGU937" s="3"/>
      <c r="QGV937" s="3"/>
      <c r="QGW937" s="3"/>
      <c r="QGX937" s="3"/>
      <c r="QGY937" s="3"/>
      <c r="QGZ937" s="3"/>
      <c r="QHA937" s="3"/>
      <c r="QHB937" s="3"/>
      <c r="QHC937" s="3"/>
      <c r="QHD937" s="3"/>
      <c r="QHE937" s="3"/>
      <c r="QHF937" s="3"/>
      <c r="QHG937" s="3"/>
      <c r="QHH937" s="3"/>
      <c r="QHI937" s="3"/>
      <c r="QHJ937" s="3"/>
      <c r="QHK937" s="3"/>
      <c r="QHL937" s="3"/>
      <c r="QHM937" s="3"/>
      <c r="QHN937" s="3"/>
      <c r="QHO937" s="3"/>
      <c r="QHP937" s="3"/>
      <c r="QHQ937" s="3"/>
      <c r="QHR937" s="3"/>
      <c r="QHS937" s="3"/>
      <c r="QHT937" s="3"/>
      <c r="QHU937" s="3"/>
      <c r="QHV937" s="3"/>
      <c r="QHW937" s="3"/>
      <c r="QHX937" s="3"/>
      <c r="QHY937" s="3"/>
      <c r="QHZ937" s="3"/>
      <c r="QIA937" s="3"/>
      <c r="QIB937" s="3"/>
      <c r="QIC937" s="3"/>
      <c r="QID937" s="3"/>
      <c r="QIE937" s="3"/>
      <c r="QIF937" s="3"/>
      <c r="QIG937" s="3"/>
      <c r="QIH937" s="3"/>
      <c r="QII937" s="3"/>
      <c r="QIJ937" s="3"/>
      <c r="QIK937" s="3"/>
      <c r="QIL937" s="3"/>
      <c r="QIM937" s="3"/>
      <c r="QIN937" s="3"/>
      <c r="QIO937" s="3"/>
      <c r="QIP937" s="3"/>
      <c r="QIQ937" s="3"/>
      <c r="QIR937" s="3"/>
      <c r="QIS937" s="3"/>
      <c r="QIT937" s="3"/>
      <c r="QIU937" s="3"/>
      <c r="QIV937" s="3"/>
      <c r="QIW937" s="3"/>
      <c r="QIX937" s="3"/>
      <c r="QIY937" s="3"/>
      <c r="QIZ937" s="3"/>
      <c r="QJA937" s="3"/>
      <c r="QJB937" s="3"/>
      <c r="QJC937" s="3"/>
      <c r="QJD937" s="3"/>
      <c r="QJE937" s="3"/>
      <c r="QJF937" s="3"/>
      <c r="QJG937" s="3"/>
      <c r="QJH937" s="3"/>
      <c r="QJI937" s="3"/>
      <c r="QJJ937" s="3"/>
      <c r="QJK937" s="3"/>
      <c r="QJL937" s="3"/>
      <c r="QJM937" s="3"/>
      <c r="QJN937" s="3"/>
      <c r="QJO937" s="3"/>
      <c r="QJP937" s="3"/>
      <c r="QJQ937" s="3"/>
      <c r="QJR937" s="3"/>
      <c r="QJS937" s="3"/>
      <c r="QJT937" s="3"/>
      <c r="QJU937" s="3"/>
      <c r="QJV937" s="3"/>
      <c r="QJW937" s="3"/>
      <c r="QJX937" s="3"/>
      <c r="QJY937" s="3"/>
      <c r="QJZ937" s="3"/>
      <c r="QKA937" s="3"/>
      <c r="QKB937" s="3"/>
      <c r="QKC937" s="3"/>
      <c r="QKD937" s="3"/>
      <c r="QKE937" s="3"/>
      <c r="QKF937" s="3"/>
      <c r="QKG937" s="3"/>
      <c r="QKH937" s="3"/>
      <c r="QKI937" s="3"/>
      <c r="QKJ937" s="3"/>
      <c r="QKK937" s="3"/>
      <c r="QKL937" s="3"/>
      <c r="QKM937" s="3"/>
      <c r="QKN937" s="3"/>
      <c r="QKO937" s="3"/>
      <c r="QKP937" s="3"/>
      <c r="QKQ937" s="3"/>
      <c r="QKR937" s="3"/>
      <c r="QKS937" s="3"/>
      <c r="QKT937" s="3"/>
      <c r="QKU937" s="3"/>
      <c r="QKV937" s="3"/>
      <c r="QKW937" s="3"/>
      <c r="QKX937" s="3"/>
      <c r="QKY937" s="3"/>
      <c r="QKZ937" s="3"/>
      <c r="QLA937" s="3"/>
      <c r="QLB937" s="3"/>
      <c r="QLC937" s="3"/>
      <c r="QLD937" s="3"/>
      <c r="QLE937" s="3"/>
      <c r="QLF937" s="3"/>
      <c r="QLG937" s="3"/>
      <c r="QLH937" s="3"/>
      <c r="QLI937" s="3"/>
      <c r="QLJ937" s="3"/>
      <c r="QLK937" s="3"/>
      <c r="QLL937" s="3"/>
      <c r="QLM937" s="3"/>
      <c r="QLN937" s="3"/>
      <c r="QLO937" s="3"/>
      <c r="QLP937" s="3"/>
      <c r="QLQ937" s="3"/>
      <c r="QLR937" s="3"/>
      <c r="QLS937" s="3"/>
      <c r="QLT937" s="3"/>
      <c r="QLU937" s="3"/>
      <c r="QLV937" s="3"/>
      <c r="QLW937" s="3"/>
      <c r="QLX937" s="3"/>
      <c r="QLY937" s="3"/>
      <c r="QLZ937" s="3"/>
      <c r="QMA937" s="3"/>
      <c r="QMB937" s="3"/>
      <c r="QMC937" s="3"/>
      <c r="QMD937" s="3"/>
      <c r="QME937" s="3"/>
      <c r="QMF937" s="3"/>
      <c r="QMG937" s="3"/>
      <c r="QMH937" s="3"/>
      <c r="QMI937" s="3"/>
      <c r="QMJ937" s="3"/>
      <c r="QMK937" s="3"/>
      <c r="QML937" s="3"/>
      <c r="QMM937" s="3"/>
      <c r="QMN937" s="3"/>
      <c r="QMO937" s="3"/>
      <c r="QMP937" s="3"/>
      <c r="QMQ937" s="3"/>
      <c r="QMR937" s="3"/>
      <c r="QMS937" s="3"/>
      <c r="QMT937" s="3"/>
      <c r="QMU937" s="3"/>
      <c r="QMV937" s="3"/>
      <c r="QMW937" s="3"/>
      <c r="QMX937" s="3"/>
      <c r="QMY937" s="3"/>
      <c r="QMZ937" s="3"/>
      <c r="QNA937" s="3"/>
      <c r="QNB937" s="3"/>
      <c r="QNC937" s="3"/>
      <c r="QND937" s="3"/>
      <c r="QNE937" s="3"/>
      <c r="QNF937" s="3"/>
      <c r="QNG937" s="3"/>
      <c r="QNH937" s="3"/>
      <c r="QNI937" s="3"/>
      <c r="QNJ937" s="3"/>
      <c r="QNK937" s="3"/>
      <c r="QNL937" s="3"/>
      <c r="QNM937" s="3"/>
      <c r="QNN937" s="3"/>
      <c r="QNO937" s="3"/>
      <c r="QNP937" s="3"/>
      <c r="QNQ937" s="3"/>
      <c r="QNR937" s="3"/>
      <c r="QNS937" s="3"/>
      <c r="QNT937" s="3"/>
      <c r="QNU937" s="3"/>
      <c r="QNV937" s="3"/>
      <c r="QNW937" s="3"/>
      <c r="QNX937" s="3"/>
      <c r="QNY937" s="3"/>
      <c r="QNZ937" s="3"/>
      <c r="QOA937" s="3"/>
      <c r="QOB937" s="3"/>
      <c r="QOC937" s="3"/>
      <c r="QOD937" s="3"/>
      <c r="QOE937" s="3"/>
      <c r="QOF937" s="3"/>
      <c r="QOG937" s="3"/>
      <c r="QOH937" s="3"/>
      <c r="QOI937" s="3"/>
      <c r="QOJ937" s="3"/>
      <c r="QOK937" s="3"/>
      <c r="QOL937" s="3"/>
      <c r="QOM937" s="3"/>
      <c r="QON937" s="3"/>
      <c r="QOO937" s="3"/>
      <c r="QOP937" s="3"/>
      <c r="QOQ937" s="3"/>
      <c r="QOR937" s="3"/>
      <c r="QOS937" s="3"/>
      <c r="QOT937" s="3"/>
      <c r="QOU937" s="3"/>
      <c r="QOV937" s="3"/>
      <c r="QOW937" s="3"/>
      <c r="QOX937" s="3"/>
      <c r="QOY937" s="3"/>
      <c r="QOZ937" s="3"/>
      <c r="QPA937" s="3"/>
      <c r="QPB937" s="3"/>
      <c r="QPC937" s="3"/>
      <c r="QPD937" s="3"/>
      <c r="QPE937" s="3"/>
      <c r="QPF937" s="3"/>
      <c r="QPG937" s="3"/>
      <c r="QPH937" s="3"/>
      <c r="QPI937" s="3"/>
      <c r="QPJ937" s="3"/>
      <c r="QPK937" s="3"/>
      <c r="QPL937" s="3"/>
      <c r="QPM937" s="3"/>
      <c r="QPN937" s="3"/>
      <c r="QPO937" s="3"/>
      <c r="QPP937" s="3"/>
      <c r="QPQ937" s="3"/>
      <c r="QPR937" s="3"/>
      <c r="QPS937" s="3"/>
      <c r="QPT937" s="3"/>
      <c r="QPU937" s="3"/>
      <c r="QPV937" s="3"/>
      <c r="QPW937" s="3"/>
      <c r="QPX937" s="3"/>
      <c r="QPY937" s="3"/>
      <c r="QPZ937" s="3"/>
      <c r="QQA937" s="3"/>
      <c r="QQB937" s="3"/>
      <c r="QQC937" s="3"/>
      <c r="QQD937" s="3"/>
      <c r="QQE937" s="3"/>
      <c r="QQF937" s="3"/>
      <c r="QQG937" s="3"/>
      <c r="QQH937" s="3"/>
      <c r="QQI937" s="3"/>
      <c r="QQJ937" s="3"/>
      <c r="QQK937" s="3"/>
      <c r="QQL937" s="3"/>
      <c r="QQM937" s="3"/>
      <c r="QQN937" s="3"/>
      <c r="QQO937" s="3"/>
      <c r="QQP937" s="3"/>
      <c r="QQQ937" s="3"/>
      <c r="QQR937" s="3"/>
      <c r="QQS937" s="3"/>
      <c r="QQT937" s="3"/>
      <c r="QQU937" s="3"/>
      <c r="QQV937" s="3"/>
      <c r="QQW937" s="3"/>
      <c r="QQX937" s="3"/>
      <c r="QQY937" s="3"/>
      <c r="QQZ937" s="3"/>
      <c r="QRA937" s="3"/>
      <c r="QRB937" s="3"/>
      <c r="QRC937" s="3"/>
      <c r="QRD937" s="3"/>
      <c r="QRE937" s="3"/>
      <c r="QRF937" s="3"/>
      <c r="QRG937" s="3"/>
      <c r="QRH937" s="3"/>
      <c r="QRI937" s="3"/>
      <c r="QRJ937" s="3"/>
      <c r="QRK937" s="3"/>
      <c r="QRL937" s="3"/>
      <c r="QRM937" s="3"/>
      <c r="QRN937" s="3"/>
      <c r="QRO937" s="3"/>
      <c r="QRP937" s="3"/>
      <c r="QRQ937" s="3"/>
      <c r="QRR937" s="3"/>
      <c r="QRS937" s="3"/>
      <c r="QRT937" s="3"/>
      <c r="QRU937" s="3"/>
      <c r="QRV937" s="3"/>
      <c r="QRW937" s="3"/>
      <c r="QRX937" s="3"/>
      <c r="QRY937" s="3"/>
      <c r="QRZ937" s="3"/>
      <c r="QSA937" s="3"/>
      <c r="QSB937" s="3"/>
      <c r="QSC937" s="3"/>
      <c r="QSD937" s="3"/>
      <c r="QSE937" s="3"/>
      <c r="QSF937" s="3"/>
      <c r="QSG937" s="3"/>
      <c r="QSH937" s="3"/>
      <c r="QSI937" s="3"/>
      <c r="QSJ937" s="3"/>
      <c r="QSK937" s="3"/>
      <c r="QSL937" s="3"/>
      <c r="QSM937" s="3"/>
      <c r="QSN937" s="3"/>
      <c r="QSO937" s="3"/>
      <c r="QSP937" s="3"/>
      <c r="QSQ937" s="3"/>
      <c r="QSR937" s="3"/>
      <c r="QSS937" s="3"/>
      <c r="QST937" s="3"/>
      <c r="QSU937" s="3"/>
      <c r="QSV937" s="3"/>
      <c r="QSW937" s="3"/>
      <c r="QSX937" s="3"/>
      <c r="QSY937" s="3"/>
      <c r="QSZ937" s="3"/>
      <c r="QTA937" s="3"/>
      <c r="QTB937" s="3"/>
      <c r="QTC937" s="3"/>
      <c r="QTD937" s="3"/>
      <c r="QTE937" s="3"/>
      <c r="QTF937" s="3"/>
      <c r="QTG937" s="3"/>
      <c r="QTH937" s="3"/>
      <c r="QTI937" s="3"/>
      <c r="QTJ937" s="3"/>
      <c r="QTK937" s="3"/>
      <c r="QTL937" s="3"/>
      <c r="QTM937" s="3"/>
      <c r="QTN937" s="3"/>
      <c r="QTO937" s="3"/>
      <c r="QTP937" s="3"/>
      <c r="QTQ937" s="3"/>
      <c r="QTR937" s="3"/>
      <c r="QTS937" s="3"/>
      <c r="QTT937" s="3"/>
      <c r="QTU937" s="3"/>
      <c r="QTV937" s="3"/>
      <c r="QTW937" s="3"/>
      <c r="QTX937" s="3"/>
      <c r="QTY937" s="3"/>
      <c r="QTZ937" s="3"/>
      <c r="QUA937" s="3"/>
      <c r="QUB937" s="3"/>
      <c r="QUC937" s="3"/>
      <c r="QUD937" s="3"/>
      <c r="QUE937" s="3"/>
      <c r="QUF937" s="3"/>
      <c r="QUG937" s="3"/>
      <c r="QUH937" s="3"/>
      <c r="QUI937" s="3"/>
      <c r="QUJ937" s="3"/>
      <c r="QUK937" s="3"/>
      <c r="QUL937" s="3"/>
      <c r="QUM937" s="3"/>
      <c r="QUN937" s="3"/>
      <c r="QUO937" s="3"/>
      <c r="QUP937" s="3"/>
      <c r="QUQ937" s="3"/>
      <c r="QUR937" s="3"/>
      <c r="QUS937" s="3"/>
      <c r="QUT937" s="3"/>
      <c r="QUU937" s="3"/>
      <c r="QUV937" s="3"/>
      <c r="QUW937" s="3"/>
      <c r="QUX937" s="3"/>
      <c r="QUY937" s="3"/>
      <c r="QUZ937" s="3"/>
      <c r="QVA937" s="3"/>
      <c r="QVB937" s="3"/>
      <c r="QVC937" s="3"/>
      <c r="QVD937" s="3"/>
      <c r="QVE937" s="3"/>
      <c r="QVF937" s="3"/>
      <c r="QVG937" s="3"/>
      <c r="QVH937" s="3"/>
      <c r="QVI937" s="3"/>
      <c r="QVJ937" s="3"/>
      <c r="QVK937" s="3"/>
      <c r="QVL937" s="3"/>
      <c r="QVM937" s="3"/>
      <c r="QVN937" s="3"/>
      <c r="QVO937" s="3"/>
      <c r="QVP937" s="3"/>
      <c r="QVQ937" s="3"/>
      <c r="QVR937" s="3"/>
      <c r="QVS937" s="3"/>
      <c r="QVT937" s="3"/>
      <c r="QVU937" s="3"/>
      <c r="QVV937" s="3"/>
      <c r="QVW937" s="3"/>
      <c r="QVX937" s="3"/>
      <c r="QVY937" s="3"/>
      <c r="QVZ937" s="3"/>
      <c r="QWA937" s="3"/>
      <c r="QWB937" s="3"/>
      <c r="QWC937" s="3"/>
      <c r="QWD937" s="3"/>
      <c r="QWE937" s="3"/>
      <c r="QWF937" s="3"/>
      <c r="QWG937" s="3"/>
      <c r="QWH937" s="3"/>
      <c r="QWI937" s="3"/>
      <c r="QWJ937" s="3"/>
      <c r="QWK937" s="3"/>
      <c r="QWL937" s="3"/>
      <c r="QWM937" s="3"/>
      <c r="QWN937" s="3"/>
      <c r="QWO937" s="3"/>
      <c r="QWP937" s="3"/>
      <c r="QWQ937" s="3"/>
      <c r="QWR937" s="3"/>
      <c r="QWS937" s="3"/>
      <c r="QWT937" s="3"/>
      <c r="QWU937" s="3"/>
      <c r="QWV937" s="3"/>
      <c r="QWW937" s="3"/>
      <c r="QWX937" s="3"/>
      <c r="QWY937" s="3"/>
      <c r="QWZ937" s="3"/>
      <c r="QXA937" s="3"/>
      <c r="QXB937" s="3"/>
      <c r="QXC937" s="3"/>
      <c r="QXD937" s="3"/>
      <c r="QXE937" s="3"/>
      <c r="QXF937" s="3"/>
      <c r="QXG937" s="3"/>
      <c r="QXH937" s="3"/>
      <c r="QXI937" s="3"/>
      <c r="QXJ937" s="3"/>
      <c r="QXK937" s="3"/>
      <c r="QXL937" s="3"/>
      <c r="QXM937" s="3"/>
      <c r="QXN937" s="3"/>
      <c r="QXO937" s="3"/>
      <c r="QXP937" s="3"/>
      <c r="QXQ937" s="3"/>
      <c r="QXR937" s="3"/>
      <c r="QXS937" s="3"/>
      <c r="QXT937" s="3"/>
      <c r="QXU937" s="3"/>
      <c r="QXV937" s="3"/>
      <c r="QXW937" s="3"/>
      <c r="QXX937" s="3"/>
      <c r="QXY937" s="3"/>
      <c r="QXZ937" s="3"/>
      <c r="QYA937" s="3"/>
      <c r="QYB937" s="3"/>
      <c r="QYC937" s="3"/>
      <c r="QYD937" s="3"/>
      <c r="QYE937" s="3"/>
      <c r="QYF937" s="3"/>
      <c r="QYG937" s="3"/>
      <c r="QYH937" s="3"/>
      <c r="QYI937" s="3"/>
      <c r="QYJ937" s="3"/>
      <c r="QYK937" s="3"/>
      <c r="QYL937" s="3"/>
      <c r="QYM937" s="3"/>
      <c r="QYN937" s="3"/>
      <c r="QYO937" s="3"/>
      <c r="QYP937" s="3"/>
      <c r="QYQ937" s="3"/>
      <c r="QYR937" s="3"/>
      <c r="QYS937" s="3"/>
      <c r="QYT937" s="3"/>
      <c r="QYU937" s="3"/>
      <c r="QYV937" s="3"/>
      <c r="QYW937" s="3"/>
      <c r="QYX937" s="3"/>
      <c r="QYY937" s="3"/>
      <c r="QYZ937" s="3"/>
      <c r="QZA937" s="3"/>
      <c r="QZB937" s="3"/>
      <c r="QZC937" s="3"/>
      <c r="QZD937" s="3"/>
      <c r="QZE937" s="3"/>
      <c r="QZF937" s="3"/>
      <c r="QZG937" s="3"/>
      <c r="QZH937" s="3"/>
      <c r="QZI937" s="3"/>
      <c r="QZJ937" s="3"/>
      <c r="QZK937" s="3"/>
      <c r="QZL937" s="3"/>
      <c r="QZM937" s="3"/>
      <c r="QZN937" s="3"/>
      <c r="QZO937" s="3"/>
      <c r="QZP937" s="3"/>
      <c r="QZQ937" s="3"/>
      <c r="QZR937" s="3"/>
      <c r="QZS937" s="3"/>
      <c r="QZT937" s="3"/>
      <c r="QZU937" s="3"/>
      <c r="QZV937" s="3"/>
      <c r="QZW937" s="3"/>
      <c r="QZX937" s="3"/>
      <c r="QZY937" s="3"/>
      <c r="QZZ937" s="3"/>
      <c r="RAA937" s="3"/>
      <c r="RAB937" s="3"/>
      <c r="RAC937" s="3"/>
      <c r="RAD937" s="3"/>
      <c r="RAE937" s="3"/>
      <c r="RAF937" s="3"/>
      <c r="RAG937" s="3"/>
      <c r="RAH937" s="3"/>
      <c r="RAI937" s="3"/>
      <c r="RAJ937" s="3"/>
      <c r="RAK937" s="3"/>
      <c r="RAL937" s="3"/>
      <c r="RAM937" s="3"/>
      <c r="RAN937" s="3"/>
      <c r="RAO937" s="3"/>
      <c r="RAP937" s="3"/>
      <c r="RAQ937" s="3"/>
      <c r="RAR937" s="3"/>
      <c r="RAS937" s="3"/>
      <c r="RAT937" s="3"/>
      <c r="RAU937" s="3"/>
      <c r="RAV937" s="3"/>
      <c r="RAW937" s="3"/>
      <c r="RAX937" s="3"/>
      <c r="RAY937" s="3"/>
      <c r="RAZ937" s="3"/>
      <c r="RBA937" s="3"/>
      <c r="RBB937" s="3"/>
      <c r="RBC937" s="3"/>
      <c r="RBD937" s="3"/>
      <c r="RBE937" s="3"/>
      <c r="RBF937" s="3"/>
      <c r="RBG937" s="3"/>
      <c r="RBH937" s="3"/>
      <c r="RBI937" s="3"/>
      <c r="RBJ937" s="3"/>
      <c r="RBK937" s="3"/>
      <c r="RBL937" s="3"/>
      <c r="RBM937" s="3"/>
      <c r="RBN937" s="3"/>
      <c r="RBO937" s="3"/>
      <c r="RBP937" s="3"/>
      <c r="RBQ937" s="3"/>
      <c r="RBR937" s="3"/>
      <c r="RBS937" s="3"/>
      <c r="RBT937" s="3"/>
      <c r="RBU937" s="3"/>
      <c r="RBV937" s="3"/>
      <c r="RBW937" s="3"/>
      <c r="RBX937" s="3"/>
      <c r="RBY937" s="3"/>
      <c r="RBZ937" s="3"/>
      <c r="RCA937" s="3"/>
      <c r="RCB937" s="3"/>
      <c r="RCC937" s="3"/>
      <c r="RCD937" s="3"/>
      <c r="RCE937" s="3"/>
      <c r="RCF937" s="3"/>
      <c r="RCG937" s="3"/>
      <c r="RCH937" s="3"/>
      <c r="RCI937" s="3"/>
      <c r="RCJ937" s="3"/>
      <c r="RCK937" s="3"/>
      <c r="RCL937" s="3"/>
      <c r="RCM937" s="3"/>
      <c r="RCN937" s="3"/>
      <c r="RCO937" s="3"/>
      <c r="RCP937" s="3"/>
      <c r="RCQ937" s="3"/>
      <c r="RCR937" s="3"/>
      <c r="RCS937" s="3"/>
      <c r="RCT937" s="3"/>
      <c r="RCU937" s="3"/>
      <c r="RCV937" s="3"/>
      <c r="RCW937" s="3"/>
      <c r="RCX937" s="3"/>
      <c r="RCY937" s="3"/>
      <c r="RCZ937" s="3"/>
      <c r="RDA937" s="3"/>
      <c r="RDB937" s="3"/>
      <c r="RDC937" s="3"/>
      <c r="RDD937" s="3"/>
      <c r="RDE937" s="3"/>
      <c r="RDF937" s="3"/>
      <c r="RDG937" s="3"/>
      <c r="RDH937" s="3"/>
      <c r="RDI937" s="3"/>
      <c r="RDJ937" s="3"/>
      <c r="RDK937" s="3"/>
      <c r="RDL937" s="3"/>
      <c r="RDM937" s="3"/>
      <c r="RDN937" s="3"/>
      <c r="RDO937" s="3"/>
      <c r="RDP937" s="3"/>
      <c r="RDQ937" s="3"/>
      <c r="RDR937" s="3"/>
      <c r="RDS937" s="3"/>
      <c r="RDT937" s="3"/>
      <c r="RDU937" s="3"/>
      <c r="RDV937" s="3"/>
      <c r="RDW937" s="3"/>
      <c r="RDX937" s="3"/>
      <c r="RDY937" s="3"/>
      <c r="RDZ937" s="3"/>
      <c r="REA937" s="3"/>
      <c r="REB937" s="3"/>
      <c r="REC937" s="3"/>
      <c r="RED937" s="3"/>
      <c r="REE937" s="3"/>
      <c r="REF937" s="3"/>
      <c r="REG937" s="3"/>
      <c r="REH937" s="3"/>
      <c r="REI937" s="3"/>
      <c r="REJ937" s="3"/>
      <c r="REK937" s="3"/>
      <c r="REL937" s="3"/>
      <c r="REM937" s="3"/>
      <c r="REN937" s="3"/>
      <c r="REO937" s="3"/>
      <c r="REP937" s="3"/>
      <c r="REQ937" s="3"/>
      <c r="RER937" s="3"/>
      <c r="RES937" s="3"/>
      <c r="RET937" s="3"/>
      <c r="REU937" s="3"/>
      <c r="REV937" s="3"/>
      <c r="REW937" s="3"/>
      <c r="REX937" s="3"/>
      <c r="REY937" s="3"/>
      <c r="REZ937" s="3"/>
      <c r="RFA937" s="3"/>
      <c r="RFB937" s="3"/>
      <c r="RFC937" s="3"/>
      <c r="RFD937" s="3"/>
      <c r="RFE937" s="3"/>
      <c r="RFF937" s="3"/>
      <c r="RFG937" s="3"/>
      <c r="RFH937" s="3"/>
      <c r="RFI937" s="3"/>
      <c r="RFJ937" s="3"/>
      <c r="RFK937" s="3"/>
      <c r="RFL937" s="3"/>
      <c r="RFM937" s="3"/>
      <c r="RFN937" s="3"/>
      <c r="RFO937" s="3"/>
      <c r="RFP937" s="3"/>
      <c r="RFQ937" s="3"/>
      <c r="RFR937" s="3"/>
      <c r="RFS937" s="3"/>
      <c r="RFT937" s="3"/>
      <c r="RFU937" s="3"/>
      <c r="RFV937" s="3"/>
      <c r="RFW937" s="3"/>
      <c r="RFX937" s="3"/>
      <c r="RFY937" s="3"/>
      <c r="RFZ937" s="3"/>
      <c r="RGA937" s="3"/>
      <c r="RGB937" s="3"/>
      <c r="RGC937" s="3"/>
      <c r="RGD937" s="3"/>
      <c r="RGE937" s="3"/>
      <c r="RGF937" s="3"/>
      <c r="RGG937" s="3"/>
      <c r="RGH937" s="3"/>
      <c r="RGI937" s="3"/>
      <c r="RGJ937" s="3"/>
      <c r="RGK937" s="3"/>
      <c r="RGL937" s="3"/>
      <c r="RGM937" s="3"/>
      <c r="RGN937" s="3"/>
      <c r="RGO937" s="3"/>
      <c r="RGP937" s="3"/>
      <c r="RGQ937" s="3"/>
      <c r="RGR937" s="3"/>
      <c r="RGS937" s="3"/>
      <c r="RGT937" s="3"/>
      <c r="RGU937" s="3"/>
      <c r="RGV937" s="3"/>
      <c r="RGW937" s="3"/>
      <c r="RGX937" s="3"/>
      <c r="RGY937" s="3"/>
      <c r="RGZ937" s="3"/>
      <c r="RHA937" s="3"/>
      <c r="RHB937" s="3"/>
      <c r="RHC937" s="3"/>
      <c r="RHD937" s="3"/>
      <c r="RHE937" s="3"/>
      <c r="RHF937" s="3"/>
      <c r="RHG937" s="3"/>
      <c r="RHH937" s="3"/>
      <c r="RHI937" s="3"/>
      <c r="RHJ937" s="3"/>
      <c r="RHK937" s="3"/>
      <c r="RHL937" s="3"/>
      <c r="RHM937" s="3"/>
      <c r="RHN937" s="3"/>
      <c r="RHO937" s="3"/>
      <c r="RHP937" s="3"/>
      <c r="RHQ937" s="3"/>
      <c r="RHR937" s="3"/>
      <c r="RHS937" s="3"/>
      <c r="RHT937" s="3"/>
      <c r="RHU937" s="3"/>
      <c r="RHV937" s="3"/>
      <c r="RHW937" s="3"/>
      <c r="RHX937" s="3"/>
      <c r="RHY937" s="3"/>
      <c r="RHZ937" s="3"/>
      <c r="RIA937" s="3"/>
      <c r="RIB937" s="3"/>
      <c r="RIC937" s="3"/>
      <c r="RID937" s="3"/>
      <c r="RIE937" s="3"/>
      <c r="RIF937" s="3"/>
      <c r="RIG937" s="3"/>
      <c r="RIH937" s="3"/>
      <c r="RII937" s="3"/>
      <c r="RIJ937" s="3"/>
      <c r="RIK937" s="3"/>
      <c r="RIL937" s="3"/>
      <c r="RIM937" s="3"/>
      <c r="RIN937" s="3"/>
      <c r="RIO937" s="3"/>
      <c r="RIP937" s="3"/>
      <c r="RIQ937" s="3"/>
      <c r="RIR937" s="3"/>
      <c r="RIS937" s="3"/>
      <c r="RIT937" s="3"/>
      <c r="RIU937" s="3"/>
      <c r="RIV937" s="3"/>
      <c r="RIW937" s="3"/>
      <c r="RIX937" s="3"/>
      <c r="RIY937" s="3"/>
      <c r="RIZ937" s="3"/>
      <c r="RJA937" s="3"/>
      <c r="RJB937" s="3"/>
      <c r="RJC937" s="3"/>
      <c r="RJD937" s="3"/>
      <c r="RJE937" s="3"/>
      <c r="RJF937" s="3"/>
      <c r="RJG937" s="3"/>
      <c r="RJH937" s="3"/>
      <c r="RJI937" s="3"/>
      <c r="RJJ937" s="3"/>
      <c r="RJK937" s="3"/>
      <c r="RJL937" s="3"/>
      <c r="RJM937" s="3"/>
      <c r="RJN937" s="3"/>
      <c r="RJO937" s="3"/>
      <c r="RJP937" s="3"/>
      <c r="RJQ937" s="3"/>
      <c r="RJR937" s="3"/>
      <c r="RJS937" s="3"/>
      <c r="RJT937" s="3"/>
      <c r="RJU937" s="3"/>
      <c r="RJV937" s="3"/>
      <c r="RJW937" s="3"/>
      <c r="RJX937" s="3"/>
      <c r="RJY937" s="3"/>
      <c r="RJZ937" s="3"/>
      <c r="RKA937" s="3"/>
      <c r="RKB937" s="3"/>
      <c r="RKC937" s="3"/>
      <c r="RKD937" s="3"/>
      <c r="RKE937" s="3"/>
      <c r="RKF937" s="3"/>
      <c r="RKG937" s="3"/>
      <c r="RKH937" s="3"/>
      <c r="RKI937" s="3"/>
      <c r="RKJ937" s="3"/>
      <c r="RKK937" s="3"/>
      <c r="RKL937" s="3"/>
      <c r="RKM937" s="3"/>
      <c r="RKN937" s="3"/>
      <c r="RKO937" s="3"/>
      <c r="RKP937" s="3"/>
      <c r="RKQ937" s="3"/>
      <c r="RKR937" s="3"/>
      <c r="RKS937" s="3"/>
      <c r="RKT937" s="3"/>
      <c r="RKU937" s="3"/>
      <c r="RKV937" s="3"/>
      <c r="RKW937" s="3"/>
      <c r="RKX937" s="3"/>
      <c r="RKY937" s="3"/>
      <c r="RKZ937" s="3"/>
      <c r="RLA937" s="3"/>
      <c r="RLB937" s="3"/>
      <c r="RLC937" s="3"/>
      <c r="RLD937" s="3"/>
      <c r="RLE937" s="3"/>
      <c r="RLF937" s="3"/>
      <c r="RLG937" s="3"/>
      <c r="RLH937" s="3"/>
      <c r="RLI937" s="3"/>
      <c r="RLJ937" s="3"/>
      <c r="RLK937" s="3"/>
      <c r="RLL937" s="3"/>
      <c r="RLM937" s="3"/>
      <c r="RLN937" s="3"/>
      <c r="RLO937" s="3"/>
      <c r="RLP937" s="3"/>
      <c r="RLQ937" s="3"/>
      <c r="RLR937" s="3"/>
      <c r="RLS937" s="3"/>
      <c r="RLT937" s="3"/>
      <c r="RLU937" s="3"/>
      <c r="RLV937" s="3"/>
      <c r="RLW937" s="3"/>
      <c r="RLX937" s="3"/>
      <c r="RLY937" s="3"/>
      <c r="RLZ937" s="3"/>
      <c r="RMA937" s="3"/>
      <c r="RMB937" s="3"/>
      <c r="RMC937" s="3"/>
      <c r="RMD937" s="3"/>
      <c r="RME937" s="3"/>
      <c r="RMF937" s="3"/>
      <c r="RMG937" s="3"/>
      <c r="RMH937" s="3"/>
      <c r="RMI937" s="3"/>
      <c r="RMJ937" s="3"/>
      <c r="RMK937" s="3"/>
      <c r="RML937" s="3"/>
      <c r="RMM937" s="3"/>
      <c r="RMN937" s="3"/>
      <c r="RMO937" s="3"/>
      <c r="RMP937" s="3"/>
      <c r="RMQ937" s="3"/>
      <c r="RMR937" s="3"/>
      <c r="RMS937" s="3"/>
      <c r="RMT937" s="3"/>
      <c r="RMU937" s="3"/>
      <c r="RMV937" s="3"/>
      <c r="RMW937" s="3"/>
      <c r="RMX937" s="3"/>
      <c r="RMY937" s="3"/>
      <c r="RMZ937" s="3"/>
      <c r="RNA937" s="3"/>
      <c r="RNB937" s="3"/>
      <c r="RNC937" s="3"/>
      <c r="RND937" s="3"/>
      <c r="RNE937" s="3"/>
      <c r="RNF937" s="3"/>
      <c r="RNG937" s="3"/>
      <c r="RNH937" s="3"/>
      <c r="RNI937" s="3"/>
      <c r="RNJ937" s="3"/>
      <c r="RNK937" s="3"/>
      <c r="RNL937" s="3"/>
      <c r="RNM937" s="3"/>
      <c r="RNN937" s="3"/>
      <c r="RNO937" s="3"/>
      <c r="RNP937" s="3"/>
      <c r="RNQ937" s="3"/>
      <c r="RNR937" s="3"/>
      <c r="RNS937" s="3"/>
      <c r="RNT937" s="3"/>
      <c r="RNU937" s="3"/>
      <c r="RNV937" s="3"/>
      <c r="RNW937" s="3"/>
      <c r="RNX937" s="3"/>
      <c r="RNY937" s="3"/>
      <c r="RNZ937" s="3"/>
      <c r="ROA937" s="3"/>
      <c r="ROB937" s="3"/>
      <c r="ROC937" s="3"/>
      <c r="ROD937" s="3"/>
      <c r="ROE937" s="3"/>
      <c r="ROF937" s="3"/>
      <c r="ROG937" s="3"/>
      <c r="ROH937" s="3"/>
      <c r="ROI937" s="3"/>
      <c r="ROJ937" s="3"/>
      <c r="ROK937" s="3"/>
      <c r="ROL937" s="3"/>
      <c r="ROM937" s="3"/>
      <c r="RON937" s="3"/>
      <c r="ROO937" s="3"/>
      <c r="ROP937" s="3"/>
      <c r="ROQ937" s="3"/>
      <c r="ROR937" s="3"/>
      <c r="ROS937" s="3"/>
      <c r="ROT937" s="3"/>
      <c r="ROU937" s="3"/>
      <c r="ROV937" s="3"/>
      <c r="ROW937" s="3"/>
      <c r="ROX937" s="3"/>
      <c r="ROY937" s="3"/>
      <c r="ROZ937" s="3"/>
      <c r="RPA937" s="3"/>
      <c r="RPB937" s="3"/>
      <c r="RPC937" s="3"/>
      <c r="RPD937" s="3"/>
      <c r="RPE937" s="3"/>
      <c r="RPF937" s="3"/>
      <c r="RPG937" s="3"/>
      <c r="RPH937" s="3"/>
      <c r="RPI937" s="3"/>
      <c r="RPJ937" s="3"/>
      <c r="RPK937" s="3"/>
      <c r="RPL937" s="3"/>
      <c r="RPM937" s="3"/>
      <c r="RPN937" s="3"/>
      <c r="RPO937" s="3"/>
      <c r="RPP937" s="3"/>
      <c r="RPQ937" s="3"/>
      <c r="RPR937" s="3"/>
      <c r="RPS937" s="3"/>
      <c r="RPT937" s="3"/>
      <c r="RPU937" s="3"/>
      <c r="RPV937" s="3"/>
      <c r="RPW937" s="3"/>
      <c r="RPX937" s="3"/>
      <c r="RPY937" s="3"/>
      <c r="RPZ937" s="3"/>
      <c r="RQA937" s="3"/>
      <c r="RQB937" s="3"/>
      <c r="RQC937" s="3"/>
      <c r="RQD937" s="3"/>
      <c r="RQE937" s="3"/>
      <c r="RQF937" s="3"/>
      <c r="RQG937" s="3"/>
      <c r="RQH937" s="3"/>
      <c r="RQI937" s="3"/>
      <c r="RQJ937" s="3"/>
      <c r="RQK937" s="3"/>
      <c r="RQL937" s="3"/>
      <c r="RQM937" s="3"/>
      <c r="RQN937" s="3"/>
      <c r="RQO937" s="3"/>
      <c r="RQP937" s="3"/>
      <c r="RQQ937" s="3"/>
      <c r="RQR937" s="3"/>
      <c r="RQS937" s="3"/>
      <c r="RQT937" s="3"/>
      <c r="RQU937" s="3"/>
      <c r="RQV937" s="3"/>
      <c r="RQW937" s="3"/>
      <c r="RQX937" s="3"/>
      <c r="RQY937" s="3"/>
      <c r="RQZ937" s="3"/>
      <c r="RRA937" s="3"/>
      <c r="RRB937" s="3"/>
      <c r="RRC937" s="3"/>
      <c r="RRD937" s="3"/>
      <c r="RRE937" s="3"/>
      <c r="RRF937" s="3"/>
      <c r="RRG937" s="3"/>
      <c r="RRH937" s="3"/>
      <c r="RRI937" s="3"/>
      <c r="RRJ937" s="3"/>
      <c r="RRK937" s="3"/>
      <c r="RRL937" s="3"/>
      <c r="RRM937" s="3"/>
      <c r="RRN937" s="3"/>
      <c r="RRO937" s="3"/>
      <c r="RRP937" s="3"/>
      <c r="RRQ937" s="3"/>
      <c r="RRR937" s="3"/>
      <c r="RRS937" s="3"/>
      <c r="RRT937" s="3"/>
      <c r="RRU937" s="3"/>
      <c r="RRV937" s="3"/>
      <c r="RRW937" s="3"/>
      <c r="RRX937" s="3"/>
      <c r="RRY937" s="3"/>
      <c r="RRZ937" s="3"/>
      <c r="RSA937" s="3"/>
      <c r="RSB937" s="3"/>
      <c r="RSC937" s="3"/>
      <c r="RSD937" s="3"/>
      <c r="RSE937" s="3"/>
      <c r="RSF937" s="3"/>
      <c r="RSG937" s="3"/>
      <c r="RSH937" s="3"/>
      <c r="RSI937" s="3"/>
      <c r="RSJ937" s="3"/>
      <c r="RSK937" s="3"/>
      <c r="RSL937" s="3"/>
      <c r="RSM937" s="3"/>
      <c r="RSN937" s="3"/>
      <c r="RSO937" s="3"/>
      <c r="RSP937" s="3"/>
      <c r="RSQ937" s="3"/>
      <c r="RSR937" s="3"/>
      <c r="RSS937" s="3"/>
      <c r="RST937" s="3"/>
      <c r="RSU937" s="3"/>
      <c r="RSV937" s="3"/>
      <c r="RSW937" s="3"/>
      <c r="RSX937" s="3"/>
      <c r="RSY937" s="3"/>
      <c r="RSZ937" s="3"/>
      <c r="RTA937" s="3"/>
      <c r="RTB937" s="3"/>
      <c r="RTC937" s="3"/>
      <c r="RTD937" s="3"/>
      <c r="RTE937" s="3"/>
      <c r="RTF937" s="3"/>
      <c r="RTG937" s="3"/>
      <c r="RTH937" s="3"/>
      <c r="RTI937" s="3"/>
      <c r="RTJ937" s="3"/>
      <c r="RTK937" s="3"/>
      <c r="RTL937" s="3"/>
      <c r="RTM937" s="3"/>
      <c r="RTN937" s="3"/>
      <c r="RTO937" s="3"/>
      <c r="RTP937" s="3"/>
      <c r="RTQ937" s="3"/>
      <c r="RTR937" s="3"/>
      <c r="RTS937" s="3"/>
      <c r="RTT937" s="3"/>
      <c r="RTU937" s="3"/>
      <c r="RTV937" s="3"/>
      <c r="RTW937" s="3"/>
      <c r="RTX937" s="3"/>
      <c r="RTY937" s="3"/>
      <c r="RTZ937" s="3"/>
      <c r="RUA937" s="3"/>
      <c r="RUB937" s="3"/>
      <c r="RUC937" s="3"/>
      <c r="RUD937" s="3"/>
      <c r="RUE937" s="3"/>
      <c r="RUF937" s="3"/>
      <c r="RUG937" s="3"/>
      <c r="RUH937" s="3"/>
      <c r="RUI937" s="3"/>
      <c r="RUJ937" s="3"/>
      <c r="RUK937" s="3"/>
      <c r="RUL937" s="3"/>
      <c r="RUM937" s="3"/>
      <c r="RUN937" s="3"/>
      <c r="RUO937" s="3"/>
      <c r="RUP937" s="3"/>
      <c r="RUQ937" s="3"/>
      <c r="RUR937" s="3"/>
      <c r="RUS937" s="3"/>
      <c r="RUT937" s="3"/>
      <c r="RUU937" s="3"/>
      <c r="RUV937" s="3"/>
      <c r="RUW937" s="3"/>
      <c r="RUX937" s="3"/>
      <c r="RUY937" s="3"/>
      <c r="RUZ937" s="3"/>
      <c r="RVA937" s="3"/>
      <c r="RVB937" s="3"/>
      <c r="RVC937" s="3"/>
      <c r="RVD937" s="3"/>
      <c r="RVE937" s="3"/>
      <c r="RVF937" s="3"/>
      <c r="RVG937" s="3"/>
      <c r="RVH937" s="3"/>
      <c r="RVI937" s="3"/>
      <c r="RVJ937" s="3"/>
      <c r="RVK937" s="3"/>
      <c r="RVL937" s="3"/>
      <c r="RVM937" s="3"/>
      <c r="RVN937" s="3"/>
      <c r="RVO937" s="3"/>
      <c r="RVP937" s="3"/>
      <c r="RVQ937" s="3"/>
      <c r="RVR937" s="3"/>
      <c r="RVS937" s="3"/>
      <c r="RVT937" s="3"/>
      <c r="RVU937" s="3"/>
      <c r="RVV937" s="3"/>
      <c r="RVW937" s="3"/>
      <c r="RVX937" s="3"/>
      <c r="RVY937" s="3"/>
      <c r="RVZ937" s="3"/>
      <c r="RWA937" s="3"/>
      <c r="RWB937" s="3"/>
      <c r="RWC937" s="3"/>
      <c r="RWD937" s="3"/>
      <c r="RWE937" s="3"/>
      <c r="RWF937" s="3"/>
      <c r="RWG937" s="3"/>
      <c r="RWH937" s="3"/>
      <c r="RWI937" s="3"/>
      <c r="RWJ937" s="3"/>
      <c r="RWK937" s="3"/>
      <c r="RWL937" s="3"/>
      <c r="RWM937" s="3"/>
      <c r="RWN937" s="3"/>
      <c r="RWO937" s="3"/>
      <c r="RWP937" s="3"/>
      <c r="RWQ937" s="3"/>
      <c r="RWR937" s="3"/>
      <c r="RWS937" s="3"/>
      <c r="RWT937" s="3"/>
      <c r="RWU937" s="3"/>
      <c r="RWV937" s="3"/>
      <c r="RWW937" s="3"/>
      <c r="RWX937" s="3"/>
      <c r="RWY937" s="3"/>
      <c r="RWZ937" s="3"/>
      <c r="RXA937" s="3"/>
      <c r="RXB937" s="3"/>
      <c r="RXC937" s="3"/>
      <c r="RXD937" s="3"/>
      <c r="RXE937" s="3"/>
      <c r="RXF937" s="3"/>
      <c r="RXG937" s="3"/>
      <c r="RXH937" s="3"/>
      <c r="RXI937" s="3"/>
      <c r="RXJ937" s="3"/>
      <c r="RXK937" s="3"/>
      <c r="RXL937" s="3"/>
      <c r="RXM937" s="3"/>
      <c r="RXN937" s="3"/>
      <c r="RXO937" s="3"/>
      <c r="RXP937" s="3"/>
      <c r="RXQ937" s="3"/>
      <c r="RXR937" s="3"/>
      <c r="RXS937" s="3"/>
      <c r="RXT937" s="3"/>
      <c r="RXU937" s="3"/>
      <c r="RXV937" s="3"/>
      <c r="RXW937" s="3"/>
      <c r="RXX937" s="3"/>
      <c r="RXY937" s="3"/>
      <c r="RXZ937" s="3"/>
      <c r="RYA937" s="3"/>
      <c r="RYB937" s="3"/>
      <c r="RYC937" s="3"/>
      <c r="RYD937" s="3"/>
      <c r="RYE937" s="3"/>
      <c r="RYF937" s="3"/>
      <c r="RYG937" s="3"/>
      <c r="RYH937" s="3"/>
      <c r="RYI937" s="3"/>
      <c r="RYJ937" s="3"/>
      <c r="RYK937" s="3"/>
      <c r="RYL937" s="3"/>
      <c r="RYM937" s="3"/>
      <c r="RYN937" s="3"/>
      <c r="RYO937" s="3"/>
      <c r="RYP937" s="3"/>
      <c r="RYQ937" s="3"/>
      <c r="RYR937" s="3"/>
      <c r="RYS937" s="3"/>
      <c r="RYT937" s="3"/>
      <c r="RYU937" s="3"/>
      <c r="RYV937" s="3"/>
      <c r="RYW937" s="3"/>
      <c r="RYX937" s="3"/>
      <c r="RYY937" s="3"/>
      <c r="RYZ937" s="3"/>
      <c r="RZA937" s="3"/>
      <c r="RZB937" s="3"/>
      <c r="RZC937" s="3"/>
      <c r="RZD937" s="3"/>
      <c r="RZE937" s="3"/>
      <c r="RZF937" s="3"/>
      <c r="RZG937" s="3"/>
      <c r="RZH937" s="3"/>
      <c r="RZI937" s="3"/>
      <c r="RZJ937" s="3"/>
      <c r="RZK937" s="3"/>
      <c r="RZL937" s="3"/>
      <c r="RZM937" s="3"/>
      <c r="RZN937" s="3"/>
      <c r="RZO937" s="3"/>
      <c r="RZP937" s="3"/>
      <c r="RZQ937" s="3"/>
      <c r="RZR937" s="3"/>
      <c r="RZS937" s="3"/>
      <c r="RZT937" s="3"/>
      <c r="RZU937" s="3"/>
      <c r="RZV937" s="3"/>
      <c r="RZW937" s="3"/>
      <c r="RZX937" s="3"/>
      <c r="RZY937" s="3"/>
      <c r="RZZ937" s="3"/>
      <c r="SAA937" s="3"/>
      <c r="SAB937" s="3"/>
      <c r="SAC937" s="3"/>
      <c r="SAD937" s="3"/>
      <c r="SAE937" s="3"/>
      <c r="SAF937" s="3"/>
      <c r="SAG937" s="3"/>
      <c r="SAH937" s="3"/>
      <c r="SAI937" s="3"/>
      <c r="SAJ937" s="3"/>
      <c r="SAK937" s="3"/>
      <c r="SAL937" s="3"/>
      <c r="SAM937" s="3"/>
      <c r="SAN937" s="3"/>
      <c r="SAO937" s="3"/>
      <c r="SAP937" s="3"/>
      <c r="SAQ937" s="3"/>
      <c r="SAR937" s="3"/>
      <c r="SAS937" s="3"/>
      <c r="SAT937" s="3"/>
      <c r="SAU937" s="3"/>
      <c r="SAV937" s="3"/>
      <c r="SAW937" s="3"/>
      <c r="SAX937" s="3"/>
      <c r="SAY937" s="3"/>
      <c r="SAZ937" s="3"/>
      <c r="SBA937" s="3"/>
      <c r="SBB937" s="3"/>
      <c r="SBC937" s="3"/>
      <c r="SBD937" s="3"/>
      <c r="SBE937" s="3"/>
      <c r="SBF937" s="3"/>
      <c r="SBG937" s="3"/>
      <c r="SBH937" s="3"/>
      <c r="SBI937" s="3"/>
      <c r="SBJ937" s="3"/>
      <c r="SBK937" s="3"/>
      <c r="SBL937" s="3"/>
      <c r="SBM937" s="3"/>
      <c r="SBN937" s="3"/>
      <c r="SBO937" s="3"/>
      <c r="SBP937" s="3"/>
      <c r="SBQ937" s="3"/>
      <c r="SBR937" s="3"/>
      <c r="SBS937" s="3"/>
      <c r="SBT937" s="3"/>
      <c r="SBU937" s="3"/>
      <c r="SBV937" s="3"/>
      <c r="SBW937" s="3"/>
      <c r="SBX937" s="3"/>
      <c r="SBY937" s="3"/>
      <c r="SBZ937" s="3"/>
      <c r="SCA937" s="3"/>
      <c r="SCB937" s="3"/>
      <c r="SCC937" s="3"/>
      <c r="SCD937" s="3"/>
      <c r="SCE937" s="3"/>
      <c r="SCF937" s="3"/>
      <c r="SCG937" s="3"/>
      <c r="SCH937" s="3"/>
      <c r="SCI937" s="3"/>
      <c r="SCJ937" s="3"/>
      <c r="SCK937" s="3"/>
      <c r="SCL937" s="3"/>
      <c r="SCM937" s="3"/>
      <c r="SCN937" s="3"/>
      <c r="SCO937" s="3"/>
      <c r="SCP937" s="3"/>
      <c r="SCQ937" s="3"/>
      <c r="SCR937" s="3"/>
      <c r="SCS937" s="3"/>
      <c r="SCT937" s="3"/>
      <c r="SCU937" s="3"/>
      <c r="SCV937" s="3"/>
      <c r="SCW937" s="3"/>
      <c r="SCX937" s="3"/>
      <c r="SCY937" s="3"/>
      <c r="SCZ937" s="3"/>
      <c r="SDA937" s="3"/>
      <c r="SDB937" s="3"/>
      <c r="SDC937" s="3"/>
      <c r="SDD937" s="3"/>
      <c r="SDE937" s="3"/>
      <c r="SDF937" s="3"/>
      <c r="SDG937" s="3"/>
      <c r="SDH937" s="3"/>
      <c r="SDI937" s="3"/>
      <c r="SDJ937" s="3"/>
      <c r="SDK937" s="3"/>
      <c r="SDL937" s="3"/>
      <c r="SDM937" s="3"/>
      <c r="SDN937" s="3"/>
      <c r="SDO937" s="3"/>
      <c r="SDP937" s="3"/>
      <c r="SDQ937" s="3"/>
      <c r="SDR937" s="3"/>
      <c r="SDS937" s="3"/>
      <c r="SDT937" s="3"/>
      <c r="SDU937" s="3"/>
      <c r="SDV937" s="3"/>
      <c r="SDW937" s="3"/>
      <c r="SDX937" s="3"/>
      <c r="SDY937" s="3"/>
      <c r="SDZ937" s="3"/>
      <c r="SEA937" s="3"/>
      <c r="SEB937" s="3"/>
      <c r="SEC937" s="3"/>
      <c r="SED937" s="3"/>
      <c r="SEE937" s="3"/>
      <c r="SEF937" s="3"/>
      <c r="SEG937" s="3"/>
      <c r="SEH937" s="3"/>
      <c r="SEI937" s="3"/>
      <c r="SEJ937" s="3"/>
      <c r="SEK937" s="3"/>
      <c r="SEL937" s="3"/>
      <c r="SEM937" s="3"/>
      <c r="SEN937" s="3"/>
      <c r="SEO937" s="3"/>
      <c r="SEP937" s="3"/>
      <c r="SEQ937" s="3"/>
      <c r="SER937" s="3"/>
      <c r="SES937" s="3"/>
      <c r="SET937" s="3"/>
      <c r="SEU937" s="3"/>
      <c r="SEV937" s="3"/>
      <c r="SEW937" s="3"/>
      <c r="SEX937" s="3"/>
      <c r="SEY937" s="3"/>
      <c r="SEZ937" s="3"/>
      <c r="SFA937" s="3"/>
      <c r="SFB937" s="3"/>
      <c r="SFC937" s="3"/>
      <c r="SFD937" s="3"/>
      <c r="SFE937" s="3"/>
      <c r="SFF937" s="3"/>
      <c r="SFG937" s="3"/>
      <c r="SFH937" s="3"/>
      <c r="SFI937" s="3"/>
      <c r="SFJ937" s="3"/>
      <c r="SFK937" s="3"/>
      <c r="SFL937" s="3"/>
      <c r="SFM937" s="3"/>
      <c r="SFN937" s="3"/>
      <c r="SFO937" s="3"/>
      <c r="SFP937" s="3"/>
      <c r="SFQ937" s="3"/>
      <c r="SFR937" s="3"/>
      <c r="SFS937" s="3"/>
      <c r="SFT937" s="3"/>
      <c r="SFU937" s="3"/>
      <c r="SFV937" s="3"/>
      <c r="SFW937" s="3"/>
      <c r="SFX937" s="3"/>
      <c r="SFY937" s="3"/>
      <c r="SFZ937" s="3"/>
      <c r="SGA937" s="3"/>
      <c r="SGB937" s="3"/>
      <c r="SGC937" s="3"/>
      <c r="SGD937" s="3"/>
      <c r="SGE937" s="3"/>
      <c r="SGF937" s="3"/>
      <c r="SGG937" s="3"/>
      <c r="SGH937" s="3"/>
      <c r="SGI937" s="3"/>
      <c r="SGJ937" s="3"/>
      <c r="SGK937" s="3"/>
      <c r="SGL937" s="3"/>
      <c r="SGM937" s="3"/>
      <c r="SGN937" s="3"/>
      <c r="SGO937" s="3"/>
      <c r="SGP937" s="3"/>
      <c r="SGQ937" s="3"/>
      <c r="SGR937" s="3"/>
      <c r="SGS937" s="3"/>
      <c r="SGT937" s="3"/>
      <c r="SGU937" s="3"/>
      <c r="SGV937" s="3"/>
      <c r="SGW937" s="3"/>
      <c r="SGX937" s="3"/>
      <c r="SGY937" s="3"/>
      <c r="SGZ937" s="3"/>
      <c r="SHA937" s="3"/>
      <c r="SHB937" s="3"/>
      <c r="SHC937" s="3"/>
      <c r="SHD937" s="3"/>
      <c r="SHE937" s="3"/>
      <c r="SHF937" s="3"/>
      <c r="SHG937" s="3"/>
      <c r="SHH937" s="3"/>
      <c r="SHI937" s="3"/>
      <c r="SHJ937" s="3"/>
      <c r="SHK937" s="3"/>
      <c r="SHL937" s="3"/>
      <c r="SHM937" s="3"/>
      <c r="SHN937" s="3"/>
      <c r="SHO937" s="3"/>
      <c r="SHP937" s="3"/>
      <c r="SHQ937" s="3"/>
      <c r="SHR937" s="3"/>
      <c r="SHS937" s="3"/>
      <c r="SHT937" s="3"/>
      <c r="SHU937" s="3"/>
      <c r="SHV937" s="3"/>
      <c r="SHW937" s="3"/>
      <c r="SHX937" s="3"/>
      <c r="SHY937" s="3"/>
      <c r="SHZ937" s="3"/>
      <c r="SIA937" s="3"/>
      <c r="SIB937" s="3"/>
      <c r="SIC937" s="3"/>
      <c r="SID937" s="3"/>
      <c r="SIE937" s="3"/>
      <c r="SIF937" s="3"/>
      <c r="SIG937" s="3"/>
      <c r="SIH937" s="3"/>
      <c r="SII937" s="3"/>
      <c r="SIJ937" s="3"/>
      <c r="SIK937" s="3"/>
      <c r="SIL937" s="3"/>
      <c r="SIM937" s="3"/>
      <c r="SIN937" s="3"/>
      <c r="SIO937" s="3"/>
      <c r="SIP937" s="3"/>
      <c r="SIQ937" s="3"/>
      <c r="SIR937" s="3"/>
      <c r="SIS937" s="3"/>
      <c r="SIT937" s="3"/>
      <c r="SIU937" s="3"/>
      <c r="SIV937" s="3"/>
      <c r="SIW937" s="3"/>
      <c r="SIX937" s="3"/>
      <c r="SIY937" s="3"/>
      <c r="SIZ937" s="3"/>
      <c r="SJA937" s="3"/>
      <c r="SJB937" s="3"/>
      <c r="SJC937" s="3"/>
      <c r="SJD937" s="3"/>
      <c r="SJE937" s="3"/>
      <c r="SJF937" s="3"/>
      <c r="SJG937" s="3"/>
      <c r="SJH937" s="3"/>
      <c r="SJI937" s="3"/>
      <c r="SJJ937" s="3"/>
      <c r="SJK937" s="3"/>
      <c r="SJL937" s="3"/>
      <c r="SJM937" s="3"/>
      <c r="SJN937" s="3"/>
      <c r="SJO937" s="3"/>
      <c r="SJP937" s="3"/>
      <c r="SJQ937" s="3"/>
      <c r="SJR937" s="3"/>
      <c r="SJS937" s="3"/>
      <c r="SJT937" s="3"/>
      <c r="SJU937" s="3"/>
      <c r="SJV937" s="3"/>
      <c r="SJW937" s="3"/>
      <c r="SJX937" s="3"/>
      <c r="SJY937" s="3"/>
      <c r="SJZ937" s="3"/>
      <c r="SKA937" s="3"/>
      <c r="SKB937" s="3"/>
      <c r="SKC937" s="3"/>
      <c r="SKD937" s="3"/>
      <c r="SKE937" s="3"/>
      <c r="SKF937" s="3"/>
      <c r="SKG937" s="3"/>
      <c r="SKH937" s="3"/>
      <c r="SKI937" s="3"/>
      <c r="SKJ937" s="3"/>
      <c r="SKK937" s="3"/>
      <c r="SKL937" s="3"/>
      <c r="SKM937" s="3"/>
      <c r="SKN937" s="3"/>
      <c r="SKO937" s="3"/>
      <c r="SKP937" s="3"/>
      <c r="SKQ937" s="3"/>
      <c r="SKR937" s="3"/>
      <c r="SKS937" s="3"/>
      <c r="SKT937" s="3"/>
      <c r="SKU937" s="3"/>
      <c r="SKV937" s="3"/>
      <c r="SKW937" s="3"/>
      <c r="SKX937" s="3"/>
      <c r="SKY937" s="3"/>
      <c r="SKZ937" s="3"/>
      <c r="SLA937" s="3"/>
      <c r="SLB937" s="3"/>
      <c r="SLC937" s="3"/>
      <c r="SLD937" s="3"/>
      <c r="SLE937" s="3"/>
      <c r="SLF937" s="3"/>
      <c r="SLG937" s="3"/>
      <c r="SLH937" s="3"/>
      <c r="SLI937" s="3"/>
      <c r="SLJ937" s="3"/>
      <c r="SLK937" s="3"/>
      <c r="SLL937" s="3"/>
      <c r="SLM937" s="3"/>
      <c r="SLN937" s="3"/>
      <c r="SLO937" s="3"/>
      <c r="SLP937" s="3"/>
      <c r="SLQ937" s="3"/>
      <c r="SLR937" s="3"/>
      <c r="SLS937" s="3"/>
      <c r="SLT937" s="3"/>
      <c r="SLU937" s="3"/>
      <c r="SLV937" s="3"/>
      <c r="SLW937" s="3"/>
      <c r="SLX937" s="3"/>
      <c r="SLY937" s="3"/>
      <c r="SLZ937" s="3"/>
      <c r="SMA937" s="3"/>
      <c r="SMB937" s="3"/>
      <c r="SMC937" s="3"/>
      <c r="SMD937" s="3"/>
      <c r="SME937" s="3"/>
      <c r="SMF937" s="3"/>
      <c r="SMG937" s="3"/>
      <c r="SMH937" s="3"/>
      <c r="SMI937" s="3"/>
      <c r="SMJ937" s="3"/>
      <c r="SMK937" s="3"/>
      <c r="SML937" s="3"/>
      <c r="SMM937" s="3"/>
      <c r="SMN937" s="3"/>
      <c r="SMO937" s="3"/>
      <c r="SMP937" s="3"/>
      <c r="SMQ937" s="3"/>
      <c r="SMR937" s="3"/>
      <c r="SMS937" s="3"/>
      <c r="SMT937" s="3"/>
      <c r="SMU937" s="3"/>
      <c r="SMV937" s="3"/>
      <c r="SMW937" s="3"/>
      <c r="SMX937" s="3"/>
      <c r="SMY937" s="3"/>
      <c r="SMZ937" s="3"/>
      <c r="SNA937" s="3"/>
      <c r="SNB937" s="3"/>
      <c r="SNC937" s="3"/>
      <c r="SND937" s="3"/>
      <c r="SNE937" s="3"/>
      <c r="SNF937" s="3"/>
      <c r="SNG937" s="3"/>
      <c r="SNH937" s="3"/>
      <c r="SNI937" s="3"/>
      <c r="SNJ937" s="3"/>
      <c r="SNK937" s="3"/>
      <c r="SNL937" s="3"/>
      <c r="SNM937" s="3"/>
      <c r="SNN937" s="3"/>
      <c r="SNO937" s="3"/>
      <c r="SNP937" s="3"/>
      <c r="SNQ937" s="3"/>
      <c r="SNR937" s="3"/>
      <c r="SNS937" s="3"/>
      <c r="SNT937" s="3"/>
      <c r="SNU937" s="3"/>
      <c r="SNV937" s="3"/>
      <c r="SNW937" s="3"/>
      <c r="SNX937" s="3"/>
      <c r="SNY937" s="3"/>
      <c r="SNZ937" s="3"/>
      <c r="SOA937" s="3"/>
      <c r="SOB937" s="3"/>
      <c r="SOC937" s="3"/>
      <c r="SOD937" s="3"/>
      <c r="SOE937" s="3"/>
      <c r="SOF937" s="3"/>
      <c r="SOG937" s="3"/>
      <c r="SOH937" s="3"/>
      <c r="SOI937" s="3"/>
      <c r="SOJ937" s="3"/>
      <c r="SOK937" s="3"/>
      <c r="SOL937" s="3"/>
      <c r="SOM937" s="3"/>
      <c r="SON937" s="3"/>
      <c r="SOO937" s="3"/>
      <c r="SOP937" s="3"/>
      <c r="SOQ937" s="3"/>
      <c r="SOR937" s="3"/>
      <c r="SOS937" s="3"/>
      <c r="SOT937" s="3"/>
      <c r="SOU937" s="3"/>
      <c r="SOV937" s="3"/>
      <c r="SOW937" s="3"/>
      <c r="SOX937" s="3"/>
      <c r="SOY937" s="3"/>
      <c r="SOZ937" s="3"/>
      <c r="SPA937" s="3"/>
      <c r="SPB937" s="3"/>
      <c r="SPC937" s="3"/>
      <c r="SPD937" s="3"/>
      <c r="SPE937" s="3"/>
      <c r="SPF937" s="3"/>
      <c r="SPG937" s="3"/>
      <c r="SPH937" s="3"/>
      <c r="SPI937" s="3"/>
      <c r="SPJ937" s="3"/>
      <c r="SPK937" s="3"/>
      <c r="SPL937" s="3"/>
      <c r="SPM937" s="3"/>
      <c r="SPN937" s="3"/>
      <c r="SPO937" s="3"/>
      <c r="SPP937" s="3"/>
      <c r="SPQ937" s="3"/>
      <c r="SPR937" s="3"/>
      <c r="SPS937" s="3"/>
      <c r="SPT937" s="3"/>
      <c r="SPU937" s="3"/>
      <c r="SPV937" s="3"/>
      <c r="SPW937" s="3"/>
      <c r="SPX937" s="3"/>
      <c r="SPY937" s="3"/>
      <c r="SPZ937" s="3"/>
      <c r="SQA937" s="3"/>
      <c r="SQB937" s="3"/>
      <c r="SQC937" s="3"/>
      <c r="SQD937" s="3"/>
      <c r="SQE937" s="3"/>
      <c r="SQF937" s="3"/>
      <c r="SQG937" s="3"/>
      <c r="SQH937" s="3"/>
      <c r="SQI937" s="3"/>
      <c r="SQJ937" s="3"/>
      <c r="SQK937" s="3"/>
      <c r="SQL937" s="3"/>
      <c r="SQM937" s="3"/>
      <c r="SQN937" s="3"/>
      <c r="SQO937" s="3"/>
      <c r="SQP937" s="3"/>
      <c r="SQQ937" s="3"/>
      <c r="SQR937" s="3"/>
      <c r="SQS937" s="3"/>
      <c r="SQT937" s="3"/>
      <c r="SQU937" s="3"/>
      <c r="SQV937" s="3"/>
      <c r="SQW937" s="3"/>
      <c r="SQX937" s="3"/>
      <c r="SQY937" s="3"/>
      <c r="SQZ937" s="3"/>
      <c r="SRA937" s="3"/>
      <c r="SRB937" s="3"/>
      <c r="SRC937" s="3"/>
      <c r="SRD937" s="3"/>
      <c r="SRE937" s="3"/>
      <c r="SRF937" s="3"/>
      <c r="SRG937" s="3"/>
      <c r="SRH937" s="3"/>
      <c r="SRI937" s="3"/>
      <c r="SRJ937" s="3"/>
      <c r="SRK937" s="3"/>
      <c r="SRL937" s="3"/>
      <c r="SRM937" s="3"/>
      <c r="SRN937" s="3"/>
      <c r="SRO937" s="3"/>
      <c r="SRP937" s="3"/>
      <c r="SRQ937" s="3"/>
      <c r="SRR937" s="3"/>
      <c r="SRS937" s="3"/>
      <c r="SRT937" s="3"/>
      <c r="SRU937" s="3"/>
      <c r="SRV937" s="3"/>
      <c r="SRW937" s="3"/>
      <c r="SRX937" s="3"/>
      <c r="SRY937" s="3"/>
      <c r="SRZ937" s="3"/>
      <c r="SSA937" s="3"/>
      <c r="SSB937" s="3"/>
      <c r="SSC937" s="3"/>
      <c r="SSD937" s="3"/>
      <c r="SSE937" s="3"/>
      <c r="SSF937" s="3"/>
      <c r="SSG937" s="3"/>
      <c r="SSH937" s="3"/>
      <c r="SSI937" s="3"/>
      <c r="SSJ937" s="3"/>
      <c r="SSK937" s="3"/>
      <c r="SSL937" s="3"/>
      <c r="SSM937" s="3"/>
      <c r="SSN937" s="3"/>
      <c r="SSO937" s="3"/>
      <c r="SSP937" s="3"/>
      <c r="SSQ937" s="3"/>
      <c r="SSR937" s="3"/>
      <c r="SSS937" s="3"/>
      <c r="SST937" s="3"/>
      <c r="SSU937" s="3"/>
      <c r="SSV937" s="3"/>
      <c r="SSW937" s="3"/>
      <c r="SSX937" s="3"/>
      <c r="SSY937" s="3"/>
      <c r="SSZ937" s="3"/>
      <c r="STA937" s="3"/>
      <c r="STB937" s="3"/>
      <c r="STC937" s="3"/>
      <c r="STD937" s="3"/>
      <c r="STE937" s="3"/>
      <c r="STF937" s="3"/>
      <c r="STG937" s="3"/>
      <c r="STH937" s="3"/>
      <c r="STI937" s="3"/>
      <c r="STJ937" s="3"/>
      <c r="STK937" s="3"/>
      <c r="STL937" s="3"/>
      <c r="STM937" s="3"/>
      <c r="STN937" s="3"/>
      <c r="STO937" s="3"/>
      <c r="STP937" s="3"/>
      <c r="STQ937" s="3"/>
      <c r="STR937" s="3"/>
      <c r="STS937" s="3"/>
      <c r="STT937" s="3"/>
      <c r="STU937" s="3"/>
      <c r="STV937" s="3"/>
      <c r="STW937" s="3"/>
      <c r="STX937" s="3"/>
      <c r="STY937" s="3"/>
      <c r="STZ937" s="3"/>
      <c r="SUA937" s="3"/>
      <c r="SUB937" s="3"/>
      <c r="SUC937" s="3"/>
      <c r="SUD937" s="3"/>
      <c r="SUE937" s="3"/>
      <c r="SUF937" s="3"/>
      <c r="SUG937" s="3"/>
      <c r="SUH937" s="3"/>
      <c r="SUI937" s="3"/>
      <c r="SUJ937" s="3"/>
      <c r="SUK937" s="3"/>
      <c r="SUL937" s="3"/>
      <c r="SUM937" s="3"/>
      <c r="SUN937" s="3"/>
      <c r="SUO937" s="3"/>
      <c r="SUP937" s="3"/>
      <c r="SUQ937" s="3"/>
      <c r="SUR937" s="3"/>
      <c r="SUS937" s="3"/>
      <c r="SUT937" s="3"/>
      <c r="SUU937" s="3"/>
      <c r="SUV937" s="3"/>
      <c r="SUW937" s="3"/>
      <c r="SUX937" s="3"/>
      <c r="SUY937" s="3"/>
      <c r="SUZ937" s="3"/>
      <c r="SVA937" s="3"/>
      <c r="SVB937" s="3"/>
      <c r="SVC937" s="3"/>
      <c r="SVD937" s="3"/>
      <c r="SVE937" s="3"/>
      <c r="SVF937" s="3"/>
      <c r="SVG937" s="3"/>
      <c r="SVH937" s="3"/>
      <c r="SVI937" s="3"/>
      <c r="SVJ937" s="3"/>
      <c r="SVK937" s="3"/>
      <c r="SVL937" s="3"/>
      <c r="SVM937" s="3"/>
      <c r="SVN937" s="3"/>
      <c r="SVO937" s="3"/>
      <c r="SVP937" s="3"/>
      <c r="SVQ937" s="3"/>
      <c r="SVR937" s="3"/>
      <c r="SVS937" s="3"/>
      <c r="SVT937" s="3"/>
      <c r="SVU937" s="3"/>
      <c r="SVV937" s="3"/>
      <c r="SVW937" s="3"/>
      <c r="SVX937" s="3"/>
      <c r="SVY937" s="3"/>
      <c r="SVZ937" s="3"/>
      <c r="SWA937" s="3"/>
      <c r="SWB937" s="3"/>
      <c r="SWC937" s="3"/>
      <c r="SWD937" s="3"/>
      <c r="SWE937" s="3"/>
      <c r="SWF937" s="3"/>
      <c r="SWG937" s="3"/>
      <c r="SWH937" s="3"/>
      <c r="SWI937" s="3"/>
      <c r="SWJ937" s="3"/>
      <c r="SWK937" s="3"/>
      <c r="SWL937" s="3"/>
      <c r="SWM937" s="3"/>
      <c r="SWN937" s="3"/>
      <c r="SWO937" s="3"/>
      <c r="SWP937" s="3"/>
      <c r="SWQ937" s="3"/>
      <c r="SWR937" s="3"/>
      <c r="SWS937" s="3"/>
      <c r="SWT937" s="3"/>
      <c r="SWU937" s="3"/>
      <c r="SWV937" s="3"/>
      <c r="SWW937" s="3"/>
      <c r="SWX937" s="3"/>
      <c r="SWY937" s="3"/>
      <c r="SWZ937" s="3"/>
      <c r="SXA937" s="3"/>
      <c r="SXB937" s="3"/>
      <c r="SXC937" s="3"/>
      <c r="SXD937" s="3"/>
      <c r="SXE937" s="3"/>
      <c r="SXF937" s="3"/>
      <c r="SXG937" s="3"/>
      <c r="SXH937" s="3"/>
      <c r="SXI937" s="3"/>
      <c r="SXJ937" s="3"/>
      <c r="SXK937" s="3"/>
      <c r="SXL937" s="3"/>
      <c r="SXM937" s="3"/>
      <c r="SXN937" s="3"/>
      <c r="SXO937" s="3"/>
      <c r="SXP937" s="3"/>
      <c r="SXQ937" s="3"/>
      <c r="SXR937" s="3"/>
      <c r="SXS937" s="3"/>
      <c r="SXT937" s="3"/>
      <c r="SXU937" s="3"/>
      <c r="SXV937" s="3"/>
      <c r="SXW937" s="3"/>
      <c r="SXX937" s="3"/>
      <c r="SXY937" s="3"/>
      <c r="SXZ937" s="3"/>
      <c r="SYA937" s="3"/>
      <c r="SYB937" s="3"/>
      <c r="SYC937" s="3"/>
      <c r="SYD937" s="3"/>
      <c r="SYE937" s="3"/>
      <c r="SYF937" s="3"/>
      <c r="SYG937" s="3"/>
      <c r="SYH937" s="3"/>
      <c r="SYI937" s="3"/>
      <c r="SYJ937" s="3"/>
      <c r="SYK937" s="3"/>
      <c r="SYL937" s="3"/>
      <c r="SYM937" s="3"/>
      <c r="SYN937" s="3"/>
      <c r="SYO937" s="3"/>
      <c r="SYP937" s="3"/>
      <c r="SYQ937" s="3"/>
      <c r="SYR937" s="3"/>
      <c r="SYS937" s="3"/>
      <c r="SYT937" s="3"/>
      <c r="SYU937" s="3"/>
      <c r="SYV937" s="3"/>
      <c r="SYW937" s="3"/>
      <c r="SYX937" s="3"/>
      <c r="SYY937" s="3"/>
      <c r="SYZ937" s="3"/>
      <c r="SZA937" s="3"/>
      <c r="SZB937" s="3"/>
      <c r="SZC937" s="3"/>
      <c r="SZD937" s="3"/>
      <c r="SZE937" s="3"/>
      <c r="SZF937" s="3"/>
      <c r="SZG937" s="3"/>
      <c r="SZH937" s="3"/>
      <c r="SZI937" s="3"/>
      <c r="SZJ937" s="3"/>
      <c r="SZK937" s="3"/>
      <c r="SZL937" s="3"/>
      <c r="SZM937" s="3"/>
      <c r="SZN937" s="3"/>
      <c r="SZO937" s="3"/>
      <c r="SZP937" s="3"/>
      <c r="SZQ937" s="3"/>
      <c r="SZR937" s="3"/>
      <c r="SZS937" s="3"/>
      <c r="SZT937" s="3"/>
      <c r="SZU937" s="3"/>
      <c r="SZV937" s="3"/>
      <c r="SZW937" s="3"/>
      <c r="SZX937" s="3"/>
      <c r="SZY937" s="3"/>
      <c r="SZZ937" s="3"/>
      <c r="TAA937" s="3"/>
      <c r="TAB937" s="3"/>
      <c r="TAC937" s="3"/>
      <c r="TAD937" s="3"/>
      <c r="TAE937" s="3"/>
      <c r="TAF937" s="3"/>
      <c r="TAG937" s="3"/>
      <c r="TAH937" s="3"/>
      <c r="TAI937" s="3"/>
      <c r="TAJ937" s="3"/>
      <c r="TAK937" s="3"/>
      <c r="TAL937" s="3"/>
      <c r="TAM937" s="3"/>
      <c r="TAN937" s="3"/>
      <c r="TAO937" s="3"/>
      <c r="TAP937" s="3"/>
      <c r="TAQ937" s="3"/>
      <c r="TAR937" s="3"/>
      <c r="TAS937" s="3"/>
      <c r="TAT937" s="3"/>
      <c r="TAU937" s="3"/>
      <c r="TAV937" s="3"/>
      <c r="TAW937" s="3"/>
      <c r="TAX937" s="3"/>
      <c r="TAY937" s="3"/>
      <c r="TAZ937" s="3"/>
      <c r="TBA937" s="3"/>
      <c r="TBB937" s="3"/>
      <c r="TBC937" s="3"/>
      <c r="TBD937" s="3"/>
      <c r="TBE937" s="3"/>
      <c r="TBF937" s="3"/>
      <c r="TBG937" s="3"/>
      <c r="TBH937" s="3"/>
      <c r="TBI937" s="3"/>
      <c r="TBJ937" s="3"/>
      <c r="TBK937" s="3"/>
      <c r="TBL937" s="3"/>
      <c r="TBM937" s="3"/>
      <c r="TBN937" s="3"/>
      <c r="TBO937" s="3"/>
      <c r="TBP937" s="3"/>
      <c r="TBQ937" s="3"/>
      <c r="TBR937" s="3"/>
      <c r="TBS937" s="3"/>
      <c r="TBT937" s="3"/>
      <c r="TBU937" s="3"/>
      <c r="TBV937" s="3"/>
      <c r="TBW937" s="3"/>
      <c r="TBX937" s="3"/>
      <c r="TBY937" s="3"/>
      <c r="TBZ937" s="3"/>
      <c r="TCA937" s="3"/>
      <c r="TCB937" s="3"/>
      <c r="TCC937" s="3"/>
      <c r="TCD937" s="3"/>
      <c r="TCE937" s="3"/>
      <c r="TCF937" s="3"/>
      <c r="TCG937" s="3"/>
      <c r="TCH937" s="3"/>
      <c r="TCI937" s="3"/>
      <c r="TCJ937" s="3"/>
      <c r="TCK937" s="3"/>
      <c r="TCL937" s="3"/>
      <c r="TCM937" s="3"/>
      <c r="TCN937" s="3"/>
      <c r="TCO937" s="3"/>
      <c r="TCP937" s="3"/>
      <c r="TCQ937" s="3"/>
      <c r="TCR937" s="3"/>
      <c r="TCS937" s="3"/>
      <c r="TCT937" s="3"/>
      <c r="TCU937" s="3"/>
      <c r="TCV937" s="3"/>
      <c r="TCW937" s="3"/>
      <c r="TCX937" s="3"/>
      <c r="TCY937" s="3"/>
      <c r="TCZ937" s="3"/>
      <c r="TDA937" s="3"/>
      <c r="TDB937" s="3"/>
      <c r="TDC937" s="3"/>
      <c r="TDD937" s="3"/>
      <c r="TDE937" s="3"/>
      <c r="TDF937" s="3"/>
      <c r="TDG937" s="3"/>
      <c r="TDH937" s="3"/>
      <c r="TDI937" s="3"/>
      <c r="TDJ937" s="3"/>
      <c r="TDK937" s="3"/>
      <c r="TDL937" s="3"/>
      <c r="TDM937" s="3"/>
      <c r="TDN937" s="3"/>
      <c r="TDO937" s="3"/>
      <c r="TDP937" s="3"/>
      <c r="TDQ937" s="3"/>
      <c r="TDR937" s="3"/>
      <c r="TDS937" s="3"/>
      <c r="TDT937" s="3"/>
      <c r="TDU937" s="3"/>
      <c r="TDV937" s="3"/>
      <c r="TDW937" s="3"/>
      <c r="TDX937" s="3"/>
      <c r="TDY937" s="3"/>
      <c r="TDZ937" s="3"/>
      <c r="TEA937" s="3"/>
      <c r="TEB937" s="3"/>
      <c r="TEC937" s="3"/>
      <c r="TED937" s="3"/>
      <c r="TEE937" s="3"/>
      <c r="TEF937" s="3"/>
      <c r="TEG937" s="3"/>
      <c r="TEH937" s="3"/>
      <c r="TEI937" s="3"/>
      <c r="TEJ937" s="3"/>
      <c r="TEK937" s="3"/>
      <c r="TEL937" s="3"/>
      <c r="TEM937" s="3"/>
      <c r="TEN937" s="3"/>
      <c r="TEO937" s="3"/>
      <c r="TEP937" s="3"/>
      <c r="TEQ937" s="3"/>
      <c r="TER937" s="3"/>
      <c r="TES937" s="3"/>
      <c r="TET937" s="3"/>
      <c r="TEU937" s="3"/>
      <c r="TEV937" s="3"/>
      <c r="TEW937" s="3"/>
      <c r="TEX937" s="3"/>
      <c r="TEY937" s="3"/>
      <c r="TEZ937" s="3"/>
      <c r="TFA937" s="3"/>
      <c r="TFB937" s="3"/>
      <c r="TFC937" s="3"/>
      <c r="TFD937" s="3"/>
      <c r="TFE937" s="3"/>
      <c r="TFF937" s="3"/>
      <c r="TFG937" s="3"/>
      <c r="TFH937" s="3"/>
      <c r="TFI937" s="3"/>
      <c r="TFJ937" s="3"/>
      <c r="TFK937" s="3"/>
      <c r="TFL937" s="3"/>
      <c r="TFM937" s="3"/>
      <c r="TFN937" s="3"/>
      <c r="TFO937" s="3"/>
      <c r="TFP937" s="3"/>
      <c r="TFQ937" s="3"/>
      <c r="TFR937" s="3"/>
      <c r="TFS937" s="3"/>
      <c r="TFT937" s="3"/>
      <c r="TFU937" s="3"/>
      <c r="TFV937" s="3"/>
      <c r="TFW937" s="3"/>
      <c r="TFX937" s="3"/>
      <c r="TFY937" s="3"/>
      <c r="TFZ937" s="3"/>
      <c r="TGA937" s="3"/>
      <c r="TGB937" s="3"/>
      <c r="TGC937" s="3"/>
      <c r="TGD937" s="3"/>
      <c r="TGE937" s="3"/>
      <c r="TGF937" s="3"/>
      <c r="TGG937" s="3"/>
      <c r="TGH937" s="3"/>
      <c r="TGI937" s="3"/>
      <c r="TGJ937" s="3"/>
      <c r="TGK937" s="3"/>
      <c r="TGL937" s="3"/>
      <c r="TGM937" s="3"/>
      <c r="TGN937" s="3"/>
      <c r="TGO937" s="3"/>
      <c r="TGP937" s="3"/>
      <c r="TGQ937" s="3"/>
      <c r="TGR937" s="3"/>
      <c r="TGS937" s="3"/>
      <c r="TGT937" s="3"/>
      <c r="TGU937" s="3"/>
      <c r="TGV937" s="3"/>
      <c r="TGW937" s="3"/>
      <c r="TGX937" s="3"/>
      <c r="TGY937" s="3"/>
      <c r="TGZ937" s="3"/>
      <c r="THA937" s="3"/>
      <c r="THB937" s="3"/>
      <c r="THC937" s="3"/>
      <c r="THD937" s="3"/>
      <c r="THE937" s="3"/>
      <c r="THF937" s="3"/>
      <c r="THG937" s="3"/>
      <c r="THH937" s="3"/>
      <c r="THI937" s="3"/>
      <c r="THJ937" s="3"/>
      <c r="THK937" s="3"/>
      <c r="THL937" s="3"/>
      <c r="THM937" s="3"/>
      <c r="THN937" s="3"/>
      <c r="THO937" s="3"/>
      <c r="THP937" s="3"/>
      <c r="THQ937" s="3"/>
      <c r="THR937" s="3"/>
      <c r="THS937" s="3"/>
      <c r="THT937" s="3"/>
      <c r="THU937" s="3"/>
      <c r="THV937" s="3"/>
      <c r="THW937" s="3"/>
      <c r="THX937" s="3"/>
      <c r="THY937" s="3"/>
      <c r="THZ937" s="3"/>
      <c r="TIA937" s="3"/>
      <c r="TIB937" s="3"/>
      <c r="TIC937" s="3"/>
      <c r="TID937" s="3"/>
      <c r="TIE937" s="3"/>
      <c r="TIF937" s="3"/>
      <c r="TIG937" s="3"/>
      <c r="TIH937" s="3"/>
      <c r="TII937" s="3"/>
      <c r="TIJ937" s="3"/>
      <c r="TIK937" s="3"/>
      <c r="TIL937" s="3"/>
      <c r="TIM937" s="3"/>
      <c r="TIN937" s="3"/>
      <c r="TIO937" s="3"/>
      <c r="TIP937" s="3"/>
      <c r="TIQ937" s="3"/>
      <c r="TIR937" s="3"/>
      <c r="TIS937" s="3"/>
      <c r="TIT937" s="3"/>
      <c r="TIU937" s="3"/>
      <c r="TIV937" s="3"/>
      <c r="TIW937" s="3"/>
      <c r="TIX937" s="3"/>
      <c r="TIY937" s="3"/>
      <c r="TIZ937" s="3"/>
      <c r="TJA937" s="3"/>
      <c r="TJB937" s="3"/>
      <c r="TJC937" s="3"/>
      <c r="TJD937" s="3"/>
      <c r="TJE937" s="3"/>
      <c r="TJF937" s="3"/>
      <c r="TJG937" s="3"/>
      <c r="TJH937" s="3"/>
      <c r="TJI937" s="3"/>
      <c r="TJJ937" s="3"/>
      <c r="TJK937" s="3"/>
      <c r="TJL937" s="3"/>
      <c r="TJM937" s="3"/>
      <c r="TJN937" s="3"/>
      <c r="TJO937" s="3"/>
      <c r="TJP937" s="3"/>
      <c r="TJQ937" s="3"/>
      <c r="TJR937" s="3"/>
      <c r="TJS937" s="3"/>
      <c r="TJT937" s="3"/>
      <c r="TJU937" s="3"/>
      <c r="TJV937" s="3"/>
      <c r="TJW937" s="3"/>
      <c r="TJX937" s="3"/>
      <c r="TJY937" s="3"/>
      <c r="TJZ937" s="3"/>
      <c r="TKA937" s="3"/>
      <c r="TKB937" s="3"/>
      <c r="TKC937" s="3"/>
      <c r="TKD937" s="3"/>
      <c r="TKE937" s="3"/>
      <c r="TKF937" s="3"/>
      <c r="TKG937" s="3"/>
      <c r="TKH937" s="3"/>
      <c r="TKI937" s="3"/>
      <c r="TKJ937" s="3"/>
      <c r="TKK937" s="3"/>
      <c r="TKL937" s="3"/>
      <c r="TKM937" s="3"/>
      <c r="TKN937" s="3"/>
      <c r="TKO937" s="3"/>
      <c r="TKP937" s="3"/>
      <c r="TKQ937" s="3"/>
      <c r="TKR937" s="3"/>
      <c r="TKS937" s="3"/>
      <c r="TKT937" s="3"/>
      <c r="TKU937" s="3"/>
      <c r="TKV937" s="3"/>
      <c r="TKW937" s="3"/>
      <c r="TKX937" s="3"/>
      <c r="TKY937" s="3"/>
      <c r="TKZ937" s="3"/>
      <c r="TLA937" s="3"/>
      <c r="TLB937" s="3"/>
      <c r="TLC937" s="3"/>
      <c r="TLD937" s="3"/>
      <c r="TLE937" s="3"/>
      <c r="TLF937" s="3"/>
      <c r="TLG937" s="3"/>
      <c r="TLH937" s="3"/>
      <c r="TLI937" s="3"/>
      <c r="TLJ937" s="3"/>
      <c r="TLK937" s="3"/>
      <c r="TLL937" s="3"/>
      <c r="TLM937" s="3"/>
      <c r="TLN937" s="3"/>
      <c r="TLO937" s="3"/>
      <c r="TLP937" s="3"/>
      <c r="TLQ937" s="3"/>
      <c r="TLR937" s="3"/>
      <c r="TLS937" s="3"/>
      <c r="TLT937" s="3"/>
      <c r="TLU937" s="3"/>
      <c r="TLV937" s="3"/>
      <c r="TLW937" s="3"/>
      <c r="TLX937" s="3"/>
      <c r="TLY937" s="3"/>
      <c r="TLZ937" s="3"/>
      <c r="TMA937" s="3"/>
      <c r="TMB937" s="3"/>
      <c r="TMC937" s="3"/>
      <c r="TMD937" s="3"/>
      <c r="TME937" s="3"/>
      <c r="TMF937" s="3"/>
      <c r="TMG937" s="3"/>
      <c r="TMH937" s="3"/>
      <c r="TMI937" s="3"/>
      <c r="TMJ937" s="3"/>
      <c r="TMK937" s="3"/>
      <c r="TML937" s="3"/>
      <c r="TMM937" s="3"/>
      <c r="TMN937" s="3"/>
      <c r="TMO937" s="3"/>
      <c r="TMP937" s="3"/>
      <c r="TMQ937" s="3"/>
      <c r="TMR937" s="3"/>
      <c r="TMS937" s="3"/>
      <c r="TMT937" s="3"/>
      <c r="TMU937" s="3"/>
      <c r="TMV937" s="3"/>
      <c r="TMW937" s="3"/>
      <c r="TMX937" s="3"/>
      <c r="TMY937" s="3"/>
      <c r="TMZ937" s="3"/>
      <c r="TNA937" s="3"/>
      <c r="TNB937" s="3"/>
      <c r="TNC937" s="3"/>
      <c r="TND937" s="3"/>
      <c r="TNE937" s="3"/>
      <c r="TNF937" s="3"/>
      <c r="TNG937" s="3"/>
      <c r="TNH937" s="3"/>
      <c r="TNI937" s="3"/>
      <c r="TNJ937" s="3"/>
      <c r="TNK937" s="3"/>
      <c r="TNL937" s="3"/>
      <c r="TNM937" s="3"/>
      <c r="TNN937" s="3"/>
      <c r="TNO937" s="3"/>
      <c r="TNP937" s="3"/>
      <c r="TNQ937" s="3"/>
      <c r="TNR937" s="3"/>
      <c r="TNS937" s="3"/>
      <c r="TNT937" s="3"/>
      <c r="TNU937" s="3"/>
      <c r="TNV937" s="3"/>
      <c r="TNW937" s="3"/>
      <c r="TNX937" s="3"/>
      <c r="TNY937" s="3"/>
      <c r="TNZ937" s="3"/>
      <c r="TOA937" s="3"/>
      <c r="TOB937" s="3"/>
      <c r="TOC937" s="3"/>
      <c r="TOD937" s="3"/>
      <c r="TOE937" s="3"/>
      <c r="TOF937" s="3"/>
      <c r="TOG937" s="3"/>
      <c r="TOH937" s="3"/>
      <c r="TOI937" s="3"/>
      <c r="TOJ937" s="3"/>
      <c r="TOK937" s="3"/>
      <c r="TOL937" s="3"/>
      <c r="TOM937" s="3"/>
      <c r="TON937" s="3"/>
      <c r="TOO937" s="3"/>
      <c r="TOP937" s="3"/>
      <c r="TOQ937" s="3"/>
      <c r="TOR937" s="3"/>
      <c r="TOS937" s="3"/>
      <c r="TOT937" s="3"/>
      <c r="TOU937" s="3"/>
      <c r="TOV937" s="3"/>
      <c r="TOW937" s="3"/>
      <c r="TOX937" s="3"/>
      <c r="TOY937" s="3"/>
      <c r="TOZ937" s="3"/>
      <c r="TPA937" s="3"/>
      <c r="TPB937" s="3"/>
      <c r="TPC937" s="3"/>
      <c r="TPD937" s="3"/>
      <c r="TPE937" s="3"/>
      <c r="TPF937" s="3"/>
      <c r="TPG937" s="3"/>
      <c r="TPH937" s="3"/>
      <c r="TPI937" s="3"/>
      <c r="TPJ937" s="3"/>
      <c r="TPK937" s="3"/>
      <c r="TPL937" s="3"/>
      <c r="TPM937" s="3"/>
      <c r="TPN937" s="3"/>
      <c r="TPO937" s="3"/>
      <c r="TPP937" s="3"/>
      <c r="TPQ937" s="3"/>
      <c r="TPR937" s="3"/>
      <c r="TPS937" s="3"/>
      <c r="TPT937" s="3"/>
      <c r="TPU937" s="3"/>
      <c r="TPV937" s="3"/>
      <c r="TPW937" s="3"/>
      <c r="TPX937" s="3"/>
      <c r="TPY937" s="3"/>
      <c r="TPZ937" s="3"/>
      <c r="TQA937" s="3"/>
      <c r="TQB937" s="3"/>
      <c r="TQC937" s="3"/>
      <c r="TQD937" s="3"/>
      <c r="TQE937" s="3"/>
      <c r="TQF937" s="3"/>
      <c r="TQG937" s="3"/>
      <c r="TQH937" s="3"/>
      <c r="TQI937" s="3"/>
      <c r="TQJ937" s="3"/>
      <c r="TQK937" s="3"/>
      <c r="TQL937" s="3"/>
      <c r="TQM937" s="3"/>
      <c r="TQN937" s="3"/>
      <c r="TQO937" s="3"/>
      <c r="TQP937" s="3"/>
      <c r="TQQ937" s="3"/>
      <c r="TQR937" s="3"/>
      <c r="TQS937" s="3"/>
      <c r="TQT937" s="3"/>
      <c r="TQU937" s="3"/>
      <c r="TQV937" s="3"/>
      <c r="TQW937" s="3"/>
      <c r="TQX937" s="3"/>
      <c r="TQY937" s="3"/>
      <c r="TQZ937" s="3"/>
      <c r="TRA937" s="3"/>
      <c r="TRB937" s="3"/>
      <c r="TRC937" s="3"/>
      <c r="TRD937" s="3"/>
      <c r="TRE937" s="3"/>
      <c r="TRF937" s="3"/>
      <c r="TRG937" s="3"/>
      <c r="TRH937" s="3"/>
      <c r="TRI937" s="3"/>
      <c r="TRJ937" s="3"/>
      <c r="TRK937" s="3"/>
      <c r="TRL937" s="3"/>
      <c r="TRM937" s="3"/>
      <c r="TRN937" s="3"/>
      <c r="TRO937" s="3"/>
      <c r="TRP937" s="3"/>
      <c r="TRQ937" s="3"/>
      <c r="TRR937" s="3"/>
      <c r="TRS937" s="3"/>
      <c r="TRT937" s="3"/>
      <c r="TRU937" s="3"/>
      <c r="TRV937" s="3"/>
      <c r="TRW937" s="3"/>
      <c r="TRX937" s="3"/>
      <c r="TRY937" s="3"/>
      <c r="TRZ937" s="3"/>
      <c r="TSA937" s="3"/>
      <c r="TSB937" s="3"/>
      <c r="TSC937" s="3"/>
      <c r="TSD937" s="3"/>
      <c r="TSE937" s="3"/>
      <c r="TSF937" s="3"/>
      <c r="TSG937" s="3"/>
      <c r="TSH937" s="3"/>
      <c r="TSI937" s="3"/>
      <c r="TSJ937" s="3"/>
      <c r="TSK937" s="3"/>
      <c r="TSL937" s="3"/>
      <c r="TSM937" s="3"/>
      <c r="TSN937" s="3"/>
      <c r="TSO937" s="3"/>
      <c r="TSP937" s="3"/>
      <c r="TSQ937" s="3"/>
      <c r="TSR937" s="3"/>
      <c r="TSS937" s="3"/>
      <c r="TST937" s="3"/>
      <c r="TSU937" s="3"/>
      <c r="TSV937" s="3"/>
      <c r="TSW937" s="3"/>
      <c r="TSX937" s="3"/>
      <c r="TSY937" s="3"/>
      <c r="TSZ937" s="3"/>
      <c r="TTA937" s="3"/>
      <c r="TTB937" s="3"/>
      <c r="TTC937" s="3"/>
      <c r="TTD937" s="3"/>
      <c r="TTE937" s="3"/>
      <c r="TTF937" s="3"/>
      <c r="TTG937" s="3"/>
      <c r="TTH937" s="3"/>
      <c r="TTI937" s="3"/>
      <c r="TTJ937" s="3"/>
      <c r="TTK937" s="3"/>
      <c r="TTL937" s="3"/>
      <c r="TTM937" s="3"/>
      <c r="TTN937" s="3"/>
      <c r="TTO937" s="3"/>
      <c r="TTP937" s="3"/>
      <c r="TTQ937" s="3"/>
      <c r="TTR937" s="3"/>
      <c r="TTS937" s="3"/>
      <c r="TTT937" s="3"/>
      <c r="TTU937" s="3"/>
      <c r="TTV937" s="3"/>
      <c r="TTW937" s="3"/>
      <c r="TTX937" s="3"/>
      <c r="TTY937" s="3"/>
      <c r="TTZ937" s="3"/>
      <c r="TUA937" s="3"/>
      <c r="TUB937" s="3"/>
      <c r="TUC937" s="3"/>
      <c r="TUD937" s="3"/>
      <c r="TUE937" s="3"/>
      <c r="TUF937" s="3"/>
      <c r="TUG937" s="3"/>
      <c r="TUH937" s="3"/>
      <c r="TUI937" s="3"/>
      <c r="TUJ937" s="3"/>
      <c r="TUK937" s="3"/>
      <c r="TUL937" s="3"/>
      <c r="TUM937" s="3"/>
      <c r="TUN937" s="3"/>
      <c r="TUO937" s="3"/>
      <c r="TUP937" s="3"/>
      <c r="TUQ937" s="3"/>
      <c r="TUR937" s="3"/>
      <c r="TUS937" s="3"/>
      <c r="TUT937" s="3"/>
      <c r="TUU937" s="3"/>
      <c r="TUV937" s="3"/>
      <c r="TUW937" s="3"/>
      <c r="TUX937" s="3"/>
      <c r="TUY937" s="3"/>
      <c r="TUZ937" s="3"/>
      <c r="TVA937" s="3"/>
      <c r="TVB937" s="3"/>
      <c r="TVC937" s="3"/>
      <c r="TVD937" s="3"/>
      <c r="TVE937" s="3"/>
      <c r="TVF937" s="3"/>
      <c r="TVG937" s="3"/>
      <c r="TVH937" s="3"/>
      <c r="TVI937" s="3"/>
      <c r="TVJ937" s="3"/>
      <c r="TVK937" s="3"/>
      <c r="TVL937" s="3"/>
      <c r="TVM937" s="3"/>
      <c r="TVN937" s="3"/>
      <c r="TVO937" s="3"/>
      <c r="TVP937" s="3"/>
      <c r="TVQ937" s="3"/>
      <c r="TVR937" s="3"/>
      <c r="TVS937" s="3"/>
      <c r="TVT937" s="3"/>
      <c r="TVU937" s="3"/>
      <c r="TVV937" s="3"/>
      <c r="TVW937" s="3"/>
      <c r="TVX937" s="3"/>
      <c r="TVY937" s="3"/>
      <c r="TVZ937" s="3"/>
      <c r="TWA937" s="3"/>
      <c r="TWB937" s="3"/>
      <c r="TWC937" s="3"/>
      <c r="TWD937" s="3"/>
      <c r="TWE937" s="3"/>
      <c r="TWF937" s="3"/>
      <c r="TWG937" s="3"/>
      <c r="TWH937" s="3"/>
      <c r="TWI937" s="3"/>
      <c r="TWJ937" s="3"/>
      <c r="TWK937" s="3"/>
      <c r="TWL937" s="3"/>
      <c r="TWM937" s="3"/>
      <c r="TWN937" s="3"/>
      <c r="TWO937" s="3"/>
      <c r="TWP937" s="3"/>
      <c r="TWQ937" s="3"/>
      <c r="TWR937" s="3"/>
      <c r="TWS937" s="3"/>
      <c r="TWT937" s="3"/>
      <c r="TWU937" s="3"/>
      <c r="TWV937" s="3"/>
      <c r="TWW937" s="3"/>
      <c r="TWX937" s="3"/>
      <c r="TWY937" s="3"/>
      <c r="TWZ937" s="3"/>
      <c r="TXA937" s="3"/>
      <c r="TXB937" s="3"/>
      <c r="TXC937" s="3"/>
      <c r="TXD937" s="3"/>
      <c r="TXE937" s="3"/>
      <c r="TXF937" s="3"/>
      <c r="TXG937" s="3"/>
      <c r="TXH937" s="3"/>
      <c r="TXI937" s="3"/>
      <c r="TXJ937" s="3"/>
      <c r="TXK937" s="3"/>
      <c r="TXL937" s="3"/>
      <c r="TXM937" s="3"/>
      <c r="TXN937" s="3"/>
      <c r="TXO937" s="3"/>
      <c r="TXP937" s="3"/>
      <c r="TXQ937" s="3"/>
      <c r="TXR937" s="3"/>
      <c r="TXS937" s="3"/>
      <c r="TXT937" s="3"/>
      <c r="TXU937" s="3"/>
      <c r="TXV937" s="3"/>
      <c r="TXW937" s="3"/>
      <c r="TXX937" s="3"/>
      <c r="TXY937" s="3"/>
      <c r="TXZ937" s="3"/>
      <c r="TYA937" s="3"/>
      <c r="TYB937" s="3"/>
      <c r="TYC937" s="3"/>
      <c r="TYD937" s="3"/>
      <c r="TYE937" s="3"/>
      <c r="TYF937" s="3"/>
      <c r="TYG937" s="3"/>
      <c r="TYH937" s="3"/>
      <c r="TYI937" s="3"/>
      <c r="TYJ937" s="3"/>
      <c r="TYK937" s="3"/>
      <c r="TYL937" s="3"/>
      <c r="TYM937" s="3"/>
      <c r="TYN937" s="3"/>
      <c r="TYO937" s="3"/>
      <c r="TYP937" s="3"/>
      <c r="TYQ937" s="3"/>
      <c r="TYR937" s="3"/>
      <c r="TYS937" s="3"/>
      <c r="TYT937" s="3"/>
      <c r="TYU937" s="3"/>
      <c r="TYV937" s="3"/>
      <c r="TYW937" s="3"/>
      <c r="TYX937" s="3"/>
      <c r="TYY937" s="3"/>
      <c r="TYZ937" s="3"/>
      <c r="TZA937" s="3"/>
      <c r="TZB937" s="3"/>
      <c r="TZC937" s="3"/>
      <c r="TZD937" s="3"/>
      <c r="TZE937" s="3"/>
      <c r="TZF937" s="3"/>
      <c r="TZG937" s="3"/>
      <c r="TZH937" s="3"/>
      <c r="TZI937" s="3"/>
      <c r="TZJ937" s="3"/>
      <c r="TZK937" s="3"/>
      <c r="TZL937" s="3"/>
      <c r="TZM937" s="3"/>
      <c r="TZN937" s="3"/>
      <c r="TZO937" s="3"/>
      <c r="TZP937" s="3"/>
      <c r="TZQ937" s="3"/>
      <c r="TZR937" s="3"/>
      <c r="TZS937" s="3"/>
      <c r="TZT937" s="3"/>
      <c r="TZU937" s="3"/>
      <c r="TZV937" s="3"/>
      <c r="TZW937" s="3"/>
      <c r="TZX937" s="3"/>
      <c r="TZY937" s="3"/>
      <c r="TZZ937" s="3"/>
      <c r="UAA937" s="3"/>
      <c r="UAB937" s="3"/>
      <c r="UAC937" s="3"/>
      <c r="UAD937" s="3"/>
      <c r="UAE937" s="3"/>
      <c r="UAF937" s="3"/>
      <c r="UAG937" s="3"/>
      <c r="UAH937" s="3"/>
      <c r="UAI937" s="3"/>
      <c r="UAJ937" s="3"/>
      <c r="UAK937" s="3"/>
      <c r="UAL937" s="3"/>
      <c r="UAM937" s="3"/>
      <c r="UAN937" s="3"/>
      <c r="UAO937" s="3"/>
      <c r="UAP937" s="3"/>
      <c r="UAQ937" s="3"/>
      <c r="UAR937" s="3"/>
      <c r="UAS937" s="3"/>
      <c r="UAT937" s="3"/>
      <c r="UAU937" s="3"/>
      <c r="UAV937" s="3"/>
      <c r="UAW937" s="3"/>
      <c r="UAX937" s="3"/>
      <c r="UAY937" s="3"/>
      <c r="UAZ937" s="3"/>
      <c r="UBA937" s="3"/>
      <c r="UBB937" s="3"/>
      <c r="UBC937" s="3"/>
      <c r="UBD937" s="3"/>
      <c r="UBE937" s="3"/>
      <c r="UBF937" s="3"/>
      <c r="UBG937" s="3"/>
      <c r="UBH937" s="3"/>
      <c r="UBI937" s="3"/>
      <c r="UBJ937" s="3"/>
      <c r="UBK937" s="3"/>
      <c r="UBL937" s="3"/>
      <c r="UBM937" s="3"/>
      <c r="UBN937" s="3"/>
      <c r="UBO937" s="3"/>
      <c r="UBP937" s="3"/>
      <c r="UBQ937" s="3"/>
      <c r="UBR937" s="3"/>
      <c r="UBS937" s="3"/>
      <c r="UBT937" s="3"/>
      <c r="UBU937" s="3"/>
      <c r="UBV937" s="3"/>
      <c r="UBW937" s="3"/>
      <c r="UBX937" s="3"/>
      <c r="UBY937" s="3"/>
      <c r="UBZ937" s="3"/>
      <c r="UCA937" s="3"/>
      <c r="UCB937" s="3"/>
      <c r="UCC937" s="3"/>
      <c r="UCD937" s="3"/>
      <c r="UCE937" s="3"/>
      <c r="UCF937" s="3"/>
      <c r="UCG937" s="3"/>
      <c r="UCH937" s="3"/>
      <c r="UCI937" s="3"/>
      <c r="UCJ937" s="3"/>
      <c r="UCK937" s="3"/>
      <c r="UCL937" s="3"/>
      <c r="UCM937" s="3"/>
      <c r="UCN937" s="3"/>
      <c r="UCO937" s="3"/>
      <c r="UCP937" s="3"/>
      <c r="UCQ937" s="3"/>
      <c r="UCR937" s="3"/>
      <c r="UCS937" s="3"/>
      <c r="UCT937" s="3"/>
      <c r="UCU937" s="3"/>
      <c r="UCV937" s="3"/>
      <c r="UCW937" s="3"/>
      <c r="UCX937" s="3"/>
      <c r="UCY937" s="3"/>
      <c r="UCZ937" s="3"/>
      <c r="UDA937" s="3"/>
      <c r="UDB937" s="3"/>
      <c r="UDC937" s="3"/>
      <c r="UDD937" s="3"/>
      <c r="UDE937" s="3"/>
      <c r="UDF937" s="3"/>
      <c r="UDG937" s="3"/>
      <c r="UDH937" s="3"/>
      <c r="UDI937" s="3"/>
      <c r="UDJ937" s="3"/>
      <c r="UDK937" s="3"/>
      <c r="UDL937" s="3"/>
      <c r="UDM937" s="3"/>
      <c r="UDN937" s="3"/>
      <c r="UDO937" s="3"/>
      <c r="UDP937" s="3"/>
      <c r="UDQ937" s="3"/>
      <c r="UDR937" s="3"/>
      <c r="UDS937" s="3"/>
      <c r="UDT937" s="3"/>
      <c r="UDU937" s="3"/>
      <c r="UDV937" s="3"/>
      <c r="UDW937" s="3"/>
      <c r="UDX937" s="3"/>
      <c r="UDY937" s="3"/>
      <c r="UDZ937" s="3"/>
      <c r="UEA937" s="3"/>
      <c r="UEB937" s="3"/>
      <c r="UEC937" s="3"/>
      <c r="UED937" s="3"/>
      <c r="UEE937" s="3"/>
      <c r="UEF937" s="3"/>
      <c r="UEG937" s="3"/>
      <c r="UEH937" s="3"/>
      <c r="UEI937" s="3"/>
      <c r="UEJ937" s="3"/>
      <c r="UEK937" s="3"/>
      <c r="UEL937" s="3"/>
      <c r="UEM937" s="3"/>
      <c r="UEN937" s="3"/>
      <c r="UEO937" s="3"/>
      <c r="UEP937" s="3"/>
      <c r="UEQ937" s="3"/>
      <c r="UER937" s="3"/>
      <c r="UES937" s="3"/>
      <c r="UET937" s="3"/>
      <c r="UEU937" s="3"/>
      <c r="UEV937" s="3"/>
      <c r="UEW937" s="3"/>
      <c r="UEX937" s="3"/>
      <c r="UEY937" s="3"/>
      <c r="UEZ937" s="3"/>
      <c r="UFA937" s="3"/>
      <c r="UFB937" s="3"/>
      <c r="UFC937" s="3"/>
      <c r="UFD937" s="3"/>
      <c r="UFE937" s="3"/>
      <c r="UFF937" s="3"/>
      <c r="UFG937" s="3"/>
      <c r="UFH937" s="3"/>
      <c r="UFI937" s="3"/>
      <c r="UFJ937" s="3"/>
      <c r="UFK937" s="3"/>
      <c r="UFL937" s="3"/>
      <c r="UFM937" s="3"/>
      <c r="UFN937" s="3"/>
      <c r="UFO937" s="3"/>
      <c r="UFP937" s="3"/>
      <c r="UFQ937" s="3"/>
      <c r="UFR937" s="3"/>
      <c r="UFS937" s="3"/>
      <c r="UFT937" s="3"/>
      <c r="UFU937" s="3"/>
      <c r="UFV937" s="3"/>
      <c r="UFW937" s="3"/>
      <c r="UFX937" s="3"/>
      <c r="UFY937" s="3"/>
      <c r="UFZ937" s="3"/>
      <c r="UGA937" s="3"/>
      <c r="UGB937" s="3"/>
      <c r="UGC937" s="3"/>
      <c r="UGD937" s="3"/>
      <c r="UGE937" s="3"/>
      <c r="UGF937" s="3"/>
      <c r="UGG937" s="3"/>
      <c r="UGH937" s="3"/>
      <c r="UGI937" s="3"/>
      <c r="UGJ937" s="3"/>
      <c r="UGK937" s="3"/>
      <c r="UGL937" s="3"/>
      <c r="UGM937" s="3"/>
      <c r="UGN937" s="3"/>
      <c r="UGO937" s="3"/>
      <c r="UGP937" s="3"/>
      <c r="UGQ937" s="3"/>
      <c r="UGR937" s="3"/>
      <c r="UGS937" s="3"/>
      <c r="UGT937" s="3"/>
      <c r="UGU937" s="3"/>
      <c r="UGV937" s="3"/>
      <c r="UGW937" s="3"/>
      <c r="UGX937" s="3"/>
      <c r="UGY937" s="3"/>
      <c r="UGZ937" s="3"/>
      <c r="UHA937" s="3"/>
      <c r="UHB937" s="3"/>
      <c r="UHC937" s="3"/>
      <c r="UHD937" s="3"/>
      <c r="UHE937" s="3"/>
      <c r="UHF937" s="3"/>
      <c r="UHG937" s="3"/>
      <c r="UHH937" s="3"/>
      <c r="UHI937" s="3"/>
      <c r="UHJ937" s="3"/>
      <c r="UHK937" s="3"/>
      <c r="UHL937" s="3"/>
      <c r="UHM937" s="3"/>
      <c r="UHN937" s="3"/>
      <c r="UHO937" s="3"/>
      <c r="UHP937" s="3"/>
      <c r="UHQ937" s="3"/>
      <c r="UHR937" s="3"/>
      <c r="UHS937" s="3"/>
      <c r="UHT937" s="3"/>
      <c r="UHU937" s="3"/>
      <c r="UHV937" s="3"/>
      <c r="UHW937" s="3"/>
      <c r="UHX937" s="3"/>
      <c r="UHY937" s="3"/>
      <c r="UHZ937" s="3"/>
      <c r="UIA937" s="3"/>
      <c r="UIB937" s="3"/>
      <c r="UIC937" s="3"/>
      <c r="UID937" s="3"/>
      <c r="UIE937" s="3"/>
      <c r="UIF937" s="3"/>
      <c r="UIG937" s="3"/>
      <c r="UIH937" s="3"/>
      <c r="UII937" s="3"/>
      <c r="UIJ937" s="3"/>
      <c r="UIK937" s="3"/>
      <c r="UIL937" s="3"/>
      <c r="UIM937" s="3"/>
      <c r="UIN937" s="3"/>
      <c r="UIO937" s="3"/>
      <c r="UIP937" s="3"/>
      <c r="UIQ937" s="3"/>
      <c r="UIR937" s="3"/>
      <c r="UIS937" s="3"/>
      <c r="UIT937" s="3"/>
      <c r="UIU937" s="3"/>
      <c r="UIV937" s="3"/>
      <c r="UIW937" s="3"/>
      <c r="UIX937" s="3"/>
      <c r="UIY937" s="3"/>
      <c r="UIZ937" s="3"/>
      <c r="UJA937" s="3"/>
      <c r="UJB937" s="3"/>
      <c r="UJC937" s="3"/>
      <c r="UJD937" s="3"/>
      <c r="UJE937" s="3"/>
      <c r="UJF937" s="3"/>
      <c r="UJG937" s="3"/>
      <c r="UJH937" s="3"/>
      <c r="UJI937" s="3"/>
      <c r="UJJ937" s="3"/>
      <c r="UJK937" s="3"/>
      <c r="UJL937" s="3"/>
      <c r="UJM937" s="3"/>
      <c r="UJN937" s="3"/>
      <c r="UJO937" s="3"/>
      <c r="UJP937" s="3"/>
      <c r="UJQ937" s="3"/>
      <c r="UJR937" s="3"/>
      <c r="UJS937" s="3"/>
      <c r="UJT937" s="3"/>
      <c r="UJU937" s="3"/>
      <c r="UJV937" s="3"/>
      <c r="UJW937" s="3"/>
      <c r="UJX937" s="3"/>
      <c r="UJY937" s="3"/>
      <c r="UJZ937" s="3"/>
      <c r="UKA937" s="3"/>
      <c r="UKB937" s="3"/>
      <c r="UKC937" s="3"/>
      <c r="UKD937" s="3"/>
      <c r="UKE937" s="3"/>
      <c r="UKF937" s="3"/>
      <c r="UKG937" s="3"/>
      <c r="UKH937" s="3"/>
      <c r="UKI937" s="3"/>
      <c r="UKJ937" s="3"/>
      <c r="UKK937" s="3"/>
      <c r="UKL937" s="3"/>
      <c r="UKM937" s="3"/>
      <c r="UKN937" s="3"/>
      <c r="UKO937" s="3"/>
      <c r="UKP937" s="3"/>
      <c r="UKQ937" s="3"/>
      <c r="UKR937" s="3"/>
      <c r="UKS937" s="3"/>
      <c r="UKT937" s="3"/>
      <c r="UKU937" s="3"/>
      <c r="UKV937" s="3"/>
      <c r="UKW937" s="3"/>
      <c r="UKX937" s="3"/>
      <c r="UKY937" s="3"/>
      <c r="UKZ937" s="3"/>
      <c r="ULA937" s="3"/>
      <c r="ULB937" s="3"/>
      <c r="ULC937" s="3"/>
      <c r="ULD937" s="3"/>
      <c r="ULE937" s="3"/>
      <c r="ULF937" s="3"/>
      <c r="ULG937" s="3"/>
      <c r="ULH937" s="3"/>
      <c r="ULI937" s="3"/>
      <c r="ULJ937" s="3"/>
      <c r="ULK937" s="3"/>
      <c r="ULL937" s="3"/>
      <c r="ULM937" s="3"/>
      <c r="ULN937" s="3"/>
      <c r="ULO937" s="3"/>
      <c r="ULP937" s="3"/>
      <c r="ULQ937" s="3"/>
      <c r="ULR937" s="3"/>
      <c r="ULS937" s="3"/>
      <c r="ULT937" s="3"/>
      <c r="ULU937" s="3"/>
      <c r="ULV937" s="3"/>
      <c r="ULW937" s="3"/>
      <c r="ULX937" s="3"/>
      <c r="ULY937" s="3"/>
      <c r="ULZ937" s="3"/>
      <c r="UMA937" s="3"/>
      <c r="UMB937" s="3"/>
      <c r="UMC937" s="3"/>
      <c r="UMD937" s="3"/>
      <c r="UME937" s="3"/>
      <c r="UMF937" s="3"/>
      <c r="UMG937" s="3"/>
      <c r="UMH937" s="3"/>
      <c r="UMI937" s="3"/>
      <c r="UMJ937" s="3"/>
      <c r="UMK937" s="3"/>
      <c r="UML937" s="3"/>
      <c r="UMM937" s="3"/>
      <c r="UMN937" s="3"/>
      <c r="UMO937" s="3"/>
      <c r="UMP937" s="3"/>
      <c r="UMQ937" s="3"/>
      <c r="UMR937" s="3"/>
      <c r="UMS937" s="3"/>
      <c r="UMT937" s="3"/>
      <c r="UMU937" s="3"/>
      <c r="UMV937" s="3"/>
      <c r="UMW937" s="3"/>
      <c r="UMX937" s="3"/>
      <c r="UMY937" s="3"/>
      <c r="UMZ937" s="3"/>
      <c r="UNA937" s="3"/>
      <c r="UNB937" s="3"/>
      <c r="UNC937" s="3"/>
      <c r="UND937" s="3"/>
      <c r="UNE937" s="3"/>
      <c r="UNF937" s="3"/>
      <c r="UNG937" s="3"/>
      <c r="UNH937" s="3"/>
      <c r="UNI937" s="3"/>
      <c r="UNJ937" s="3"/>
      <c r="UNK937" s="3"/>
      <c r="UNL937" s="3"/>
      <c r="UNM937" s="3"/>
      <c r="UNN937" s="3"/>
      <c r="UNO937" s="3"/>
      <c r="UNP937" s="3"/>
      <c r="UNQ937" s="3"/>
      <c r="UNR937" s="3"/>
      <c r="UNS937" s="3"/>
      <c r="UNT937" s="3"/>
      <c r="UNU937" s="3"/>
      <c r="UNV937" s="3"/>
      <c r="UNW937" s="3"/>
      <c r="UNX937" s="3"/>
      <c r="UNY937" s="3"/>
      <c r="UNZ937" s="3"/>
      <c r="UOA937" s="3"/>
      <c r="UOB937" s="3"/>
      <c r="UOC937" s="3"/>
      <c r="UOD937" s="3"/>
      <c r="UOE937" s="3"/>
      <c r="UOF937" s="3"/>
      <c r="UOG937" s="3"/>
      <c r="UOH937" s="3"/>
      <c r="UOI937" s="3"/>
      <c r="UOJ937" s="3"/>
      <c r="UOK937" s="3"/>
      <c r="UOL937" s="3"/>
      <c r="UOM937" s="3"/>
      <c r="UON937" s="3"/>
      <c r="UOO937" s="3"/>
      <c r="UOP937" s="3"/>
      <c r="UOQ937" s="3"/>
      <c r="UOR937" s="3"/>
      <c r="UOS937" s="3"/>
      <c r="UOT937" s="3"/>
      <c r="UOU937" s="3"/>
      <c r="UOV937" s="3"/>
      <c r="UOW937" s="3"/>
      <c r="UOX937" s="3"/>
      <c r="UOY937" s="3"/>
      <c r="UOZ937" s="3"/>
      <c r="UPA937" s="3"/>
      <c r="UPB937" s="3"/>
      <c r="UPC937" s="3"/>
      <c r="UPD937" s="3"/>
      <c r="UPE937" s="3"/>
      <c r="UPF937" s="3"/>
      <c r="UPG937" s="3"/>
      <c r="UPH937" s="3"/>
      <c r="UPI937" s="3"/>
      <c r="UPJ937" s="3"/>
      <c r="UPK937" s="3"/>
      <c r="UPL937" s="3"/>
      <c r="UPM937" s="3"/>
      <c r="UPN937" s="3"/>
      <c r="UPO937" s="3"/>
      <c r="UPP937" s="3"/>
      <c r="UPQ937" s="3"/>
      <c r="UPR937" s="3"/>
      <c r="UPS937" s="3"/>
      <c r="UPT937" s="3"/>
      <c r="UPU937" s="3"/>
      <c r="UPV937" s="3"/>
      <c r="UPW937" s="3"/>
      <c r="UPX937" s="3"/>
      <c r="UPY937" s="3"/>
      <c r="UPZ937" s="3"/>
      <c r="UQA937" s="3"/>
      <c r="UQB937" s="3"/>
      <c r="UQC937" s="3"/>
      <c r="UQD937" s="3"/>
      <c r="UQE937" s="3"/>
      <c r="UQF937" s="3"/>
      <c r="UQG937" s="3"/>
      <c r="UQH937" s="3"/>
      <c r="UQI937" s="3"/>
      <c r="UQJ937" s="3"/>
      <c r="UQK937" s="3"/>
      <c r="UQL937" s="3"/>
      <c r="UQM937" s="3"/>
      <c r="UQN937" s="3"/>
      <c r="UQO937" s="3"/>
      <c r="UQP937" s="3"/>
      <c r="UQQ937" s="3"/>
      <c r="UQR937" s="3"/>
      <c r="UQS937" s="3"/>
      <c r="UQT937" s="3"/>
      <c r="UQU937" s="3"/>
      <c r="UQV937" s="3"/>
      <c r="UQW937" s="3"/>
      <c r="UQX937" s="3"/>
      <c r="UQY937" s="3"/>
      <c r="UQZ937" s="3"/>
      <c r="URA937" s="3"/>
      <c r="URB937" s="3"/>
      <c r="URC937" s="3"/>
      <c r="URD937" s="3"/>
      <c r="URE937" s="3"/>
      <c r="URF937" s="3"/>
      <c r="URG937" s="3"/>
      <c r="URH937" s="3"/>
      <c r="URI937" s="3"/>
      <c r="URJ937" s="3"/>
      <c r="URK937" s="3"/>
      <c r="URL937" s="3"/>
      <c r="URM937" s="3"/>
      <c r="URN937" s="3"/>
      <c r="URO937" s="3"/>
      <c r="URP937" s="3"/>
      <c r="URQ937" s="3"/>
      <c r="URR937" s="3"/>
      <c r="URS937" s="3"/>
      <c r="URT937" s="3"/>
      <c r="URU937" s="3"/>
      <c r="URV937" s="3"/>
      <c r="URW937" s="3"/>
      <c r="URX937" s="3"/>
      <c r="URY937" s="3"/>
      <c r="URZ937" s="3"/>
      <c r="USA937" s="3"/>
      <c r="USB937" s="3"/>
      <c r="USC937" s="3"/>
      <c r="USD937" s="3"/>
      <c r="USE937" s="3"/>
      <c r="USF937" s="3"/>
      <c r="USG937" s="3"/>
      <c r="USH937" s="3"/>
      <c r="USI937" s="3"/>
      <c r="USJ937" s="3"/>
      <c r="USK937" s="3"/>
      <c r="USL937" s="3"/>
      <c r="USM937" s="3"/>
      <c r="USN937" s="3"/>
      <c r="USO937" s="3"/>
      <c r="USP937" s="3"/>
      <c r="USQ937" s="3"/>
      <c r="USR937" s="3"/>
      <c r="USS937" s="3"/>
      <c r="UST937" s="3"/>
      <c r="USU937" s="3"/>
      <c r="USV937" s="3"/>
      <c r="USW937" s="3"/>
      <c r="USX937" s="3"/>
      <c r="USY937" s="3"/>
      <c r="USZ937" s="3"/>
      <c r="UTA937" s="3"/>
      <c r="UTB937" s="3"/>
      <c r="UTC937" s="3"/>
      <c r="UTD937" s="3"/>
      <c r="UTE937" s="3"/>
      <c r="UTF937" s="3"/>
      <c r="UTG937" s="3"/>
      <c r="UTH937" s="3"/>
      <c r="UTI937" s="3"/>
      <c r="UTJ937" s="3"/>
      <c r="UTK937" s="3"/>
      <c r="UTL937" s="3"/>
      <c r="UTM937" s="3"/>
      <c r="UTN937" s="3"/>
      <c r="UTO937" s="3"/>
      <c r="UTP937" s="3"/>
      <c r="UTQ937" s="3"/>
      <c r="UTR937" s="3"/>
      <c r="UTS937" s="3"/>
      <c r="UTT937" s="3"/>
      <c r="UTU937" s="3"/>
      <c r="UTV937" s="3"/>
      <c r="UTW937" s="3"/>
      <c r="UTX937" s="3"/>
      <c r="UTY937" s="3"/>
      <c r="UTZ937" s="3"/>
      <c r="UUA937" s="3"/>
      <c r="UUB937" s="3"/>
      <c r="UUC937" s="3"/>
      <c r="UUD937" s="3"/>
      <c r="UUE937" s="3"/>
      <c r="UUF937" s="3"/>
      <c r="UUG937" s="3"/>
      <c r="UUH937" s="3"/>
      <c r="UUI937" s="3"/>
      <c r="UUJ937" s="3"/>
      <c r="UUK937" s="3"/>
      <c r="UUL937" s="3"/>
      <c r="UUM937" s="3"/>
      <c r="UUN937" s="3"/>
      <c r="UUO937" s="3"/>
      <c r="UUP937" s="3"/>
      <c r="UUQ937" s="3"/>
      <c r="UUR937" s="3"/>
      <c r="UUS937" s="3"/>
      <c r="UUT937" s="3"/>
      <c r="UUU937" s="3"/>
      <c r="UUV937" s="3"/>
      <c r="UUW937" s="3"/>
      <c r="UUX937" s="3"/>
      <c r="UUY937" s="3"/>
      <c r="UUZ937" s="3"/>
      <c r="UVA937" s="3"/>
      <c r="UVB937" s="3"/>
      <c r="UVC937" s="3"/>
      <c r="UVD937" s="3"/>
      <c r="UVE937" s="3"/>
      <c r="UVF937" s="3"/>
      <c r="UVG937" s="3"/>
      <c r="UVH937" s="3"/>
      <c r="UVI937" s="3"/>
      <c r="UVJ937" s="3"/>
      <c r="UVK937" s="3"/>
      <c r="UVL937" s="3"/>
      <c r="UVM937" s="3"/>
      <c r="UVN937" s="3"/>
      <c r="UVO937" s="3"/>
      <c r="UVP937" s="3"/>
      <c r="UVQ937" s="3"/>
      <c r="UVR937" s="3"/>
      <c r="UVS937" s="3"/>
      <c r="UVT937" s="3"/>
      <c r="UVU937" s="3"/>
      <c r="UVV937" s="3"/>
      <c r="UVW937" s="3"/>
      <c r="UVX937" s="3"/>
      <c r="UVY937" s="3"/>
      <c r="UVZ937" s="3"/>
      <c r="UWA937" s="3"/>
      <c r="UWB937" s="3"/>
      <c r="UWC937" s="3"/>
      <c r="UWD937" s="3"/>
      <c r="UWE937" s="3"/>
      <c r="UWF937" s="3"/>
      <c r="UWG937" s="3"/>
      <c r="UWH937" s="3"/>
      <c r="UWI937" s="3"/>
      <c r="UWJ937" s="3"/>
      <c r="UWK937" s="3"/>
      <c r="UWL937" s="3"/>
      <c r="UWM937" s="3"/>
      <c r="UWN937" s="3"/>
      <c r="UWO937" s="3"/>
      <c r="UWP937" s="3"/>
      <c r="UWQ937" s="3"/>
      <c r="UWR937" s="3"/>
      <c r="UWS937" s="3"/>
      <c r="UWT937" s="3"/>
      <c r="UWU937" s="3"/>
      <c r="UWV937" s="3"/>
      <c r="UWW937" s="3"/>
      <c r="UWX937" s="3"/>
      <c r="UWY937" s="3"/>
      <c r="UWZ937" s="3"/>
      <c r="UXA937" s="3"/>
      <c r="UXB937" s="3"/>
      <c r="UXC937" s="3"/>
      <c r="UXD937" s="3"/>
      <c r="UXE937" s="3"/>
      <c r="UXF937" s="3"/>
      <c r="UXG937" s="3"/>
      <c r="UXH937" s="3"/>
      <c r="UXI937" s="3"/>
      <c r="UXJ937" s="3"/>
      <c r="UXK937" s="3"/>
      <c r="UXL937" s="3"/>
      <c r="UXM937" s="3"/>
      <c r="UXN937" s="3"/>
      <c r="UXO937" s="3"/>
      <c r="UXP937" s="3"/>
      <c r="UXQ937" s="3"/>
      <c r="UXR937" s="3"/>
      <c r="UXS937" s="3"/>
      <c r="UXT937" s="3"/>
      <c r="UXU937" s="3"/>
      <c r="UXV937" s="3"/>
      <c r="UXW937" s="3"/>
      <c r="UXX937" s="3"/>
      <c r="UXY937" s="3"/>
      <c r="UXZ937" s="3"/>
      <c r="UYA937" s="3"/>
      <c r="UYB937" s="3"/>
      <c r="UYC937" s="3"/>
      <c r="UYD937" s="3"/>
      <c r="UYE937" s="3"/>
      <c r="UYF937" s="3"/>
      <c r="UYG937" s="3"/>
      <c r="UYH937" s="3"/>
      <c r="UYI937" s="3"/>
      <c r="UYJ937" s="3"/>
      <c r="UYK937" s="3"/>
      <c r="UYL937" s="3"/>
      <c r="UYM937" s="3"/>
      <c r="UYN937" s="3"/>
      <c r="UYO937" s="3"/>
      <c r="UYP937" s="3"/>
      <c r="UYQ937" s="3"/>
      <c r="UYR937" s="3"/>
      <c r="UYS937" s="3"/>
      <c r="UYT937" s="3"/>
      <c r="UYU937" s="3"/>
      <c r="UYV937" s="3"/>
      <c r="UYW937" s="3"/>
      <c r="UYX937" s="3"/>
      <c r="UYY937" s="3"/>
      <c r="UYZ937" s="3"/>
      <c r="UZA937" s="3"/>
      <c r="UZB937" s="3"/>
      <c r="UZC937" s="3"/>
      <c r="UZD937" s="3"/>
      <c r="UZE937" s="3"/>
      <c r="UZF937" s="3"/>
      <c r="UZG937" s="3"/>
      <c r="UZH937" s="3"/>
      <c r="UZI937" s="3"/>
      <c r="UZJ937" s="3"/>
      <c r="UZK937" s="3"/>
      <c r="UZL937" s="3"/>
      <c r="UZM937" s="3"/>
      <c r="UZN937" s="3"/>
      <c r="UZO937" s="3"/>
      <c r="UZP937" s="3"/>
      <c r="UZQ937" s="3"/>
      <c r="UZR937" s="3"/>
      <c r="UZS937" s="3"/>
      <c r="UZT937" s="3"/>
      <c r="UZU937" s="3"/>
      <c r="UZV937" s="3"/>
      <c r="UZW937" s="3"/>
      <c r="UZX937" s="3"/>
      <c r="UZY937" s="3"/>
      <c r="UZZ937" s="3"/>
      <c r="VAA937" s="3"/>
      <c r="VAB937" s="3"/>
      <c r="VAC937" s="3"/>
      <c r="VAD937" s="3"/>
      <c r="VAE937" s="3"/>
      <c r="VAF937" s="3"/>
      <c r="VAG937" s="3"/>
      <c r="VAH937" s="3"/>
      <c r="VAI937" s="3"/>
      <c r="VAJ937" s="3"/>
      <c r="VAK937" s="3"/>
      <c r="VAL937" s="3"/>
      <c r="VAM937" s="3"/>
      <c r="VAN937" s="3"/>
      <c r="VAO937" s="3"/>
      <c r="VAP937" s="3"/>
      <c r="VAQ937" s="3"/>
      <c r="VAR937" s="3"/>
      <c r="VAS937" s="3"/>
      <c r="VAT937" s="3"/>
      <c r="VAU937" s="3"/>
      <c r="VAV937" s="3"/>
      <c r="VAW937" s="3"/>
      <c r="VAX937" s="3"/>
      <c r="VAY937" s="3"/>
      <c r="VAZ937" s="3"/>
      <c r="VBA937" s="3"/>
      <c r="VBB937" s="3"/>
      <c r="VBC937" s="3"/>
      <c r="VBD937" s="3"/>
      <c r="VBE937" s="3"/>
      <c r="VBF937" s="3"/>
      <c r="VBG937" s="3"/>
      <c r="VBH937" s="3"/>
      <c r="VBI937" s="3"/>
      <c r="VBJ937" s="3"/>
      <c r="VBK937" s="3"/>
      <c r="VBL937" s="3"/>
      <c r="VBM937" s="3"/>
      <c r="VBN937" s="3"/>
      <c r="VBO937" s="3"/>
      <c r="VBP937" s="3"/>
      <c r="VBQ937" s="3"/>
      <c r="VBR937" s="3"/>
      <c r="VBS937" s="3"/>
      <c r="VBT937" s="3"/>
      <c r="VBU937" s="3"/>
      <c r="VBV937" s="3"/>
      <c r="VBW937" s="3"/>
      <c r="VBX937" s="3"/>
      <c r="VBY937" s="3"/>
      <c r="VBZ937" s="3"/>
      <c r="VCA937" s="3"/>
      <c r="VCB937" s="3"/>
      <c r="VCC937" s="3"/>
      <c r="VCD937" s="3"/>
      <c r="VCE937" s="3"/>
      <c r="VCF937" s="3"/>
      <c r="VCG937" s="3"/>
      <c r="VCH937" s="3"/>
      <c r="VCI937" s="3"/>
      <c r="VCJ937" s="3"/>
      <c r="VCK937" s="3"/>
      <c r="VCL937" s="3"/>
      <c r="VCM937" s="3"/>
      <c r="VCN937" s="3"/>
      <c r="VCO937" s="3"/>
      <c r="VCP937" s="3"/>
      <c r="VCQ937" s="3"/>
      <c r="VCR937" s="3"/>
      <c r="VCS937" s="3"/>
      <c r="VCT937" s="3"/>
      <c r="VCU937" s="3"/>
      <c r="VCV937" s="3"/>
      <c r="VCW937" s="3"/>
      <c r="VCX937" s="3"/>
      <c r="VCY937" s="3"/>
      <c r="VCZ937" s="3"/>
      <c r="VDA937" s="3"/>
      <c r="VDB937" s="3"/>
      <c r="VDC937" s="3"/>
      <c r="VDD937" s="3"/>
      <c r="VDE937" s="3"/>
      <c r="VDF937" s="3"/>
      <c r="VDG937" s="3"/>
      <c r="VDH937" s="3"/>
      <c r="VDI937" s="3"/>
      <c r="VDJ937" s="3"/>
      <c r="VDK937" s="3"/>
      <c r="VDL937" s="3"/>
      <c r="VDM937" s="3"/>
      <c r="VDN937" s="3"/>
      <c r="VDO937" s="3"/>
      <c r="VDP937" s="3"/>
      <c r="VDQ937" s="3"/>
      <c r="VDR937" s="3"/>
      <c r="VDS937" s="3"/>
      <c r="VDT937" s="3"/>
      <c r="VDU937" s="3"/>
      <c r="VDV937" s="3"/>
      <c r="VDW937" s="3"/>
      <c r="VDX937" s="3"/>
      <c r="VDY937" s="3"/>
      <c r="VDZ937" s="3"/>
      <c r="VEA937" s="3"/>
      <c r="VEB937" s="3"/>
      <c r="VEC937" s="3"/>
      <c r="VED937" s="3"/>
      <c r="VEE937" s="3"/>
      <c r="VEF937" s="3"/>
      <c r="VEG937" s="3"/>
      <c r="VEH937" s="3"/>
      <c r="VEI937" s="3"/>
      <c r="VEJ937" s="3"/>
      <c r="VEK937" s="3"/>
      <c r="VEL937" s="3"/>
      <c r="VEM937" s="3"/>
      <c r="VEN937" s="3"/>
      <c r="VEO937" s="3"/>
      <c r="VEP937" s="3"/>
      <c r="VEQ937" s="3"/>
      <c r="VER937" s="3"/>
      <c r="VES937" s="3"/>
      <c r="VET937" s="3"/>
      <c r="VEU937" s="3"/>
      <c r="VEV937" s="3"/>
      <c r="VEW937" s="3"/>
      <c r="VEX937" s="3"/>
      <c r="VEY937" s="3"/>
      <c r="VEZ937" s="3"/>
      <c r="VFA937" s="3"/>
      <c r="VFB937" s="3"/>
      <c r="VFC937" s="3"/>
      <c r="VFD937" s="3"/>
      <c r="VFE937" s="3"/>
      <c r="VFF937" s="3"/>
      <c r="VFG937" s="3"/>
      <c r="VFH937" s="3"/>
      <c r="VFI937" s="3"/>
      <c r="VFJ937" s="3"/>
      <c r="VFK937" s="3"/>
      <c r="VFL937" s="3"/>
      <c r="VFM937" s="3"/>
      <c r="VFN937" s="3"/>
      <c r="VFO937" s="3"/>
      <c r="VFP937" s="3"/>
      <c r="VFQ937" s="3"/>
      <c r="VFR937" s="3"/>
      <c r="VFS937" s="3"/>
      <c r="VFT937" s="3"/>
      <c r="VFU937" s="3"/>
      <c r="VFV937" s="3"/>
      <c r="VFW937" s="3"/>
      <c r="VFX937" s="3"/>
      <c r="VFY937" s="3"/>
      <c r="VFZ937" s="3"/>
      <c r="VGA937" s="3"/>
      <c r="VGB937" s="3"/>
      <c r="VGC937" s="3"/>
      <c r="VGD937" s="3"/>
      <c r="VGE937" s="3"/>
      <c r="VGF937" s="3"/>
      <c r="VGG937" s="3"/>
      <c r="VGH937" s="3"/>
      <c r="VGI937" s="3"/>
      <c r="VGJ937" s="3"/>
      <c r="VGK937" s="3"/>
      <c r="VGL937" s="3"/>
      <c r="VGM937" s="3"/>
      <c r="VGN937" s="3"/>
      <c r="VGO937" s="3"/>
      <c r="VGP937" s="3"/>
      <c r="VGQ937" s="3"/>
      <c r="VGR937" s="3"/>
      <c r="VGS937" s="3"/>
      <c r="VGT937" s="3"/>
      <c r="VGU937" s="3"/>
      <c r="VGV937" s="3"/>
      <c r="VGW937" s="3"/>
      <c r="VGX937" s="3"/>
      <c r="VGY937" s="3"/>
      <c r="VGZ937" s="3"/>
      <c r="VHA937" s="3"/>
      <c r="VHB937" s="3"/>
      <c r="VHC937" s="3"/>
      <c r="VHD937" s="3"/>
      <c r="VHE937" s="3"/>
      <c r="VHF937" s="3"/>
      <c r="VHG937" s="3"/>
      <c r="VHH937" s="3"/>
      <c r="VHI937" s="3"/>
      <c r="VHJ937" s="3"/>
      <c r="VHK937" s="3"/>
      <c r="VHL937" s="3"/>
      <c r="VHM937" s="3"/>
      <c r="VHN937" s="3"/>
      <c r="VHO937" s="3"/>
      <c r="VHP937" s="3"/>
      <c r="VHQ937" s="3"/>
      <c r="VHR937" s="3"/>
      <c r="VHS937" s="3"/>
      <c r="VHT937" s="3"/>
      <c r="VHU937" s="3"/>
      <c r="VHV937" s="3"/>
      <c r="VHW937" s="3"/>
      <c r="VHX937" s="3"/>
      <c r="VHY937" s="3"/>
      <c r="VHZ937" s="3"/>
      <c r="VIA937" s="3"/>
      <c r="VIB937" s="3"/>
      <c r="VIC937" s="3"/>
      <c r="VID937" s="3"/>
      <c r="VIE937" s="3"/>
      <c r="VIF937" s="3"/>
      <c r="VIG937" s="3"/>
      <c r="VIH937" s="3"/>
      <c r="VII937" s="3"/>
      <c r="VIJ937" s="3"/>
      <c r="VIK937" s="3"/>
      <c r="VIL937" s="3"/>
      <c r="VIM937" s="3"/>
      <c r="VIN937" s="3"/>
      <c r="VIO937" s="3"/>
      <c r="VIP937" s="3"/>
      <c r="VIQ937" s="3"/>
      <c r="VIR937" s="3"/>
      <c r="VIS937" s="3"/>
      <c r="VIT937" s="3"/>
      <c r="VIU937" s="3"/>
      <c r="VIV937" s="3"/>
      <c r="VIW937" s="3"/>
      <c r="VIX937" s="3"/>
      <c r="VIY937" s="3"/>
      <c r="VIZ937" s="3"/>
      <c r="VJA937" s="3"/>
      <c r="VJB937" s="3"/>
      <c r="VJC937" s="3"/>
      <c r="VJD937" s="3"/>
      <c r="VJE937" s="3"/>
      <c r="VJF937" s="3"/>
      <c r="VJG937" s="3"/>
      <c r="VJH937" s="3"/>
      <c r="VJI937" s="3"/>
      <c r="VJJ937" s="3"/>
      <c r="VJK937" s="3"/>
      <c r="VJL937" s="3"/>
      <c r="VJM937" s="3"/>
      <c r="VJN937" s="3"/>
      <c r="VJO937" s="3"/>
      <c r="VJP937" s="3"/>
      <c r="VJQ937" s="3"/>
      <c r="VJR937" s="3"/>
      <c r="VJS937" s="3"/>
      <c r="VJT937" s="3"/>
      <c r="VJU937" s="3"/>
      <c r="VJV937" s="3"/>
      <c r="VJW937" s="3"/>
      <c r="VJX937" s="3"/>
      <c r="VJY937" s="3"/>
      <c r="VJZ937" s="3"/>
      <c r="VKA937" s="3"/>
      <c r="VKB937" s="3"/>
      <c r="VKC937" s="3"/>
      <c r="VKD937" s="3"/>
      <c r="VKE937" s="3"/>
      <c r="VKF937" s="3"/>
      <c r="VKG937" s="3"/>
      <c r="VKH937" s="3"/>
      <c r="VKI937" s="3"/>
      <c r="VKJ937" s="3"/>
      <c r="VKK937" s="3"/>
      <c r="VKL937" s="3"/>
      <c r="VKM937" s="3"/>
      <c r="VKN937" s="3"/>
      <c r="VKO937" s="3"/>
      <c r="VKP937" s="3"/>
      <c r="VKQ937" s="3"/>
      <c r="VKR937" s="3"/>
      <c r="VKS937" s="3"/>
      <c r="VKT937" s="3"/>
      <c r="VKU937" s="3"/>
      <c r="VKV937" s="3"/>
      <c r="VKW937" s="3"/>
      <c r="VKX937" s="3"/>
      <c r="VKY937" s="3"/>
      <c r="VKZ937" s="3"/>
      <c r="VLA937" s="3"/>
      <c r="VLB937" s="3"/>
      <c r="VLC937" s="3"/>
      <c r="VLD937" s="3"/>
      <c r="VLE937" s="3"/>
      <c r="VLF937" s="3"/>
      <c r="VLG937" s="3"/>
      <c r="VLH937" s="3"/>
      <c r="VLI937" s="3"/>
      <c r="VLJ937" s="3"/>
      <c r="VLK937" s="3"/>
      <c r="VLL937" s="3"/>
      <c r="VLM937" s="3"/>
      <c r="VLN937" s="3"/>
      <c r="VLO937" s="3"/>
      <c r="VLP937" s="3"/>
      <c r="VLQ937" s="3"/>
      <c r="VLR937" s="3"/>
      <c r="VLS937" s="3"/>
      <c r="VLT937" s="3"/>
      <c r="VLU937" s="3"/>
      <c r="VLV937" s="3"/>
      <c r="VLW937" s="3"/>
      <c r="VLX937" s="3"/>
      <c r="VLY937" s="3"/>
      <c r="VLZ937" s="3"/>
      <c r="VMA937" s="3"/>
      <c r="VMB937" s="3"/>
      <c r="VMC937" s="3"/>
      <c r="VMD937" s="3"/>
      <c r="VME937" s="3"/>
      <c r="VMF937" s="3"/>
      <c r="VMG937" s="3"/>
      <c r="VMH937" s="3"/>
      <c r="VMI937" s="3"/>
      <c r="VMJ937" s="3"/>
      <c r="VMK937" s="3"/>
      <c r="VML937" s="3"/>
      <c r="VMM937" s="3"/>
      <c r="VMN937" s="3"/>
      <c r="VMO937" s="3"/>
      <c r="VMP937" s="3"/>
      <c r="VMQ937" s="3"/>
      <c r="VMR937" s="3"/>
      <c r="VMS937" s="3"/>
      <c r="VMT937" s="3"/>
      <c r="VMU937" s="3"/>
      <c r="VMV937" s="3"/>
      <c r="VMW937" s="3"/>
      <c r="VMX937" s="3"/>
      <c r="VMY937" s="3"/>
      <c r="VMZ937" s="3"/>
      <c r="VNA937" s="3"/>
      <c r="VNB937" s="3"/>
      <c r="VNC937" s="3"/>
      <c r="VND937" s="3"/>
      <c r="VNE937" s="3"/>
      <c r="VNF937" s="3"/>
      <c r="VNG937" s="3"/>
      <c r="VNH937" s="3"/>
      <c r="VNI937" s="3"/>
      <c r="VNJ937" s="3"/>
      <c r="VNK937" s="3"/>
      <c r="VNL937" s="3"/>
      <c r="VNM937" s="3"/>
      <c r="VNN937" s="3"/>
      <c r="VNO937" s="3"/>
      <c r="VNP937" s="3"/>
      <c r="VNQ937" s="3"/>
      <c r="VNR937" s="3"/>
      <c r="VNS937" s="3"/>
      <c r="VNT937" s="3"/>
      <c r="VNU937" s="3"/>
      <c r="VNV937" s="3"/>
      <c r="VNW937" s="3"/>
      <c r="VNX937" s="3"/>
      <c r="VNY937" s="3"/>
      <c r="VNZ937" s="3"/>
      <c r="VOA937" s="3"/>
      <c r="VOB937" s="3"/>
      <c r="VOC937" s="3"/>
      <c r="VOD937" s="3"/>
      <c r="VOE937" s="3"/>
      <c r="VOF937" s="3"/>
      <c r="VOG937" s="3"/>
      <c r="VOH937" s="3"/>
      <c r="VOI937" s="3"/>
      <c r="VOJ937" s="3"/>
      <c r="VOK937" s="3"/>
      <c r="VOL937" s="3"/>
      <c r="VOM937" s="3"/>
      <c r="VON937" s="3"/>
      <c r="VOO937" s="3"/>
      <c r="VOP937" s="3"/>
      <c r="VOQ937" s="3"/>
      <c r="VOR937" s="3"/>
      <c r="VOS937" s="3"/>
      <c r="VOT937" s="3"/>
      <c r="VOU937" s="3"/>
      <c r="VOV937" s="3"/>
      <c r="VOW937" s="3"/>
      <c r="VOX937" s="3"/>
      <c r="VOY937" s="3"/>
      <c r="VOZ937" s="3"/>
      <c r="VPA937" s="3"/>
      <c r="VPB937" s="3"/>
      <c r="VPC937" s="3"/>
      <c r="VPD937" s="3"/>
      <c r="VPE937" s="3"/>
      <c r="VPF937" s="3"/>
      <c r="VPG937" s="3"/>
      <c r="VPH937" s="3"/>
      <c r="VPI937" s="3"/>
      <c r="VPJ937" s="3"/>
      <c r="VPK937" s="3"/>
      <c r="VPL937" s="3"/>
      <c r="VPM937" s="3"/>
      <c r="VPN937" s="3"/>
      <c r="VPO937" s="3"/>
      <c r="VPP937" s="3"/>
      <c r="VPQ937" s="3"/>
      <c r="VPR937" s="3"/>
      <c r="VPS937" s="3"/>
      <c r="VPT937" s="3"/>
      <c r="VPU937" s="3"/>
      <c r="VPV937" s="3"/>
      <c r="VPW937" s="3"/>
      <c r="VPX937" s="3"/>
      <c r="VPY937" s="3"/>
      <c r="VPZ937" s="3"/>
      <c r="VQA937" s="3"/>
      <c r="VQB937" s="3"/>
      <c r="VQC937" s="3"/>
      <c r="VQD937" s="3"/>
      <c r="VQE937" s="3"/>
      <c r="VQF937" s="3"/>
      <c r="VQG937" s="3"/>
      <c r="VQH937" s="3"/>
      <c r="VQI937" s="3"/>
      <c r="VQJ937" s="3"/>
      <c r="VQK937" s="3"/>
      <c r="VQL937" s="3"/>
      <c r="VQM937" s="3"/>
      <c r="VQN937" s="3"/>
      <c r="VQO937" s="3"/>
      <c r="VQP937" s="3"/>
      <c r="VQQ937" s="3"/>
      <c r="VQR937" s="3"/>
      <c r="VQS937" s="3"/>
      <c r="VQT937" s="3"/>
      <c r="VQU937" s="3"/>
      <c r="VQV937" s="3"/>
      <c r="VQW937" s="3"/>
      <c r="VQX937" s="3"/>
      <c r="VQY937" s="3"/>
      <c r="VQZ937" s="3"/>
      <c r="VRA937" s="3"/>
      <c r="VRB937" s="3"/>
      <c r="VRC937" s="3"/>
      <c r="VRD937" s="3"/>
      <c r="VRE937" s="3"/>
      <c r="VRF937" s="3"/>
      <c r="VRG937" s="3"/>
      <c r="VRH937" s="3"/>
      <c r="VRI937" s="3"/>
      <c r="VRJ937" s="3"/>
      <c r="VRK937" s="3"/>
      <c r="VRL937" s="3"/>
      <c r="VRM937" s="3"/>
      <c r="VRN937" s="3"/>
      <c r="VRO937" s="3"/>
      <c r="VRP937" s="3"/>
      <c r="VRQ937" s="3"/>
      <c r="VRR937" s="3"/>
      <c r="VRS937" s="3"/>
      <c r="VRT937" s="3"/>
      <c r="VRU937" s="3"/>
      <c r="VRV937" s="3"/>
      <c r="VRW937" s="3"/>
      <c r="VRX937" s="3"/>
      <c r="VRY937" s="3"/>
      <c r="VRZ937" s="3"/>
      <c r="VSA937" s="3"/>
      <c r="VSB937" s="3"/>
      <c r="VSC937" s="3"/>
      <c r="VSD937" s="3"/>
      <c r="VSE937" s="3"/>
      <c r="VSF937" s="3"/>
      <c r="VSG937" s="3"/>
      <c r="VSH937" s="3"/>
      <c r="VSI937" s="3"/>
      <c r="VSJ937" s="3"/>
      <c r="VSK937" s="3"/>
      <c r="VSL937" s="3"/>
      <c r="VSM937" s="3"/>
      <c r="VSN937" s="3"/>
      <c r="VSO937" s="3"/>
      <c r="VSP937" s="3"/>
      <c r="VSQ937" s="3"/>
      <c r="VSR937" s="3"/>
      <c r="VSS937" s="3"/>
      <c r="VST937" s="3"/>
      <c r="VSU937" s="3"/>
      <c r="VSV937" s="3"/>
      <c r="VSW937" s="3"/>
      <c r="VSX937" s="3"/>
      <c r="VSY937" s="3"/>
      <c r="VSZ937" s="3"/>
      <c r="VTA937" s="3"/>
      <c r="VTB937" s="3"/>
      <c r="VTC937" s="3"/>
      <c r="VTD937" s="3"/>
      <c r="VTE937" s="3"/>
      <c r="VTF937" s="3"/>
      <c r="VTG937" s="3"/>
      <c r="VTH937" s="3"/>
      <c r="VTI937" s="3"/>
      <c r="VTJ937" s="3"/>
      <c r="VTK937" s="3"/>
      <c r="VTL937" s="3"/>
      <c r="VTM937" s="3"/>
      <c r="VTN937" s="3"/>
      <c r="VTO937" s="3"/>
      <c r="VTP937" s="3"/>
      <c r="VTQ937" s="3"/>
      <c r="VTR937" s="3"/>
      <c r="VTS937" s="3"/>
      <c r="VTT937" s="3"/>
      <c r="VTU937" s="3"/>
      <c r="VTV937" s="3"/>
      <c r="VTW937" s="3"/>
      <c r="VTX937" s="3"/>
      <c r="VTY937" s="3"/>
      <c r="VTZ937" s="3"/>
      <c r="VUA937" s="3"/>
      <c r="VUB937" s="3"/>
      <c r="VUC937" s="3"/>
      <c r="VUD937" s="3"/>
      <c r="VUE937" s="3"/>
      <c r="VUF937" s="3"/>
      <c r="VUG937" s="3"/>
      <c r="VUH937" s="3"/>
      <c r="VUI937" s="3"/>
      <c r="VUJ937" s="3"/>
      <c r="VUK937" s="3"/>
      <c r="VUL937" s="3"/>
      <c r="VUM937" s="3"/>
      <c r="VUN937" s="3"/>
      <c r="VUO937" s="3"/>
      <c r="VUP937" s="3"/>
      <c r="VUQ937" s="3"/>
      <c r="VUR937" s="3"/>
      <c r="VUS937" s="3"/>
      <c r="VUT937" s="3"/>
      <c r="VUU937" s="3"/>
      <c r="VUV937" s="3"/>
      <c r="VUW937" s="3"/>
      <c r="VUX937" s="3"/>
      <c r="VUY937" s="3"/>
      <c r="VUZ937" s="3"/>
      <c r="VVA937" s="3"/>
      <c r="VVB937" s="3"/>
      <c r="VVC937" s="3"/>
      <c r="VVD937" s="3"/>
      <c r="VVE937" s="3"/>
      <c r="VVF937" s="3"/>
      <c r="VVG937" s="3"/>
      <c r="VVH937" s="3"/>
      <c r="VVI937" s="3"/>
      <c r="VVJ937" s="3"/>
      <c r="VVK937" s="3"/>
      <c r="VVL937" s="3"/>
      <c r="VVM937" s="3"/>
      <c r="VVN937" s="3"/>
      <c r="VVO937" s="3"/>
      <c r="VVP937" s="3"/>
      <c r="VVQ937" s="3"/>
      <c r="VVR937" s="3"/>
      <c r="VVS937" s="3"/>
      <c r="VVT937" s="3"/>
      <c r="VVU937" s="3"/>
      <c r="VVV937" s="3"/>
      <c r="VVW937" s="3"/>
      <c r="VVX937" s="3"/>
      <c r="VVY937" s="3"/>
      <c r="VVZ937" s="3"/>
      <c r="VWA937" s="3"/>
      <c r="VWB937" s="3"/>
      <c r="VWC937" s="3"/>
      <c r="VWD937" s="3"/>
      <c r="VWE937" s="3"/>
      <c r="VWF937" s="3"/>
      <c r="VWG937" s="3"/>
      <c r="VWH937" s="3"/>
      <c r="VWI937" s="3"/>
      <c r="VWJ937" s="3"/>
      <c r="VWK937" s="3"/>
      <c r="VWL937" s="3"/>
      <c r="VWM937" s="3"/>
      <c r="VWN937" s="3"/>
      <c r="VWO937" s="3"/>
      <c r="VWP937" s="3"/>
      <c r="VWQ937" s="3"/>
      <c r="VWR937" s="3"/>
      <c r="VWS937" s="3"/>
      <c r="VWT937" s="3"/>
      <c r="VWU937" s="3"/>
      <c r="VWV937" s="3"/>
      <c r="VWW937" s="3"/>
      <c r="VWX937" s="3"/>
      <c r="VWY937" s="3"/>
      <c r="VWZ937" s="3"/>
      <c r="VXA937" s="3"/>
      <c r="VXB937" s="3"/>
      <c r="VXC937" s="3"/>
      <c r="VXD937" s="3"/>
      <c r="VXE937" s="3"/>
      <c r="VXF937" s="3"/>
      <c r="VXG937" s="3"/>
      <c r="VXH937" s="3"/>
      <c r="VXI937" s="3"/>
      <c r="VXJ937" s="3"/>
      <c r="VXK937" s="3"/>
      <c r="VXL937" s="3"/>
      <c r="VXM937" s="3"/>
      <c r="VXN937" s="3"/>
      <c r="VXO937" s="3"/>
      <c r="VXP937" s="3"/>
      <c r="VXQ937" s="3"/>
      <c r="VXR937" s="3"/>
      <c r="VXS937" s="3"/>
      <c r="VXT937" s="3"/>
      <c r="VXU937" s="3"/>
      <c r="VXV937" s="3"/>
      <c r="VXW937" s="3"/>
      <c r="VXX937" s="3"/>
      <c r="VXY937" s="3"/>
      <c r="VXZ937" s="3"/>
      <c r="VYA937" s="3"/>
      <c r="VYB937" s="3"/>
      <c r="VYC937" s="3"/>
      <c r="VYD937" s="3"/>
      <c r="VYE937" s="3"/>
      <c r="VYF937" s="3"/>
      <c r="VYG937" s="3"/>
      <c r="VYH937" s="3"/>
      <c r="VYI937" s="3"/>
      <c r="VYJ937" s="3"/>
      <c r="VYK937" s="3"/>
      <c r="VYL937" s="3"/>
      <c r="VYM937" s="3"/>
      <c r="VYN937" s="3"/>
      <c r="VYO937" s="3"/>
      <c r="VYP937" s="3"/>
      <c r="VYQ937" s="3"/>
      <c r="VYR937" s="3"/>
      <c r="VYS937" s="3"/>
      <c r="VYT937" s="3"/>
      <c r="VYU937" s="3"/>
      <c r="VYV937" s="3"/>
      <c r="VYW937" s="3"/>
      <c r="VYX937" s="3"/>
      <c r="VYY937" s="3"/>
      <c r="VYZ937" s="3"/>
      <c r="VZA937" s="3"/>
      <c r="VZB937" s="3"/>
      <c r="VZC937" s="3"/>
      <c r="VZD937" s="3"/>
      <c r="VZE937" s="3"/>
      <c r="VZF937" s="3"/>
      <c r="VZG937" s="3"/>
      <c r="VZH937" s="3"/>
      <c r="VZI937" s="3"/>
      <c r="VZJ937" s="3"/>
      <c r="VZK937" s="3"/>
      <c r="VZL937" s="3"/>
      <c r="VZM937" s="3"/>
      <c r="VZN937" s="3"/>
      <c r="VZO937" s="3"/>
      <c r="VZP937" s="3"/>
      <c r="VZQ937" s="3"/>
      <c r="VZR937" s="3"/>
      <c r="VZS937" s="3"/>
      <c r="VZT937" s="3"/>
      <c r="VZU937" s="3"/>
      <c r="VZV937" s="3"/>
      <c r="VZW937" s="3"/>
      <c r="VZX937" s="3"/>
      <c r="VZY937" s="3"/>
      <c r="VZZ937" s="3"/>
      <c r="WAA937" s="3"/>
      <c r="WAB937" s="3"/>
      <c r="WAC937" s="3"/>
      <c r="WAD937" s="3"/>
      <c r="WAE937" s="3"/>
      <c r="WAF937" s="3"/>
      <c r="WAG937" s="3"/>
      <c r="WAH937" s="3"/>
      <c r="WAI937" s="3"/>
      <c r="WAJ937" s="3"/>
      <c r="WAK937" s="3"/>
      <c r="WAL937" s="3"/>
      <c r="WAM937" s="3"/>
      <c r="WAN937" s="3"/>
      <c r="WAO937" s="3"/>
      <c r="WAP937" s="3"/>
      <c r="WAQ937" s="3"/>
      <c r="WAR937" s="3"/>
      <c r="WAS937" s="3"/>
      <c r="WAT937" s="3"/>
      <c r="WAU937" s="3"/>
      <c r="WAV937" s="3"/>
      <c r="WAW937" s="3"/>
      <c r="WAX937" s="3"/>
      <c r="WAY937" s="3"/>
      <c r="WAZ937" s="3"/>
      <c r="WBA937" s="3"/>
      <c r="WBB937" s="3"/>
      <c r="WBC937" s="3"/>
      <c r="WBD937" s="3"/>
      <c r="WBE937" s="3"/>
      <c r="WBF937" s="3"/>
      <c r="WBG937" s="3"/>
      <c r="WBH937" s="3"/>
      <c r="WBI937" s="3"/>
      <c r="WBJ937" s="3"/>
      <c r="WBK937" s="3"/>
      <c r="WBL937" s="3"/>
      <c r="WBM937" s="3"/>
      <c r="WBN937" s="3"/>
      <c r="WBO937" s="3"/>
      <c r="WBP937" s="3"/>
      <c r="WBQ937" s="3"/>
      <c r="WBR937" s="3"/>
      <c r="WBS937" s="3"/>
      <c r="WBT937" s="3"/>
      <c r="WBU937" s="3"/>
      <c r="WBV937" s="3"/>
      <c r="WBW937" s="3"/>
      <c r="WBX937" s="3"/>
      <c r="WBY937" s="3"/>
      <c r="WBZ937" s="3"/>
      <c r="WCA937" s="3"/>
      <c r="WCB937" s="3"/>
      <c r="WCC937" s="3"/>
      <c r="WCD937" s="3"/>
      <c r="WCE937" s="3"/>
      <c r="WCF937" s="3"/>
      <c r="WCG937" s="3"/>
      <c r="WCH937" s="3"/>
      <c r="WCI937" s="3"/>
      <c r="WCJ937" s="3"/>
      <c r="WCK937" s="3"/>
      <c r="WCL937" s="3"/>
      <c r="WCM937" s="3"/>
      <c r="WCN937" s="3"/>
      <c r="WCO937" s="3"/>
      <c r="WCP937" s="3"/>
      <c r="WCQ937" s="3"/>
      <c r="WCR937" s="3"/>
      <c r="WCS937" s="3"/>
      <c r="WCT937" s="3"/>
      <c r="WCU937" s="3"/>
      <c r="WCV937" s="3"/>
      <c r="WCW937" s="3"/>
      <c r="WCX937" s="3"/>
      <c r="WCY937" s="3"/>
      <c r="WCZ937" s="3"/>
      <c r="WDA937" s="3"/>
      <c r="WDB937" s="3"/>
      <c r="WDC937" s="3"/>
      <c r="WDD937" s="3"/>
      <c r="WDE937" s="3"/>
      <c r="WDF937" s="3"/>
      <c r="WDG937" s="3"/>
      <c r="WDH937" s="3"/>
      <c r="WDI937" s="3"/>
      <c r="WDJ937" s="3"/>
      <c r="WDK937" s="3"/>
      <c r="WDL937" s="3"/>
      <c r="WDM937" s="3"/>
      <c r="WDN937" s="3"/>
      <c r="WDO937" s="3"/>
      <c r="WDP937" s="3"/>
      <c r="WDQ937" s="3"/>
      <c r="WDR937" s="3"/>
      <c r="WDS937" s="3"/>
      <c r="WDT937" s="3"/>
      <c r="WDU937" s="3"/>
      <c r="WDV937" s="3"/>
      <c r="WDW937" s="3"/>
      <c r="WDX937" s="3"/>
      <c r="WDY937" s="3"/>
      <c r="WDZ937" s="3"/>
      <c r="WEA937" s="3"/>
      <c r="WEB937" s="3"/>
      <c r="WEC937" s="3"/>
      <c r="WED937" s="3"/>
      <c r="WEE937" s="3"/>
      <c r="WEF937" s="3"/>
      <c r="WEG937" s="3"/>
      <c r="WEH937" s="3"/>
      <c r="WEI937" s="3"/>
      <c r="WEJ937" s="3"/>
      <c r="WEK937" s="3"/>
      <c r="WEL937" s="3"/>
      <c r="WEM937" s="3"/>
      <c r="WEN937" s="3"/>
      <c r="WEO937" s="3"/>
      <c r="WEP937" s="3"/>
      <c r="WEQ937" s="3"/>
      <c r="WER937" s="3"/>
      <c r="WES937" s="3"/>
      <c r="WET937" s="3"/>
      <c r="WEU937" s="3"/>
      <c r="WEV937" s="3"/>
      <c r="WEW937" s="3"/>
      <c r="WEX937" s="3"/>
      <c r="WEY937" s="3"/>
      <c r="WEZ937" s="3"/>
      <c r="WFA937" s="3"/>
      <c r="WFB937" s="3"/>
      <c r="WFC937" s="3"/>
      <c r="WFD937" s="3"/>
      <c r="WFE937" s="3"/>
      <c r="WFF937" s="3"/>
      <c r="WFG937" s="3"/>
      <c r="WFH937" s="3"/>
      <c r="WFI937" s="3"/>
      <c r="WFJ937" s="3"/>
      <c r="WFK937" s="3"/>
      <c r="WFL937" s="3"/>
      <c r="WFM937" s="3"/>
      <c r="WFN937" s="3"/>
      <c r="WFO937" s="3"/>
      <c r="WFP937" s="3"/>
      <c r="WFQ937" s="3"/>
      <c r="WFR937" s="3"/>
      <c r="WFS937" s="3"/>
      <c r="WFT937" s="3"/>
      <c r="WFU937" s="3"/>
      <c r="WFV937" s="3"/>
      <c r="WFW937" s="3"/>
      <c r="WFX937" s="3"/>
      <c r="WFY937" s="3"/>
      <c r="WFZ937" s="3"/>
      <c r="WGA937" s="3"/>
      <c r="WGB937" s="3"/>
      <c r="WGC937" s="3"/>
      <c r="WGD937" s="3"/>
      <c r="WGE937" s="3"/>
      <c r="WGF937" s="3"/>
      <c r="WGG937" s="3"/>
      <c r="WGH937" s="3"/>
      <c r="WGI937" s="3"/>
      <c r="WGJ937" s="3"/>
      <c r="WGK937" s="3"/>
      <c r="WGL937" s="3"/>
      <c r="WGM937" s="3"/>
      <c r="WGN937" s="3"/>
      <c r="WGO937" s="3"/>
      <c r="WGP937" s="3"/>
      <c r="WGQ937" s="3"/>
      <c r="WGR937" s="3"/>
      <c r="WGS937" s="3"/>
      <c r="WGT937" s="3"/>
      <c r="WGU937" s="3"/>
      <c r="WGV937" s="3"/>
      <c r="WGW937" s="3"/>
      <c r="WGX937" s="3"/>
      <c r="WGY937" s="3"/>
      <c r="WGZ937" s="3"/>
      <c r="WHA937" s="3"/>
      <c r="WHB937" s="3"/>
      <c r="WHC937" s="3"/>
      <c r="WHD937" s="3"/>
      <c r="WHE937" s="3"/>
      <c r="WHF937" s="3"/>
      <c r="WHG937" s="3"/>
      <c r="WHH937" s="3"/>
      <c r="WHI937" s="3"/>
      <c r="WHJ937" s="3"/>
      <c r="WHK937" s="3"/>
      <c r="WHL937" s="3"/>
      <c r="WHM937" s="3"/>
      <c r="WHN937" s="3"/>
      <c r="WHO937" s="3"/>
      <c r="WHP937" s="3"/>
      <c r="WHQ937" s="3"/>
      <c r="WHR937" s="3"/>
      <c r="WHS937" s="3"/>
      <c r="WHT937" s="3"/>
      <c r="WHU937" s="3"/>
      <c r="WHV937" s="3"/>
      <c r="WHW937" s="3"/>
      <c r="WHX937" s="3"/>
      <c r="WHY937" s="3"/>
      <c r="WHZ937" s="3"/>
      <c r="WIA937" s="3"/>
      <c r="WIB937" s="3"/>
      <c r="WIC937" s="3"/>
      <c r="WID937" s="3"/>
      <c r="WIE937" s="3"/>
      <c r="WIF937" s="3"/>
      <c r="WIG937" s="3"/>
      <c r="WIH937" s="3"/>
      <c r="WII937" s="3"/>
      <c r="WIJ937" s="3"/>
      <c r="WIK937" s="3"/>
      <c r="WIL937" s="3"/>
      <c r="WIM937" s="3"/>
      <c r="WIN937" s="3"/>
      <c r="WIO937" s="3"/>
      <c r="WIP937" s="3"/>
      <c r="WIQ937" s="3"/>
      <c r="WIR937" s="3"/>
      <c r="WIS937" s="3"/>
      <c r="WIT937" s="3"/>
      <c r="WIU937" s="3"/>
      <c r="WIV937" s="3"/>
      <c r="WIW937" s="3"/>
      <c r="WIX937" s="3"/>
      <c r="WIY937" s="3"/>
      <c r="WIZ937" s="3"/>
      <c r="WJA937" s="3"/>
      <c r="WJB937" s="3"/>
      <c r="WJC937" s="3"/>
      <c r="WJD937" s="3"/>
      <c r="WJE937" s="3"/>
      <c r="WJF937" s="3"/>
      <c r="WJG937" s="3"/>
      <c r="WJH937" s="3"/>
      <c r="WJI937" s="3"/>
      <c r="WJJ937" s="3"/>
      <c r="WJK937" s="3"/>
      <c r="WJL937" s="3"/>
      <c r="WJM937" s="3"/>
      <c r="WJN937" s="3"/>
      <c r="WJO937" s="3"/>
      <c r="WJP937" s="3"/>
      <c r="WJQ937" s="3"/>
      <c r="WJR937" s="3"/>
      <c r="WJS937" s="3"/>
      <c r="WJT937" s="3"/>
      <c r="WJU937" s="3"/>
      <c r="WJV937" s="3"/>
      <c r="WJW937" s="3"/>
      <c r="WJX937" s="3"/>
      <c r="WJY937" s="3"/>
      <c r="WJZ937" s="3"/>
      <c r="WKA937" s="3"/>
      <c r="WKB937" s="3"/>
      <c r="WKC937" s="3"/>
      <c r="WKD937" s="3"/>
      <c r="WKE937" s="3"/>
      <c r="WKF937" s="3"/>
      <c r="WKG937" s="3"/>
      <c r="WKH937" s="3"/>
      <c r="WKI937" s="3"/>
      <c r="WKJ937" s="3"/>
      <c r="WKK937" s="3"/>
      <c r="WKL937" s="3"/>
      <c r="WKM937" s="3"/>
      <c r="WKN937" s="3"/>
      <c r="WKO937" s="3"/>
      <c r="WKP937" s="3"/>
      <c r="WKQ937" s="3"/>
      <c r="WKR937" s="3"/>
      <c r="WKS937" s="3"/>
      <c r="WKT937" s="3"/>
      <c r="WKU937" s="3"/>
      <c r="WKV937" s="3"/>
      <c r="WKW937" s="3"/>
      <c r="WKX937" s="3"/>
      <c r="WKY937" s="3"/>
      <c r="WKZ937" s="3"/>
      <c r="WLA937" s="3"/>
      <c r="WLB937" s="3"/>
      <c r="WLC937" s="3"/>
      <c r="WLD937" s="3"/>
      <c r="WLE937" s="3"/>
      <c r="WLF937" s="3"/>
      <c r="WLG937" s="3"/>
      <c r="WLH937" s="3"/>
      <c r="WLI937" s="3"/>
      <c r="WLJ937" s="3"/>
      <c r="WLK937" s="3"/>
      <c r="WLL937" s="3"/>
      <c r="WLM937" s="3"/>
      <c r="WLN937" s="3"/>
      <c r="WLO937" s="3"/>
      <c r="WLP937" s="3"/>
      <c r="WLQ937" s="3"/>
      <c r="WLR937" s="3"/>
      <c r="WLS937" s="3"/>
      <c r="WLT937" s="3"/>
      <c r="WLU937" s="3"/>
      <c r="WLV937" s="3"/>
      <c r="WLW937" s="3"/>
      <c r="WLX937" s="3"/>
      <c r="WLY937" s="3"/>
      <c r="WLZ937" s="3"/>
      <c r="WMA937" s="3"/>
      <c r="WMB937" s="3"/>
      <c r="WMC937" s="3"/>
      <c r="WMD937" s="3"/>
      <c r="WME937" s="3"/>
      <c r="WMF937" s="3"/>
      <c r="WMG937" s="3"/>
      <c r="WMH937" s="3"/>
      <c r="WMI937" s="3"/>
      <c r="WMJ937" s="3"/>
      <c r="WMK937" s="3"/>
      <c r="WML937" s="3"/>
      <c r="WMM937" s="3"/>
      <c r="WMN937" s="3"/>
      <c r="WMO937" s="3"/>
      <c r="WMP937" s="3"/>
      <c r="WMQ937" s="3"/>
      <c r="WMR937" s="3"/>
      <c r="WMS937" s="3"/>
      <c r="WMT937" s="3"/>
      <c r="WMU937" s="3"/>
      <c r="WMV937" s="3"/>
      <c r="WMW937" s="3"/>
      <c r="WMX937" s="3"/>
      <c r="WMY937" s="3"/>
      <c r="WMZ937" s="3"/>
      <c r="WNA937" s="3"/>
      <c r="WNB937" s="3"/>
      <c r="WNC937" s="3"/>
      <c r="WND937" s="3"/>
      <c r="WNE937" s="3"/>
      <c r="WNF937" s="3"/>
      <c r="WNG937" s="3"/>
      <c r="WNH937" s="3"/>
      <c r="WNI937" s="3"/>
      <c r="WNJ937" s="3"/>
      <c r="WNK937" s="3"/>
      <c r="WNL937" s="3"/>
      <c r="WNM937" s="3"/>
      <c r="WNN937" s="3"/>
      <c r="WNO937" s="3"/>
      <c r="WNP937" s="3"/>
      <c r="WNQ937" s="3"/>
      <c r="WNR937" s="3"/>
      <c r="WNS937" s="3"/>
      <c r="WNT937" s="3"/>
      <c r="WNU937" s="3"/>
      <c r="WNV937" s="3"/>
      <c r="WNW937" s="3"/>
      <c r="WNX937" s="3"/>
      <c r="WNY937" s="3"/>
      <c r="WNZ937" s="3"/>
      <c r="WOA937" s="3"/>
      <c r="WOB937" s="3"/>
      <c r="WOC937" s="3"/>
      <c r="WOD937" s="3"/>
      <c r="WOE937" s="3"/>
      <c r="WOF937" s="3"/>
      <c r="WOG937" s="3"/>
      <c r="WOH937" s="3"/>
      <c r="WOI937" s="3"/>
      <c r="WOJ937" s="3"/>
      <c r="WOK937" s="3"/>
      <c r="WOL937" s="3"/>
      <c r="WOM937" s="3"/>
      <c r="WON937" s="3"/>
      <c r="WOO937" s="3"/>
      <c r="WOP937" s="3"/>
      <c r="WOQ937" s="3"/>
      <c r="WOR937" s="3"/>
      <c r="WOS937" s="3"/>
      <c r="WOT937" s="3"/>
      <c r="WOU937" s="3"/>
      <c r="WOV937" s="3"/>
      <c r="WOW937" s="3"/>
      <c r="WOX937" s="3"/>
      <c r="WOY937" s="3"/>
      <c r="WOZ937" s="3"/>
      <c r="WPA937" s="3"/>
      <c r="WPB937" s="3"/>
      <c r="WPC937" s="3"/>
      <c r="WPD937" s="3"/>
      <c r="WPE937" s="3"/>
      <c r="WPF937" s="3"/>
      <c r="WPG937" s="3"/>
      <c r="WPH937" s="3"/>
      <c r="WPI937" s="3"/>
      <c r="WPJ937" s="3"/>
      <c r="WPK937" s="3"/>
      <c r="WPL937" s="3"/>
      <c r="WPM937" s="3"/>
      <c r="WPN937" s="3"/>
      <c r="WPO937" s="3"/>
      <c r="WPP937" s="3"/>
      <c r="WPQ937" s="3"/>
      <c r="WPR937" s="3"/>
      <c r="WPS937" s="3"/>
      <c r="WPT937" s="3"/>
      <c r="WPU937" s="3"/>
      <c r="WPV937" s="3"/>
      <c r="WPW937" s="3"/>
      <c r="WPX937" s="3"/>
      <c r="WPY937" s="3"/>
      <c r="WPZ937" s="3"/>
      <c r="WQA937" s="3"/>
      <c r="WQB937" s="3"/>
      <c r="WQC937" s="3"/>
      <c r="WQD937" s="3"/>
      <c r="WQE937" s="3"/>
      <c r="WQF937" s="3"/>
      <c r="WQG937" s="3"/>
      <c r="WQH937" s="3"/>
      <c r="WQI937" s="3"/>
      <c r="WQJ937" s="3"/>
      <c r="WQK937" s="3"/>
      <c r="WQL937" s="3"/>
      <c r="WQM937" s="3"/>
      <c r="WQN937" s="3"/>
      <c r="WQO937" s="3"/>
      <c r="WQP937" s="3"/>
      <c r="WQQ937" s="3"/>
      <c r="WQR937" s="3"/>
      <c r="WQS937" s="3"/>
      <c r="WQT937" s="3"/>
      <c r="WQU937" s="3"/>
      <c r="WQV937" s="3"/>
      <c r="WQW937" s="3"/>
      <c r="WQX937" s="3"/>
      <c r="WQY937" s="3"/>
      <c r="WQZ937" s="3"/>
      <c r="WRA937" s="3"/>
      <c r="WRB937" s="3"/>
      <c r="WRC937" s="3"/>
      <c r="WRD937" s="3"/>
      <c r="WRE937" s="3"/>
      <c r="WRF937" s="3"/>
      <c r="WRG937" s="3"/>
      <c r="WRH937" s="3"/>
      <c r="WRI937" s="3"/>
      <c r="WRJ937" s="3"/>
      <c r="WRK937" s="3"/>
      <c r="WRL937" s="3"/>
      <c r="WRM937" s="3"/>
      <c r="WRN937" s="3"/>
      <c r="WRO937" s="3"/>
      <c r="WRP937" s="3"/>
      <c r="WRQ937" s="3"/>
      <c r="WRR937" s="3"/>
      <c r="WRS937" s="3"/>
      <c r="WRT937" s="3"/>
      <c r="WRU937" s="3"/>
      <c r="WRV937" s="3"/>
      <c r="WRW937" s="3"/>
      <c r="WRX937" s="3"/>
      <c r="WRY937" s="3"/>
      <c r="WRZ937" s="3"/>
      <c r="WSA937" s="3"/>
      <c r="WSB937" s="3"/>
      <c r="WSC937" s="3"/>
      <c r="WSD937" s="3"/>
      <c r="WSE937" s="3"/>
      <c r="WSF937" s="3"/>
      <c r="WSG937" s="3"/>
      <c r="WSH937" s="3"/>
      <c r="WSI937" s="3"/>
      <c r="WSJ937" s="3"/>
      <c r="WSK937" s="3"/>
      <c r="WSL937" s="3"/>
      <c r="WSM937" s="3"/>
      <c r="WSN937" s="3"/>
      <c r="WSO937" s="3"/>
      <c r="WSP937" s="3"/>
      <c r="WSQ937" s="3"/>
      <c r="WSR937" s="3"/>
      <c r="WSS937" s="3"/>
      <c r="WST937" s="3"/>
      <c r="WSU937" s="3"/>
      <c r="WSV937" s="3"/>
      <c r="WSW937" s="3"/>
      <c r="WSX937" s="3"/>
      <c r="WSY937" s="3"/>
      <c r="WSZ937" s="3"/>
      <c r="WTA937" s="3"/>
      <c r="WTB937" s="3"/>
      <c r="WTC937" s="3"/>
      <c r="WTD937" s="3"/>
      <c r="WTE937" s="3"/>
      <c r="WTF937" s="3"/>
      <c r="WTG937" s="3"/>
      <c r="WTH937" s="3"/>
      <c r="WTI937" s="3"/>
      <c r="WTJ937" s="3"/>
      <c r="WTK937" s="3"/>
      <c r="WTL937" s="3"/>
      <c r="WTM937" s="3"/>
      <c r="WTN937" s="3"/>
      <c r="WTO937" s="3"/>
      <c r="WTP937" s="3"/>
      <c r="WTQ937" s="3"/>
      <c r="WTR937" s="3"/>
      <c r="WTS937" s="3"/>
      <c r="WTT937" s="3"/>
      <c r="WTU937" s="3"/>
      <c r="WTV937" s="3"/>
      <c r="WTW937" s="3"/>
      <c r="WTX937" s="3"/>
      <c r="WTY937" s="3"/>
      <c r="WTZ937" s="3"/>
      <c r="WUA937" s="3"/>
      <c r="WUB937" s="3"/>
      <c r="WUC937" s="3"/>
      <c r="WUD937" s="3"/>
      <c r="WUE937" s="3"/>
      <c r="WUF937" s="3"/>
      <c r="WUG937" s="3"/>
      <c r="WUH937" s="3"/>
      <c r="WUI937" s="3"/>
      <c r="WUJ937" s="3"/>
      <c r="WUK937" s="3"/>
      <c r="WUL937" s="3"/>
      <c r="WUM937" s="3"/>
      <c r="WUN937" s="3"/>
      <c r="WUO937" s="3"/>
      <c r="WUP937" s="3"/>
      <c r="WUQ937" s="3"/>
      <c r="WUR937" s="3"/>
      <c r="WUS937" s="3"/>
      <c r="WUT937" s="3"/>
      <c r="WUU937" s="3"/>
      <c r="WUV937" s="3"/>
      <c r="WUW937" s="3"/>
      <c r="WUX937" s="3"/>
      <c r="WUY937" s="3"/>
      <c r="WUZ937" s="3"/>
      <c r="WVA937" s="3"/>
      <c r="WVB937" s="3"/>
      <c r="WVC937" s="3"/>
      <c r="WVD937" s="3"/>
      <c r="WVE937" s="3"/>
      <c r="WVF937" s="3"/>
      <c r="WVG937" s="3"/>
      <c r="WVH937" s="3"/>
      <c r="WVI937" s="3"/>
      <c r="WVJ937" s="3"/>
      <c r="WVK937" s="3"/>
      <c r="WVL937" s="3"/>
      <c r="WVM937" s="3"/>
      <c r="WVN937" s="3"/>
      <c r="WVO937" s="3"/>
      <c r="WVP937" s="3"/>
      <c r="WVQ937" s="3"/>
      <c r="WVR937" s="3"/>
      <c r="WVS937" s="3"/>
      <c r="WVT937" s="3"/>
      <c r="WVU937" s="3"/>
      <c r="WVV937" s="3"/>
      <c r="WVW937" s="3"/>
      <c r="WVX937" s="3"/>
      <c r="WVY937" s="3"/>
      <c r="WVZ937" s="3"/>
      <c r="WWA937" s="3"/>
      <c r="WWB937" s="3"/>
      <c r="WWC937" s="3"/>
      <c r="WWD937" s="3"/>
      <c r="WWE937" s="3"/>
      <c r="WWF937" s="3"/>
      <c r="WWG937" s="3"/>
      <c r="WWH937" s="3"/>
      <c r="WWI937" s="3"/>
      <c r="WWJ937" s="3"/>
      <c r="WWK937" s="3"/>
      <c r="WWL937" s="3"/>
      <c r="WWM937" s="3"/>
      <c r="WWN937" s="3"/>
      <c r="WWO937" s="3"/>
      <c r="WWP937" s="3"/>
      <c r="WWQ937" s="3"/>
      <c r="WWR937" s="3"/>
      <c r="WWS937" s="3"/>
      <c r="WWT937" s="3"/>
      <c r="WWU937" s="3"/>
      <c r="WWV937" s="3"/>
      <c r="WWW937" s="3"/>
      <c r="WWX937" s="3"/>
      <c r="WWY937" s="3"/>
      <c r="WWZ937" s="3"/>
      <c r="WXA937" s="3"/>
      <c r="WXB937" s="3"/>
      <c r="WXC937" s="3"/>
      <c r="WXD937" s="3"/>
      <c r="WXE937" s="3"/>
      <c r="WXF937" s="3"/>
      <c r="WXG937" s="3"/>
      <c r="WXH937" s="3"/>
      <c r="WXI937" s="3"/>
      <c r="WXJ937" s="3"/>
      <c r="WXK937" s="3"/>
      <c r="WXL937" s="3"/>
      <c r="WXM937" s="3"/>
      <c r="WXN937" s="3"/>
      <c r="WXO937" s="3"/>
      <c r="WXP937" s="3"/>
      <c r="WXQ937" s="3"/>
      <c r="WXR937" s="3"/>
      <c r="WXS937" s="3"/>
      <c r="WXT937" s="3"/>
      <c r="WXU937" s="3"/>
      <c r="WXV937" s="3"/>
      <c r="WXW937" s="3"/>
      <c r="WXX937" s="3"/>
      <c r="WXY937" s="3"/>
      <c r="WXZ937" s="3"/>
      <c r="WYA937" s="3"/>
      <c r="WYB937" s="3"/>
      <c r="WYC937" s="3"/>
      <c r="WYD937" s="3"/>
      <c r="WYE937" s="3"/>
      <c r="WYF937" s="3"/>
      <c r="WYG937" s="3"/>
      <c r="WYH937" s="3"/>
      <c r="WYI937" s="3"/>
      <c r="WYJ937" s="3"/>
      <c r="WYK937" s="3"/>
      <c r="WYL937" s="3"/>
      <c r="WYM937" s="3"/>
      <c r="WYN937" s="3"/>
      <c r="WYO937" s="3"/>
      <c r="WYP937" s="3"/>
      <c r="WYQ937" s="3"/>
      <c r="WYR937" s="3"/>
      <c r="WYS937" s="3"/>
      <c r="WYT937" s="3"/>
      <c r="WYU937" s="3"/>
      <c r="WYV937" s="3"/>
      <c r="WYW937" s="3"/>
      <c r="WYX937" s="3"/>
      <c r="WYY937" s="3"/>
      <c r="WYZ937" s="3"/>
      <c r="WZA937" s="3"/>
      <c r="WZB937" s="3"/>
      <c r="WZC937" s="3"/>
      <c r="WZD937" s="3"/>
      <c r="WZE937" s="3"/>
      <c r="WZF937" s="3"/>
      <c r="WZG937" s="3"/>
      <c r="WZH937" s="3"/>
      <c r="WZI937" s="3"/>
      <c r="WZJ937" s="3"/>
      <c r="WZK937" s="3"/>
      <c r="WZL937" s="3"/>
      <c r="WZM937" s="3"/>
      <c r="WZN937" s="3"/>
      <c r="WZO937" s="3"/>
      <c r="WZP937" s="3"/>
      <c r="WZQ937" s="3"/>
      <c r="WZR937" s="3"/>
      <c r="WZS937" s="3"/>
      <c r="WZT937" s="3"/>
      <c r="WZU937" s="3"/>
      <c r="WZV937" s="3"/>
      <c r="WZW937" s="3"/>
      <c r="WZX937" s="3"/>
      <c r="WZY937" s="3"/>
      <c r="WZZ937" s="3"/>
      <c r="XAA937" s="3"/>
      <c r="XAB937" s="3"/>
      <c r="XAC937" s="3"/>
      <c r="XAD937" s="3"/>
      <c r="XAE937" s="3"/>
      <c r="XAF937" s="3"/>
      <c r="XAG937" s="3"/>
      <c r="XAH937" s="3"/>
      <c r="XAI937" s="3"/>
      <c r="XAJ937" s="3"/>
      <c r="XAK937" s="3"/>
      <c r="XAL937" s="3"/>
      <c r="XAM937" s="3"/>
      <c r="XAN937" s="3"/>
      <c r="XAO937" s="3"/>
      <c r="XAP937" s="3"/>
      <c r="XAQ937" s="3"/>
      <c r="XAR937" s="3"/>
      <c r="XAS937" s="3"/>
      <c r="XAT937" s="3"/>
      <c r="XAU937" s="3"/>
      <c r="XAV937" s="3"/>
      <c r="XAW937" s="3"/>
      <c r="XAX937" s="3"/>
      <c r="XAY937" s="3"/>
      <c r="XAZ937" s="3"/>
      <c r="XBA937" s="3"/>
      <c r="XBB937" s="3"/>
      <c r="XBC937" s="3"/>
      <c r="XBD937" s="3"/>
      <c r="XBE937" s="3"/>
      <c r="XBF937" s="3"/>
      <c r="XBG937" s="3"/>
      <c r="XBH937" s="3"/>
      <c r="XBI937" s="3"/>
      <c r="XBJ937" s="3"/>
      <c r="XBK937" s="3"/>
      <c r="XBL937" s="3"/>
      <c r="XBM937" s="3"/>
      <c r="XBN937" s="3"/>
      <c r="XBO937" s="3"/>
      <c r="XBP937" s="3"/>
      <c r="XBQ937" s="3"/>
      <c r="XBR937" s="3"/>
      <c r="XBS937" s="3"/>
      <c r="XBT937" s="3"/>
      <c r="XBU937" s="3"/>
      <c r="XBV937" s="3"/>
      <c r="XBW937" s="3"/>
      <c r="XBX937" s="3"/>
      <c r="XBY937" s="3"/>
      <c r="XBZ937" s="3"/>
      <c r="XCA937" s="3"/>
      <c r="XCB937" s="3"/>
      <c r="XCC937" s="3"/>
      <c r="XCD937" s="3"/>
      <c r="XCE937" s="3"/>
      <c r="XCF937" s="3"/>
      <c r="XCG937" s="3"/>
      <c r="XCH937" s="3"/>
      <c r="XCI937" s="3"/>
      <c r="XCJ937" s="3"/>
      <c r="XCK937" s="3"/>
      <c r="XCL937" s="3"/>
      <c r="XCM937" s="3"/>
      <c r="XCN937" s="3"/>
      <c r="XCO937" s="3"/>
      <c r="XCP937" s="3"/>
      <c r="XCQ937" s="3"/>
      <c r="XCR937" s="3"/>
      <c r="XCS937" s="3"/>
      <c r="XCT937" s="3"/>
      <c r="XCU937" s="3"/>
      <c r="XCV937" s="3"/>
      <c r="XCW937" s="3"/>
      <c r="XCX937" s="3"/>
      <c r="XCY937" s="3"/>
      <c r="XCZ937" s="3"/>
      <c r="XDA937" s="3"/>
      <c r="XDB937" s="3"/>
      <c r="XDC937" s="3"/>
      <c r="XDD937" s="3"/>
      <c r="XDE937" s="3"/>
      <c r="XDF937" s="3"/>
      <c r="XDG937" s="3"/>
      <c r="XDH937" s="3"/>
      <c r="XDI937" s="3"/>
      <c r="XDJ937" s="3"/>
      <c r="XDK937" s="3"/>
      <c r="XDL937" s="3"/>
      <c r="XDM937" s="3"/>
      <c r="XDN937" s="3"/>
      <c r="XDO937" s="3"/>
      <c r="XDP937" s="3"/>
      <c r="XDQ937" s="3"/>
      <c r="XDR937" s="3"/>
      <c r="XDS937" s="3"/>
      <c r="XDT937" s="3"/>
      <c r="XDU937" s="3"/>
      <c r="XDV937" s="3"/>
      <c r="XDW937" s="3"/>
      <c r="XDX937" s="3"/>
      <c r="XDY937" s="3"/>
      <c r="XDZ937" s="3"/>
      <c r="XEA937" s="3"/>
      <c r="XEB937" s="3"/>
      <c r="XEC937" s="3"/>
      <c r="XED937" s="3"/>
      <c r="XEE937" s="3"/>
      <c r="XEF937" s="3"/>
      <c r="XEG937" s="3"/>
      <c r="XEH937" s="3"/>
      <c r="XEI937" s="3"/>
      <c r="XEJ937" s="3"/>
      <c r="XEK937" s="3"/>
      <c r="XEL937" s="3"/>
      <c r="XEM937" s="3"/>
      <c r="XEN937" s="3"/>
      <c r="XEO937" s="3"/>
      <c r="XEP937" s="3"/>
      <c r="XEQ937" s="3"/>
      <c r="XER937" s="3"/>
      <c r="XES937" s="3"/>
      <c r="XET937" s="3"/>
      <c r="XEU937" s="3"/>
    </row>
    <row r="938" s="10" customFormat="1" spans="1:16375">
      <c r="A938" s="24">
        <f>IF(B938="户主",COUNTIF(B$697:B938,B938),"")</f>
        <v>242</v>
      </c>
      <c r="B938" s="28" t="s">
        <v>13</v>
      </c>
      <c r="C938" s="28" t="s">
        <v>1269</v>
      </c>
      <c r="D938" s="28">
        <v>1</v>
      </c>
      <c r="E938" s="25" t="s">
        <v>1053</v>
      </c>
      <c r="F938" s="26" t="s">
        <v>16</v>
      </c>
      <c r="G938" s="28" t="s">
        <v>1237</v>
      </c>
      <c r="H938" s="27">
        <f t="shared" si="74"/>
        <v>585</v>
      </c>
      <c r="I938" s="28">
        <v>5</v>
      </c>
      <c r="J938" s="24">
        <f t="shared" si="75"/>
        <v>590</v>
      </c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3"/>
      <c r="HH938" s="3"/>
      <c r="HI938" s="3"/>
      <c r="HJ938" s="3"/>
      <c r="HK938" s="3"/>
      <c r="HL938" s="3"/>
      <c r="HM938" s="3"/>
      <c r="HN938" s="3"/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/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/>
      <c r="JD938" s="3"/>
      <c r="JE938" s="3"/>
      <c r="JF938" s="3"/>
      <c r="JG938" s="3"/>
      <c r="JH938" s="3"/>
      <c r="JI938" s="3"/>
      <c r="JJ938" s="3"/>
      <c r="JK938" s="3"/>
      <c r="JL938" s="3"/>
      <c r="JM938" s="3"/>
      <c r="JN938" s="3"/>
      <c r="JO938" s="3"/>
      <c r="JP938" s="3"/>
      <c r="JQ938" s="3"/>
      <c r="JR938" s="3"/>
      <c r="JS938" s="3"/>
      <c r="JT938" s="3"/>
      <c r="JU938" s="3"/>
      <c r="JV938" s="3"/>
      <c r="JW938" s="3"/>
      <c r="JX938" s="3"/>
      <c r="JY938" s="3"/>
      <c r="JZ938" s="3"/>
      <c r="KA938" s="3"/>
      <c r="KB938" s="3"/>
      <c r="KC938" s="3"/>
      <c r="KD938" s="3"/>
      <c r="KE938" s="3"/>
      <c r="KF938" s="3"/>
      <c r="KG938" s="3"/>
      <c r="KH938" s="3"/>
      <c r="KI938" s="3"/>
      <c r="KJ938" s="3"/>
      <c r="KK938" s="3"/>
      <c r="KL938" s="3"/>
      <c r="KM938" s="3"/>
      <c r="KN938" s="3"/>
      <c r="KO938" s="3"/>
      <c r="KP938" s="3"/>
      <c r="KQ938" s="3"/>
      <c r="KR938" s="3"/>
      <c r="KS938" s="3"/>
      <c r="KT938" s="3"/>
      <c r="KU938" s="3"/>
      <c r="KV938" s="3"/>
      <c r="KW938" s="3"/>
      <c r="KX938" s="3"/>
      <c r="KY938" s="3"/>
      <c r="KZ938" s="3"/>
      <c r="LA938" s="3"/>
      <c r="LB938" s="3"/>
      <c r="LC938" s="3"/>
      <c r="LD938" s="3"/>
      <c r="LE938" s="3"/>
      <c r="LF938" s="3"/>
      <c r="LG938" s="3"/>
      <c r="LH938" s="3"/>
      <c r="LI938" s="3"/>
      <c r="LJ938" s="3"/>
      <c r="LK938" s="3"/>
      <c r="LL938" s="3"/>
      <c r="LM938" s="3"/>
      <c r="LN938" s="3"/>
      <c r="LO938" s="3"/>
      <c r="LP938" s="3"/>
      <c r="LQ938" s="3"/>
      <c r="LR938" s="3"/>
      <c r="LS938" s="3"/>
      <c r="LT938" s="3"/>
      <c r="LU938" s="3"/>
      <c r="LV938" s="3"/>
      <c r="LW938" s="3"/>
      <c r="LX938" s="3"/>
      <c r="LY938" s="3"/>
      <c r="LZ938" s="3"/>
      <c r="MA938" s="3"/>
      <c r="MB938" s="3"/>
      <c r="MC938" s="3"/>
      <c r="MD938" s="3"/>
      <c r="ME938" s="3"/>
      <c r="MF938" s="3"/>
      <c r="MG938" s="3"/>
      <c r="MH938" s="3"/>
      <c r="MI938" s="3"/>
      <c r="MJ938" s="3"/>
      <c r="MK938" s="3"/>
      <c r="ML938" s="3"/>
      <c r="MM938" s="3"/>
      <c r="MN938" s="3"/>
      <c r="MO938" s="3"/>
      <c r="MP938" s="3"/>
      <c r="MQ938" s="3"/>
      <c r="MR938" s="3"/>
      <c r="MS938" s="3"/>
      <c r="MT938" s="3"/>
      <c r="MU938" s="3"/>
      <c r="MV938" s="3"/>
      <c r="MW938" s="3"/>
      <c r="MX938" s="3"/>
      <c r="MY938" s="3"/>
      <c r="MZ938" s="3"/>
      <c r="NA938" s="3"/>
      <c r="NB938" s="3"/>
      <c r="NC938" s="3"/>
      <c r="ND938" s="3"/>
      <c r="NE938" s="3"/>
      <c r="NF938" s="3"/>
      <c r="NG938" s="3"/>
      <c r="NH938" s="3"/>
      <c r="NI938" s="3"/>
      <c r="NJ938" s="3"/>
      <c r="NK938" s="3"/>
      <c r="NL938" s="3"/>
      <c r="NM938" s="3"/>
      <c r="NN938" s="3"/>
      <c r="NO938" s="3"/>
      <c r="NP938" s="3"/>
      <c r="NQ938" s="3"/>
      <c r="NR938" s="3"/>
      <c r="NS938" s="3"/>
      <c r="NT938" s="3"/>
      <c r="NU938" s="3"/>
      <c r="NV938" s="3"/>
      <c r="NW938" s="3"/>
      <c r="NX938" s="3"/>
      <c r="NY938" s="3"/>
      <c r="NZ938" s="3"/>
      <c r="OA938" s="3"/>
      <c r="OB938" s="3"/>
      <c r="OC938" s="3"/>
      <c r="OD938" s="3"/>
      <c r="OE938" s="3"/>
      <c r="OF938" s="3"/>
      <c r="OG938" s="3"/>
      <c r="OH938" s="3"/>
      <c r="OI938" s="3"/>
      <c r="OJ938" s="3"/>
      <c r="OK938" s="3"/>
      <c r="OL938" s="3"/>
      <c r="OM938" s="3"/>
      <c r="ON938" s="3"/>
      <c r="OO938" s="3"/>
      <c r="OP938" s="3"/>
      <c r="OQ938" s="3"/>
      <c r="OR938" s="3"/>
      <c r="OS938" s="3"/>
      <c r="OT938" s="3"/>
      <c r="OU938" s="3"/>
      <c r="OV938" s="3"/>
      <c r="OW938" s="3"/>
      <c r="OX938" s="3"/>
      <c r="OY938" s="3"/>
      <c r="OZ938" s="3"/>
      <c r="PA938" s="3"/>
      <c r="PB938" s="3"/>
      <c r="PC938" s="3"/>
      <c r="PD938" s="3"/>
      <c r="PE938" s="3"/>
      <c r="PF938" s="3"/>
      <c r="PG938" s="3"/>
      <c r="PH938" s="3"/>
      <c r="PI938" s="3"/>
      <c r="PJ938" s="3"/>
      <c r="PK938" s="3"/>
      <c r="PL938" s="3"/>
      <c r="PM938" s="3"/>
      <c r="PN938" s="3"/>
      <c r="PO938" s="3"/>
      <c r="PP938" s="3"/>
      <c r="PQ938" s="3"/>
      <c r="PR938" s="3"/>
      <c r="PS938" s="3"/>
      <c r="PT938" s="3"/>
      <c r="PU938" s="3"/>
      <c r="PV938" s="3"/>
      <c r="PW938" s="3"/>
      <c r="PX938" s="3"/>
      <c r="PY938" s="3"/>
      <c r="PZ938" s="3"/>
      <c r="QA938" s="3"/>
      <c r="QB938" s="3"/>
      <c r="QC938" s="3"/>
      <c r="QD938" s="3"/>
      <c r="QE938" s="3"/>
      <c r="QF938" s="3"/>
      <c r="QG938" s="3"/>
      <c r="QH938" s="3"/>
      <c r="QI938" s="3"/>
      <c r="QJ938" s="3"/>
      <c r="QK938" s="3"/>
      <c r="QL938" s="3"/>
      <c r="QM938" s="3"/>
      <c r="QN938" s="3"/>
      <c r="QO938" s="3"/>
      <c r="QP938" s="3"/>
      <c r="QQ938" s="3"/>
      <c r="QR938" s="3"/>
      <c r="QS938" s="3"/>
      <c r="QT938" s="3"/>
      <c r="QU938" s="3"/>
      <c r="QV938" s="3"/>
      <c r="QW938" s="3"/>
      <c r="QX938" s="3"/>
      <c r="QY938" s="3"/>
      <c r="QZ938" s="3"/>
      <c r="RA938" s="3"/>
      <c r="RB938" s="3"/>
      <c r="RC938" s="3"/>
      <c r="RD938" s="3"/>
      <c r="RE938" s="3"/>
      <c r="RF938" s="3"/>
      <c r="RG938" s="3"/>
      <c r="RH938" s="3"/>
      <c r="RI938" s="3"/>
      <c r="RJ938" s="3"/>
      <c r="RK938" s="3"/>
      <c r="RL938" s="3"/>
      <c r="RM938" s="3"/>
      <c r="RN938" s="3"/>
      <c r="RO938" s="3"/>
      <c r="RP938" s="3"/>
      <c r="RQ938" s="3"/>
      <c r="RR938" s="3"/>
      <c r="RS938" s="3"/>
      <c r="RT938" s="3"/>
      <c r="RU938" s="3"/>
      <c r="RV938" s="3"/>
      <c r="RW938" s="3"/>
      <c r="RX938" s="3"/>
      <c r="RY938" s="3"/>
      <c r="RZ938" s="3"/>
      <c r="SA938" s="3"/>
      <c r="SB938" s="3"/>
      <c r="SC938" s="3"/>
      <c r="SD938" s="3"/>
      <c r="SE938" s="3"/>
      <c r="SF938" s="3"/>
      <c r="SG938" s="3"/>
      <c r="SH938" s="3"/>
      <c r="SI938" s="3"/>
      <c r="SJ938" s="3"/>
      <c r="SK938" s="3"/>
      <c r="SL938" s="3"/>
      <c r="SM938" s="3"/>
      <c r="SN938" s="3"/>
      <c r="SO938" s="3"/>
      <c r="SP938" s="3"/>
      <c r="SQ938" s="3"/>
      <c r="SR938" s="3"/>
      <c r="SS938" s="3"/>
      <c r="ST938" s="3"/>
      <c r="SU938" s="3"/>
      <c r="SV938" s="3"/>
      <c r="SW938" s="3"/>
      <c r="SX938" s="3"/>
      <c r="SY938" s="3"/>
      <c r="SZ938" s="3"/>
      <c r="TA938" s="3"/>
      <c r="TB938" s="3"/>
      <c r="TC938" s="3"/>
      <c r="TD938" s="3"/>
      <c r="TE938" s="3"/>
      <c r="TF938" s="3"/>
      <c r="TG938" s="3"/>
      <c r="TH938" s="3"/>
      <c r="TI938" s="3"/>
      <c r="TJ938" s="3"/>
      <c r="TK938" s="3"/>
      <c r="TL938" s="3"/>
      <c r="TM938" s="3"/>
      <c r="TN938" s="3"/>
      <c r="TO938" s="3"/>
      <c r="TP938" s="3"/>
      <c r="TQ938" s="3"/>
      <c r="TR938" s="3"/>
      <c r="TS938" s="3"/>
      <c r="TT938" s="3"/>
      <c r="TU938" s="3"/>
      <c r="TV938" s="3"/>
      <c r="TW938" s="3"/>
      <c r="TX938" s="3"/>
      <c r="TY938" s="3"/>
      <c r="TZ938" s="3"/>
      <c r="UA938" s="3"/>
      <c r="UB938" s="3"/>
      <c r="UC938" s="3"/>
      <c r="UD938" s="3"/>
      <c r="UE938" s="3"/>
      <c r="UF938" s="3"/>
      <c r="UG938" s="3"/>
      <c r="UH938" s="3"/>
      <c r="UI938" s="3"/>
      <c r="UJ938" s="3"/>
      <c r="UK938" s="3"/>
      <c r="UL938" s="3"/>
      <c r="UM938" s="3"/>
      <c r="UN938" s="3"/>
      <c r="UO938" s="3"/>
      <c r="UP938" s="3"/>
      <c r="UQ938" s="3"/>
      <c r="UR938" s="3"/>
      <c r="US938" s="3"/>
      <c r="UT938" s="3"/>
      <c r="UU938" s="3"/>
      <c r="UV938" s="3"/>
      <c r="UW938" s="3"/>
      <c r="UX938" s="3"/>
      <c r="UY938" s="3"/>
      <c r="UZ938" s="3"/>
      <c r="VA938" s="3"/>
      <c r="VB938" s="3"/>
      <c r="VC938" s="3"/>
      <c r="VD938" s="3"/>
      <c r="VE938" s="3"/>
      <c r="VF938" s="3"/>
      <c r="VG938" s="3"/>
      <c r="VH938" s="3"/>
      <c r="VI938" s="3"/>
      <c r="VJ938" s="3"/>
      <c r="VK938" s="3"/>
      <c r="VL938" s="3"/>
      <c r="VM938" s="3"/>
      <c r="VN938" s="3"/>
      <c r="VO938" s="3"/>
      <c r="VP938" s="3"/>
      <c r="VQ938" s="3"/>
      <c r="VR938" s="3"/>
      <c r="VS938" s="3"/>
      <c r="VT938" s="3"/>
      <c r="VU938" s="3"/>
      <c r="VV938" s="3"/>
      <c r="VW938" s="3"/>
      <c r="VX938" s="3"/>
      <c r="VY938" s="3"/>
      <c r="VZ938" s="3"/>
      <c r="WA938" s="3"/>
      <c r="WB938" s="3"/>
      <c r="WC938" s="3"/>
      <c r="WD938" s="3"/>
      <c r="WE938" s="3"/>
      <c r="WF938" s="3"/>
      <c r="WG938" s="3"/>
      <c r="WH938" s="3"/>
      <c r="WI938" s="3"/>
      <c r="WJ938" s="3"/>
      <c r="WK938" s="3"/>
      <c r="WL938" s="3"/>
      <c r="WM938" s="3"/>
      <c r="WN938" s="3"/>
      <c r="WO938" s="3"/>
      <c r="WP938" s="3"/>
      <c r="WQ938" s="3"/>
      <c r="WR938" s="3"/>
      <c r="WS938" s="3"/>
      <c r="WT938" s="3"/>
      <c r="WU938" s="3"/>
      <c r="WV938" s="3"/>
      <c r="WW938" s="3"/>
      <c r="WX938" s="3"/>
      <c r="WY938" s="3"/>
      <c r="WZ938" s="3"/>
      <c r="XA938" s="3"/>
      <c r="XB938" s="3"/>
      <c r="XC938" s="3"/>
      <c r="XD938" s="3"/>
      <c r="XE938" s="3"/>
      <c r="XF938" s="3"/>
      <c r="XG938" s="3"/>
      <c r="XH938" s="3"/>
      <c r="XI938" s="3"/>
      <c r="XJ938" s="3"/>
      <c r="XK938" s="3"/>
      <c r="XL938" s="3"/>
      <c r="XM938" s="3"/>
      <c r="XN938" s="3"/>
      <c r="XO938" s="3"/>
      <c r="XP938" s="3"/>
      <c r="XQ938" s="3"/>
      <c r="XR938" s="3"/>
      <c r="XS938" s="3"/>
      <c r="XT938" s="3"/>
      <c r="XU938" s="3"/>
      <c r="XV938" s="3"/>
      <c r="XW938" s="3"/>
      <c r="XX938" s="3"/>
      <c r="XY938" s="3"/>
      <c r="XZ938" s="3"/>
      <c r="YA938" s="3"/>
      <c r="YB938" s="3"/>
      <c r="YC938" s="3"/>
      <c r="YD938" s="3"/>
      <c r="YE938" s="3"/>
      <c r="YF938" s="3"/>
      <c r="YG938" s="3"/>
      <c r="YH938" s="3"/>
      <c r="YI938" s="3"/>
      <c r="YJ938" s="3"/>
      <c r="YK938" s="3"/>
      <c r="YL938" s="3"/>
      <c r="YM938" s="3"/>
      <c r="YN938" s="3"/>
      <c r="YO938" s="3"/>
      <c r="YP938" s="3"/>
      <c r="YQ938" s="3"/>
      <c r="YR938" s="3"/>
      <c r="YS938" s="3"/>
      <c r="YT938" s="3"/>
      <c r="YU938" s="3"/>
      <c r="YV938" s="3"/>
      <c r="YW938" s="3"/>
      <c r="YX938" s="3"/>
      <c r="YY938" s="3"/>
      <c r="YZ938" s="3"/>
      <c r="ZA938" s="3"/>
      <c r="ZB938" s="3"/>
      <c r="ZC938" s="3"/>
      <c r="ZD938" s="3"/>
      <c r="ZE938" s="3"/>
      <c r="ZF938" s="3"/>
      <c r="ZG938" s="3"/>
      <c r="ZH938" s="3"/>
      <c r="ZI938" s="3"/>
      <c r="ZJ938" s="3"/>
      <c r="ZK938" s="3"/>
      <c r="ZL938" s="3"/>
      <c r="ZM938" s="3"/>
      <c r="ZN938" s="3"/>
      <c r="ZO938" s="3"/>
      <c r="ZP938" s="3"/>
      <c r="ZQ938" s="3"/>
      <c r="ZR938" s="3"/>
      <c r="ZS938" s="3"/>
      <c r="ZT938" s="3"/>
      <c r="ZU938" s="3"/>
      <c r="ZV938" s="3"/>
      <c r="ZW938" s="3"/>
      <c r="ZX938" s="3"/>
      <c r="ZY938" s="3"/>
      <c r="ZZ938" s="3"/>
      <c r="AAA938" s="3"/>
      <c r="AAB938" s="3"/>
      <c r="AAC938" s="3"/>
      <c r="AAD938" s="3"/>
      <c r="AAE938" s="3"/>
      <c r="AAF938" s="3"/>
      <c r="AAG938" s="3"/>
      <c r="AAH938" s="3"/>
      <c r="AAI938" s="3"/>
      <c r="AAJ938" s="3"/>
      <c r="AAK938" s="3"/>
      <c r="AAL938" s="3"/>
      <c r="AAM938" s="3"/>
      <c r="AAN938" s="3"/>
      <c r="AAO938" s="3"/>
      <c r="AAP938" s="3"/>
      <c r="AAQ938" s="3"/>
      <c r="AAR938" s="3"/>
      <c r="AAS938" s="3"/>
      <c r="AAT938" s="3"/>
      <c r="AAU938" s="3"/>
      <c r="AAV938" s="3"/>
      <c r="AAW938" s="3"/>
      <c r="AAX938" s="3"/>
      <c r="AAY938" s="3"/>
      <c r="AAZ938" s="3"/>
      <c r="ABA938" s="3"/>
      <c r="ABB938" s="3"/>
      <c r="ABC938" s="3"/>
      <c r="ABD938" s="3"/>
      <c r="ABE938" s="3"/>
      <c r="ABF938" s="3"/>
      <c r="ABG938" s="3"/>
      <c r="ABH938" s="3"/>
      <c r="ABI938" s="3"/>
      <c r="ABJ938" s="3"/>
      <c r="ABK938" s="3"/>
      <c r="ABL938" s="3"/>
      <c r="ABM938" s="3"/>
      <c r="ABN938" s="3"/>
      <c r="ABO938" s="3"/>
      <c r="ABP938" s="3"/>
      <c r="ABQ938" s="3"/>
      <c r="ABR938" s="3"/>
      <c r="ABS938" s="3"/>
      <c r="ABT938" s="3"/>
      <c r="ABU938" s="3"/>
      <c r="ABV938" s="3"/>
      <c r="ABW938" s="3"/>
      <c r="ABX938" s="3"/>
      <c r="ABY938" s="3"/>
      <c r="ABZ938" s="3"/>
      <c r="ACA938" s="3"/>
      <c r="ACB938" s="3"/>
      <c r="ACC938" s="3"/>
      <c r="ACD938" s="3"/>
      <c r="ACE938" s="3"/>
      <c r="ACF938" s="3"/>
      <c r="ACG938" s="3"/>
      <c r="ACH938" s="3"/>
      <c r="ACI938" s="3"/>
      <c r="ACJ938" s="3"/>
      <c r="ACK938" s="3"/>
      <c r="ACL938" s="3"/>
      <c r="ACM938" s="3"/>
      <c r="ACN938" s="3"/>
      <c r="ACO938" s="3"/>
      <c r="ACP938" s="3"/>
      <c r="ACQ938" s="3"/>
      <c r="ACR938" s="3"/>
      <c r="ACS938" s="3"/>
      <c r="ACT938" s="3"/>
      <c r="ACU938" s="3"/>
      <c r="ACV938" s="3"/>
      <c r="ACW938" s="3"/>
      <c r="ACX938" s="3"/>
      <c r="ACY938" s="3"/>
      <c r="ACZ938" s="3"/>
      <c r="ADA938" s="3"/>
      <c r="ADB938" s="3"/>
      <c r="ADC938" s="3"/>
      <c r="ADD938" s="3"/>
      <c r="ADE938" s="3"/>
      <c r="ADF938" s="3"/>
      <c r="ADG938" s="3"/>
      <c r="ADH938" s="3"/>
      <c r="ADI938" s="3"/>
      <c r="ADJ938" s="3"/>
      <c r="ADK938" s="3"/>
      <c r="ADL938" s="3"/>
      <c r="ADM938" s="3"/>
      <c r="ADN938" s="3"/>
      <c r="ADO938" s="3"/>
      <c r="ADP938" s="3"/>
      <c r="ADQ938" s="3"/>
      <c r="ADR938" s="3"/>
      <c r="ADS938" s="3"/>
      <c r="ADT938" s="3"/>
      <c r="ADU938" s="3"/>
      <c r="ADV938" s="3"/>
      <c r="ADW938" s="3"/>
      <c r="ADX938" s="3"/>
      <c r="ADY938" s="3"/>
      <c r="ADZ938" s="3"/>
      <c r="AEA938" s="3"/>
      <c r="AEB938" s="3"/>
      <c r="AEC938" s="3"/>
      <c r="AED938" s="3"/>
      <c r="AEE938" s="3"/>
      <c r="AEF938" s="3"/>
      <c r="AEG938" s="3"/>
      <c r="AEH938" s="3"/>
      <c r="AEI938" s="3"/>
      <c r="AEJ938" s="3"/>
      <c r="AEK938" s="3"/>
      <c r="AEL938" s="3"/>
      <c r="AEM938" s="3"/>
      <c r="AEN938" s="3"/>
      <c r="AEO938" s="3"/>
      <c r="AEP938" s="3"/>
      <c r="AEQ938" s="3"/>
      <c r="AER938" s="3"/>
      <c r="AES938" s="3"/>
      <c r="AET938" s="3"/>
      <c r="AEU938" s="3"/>
      <c r="AEV938" s="3"/>
      <c r="AEW938" s="3"/>
      <c r="AEX938" s="3"/>
      <c r="AEY938" s="3"/>
      <c r="AEZ938" s="3"/>
      <c r="AFA938" s="3"/>
      <c r="AFB938" s="3"/>
      <c r="AFC938" s="3"/>
      <c r="AFD938" s="3"/>
      <c r="AFE938" s="3"/>
      <c r="AFF938" s="3"/>
      <c r="AFG938" s="3"/>
      <c r="AFH938" s="3"/>
      <c r="AFI938" s="3"/>
      <c r="AFJ938" s="3"/>
      <c r="AFK938" s="3"/>
      <c r="AFL938" s="3"/>
      <c r="AFM938" s="3"/>
      <c r="AFN938" s="3"/>
      <c r="AFO938" s="3"/>
      <c r="AFP938" s="3"/>
      <c r="AFQ938" s="3"/>
      <c r="AFR938" s="3"/>
      <c r="AFS938" s="3"/>
      <c r="AFT938" s="3"/>
      <c r="AFU938" s="3"/>
      <c r="AFV938" s="3"/>
      <c r="AFW938" s="3"/>
      <c r="AFX938" s="3"/>
      <c r="AFY938" s="3"/>
      <c r="AFZ938" s="3"/>
      <c r="AGA938" s="3"/>
      <c r="AGB938" s="3"/>
      <c r="AGC938" s="3"/>
      <c r="AGD938" s="3"/>
      <c r="AGE938" s="3"/>
      <c r="AGF938" s="3"/>
      <c r="AGG938" s="3"/>
      <c r="AGH938" s="3"/>
      <c r="AGI938" s="3"/>
      <c r="AGJ938" s="3"/>
      <c r="AGK938" s="3"/>
      <c r="AGL938" s="3"/>
      <c r="AGM938" s="3"/>
      <c r="AGN938" s="3"/>
      <c r="AGO938" s="3"/>
      <c r="AGP938" s="3"/>
      <c r="AGQ938" s="3"/>
      <c r="AGR938" s="3"/>
      <c r="AGS938" s="3"/>
      <c r="AGT938" s="3"/>
      <c r="AGU938" s="3"/>
      <c r="AGV938" s="3"/>
      <c r="AGW938" s="3"/>
      <c r="AGX938" s="3"/>
      <c r="AGY938" s="3"/>
      <c r="AGZ938" s="3"/>
      <c r="AHA938" s="3"/>
      <c r="AHB938" s="3"/>
      <c r="AHC938" s="3"/>
      <c r="AHD938" s="3"/>
      <c r="AHE938" s="3"/>
      <c r="AHF938" s="3"/>
      <c r="AHG938" s="3"/>
      <c r="AHH938" s="3"/>
      <c r="AHI938" s="3"/>
      <c r="AHJ938" s="3"/>
      <c r="AHK938" s="3"/>
      <c r="AHL938" s="3"/>
      <c r="AHM938" s="3"/>
      <c r="AHN938" s="3"/>
      <c r="AHO938" s="3"/>
      <c r="AHP938" s="3"/>
      <c r="AHQ938" s="3"/>
      <c r="AHR938" s="3"/>
      <c r="AHS938" s="3"/>
      <c r="AHT938" s="3"/>
      <c r="AHU938" s="3"/>
      <c r="AHV938" s="3"/>
      <c r="AHW938" s="3"/>
      <c r="AHX938" s="3"/>
      <c r="AHY938" s="3"/>
      <c r="AHZ938" s="3"/>
      <c r="AIA938" s="3"/>
      <c r="AIB938" s="3"/>
      <c r="AIC938" s="3"/>
      <c r="AID938" s="3"/>
      <c r="AIE938" s="3"/>
      <c r="AIF938" s="3"/>
      <c r="AIG938" s="3"/>
      <c r="AIH938" s="3"/>
      <c r="AII938" s="3"/>
      <c r="AIJ938" s="3"/>
      <c r="AIK938" s="3"/>
      <c r="AIL938" s="3"/>
      <c r="AIM938" s="3"/>
      <c r="AIN938" s="3"/>
      <c r="AIO938" s="3"/>
      <c r="AIP938" s="3"/>
      <c r="AIQ938" s="3"/>
      <c r="AIR938" s="3"/>
      <c r="AIS938" s="3"/>
      <c r="AIT938" s="3"/>
      <c r="AIU938" s="3"/>
      <c r="AIV938" s="3"/>
      <c r="AIW938" s="3"/>
      <c r="AIX938" s="3"/>
      <c r="AIY938" s="3"/>
      <c r="AIZ938" s="3"/>
      <c r="AJA938" s="3"/>
      <c r="AJB938" s="3"/>
      <c r="AJC938" s="3"/>
      <c r="AJD938" s="3"/>
      <c r="AJE938" s="3"/>
      <c r="AJF938" s="3"/>
      <c r="AJG938" s="3"/>
      <c r="AJH938" s="3"/>
      <c r="AJI938" s="3"/>
      <c r="AJJ938" s="3"/>
      <c r="AJK938" s="3"/>
      <c r="AJL938" s="3"/>
      <c r="AJM938" s="3"/>
      <c r="AJN938" s="3"/>
      <c r="AJO938" s="3"/>
      <c r="AJP938" s="3"/>
      <c r="AJQ938" s="3"/>
      <c r="AJR938" s="3"/>
      <c r="AJS938" s="3"/>
      <c r="AJT938" s="3"/>
      <c r="AJU938" s="3"/>
      <c r="AJV938" s="3"/>
      <c r="AJW938" s="3"/>
      <c r="AJX938" s="3"/>
      <c r="AJY938" s="3"/>
      <c r="AJZ938" s="3"/>
      <c r="AKA938" s="3"/>
      <c r="AKB938" s="3"/>
      <c r="AKC938" s="3"/>
      <c r="AKD938" s="3"/>
      <c r="AKE938" s="3"/>
      <c r="AKF938" s="3"/>
      <c r="AKG938" s="3"/>
      <c r="AKH938" s="3"/>
      <c r="AKI938" s="3"/>
      <c r="AKJ938" s="3"/>
      <c r="AKK938" s="3"/>
      <c r="AKL938" s="3"/>
      <c r="AKM938" s="3"/>
      <c r="AKN938" s="3"/>
      <c r="AKO938" s="3"/>
      <c r="AKP938" s="3"/>
      <c r="AKQ938" s="3"/>
      <c r="AKR938" s="3"/>
      <c r="AKS938" s="3"/>
      <c r="AKT938" s="3"/>
      <c r="AKU938" s="3"/>
      <c r="AKV938" s="3"/>
      <c r="AKW938" s="3"/>
      <c r="AKX938" s="3"/>
      <c r="AKY938" s="3"/>
      <c r="AKZ938" s="3"/>
      <c r="ALA938" s="3"/>
      <c r="ALB938" s="3"/>
      <c r="ALC938" s="3"/>
      <c r="ALD938" s="3"/>
      <c r="ALE938" s="3"/>
      <c r="ALF938" s="3"/>
      <c r="ALG938" s="3"/>
      <c r="ALH938" s="3"/>
      <c r="ALI938" s="3"/>
      <c r="ALJ938" s="3"/>
      <c r="ALK938" s="3"/>
      <c r="ALL938" s="3"/>
      <c r="ALM938" s="3"/>
      <c r="ALN938" s="3"/>
      <c r="ALO938" s="3"/>
      <c r="ALP938" s="3"/>
      <c r="ALQ938" s="3"/>
      <c r="ALR938" s="3"/>
      <c r="ALS938" s="3"/>
      <c r="ALT938" s="3"/>
      <c r="ALU938" s="3"/>
      <c r="ALV938" s="3"/>
      <c r="ALW938" s="3"/>
      <c r="ALX938" s="3"/>
      <c r="ALY938" s="3"/>
      <c r="ALZ938" s="3"/>
      <c r="AMA938" s="3"/>
      <c r="AMB938" s="3"/>
      <c r="AMC938" s="3"/>
      <c r="AMD938" s="3"/>
      <c r="AME938" s="3"/>
      <c r="AMF938" s="3"/>
      <c r="AMG938" s="3"/>
      <c r="AMH938" s="3"/>
      <c r="AMI938" s="3"/>
      <c r="AMJ938" s="3"/>
      <c r="AMK938" s="3"/>
      <c r="AML938" s="3"/>
      <c r="AMM938" s="3"/>
      <c r="AMN938" s="3"/>
      <c r="AMO938" s="3"/>
      <c r="AMP938" s="3"/>
      <c r="AMQ938" s="3"/>
      <c r="AMR938" s="3"/>
      <c r="AMS938" s="3"/>
      <c r="AMT938" s="3"/>
      <c r="AMU938" s="3"/>
      <c r="AMV938" s="3"/>
      <c r="AMW938" s="3"/>
      <c r="AMX938" s="3"/>
      <c r="AMY938" s="3"/>
      <c r="AMZ938" s="3"/>
      <c r="ANA938" s="3"/>
      <c r="ANB938" s="3"/>
      <c r="ANC938" s="3"/>
      <c r="AND938" s="3"/>
      <c r="ANE938" s="3"/>
      <c r="ANF938" s="3"/>
      <c r="ANG938" s="3"/>
      <c r="ANH938" s="3"/>
      <c r="ANI938" s="3"/>
      <c r="ANJ938" s="3"/>
      <c r="ANK938" s="3"/>
      <c r="ANL938" s="3"/>
      <c r="ANM938" s="3"/>
      <c r="ANN938" s="3"/>
      <c r="ANO938" s="3"/>
      <c r="ANP938" s="3"/>
      <c r="ANQ938" s="3"/>
      <c r="ANR938" s="3"/>
      <c r="ANS938" s="3"/>
      <c r="ANT938" s="3"/>
      <c r="ANU938" s="3"/>
      <c r="ANV938" s="3"/>
      <c r="ANW938" s="3"/>
      <c r="ANX938" s="3"/>
      <c r="ANY938" s="3"/>
      <c r="ANZ938" s="3"/>
      <c r="AOA938" s="3"/>
      <c r="AOB938" s="3"/>
      <c r="AOC938" s="3"/>
      <c r="AOD938" s="3"/>
      <c r="AOE938" s="3"/>
      <c r="AOF938" s="3"/>
      <c r="AOG938" s="3"/>
      <c r="AOH938" s="3"/>
      <c r="AOI938" s="3"/>
      <c r="AOJ938" s="3"/>
      <c r="AOK938" s="3"/>
      <c r="AOL938" s="3"/>
      <c r="AOM938" s="3"/>
      <c r="AON938" s="3"/>
      <c r="AOO938" s="3"/>
      <c r="AOP938" s="3"/>
      <c r="AOQ938" s="3"/>
      <c r="AOR938" s="3"/>
      <c r="AOS938" s="3"/>
      <c r="AOT938" s="3"/>
      <c r="AOU938" s="3"/>
      <c r="AOV938" s="3"/>
      <c r="AOW938" s="3"/>
      <c r="AOX938" s="3"/>
      <c r="AOY938" s="3"/>
      <c r="AOZ938" s="3"/>
      <c r="APA938" s="3"/>
      <c r="APB938" s="3"/>
      <c r="APC938" s="3"/>
      <c r="APD938" s="3"/>
      <c r="APE938" s="3"/>
      <c r="APF938" s="3"/>
      <c r="APG938" s="3"/>
      <c r="APH938" s="3"/>
      <c r="API938" s="3"/>
      <c r="APJ938" s="3"/>
      <c r="APK938" s="3"/>
      <c r="APL938" s="3"/>
      <c r="APM938" s="3"/>
      <c r="APN938" s="3"/>
      <c r="APO938" s="3"/>
      <c r="APP938" s="3"/>
      <c r="APQ938" s="3"/>
      <c r="APR938" s="3"/>
      <c r="APS938" s="3"/>
      <c r="APT938" s="3"/>
      <c r="APU938" s="3"/>
      <c r="APV938" s="3"/>
      <c r="APW938" s="3"/>
      <c r="APX938" s="3"/>
      <c r="APY938" s="3"/>
      <c r="APZ938" s="3"/>
      <c r="AQA938" s="3"/>
      <c r="AQB938" s="3"/>
      <c r="AQC938" s="3"/>
      <c r="AQD938" s="3"/>
      <c r="AQE938" s="3"/>
      <c r="AQF938" s="3"/>
      <c r="AQG938" s="3"/>
      <c r="AQH938" s="3"/>
      <c r="AQI938" s="3"/>
      <c r="AQJ938" s="3"/>
      <c r="AQK938" s="3"/>
      <c r="AQL938" s="3"/>
      <c r="AQM938" s="3"/>
      <c r="AQN938" s="3"/>
      <c r="AQO938" s="3"/>
      <c r="AQP938" s="3"/>
      <c r="AQQ938" s="3"/>
      <c r="AQR938" s="3"/>
      <c r="AQS938" s="3"/>
      <c r="AQT938" s="3"/>
      <c r="AQU938" s="3"/>
      <c r="AQV938" s="3"/>
      <c r="AQW938" s="3"/>
      <c r="AQX938" s="3"/>
      <c r="AQY938" s="3"/>
      <c r="AQZ938" s="3"/>
      <c r="ARA938" s="3"/>
      <c r="ARB938" s="3"/>
      <c r="ARC938" s="3"/>
      <c r="ARD938" s="3"/>
      <c r="ARE938" s="3"/>
      <c r="ARF938" s="3"/>
      <c r="ARG938" s="3"/>
      <c r="ARH938" s="3"/>
      <c r="ARI938" s="3"/>
      <c r="ARJ938" s="3"/>
      <c r="ARK938" s="3"/>
      <c r="ARL938" s="3"/>
      <c r="ARM938" s="3"/>
      <c r="ARN938" s="3"/>
      <c r="ARO938" s="3"/>
      <c r="ARP938" s="3"/>
      <c r="ARQ938" s="3"/>
      <c r="ARR938" s="3"/>
      <c r="ARS938" s="3"/>
      <c r="ART938" s="3"/>
      <c r="ARU938" s="3"/>
      <c r="ARV938" s="3"/>
      <c r="ARW938" s="3"/>
      <c r="ARX938" s="3"/>
      <c r="ARY938" s="3"/>
      <c r="ARZ938" s="3"/>
      <c r="ASA938" s="3"/>
      <c r="ASB938" s="3"/>
      <c r="ASC938" s="3"/>
      <c r="ASD938" s="3"/>
      <c r="ASE938" s="3"/>
      <c r="ASF938" s="3"/>
      <c r="ASG938" s="3"/>
      <c r="ASH938" s="3"/>
      <c r="ASI938" s="3"/>
      <c r="ASJ938" s="3"/>
      <c r="ASK938" s="3"/>
      <c r="ASL938" s="3"/>
      <c r="ASM938" s="3"/>
      <c r="ASN938" s="3"/>
      <c r="ASO938" s="3"/>
      <c r="ASP938" s="3"/>
      <c r="ASQ938" s="3"/>
      <c r="ASR938" s="3"/>
      <c r="ASS938" s="3"/>
      <c r="AST938" s="3"/>
      <c r="ASU938" s="3"/>
      <c r="ASV938" s="3"/>
      <c r="ASW938" s="3"/>
      <c r="ASX938" s="3"/>
      <c r="ASY938" s="3"/>
      <c r="ASZ938" s="3"/>
      <c r="ATA938" s="3"/>
      <c r="ATB938" s="3"/>
      <c r="ATC938" s="3"/>
      <c r="ATD938" s="3"/>
      <c r="ATE938" s="3"/>
      <c r="ATF938" s="3"/>
      <c r="ATG938" s="3"/>
      <c r="ATH938" s="3"/>
      <c r="ATI938" s="3"/>
      <c r="ATJ938" s="3"/>
      <c r="ATK938" s="3"/>
      <c r="ATL938" s="3"/>
      <c r="ATM938" s="3"/>
      <c r="ATN938" s="3"/>
      <c r="ATO938" s="3"/>
      <c r="ATP938" s="3"/>
      <c r="ATQ938" s="3"/>
      <c r="ATR938" s="3"/>
      <c r="ATS938" s="3"/>
      <c r="ATT938" s="3"/>
      <c r="ATU938" s="3"/>
      <c r="ATV938" s="3"/>
      <c r="ATW938" s="3"/>
      <c r="ATX938" s="3"/>
      <c r="ATY938" s="3"/>
      <c r="ATZ938" s="3"/>
      <c r="AUA938" s="3"/>
      <c r="AUB938" s="3"/>
      <c r="AUC938" s="3"/>
      <c r="AUD938" s="3"/>
      <c r="AUE938" s="3"/>
      <c r="AUF938" s="3"/>
      <c r="AUG938" s="3"/>
      <c r="AUH938" s="3"/>
      <c r="AUI938" s="3"/>
      <c r="AUJ938" s="3"/>
      <c r="AUK938" s="3"/>
      <c r="AUL938" s="3"/>
      <c r="AUM938" s="3"/>
      <c r="AUN938" s="3"/>
      <c r="AUO938" s="3"/>
      <c r="AUP938" s="3"/>
      <c r="AUQ938" s="3"/>
      <c r="AUR938" s="3"/>
      <c r="AUS938" s="3"/>
      <c r="AUT938" s="3"/>
      <c r="AUU938" s="3"/>
      <c r="AUV938" s="3"/>
      <c r="AUW938" s="3"/>
      <c r="AUX938" s="3"/>
      <c r="AUY938" s="3"/>
      <c r="AUZ938" s="3"/>
      <c r="AVA938" s="3"/>
      <c r="AVB938" s="3"/>
      <c r="AVC938" s="3"/>
      <c r="AVD938" s="3"/>
      <c r="AVE938" s="3"/>
      <c r="AVF938" s="3"/>
      <c r="AVG938" s="3"/>
      <c r="AVH938" s="3"/>
      <c r="AVI938" s="3"/>
      <c r="AVJ938" s="3"/>
      <c r="AVK938" s="3"/>
      <c r="AVL938" s="3"/>
      <c r="AVM938" s="3"/>
      <c r="AVN938" s="3"/>
      <c r="AVO938" s="3"/>
      <c r="AVP938" s="3"/>
      <c r="AVQ938" s="3"/>
      <c r="AVR938" s="3"/>
      <c r="AVS938" s="3"/>
      <c r="AVT938" s="3"/>
      <c r="AVU938" s="3"/>
      <c r="AVV938" s="3"/>
      <c r="AVW938" s="3"/>
      <c r="AVX938" s="3"/>
      <c r="AVY938" s="3"/>
      <c r="AVZ938" s="3"/>
      <c r="AWA938" s="3"/>
      <c r="AWB938" s="3"/>
      <c r="AWC938" s="3"/>
      <c r="AWD938" s="3"/>
      <c r="AWE938" s="3"/>
      <c r="AWF938" s="3"/>
      <c r="AWG938" s="3"/>
      <c r="AWH938" s="3"/>
      <c r="AWI938" s="3"/>
      <c r="AWJ938" s="3"/>
      <c r="AWK938" s="3"/>
      <c r="AWL938" s="3"/>
      <c r="AWM938" s="3"/>
      <c r="AWN938" s="3"/>
      <c r="AWO938" s="3"/>
      <c r="AWP938" s="3"/>
      <c r="AWQ938" s="3"/>
      <c r="AWR938" s="3"/>
      <c r="AWS938" s="3"/>
      <c r="AWT938" s="3"/>
      <c r="AWU938" s="3"/>
      <c r="AWV938" s="3"/>
      <c r="AWW938" s="3"/>
      <c r="AWX938" s="3"/>
      <c r="AWY938" s="3"/>
      <c r="AWZ938" s="3"/>
      <c r="AXA938" s="3"/>
      <c r="AXB938" s="3"/>
      <c r="AXC938" s="3"/>
      <c r="AXD938" s="3"/>
      <c r="AXE938" s="3"/>
      <c r="AXF938" s="3"/>
      <c r="AXG938" s="3"/>
      <c r="AXH938" s="3"/>
      <c r="AXI938" s="3"/>
      <c r="AXJ938" s="3"/>
      <c r="AXK938" s="3"/>
      <c r="AXL938" s="3"/>
      <c r="AXM938" s="3"/>
      <c r="AXN938" s="3"/>
      <c r="AXO938" s="3"/>
      <c r="AXP938" s="3"/>
      <c r="AXQ938" s="3"/>
      <c r="AXR938" s="3"/>
      <c r="AXS938" s="3"/>
      <c r="AXT938" s="3"/>
      <c r="AXU938" s="3"/>
      <c r="AXV938" s="3"/>
      <c r="AXW938" s="3"/>
      <c r="AXX938" s="3"/>
      <c r="AXY938" s="3"/>
      <c r="AXZ938" s="3"/>
      <c r="AYA938" s="3"/>
      <c r="AYB938" s="3"/>
      <c r="AYC938" s="3"/>
      <c r="AYD938" s="3"/>
      <c r="AYE938" s="3"/>
      <c r="AYF938" s="3"/>
      <c r="AYG938" s="3"/>
      <c r="AYH938" s="3"/>
      <c r="AYI938" s="3"/>
      <c r="AYJ938" s="3"/>
      <c r="AYK938" s="3"/>
      <c r="AYL938" s="3"/>
      <c r="AYM938" s="3"/>
      <c r="AYN938" s="3"/>
      <c r="AYO938" s="3"/>
      <c r="AYP938" s="3"/>
      <c r="AYQ938" s="3"/>
      <c r="AYR938" s="3"/>
      <c r="AYS938" s="3"/>
      <c r="AYT938" s="3"/>
      <c r="AYU938" s="3"/>
      <c r="AYV938" s="3"/>
      <c r="AYW938" s="3"/>
      <c r="AYX938" s="3"/>
      <c r="AYY938" s="3"/>
      <c r="AYZ938" s="3"/>
      <c r="AZA938" s="3"/>
      <c r="AZB938" s="3"/>
      <c r="AZC938" s="3"/>
      <c r="AZD938" s="3"/>
      <c r="AZE938" s="3"/>
      <c r="AZF938" s="3"/>
      <c r="AZG938" s="3"/>
      <c r="AZH938" s="3"/>
      <c r="AZI938" s="3"/>
      <c r="AZJ938" s="3"/>
      <c r="AZK938" s="3"/>
      <c r="AZL938" s="3"/>
      <c r="AZM938" s="3"/>
      <c r="AZN938" s="3"/>
      <c r="AZO938" s="3"/>
      <c r="AZP938" s="3"/>
      <c r="AZQ938" s="3"/>
      <c r="AZR938" s="3"/>
      <c r="AZS938" s="3"/>
      <c r="AZT938" s="3"/>
      <c r="AZU938" s="3"/>
      <c r="AZV938" s="3"/>
      <c r="AZW938" s="3"/>
      <c r="AZX938" s="3"/>
      <c r="AZY938" s="3"/>
      <c r="AZZ938" s="3"/>
      <c r="BAA938" s="3"/>
      <c r="BAB938" s="3"/>
      <c r="BAC938" s="3"/>
      <c r="BAD938" s="3"/>
      <c r="BAE938" s="3"/>
      <c r="BAF938" s="3"/>
      <c r="BAG938" s="3"/>
      <c r="BAH938" s="3"/>
      <c r="BAI938" s="3"/>
      <c r="BAJ938" s="3"/>
      <c r="BAK938" s="3"/>
      <c r="BAL938" s="3"/>
      <c r="BAM938" s="3"/>
      <c r="BAN938" s="3"/>
      <c r="BAO938" s="3"/>
      <c r="BAP938" s="3"/>
      <c r="BAQ938" s="3"/>
      <c r="BAR938" s="3"/>
      <c r="BAS938" s="3"/>
      <c r="BAT938" s="3"/>
      <c r="BAU938" s="3"/>
      <c r="BAV938" s="3"/>
      <c r="BAW938" s="3"/>
      <c r="BAX938" s="3"/>
      <c r="BAY938" s="3"/>
      <c r="BAZ938" s="3"/>
      <c r="BBA938" s="3"/>
      <c r="BBB938" s="3"/>
      <c r="BBC938" s="3"/>
      <c r="BBD938" s="3"/>
      <c r="BBE938" s="3"/>
      <c r="BBF938" s="3"/>
      <c r="BBG938" s="3"/>
      <c r="BBH938" s="3"/>
      <c r="BBI938" s="3"/>
      <c r="BBJ938" s="3"/>
      <c r="BBK938" s="3"/>
      <c r="BBL938" s="3"/>
      <c r="BBM938" s="3"/>
      <c r="BBN938" s="3"/>
      <c r="BBO938" s="3"/>
      <c r="BBP938" s="3"/>
      <c r="BBQ938" s="3"/>
      <c r="BBR938" s="3"/>
      <c r="BBS938" s="3"/>
      <c r="BBT938" s="3"/>
      <c r="BBU938" s="3"/>
      <c r="BBV938" s="3"/>
      <c r="BBW938" s="3"/>
      <c r="BBX938" s="3"/>
      <c r="BBY938" s="3"/>
      <c r="BBZ938" s="3"/>
      <c r="BCA938" s="3"/>
      <c r="BCB938" s="3"/>
      <c r="BCC938" s="3"/>
      <c r="BCD938" s="3"/>
      <c r="BCE938" s="3"/>
      <c r="BCF938" s="3"/>
      <c r="BCG938" s="3"/>
      <c r="BCH938" s="3"/>
      <c r="BCI938" s="3"/>
      <c r="BCJ938" s="3"/>
      <c r="BCK938" s="3"/>
      <c r="BCL938" s="3"/>
      <c r="BCM938" s="3"/>
      <c r="BCN938" s="3"/>
      <c r="BCO938" s="3"/>
      <c r="BCP938" s="3"/>
      <c r="BCQ938" s="3"/>
      <c r="BCR938" s="3"/>
      <c r="BCS938" s="3"/>
      <c r="BCT938" s="3"/>
      <c r="BCU938" s="3"/>
      <c r="BCV938" s="3"/>
      <c r="BCW938" s="3"/>
      <c r="BCX938" s="3"/>
      <c r="BCY938" s="3"/>
      <c r="BCZ938" s="3"/>
      <c r="BDA938" s="3"/>
      <c r="BDB938" s="3"/>
      <c r="BDC938" s="3"/>
      <c r="BDD938" s="3"/>
      <c r="BDE938" s="3"/>
      <c r="BDF938" s="3"/>
      <c r="BDG938" s="3"/>
      <c r="BDH938" s="3"/>
      <c r="BDI938" s="3"/>
      <c r="BDJ938" s="3"/>
      <c r="BDK938" s="3"/>
      <c r="BDL938" s="3"/>
      <c r="BDM938" s="3"/>
      <c r="BDN938" s="3"/>
      <c r="BDO938" s="3"/>
      <c r="BDP938" s="3"/>
      <c r="BDQ938" s="3"/>
      <c r="BDR938" s="3"/>
      <c r="BDS938" s="3"/>
      <c r="BDT938" s="3"/>
      <c r="BDU938" s="3"/>
      <c r="BDV938" s="3"/>
      <c r="BDW938" s="3"/>
      <c r="BDX938" s="3"/>
      <c r="BDY938" s="3"/>
      <c r="BDZ938" s="3"/>
      <c r="BEA938" s="3"/>
      <c r="BEB938" s="3"/>
      <c r="BEC938" s="3"/>
      <c r="BED938" s="3"/>
      <c r="BEE938" s="3"/>
      <c r="BEF938" s="3"/>
      <c r="BEG938" s="3"/>
      <c r="BEH938" s="3"/>
      <c r="BEI938" s="3"/>
      <c r="BEJ938" s="3"/>
      <c r="BEK938" s="3"/>
      <c r="BEL938" s="3"/>
      <c r="BEM938" s="3"/>
      <c r="BEN938" s="3"/>
      <c r="BEO938" s="3"/>
      <c r="BEP938" s="3"/>
      <c r="BEQ938" s="3"/>
      <c r="BER938" s="3"/>
      <c r="BES938" s="3"/>
      <c r="BET938" s="3"/>
      <c r="BEU938" s="3"/>
      <c r="BEV938" s="3"/>
      <c r="BEW938" s="3"/>
      <c r="BEX938" s="3"/>
      <c r="BEY938" s="3"/>
      <c r="BEZ938" s="3"/>
      <c r="BFA938" s="3"/>
      <c r="BFB938" s="3"/>
      <c r="BFC938" s="3"/>
      <c r="BFD938" s="3"/>
      <c r="BFE938" s="3"/>
      <c r="BFF938" s="3"/>
      <c r="BFG938" s="3"/>
      <c r="BFH938" s="3"/>
      <c r="BFI938" s="3"/>
      <c r="BFJ938" s="3"/>
      <c r="BFK938" s="3"/>
      <c r="BFL938" s="3"/>
      <c r="BFM938" s="3"/>
      <c r="BFN938" s="3"/>
      <c r="BFO938" s="3"/>
      <c r="BFP938" s="3"/>
      <c r="BFQ938" s="3"/>
      <c r="BFR938" s="3"/>
      <c r="BFS938" s="3"/>
      <c r="BFT938" s="3"/>
      <c r="BFU938" s="3"/>
      <c r="BFV938" s="3"/>
      <c r="BFW938" s="3"/>
      <c r="BFX938" s="3"/>
      <c r="BFY938" s="3"/>
      <c r="BFZ938" s="3"/>
      <c r="BGA938" s="3"/>
      <c r="BGB938" s="3"/>
      <c r="BGC938" s="3"/>
      <c r="BGD938" s="3"/>
      <c r="BGE938" s="3"/>
      <c r="BGF938" s="3"/>
      <c r="BGG938" s="3"/>
      <c r="BGH938" s="3"/>
      <c r="BGI938" s="3"/>
      <c r="BGJ938" s="3"/>
      <c r="BGK938" s="3"/>
      <c r="BGL938" s="3"/>
      <c r="BGM938" s="3"/>
      <c r="BGN938" s="3"/>
      <c r="BGO938" s="3"/>
      <c r="BGP938" s="3"/>
      <c r="BGQ938" s="3"/>
      <c r="BGR938" s="3"/>
      <c r="BGS938" s="3"/>
      <c r="BGT938" s="3"/>
      <c r="BGU938" s="3"/>
      <c r="BGV938" s="3"/>
      <c r="BGW938" s="3"/>
      <c r="BGX938" s="3"/>
      <c r="BGY938" s="3"/>
      <c r="BGZ938" s="3"/>
      <c r="BHA938" s="3"/>
      <c r="BHB938" s="3"/>
      <c r="BHC938" s="3"/>
      <c r="BHD938" s="3"/>
      <c r="BHE938" s="3"/>
      <c r="BHF938" s="3"/>
      <c r="BHG938" s="3"/>
      <c r="BHH938" s="3"/>
      <c r="BHI938" s="3"/>
      <c r="BHJ938" s="3"/>
      <c r="BHK938" s="3"/>
      <c r="BHL938" s="3"/>
      <c r="BHM938" s="3"/>
      <c r="BHN938" s="3"/>
      <c r="BHO938" s="3"/>
      <c r="BHP938" s="3"/>
      <c r="BHQ938" s="3"/>
      <c r="BHR938" s="3"/>
      <c r="BHS938" s="3"/>
      <c r="BHT938" s="3"/>
      <c r="BHU938" s="3"/>
      <c r="BHV938" s="3"/>
      <c r="BHW938" s="3"/>
      <c r="BHX938" s="3"/>
      <c r="BHY938" s="3"/>
      <c r="BHZ938" s="3"/>
      <c r="BIA938" s="3"/>
      <c r="BIB938" s="3"/>
      <c r="BIC938" s="3"/>
      <c r="BID938" s="3"/>
      <c r="BIE938" s="3"/>
      <c r="BIF938" s="3"/>
      <c r="BIG938" s="3"/>
      <c r="BIH938" s="3"/>
      <c r="BII938" s="3"/>
      <c r="BIJ938" s="3"/>
      <c r="BIK938" s="3"/>
      <c r="BIL938" s="3"/>
      <c r="BIM938" s="3"/>
      <c r="BIN938" s="3"/>
      <c r="BIO938" s="3"/>
      <c r="BIP938" s="3"/>
      <c r="BIQ938" s="3"/>
      <c r="BIR938" s="3"/>
      <c r="BIS938" s="3"/>
      <c r="BIT938" s="3"/>
      <c r="BIU938" s="3"/>
      <c r="BIV938" s="3"/>
      <c r="BIW938" s="3"/>
      <c r="BIX938" s="3"/>
      <c r="BIY938" s="3"/>
      <c r="BIZ938" s="3"/>
      <c r="BJA938" s="3"/>
      <c r="BJB938" s="3"/>
      <c r="BJC938" s="3"/>
      <c r="BJD938" s="3"/>
      <c r="BJE938" s="3"/>
      <c r="BJF938" s="3"/>
      <c r="BJG938" s="3"/>
      <c r="BJH938" s="3"/>
      <c r="BJI938" s="3"/>
      <c r="BJJ938" s="3"/>
      <c r="BJK938" s="3"/>
      <c r="BJL938" s="3"/>
      <c r="BJM938" s="3"/>
      <c r="BJN938" s="3"/>
      <c r="BJO938" s="3"/>
      <c r="BJP938" s="3"/>
      <c r="BJQ938" s="3"/>
      <c r="BJR938" s="3"/>
      <c r="BJS938" s="3"/>
      <c r="BJT938" s="3"/>
      <c r="BJU938" s="3"/>
      <c r="BJV938" s="3"/>
      <c r="BJW938" s="3"/>
      <c r="BJX938" s="3"/>
      <c r="BJY938" s="3"/>
      <c r="BJZ938" s="3"/>
      <c r="BKA938" s="3"/>
      <c r="BKB938" s="3"/>
      <c r="BKC938" s="3"/>
      <c r="BKD938" s="3"/>
      <c r="BKE938" s="3"/>
      <c r="BKF938" s="3"/>
      <c r="BKG938" s="3"/>
      <c r="BKH938" s="3"/>
      <c r="BKI938" s="3"/>
      <c r="BKJ938" s="3"/>
      <c r="BKK938" s="3"/>
      <c r="BKL938" s="3"/>
      <c r="BKM938" s="3"/>
      <c r="BKN938" s="3"/>
      <c r="BKO938" s="3"/>
      <c r="BKP938" s="3"/>
      <c r="BKQ938" s="3"/>
      <c r="BKR938" s="3"/>
      <c r="BKS938" s="3"/>
      <c r="BKT938" s="3"/>
      <c r="BKU938" s="3"/>
      <c r="BKV938" s="3"/>
      <c r="BKW938" s="3"/>
      <c r="BKX938" s="3"/>
      <c r="BKY938" s="3"/>
      <c r="BKZ938" s="3"/>
      <c r="BLA938" s="3"/>
      <c r="BLB938" s="3"/>
      <c r="BLC938" s="3"/>
      <c r="BLD938" s="3"/>
      <c r="BLE938" s="3"/>
      <c r="BLF938" s="3"/>
      <c r="BLG938" s="3"/>
      <c r="BLH938" s="3"/>
      <c r="BLI938" s="3"/>
      <c r="BLJ938" s="3"/>
      <c r="BLK938" s="3"/>
      <c r="BLL938" s="3"/>
      <c r="BLM938" s="3"/>
      <c r="BLN938" s="3"/>
      <c r="BLO938" s="3"/>
      <c r="BLP938" s="3"/>
      <c r="BLQ938" s="3"/>
      <c r="BLR938" s="3"/>
      <c r="BLS938" s="3"/>
      <c r="BLT938" s="3"/>
      <c r="BLU938" s="3"/>
      <c r="BLV938" s="3"/>
      <c r="BLW938" s="3"/>
      <c r="BLX938" s="3"/>
      <c r="BLY938" s="3"/>
      <c r="BLZ938" s="3"/>
      <c r="BMA938" s="3"/>
      <c r="BMB938" s="3"/>
      <c r="BMC938" s="3"/>
      <c r="BMD938" s="3"/>
      <c r="BME938" s="3"/>
      <c r="BMF938" s="3"/>
      <c r="BMG938" s="3"/>
      <c r="BMH938" s="3"/>
      <c r="BMI938" s="3"/>
      <c r="BMJ938" s="3"/>
      <c r="BMK938" s="3"/>
      <c r="BML938" s="3"/>
      <c r="BMM938" s="3"/>
      <c r="BMN938" s="3"/>
      <c r="BMO938" s="3"/>
      <c r="BMP938" s="3"/>
      <c r="BMQ938" s="3"/>
      <c r="BMR938" s="3"/>
      <c r="BMS938" s="3"/>
      <c r="BMT938" s="3"/>
      <c r="BMU938" s="3"/>
      <c r="BMV938" s="3"/>
      <c r="BMW938" s="3"/>
      <c r="BMX938" s="3"/>
      <c r="BMY938" s="3"/>
      <c r="BMZ938" s="3"/>
      <c r="BNA938" s="3"/>
      <c r="BNB938" s="3"/>
      <c r="BNC938" s="3"/>
      <c r="BND938" s="3"/>
      <c r="BNE938" s="3"/>
      <c r="BNF938" s="3"/>
      <c r="BNG938" s="3"/>
      <c r="BNH938" s="3"/>
      <c r="BNI938" s="3"/>
      <c r="BNJ938" s="3"/>
      <c r="BNK938" s="3"/>
      <c r="BNL938" s="3"/>
      <c r="BNM938" s="3"/>
      <c r="BNN938" s="3"/>
      <c r="BNO938" s="3"/>
      <c r="BNP938" s="3"/>
      <c r="BNQ938" s="3"/>
      <c r="BNR938" s="3"/>
      <c r="BNS938" s="3"/>
      <c r="BNT938" s="3"/>
      <c r="BNU938" s="3"/>
      <c r="BNV938" s="3"/>
      <c r="BNW938" s="3"/>
      <c r="BNX938" s="3"/>
      <c r="BNY938" s="3"/>
      <c r="BNZ938" s="3"/>
      <c r="BOA938" s="3"/>
      <c r="BOB938" s="3"/>
      <c r="BOC938" s="3"/>
      <c r="BOD938" s="3"/>
      <c r="BOE938" s="3"/>
      <c r="BOF938" s="3"/>
      <c r="BOG938" s="3"/>
      <c r="BOH938" s="3"/>
      <c r="BOI938" s="3"/>
      <c r="BOJ938" s="3"/>
      <c r="BOK938" s="3"/>
      <c r="BOL938" s="3"/>
      <c r="BOM938" s="3"/>
      <c r="BON938" s="3"/>
      <c r="BOO938" s="3"/>
      <c r="BOP938" s="3"/>
      <c r="BOQ938" s="3"/>
      <c r="BOR938" s="3"/>
      <c r="BOS938" s="3"/>
      <c r="BOT938" s="3"/>
      <c r="BOU938" s="3"/>
      <c r="BOV938" s="3"/>
      <c r="BOW938" s="3"/>
      <c r="BOX938" s="3"/>
      <c r="BOY938" s="3"/>
      <c r="BOZ938" s="3"/>
      <c r="BPA938" s="3"/>
      <c r="BPB938" s="3"/>
      <c r="BPC938" s="3"/>
      <c r="BPD938" s="3"/>
      <c r="BPE938" s="3"/>
      <c r="BPF938" s="3"/>
      <c r="BPG938" s="3"/>
      <c r="BPH938" s="3"/>
      <c r="BPI938" s="3"/>
      <c r="BPJ938" s="3"/>
      <c r="BPK938" s="3"/>
      <c r="BPL938" s="3"/>
      <c r="BPM938" s="3"/>
      <c r="BPN938" s="3"/>
      <c r="BPO938" s="3"/>
      <c r="BPP938" s="3"/>
      <c r="BPQ938" s="3"/>
      <c r="BPR938" s="3"/>
      <c r="BPS938" s="3"/>
      <c r="BPT938" s="3"/>
      <c r="BPU938" s="3"/>
      <c r="BPV938" s="3"/>
      <c r="BPW938" s="3"/>
      <c r="BPX938" s="3"/>
      <c r="BPY938" s="3"/>
      <c r="BPZ938" s="3"/>
      <c r="BQA938" s="3"/>
      <c r="BQB938" s="3"/>
      <c r="BQC938" s="3"/>
      <c r="BQD938" s="3"/>
      <c r="BQE938" s="3"/>
      <c r="BQF938" s="3"/>
      <c r="BQG938" s="3"/>
      <c r="BQH938" s="3"/>
      <c r="BQI938" s="3"/>
      <c r="BQJ938" s="3"/>
      <c r="BQK938" s="3"/>
      <c r="BQL938" s="3"/>
      <c r="BQM938" s="3"/>
      <c r="BQN938" s="3"/>
      <c r="BQO938" s="3"/>
      <c r="BQP938" s="3"/>
      <c r="BQQ938" s="3"/>
      <c r="BQR938" s="3"/>
      <c r="BQS938" s="3"/>
      <c r="BQT938" s="3"/>
      <c r="BQU938" s="3"/>
      <c r="BQV938" s="3"/>
      <c r="BQW938" s="3"/>
      <c r="BQX938" s="3"/>
      <c r="BQY938" s="3"/>
      <c r="BQZ938" s="3"/>
      <c r="BRA938" s="3"/>
      <c r="BRB938" s="3"/>
      <c r="BRC938" s="3"/>
      <c r="BRD938" s="3"/>
      <c r="BRE938" s="3"/>
      <c r="BRF938" s="3"/>
      <c r="BRG938" s="3"/>
      <c r="BRH938" s="3"/>
      <c r="BRI938" s="3"/>
      <c r="BRJ938" s="3"/>
      <c r="BRK938" s="3"/>
      <c r="BRL938" s="3"/>
      <c r="BRM938" s="3"/>
      <c r="BRN938" s="3"/>
      <c r="BRO938" s="3"/>
      <c r="BRP938" s="3"/>
      <c r="BRQ938" s="3"/>
      <c r="BRR938" s="3"/>
      <c r="BRS938" s="3"/>
      <c r="BRT938" s="3"/>
      <c r="BRU938" s="3"/>
      <c r="BRV938" s="3"/>
      <c r="BRW938" s="3"/>
      <c r="BRX938" s="3"/>
      <c r="BRY938" s="3"/>
      <c r="BRZ938" s="3"/>
      <c r="BSA938" s="3"/>
      <c r="BSB938" s="3"/>
      <c r="BSC938" s="3"/>
      <c r="BSD938" s="3"/>
      <c r="BSE938" s="3"/>
      <c r="BSF938" s="3"/>
      <c r="BSG938" s="3"/>
      <c r="BSH938" s="3"/>
      <c r="BSI938" s="3"/>
      <c r="BSJ938" s="3"/>
      <c r="BSK938" s="3"/>
      <c r="BSL938" s="3"/>
      <c r="BSM938" s="3"/>
      <c r="BSN938" s="3"/>
      <c r="BSO938" s="3"/>
      <c r="BSP938" s="3"/>
      <c r="BSQ938" s="3"/>
      <c r="BSR938" s="3"/>
      <c r="BSS938" s="3"/>
      <c r="BST938" s="3"/>
      <c r="BSU938" s="3"/>
      <c r="BSV938" s="3"/>
      <c r="BSW938" s="3"/>
      <c r="BSX938" s="3"/>
      <c r="BSY938" s="3"/>
      <c r="BSZ938" s="3"/>
      <c r="BTA938" s="3"/>
      <c r="BTB938" s="3"/>
      <c r="BTC938" s="3"/>
      <c r="BTD938" s="3"/>
      <c r="BTE938" s="3"/>
      <c r="BTF938" s="3"/>
      <c r="BTG938" s="3"/>
      <c r="BTH938" s="3"/>
      <c r="BTI938" s="3"/>
      <c r="BTJ938" s="3"/>
      <c r="BTK938" s="3"/>
      <c r="BTL938" s="3"/>
      <c r="BTM938" s="3"/>
      <c r="BTN938" s="3"/>
      <c r="BTO938" s="3"/>
      <c r="BTP938" s="3"/>
      <c r="BTQ938" s="3"/>
      <c r="BTR938" s="3"/>
      <c r="BTS938" s="3"/>
      <c r="BTT938" s="3"/>
      <c r="BTU938" s="3"/>
      <c r="BTV938" s="3"/>
      <c r="BTW938" s="3"/>
      <c r="BTX938" s="3"/>
      <c r="BTY938" s="3"/>
      <c r="BTZ938" s="3"/>
      <c r="BUA938" s="3"/>
      <c r="BUB938" s="3"/>
      <c r="BUC938" s="3"/>
      <c r="BUD938" s="3"/>
      <c r="BUE938" s="3"/>
      <c r="BUF938" s="3"/>
      <c r="BUG938" s="3"/>
      <c r="BUH938" s="3"/>
      <c r="BUI938" s="3"/>
      <c r="BUJ938" s="3"/>
      <c r="BUK938" s="3"/>
      <c r="BUL938" s="3"/>
      <c r="BUM938" s="3"/>
      <c r="BUN938" s="3"/>
      <c r="BUO938" s="3"/>
      <c r="BUP938" s="3"/>
      <c r="BUQ938" s="3"/>
      <c r="BUR938" s="3"/>
      <c r="BUS938" s="3"/>
      <c r="BUT938" s="3"/>
      <c r="BUU938" s="3"/>
      <c r="BUV938" s="3"/>
      <c r="BUW938" s="3"/>
      <c r="BUX938" s="3"/>
      <c r="BUY938" s="3"/>
      <c r="BUZ938" s="3"/>
      <c r="BVA938" s="3"/>
      <c r="BVB938" s="3"/>
      <c r="BVC938" s="3"/>
      <c r="BVD938" s="3"/>
      <c r="BVE938" s="3"/>
      <c r="BVF938" s="3"/>
      <c r="BVG938" s="3"/>
      <c r="BVH938" s="3"/>
      <c r="BVI938" s="3"/>
      <c r="BVJ938" s="3"/>
      <c r="BVK938" s="3"/>
      <c r="BVL938" s="3"/>
      <c r="BVM938" s="3"/>
      <c r="BVN938" s="3"/>
      <c r="BVO938" s="3"/>
      <c r="BVP938" s="3"/>
      <c r="BVQ938" s="3"/>
      <c r="BVR938" s="3"/>
      <c r="BVS938" s="3"/>
      <c r="BVT938" s="3"/>
      <c r="BVU938" s="3"/>
      <c r="BVV938" s="3"/>
      <c r="BVW938" s="3"/>
      <c r="BVX938" s="3"/>
      <c r="BVY938" s="3"/>
      <c r="BVZ938" s="3"/>
      <c r="BWA938" s="3"/>
      <c r="BWB938" s="3"/>
      <c r="BWC938" s="3"/>
      <c r="BWD938" s="3"/>
      <c r="BWE938" s="3"/>
      <c r="BWF938" s="3"/>
      <c r="BWG938" s="3"/>
      <c r="BWH938" s="3"/>
      <c r="BWI938" s="3"/>
      <c r="BWJ938" s="3"/>
      <c r="BWK938" s="3"/>
      <c r="BWL938" s="3"/>
      <c r="BWM938" s="3"/>
      <c r="BWN938" s="3"/>
      <c r="BWO938" s="3"/>
      <c r="BWP938" s="3"/>
      <c r="BWQ938" s="3"/>
      <c r="BWR938" s="3"/>
      <c r="BWS938" s="3"/>
      <c r="BWT938" s="3"/>
      <c r="BWU938" s="3"/>
      <c r="BWV938" s="3"/>
      <c r="BWW938" s="3"/>
      <c r="BWX938" s="3"/>
      <c r="BWY938" s="3"/>
      <c r="BWZ938" s="3"/>
      <c r="BXA938" s="3"/>
      <c r="BXB938" s="3"/>
      <c r="BXC938" s="3"/>
      <c r="BXD938" s="3"/>
      <c r="BXE938" s="3"/>
      <c r="BXF938" s="3"/>
      <c r="BXG938" s="3"/>
      <c r="BXH938" s="3"/>
      <c r="BXI938" s="3"/>
      <c r="BXJ938" s="3"/>
      <c r="BXK938" s="3"/>
      <c r="BXL938" s="3"/>
      <c r="BXM938" s="3"/>
      <c r="BXN938" s="3"/>
      <c r="BXO938" s="3"/>
      <c r="BXP938" s="3"/>
      <c r="BXQ938" s="3"/>
      <c r="BXR938" s="3"/>
      <c r="BXS938" s="3"/>
      <c r="BXT938" s="3"/>
      <c r="BXU938" s="3"/>
      <c r="BXV938" s="3"/>
      <c r="BXW938" s="3"/>
      <c r="BXX938" s="3"/>
      <c r="BXY938" s="3"/>
      <c r="BXZ938" s="3"/>
      <c r="BYA938" s="3"/>
      <c r="BYB938" s="3"/>
      <c r="BYC938" s="3"/>
      <c r="BYD938" s="3"/>
      <c r="BYE938" s="3"/>
      <c r="BYF938" s="3"/>
      <c r="BYG938" s="3"/>
      <c r="BYH938" s="3"/>
      <c r="BYI938" s="3"/>
      <c r="BYJ938" s="3"/>
      <c r="BYK938" s="3"/>
      <c r="BYL938" s="3"/>
      <c r="BYM938" s="3"/>
      <c r="BYN938" s="3"/>
      <c r="BYO938" s="3"/>
      <c r="BYP938" s="3"/>
      <c r="BYQ938" s="3"/>
      <c r="BYR938" s="3"/>
      <c r="BYS938" s="3"/>
      <c r="BYT938" s="3"/>
      <c r="BYU938" s="3"/>
      <c r="BYV938" s="3"/>
      <c r="BYW938" s="3"/>
      <c r="BYX938" s="3"/>
      <c r="BYY938" s="3"/>
      <c r="BYZ938" s="3"/>
      <c r="BZA938" s="3"/>
      <c r="BZB938" s="3"/>
      <c r="BZC938" s="3"/>
      <c r="BZD938" s="3"/>
      <c r="BZE938" s="3"/>
      <c r="BZF938" s="3"/>
      <c r="BZG938" s="3"/>
      <c r="BZH938" s="3"/>
      <c r="BZI938" s="3"/>
      <c r="BZJ938" s="3"/>
      <c r="BZK938" s="3"/>
      <c r="BZL938" s="3"/>
      <c r="BZM938" s="3"/>
      <c r="BZN938" s="3"/>
      <c r="BZO938" s="3"/>
      <c r="BZP938" s="3"/>
      <c r="BZQ938" s="3"/>
      <c r="BZR938" s="3"/>
      <c r="BZS938" s="3"/>
      <c r="BZT938" s="3"/>
      <c r="BZU938" s="3"/>
      <c r="BZV938" s="3"/>
      <c r="BZW938" s="3"/>
      <c r="BZX938" s="3"/>
      <c r="BZY938" s="3"/>
      <c r="BZZ938" s="3"/>
      <c r="CAA938" s="3"/>
      <c r="CAB938" s="3"/>
      <c r="CAC938" s="3"/>
      <c r="CAD938" s="3"/>
      <c r="CAE938" s="3"/>
      <c r="CAF938" s="3"/>
      <c r="CAG938" s="3"/>
      <c r="CAH938" s="3"/>
      <c r="CAI938" s="3"/>
      <c r="CAJ938" s="3"/>
      <c r="CAK938" s="3"/>
      <c r="CAL938" s="3"/>
      <c r="CAM938" s="3"/>
      <c r="CAN938" s="3"/>
      <c r="CAO938" s="3"/>
      <c r="CAP938" s="3"/>
      <c r="CAQ938" s="3"/>
      <c r="CAR938" s="3"/>
      <c r="CAS938" s="3"/>
      <c r="CAT938" s="3"/>
      <c r="CAU938" s="3"/>
      <c r="CAV938" s="3"/>
      <c r="CAW938" s="3"/>
      <c r="CAX938" s="3"/>
      <c r="CAY938" s="3"/>
      <c r="CAZ938" s="3"/>
      <c r="CBA938" s="3"/>
      <c r="CBB938" s="3"/>
      <c r="CBC938" s="3"/>
      <c r="CBD938" s="3"/>
      <c r="CBE938" s="3"/>
      <c r="CBF938" s="3"/>
      <c r="CBG938" s="3"/>
      <c r="CBH938" s="3"/>
      <c r="CBI938" s="3"/>
      <c r="CBJ938" s="3"/>
      <c r="CBK938" s="3"/>
      <c r="CBL938" s="3"/>
      <c r="CBM938" s="3"/>
      <c r="CBN938" s="3"/>
      <c r="CBO938" s="3"/>
      <c r="CBP938" s="3"/>
      <c r="CBQ938" s="3"/>
      <c r="CBR938" s="3"/>
      <c r="CBS938" s="3"/>
      <c r="CBT938" s="3"/>
      <c r="CBU938" s="3"/>
      <c r="CBV938" s="3"/>
      <c r="CBW938" s="3"/>
      <c r="CBX938" s="3"/>
      <c r="CBY938" s="3"/>
      <c r="CBZ938" s="3"/>
      <c r="CCA938" s="3"/>
      <c r="CCB938" s="3"/>
      <c r="CCC938" s="3"/>
      <c r="CCD938" s="3"/>
      <c r="CCE938" s="3"/>
      <c r="CCF938" s="3"/>
      <c r="CCG938" s="3"/>
      <c r="CCH938" s="3"/>
      <c r="CCI938" s="3"/>
      <c r="CCJ938" s="3"/>
      <c r="CCK938" s="3"/>
      <c r="CCL938" s="3"/>
      <c r="CCM938" s="3"/>
      <c r="CCN938" s="3"/>
      <c r="CCO938" s="3"/>
      <c r="CCP938" s="3"/>
      <c r="CCQ938" s="3"/>
      <c r="CCR938" s="3"/>
      <c r="CCS938" s="3"/>
      <c r="CCT938" s="3"/>
      <c r="CCU938" s="3"/>
      <c r="CCV938" s="3"/>
      <c r="CCW938" s="3"/>
      <c r="CCX938" s="3"/>
      <c r="CCY938" s="3"/>
      <c r="CCZ938" s="3"/>
      <c r="CDA938" s="3"/>
      <c r="CDB938" s="3"/>
      <c r="CDC938" s="3"/>
      <c r="CDD938" s="3"/>
      <c r="CDE938" s="3"/>
      <c r="CDF938" s="3"/>
      <c r="CDG938" s="3"/>
      <c r="CDH938" s="3"/>
      <c r="CDI938" s="3"/>
      <c r="CDJ938" s="3"/>
      <c r="CDK938" s="3"/>
      <c r="CDL938" s="3"/>
      <c r="CDM938" s="3"/>
      <c r="CDN938" s="3"/>
      <c r="CDO938" s="3"/>
      <c r="CDP938" s="3"/>
      <c r="CDQ938" s="3"/>
      <c r="CDR938" s="3"/>
      <c r="CDS938" s="3"/>
      <c r="CDT938" s="3"/>
      <c r="CDU938" s="3"/>
      <c r="CDV938" s="3"/>
      <c r="CDW938" s="3"/>
      <c r="CDX938" s="3"/>
      <c r="CDY938" s="3"/>
      <c r="CDZ938" s="3"/>
      <c r="CEA938" s="3"/>
      <c r="CEB938" s="3"/>
      <c r="CEC938" s="3"/>
      <c r="CED938" s="3"/>
      <c r="CEE938" s="3"/>
      <c r="CEF938" s="3"/>
      <c r="CEG938" s="3"/>
      <c r="CEH938" s="3"/>
      <c r="CEI938" s="3"/>
      <c r="CEJ938" s="3"/>
      <c r="CEK938" s="3"/>
      <c r="CEL938" s="3"/>
      <c r="CEM938" s="3"/>
      <c r="CEN938" s="3"/>
      <c r="CEO938" s="3"/>
      <c r="CEP938" s="3"/>
      <c r="CEQ938" s="3"/>
      <c r="CER938" s="3"/>
      <c r="CES938" s="3"/>
      <c r="CET938" s="3"/>
      <c r="CEU938" s="3"/>
      <c r="CEV938" s="3"/>
      <c r="CEW938" s="3"/>
      <c r="CEX938" s="3"/>
      <c r="CEY938" s="3"/>
      <c r="CEZ938" s="3"/>
      <c r="CFA938" s="3"/>
      <c r="CFB938" s="3"/>
      <c r="CFC938" s="3"/>
      <c r="CFD938" s="3"/>
      <c r="CFE938" s="3"/>
      <c r="CFF938" s="3"/>
      <c r="CFG938" s="3"/>
      <c r="CFH938" s="3"/>
      <c r="CFI938" s="3"/>
      <c r="CFJ938" s="3"/>
      <c r="CFK938" s="3"/>
      <c r="CFL938" s="3"/>
      <c r="CFM938" s="3"/>
      <c r="CFN938" s="3"/>
      <c r="CFO938" s="3"/>
      <c r="CFP938" s="3"/>
      <c r="CFQ938" s="3"/>
      <c r="CFR938" s="3"/>
      <c r="CFS938" s="3"/>
      <c r="CFT938" s="3"/>
      <c r="CFU938" s="3"/>
      <c r="CFV938" s="3"/>
      <c r="CFW938" s="3"/>
      <c r="CFX938" s="3"/>
      <c r="CFY938" s="3"/>
      <c r="CFZ938" s="3"/>
      <c r="CGA938" s="3"/>
      <c r="CGB938" s="3"/>
      <c r="CGC938" s="3"/>
      <c r="CGD938" s="3"/>
      <c r="CGE938" s="3"/>
      <c r="CGF938" s="3"/>
      <c r="CGG938" s="3"/>
      <c r="CGH938" s="3"/>
      <c r="CGI938" s="3"/>
      <c r="CGJ938" s="3"/>
      <c r="CGK938" s="3"/>
      <c r="CGL938" s="3"/>
      <c r="CGM938" s="3"/>
      <c r="CGN938" s="3"/>
      <c r="CGO938" s="3"/>
      <c r="CGP938" s="3"/>
      <c r="CGQ938" s="3"/>
      <c r="CGR938" s="3"/>
      <c r="CGS938" s="3"/>
      <c r="CGT938" s="3"/>
      <c r="CGU938" s="3"/>
      <c r="CGV938" s="3"/>
      <c r="CGW938" s="3"/>
      <c r="CGX938" s="3"/>
      <c r="CGY938" s="3"/>
      <c r="CGZ938" s="3"/>
      <c r="CHA938" s="3"/>
      <c r="CHB938" s="3"/>
      <c r="CHC938" s="3"/>
      <c r="CHD938" s="3"/>
      <c r="CHE938" s="3"/>
      <c r="CHF938" s="3"/>
      <c r="CHG938" s="3"/>
      <c r="CHH938" s="3"/>
      <c r="CHI938" s="3"/>
      <c r="CHJ938" s="3"/>
      <c r="CHK938" s="3"/>
      <c r="CHL938" s="3"/>
      <c r="CHM938" s="3"/>
      <c r="CHN938" s="3"/>
      <c r="CHO938" s="3"/>
      <c r="CHP938" s="3"/>
      <c r="CHQ938" s="3"/>
      <c r="CHR938" s="3"/>
      <c r="CHS938" s="3"/>
      <c r="CHT938" s="3"/>
      <c r="CHU938" s="3"/>
      <c r="CHV938" s="3"/>
      <c r="CHW938" s="3"/>
      <c r="CHX938" s="3"/>
      <c r="CHY938" s="3"/>
      <c r="CHZ938" s="3"/>
      <c r="CIA938" s="3"/>
      <c r="CIB938" s="3"/>
      <c r="CIC938" s="3"/>
      <c r="CID938" s="3"/>
      <c r="CIE938" s="3"/>
      <c r="CIF938" s="3"/>
      <c r="CIG938" s="3"/>
      <c r="CIH938" s="3"/>
      <c r="CII938" s="3"/>
      <c r="CIJ938" s="3"/>
      <c r="CIK938" s="3"/>
      <c r="CIL938" s="3"/>
      <c r="CIM938" s="3"/>
      <c r="CIN938" s="3"/>
      <c r="CIO938" s="3"/>
      <c r="CIP938" s="3"/>
      <c r="CIQ938" s="3"/>
      <c r="CIR938" s="3"/>
      <c r="CIS938" s="3"/>
      <c r="CIT938" s="3"/>
      <c r="CIU938" s="3"/>
      <c r="CIV938" s="3"/>
      <c r="CIW938" s="3"/>
      <c r="CIX938" s="3"/>
      <c r="CIY938" s="3"/>
      <c r="CIZ938" s="3"/>
      <c r="CJA938" s="3"/>
      <c r="CJB938" s="3"/>
      <c r="CJC938" s="3"/>
      <c r="CJD938" s="3"/>
      <c r="CJE938" s="3"/>
      <c r="CJF938" s="3"/>
      <c r="CJG938" s="3"/>
      <c r="CJH938" s="3"/>
      <c r="CJI938" s="3"/>
      <c r="CJJ938" s="3"/>
      <c r="CJK938" s="3"/>
      <c r="CJL938" s="3"/>
      <c r="CJM938" s="3"/>
      <c r="CJN938" s="3"/>
      <c r="CJO938" s="3"/>
      <c r="CJP938" s="3"/>
      <c r="CJQ938" s="3"/>
      <c r="CJR938" s="3"/>
      <c r="CJS938" s="3"/>
      <c r="CJT938" s="3"/>
      <c r="CJU938" s="3"/>
      <c r="CJV938" s="3"/>
      <c r="CJW938" s="3"/>
      <c r="CJX938" s="3"/>
      <c r="CJY938" s="3"/>
      <c r="CJZ938" s="3"/>
      <c r="CKA938" s="3"/>
      <c r="CKB938" s="3"/>
      <c r="CKC938" s="3"/>
      <c r="CKD938" s="3"/>
      <c r="CKE938" s="3"/>
      <c r="CKF938" s="3"/>
      <c r="CKG938" s="3"/>
      <c r="CKH938" s="3"/>
      <c r="CKI938" s="3"/>
      <c r="CKJ938" s="3"/>
      <c r="CKK938" s="3"/>
      <c r="CKL938" s="3"/>
      <c r="CKM938" s="3"/>
      <c r="CKN938" s="3"/>
      <c r="CKO938" s="3"/>
      <c r="CKP938" s="3"/>
      <c r="CKQ938" s="3"/>
      <c r="CKR938" s="3"/>
      <c r="CKS938" s="3"/>
      <c r="CKT938" s="3"/>
      <c r="CKU938" s="3"/>
      <c r="CKV938" s="3"/>
      <c r="CKW938" s="3"/>
      <c r="CKX938" s="3"/>
      <c r="CKY938" s="3"/>
      <c r="CKZ938" s="3"/>
      <c r="CLA938" s="3"/>
      <c r="CLB938" s="3"/>
      <c r="CLC938" s="3"/>
      <c r="CLD938" s="3"/>
      <c r="CLE938" s="3"/>
      <c r="CLF938" s="3"/>
      <c r="CLG938" s="3"/>
      <c r="CLH938" s="3"/>
      <c r="CLI938" s="3"/>
      <c r="CLJ938" s="3"/>
      <c r="CLK938" s="3"/>
      <c r="CLL938" s="3"/>
      <c r="CLM938" s="3"/>
      <c r="CLN938" s="3"/>
      <c r="CLO938" s="3"/>
      <c r="CLP938" s="3"/>
      <c r="CLQ938" s="3"/>
      <c r="CLR938" s="3"/>
      <c r="CLS938" s="3"/>
      <c r="CLT938" s="3"/>
      <c r="CLU938" s="3"/>
      <c r="CLV938" s="3"/>
      <c r="CLW938" s="3"/>
      <c r="CLX938" s="3"/>
      <c r="CLY938" s="3"/>
      <c r="CLZ938" s="3"/>
      <c r="CMA938" s="3"/>
      <c r="CMB938" s="3"/>
      <c r="CMC938" s="3"/>
      <c r="CMD938" s="3"/>
      <c r="CME938" s="3"/>
      <c r="CMF938" s="3"/>
      <c r="CMG938" s="3"/>
      <c r="CMH938" s="3"/>
      <c r="CMI938" s="3"/>
      <c r="CMJ938" s="3"/>
      <c r="CMK938" s="3"/>
      <c r="CML938" s="3"/>
      <c r="CMM938" s="3"/>
      <c r="CMN938" s="3"/>
      <c r="CMO938" s="3"/>
      <c r="CMP938" s="3"/>
      <c r="CMQ938" s="3"/>
      <c r="CMR938" s="3"/>
      <c r="CMS938" s="3"/>
      <c r="CMT938" s="3"/>
      <c r="CMU938" s="3"/>
      <c r="CMV938" s="3"/>
      <c r="CMW938" s="3"/>
      <c r="CMX938" s="3"/>
      <c r="CMY938" s="3"/>
      <c r="CMZ938" s="3"/>
      <c r="CNA938" s="3"/>
      <c r="CNB938" s="3"/>
      <c r="CNC938" s="3"/>
      <c r="CND938" s="3"/>
      <c r="CNE938" s="3"/>
      <c r="CNF938" s="3"/>
      <c r="CNG938" s="3"/>
      <c r="CNH938" s="3"/>
      <c r="CNI938" s="3"/>
      <c r="CNJ938" s="3"/>
      <c r="CNK938" s="3"/>
      <c r="CNL938" s="3"/>
      <c r="CNM938" s="3"/>
      <c r="CNN938" s="3"/>
      <c r="CNO938" s="3"/>
      <c r="CNP938" s="3"/>
      <c r="CNQ938" s="3"/>
      <c r="CNR938" s="3"/>
      <c r="CNS938" s="3"/>
      <c r="CNT938" s="3"/>
      <c r="CNU938" s="3"/>
      <c r="CNV938" s="3"/>
      <c r="CNW938" s="3"/>
      <c r="CNX938" s="3"/>
      <c r="CNY938" s="3"/>
      <c r="CNZ938" s="3"/>
      <c r="COA938" s="3"/>
      <c r="COB938" s="3"/>
      <c r="COC938" s="3"/>
      <c r="COD938" s="3"/>
      <c r="COE938" s="3"/>
      <c r="COF938" s="3"/>
      <c r="COG938" s="3"/>
      <c r="COH938" s="3"/>
      <c r="COI938" s="3"/>
      <c r="COJ938" s="3"/>
      <c r="COK938" s="3"/>
      <c r="COL938" s="3"/>
      <c r="COM938" s="3"/>
      <c r="CON938" s="3"/>
      <c r="COO938" s="3"/>
      <c r="COP938" s="3"/>
      <c r="COQ938" s="3"/>
      <c r="COR938" s="3"/>
      <c r="COS938" s="3"/>
      <c r="COT938" s="3"/>
      <c r="COU938" s="3"/>
      <c r="COV938" s="3"/>
      <c r="COW938" s="3"/>
      <c r="COX938" s="3"/>
      <c r="COY938" s="3"/>
      <c r="COZ938" s="3"/>
      <c r="CPA938" s="3"/>
      <c r="CPB938" s="3"/>
      <c r="CPC938" s="3"/>
      <c r="CPD938" s="3"/>
      <c r="CPE938" s="3"/>
      <c r="CPF938" s="3"/>
      <c r="CPG938" s="3"/>
      <c r="CPH938" s="3"/>
      <c r="CPI938" s="3"/>
      <c r="CPJ938" s="3"/>
      <c r="CPK938" s="3"/>
      <c r="CPL938" s="3"/>
      <c r="CPM938" s="3"/>
      <c r="CPN938" s="3"/>
      <c r="CPO938" s="3"/>
      <c r="CPP938" s="3"/>
      <c r="CPQ938" s="3"/>
      <c r="CPR938" s="3"/>
      <c r="CPS938" s="3"/>
      <c r="CPT938" s="3"/>
      <c r="CPU938" s="3"/>
      <c r="CPV938" s="3"/>
      <c r="CPW938" s="3"/>
      <c r="CPX938" s="3"/>
      <c r="CPY938" s="3"/>
      <c r="CPZ938" s="3"/>
      <c r="CQA938" s="3"/>
      <c r="CQB938" s="3"/>
      <c r="CQC938" s="3"/>
      <c r="CQD938" s="3"/>
      <c r="CQE938" s="3"/>
      <c r="CQF938" s="3"/>
      <c r="CQG938" s="3"/>
      <c r="CQH938" s="3"/>
      <c r="CQI938" s="3"/>
      <c r="CQJ938" s="3"/>
      <c r="CQK938" s="3"/>
      <c r="CQL938" s="3"/>
      <c r="CQM938" s="3"/>
      <c r="CQN938" s="3"/>
      <c r="CQO938" s="3"/>
      <c r="CQP938" s="3"/>
      <c r="CQQ938" s="3"/>
      <c r="CQR938" s="3"/>
      <c r="CQS938" s="3"/>
      <c r="CQT938" s="3"/>
      <c r="CQU938" s="3"/>
      <c r="CQV938" s="3"/>
      <c r="CQW938" s="3"/>
      <c r="CQX938" s="3"/>
      <c r="CQY938" s="3"/>
      <c r="CQZ938" s="3"/>
      <c r="CRA938" s="3"/>
      <c r="CRB938" s="3"/>
      <c r="CRC938" s="3"/>
      <c r="CRD938" s="3"/>
      <c r="CRE938" s="3"/>
      <c r="CRF938" s="3"/>
      <c r="CRG938" s="3"/>
      <c r="CRH938" s="3"/>
      <c r="CRI938" s="3"/>
      <c r="CRJ938" s="3"/>
      <c r="CRK938" s="3"/>
      <c r="CRL938" s="3"/>
      <c r="CRM938" s="3"/>
      <c r="CRN938" s="3"/>
      <c r="CRO938" s="3"/>
      <c r="CRP938" s="3"/>
      <c r="CRQ938" s="3"/>
      <c r="CRR938" s="3"/>
      <c r="CRS938" s="3"/>
      <c r="CRT938" s="3"/>
      <c r="CRU938" s="3"/>
      <c r="CRV938" s="3"/>
      <c r="CRW938" s="3"/>
      <c r="CRX938" s="3"/>
      <c r="CRY938" s="3"/>
      <c r="CRZ938" s="3"/>
      <c r="CSA938" s="3"/>
      <c r="CSB938" s="3"/>
      <c r="CSC938" s="3"/>
      <c r="CSD938" s="3"/>
      <c r="CSE938" s="3"/>
      <c r="CSF938" s="3"/>
      <c r="CSG938" s="3"/>
      <c r="CSH938" s="3"/>
      <c r="CSI938" s="3"/>
      <c r="CSJ938" s="3"/>
      <c r="CSK938" s="3"/>
      <c r="CSL938" s="3"/>
      <c r="CSM938" s="3"/>
      <c r="CSN938" s="3"/>
      <c r="CSO938" s="3"/>
      <c r="CSP938" s="3"/>
      <c r="CSQ938" s="3"/>
      <c r="CSR938" s="3"/>
      <c r="CSS938" s="3"/>
      <c r="CST938" s="3"/>
      <c r="CSU938" s="3"/>
      <c r="CSV938" s="3"/>
      <c r="CSW938" s="3"/>
      <c r="CSX938" s="3"/>
      <c r="CSY938" s="3"/>
      <c r="CSZ938" s="3"/>
      <c r="CTA938" s="3"/>
      <c r="CTB938" s="3"/>
      <c r="CTC938" s="3"/>
      <c r="CTD938" s="3"/>
      <c r="CTE938" s="3"/>
      <c r="CTF938" s="3"/>
      <c r="CTG938" s="3"/>
      <c r="CTH938" s="3"/>
      <c r="CTI938" s="3"/>
      <c r="CTJ938" s="3"/>
      <c r="CTK938" s="3"/>
      <c r="CTL938" s="3"/>
      <c r="CTM938" s="3"/>
      <c r="CTN938" s="3"/>
      <c r="CTO938" s="3"/>
      <c r="CTP938" s="3"/>
      <c r="CTQ938" s="3"/>
      <c r="CTR938" s="3"/>
      <c r="CTS938" s="3"/>
      <c r="CTT938" s="3"/>
      <c r="CTU938" s="3"/>
      <c r="CTV938" s="3"/>
      <c r="CTW938" s="3"/>
      <c r="CTX938" s="3"/>
      <c r="CTY938" s="3"/>
      <c r="CTZ938" s="3"/>
      <c r="CUA938" s="3"/>
      <c r="CUB938" s="3"/>
      <c r="CUC938" s="3"/>
      <c r="CUD938" s="3"/>
      <c r="CUE938" s="3"/>
      <c r="CUF938" s="3"/>
      <c r="CUG938" s="3"/>
      <c r="CUH938" s="3"/>
      <c r="CUI938" s="3"/>
      <c r="CUJ938" s="3"/>
      <c r="CUK938" s="3"/>
      <c r="CUL938" s="3"/>
      <c r="CUM938" s="3"/>
      <c r="CUN938" s="3"/>
      <c r="CUO938" s="3"/>
      <c r="CUP938" s="3"/>
      <c r="CUQ938" s="3"/>
      <c r="CUR938" s="3"/>
      <c r="CUS938" s="3"/>
      <c r="CUT938" s="3"/>
      <c r="CUU938" s="3"/>
      <c r="CUV938" s="3"/>
      <c r="CUW938" s="3"/>
      <c r="CUX938" s="3"/>
      <c r="CUY938" s="3"/>
      <c r="CUZ938" s="3"/>
      <c r="CVA938" s="3"/>
      <c r="CVB938" s="3"/>
      <c r="CVC938" s="3"/>
      <c r="CVD938" s="3"/>
      <c r="CVE938" s="3"/>
      <c r="CVF938" s="3"/>
      <c r="CVG938" s="3"/>
      <c r="CVH938" s="3"/>
      <c r="CVI938" s="3"/>
      <c r="CVJ938" s="3"/>
      <c r="CVK938" s="3"/>
      <c r="CVL938" s="3"/>
      <c r="CVM938" s="3"/>
      <c r="CVN938" s="3"/>
      <c r="CVO938" s="3"/>
      <c r="CVP938" s="3"/>
      <c r="CVQ938" s="3"/>
      <c r="CVR938" s="3"/>
      <c r="CVS938" s="3"/>
      <c r="CVT938" s="3"/>
      <c r="CVU938" s="3"/>
      <c r="CVV938" s="3"/>
      <c r="CVW938" s="3"/>
      <c r="CVX938" s="3"/>
      <c r="CVY938" s="3"/>
      <c r="CVZ938" s="3"/>
      <c r="CWA938" s="3"/>
      <c r="CWB938" s="3"/>
      <c r="CWC938" s="3"/>
      <c r="CWD938" s="3"/>
      <c r="CWE938" s="3"/>
      <c r="CWF938" s="3"/>
      <c r="CWG938" s="3"/>
      <c r="CWH938" s="3"/>
      <c r="CWI938" s="3"/>
      <c r="CWJ938" s="3"/>
      <c r="CWK938" s="3"/>
      <c r="CWL938" s="3"/>
      <c r="CWM938" s="3"/>
      <c r="CWN938" s="3"/>
      <c r="CWO938" s="3"/>
      <c r="CWP938" s="3"/>
      <c r="CWQ938" s="3"/>
      <c r="CWR938" s="3"/>
      <c r="CWS938" s="3"/>
      <c r="CWT938" s="3"/>
      <c r="CWU938" s="3"/>
      <c r="CWV938" s="3"/>
      <c r="CWW938" s="3"/>
      <c r="CWX938" s="3"/>
      <c r="CWY938" s="3"/>
      <c r="CWZ938" s="3"/>
      <c r="CXA938" s="3"/>
      <c r="CXB938" s="3"/>
      <c r="CXC938" s="3"/>
      <c r="CXD938" s="3"/>
      <c r="CXE938" s="3"/>
      <c r="CXF938" s="3"/>
      <c r="CXG938" s="3"/>
      <c r="CXH938" s="3"/>
      <c r="CXI938" s="3"/>
      <c r="CXJ938" s="3"/>
      <c r="CXK938" s="3"/>
      <c r="CXL938" s="3"/>
      <c r="CXM938" s="3"/>
      <c r="CXN938" s="3"/>
      <c r="CXO938" s="3"/>
      <c r="CXP938" s="3"/>
      <c r="CXQ938" s="3"/>
      <c r="CXR938" s="3"/>
      <c r="CXS938" s="3"/>
      <c r="CXT938" s="3"/>
      <c r="CXU938" s="3"/>
      <c r="CXV938" s="3"/>
      <c r="CXW938" s="3"/>
      <c r="CXX938" s="3"/>
      <c r="CXY938" s="3"/>
      <c r="CXZ938" s="3"/>
      <c r="CYA938" s="3"/>
      <c r="CYB938" s="3"/>
      <c r="CYC938" s="3"/>
      <c r="CYD938" s="3"/>
      <c r="CYE938" s="3"/>
      <c r="CYF938" s="3"/>
      <c r="CYG938" s="3"/>
      <c r="CYH938" s="3"/>
      <c r="CYI938" s="3"/>
      <c r="CYJ938" s="3"/>
      <c r="CYK938" s="3"/>
      <c r="CYL938" s="3"/>
      <c r="CYM938" s="3"/>
      <c r="CYN938" s="3"/>
      <c r="CYO938" s="3"/>
      <c r="CYP938" s="3"/>
      <c r="CYQ938" s="3"/>
      <c r="CYR938" s="3"/>
      <c r="CYS938" s="3"/>
      <c r="CYT938" s="3"/>
      <c r="CYU938" s="3"/>
      <c r="CYV938" s="3"/>
      <c r="CYW938" s="3"/>
      <c r="CYX938" s="3"/>
      <c r="CYY938" s="3"/>
      <c r="CYZ938" s="3"/>
      <c r="CZA938" s="3"/>
      <c r="CZB938" s="3"/>
      <c r="CZC938" s="3"/>
      <c r="CZD938" s="3"/>
      <c r="CZE938" s="3"/>
      <c r="CZF938" s="3"/>
      <c r="CZG938" s="3"/>
      <c r="CZH938" s="3"/>
      <c r="CZI938" s="3"/>
      <c r="CZJ938" s="3"/>
      <c r="CZK938" s="3"/>
      <c r="CZL938" s="3"/>
      <c r="CZM938" s="3"/>
      <c r="CZN938" s="3"/>
      <c r="CZO938" s="3"/>
      <c r="CZP938" s="3"/>
      <c r="CZQ938" s="3"/>
      <c r="CZR938" s="3"/>
      <c r="CZS938" s="3"/>
      <c r="CZT938" s="3"/>
      <c r="CZU938" s="3"/>
      <c r="CZV938" s="3"/>
      <c r="CZW938" s="3"/>
      <c r="CZX938" s="3"/>
      <c r="CZY938" s="3"/>
      <c r="CZZ938" s="3"/>
      <c r="DAA938" s="3"/>
      <c r="DAB938" s="3"/>
      <c r="DAC938" s="3"/>
      <c r="DAD938" s="3"/>
      <c r="DAE938" s="3"/>
      <c r="DAF938" s="3"/>
      <c r="DAG938" s="3"/>
      <c r="DAH938" s="3"/>
      <c r="DAI938" s="3"/>
      <c r="DAJ938" s="3"/>
      <c r="DAK938" s="3"/>
      <c r="DAL938" s="3"/>
      <c r="DAM938" s="3"/>
      <c r="DAN938" s="3"/>
      <c r="DAO938" s="3"/>
      <c r="DAP938" s="3"/>
      <c r="DAQ938" s="3"/>
      <c r="DAR938" s="3"/>
      <c r="DAS938" s="3"/>
      <c r="DAT938" s="3"/>
      <c r="DAU938" s="3"/>
      <c r="DAV938" s="3"/>
      <c r="DAW938" s="3"/>
      <c r="DAX938" s="3"/>
      <c r="DAY938" s="3"/>
      <c r="DAZ938" s="3"/>
      <c r="DBA938" s="3"/>
      <c r="DBB938" s="3"/>
      <c r="DBC938" s="3"/>
      <c r="DBD938" s="3"/>
      <c r="DBE938" s="3"/>
      <c r="DBF938" s="3"/>
      <c r="DBG938" s="3"/>
      <c r="DBH938" s="3"/>
      <c r="DBI938" s="3"/>
      <c r="DBJ938" s="3"/>
      <c r="DBK938" s="3"/>
      <c r="DBL938" s="3"/>
      <c r="DBM938" s="3"/>
      <c r="DBN938" s="3"/>
      <c r="DBO938" s="3"/>
      <c r="DBP938" s="3"/>
      <c r="DBQ938" s="3"/>
      <c r="DBR938" s="3"/>
      <c r="DBS938" s="3"/>
      <c r="DBT938" s="3"/>
      <c r="DBU938" s="3"/>
      <c r="DBV938" s="3"/>
      <c r="DBW938" s="3"/>
      <c r="DBX938" s="3"/>
      <c r="DBY938" s="3"/>
      <c r="DBZ938" s="3"/>
      <c r="DCA938" s="3"/>
      <c r="DCB938" s="3"/>
      <c r="DCC938" s="3"/>
      <c r="DCD938" s="3"/>
      <c r="DCE938" s="3"/>
      <c r="DCF938" s="3"/>
      <c r="DCG938" s="3"/>
      <c r="DCH938" s="3"/>
      <c r="DCI938" s="3"/>
      <c r="DCJ938" s="3"/>
      <c r="DCK938" s="3"/>
      <c r="DCL938" s="3"/>
      <c r="DCM938" s="3"/>
      <c r="DCN938" s="3"/>
      <c r="DCO938" s="3"/>
      <c r="DCP938" s="3"/>
      <c r="DCQ938" s="3"/>
      <c r="DCR938" s="3"/>
      <c r="DCS938" s="3"/>
      <c r="DCT938" s="3"/>
      <c r="DCU938" s="3"/>
      <c r="DCV938" s="3"/>
      <c r="DCW938" s="3"/>
      <c r="DCX938" s="3"/>
      <c r="DCY938" s="3"/>
      <c r="DCZ938" s="3"/>
      <c r="DDA938" s="3"/>
      <c r="DDB938" s="3"/>
      <c r="DDC938" s="3"/>
      <c r="DDD938" s="3"/>
      <c r="DDE938" s="3"/>
      <c r="DDF938" s="3"/>
      <c r="DDG938" s="3"/>
      <c r="DDH938" s="3"/>
      <c r="DDI938" s="3"/>
      <c r="DDJ938" s="3"/>
      <c r="DDK938" s="3"/>
      <c r="DDL938" s="3"/>
      <c r="DDM938" s="3"/>
      <c r="DDN938" s="3"/>
      <c r="DDO938" s="3"/>
      <c r="DDP938" s="3"/>
      <c r="DDQ938" s="3"/>
      <c r="DDR938" s="3"/>
      <c r="DDS938" s="3"/>
      <c r="DDT938" s="3"/>
      <c r="DDU938" s="3"/>
      <c r="DDV938" s="3"/>
      <c r="DDW938" s="3"/>
      <c r="DDX938" s="3"/>
      <c r="DDY938" s="3"/>
      <c r="DDZ938" s="3"/>
      <c r="DEA938" s="3"/>
      <c r="DEB938" s="3"/>
      <c r="DEC938" s="3"/>
      <c r="DED938" s="3"/>
      <c r="DEE938" s="3"/>
      <c r="DEF938" s="3"/>
      <c r="DEG938" s="3"/>
      <c r="DEH938" s="3"/>
      <c r="DEI938" s="3"/>
      <c r="DEJ938" s="3"/>
      <c r="DEK938" s="3"/>
      <c r="DEL938" s="3"/>
      <c r="DEM938" s="3"/>
      <c r="DEN938" s="3"/>
      <c r="DEO938" s="3"/>
      <c r="DEP938" s="3"/>
      <c r="DEQ938" s="3"/>
      <c r="DER938" s="3"/>
      <c r="DES938" s="3"/>
      <c r="DET938" s="3"/>
      <c r="DEU938" s="3"/>
      <c r="DEV938" s="3"/>
      <c r="DEW938" s="3"/>
      <c r="DEX938" s="3"/>
      <c r="DEY938" s="3"/>
      <c r="DEZ938" s="3"/>
      <c r="DFA938" s="3"/>
      <c r="DFB938" s="3"/>
      <c r="DFC938" s="3"/>
      <c r="DFD938" s="3"/>
      <c r="DFE938" s="3"/>
      <c r="DFF938" s="3"/>
      <c r="DFG938" s="3"/>
      <c r="DFH938" s="3"/>
      <c r="DFI938" s="3"/>
      <c r="DFJ938" s="3"/>
      <c r="DFK938" s="3"/>
      <c r="DFL938" s="3"/>
      <c r="DFM938" s="3"/>
      <c r="DFN938" s="3"/>
      <c r="DFO938" s="3"/>
      <c r="DFP938" s="3"/>
      <c r="DFQ938" s="3"/>
      <c r="DFR938" s="3"/>
      <c r="DFS938" s="3"/>
      <c r="DFT938" s="3"/>
      <c r="DFU938" s="3"/>
      <c r="DFV938" s="3"/>
      <c r="DFW938" s="3"/>
      <c r="DFX938" s="3"/>
      <c r="DFY938" s="3"/>
      <c r="DFZ938" s="3"/>
      <c r="DGA938" s="3"/>
      <c r="DGB938" s="3"/>
      <c r="DGC938" s="3"/>
      <c r="DGD938" s="3"/>
      <c r="DGE938" s="3"/>
      <c r="DGF938" s="3"/>
      <c r="DGG938" s="3"/>
      <c r="DGH938" s="3"/>
      <c r="DGI938" s="3"/>
      <c r="DGJ938" s="3"/>
      <c r="DGK938" s="3"/>
      <c r="DGL938" s="3"/>
      <c r="DGM938" s="3"/>
      <c r="DGN938" s="3"/>
      <c r="DGO938" s="3"/>
      <c r="DGP938" s="3"/>
      <c r="DGQ938" s="3"/>
      <c r="DGR938" s="3"/>
      <c r="DGS938" s="3"/>
      <c r="DGT938" s="3"/>
      <c r="DGU938" s="3"/>
      <c r="DGV938" s="3"/>
      <c r="DGW938" s="3"/>
      <c r="DGX938" s="3"/>
      <c r="DGY938" s="3"/>
      <c r="DGZ938" s="3"/>
      <c r="DHA938" s="3"/>
      <c r="DHB938" s="3"/>
      <c r="DHC938" s="3"/>
      <c r="DHD938" s="3"/>
      <c r="DHE938" s="3"/>
      <c r="DHF938" s="3"/>
      <c r="DHG938" s="3"/>
      <c r="DHH938" s="3"/>
      <c r="DHI938" s="3"/>
      <c r="DHJ938" s="3"/>
      <c r="DHK938" s="3"/>
      <c r="DHL938" s="3"/>
      <c r="DHM938" s="3"/>
      <c r="DHN938" s="3"/>
      <c r="DHO938" s="3"/>
      <c r="DHP938" s="3"/>
      <c r="DHQ938" s="3"/>
      <c r="DHR938" s="3"/>
      <c r="DHS938" s="3"/>
      <c r="DHT938" s="3"/>
      <c r="DHU938" s="3"/>
      <c r="DHV938" s="3"/>
      <c r="DHW938" s="3"/>
      <c r="DHX938" s="3"/>
      <c r="DHY938" s="3"/>
      <c r="DHZ938" s="3"/>
      <c r="DIA938" s="3"/>
      <c r="DIB938" s="3"/>
      <c r="DIC938" s="3"/>
      <c r="DID938" s="3"/>
      <c r="DIE938" s="3"/>
      <c r="DIF938" s="3"/>
      <c r="DIG938" s="3"/>
      <c r="DIH938" s="3"/>
      <c r="DII938" s="3"/>
      <c r="DIJ938" s="3"/>
      <c r="DIK938" s="3"/>
      <c r="DIL938" s="3"/>
      <c r="DIM938" s="3"/>
      <c r="DIN938" s="3"/>
      <c r="DIO938" s="3"/>
      <c r="DIP938" s="3"/>
      <c r="DIQ938" s="3"/>
      <c r="DIR938" s="3"/>
      <c r="DIS938" s="3"/>
      <c r="DIT938" s="3"/>
      <c r="DIU938" s="3"/>
      <c r="DIV938" s="3"/>
      <c r="DIW938" s="3"/>
      <c r="DIX938" s="3"/>
      <c r="DIY938" s="3"/>
      <c r="DIZ938" s="3"/>
      <c r="DJA938" s="3"/>
      <c r="DJB938" s="3"/>
      <c r="DJC938" s="3"/>
      <c r="DJD938" s="3"/>
      <c r="DJE938" s="3"/>
      <c r="DJF938" s="3"/>
      <c r="DJG938" s="3"/>
      <c r="DJH938" s="3"/>
      <c r="DJI938" s="3"/>
      <c r="DJJ938" s="3"/>
      <c r="DJK938" s="3"/>
      <c r="DJL938" s="3"/>
      <c r="DJM938" s="3"/>
      <c r="DJN938" s="3"/>
      <c r="DJO938" s="3"/>
      <c r="DJP938" s="3"/>
      <c r="DJQ938" s="3"/>
      <c r="DJR938" s="3"/>
      <c r="DJS938" s="3"/>
      <c r="DJT938" s="3"/>
      <c r="DJU938" s="3"/>
      <c r="DJV938" s="3"/>
      <c r="DJW938" s="3"/>
      <c r="DJX938" s="3"/>
      <c r="DJY938" s="3"/>
      <c r="DJZ938" s="3"/>
      <c r="DKA938" s="3"/>
      <c r="DKB938" s="3"/>
      <c r="DKC938" s="3"/>
      <c r="DKD938" s="3"/>
      <c r="DKE938" s="3"/>
      <c r="DKF938" s="3"/>
      <c r="DKG938" s="3"/>
      <c r="DKH938" s="3"/>
      <c r="DKI938" s="3"/>
      <c r="DKJ938" s="3"/>
      <c r="DKK938" s="3"/>
      <c r="DKL938" s="3"/>
      <c r="DKM938" s="3"/>
      <c r="DKN938" s="3"/>
      <c r="DKO938" s="3"/>
      <c r="DKP938" s="3"/>
      <c r="DKQ938" s="3"/>
      <c r="DKR938" s="3"/>
      <c r="DKS938" s="3"/>
      <c r="DKT938" s="3"/>
      <c r="DKU938" s="3"/>
      <c r="DKV938" s="3"/>
      <c r="DKW938" s="3"/>
      <c r="DKX938" s="3"/>
      <c r="DKY938" s="3"/>
      <c r="DKZ938" s="3"/>
      <c r="DLA938" s="3"/>
      <c r="DLB938" s="3"/>
      <c r="DLC938" s="3"/>
      <c r="DLD938" s="3"/>
      <c r="DLE938" s="3"/>
      <c r="DLF938" s="3"/>
      <c r="DLG938" s="3"/>
      <c r="DLH938" s="3"/>
      <c r="DLI938" s="3"/>
      <c r="DLJ938" s="3"/>
      <c r="DLK938" s="3"/>
      <c r="DLL938" s="3"/>
      <c r="DLM938" s="3"/>
      <c r="DLN938" s="3"/>
      <c r="DLO938" s="3"/>
      <c r="DLP938" s="3"/>
      <c r="DLQ938" s="3"/>
      <c r="DLR938" s="3"/>
      <c r="DLS938" s="3"/>
      <c r="DLT938" s="3"/>
      <c r="DLU938" s="3"/>
      <c r="DLV938" s="3"/>
      <c r="DLW938" s="3"/>
      <c r="DLX938" s="3"/>
      <c r="DLY938" s="3"/>
      <c r="DLZ938" s="3"/>
      <c r="DMA938" s="3"/>
      <c r="DMB938" s="3"/>
      <c r="DMC938" s="3"/>
      <c r="DMD938" s="3"/>
      <c r="DME938" s="3"/>
      <c r="DMF938" s="3"/>
      <c r="DMG938" s="3"/>
      <c r="DMH938" s="3"/>
      <c r="DMI938" s="3"/>
      <c r="DMJ938" s="3"/>
      <c r="DMK938" s="3"/>
      <c r="DML938" s="3"/>
      <c r="DMM938" s="3"/>
      <c r="DMN938" s="3"/>
      <c r="DMO938" s="3"/>
      <c r="DMP938" s="3"/>
      <c r="DMQ938" s="3"/>
      <c r="DMR938" s="3"/>
      <c r="DMS938" s="3"/>
      <c r="DMT938" s="3"/>
      <c r="DMU938" s="3"/>
      <c r="DMV938" s="3"/>
      <c r="DMW938" s="3"/>
      <c r="DMX938" s="3"/>
      <c r="DMY938" s="3"/>
      <c r="DMZ938" s="3"/>
      <c r="DNA938" s="3"/>
      <c r="DNB938" s="3"/>
      <c r="DNC938" s="3"/>
      <c r="DND938" s="3"/>
      <c r="DNE938" s="3"/>
      <c r="DNF938" s="3"/>
      <c r="DNG938" s="3"/>
      <c r="DNH938" s="3"/>
      <c r="DNI938" s="3"/>
      <c r="DNJ938" s="3"/>
      <c r="DNK938" s="3"/>
      <c r="DNL938" s="3"/>
      <c r="DNM938" s="3"/>
      <c r="DNN938" s="3"/>
      <c r="DNO938" s="3"/>
      <c r="DNP938" s="3"/>
      <c r="DNQ938" s="3"/>
      <c r="DNR938" s="3"/>
      <c r="DNS938" s="3"/>
      <c r="DNT938" s="3"/>
      <c r="DNU938" s="3"/>
      <c r="DNV938" s="3"/>
      <c r="DNW938" s="3"/>
      <c r="DNX938" s="3"/>
      <c r="DNY938" s="3"/>
      <c r="DNZ938" s="3"/>
      <c r="DOA938" s="3"/>
      <c r="DOB938" s="3"/>
      <c r="DOC938" s="3"/>
      <c r="DOD938" s="3"/>
      <c r="DOE938" s="3"/>
      <c r="DOF938" s="3"/>
      <c r="DOG938" s="3"/>
      <c r="DOH938" s="3"/>
      <c r="DOI938" s="3"/>
      <c r="DOJ938" s="3"/>
      <c r="DOK938" s="3"/>
      <c r="DOL938" s="3"/>
      <c r="DOM938" s="3"/>
      <c r="DON938" s="3"/>
      <c r="DOO938" s="3"/>
      <c r="DOP938" s="3"/>
      <c r="DOQ938" s="3"/>
      <c r="DOR938" s="3"/>
      <c r="DOS938" s="3"/>
      <c r="DOT938" s="3"/>
      <c r="DOU938" s="3"/>
      <c r="DOV938" s="3"/>
      <c r="DOW938" s="3"/>
      <c r="DOX938" s="3"/>
      <c r="DOY938" s="3"/>
      <c r="DOZ938" s="3"/>
      <c r="DPA938" s="3"/>
      <c r="DPB938" s="3"/>
      <c r="DPC938" s="3"/>
      <c r="DPD938" s="3"/>
      <c r="DPE938" s="3"/>
      <c r="DPF938" s="3"/>
      <c r="DPG938" s="3"/>
      <c r="DPH938" s="3"/>
      <c r="DPI938" s="3"/>
      <c r="DPJ938" s="3"/>
      <c r="DPK938" s="3"/>
      <c r="DPL938" s="3"/>
      <c r="DPM938" s="3"/>
      <c r="DPN938" s="3"/>
      <c r="DPO938" s="3"/>
      <c r="DPP938" s="3"/>
      <c r="DPQ938" s="3"/>
      <c r="DPR938" s="3"/>
      <c r="DPS938" s="3"/>
      <c r="DPT938" s="3"/>
      <c r="DPU938" s="3"/>
      <c r="DPV938" s="3"/>
      <c r="DPW938" s="3"/>
      <c r="DPX938" s="3"/>
      <c r="DPY938" s="3"/>
      <c r="DPZ938" s="3"/>
      <c r="DQA938" s="3"/>
      <c r="DQB938" s="3"/>
      <c r="DQC938" s="3"/>
      <c r="DQD938" s="3"/>
      <c r="DQE938" s="3"/>
      <c r="DQF938" s="3"/>
      <c r="DQG938" s="3"/>
      <c r="DQH938" s="3"/>
      <c r="DQI938" s="3"/>
      <c r="DQJ938" s="3"/>
      <c r="DQK938" s="3"/>
      <c r="DQL938" s="3"/>
      <c r="DQM938" s="3"/>
      <c r="DQN938" s="3"/>
      <c r="DQO938" s="3"/>
      <c r="DQP938" s="3"/>
      <c r="DQQ938" s="3"/>
      <c r="DQR938" s="3"/>
      <c r="DQS938" s="3"/>
      <c r="DQT938" s="3"/>
      <c r="DQU938" s="3"/>
      <c r="DQV938" s="3"/>
      <c r="DQW938" s="3"/>
      <c r="DQX938" s="3"/>
      <c r="DQY938" s="3"/>
      <c r="DQZ938" s="3"/>
      <c r="DRA938" s="3"/>
      <c r="DRB938" s="3"/>
      <c r="DRC938" s="3"/>
      <c r="DRD938" s="3"/>
      <c r="DRE938" s="3"/>
      <c r="DRF938" s="3"/>
      <c r="DRG938" s="3"/>
      <c r="DRH938" s="3"/>
      <c r="DRI938" s="3"/>
      <c r="DRJ938" s="3"/>
      <c r="DRK938" s="3"/>
      <c r="DRL938" s="3"/>
      <c r="DRM938" s="3"/>
      <c r="DRN938" s="3"/>
      <c r="DRO938" s="3"/>
      <c r="DRP938" s="3"/>
      <c r="DRQ938" s="3"/>
      <c r="DRR938" s="3"/>
      <c r="DRS938" s="3"/>
      <c r="DRT938" s="3"/>
      <c r="DRU938" s="3"/>
      <c r="DRV938" s="3"/>
      <c r="DRW938" s="3"/>
      <c r="DRX938" s="3"/>
      <c r="DRY938" s="3"/>
      <c r="DRZ938" s="3"/>
      <c r="DSA938" s="3"/>
      <c r="DSB938" s="3"/>
      <c r="DSC938" s="3"/>
      <c r="DSD938" s="3"/>
      <c r="DSE938" s="3"/>
      <c r="DSF938" s="3"/>
      <c r="DSG938" s="3"/>
      <c r="DSH938" s="3"/>
      <c r="DSI938" s="3"/>
      <c r="DSJ938" s="3"/>
      <c r="DSK938" s="3"/>
      <c r="DSL938" s="3"/>
      <c r="DSM938" s="3"/>
      <c r="DSN938" s="3"/>
      <c r="DSO938" s="3"/>
      <c r="DSP938" s="3"/>
      <c r="DSQ938" s="3"/>
      <c r="DSR938" s="3"/>
      <c r="DSS938" s="3"/>
      <c r="DST938" s="3"/>
      <c r="DSU938" s="3"/>
      <c r="DSV938" s="3"/>
      <c r="DSW938" s="3"/>
      <c r="DSX938" s="3"/>
      <c r="DSY938" s="3"/>
      <c r="DSZ938" s="3"/>
      <c r="DTA938" s="3"/>
      <c r="DTB938" s="3"/>
      <c r="DTC938" s="3"/>
      <c r="DTD938" s="3"/>
      <c r="DTE938" s="3"/>
      <c r="DTF938" s="3"/>
      <c r="DTG938" s="3"/>
      <c r="DTH938" s="3"/>
      <c r="DTI938" s="3"/>
      <c r="DTJ938" s="3"/>
      <c r="DTK938" s="3"/>
      <c r="DTL938" s="3"/>
      <c r="DTM938" s="3"/>
      <c r="DTN938" s="3"/>
      <c r="DTO938" s="3"/>
      <c r="DTP938" s="3"/>
      <c r="DTQ938" s="3"/>
      <c r="DTR938" s="3"/>
      <c r="DTS938" s="3"/>
      <c r="DTT938" s="3"/>
      <c r="DTU938" s="3"/>
      <c r="DTV938" s="3"/>
      <c r="DTW938" s="3"/>
      <c r="DTX938" s="3"/>
      <c r="DTY938" s="3"/>
      <c r="DTZ938" s="3"/>
      <c r="DUA938" s="3"/>
      <c r="DUB938" s="3"/>
      <c r="DUC938" s="3"/>
      <c r="DUD938" s="3"/>
      <c r="DUE938" s="3"/>
      <c r="DUF938" s="3"/>
      <c r="DUG938" s="3"/>
      <c r="DUH938" s="3"/>
      <c r="DUI938" s="3"/>
      <c r="DUJ938" s="3"/>
      <c r="DUK938" s="3"/>
      <c r="DUL938" s="3"/>
      <c r="DUM938" s="3"/>
      <c r="DUN938" s="3"/>
      <c r="DUO938" s="3"/>
      <c r="DUP938" s="3"/>
      <c r="DUQ938" s="3"/>
      <c r="DUR938" s="3"/>
      <c r="DUS938" s="3"/>
      <c r="DUT938" s="3"/>
      <c r="DUU938" s="3"/>
      <c r="DUV938" s="3"/>
      <c r="DUW938" s="3"/>
      <c r="DUX938" s="3"/>
      <c r="DUY938" s="3"/>
      <c r="DUZ938" s="3"/>
      <c r="DVA938" s="3"/>
      <c r="DVB938" s="3"/>
      <c r="DVC938" s="3"/>
      <c r="DVD938" s="3"/>
      <c r="DVE938" s="3"/>
      <c r="DVF938" s="3"/>
      <c r="DVG938" s="3"/>
      <c r="DVH938" s="3"/>
      <c r="DVI938" s="3"/>
      <c r="DVJ938" s="3"/>
      <c r="DVK938" s="3"/>
      <c r="DVL938" s="3"/>
      <c r="DVM938" s="3"/>
      <c r="DVN938" s="3"/>
      <c r="DVO938" s="3"/>
      <c r="DVP938" s="3"/>
      <c r="DVQ938" s="3"/>
      <c r="DVR938" s="3"/>
      <c r="DVS938" s="3"/>
      <c r="DVT938" s="3"/>
      <c r="DVU938" s="3"/>
      <c r="DVV938" s="3"/>
      <c r="DVW938" s="3"/>
      <c r="DVX938" s="3"/>
      <c r="DVY938" s="3"/>
      <c r="DVZ938" s="3"/>
      <c r="DWA938" s="3"/>
      <c r="DWB938" s="3"/>
      <c r="DWC938" s="3"/>
      <c r="DWD938" s="3"/>
      <c r="DWE938" s="3"/>
      <c r="DWF938" s="3"/>
      <c r="DWG938" s="3"/>
      <c r="DWH938" s="3"/>
      <c r="DWI938" s="3"/>
      <c r="DWJ938" s="3"/>
      <c r="DWK938" s="3"/>
      <c r="DWL938" s="3"/>
      <c r="DWM938" s="3"/>
      <c r="DWN938" s="3"/>
      <c r="DWO938" s="3"/>
      <c r="DWP938" s="3"/>
      <c r="DWQ938" s="3"/>
      <c r="DWR938" s="3"/>
      <c r="DWS938" s="3"/>
      <c r="DWT938" s="3"/>
      <c r="DWU938" s="3"/>
      <c r="DWV938" s="3"/>
      <c r="DWW938" s="3"/>
      <c r="DWX938" s="3"/>
      <c r="DWY938" s="3"/>
      <c r="DWZ938" s="3"/>
      <c r="DXA938" s="3"/>
      <c r="DXB938" s="3"/>
      <c r="DXC938" s="3"/>
      <c r="DXD938" s="3"/>
      <c r="DXE938" s="3"/>
      <c r="DXF938" s="3"/>
      <c r="DXG938" s="3"/>
      <c r="DXH938" s="3"/>
      <c r="DXI938" s="3"/>
      <c r="DXJ938" s="3"/>
      <c r="DXK938" s="3"/>
      <c r="DXL938" s="3"/>
      <c r="DXM938" s="3"/>
      <c r="DXN938" s="3"/>
      <c r="DXO938" s="3"/>
      <c r="DXP938" s="3"/>
      <c r="DXQ938" s="3"/>
      <c r="DXR938" s="3"/>
      <c r="DXS938" s="3"/>
      <c r="DXT938" s="3"/>
      <c r="DXU938" s="3"/>
      <c r="DXV938" s="3"/>
      <c r="DXW938" s="3"/>
      <c r="DXX938" s="3"/>
      <c r="DXY938" s="3"/>
      <c r="DXZ938" s="3"/>
      <c r="DYA938" s="3"/>
      <c r="DYB938" s="3"/>
      <c r="DYC938" s="3"/>
      <c r="DYD938" s="3"/>
      <c r="DYE938" s="3"/>
      <c r="DYF938" s="3"/>
      <c r="DYG938" s="3"/>
      <c r="DYH938" s="3"/>
      <c r="DYI938" s="3"/>
      <c r="DYJ938" s="3"/>
      <c r="DYK938" s="3"/>
      <c r="DYL938" s="3"/>
      <c r="DYM938" s="3"/>
      <c r="DYN938" s="3"/>
      <c r="DYO938" s="3"/>
      <c r="DYP938" s="3"/>
      <c r="DYQ938" s="3"/>
      <c r="DYR938" s="3"/>
      <c r="DYS938" s="3"/>
      <c r="DYT938" s="3"/>
      <c r="DYU938" s="3"/>
      <c r="DYV938" s="3"/>
      <c r="DYW938" s="3"/>
      <c r="DYX938" s="3"/>
      <c r="DYY938" s="3"/>
      <c r="DYZ938" s="3"/>
      <c r="DZA938" s="3"/>
      <c r="DZB938" s="3"/>
      <c r="DZC938" s="3"/>
      <c r="DZD938" s="3"/>
      <c r="DZE938" s="3"/>
      <c r="DZF938" s="3"/>
      <c r="DZG938" s="3"/>
      <c r="DZH938" s="3"/>
      <c r="DZI938" s="3"/>
      <c r="DZJ938" s="3"/>
      <c r="DZK938" s="3"/>
      <c r="DZL938" s="3"/>
      <c r="DZM938" s="3"/>
      <c r="DZN938" s="3"/>
      <c r="DZO938" s="3"/>
      <c r="DZP938" s="3"/>
      <c r="DZQ938" s="3"/>
      <c r="DZR938" s="3"/>
      <c r="DZS938" s="3"/>
      <c r="DZT938" s="3"/>
      <c r="DZU938" s="3"/>
      <c r="DZV938" s="3"/>
      <c r="DZW938" s="3"/>
      <c r="DZX938" s="3"/>
      <c r="DZY938" s="3"/>
      <c r="DZZ938" s="3"/>
      <c r="EAA938" s="3"/>
      <c r="EAB938" s="3"/>
      <c r="EAC938" s="3"/>
      <c r="EAD938" s="3"/>
      <c r="EAE938" s="3"/>
      <c r="EAF938" s="3"/>
      <c r="EAG938" s="3"/>
      <c r="EAH938" s="3"/>
      <c r="EAI938" s="3"/>
      <c r="EAJ938" s="3"/>
      <c r="EAK938" s="3"/>
      <c r="EAL938" s="3"/>
      <c r="EAM938" s="3"/>
      <c r="EAN938" s="3"/>
      <c r="EAO938" s="3"/>
      <c r="EAP938" s="3"/>
      <c r="EAQ938" s="3"/>
      <c r="EAR938" s="3"/>
      <c r="EAS938" s="3"/>
      <c r="EAT938" s="3"/>
      <c r="EAU938" s="3"/>
      <c r="EAV938" s="3"/>
      <c r="EAW938" s="3"/>
      <c r="EAX938" s="3"/>
      <c r="EAY938" s="3"/>
      <c r="EAZ938" s="3"/>
      <c r="EBA938" s="3"/>
      <c r="EBB938" s="3"/>
      <c r="EBC938" s="3"/>
      <c r="EBD938" s="3"/>
      <c r="EBE938" s="3"/>
      <c r="EBF938" s="3"/>
      <c r="EBG938" s="3"/>
      <c r="EBH938" s="3"/>
      <c r="EBI938" s="3"/>
      <c r="EBJ938" s="3"/>
      <c r="EBK938" s="3"/>
      <c r="EBL938" s="3"/>
      <c r="EBM938" s="3"/>
      <c r="EBN938" s="3"/>
      <c r="EBO938" s="3"/>
      <c r="EBP938" s="3"/>
      <c r="EBQ938" s="3"/>
      <c r="EBR938" s="3"/>
      <c r="EBS938" s="3"/>
      <c r="EBT938" s="3"/>
      <c r="EBU938" s="3"/>
      <c r="EBV938" s="3"/>
      <c r="EBW938" s="3"/>
      <c r="EBX938" s="3"/>
      <c r="EBY938" s="3"/>
      <c r="EBZ938" s="3"/>
      <c r="ECA938" s="3"/>
      <c r="ECB938" s="3"/>
      <c r="ECC938" s="3"/>
      <c r="ECD938" s="3"/>
      <c r="ECE938" s="3"/>
      <c r="ECF938" s="3"/>
      <c r="ECG938" s="3"/>
      <c r="ECH938" s="3"/>
      <c r="ECI938" s="3"/>
      <c r="ECJ938" s="3"/>
      <c r="ECK938" s="3"/>
      <c r="ECL938" s="3"/>
      <c r="ECM938" s="3"/>
      <c r="ECN938" s="3"/>
      <c r="ECO938" s="3"/>
      <c r="ECP938" s="3"/>
      <c r="ECQ938" s="3"/>
      <c r="ECR938" s="3"/>
      <c r="ECS938" s="3"/>
      <c r="ECT938" s="3"/>
      <c r="ECU938" s="3"/>
      <c r="ECV938" s="3"/>
      <c r="ECW938" s="3"/>
      <c r="ECX938" s="3"/>
      <c r="ECY938" s="3"/>
      <c r="ECZ938" s="3"/>
      <c r="EDA938" s="3"/>
      <c r="EDB938" s="3"/>
      <c r="EDC938" s="3"/>
      <c r="EDD938" s="3"/>
      <c r="EDE938" s="3"/>
      <c r="EDF938" s="3"/>
      <c r="EDG938" s="3"/>
      <c r="EDH938" s="3"/>
      <c r="EDI938" s="3"/>
      <c r="EDJ938" s="3"/>
      <c r="EDK938" s="3"/>
      <c r="EDL938" s="3"/>
      <c r="EDM938" s="3"/>
      <c r="EDN938" s="3"/>
      <c r="EDO938" s="3"/>
      <c r="EDP938" s="3"/>
      <c r="EDQ938" s="3"/>
      <c r="EDR938" s="3"/>
      <c r="EDS938" s="3"/>
      <c r="EDT938" s="3"/>
      <c r="EDU938" s="3"/>
      <c r="EDV938" s="3"/>
      <c r="EDW938" s="3"/>
      <c r="EDX938" s="3"/>
      <c r="EDY938" s="3"/>
      <c r="EDZ938" s="3"/>
      <c r="EEA938" s="3"/>
      <c r="EEB938" s="3"/>
      <c r="EEC938" s="3"/>
      <c r="EED938" s="3"/>
      <c r="EEE938" s="3"/>
      <c r="EEF938" s="3"/>
      <c r="EEG938" s="3"/>
      <c r="EEH938" s="3"/>
      <c r="EEI938" s="3"/>
      <c r="EEJ938" s="3"/>
      <c r="EEK938" s="3"/>
      <c r="EEL938" s="3"/>
      <c r="EEM938" s="3"/>
      <c r="EEN938" s="3"/>
      <c r="EEO938" s="3"/>
      <c r="EEP938" s="3"/>
      <c r="EEQ938" s="3"/>
      <c r="EER938" s="3"/>
      <c r="EES938" s="3"/>
      <c r="EET938" s="3"/>
      <c r="EEU938" s="3"/>
      <c r="EEV938" s="3"/>
      <c r="EEW938" s="3"/>
      <c r="EEX938" s="3"/>
      <c r="EEY938" s="3"/>
      <c r="EEZ938" s="3"/>
      <c r="EFA938" s="3"/>
      <c r="EFB938" s="3"/>
      <c r="EFC938" s="3"/>
      <c r="EFD938" s="3"/>
      <c r="EFE938" s="3"/>
      <c r="EFF938" s="3"/>
      <c r="EFG938" s="3"/>
      <c r="EFH938" s="3"/>
      <c r="EFI938" s="3"/>
      <c r="EFJ938" s="3"/>
      <c r="EFK938" s="3"/>
      <c r="EFL938" s="3"/>
      <c r="EFM938" s="3"/>
      <c r="EFN938" s="3"/>
      <c r="EFO938" s="3"/>
      <c r="EFP938" s="3"/>
      <c r="EFQ938" s="3"/>
      <c r="EFR938" s="3"/>
      <c r="EFS938" s="3"/>
      <c r="EFT938" s="3"/>
      <c r="EFU938" s="3"/>
      <c r="EFV938" s="3"/>
      <c r="EFW938" s="3"/>
      <c r="EFX938" s="3"/>
      <c r="EFY938" s="3"/>
      <c r="EFZ938" s="3"/>
      <c r="EGA938" s="3"/>
      <c r="EGB938" s="3"/>
      <c r="EGC938" s="3"/>
      <c r="EGD938" s="3"/>
      <c r="EGE938" s="3"/>
      <c r="EGF938" s="3"/>
      <c r="EGG938" s="3"/>
      <c r="EGH938" s="3"/>
      <c r="EGI938" s="3"/>
      <c r="EGJ938" s="3"/>
      <c r="EGK938" s="3"/>
      <c r="EGL938" s="3"/>
      <c r="EGM938" s="3"/>
      <c r="EGN938" s="3"/>
      <c r="EGO938" s="3"/>
      <c r="EGP938" s="3"/>
      <c r="EGQ938" s="3"/>
      <c r="EGR938" s="3"/>
      <c r="EGS938" s="3"/>
      <c r="EGT938" s="3"/>
      <c r="EGU938" s="3"/>
      <c r="EGV938" s="3"/>
      <c r="EGW938" s="3"/>
      <c r="EGX938" s="3"/>
      <c r="EGY938" s="3"/>
      <c r="EGZ938" s="3"/>
      <c r="EHA938" s="3"/>
      <c r="EHB938" s="3"/>
      <c r="EHC938" s="3"/>
      <c r="EHD938" s="3"/>
      <c r="EHE938" s="3"/>
      <c r="EHF938" s="3"/>
      <c r="EHG938" s="3"/>
      <c r="EHH938" s="3"/>
      <c r="EHI938" s="3"/>
      <c r="EHJ938" s="3"/>
      <c r="EHK938" s="3"/>
      <c r="EHL938" s="3"/>
      <c r="EHM938" s="3"/>
      <c r="EHN938" s="3"/>
      <c r="EHO938" s="3"/>
      <c r="EHP938" s="3"/>
      <c r="EHQ938" s="3"/>
      <c r="EHR938" s="3"/>
      <c r="EHS938" s="3"/>
      <c r="EHT938" s="3"/>
      <c r="EHU938" s="3"/>
      <c r="EHV938" s="3"/>
      <c r="EHW938" s="3"/>
      <c r="EHX938" s="3"/>
      <c r="EHY938" s="3"/>
      <c r="EHZ938" s="3"/>
      <c r="EIA938" s="3"/>
      <c r="EIB938" s="3"/>
      <c r="EIC938" s="3"/>
      <c r="EID938" s="3"/>
      <c r="EIE938" s="3"/>
      <c r="EIF938" s="3"/>
      <c r="EIG938" s="3"/>
      <c r="EIH938" s="3"/>
      <c r="EII938" s="3"/>
      <c r="EIJ938" s="3"/>
      <c r="EIK938" s="3"/>
      <c r="EIL938" s="3"/>
      <c r="EIM938" s="3"/>
      <c r="EIN938" s="3"/>
      <c r="EIO938" s="3"/>
      <c r="EIP938" s="3"/>
      <c r="EIQ938" s="3"/>
      <c r="EIR938" s="3"/>
      <c r="EIS938" s="3"/>
      <c r="EIT938" s="3"/>
      <c r="EIU938" s="3"/>
      <c r="EIV938" s="3"/>
      <c r="EIW938" s="3"/>
      <c r="EIX938" s="3"/>
      <c r="EIY938" s="3"/>
      <c r="EIZ938" s="3"/>
      <c r="EJA938" s="3"/>
      <c r="EJB938" s="3"/>
      <c r="EJC938" s="3"/>
      <c r="EJD938" s="3"/>
      <c r="EJE938" s="3"/>
      <c r="EJF938" s="3"/>
      <c r="EJG938" s="3"/>
      <c r="EJH938" s="3"/>
      <c r="EJI938" s="3"/>
      <c r="EJJ938" s="3"/>
      <c r="EJK938" s="3"/>
      <c r="EJL938" s="3"/>
      <c r="EJM938" s="3"/>
      <c r="EJN938" s="3"/>
      <c r="EJO938" s="3"/>
      <c r="EJP938" s="3"/>
      <c r="EJQ938" s="3"/>
      <c r="EJR938" s="3"/>
      <c r="EJS938" s="3"/>
      <c r="EJT938" s="3"/>
      <c r="EJU938" s="3"/>
      <c r="EJV938" s="3"/>
      <c r="EJW938" s="3"/>
      <c r="EJX938" s="3"/>
      <c r="EJY938" s="3"/>
      <c r="EJZ938" s="3"/>
      <c r="EKA938" s="3"/>
      <c r="EKB938" s="3"/>
      <c r="EKC938" s="3"/>
      <c r="EKD938" s="3"/>
      <c r="EKE938" s="3"/>
      <c r="EKF938" s="3"/>
      <c r="EKG938" s="3"/>
      <c r="EKH938" s="3"/>
      <c r="EKI938" s="3"/>
      <c r="EKJ938" s="3"/>
      <c r="EKK938" s="3"/>
      <c r="EKL938" s="3"/>
      <c r="EKM938" s="3"/>
      <c r="EKN938" s="3"/>
      <c r="EKO938" s="3"/>
      <c r="EKP938" s="3"/>
      <c r="EKQ938" s="3"/>
      <c r="EKR938" s="3"/>
      <c r="EKS938" s="3"/>
      <c r="EKT938" s="3"/>
      <c r="EKU938" s="3"/>
      <c r="EKV938" s="3"/>
      <c r="EKW938" s="3"/>
      <c r="EKX938" s="3"/>
      <c r="EKY938" s="3"/>
      <c r="EKZ938" s="3"/>
      <c r="ELA938" s="3"/>
      <c r="ELB938" s="3"/>
      <c r="ELC938" s="3"/>
      <c r="ELD938" s="3"/>
      <c r="ELE938" s="3"/>
      <c r="ELF938" s="3"/>
      <c r="ELG938" s="3"/>
      <c r="ELH938" s="3"/>
      <c r="ELI938" s="3"/>
      <c r="ELJ938" s="3"/>
      <c r="ELK938" s="3"/>
      <c r="ELL938" s="3"/>
      <c r="ELM938" s="3"/>
      <c r="ELN938" s="3"/>
      <c r="ELO938" s="3"/>
      <c r="ELP938" s="3"/>
      <c r="ELQ938" s="3"/>
      <c r="ELR938" s="3"/>
      <c r="ELS938" s="3"/>
      <c r="ELT938" s="3"/>
      <c r="ELU938" s="3"/>
      <c r="ELV938" s="3"/>
      <c r="ELW938" s="3"/>
      <c r="ELX938" s="3"/>
      <c r="ELY938" s="3"/>
      <c r="ELZ938" s="3"/>
      <c r="EMA938" s="3"/>
      <c r="EMB938" s="3"/>
      <c r="EMC938" s="3"/>
      <c r="EMD938" s="3"/>
      <c r="EME938" s="3"/>
      <c r="EMF938" s="3"/>
      <c r="EMG938" s="3"/>
      <c r="EMH938" s="3"/>
      <c r="EMI938" s="3"/>
      <c r="EMJ938" s="3"/>
      <c r="EMK938" s="3"/>
      <c r="EML938" s="3"/>
      <c r="EMM938" s="3"/>
      <c r="EMN938" s="3"/>
      <c r="EMO938" s="3"/>
      <c r="EMP938" s="3"/>
      <c r="EMQ938" s="3"/>
      <c r="EMR938" s="3"/>
      <c r="EMS938" s="3"/>
      <c r="EMT938" s="3"/>
      <c r="EMU938" s="3"/>
      <c r="EMV938" s="3"/>
      <c r="EMW938" s="3"/>
      <c r="EMX938" s="3"/>
      <c r="EMY938" s="3"/>
      <c r="EMZ938" s="3"/>
      <c r="ENA938" s="3"/>
      <c r="ENB938" s="3"/>
      <c r="ENC938" s="3"/>
      <c r="END938" s="3"/>
      <c r="ENE938" s="3"/>
      <c r="ENF938" s="3"/>
      <c r="ENG938" s="3"/>
      <c r="ENH938" s="3"/>
      <c r="ENI938" s="3"/>
      <c r="ENJ938" s="3"/>
      <c r="ENK938" s="3"/>
      <c r="ENL938" s="3"/>
      <c r="ENM938" s="3"/>
      <c r="ENN938" s="3"/>
      <c r="ENO938" s="3"/>
      <c r="ENP938" s="3"/>
      <c r="ENQ938" s="3"/>
      <c r="ENR938" s="3"/>
      <c r="ENS938" s="3"/>
      <c r="ENT938" s="3"/>
      <c r="ENU938" s="3"/>
      <c r="ENV938" s="3"/>
      <c r="ENW938" s="3"/>
      <c r="ENX938" s="3"/>
      <c r="ENY938" s="3"/>
      <c r="ENZ938" s="3"/>
      <c r="EOA938" s="3"/>
      <c r="EOB938" s="3"/>
      <c r="EOC938" s="3"/>
      <c r="EOD938" s="3"/>
      <c r="EOE938" s="3"/>
      <c r="EOF938" s="3"/>
      <c r="EOG938" s="3"/>
      <c r="EOH938" s="3"/>
      <c r="EOI938" s="3"/>
      <c r="EOJ938" s="3"/>
      <c r="EOK938" s="3"/>
      <c r="EOL938" s="3"/>
      <c r="EOM938" s="3"/>
      <c r="EON938" s="3"/>
      <c r="EOO938" s="3"/>
      <c r="EOP938" s="3"/>
      <c r="EOQ938" s="3"/>
      <c r="EOR938" s="3"/>
      <c r="EOS938" s="3"/>
      <c r="EOT938" s="3"/>
      <c r="EOU938" s="3"/>
      <c r="EOV938" s="3"/>
      <c r="EOW938" s="3"/>
      <c r="EOX938" s="3"/>
      <c r="EOY938" s="3"/>
      <c r="EOZ938" s="3"/>
      <c r="EPA938" s="3"/>
      <c r="EPB938" s="3"/>
      <c r="EPC938" s="3"/>
      <c r="EPD938" s="3"/>
      <c r="EPE938" s="3"/>
      <c r="EPF938" s="3"/>
      <c r="EPG938" s="3"/>
      <c r="EPH938" s="3"/>
      <c r="EPI938" s="3"/>
      <c r="EPJ938" s="3"/>
      <c r="EPK938" s="3"/>
      <c r="EPL938" s="3"/>
      <c r="EPM938" s="3"/>
      <c r="EPN938" s="3"/>
      <c r="EPO938" s="3"/>
      <c r="EPP938" s="3"/>
      <c r="EPQ938" s="3"/>
      <c r="EPR938" s="3"/>
      <c r="EPS938" s="3"/>
      <c r="EPT938" s="3"/>
      <c r="EPU938" s="3"/>
      <c r="EPV938" s="3"/>
      <c r="EPW938" s="3"/>
      <c r="EPX938" s="3"/>
      <c r="EPY938" s="3"/>
      <c r="EPZ938" s="3"/>
      <c r="EQA938" s="3"/>
      <c r="EQB938" s="3"/>
      <c r="EQC938" s="3"/>
      <c r="EQD938" s="3"/>
      <c r="EQE938" s="3"/>
      <c r="EQF938" s="3"/>
      <c r="EQG938" s="3"/>
      <c r="EQH938" s="3"/>
      <c r="EQI938" s="3"/>
      <c r="EQJ938" s="3"/>
      <c r="EQK938" s="3"/>
      <c r="EQL938" s="3"/>
      <c r="EQM938" s="3"/>
      <c r="EQN938" s="3"/>
      <c r="EQO938" s="3"/>
      <c r="EQP938" s="3"/>
      <c r="EQQ938" s="3"/>
      <c r="EQR938" s="3"/>
      <c r="EQS938" s="3"/>
      <c r="EQT938" s="3"/>
      <c r="EQU938" s="3"/>
      <c r="EQV938" s="3"/>
      <c r="EQW938" s="3"/>
      <c r="EQX938" s="3"/>
      <c r="EQY938" s="3"/>
      <c r="EQZ938" s="3"/>
      <c r="ERA938" s="3"/>
      <c r="ERB938" s="3"/>
      <c r="ERC938" s="3"/>
      <c r="ERD938" s="3"/>
      <c r="ERE938" s="3"/>
      <c r="ERF938" s="3"/>
      <c r="ERG938" s="3"/>
      <c r="ERH938" s="3"/>
      <c r="ERI938" s="3"/>
      <c r="ERJ938" s="3"/>
      <c r="ERK938" s="3"/>
      <c r="ERL938" s="3"/>
      <c r="ERM938" s="3"/>
      <c r="ERN938" s="3"/>
      <c r="ERO938" s="3"/>
      <c r="ERP938" s="3"/>
      <c r="ERQ938" s="3"/>
      <c r="ERR938" s="3"/>
      <c r="ERS938" s="3"/>
      <c r="ERT938" s="3"/>
      <c r="ERU938" s="3"/>
      <c r="ERV938" s="3"/>
      <c r="ERW938" s="3"/>
      <c r="ERX938" s="3"/>
      <c r="ERY938" s="3"/>
      <c r="ERZ938" s="3"/>
      <c r="ESA938" s="3"/>
      <c r="ESB938" s="3"/>
      <c r="ESC938" s="3"/>
      <c r="ESD938" s="3"/>
      <c r="ESE938" s="3"/>
      <c r="ESF938" s="3"/>
      <c r="ESG938" s="3"/>
      <c r="ESH938" s="3"/>
      <c r="ESI938" s="3"/>
      <c r="ESJ938" s="3"/>
      <c r="ESK938" s="3"/>
      <c r="ESL938" s="3"/>
      <c r="ESM938" s="3"/>
      <c r="ESN938" s="3"/>
      <c r="ESO938" s="3"/>
      <c r="ESP938" s="3"/>
      <c r="ESQ938" s="3"/>
      <c r="ESR938" s="3"/>
      <c r="ESS938" s="3"/>
      <c r="EST938" s="3"/>
      <c r="ESU938" s="3"/>
      <c r="ESV938" s="3"/>
      <c r="ESW938" s="3"/>
      <c r="ESX938" s="3"/>
      <c r="ESY938" s="3"/>
      <c r="ESZ938" s="3"/>
      <c r="ETA938" s="3"/>
      <c r="ETB938" s="3"/>
      <c r="ETC938" s="3"/>
      <c r="ETD938" s="3"/>
      <c r="ETE938" s="3"/>
      <c r="ETF938" s="3"/>
      <c r="ETG938" s="3"/>
      <c r="ETH938" s="3"/>
      <c r="ETI938" s="3"/>
      <c r="ETJ938" s="3"/>
      <c r="ETK938" s="3"/>
      <c r="ETL938" s="3"/>
      <c r="ETM938" s="3"/>
      <c r="ETN938" s="3"/>
      <c r="ETO938" s="3"/>
      <c r="ETP938" s="3"/>
      <c r="ETQ938" s="3"/>
      <c r="ETR938" s="3"/>
      <c r="ETS938" s="3"/>
      <c r="ETT938" s="3"/>
      <c r="ETU938" s="3"/>
      <c r="ETV938" s="3"/>
      <c r="ETW938" s="3"/>
      <c r="ETX938" s="3"/>
      <c r="ETY938" s="3"/>
      <c r="ETZ938" s="3"/>
      <c r="EUA938" s="3"/>
      <c r="EUB938" s="3"/>
      <c r="EUC938" s="3"/>
      <c r="EUD938" s="3"/>
      <c r="EUE938" s="3"/>
      <c r="EUF938" s="3"/>
      <c r="EUG938" s="3"/>
      <c r="EUH938" s="3"/>
      <c r="EUI938" s="3"/>
      <c r="EUJ938" s="3"/>
      <c r="EUK938" s="3"/>
      <c r="EUL938" s="3"/>
      <c r="EUM938" s="3"/>
      <c r="EUN938" s="3"/>
      <c r="EUO938" s="3"/>
      <c r="EUP938" s="3"/>
      <c r="EUQ938" s="3"/>
      <c r="EUR938" s="3"/>
      <c r="EUS938" s="3"/>
      <c r="EUT938" s="3"/>
      <c r="EUU938" s="3"/>
      <c r="EUV938" s="3"/>
      <c r="EUW938" s="3"/>
      <c r="EUX938" s="3"/>
      <c r="EUY938" s="3"/>
      <c r="EUZ938" s="3"/>
      <c r="EVA938" s="3"/>
      <c r="EVB938" s="3"/>
      <c r="EVC938" s="3"/>
      <c r="EVD938" s="3"/>
      <c r="EVE938" s="3"/>
      <c r="EVF938" s="3"/>
      <c r="EVG938" s="3"/>
      <c r="EVH938" s="3"/>
      <c r="EVI938" s="3"/>
      <c r="EVJ938" s="3"/>
      <c r="EVK938" s="3"/>
      <c r="EVL938" s="3"/>
      <c r="EVM938" s="3"/>
      <c r="EVN938" s="3"/>
      <c r="EVO938" s="3"/>
      <c r="EVP938" s="3"/>
      <c r="EVQ938" s="3"/>
      <c r="EVR938" s="3"/>
      <c r="EVS938" s="3"/>
      <c r="EVT938" s="3"/>
      <c r="EVU938" s="3"/>
      <c r="EVV938" s="3"/>
      <c r="EVW938" s="3"/>
      <c r="EVX938" s="3"/>
      <c r="EVY938" s="3"/>
      <c r="EVZ938" s="3"/>
      <c r="EWA938" s="3"/>
      <c r="EWB938" s="3"/>
      <c r="EWC938" s="3"/>
      <c r="EWD938" s="3"/>
      <c r="EWE938" s="3"/>
      <c r="EWF938" s="3"/>
      <c r="EWG938" s="3"/>
      <c r="EWH938" s="3"/>
      <c r="EWI938" s="3"/>
      <c r="EWJ938" s="3"/>
      <c r="EWK938" s="3"/>
      <c r="EWL938" s="3"/>
      <c r="EWM938" s="3"/>
      <c r="EWN938" s="3"/>
      <c r="EWO938" s="3"/>
      <c r="EWP938" s="3"/>
      <c r="EWQ938" s="3"/>
      <c r="EWR938" s="3"/>
      <c r="EWS938" s="3"/>
      <c r="EWT938" s="3"/>
      <c r="EWU938" s="3"/>
      <c r="EWV938" s="3"/>
      <c r="EWW938" s="3"/>
      <c r="EWX938" s="3"/>
      <c r="EWY938" s="3"/>
      <c r="EWZ938" s="3"/>
      <c r="EXA938" s="3"/>
      <c r="EXB938" s="3"/>
      <c r="EXC938" s="3"/>
      <c r="EXD938" s="3"/>
      <c r="EXE938" s="3"/>
      <c r="EXF938" s="3"/>
      <c r="EXG938" s="3"/>
      <c r="EXH938" s="3"/>
      <c r="EXI938" s="3"/>
      <c r="EXJ938" s="3"/>
      <c r="EXK938" s="3"/>
      <c r="EXL938" s="3"/>
      <c r="EXM938" s="3"/>
      <c r="EXN938" s="3"/>
      <c r="EXO938" s="3"/>
      <c r="EXP938" s="3"/>
      <c r="EXQ938" s="3"/>
      <c r="EXR938" s="3"/>
      <c r="EXS938" s="3"/>
      <c r="EXT938" s="3"/>
      <c r="EXU938" s="3"/>
      <c r="EXV938" s="3"/>
      <c r="EXW938" s="3"/>
      <c r="EXX938" s="3"/>
      <c r="EXY938" s="3"/>
      <c r="EXZ938" s="3"/>
      <c r="EYA938" s="3"/>
      <c r="EYB938" s="3"/>
      <c r="EYC938" s="3"/>
      <c r="EYD938" s="3"/>
      <c r="EYE938" s="3"/>
      <c r="EYF938" s="3"/>
      <c r="EYG938" s="3"/>
      <c r="EYH938" s="3"/>
      <c r="EYI938" s="3"/>
      <c r="EYJ938" s="3"/>
      <c r="EYK938" s="3"/>
      <c r="EYL938" s="3"/>
      <c r="EYM938" s="3"/>
      <c r="EYN938" s="3"/>
      <c r="EYO938" s="3"/>
      <c r="EYP938" s="3"/>
      <c r="EYQ938" s="3"/>
      <c r="EYR938" s="3"/>
      <c r="EYS938" s="3"/>
      <c r="EYT938" s="3"/>
      <c r="EYU938" s="3"/>
      <c r="EYV938" s="3"/>
      <c r="EYW938" s="3"/>
      <c r="EYX938" s="3"/>
      <c r="EYY938" s="3"/>
      <c r="EYZ938" s="3"/>
      <c r="EZA938" s="3"/>
      <c r="EZB938" s="3"/>
      <c r="EZC938" s="3"/>
      <c r="EZD938" s="3"/>
      <c r="EZE938" s="3"/>
      <c r="EZF938" s="3"/>
      <c r="EZG938" s="3"/>
      <c r="EZH938" s="3"/>
      <c r="EZI938" s="3"/>
      <c r="EZJ938" s="3"/>
      <c r="EZK938" s="3"/>
      <c r="EZL938" s="3"/>
      <c r="EZM938" s="3"/>
      <c r="EZN938" s="3"/>
      <c r="EZO938" s="3"/>
      <c r="EZP938" s="3"/>
      <c r="EZQ938" s="3"/>
      <c r="EZR938" s="3"/>
      <c r="EZS938" s="3"/>
      <c r="EZT938" s="3"/>
      <c r="EZU938" s="3"/>
      <c r="EZV938" s="3"/>
      <c r="EZW938" s="3"/>
      <c r="EZX938" s="3"/>
      <c r="EZY938" s="3"/>
      <c r="EZZ938" s="3"/>
      <c r="FAA938" s="3"/>
      <c r="FAB938" s="3"/>
      <c r="FAC938" s="3"/>
      <c r="FAD938" s="3"/>
      <c r="FAE938" s="3"/>
      <c r="FAF938" s="3"/>
      <c r="FAG938" s="3"/>
      <c r="FAH938" s="3"/>
      <c r="FAI938" s="3"/>
      <c r="FAJ938" s="3"/>
      <c r="FAK938" s="3"/>
      <c r="FAL938" s="3"/>
      <c r="FAM938" s="3"/>
      <c r="FAN938" s="3"/>
      <c r="FAO938" s="3"/>
      <c r="FAP938" s="3"/>
      <c r="FAQ938" s="3"/>
      <c r="FAR938" s="3"/>
      <c r="FAS938" s="3"/>
      <c r="FAT938" s="3"/>
      <c r="FAU938" s="3"/>
      <c r="FAV938" s="3"/>
      <c r="FAW938" s="3"/>
      <c r="FAX938" s="3"/>
      <c r="FAY938" s="3"/>
      <c r="FAZ938" s="3"/>
      <c r="FBA938" s="3"/>
      <c r="FBB938" s="3"/>
      <c r="FBC938" s="3"/>
      <c r="FBD938" s="3"/>
      <c r="FBE938" s="3"/>
      <c r="FBF938" s="3"/>
      <c r="FBG938" s="3"/>
      <c r="FBH938" s="3"/>
      <c r="FBI938" s="3"/>
      <c r="FBJ938" s="3"/>
      <c r="FBK938" s="3"/>
      <c r="FBL938" s="3"/>
      <c r="FBM938" s="3"/>
      <c r="FBN938" s="3"/>
      <c r="FBO938" s="3"/>
      <c r="FBP938" s="3"/>
      <c r="FBQ938" s="3"/>
      <c r="FBR938" s="3"/>
      <c r="FBS938" s="3"/>
      <c r="FBT938" s="3"/>
      <c r="FBU938" s="3"/>
      <c r="FBV938" s="3"/>
      <c r="FBW938" s="3"/>
      <c r="FBX938" s="3"/>
      <c r="FBY938" s="3"/>
      <c r="FBZ938" s="3"/>
      <c r="FCA938" s="3"/>
      <c r="FCB938" s="3"/>
      <c r="FCC938" s="3"/>
      <c r="FCD938" s="3"/>
      <c r="FCE938" s="3"/>
      <c r="FCF938" s="3"/>
      <c r="FCG938" s="3"/>
      <c r="FCH938" s="3"/>
      <c r="FCI938" s="3"/>
      <c r="FCJ938" s="3"/>
      <c r="FCK938" s="3"/>
      <c r="FCL938" s="3"/>
      <c r="FCM938" s="3"/>
      <c r="FCN938" s="3"/>
      <c r="FCO938" s="3"/>
      <c r="FCP938" s="3"/>
      <c r="FCQ938" s="3"/>
      <c r="FCR938" s="3"/>
      <c r="FCS938" s="3"/>
      <c r="FCT938" s="3"/>
      <c r="FCU938" s="3"/>
      <c r="FCV938" s="3"/>
      <c r="FCW938" s="3"/>
      <c r="FCX938" s="3"/>
      <c r="FCY938" s="3"/>
      <c r="FCZ938" s="3"/>
      <c r="FDA938" s="3"/>
      <c r="FDB938" s="3"/>
      <c r="FDC938" s="3"/>
      <c r="FDD938" s="3"/>
      <c r="FDE938" s="3"/>
      <c r="FDF938" s="3"/>
      <c r="FDG938" s="3"/>
      <c r="FDH938" s="3"/>
      <c r="FDI938" s="3"/>
      <c r="FDJ938" s="3"/>
      <c r="FDK938" s="3"/>
      <c r="FDL938" s="3"/>
      <c r="FDM938" s="3"/>
      <c r="FDN938" s="3"/>
      <c r="FDO938" s="3"/>
      <c r="FDP938" s="3"/>
      <c r="FDQ938" s="3"/>
      <c r="FDR938" s="3"/>
      <c r="FDS938" s="3"/>
      <c r="FDT938" s="3"/>
      <c r="FDU938" s="3"/>
      <c r="FDV938" s="3"/>
      <c r="FDW938" s="3"/>
      <c r="FDX938" s="3"/>
      <c r="FDY938" s="3"/>
      <c r="FDZ938" s="3"/>
      <c r="FEA938" s="3"/>
      <c r="FEB938" s="3"/>
      <c r="FEC938" s="3"/>
      <c r="FED938" s="3"/>
      <c r="FEE938" s="3"/>
      <c r="FEF938" s="3"/>
      <c r="FEG938" s="3"/>
      <c r="FEH938" s="3"/>
      <c r="FEI938" s="3"/>
      <c r="FEJ938" s="3"/>
      <c r="FEK938" s="3"/>
      <c r="FEL938" s="3"/>
      <c r="FEM938" s="3"/>
      <c r="FEN938" s="3"/>
      <c r="FEO938" s="3"/>
      <c r="FEP938" s="3"/>
      <c r="FEQ938" s="3"/>
      <c r="FER938" s="3"/>
      <c r="FES938" s="3"/>
      <c r="FET938" s="3"/>
      <c r="FEU938" s="3"/>
      <c r="FEV938" s="3"/>
      <c r="FEW938" s="3"/>
      <c r="FEX938" s="3"/>
      <c r="FEY938" s="3"/>
      <c r="FEZ938" s="3"/>
      <c r="FFA938" s="3"/>
      <c r="FFB938" s="3"/>
      <c r="FFC938" s="3"/>
      <c r="FFD938" s="3"/>
      <c r="FFE938" s="3"/>
      <c r="FFF938" s="3"/>
      <c r="FFG938" s="3"/>
      <c r="FFH938" s="3"/>
      <c r="FFI938" s="3"/>
      <c r="FFJ938" s="3"/>
      <c r="FFK938" s="3"/>
      <c r="FFL938" s="3"/>
      <c r="FFM938" s="3"/>
      <c r="FFN938" s="3"/>
      <c r="FFO938" s="3"/>
      <c r="FFP938" s="3"/>
      <c r="FFQ938" s="3"/>
      <c r="FFR938" s="3"/>
      <c r="FFS938" s="3"/>
      <c r="FFT938" s="3"/>
      <c r="FFU938" s="3"/>
      <c r="FFV938" s="3"/>
      <c r="FFW938" s="3"/>
      <c r="FFX938" s="3"/>
      <c r="FFY938" s="3"/>
      <c r="FFZ938" s="3"/>
      <c r="FGA938" s="3"/>
      <c r="FGB938" s="3"/>
      <c r="FGC938" s="3"/>
      <c r="FGD938" s="3"/>
      <c r="FGE938" s="3"/>
      <c r="FGF938" s="3"/>
      <c r="FGG938" s="3"/>
      <c r="FGH938" s="3"/>
      <c r="FGI938" s="3"/>
      <c r="FGJ938" s="3"/>
      <c r="FGK938" s="3"/>
      <c r="FGL938" s="3"/>
      <c r="FGM938" s="3"/>
      <c r="FGN938" s="3"/>
      <c r="FGO938" s="3"/>
      <c r="FGP938" s="3"/>
      <c r="FGQ938" s="3"/>
      <c r="FGR938" s="3"/>
      <c r="FGS938" s="3"/>
      <c r="FGT938" s="3"/>
      <c r="FGU938" s="3"/>
      <c r="FGV938" s="3"/>
      <c r="FGW938" s="3"/>
      <c r="FGX938" s="3"/>
      <c r="FGY938" s="3"/>
      <c r="FGZ938" s="3"/>
      <c r="FHA938" s="3"/>
      <c r="FHB938" s="3"/>
      <c r="FHC938" s="3"/>
      <c r="FHD938" s="3"/>
      <c r="FHE938" s="3"/>
      <c r="FHF938" s="3"/>
      <c r="FHG938" s="3"/>
      <c r="FHH938" s="3"/>
      <c r="FHI938" s="3"/>
      <c r="FHJ938" s="3"/>
      <c r="FHK938" s="3"/>
      <c r="FHL938" s="3"/>
      <c r="FHM938" s="3"/>
      <c r="FHN938" s="3"/>
      <c r="FHO938" s="3"/>
      <c r="FHP938" s="3"/>
      <c r="FHQ938" s="3"/>
      <c r="FHR938" s="3"/>
      <c r="FHS938" s="3"/>
      <c r="FHT938" s="3"/>
      <c r="FHU938" s="3"/>
      <c r="FHV938" s="3"/>
      <c r="FHW938" s="3"/>
      <c r="FHX938" s="3"/>
      <c r="FHY938" s="3"/>
      <c r="FHZ938" s="3"/>
      <c r="FIA938" s="3"/>
      <c r="FIB938" s="3"/>
      <c r="FIC938" s="3"/>
      <c r="FID938" s="3"/>
      <c r="FIE938" s="3"/>
      <c r="FIF938" s="3"/>
      <c r="FIG938" s="3"/>
      <c r="FIH938" s="3"/>
      <c r="FII938" s="3"/>
      <c r="FIJ938" s="3"/>
      <c r="FIK938" s="3"/>
      <c r="FIL938" s="3"/>
      <c r="FIM938" s="3"/>
      <c r="FIN938" s="3"/>
      <c r="FIO938" s="3"/>
      <c r="FIP938" s="3"/>
      <c r="FIQ938" s="3"/>
      <c r="FIR938" s="3"/>
      <c r="FIS938" s="3"/>
      <c r="FIT938" s="3"/>
      <c r="FIU938" s="3"/>
      <c r="FIV938" s="3"/>
      <c r="FIW938" s="3"/>
      <c r="FIX938" s="3"/>
      <c r="FIY938" s="3"/>
      <c r="FIZ938" s="3"/>
      <c r="FJA938" s="3"/>
      <c r="FJB938" s="3"/>
      <c r="FJC938" s="3"/>
      <c r="FJD938" s="3"/>
      <c r="FJE938" s="3"/>
      <c r="FJF938" s="3"/>
      <c r="FJG938" s="3"/>
      <c r="FJH938" s="3"/>
      <c r="FJI938" s="3"/>
      <c r="FJJ938" s="3"/>
      <c r="FJK938" s="3"/>
      <c r="FJL938" s="3"/>
      <c r="FJM938" s="3"/>
      <c r="FJN938" s="3"/>
      <c r="FJO938" s="3"/>
      <c r="FJP938" s="3"/>
      <c r="FJQ938" s="3"/>
      <c r="FJR938" s="3"/>
      <c r="FJS938" s="3"/>
      <c r="FJT938" s="3"/>
      <c r="FJU938" s="3"/>
      <c r="FJV938" s="3"/>
      <c r="FJW938" s="3"/>
      <c r="FJX938" s="3"/>
      <c r="FJY938" s="3"/>
      <c r="FJZ938" s="3"/>
      <c r="FKA938" s="3"/>
      <c r="FKB938" s="3"/>
      <c r="FKC938" s="3"/>
      <c r="FKD938" s="3"/>
      <c r="FKE938" s="3"/>
      <c r="FKF938" s="3"/>
      <c r="FKG938" s="3"/>
      <c r="FKH938" s="3"/>
      <c r="FKI938" s="3"/>
      <c r="FKJ938" s="3"/>
      <c r="FKK938" s="3"/>
      <c r="FKL938" s="3"/>
      <c r="FKM938" s="3"/>
      <c r="FKN938" s="3"/>
      <c r="FKO938" s="3"/>
      <c r="FKP938" s="3"/>
      <c r="FKQ938" s="3"/>
      <c r="FKR938" s="3"/>
      <c r="FKS938" s="3"/>
      <c r="FKT938" s="3"/>
      <c r="FKU938" s="3"/>
      <c r="FKV938" s="3"/>
      <c r="FKW938" s="3"/>
      <c r="FKX938" s="3"/>
      <c r="FKY938" s="3"/>
      <c r="FKZ938" s="3"/>
      <c r="FLA938" s="3"/>
      <c r="FLB938" s="3"/>
      <c r="FLC938" s="3"/>
      <c r="FLD938" s="3"/>
      <c r="FLE938" s="3"/>
      <c r="FLF938" s="3"/>
      <c r="FLG938" s="3"/>
      <c r="FLH938" s="3"/>
      <c r="FLI938" s="3"/>
      <c r="FLJ938" s="3"/>
      <c r="FLK938" s="3"/>
      <c r="FLL938" s="3"/>
      <c r="FLM938" s="3"/>
      <c r="FLN938" s="3"/>
      <c r="FLO938" s="3"/>
      <c r="FLP938" s="3"/>
      <c r="FLQ938" s="3"/>
      <c r="FLR938" s="3"/>
      <c r="FLS938" s="3"/>
      <c r="FLT938" s="3"/>
      <c r="FLU938" s="3"/>
      <c r="FLV938" s="3"/>
      <c r="FLW938" s="3"/>
      <c r="FLX938" s="3"/>
      <c r="FLY938" s="3"/>
      <c r="FLZ938" s="3"/>
      <c r="FMA938" s="3"/>
      <c r="FMB938" s="3"/>
      <c r="FMC938" s="3"/>
      <c r="FMD938" s="3"/>
      <c r="FME938" s="3"/>
      <c r="FMF938" s="3"/>
      <c r="FMG938" s="3"/>
      <c r="FMH938" s="3"/>
      <c r="FMI938" s="3"/>
      <c r="FMJ938" s="3"/>
      <c r="FMK938" s="3"/>
      <c r="FML938" s="3"/>
      <c r="FMM938" s="3"/>
      <c r="FMN938" s="3"/>
      <c r="FMO938" s="3"/>
      <c r="FMP938" s="3"/>
      <c r="FMQ938" s="3"/>
      <c r="FMR938" s="3"/>
      <c r="FMS938" s="3"/>
      <c r="FMT938" s="3"/>
      <c r="FMU938" s="3"/>
      <c r="FMV938" s="3"/>
      <c r="FMW938" s="3"/>
      <c r="FMX938" s="3"/>
      <c r="FMY938" s="3"/>
      <c r="FMZ938" s="3"/>
      <c r="FNA938" s="3"/>
      <c r="FNB938" s="3"/>
      <c r="FNC938" s="3"/>
      <c r="FND938" s="3"/>
      <c r="FNE938" s="3"/>
      <c r="FNF938" s="3"/>
      <c r="FNG938" s="3"/>
      <c r="FNH938" s="3"/>
      <c r="FNI938" s="3"/>
      <c r="FNJ938" s="3"/>
      <c r="FNK938" s="3"/>
      <c r="FNL938" s="3"/>
      <c r="FNM938" s="3"/>
      <c r="FNN938" s="3"/>
      <c r="FNO938" s="3"/>
      <c r="FNP938" s="3"/>
      <c r="FNQ938" s="3"/>
      <c r="FNR938" s="3"/>
      <c r="FNS938" s="3"/>
      <c r="FNT938" s="3"/>
      <c r="FNU938" s="3"/>
      <c r="FNV938" s="3"/>
      <c r="FNW938" s="3"/>
      <c r="FNX938" s="3"/>
      <c r="FNY938" s="3"/>
      <c r="FNZ938" s="3"/>
      <c r="FOA938" s="3"/>
      <c r="FOB938" s="3"/>
      <c r="FOC938" s="3"/>
      <c r="FOD938" s="3"/>
      <c r="FOE938" s="3"/>
      <c r="FOF938" s="3"/>
      <c r="FOG938" s="3"/>
      <c r="FOH938" s="3"/>
      <c r="FOI938" s="3"/>
      <c r="FOJ938" s="3"/>
      <c r="FOK938" s="3"/>
      <c r="FOL938" s="3"/>
      <c r="FOM938" s="3"/>
      <c r="FON938" s="3"/>
      <c r="FOO938" s="3"/>
      <c r="FOP938" s="3"/>
      <c r="FOQ938" s="3"/>
      <c r="FOR938" s="3"/>
      <c r="FOS938" s="3"/>
      <c r="FOT938" s="3"/>
      <c r="FOU938" s="3"/>
      <c r="FOV938" s="3"/>
      <c r="FOW938" s="3"/>
      <c r="FOX938" s="3"/>
      <c r="FOY938" s="3"/>
      <c r="FOZ938" s="3"/>
      <c r="FPA938" s="3"/>
      <c r="FPB938" s="3"/>
      <c r="FPC938" s="3"/>
      <c r="FPD938" s="3"/>
      <c r="FPE938" s="3"/>
      <c r="FPF938" s="3"/>
      <c r="FPG938" s="3"/>
      <c r="FPH938" s="3"/>
      <c r="FPI938" s="3"/>
      <c r="FPJ938" s="3"/>
      <c r="FPK938" s="3"/>
      <c r="FPL938" s="3"/>
      <c r="FPM938" s="3"/>
      <c r="FPN938" s="3"/>
      <c r="FPO938" s="3"/>
      <c r="FPP938" s="3"/>
      <c r="FPQ938" s="3"/>
      <c r="FPR938" s="3"/>
      <c r="FPS938" s="3"/>
      <c r="FPT938" s="3"/>
      <c r="FPU938" s="3"/>
      <c r="FPV938" s="3"/>
      <c r="FPW938" s="3"/>
      <c r="FPX938" s="3"/>
      <c r="FPY938" s="3"/>
      <c r="FPZ938" s="3"/>
      <c r="FQA938" s="3"/>
      <c r="FQB938" s="3"/>
      <c r="FQC938" s="3"/>
      <c r="FQD938" s="3"/>
      <c r="FQE938" s="3"/>
      <c r="FQF938" s="3"/>
      <c r="FQG938" s="3"/>
      <c r="FQH938" s="3"/>
      <c r="FQI938" s="3"/>
      <c r="FQJ938" s="3"/>
      <c r="FQK938" s="3"/>
      <c r="FQL938" s="3"/>
      <c r="FQM938" s="3"/>
      <c r="FQN938" s="3"/>
      <c r="FQO938" s="3"/>
      <c r="FQP938" s="3"/>
      <c r="FQQ938" s="3"/>
      <c r="FQR938" s="3"/>
      <c r="FQS938" s="3"/>
      <c r="FQT938" s="3"/>
      <c r="FQU938" s="3"/>
      <c r="FQV938" s="3"/>
      <c r="FQW938" s="3"/>
      <c r="FQX938" s="3"/>
      <c r="FQY938" s="3"/>
      <c r="FQZ938" s="3"/>
      <c r="FRA938" s="3"/>
      <c r="FRB938" s="3"/>
      <c r="FRC938" s="3"/>
      <c r="FRD938" s="3"/>
      <c r="FRE938" s="3"/>
      <c r="FRF938" s="3"/>
      <c r="FRG938" s="3"/>
      <c r="FRH938" s="3"/>
      <c r="FRI938" s="3"/>
      <c r="FRJ938" s="3"/>
      <c r="FRK938" s="3"/>
      <c r="FRL938" s="3"/>
      <c r="FRM938" s="3"/>
      <c r="FRN938" s="3"/>
      <c r="FRO938" s="3"/>
      <c r="FRP938" s="3"/>
      <c r="FRQ938" s="3"/>
      <c r="FRR938" s="3"/>
      <c r="FRS938" s="3"/>
      <c r="FRT938" s="3"/>
      <c r="FRU938" s="3"/>
      <c r="FRV938" s="3"/>
      <c r="FRW938" s="3"/>
      <c r="FRX938" s="3"/>
      <c r="FRY938" s="3"/>
      <c r="FRZ938" s="3"/>
      <c r="FSA938" s="3"/>
      <c r="FSB938" s="3"/>
      <c r="FSC938" s="3"/>
      <c r="FSD938" s="3"/>
      <c r="FSE938" s="3"/>
      <c r="FSF938" s="3"/>
      <c r="FSG938" s="3"/>
      <c r="FSH938" s="3"/>
      <c r="FSI938" s="3"/>
      <c r="FSJ938" s="3"/>
      <c r="FSK938" s="3"/>
      <c r="FSL938" s="3"/>
      <c r="FSM938" s="3"/>
      <c r="FSN938" s="3"/>
      <c r="FSO938" s="3"/>
      <c r="FSP938" s="3"/>
      <c r="FSQ938" s="3"/>
      <c r="FSR938" s="3"/>
      <c r="FSS938" s="3"/>
      <c r="FST938" s="3"/>
      <c r="FSU938" s="3"/>
      <c r="FSV938" s="3"/>
      <c r="FSW938" s="3"/>
      <c r="FSX938" s="3"/>
      <c r="FSY938" s="3"/>
      <c r="FSZ938" s="3"/>
      <c r="FTA938" s="3"/>
      <c r="FTB938" s="3"/>
      <c r="FTC938" s="3"/>
      <c r="FTD938" s="3"/>
      <c r="FTE938" s="3"/>
      <c r="FTF938" s="3"/>
      <c r="FTG938" s="3"/>
      <c r="FTH938" s="3"/>
      <c r="FTI938" s="3"/>
      <c r="FTJ938" s="3"/>
      <c r="FTK938" s="3"/>
      <c r="FTL938" s="3"/>
      <c r="FTM938" s="3"/>
      <c r="FTN938" s="3"/>
      <c r="FTO938" s="3"/>
      <c r="FTP938" s="3"/>
      <c r="FTQ938" s="3"/>
      <c r="FTR938" s="3"/>
      <c r="FTS938" s="3"/>
      <c r="FTT938" s="3"/>
      <c r="FTU938" s="3"/>
      <c r="FTV938" s="3"/>
      <c r="FTW938" s="3"/>
      <c r="FTX938" s="3"/>
      <c r="FTY938" s="3"/>
      <c r="FTZ938" s="3"/>
      <c r="FUA938" s="3"/>
      <c r="FUB938" s="3"/>
      <c r="FUC938" s="3"/>
      <c r="FUD938" s="3"/>
      <c r="FUE938" s="3"/>
      <c r="FUF938" s="3"/>
      <c r="FUG938" s="3"/>
      <c r="FUH938" s="3"/>
      <c r="FUI938" s="3"/>
      <c r="FUJ938" s="3"/>
      <c r="FUK938" s="3"/>
      <c r="FUL938" s="3"/>
      <c r="FUM938" s="3"/>
      <c r="FUN938" s="3"/>
      <c r="FUO938" s="3"/>
      <c r="FUP938" s="3"/>
      <c r="FUQ938" s="3"/>
      <c r="FUR938" s="3"/>
      <c r="FUS938" s="3"/>
      <c r="FUT938" s="3"/>
      <c r="FUU938" s="3"/>
      <c r="FUV938" s="3"/>
      <c r="FUW938" s="3"/>
      <c r="FUX938" s="3"/>
      <c r="FUY938" s="3"/>
      <c r="FUZ938" s="3"/>
      <c r="FVA938" s="3"/>
      <c r="FVB938" s="3"/>
      <c r="FVC938" s="3"/>
      <c r="FVD938" s="3"/>
      <c r="FVE938" s="3"/>
      <c r="FVF938" s="3"/>
      <c r="FVG938" s="3"/>
      <c r="FVH938" s="3"/>
      <c r="FVI938" s="3"/>
      <c r="FVJ938" s="3"/>
      <c r="FVK938" s="3"/>
      <c r="FVL938" s="3"/>
      <c r="FVM938" s="3"/>
      <c r="FVN938" s="3"/>
      <c r="FVO938" s="3"/>
      <c r="FVP938" s="3"/>
      <c r="FVQ938" s="3"/>
      <c r="FVR938" s="3"/>
      <c r="FVS938" s="3"/>
      <c r="FVT938" s="3"/>
      <c r="FVU938" s="3"/>
      <c r="FVV938" s="3"/>
      <c r="FVW938" s="3"/>
      <c r="FVX938" s="3"/>
      <c r="FVY938" s="3"/>
      <c r="FVZ938" s="3"/>
      <c r="FWA938" s="3"/>
      <c r="FWB938" s="3"/>
      <c r="FWC938" s="3"/>
      <c r="FWD938" s="3"/>
      <c r="FWE938" s="3"/>
      <c r="FWF938" s="3"/>
      <c r="FWG938" s="3"/>
      <c r="FWH938" s="3"/>
      <c r="FWI938" s="3"/>
      <c r="FWJ938" s="3"/>
      <c r="FWK938" s="3"/>
      <c r="FWL938" s="3"/>
      <c r="FWM938" s="3"/>
      <c r="FWN938" s="3"/>
      <c r="FWO938" s="3"/>
      <c r="FWP938" s="3"/>
      <c r="FWQ938" s="3"/>
      <c r="FWR938" s="3"/>
      <c r="FWS938" s="3"/>
      <c r="FWT938" s="3"/>
      <c r="FWU938" s="3"/>
      <c r="FWV938" s="3"/>
      <c r="FWW938" s="3"/>
      <c r="FWX938" s="3"/>
      <c r="FWY938" s="3"/>
      <c r="FWZ938" s="3"/>
      <c r="FXA938" s="3"/>
      <c r="FXB938" s="3"/>
      <c r="FXC938" s="3"/>
      <c r="FXD938" s="3"/>
      <c r="FXE938" s="3"/>
      <c r="FXF938" s="3"/>
      <c r="FXG938" s="3"/>
      <c r="FXH938" s="3"/>
      <c r="FXI938" s="3"/>
      <c r="FXJ938" s="3"/>
      <c r="FXK938" s="3"/>
      <c r="FXL938" s="3"/>
      <c r="FXM938" s="3"/>
      <c r="FXN938" s="3"/>
      <c r="FXO938" s="3"/>
      <c r="FXP938" s="3"/>
      <c r="FXQ938" s="3"/>
      <c r="FXR938" s="3"/>
      <c r="FXS938" s="3"/>
      <c r="FXT938" s="3"/>
      <c r="FXU938" s="3"/>
      <c r="FXV938" s="3"/>
      <c r="FXW938" s="3"/>
      <c r="FXX938" s="3"/>
      <c r="FXY938" s="3"/>
      <c r="FXZ938" s="3"/>
      <c r="FYA938" s="3"/>
      <c r="FYB938" s="3"/>
      <c r="FYC938" s="3"/>
      <c r="FYD938" s="3"/>
      <c r="FYE938" s="3"/>
      <c r="FYF938" s="3"/>
      <c r="FYG938" s="3"/>
      <c r="FYH938" s="3"/>
      <c r="FYI938" s="3"/>
      <c r="FYJ938" s="3"/>
      <c r="FYK938" s="3"/>
      <c r="FYL938" s="3"/>
      <c r="FYM938" s="3"/>
      <c r="FYN938" s="3"/>
      <c r="FYO938" s="3"/>
      <c r="FYP938" s="3"/>
      <c r="FYQ938" s="3"/>
      <c r="FYR938" s="3"/>
      <c r="FYS938" s="3"/>
      <c r="FYT938" s="3"/>
      <c r="FYU938" s="3"/>
      <c r="FYV938" s="3"/>
      <c r="FYW938" s="3"/>
      <c r="FYX938" s="3"/>
      <c r="FYY938" s="3"/>
      <c r="FYZ938" s="3"/>
      <c r="FZA938" s="3"/>
      <c r="FZB938" s="3"/>
      <c r="FZC938" s="3"/>
      <c r="FZD938" s="3"/>
      <c r="FZE938" s="3"/>
      <c r="FZF938" s="3"/>
      <c r="FZG938" s="3"/>
      <c r="FZH938" s="3"/>
      <c r="FZI938" s="3"/>
      <c r="FZJ938" s="3"/>
      <c r="FZK938" s="3"/>
      <c r="FZL938" s="3"/>
      <c r="FZM938" s="3"/>
      <c r="FZN938" s="3"/>
      <c r="FZO938" s="3"/>
      <c r="FZP938" s="3"/>
      <c r="FZQ938" s="3"/>
      <c r="FZR938" s="3"/>
      <c r="FZS938" s="3"/>
      <c r="FZT938" s="3"/>
      <c r="FZU938" s="3"/>
      <c r="FZV938" s="3"/>
      <c r="FZW938" s="3"/>
      <c r="FZX938" s="3"/>
      <c r="FZY938" s="3"/>
      <c r="FZZ938" s="3"/>
      <c r="GAA938" s="3"/>
      <c r="GAB938" s="3"/>
      <c r="GAC938" s="3"/>
      <c r="GAD938" s="3"/>
      <c r="GAE938" s="3"/>
      <c r="GAF938" s="3"/>
      <c r="GAG938" s="3"/>
      <c r="GAH938" s="3"/>
      <c r="GAI938" s="3"/>
      <c r="GAJ938" s="3"/>
      <c r="GAK938" s="3"/>
      <c r="GAL938" s="3"/>
      <c r="GAM938" s="3"/>
      <c r="GAN938" s="3"/>
      <c r="GAO938" s="3"/>
      <c r="GAP938" s="3"/>
      <c r="GAQ938" s="3"/>
      <c r="GAR938" s="3"/>
      <c r="GAS938" s="3"/>
      <c r="GAT938" s="3"/>
      <c r="GAU938" s="3"/>
      <c r="GAV938" s="3"/>
      <c r="GAW938" s="3"/>
      <c r="GAX938" s="3"/>
      <c r="GAY938" s="3"/>
      <c r="GAZ938" s="3"/>
      <c r="GBA938" s="3"/>
      <c r="GBB938" s="3"/>
      <c r="GBC938" s="3"/>
      <c r="GBD938" s="3"/>
      <c r="GBE938" s="3"/>
      <c r="GBF938" s="3"/>
      <c r="GBG938" s="3"/>
      <c r="GBH938" s="3"/>
      <c r="GBI938" s="3"/>
      <c r="GBJ938" s="3"/>
      <c r="GBK938" s="3"/>
      <c r="GBL938" s="3"/>
      <c r="GBM938" s="3"/>
      <c r="GBN938" s="3"/>
      <c r="GBO938" s="3"/>
      <c r="GBP938" s="3"/>
      <c r="GBQ938" s="3"/>
      <c r="GBR938" s="3"/>
      <c r="GBS938" s="3"/>
      <c r="GBT938" s="3"/>
      <c r="GBU938" s="3"/>
      <c r="GBV938" s="3"/>
      <c r="GBW938" s="3"/>
      <c r="GBX938" s="3"/>
      <c r="GBY938" s="3"/>
      <c r="GBZ938" s="3"/>
      <c r="GCA938" s="3"/>
      <c r="GCB938" s="3"/>
      <c r="GCC938" s="3"/>
      <c r="GCD938" s="3"/>
      <c r="GCE938" s="3"/>
      <c r="GCF938" s="3"/>
      <c r="GCG938" s="3"/>
      <c r="GCH938" s="3"/>
      <c r="GCI938" s="3"/>
      <c r="GCJ938" s="3"/>
      <c r="GCK938" s="3"/>
      <c r="GCL938" s="3"/>
      <c r="GCM938" s="3"/>
      <c r="GCN938" s="3"/>
      <c r="GCO938" s="3"/>
      <c r="GCP938" s="3"/>
      <c r="GCQ938" s="3"/>
      <c r="GCR938" s="3"/>
      <c r="GCS938" s="3"/>
      <c r="GCT938" s="3"/>
      <c r="GCU938" s="3"/>
      <c r="GCV938" s="3"/>
      <c r="GCW938" s="3"/>
      <c r="GCX938" s="3"/>
      <c r="GCY938" s="3"/>
      <c r="GCZ938" s="3"/>
      <c r="GDA938" s="3"/>
      <c r="GDB938" s="3"/>
      <c r="GDC938" s="3"/>
      <c r="GDD938" s="3"/>
      <c r="GDE938" s="3"/>
      <c r="GDF938" s="3"/>
      <c r="GDG938" s="3"/>
      <c r="GDH938" s="3"/>
      <c r="GDI938" s="3"/>
      <c r="GDJ938" s="3"/>
      <c r="GDK938" s="3"/>
      <c r="GDL938" s="3"/>
      <c r="GDM938" s="3"/>
      <c r="GDN938" s="3"/>
      <c r="GDO938" s="3"/>
      <c r="GDP938" s="3"/>
      <c r="GDQ938" s="3"/>
      <c r="GDR938" s="3"/>
      <c r="GDS938" s="3"/>
      <c r="GDT938" s="3"/>
      <c r="GDU938" s="3"/>
      <c r="GDV938" s="3"/>
      <c r="GDW938" s="3"/>
      <c r="GDX938" s="3"/>
      <c r="GDY938" s="3"/>
      <c r="GDZ938" s="3"/>
      <c r="GEA938" s="3"/>
      <c r="GEB938" s="3"/>
      <c r="GEC938" s="3"/>
      <c r="GED938" s="3"/>
      <c r="GEE938" s="3"/>
      <c r="GEF938" s="3"/>
      <c r="GEG938" s="3"/>
      <c r="GEH938" s="3"/>
      <c r="GEI938" s="3"/>
      <c r="GEJ938" s="3"/>
      <c r="GEK938" s="3"/>
      <c r="GEL938" s="3"/>
      <c r="GEM938" s="3"/>
      <c r="GEN938" s="3"/>
      <c r="GEO938" s="3"/>
      <c r="GEP938" s="3"/>
      <c r="GEQ938" s="3"/>
      <c r="GER938" s="3"/>
      <c r="GES938" s="3"/>
      <c r="GET938" s="3"/>
      <c r="GEU938" s="3"/>
      <c r="GEV938" s="3"/>
      <c r="GEW938" s="3"/>
      <c r="GEX938" s="3"/>
      <c r="GEY938" s="3"/>
      <c r="GEZ938" s="3"/>
      <c r="GFA938" s="3"/>
      <c r="GFB938" s="3"/>
      <c r="GFC938" s="3"/>
      <c r="GFD938" s="3"/>
      <c r="GFE938" s="3"/>
      <c r="GFF938" s="3"/>
      <c r="GFG938" s="3"/>
      <c r="GFH938" s="3"/>
      <c r="GFI938" s="3"/>
      <c r="GFJ938" s="3"/>
      <c r="GFK938" s="3"/>
      <c r="GFL938" s="3"/>
      <c r="GFM938" s="3"/>
      <c r="GFN938" s="3"/>
      <c r="GFO938" s="3"/>
      <c r="GFP938" s="3"/>
      <c r="GFQ938" s="3"/>
      <c r="GFR938" s="3"/>
      <c r="GFS938" s="3"/>
      <c r="GFT938" s="3"/>
      <c r="GFU938" s="3"/>
      <c r="GFV938" s="3"/>
      <c r="GFW938" s="3"/>
      <c r="GFX938" s="3"/>
      <c r="GFY938" s="3"/>
      <c r="GFZ938" s="3"/>
      <c r="GGA938" s="3"/>
      <c r="GGB938" s="3"/>
      <c r="GGC938" s="3"/>
      <c r="GGD938" s="3"/>
      <c r="GGE938" s="3"/>
      <c r="GGF938" s="3"/>
      <c r="GGG938" s="3"/>
      <c r="GGH938" s="3"/>
      <c r="GGI938" s="3"/>
      <c r="GGJ938" s="3"/>
      <c r="GGK938" s="3"/>
      <c r="GGL938" s="3"/>
      <c r="GGM938" s="3"/>
      <c r="GGN938" s="3"/>
      <c r="GGO938" s="3"/>
      <c r="GGP938" s="3"/>
      <c r="GGQ938" s="3"/>
      <c r="GGR938" s="3"/>
      <c r="GGS938" s="3"/>
      <c r="GGT938" s="3"/>
      <c r="GGU938" s="3"/>
      <c r="GGV938" s="3"/>
      <c r="GGW938" s="3"/>
      <c r="GGX938" s="3"/>
      <c r="GGY938" s="3"/>
      <c r="GGZ938" s="3"/>
      <c r="GHA938" s="3"/>
      <c r="GHB938" s="3"/>
      <c r="GHC938" s="3"/>
      <c r="GHD938" s="3"/>
      <c r="GHE938" s="3"/>
      <c r="GHF938" s="3"/>
      <c r="GHG938" s="3"/>
      <c r="GHH938" s="3"/>
      <c r="GHI938" s="3"/>
      <c r="GHJ938" s="3"/>
      <c r="GHK938" s="3"/>
      <c r="GHL938" s="3"/>
      <c r="GHM938" s="3"/>
      <c r="GHN938" s="3"/>
      <c r="GHO938" s="3"/>
      <c r="GHP938" s="3"/>
      <c r="GHQ938" s="3"/>
      <c r="GHR938" s="3"/>
      <c r="GHS938" s="3"/>
      <c r="GHT938" s="3"/>
      <c r="GHU938" s="3"/>
      <c r="GHV938" s="3"/>
      <c r="GHW938" s="3"/>
      <c r="GHX938" s="3"/>
      <c r="GHY938" s="3"/>
      <c r="GHZ938" s="3"/>
      <c r="GIA938" s="3"/>
      <c r="GIB938" s="3"/>
      <c r="GIC938" s="3"/>
      <c r="GID938" s="3"/>
      <c r="GIE938" s="3"/>
      <c r="GIF938" s="3"/>
      <c r="GIG938" s="3"/>
      <c r="GIH938" s="3"/>
      <c r="GII938" s="3"/>
      <c r="GIJ938" s="3"/>
      <c r="GIK938" s="3"/>
      <c r="GIL938" s="3"/>
      <c r="GIM938" s="3"/>
      <c r="GIN938" s="3"/>
      <c r="GIO938" s="3"/>
      <c r="GIP938" s="3"/>
      <c r="GIQ938" s="3"/>
      <c r="GIR938" s="3"/>
      <c r="GIS938" s="3"/>
      <c r="GIT938" s="3"/>
      <c r="GIU938" s="3"/>
      <c r="GIV938" s="3"/>
      <c r="GIW938" s="3"/>
      <c r="GIX938" s="3"/>
      <c r="GIY938" s="3"/>
      <c r="GIZ938" s="3"/>
      <c r="GJA938" s="3"/>
      <c r="GJB938" s="3"/>
      <c r="GJC938" s="3"/>
      <c r="GJD938" s="3"/>
      <c r="GJE938" s="3"/>
      <c r="GJF938" s="3"/>
      <c r="GJG938" s="3"/>
      <c r="GJH938" s="3"/>
      <c r="GJI938" s="3"/>
      <c r="GJJ938" s="3"/>
      <c r="GJK938" s="3"/>
      <c r="GJL938" s="3"/>
      <c r="GJM938" s="3"/>
      <c r="GJN938" s="3"/>
      <c r="GJO938" s="3"/>
      <c r="GJP938" s="3"/>
      <c r="GJQ938" s="3"/>
      <c r="GJR938" s="3"/>
      <c r="GJS938" s="3"/>
      <c r="GJT938" s="3"/>
      <c r="GJU938" s="3"/>
      <c r="GJV938" s="3"/>
      <c r="GJW938" s="3"/>
      <c r="GJX938" s="3"/>
      <c r="GJY938" s="3"/>
      <c r="GJZ938" s="3"/>
      <c r="GKA938" s="3"/>
      <c r="GKB938" s="3"/>
      <c r="GKC938" s="3"/>
      <c r="GKD938" s="3"/>
      <c r="GKE938" s="3"/>
      <c r="GKF938" s="3"/>
      <c r="GKG938" s="3"/>
      <c r="GKH938" s="3"/>
      <c r="GKI938" s="3"/>
      <c r="GKJ938" s="3"/>
      <c r="GKK938" s="3"/>
      <c r="GKL938" s="3"/>
      <c r="GKM938" s="3"/>
      <c r="GKN938" s="3"/>
      <c r="GKO938" s="3"/>
      <c r="GKP938" s="3"/>
      <c r="GKQ938" s="3"/>
      <c r="GKR938" s="3"/>
      <c r="GKS938" s="3"/>
      <c r="GKT938" s="3"/>
      <c r="GKU938" s="3"/>
      <c r="GKV938" s="3"/>
      <c r="GKW938" s="3"/>
      <c r="GKX938" s="3"/>
      <c r="GKY938" s="3"/>
      <c r="GKZ938" s="3"/>
      <c r="GLA938" s="3"/>
      <c r="GLB938" s="3"/>
      <c r="GLC938" s="3"/>
      <c r="GLD938" s="3"/>
      <c r="GLE938" s="3"/>
      <c r="GLF938" s="3"/>
      <c r="GLG938" s="3"/>
      <c r="GLH938" s="3"/>
      <c r="GLI938" s="3"/>
      <c r="GLJ938" s="3"/>
      <c r="GLK938" s="3"/>
      <c r="GLL938" s="3"/>
      <c r="GLM938" s="3"/>
      <c r="GLN938" s="3"/>
      <c r="GLO938" s="3"/>
      <c r="GLP938" s="3"/>
      <c r="GLQ938" s="3"/>
      <c r="GLR938" s="3"/>
      <c r="GLS938" s="3"/>
      <c r="GLT938" s="3"/>
      <c r="GLU938" s="3"/>
      <c r="GLV938" s="3"/>
      <c r="GLW938" s="3"/>
      <c r="GLX938" s="3"/>
      <c r="GLY938" s="3"/>
      <c r="GLZ938" s="3"/>
      <c r="GMA938" s="3"/>
      <c r="GMB938" s="3"/>
      <c r="GMC938" s="3"/>
      <c r="GMD938" s="3"/>
      <c r="GME938" s="3"/>
      <c r="GMF938" s="3"/>
      <c r="GMG938" s="3"/>
      <c r="GMH938" s="3"/>
      <c r="GMI938" s="3"/>
      <c r="GMJ938" s="3"/>
      <c r="GMK938" s="3"/>
      <c r="GML938" s="3"/>
      <c r="GMM938" s="3"/>
      <c r="GMN938" s="3"/>
      <c r="GMO938" s="3"/>
      <c r="GMP938" s="3"/>
      <c r="GMQ938" s="3"/>
      <c r="GMR938" s="3"/>
      <c r="GMS938" s="3"/>
      <c r="GMT938" s="3"/>
      <c r="GMU938" s="3"/>
      <c r="GMV938" s="3"/>
      <c r="GMW938" s="3"/>
      <c r="GMX938" s="3"/>
      <c r="GMY938" s="3"/>
      <c r="GMZ938" s="3"/>
      <c r="GNA938" s="3"/>
      <c r="GNB938" s="3"/>
      <c r="GNC938" s="3"/>
      <c r="GND938" s="3"/>
      <c r="GNE938" s="3"/>
      <c r="GNF938" s="3"/>
      <c r="GNG938" s="3"/>
      <c r="GNH938" s="3"/>
      <c r="GNI938" s="3"/>
      <c r="GNJ938" s="3"/>
      <c r="GNK938" s="3"/>
      <c r="GNL938" s="3"/>
      <c r="GNM938" s="3"/>
      <c r="GNN938" s="3"/>
      <c r="GNO938" s="3"/>
      <c r="GNP938" s="3"/>
      <c r="GNQ938" s="3"/>
      <c r="GNR938" s="3"/>
      <c r="GNS938" s="3"/>
      <c r="GNT938" s="3"/>
      <c r="GNU938" s="3"/>
      <c r="GNV938" s="3"/>
      <c r="GNW938" s="3"/>
      <c r="GNX938" s="3"/>
      <c r="GNY938" s="3"/>
      <c r="GNZ938" s="3"/>
      <c r="GOA938" s="3"/>
      <c r="GOB938" s="3"/>
      <c r="GOC938" s="3"/>
      <c r="GOD938" s="3"/>
      <c r="GOE938" s="3"/>
      <c r="GOF938" s="3"/>
      <c r="GOG938" s="3"/>
      <c r="GOH938" s="3"/>
      <c r="GOI938" s="3"/>
      <c r="GOJ938" s="3"/>
      <c r="GOK938" s="3"/>
      <c r="GOL938" s="3"/>
      <c r="GOM938" s="3"/>
      <c r="GON938" s="3"/>
      <c r="GOO938" s="3"/>
      <c r="GOP938" s="3"/>
      <c r="GOQ938" s="3"/>
      <c r="GOR938" s="3"/>
      <c r="GOS938" s="3"/>
      <c r="GOT938" s="3"/>
      <c r="GOU938" s="3"/>
      <c r="GOV938" s="3"/>
      <c r="GOW938" s="3"/>
      <c r="GOX938" s="3"/>
      <c r="GOY938" s="3"/>
      <c r="GOZ938" s="3"/>
      <c r="GPA938" s="3"/>
      <c r="GPB938" s="3"/>
      <c r="GPC938" s="3"/>
      <c r="GPD938" s="3"/>
      <c r="GPE938" s="3"/>
      <c r="GPF938" s="3"/>
      <c r="GPG938" s="3"/>
      <c r="GPH938" s="3"/>
      <c r="GPI938" s="3"/>
      <c r="GPJ938" s="3"/>
      <c r="GPK938" s="3"/>
      <c r="GPL938" s="3"/>
      <c r="GPM938" s="3"/>
      <c r="GPN938" s="3"/>
      <c r="GPO938" s="3"/>
      <c r="GPP938" s="3"/>
      <c r="GPQ938" s="3"/>
      <c r="GPR938" s="3"/>
      <c r="GPS938" s="3"/>
      <c r="GPT938" s="3"/>
      <c r="GPU938" s="3"/>
      <c r="GPV938" s="3"/>
      <c r="GPW938" s="3"/>
      <c r="GPX938" s="3"/>
      <c r="GPY938" s="3"/>
      <c r="GPZ938" s="3"/>
      <c r="GQA938" s="3"/>
      <c r="GQB938" s="3"/>
      <c r="GQC938" s="3"/>
      <c r="GQD938" s="3"/>
      <c r="GQE938" s="3"/>
      <c r="GQF938" s="3"/>
      <c r="GQG938" s="3"/>
      <c r="GQH938" s="3"/>
      <c r="GQI938" s="3"/>
      <c r="GQJ938" s="3"/>
      <c r="GQK938" s="3"/>
      <c r="GQL938" s="3"/>
      <c r="GQM938" s="3"/>
      <c r="GQN938" s="3"/>
      <c r="GQO938" s="3"/>
      <c r="GQP938" s="3"/>
      <c r="GQQ938" s="3"/>
      <c r="GQR938" s="3"/>
      <c r="GQS938" s="3"/>
      <c r="GQT938" s="3"/>
      <c r="GQU938" s="3"/>
      <c r="GQV938" s="3"/>
      <c r="GQW938" s="3"/>
      <c r="GQX938" s="3"/>
      <c r="GQY938" s="3"/>
      <c r="GQZ938" s="3"/>
      <c r="GRA938" s="3"/>
      <c r="GRB938" s="3"/>
      <c r="GRC938" s="3"/>
      <c r="GRD938" s="3"/>
      <c r="GRE938" s="3"/>
      <c r="GRF938" s="3"/>
      <c r="GRG938" s="3"/>
      <c r="GRH938" s="3"/>
      <c r="GRI938" s="3"/>
      <c r="GRJ938" s="3"/>
      <c r="GRK938" s="3"/>
      <c r="GRL938" s="3"/>
      <c r="GRM938" s="3"/>
      <c r="GRN938" s="3"/>
      <c r="GRO938" s="3"/>
      <c r="GRP938" s="3"/>
      <c r="GRQ938" s="3"/>
      <c r="GRR938" s="3"/>
      <c r="GRS938" s="3"/>
      <c r="GRT938" s="3"/>
      <c r="GRU938" s="3"/>
      <c r="GRV938" s="3"/>
      <c r="GRW938" s="3"/>
      <c r="GRX938" s="3"/>
      <c r="GRY938" s="3"/>
      <c r="GRZ938" s="3"/>
      <c r="GSA938" s="3"/>
      <c r="GSB938" s="3"/>
      <c r="GSC938" s="3"/>
      <c r="GSD938" s="3"/>
      <c r="GSE938" s="3"/>
      <c r="GSF938" s="3"/>
      <c r="GSG938" s="3"/>
      <c r="GSH938" s="3"/>
      <c r="GSI938" s="3"/>
      <c r="GSJ938" s="3"/>
      <c r="GSK938" s="3"/>
      <c r="GSL938" s="3"/>
      <c r="GSM938" s="3"/>
      <c r="GSN938" s="3"/>
      <c r="GSO938" s="3"/>
      <c r="GSP938" s="3"/>
      <c r="GSQ938" s="3"/>
      <c r="GSR938" s="3"/>
      <c r="GSS938" s="3"/>
      <c r="GST938" s="3"/>
      <c r="GSU938" s="3"/>
      <c r="GSV938" s="3"/>
      <c r="GSW938" s="3"/>
      <c r="GSX938" s="3"/>
      <c r="GSY938" s="3"/>
      <c r="GSZ938" s="3"/>
      <c r="GTA938" s="3"/>
      <c r="GTB938" s="3"/>
      <c r="GTC938" s="3"/>
      <c r="GTD938" s="3"/>
      <c r="GTE938" s="3"/>
      <c r="GTF938" s="3"/>
      <c r="GTG938" s="3"/>
      <c r="GTH938" s="3"/>
      <c r="GTI938" s="3"/>
      <c r="GTJ938" s="3"/>
      <c r="GTK938" s="3"/>
      <c r="GTL938" s="3"/>
      <c r="GTM938" s="3"/>
      <c r="GTN938" s="3"/>
      <c r="GTO938" s="3"/>
      <c r="GTP938" s="3"/>
      <c r="GTQ938" s="3"/>
      <c r="GTR938" s="3"/>
      <c r="GTS938" s="3"/>
      <c r="GTT938" s="3"/>
      <c r="GTU938" s="3"/>
      <c r="GTV938" s="3"/>
      <c r="GTW938" s="3"/>
      <c r="GTX938" s="3"/>
      <c r="GTY938" s="3"/>
      <c r="GTZ938" s="3"/>
      <c r="GUA938" s="3"/>
      <c r="GUB938" s="3"/>
      <c r="GUC938" s="3"/>
      <c r="GUD938" s="3"/>
      <c r="GUE938" s="3"/>
      <c r="GUF938" s="3"/>
      <c r="GUG938" s="3"/>
      <c r="GUH938" s="3"/>
      <c r="GUI938" s="3"/>
      <c r="GUJ938" s="3"/>
      <c r="GUK938" s="3"/>
      <c r="GUL938" s="3"/>
      <c r="GUM938" s="3"/>
      <c r="GUN938" s="3"/>
      <c r="GUO938" s="3"/>
      <c r="GUP938" s="3"/>
      <c r="GUQ938" s="3"/>
      <c r="GUR938" s="3"/>
      <c r="GUS938" s="3"/>
      <c r="GUT938" s="3"/>
      <c r="GUU938" s="3"/>
      <c r="GUV938" s="3"/>
      <c r="GUW938" s="3"/>
      <c r="GUX938" s="3"/>
      <c r="GUY938" s="3"/>
      <c r="GUZ938" s="3"/>
      <c r="GVA938" s="3"/>
      <c r="GVB938" s="3"/>
      <c r="GVC938" s="3"/>
      <c r="GVD938" s="3"/>
      <c r="GVE938" s="3"/>
      <c r="GVF938" s="3"/>
      <c r="GVG938" s="3"/>
      <c r="GVH938" s="3"/>
      <c r="GVI938" s="3"/>
      <c r="GVJ938" s="3"/>
      <c r="GVK938" s="3"/>
      <c r="GVL938" s="3"/>
      <c r="GVM938" s="3"/>
      <c r="GVN938" s="3"/>
      <c r="GVO938" s="3"/>
      <c r="GVP938" s="3"/>
      <c r="GVQ938" s="3"/>
      <c r="GVR938" s="3"/>
      <c r="GVS938" s="3"/>
      <c r="GVT938" s="3"/>
      <c r="GVU938" s="3"/>
      <c r="GVV938" s="3"/>
      <c r="GVW938" s="3"/>
      <c r="GVX938" s="3"/>
      <c r="GVY938" s="3"/>
      <c r="GVZ938" s="3"/>
      <c r="GWA938" s="3"/>
      <c r="GWB938" s="3"/>
      <c r="GWC938" s="3"/>
      <c r="GWD938" s="3"/>
      <c r="GWE938" s="3"/>
      <c r="GWF938" s="3"/>
      <c r="GWG938" s="3"/>
      <c r="GWH938" s="3"/>
      <c r="GWI938" s="3"/>
      <c r="GWJ938" s="3"/>
      <c r="GWK938" s="3"/>
      <c r="GWL938" s="3"/>
      <c r="GWM938" s="3"/>
      <c r="GWN938" s="3"/>
      <c r="GWO938" s="3"/>
      <c r="GWP938" s="3"/>
      <c r="GWQ938" s="3"/>
      <c r="GWR938" s="3"/>
      <c r="GWS938" s="3"/>
      <c r="GWT938" s="3"/>
      <c r="GWU938" s="3"/>
      <c r="GWV938" s="3"/>
      <c r="GWW938" s="3"/>
      <c r="GWX938" s="3"/>
      <c r="GWY938" s="3"/>
      <c r="GWZ938" s="3"/>
      <c r="GXA938" s="3"/>
      <c r="GXB938" s="3"/>
      <c r="GXC938" s="3"/>
      <c r="GXD938" s="3"/>
      <c r="GXE938" s="3"/>
      <c r="GXF938" s="3"/>
      <c r="GXG938" s="3"/>
      <c r="GXH938" s="3"/>
      <c r="GXI938" s="3"/>
      <c r="GXJ938" s="3"/>
      <c r="GXK938" s="3"/>
      <c r="GXL938" s="3"/>
      <c r="GXM938" s="3"/>
      <c r="GXN938" s="3"/>
      <c r="GXO938" s="3"/>
      <c r="GXP938" s="3"/>
      <c r="GXQ938" s="3"/>
      <c r="GXR938" s="3"/>
      <c r="GXS938" s="3"/>
      <c r="GXT938" s="3"/>
      <c r="GXU938" s="3"/>
      <c r="GXV938" s="3"/>
      <c r="GXW938" s="3"/>
      <c r="GXX938" s="3"/>
      <c r="GXY938" s="3"/>
      <c r="GXZ938" s="3"/>
      <c r="GYA938" s="3"/>
      <c r="GYB938" s="3"/>
      <c r="GYC938" s="3"/>
      <c r="GYD938" s="3"/>
      <c r="GYE938" s="3"/>
      <c r="GYF938" s="3"/>
      <c r="GYG938" s="3"/>
      <c r="GYH938" s="3"/>
      <c r="GYI938" s="3"/>
      <c r="GYJ938" s="3"/>
      <c r="GYK938" s="3"/>
      <c r="GYL938" s="3"/>
      <c r="GYM938" s="3"/>
      <c r="GYN938" s="3"/>
      <c r="GYO938" s="3"/>
      <c r="GYP938" s="3"/>
      <c r="GYQ938" s="3"/>
      <c r="GYR938" s="3"/>
      <c r="GYS938" s="3"/>
      <c r="GYT938" s="3"/>
      <c r="GYU938" s="3"/>
      <c r="GYV938" s="3"/>
      <c r="GYW938" s="3"/>
      <c r="GYX938" s="3"/>
      <c r="GYY938" s="3"/>
      <c r="GYZ938" s="3"/>
      <c r="GZA938" s="3"/>
      <c r="GZB938" s="3"/>
      <c r="GZC938" s="3"/>
      <c r="GZD938" s="3"/>
      <c r="GZE938" s="3"/>
      <c r="GZF938" s="3"/>
      <c r="GZG938" s="3"/>
      <c r="GZH938" s="3"/>
      <c r="GZI938" s="3"/>
      <c r="GZJ938" s="3"/>
      <c r="GZK938" s="3"/>
      <c r="GZL938" s="3"/>
      <c r="GZM938" s="3"/>
      <c r="GZN938" s="3"/>
      <c r="GZO938" s="3"/>
      <c r="GZP938" s="3"/>
      <c r="GZQ938" s="3"/>
      <c r="GZR938" s="3"/>
      <c r="GZS938" s="3"/>
      <c r="GZT938" s="3"/>
      <c r="GZU938" s="3"/>
      <c r="GZV938" s="3"/>
      <c r="GZW938" s="3"/>
      <c r="GZX938" s="3"/>
      <c r="GZY938" s="3"/>
      <c r="GZZ938" s="3"/>
      <c r="HAA938" s="3"/>
      <c r="HAB938" s="3"/>
      <c r="HAC938" s="3"/>
      <c r="HAD938" s="3"/>
      <c r="HAE938" s="3"/>
      <c r="HAF938" s="3"/>
      <c r="HAG938" s="3"/>
      <c r="HAH938" s="3"/>
      <c r="HAI938" s="3"/>
      <c r="HAJ938" s="3"/>
      <c r="HAK938" s="3"/>
      <c r="HAL938" s="3"/>
      <c r="HAM938" s="3"/>
      <c r="HAN938" s="3"/>
      <c r="HAO938" s="3"/>
      <c r="HAP938" s="3"/>
      <c r="HAQ938" s="3"/>
      <c r="HAR938" s="3"/>
      <c r="HAS938" s="3"/>
      <c r="HAT938" s="3"/>
      <c r="HAU938" s="3"/>
      <c r="HAV938" s="3"/>
      <c r="HAW938" s="3"/>
      <c r="HAX938" s="3"/>
      <c r="HAY938" s="3"/>
      <c r="HAZ938" s="3"/>
      <c r="HBA938" s="3"/>
      <c r="HBB938" s="3"/>
      <c r="HBC938" s="3"/>
      <c r="HBD938" s="3"/>
      <c r="HBE938" s="3"/>
      <c r="HBF938" s="3"/>
      <c r="HBG938" s="3"/>
      <c r="HBH938" s="3"/>
      <c r="HBI938" s="3"/>
      <c r="HBJ938" s="3"/>
      <c r="HBK938" s="3"/>
      <c r="HBL938" s="3"/>
      <c r="HBM938" s="3"/>
      <c r="HBN938" s="3"/>
      <c r="HBO938" s="3"/>
      <c r="HBP938" s="3"/>
      <c r="HBQ938" s="3"/>
      <c r="HBR938" s="3"/>
      <c r="HBS938" s="3"/>
      <c r="HBT938" s="3"/>
      <c r="HBU938" s="3"/>
      <c r="HBV938" s="3"/>
      <c r="HBW938" s="3"/>
      <c r="HBX938" s="3"/>
      <c r="HBY938" s="3"/>
      <c r="HBZ938" s="3"/>
      <c r="HCA938" s="3"/>
      <c r="HCB938" s="3"/>
      <c r="HCC938" s="3"/>
      <c r="HCD938" s="3"/>
      <c r="HCE938" s="3"/>
      <c r="HCF938" s="3"/>
      <c r="HCG938" s="3"/>
      <c r="HCH938" s="3"/>
      <c r="HCI938" s="3"/>
      <c r="HCJ938" s="3"/>
      <c r="HCK938" s="3"/>
      <c r="HCL938" s="3"/>
      <c r="HCM938" s="3"/>
      <c r="HCN938" s="3"/>
      <c r="HCO938" s="3"/>
      <c r="HCP938" s="3"/>
      <c r="HCQ938" s="3"/>
      <c r="HCR938" s="3"/>
      <c r="HCS938" s="3"/>
      <c r="HCT938" s="3"/>
      <c r="HCU938" s="3"/>
      <c r="HCV938" s="3"/>
      <c r="HCW938" s="3"/>
      <c r="HCX938" s="3"/>
      <c r="HCY938" s="3"/>
      <c r="HCZ938" s="3"/>
      <c r="HDA938" s="3"/>
      <c r="HDB938" s="3"/>
      <c r="HDC938" s="3"/>
      <c r="HDD938" s="3"/>
      <c r="HDE938" s="3"/>
      <c r="HDF938" s="3"/>
      <c r="HDG938" s="3"/>
      <c r="HDH938" s="3"/>
      <c r="HDI938" s="3"/>
      <c r="HDJ938" s="3"/>
      <c r="HDK938" s="3"/>
      <c r="HDL938" s="3"/>
      <c r="HDM938" s="3"/>
      <c r="HDN938" s="3"/>
      <c r="HDO938" s="3"/>
      <c r="HDP938" s="3"/>
      <c r="HDQ938" s="3"/>
      <c r="HDR938" s="3"/>
      <c r="HDS938" s="3"/>
      <c r="HDT938" s="3"/>
      <c r="HDU938" s="3"/>
      <c r="HDV938" s="3"/>
      <c r="HDW938" s="3"/>
      <c r="HDX938" s="3"/>
      <c r="HDY938" s="3"/>
      <c r="HDZ938" s="3"/>
      <c r="HEA938" s="3"/>
      <c r="HEB938" s="3"/>
      <c r="HEC938" s="3"/>
      <c r="HED938" s="3"/>
      <c r="HEE938" s="3"/>
      <c r="HEF938" s="3"/>
      <c r="HEG938" s="3"/>
      <c r="HEH938" s="3"/>
      <c r="HEI938" s="3"/>
      <c r="HEJ938" s="3"/>
      <c r="HEK938" s="3"/>
      <c r="HEL938" s="3"/>
      <c r="HEM938" s="3"/>
      <c r="HEN938" s="3"/>
      <c r="HEO938" s="3"/>
      <c r="HEP938" s="3"/>
      <c r="HEQ938" s="3"/>
      <c r="HER938" s="3"/>
      <c r="HES938" s="3"/>
      <c r="HET938" s="3"/>
      <c r="HEU938" s="3"/>
      <c r="HEV938" s="3"/>
      <c r="HEW938" s="3"/>
      <c r="HEX938" s="3"/>
      <c r="HEY938" s="3"/>
      <c r="HEZ938" s="3"/>
      <c r="HFA938" s="3"/>
      <c r="HFB938" s="3"/>
      <c r="HFC938" s="3"/>
      <c r="HFD938" s="3"/>
      <c r="HFE938" s="3"/>
      <c r="HFF938" s="3"/>
      <c r="HFG938" s="3"/>
      <c r="HFH938" s="3"/>
      <c r="HFI938" s="3"/>
      <c r="HFJ938" s="3"/>
      <c r="HFK938" s="3"/>
      <c r="HFL938" s="3"/>
      <c r="HFM938" s="3"/>
      <c r="HFN938" s="3"/>
      <c r="HFO938" s="3"/>
      <c r="HFP938" s="3"/>
      <c r="HFQ938" s="3"/>
      <c r="HFR938" s="3"/>
      <c r="HFS938" s="3"/>
      <c r="HFT938" s="3"/>
      <c r="HFU938" s="3"/>
      <c r="HFV938" s="3"/>
      <c r="HFW938" s="3"/>
      <c r="HFX938" s="3"/>
      <c r="HFY938" s="3"/>
      <c r="HFZ938" s="3"/>
      <c r="HGA938" s="3"/>
      <c r="HGB938" s="3"/>
      <c r="HGC938" s="3"/>
      <c r="HGD938" s="3"/>
      <c r="HGE938" s="3"/>
      <c r="HGF938" s="3"/>
      <c r="HGG938" s="3"/>
      <c r="HGH938" s="3"/>
      <c r="HGI938" s="3"/>
      <c r="HGJ938" s="3"/>
      <c r="HGK938" s="3"/>
      <c r="HGL938" s="3"/>
      <c r="HGM938" s="3"/>
      <c r="HGN938" s="3"/>
      <c r="HGO938" s="3"/>
      <c r="HGP938" s="3"/>
      <c r="HGQ938" s="3"/>
      <c r="HGR938" s="3"/>
      <c r="HGS938" s="3"/>
      <c r="HGT938" s="3"/>
      <c r="HGU938" s="3"/>
      <c r="HGV938" s="3"/>
      <c r="HGW938" s="3"/>
      <c r="HGX938" s="3"/>
      <c r="HGY938" s="3"/>
      <c r="HGZ938" s="3"/>
      <c r="HHA938" s="3"/>
      <c r="HHB938" s="3"/>
      <c r="HHC938" s="3"/>
      <c r="HHD938" s="3"/>
      <c r="HHE938" s="3"/>
      <c r="HHF938" s="3"/>
      <c r="HHG938" s="3"/>
      <c r="HHH938" s="3"/>
      <c r="HHI938" s="3"/>
      <c r="HHJ938" s="3"/>
      <c r="HHK938" s="3"/>
      <c r="HHL938" s="3"/>
      <c r="HHM938" s="3"/>
      <c r="HHN938" s="3"/>
      <c r="HHO938" s="3"/>
      <c r="HHP938" s="3"/>
      <c r="HHQ938" s="3"/>
      <c r="HHR938" s="3"/>
      <c r="HHS938" s="3"/>
      <c r="HHT938" s="3"/>
      <c r="HHU938" s="3"/>
      <c r="HHV938" s="3"/>
      <c r="HHW938" s="3"/>
      <c r="HHX938" s="3"/>
      <c r="HHY938" s="3"/>
      <c r="HHZ938" s="3"/>
      <c r="HIA938" s="3"/>
      <c r="HIB938" s="3"/>
      <c r="HIC938" s="3"/>
      <c r="HID938" s="3"/>
      <c r="HIE938" s="3"/>
      <c r="HIF938" s="3"/>
      <c r="HIG938" s="3"/>
      <c r="HIH938" s="3"/>
      <c r="HII938" s="3"/>
      <c r="HIJ938" s="3"/>
      <c r="HIK938" s="3"/>
      <c r="HIL938" s="3"/>
      <c r="HIM938" s="3"/>
      <c r="HIN938" s="3"/>
      <c r="HIO938" s="3"/>
      <c r="HIP938" s="3"/>
      <c r="HIQ938" s="3"/>
      <c r="HIR938" s="3"/>
      <c r="HIS938" s="3"/>
      <c r="HIT938" s="3"/>
      <c r="HIU938" s="3"/>
      <c r="HIV938" s="3"/>
      <c r="HIW938" s="3"/>
      <c r="HIX938" s="3"/>
      <c r="HIY938" s="3"/>
      <c r="HIZ938" s="3"/>
      <c r="HJA938" s="3"/>
      <c r="HJB938" s="3"/>
      <c r="HJC938" s="3"/>
      <c r="HJD938" s="3"/>
      <c r="HJE938" s="3"/>
      <c r="HJF938" s="3"/>
      <c r="HJG938" s="3"/>
      <c r="HJH938" s="3"/>
      <c r="HJI938" s="3"/>
      <c r="HJJ938" s="3"/>
      <c r="HJK938" s="3"/>
      <c r="HJL938" s="3"/>
      <c r="HJM938" s="3"/>
      <c r="HJN938" s="3"/>
      <c r="HJO938" s="3"/>
      <c r="HJP938" s="3"/>
      <c r="HJQ938" s="3"/>
      <c r="HJR938" s="3"/>
      <c r="HJS938" s="3"/>
      <c r="HJT938" s="3"/>
      <c r="HJU938" s="3"/>
      <c r="HJV938" s="3"/>
      <c r="HJW938" s="3"/>
      <c r="HJX938" s="3"/>
      <c r="HJY938" s="3"/>
      <c r="HJZ938" s="3"/>
      <c r="HKA938" s="3"/>
      <c r="HKB938" s="3"/>
      <c r="HKC938" s="3"/>
      <c r="HKD938" s="3"/>
      <c r="HKE938" s="3"/>
      <c r="HKF938" s="3"/>
      <c r="HKG938" s="3"/>
      <c r="HKH938" s="3"/>
      <c r="HKI938" s="3"/>
      <c r="HKJ938" s="3"/>
      <c r="HKK938" s="3"/>
      <c r="HKL938" s="3"/>
      <c r="HKM938" s="3"/>
      <c r="HKN938" s="3"/>
      <c r="HKO938" s="3"/>
      <c r="HKP938" s="3"/>
      <c r="HKQ938" s="3"/>
      <c r="HKR938" s="3"/>
      <c r="HKS938" s="3"/>
      <c r="HKT938" s="3"/>
      <c r="HKU938" s="3"/>
      <c r="HKV938" s="3"/>
      <c r="HKW938" s="3"/>
      <c r="HKX938" s="3"/>
      <c r="HKY938" s="3"/>
      <c r="HKZ938" s="3"/>
      <c r="HLA938" s="3"/>
      <c r="HLB938" s="3"/>
      <c r="HLC938" s="3"/>
      <c r="HLD938" s="3"/>
      <c r="HLE938" s="3"/>
      <c r="HLF938" s="3"/>
      <c r="HLG938" s="3"/>
      <c r="HLH938" s="3"/>
      <c r="HLI938" s="3"/>
      <c r="HLJ938" s="3"/>
      <c r="HLK938" s="3"/>
      <c r="HLL938" s="3"/>
      <c r="HLM938" s="3"/>
      <c r="HLN938" s="3"/>
      <c r="HLO938" s="3"/>
      <c r="HLP938" s="3"/>
      <c r="HLQ938" s="3"/>
      <c r="HLR938" s="3"/>
      <c r="HLS938" s="3"/>
      <c r="HLT938" s="3"/>
      <c r="HLU938" s="3"/>
      <c r="HLV938" s="3"/>
      <c r="HLW938" s="3"/>
      <c r="HLX938" s="3"/>
      <c r="HLY938" s="3"/>
      <c r="HLZ938" s="3"/>
      <c r="HMA938" s="3"/>
      <c r="HMB938" s="3"/>
      <c r="HMC938" s="3"/>
      <c r="HMD938" s="3"/>
      <c r="HME938" s="3"/>
      <c r="HMF938" s="3"/>
      <c r="HMG938" s="3"/>
      <c r="HMH938" s="3"/>
      <c r="HMI938" s="3"/>
      <c r="HMJ938" s="3"/>
      <c r="HMK938" s="3"/>
      <c r="HML938" s="3"/>
      <c r="HMM938" s="3"/>
      <c r="HMN938" s="3"/>
      <c r="HMO938" s="3"/>
      <c r="HMP938" s="3"/>
      <c r="HMQ938" s="3"/>
      <c r="HMR938" s="3"/>
      <c r="HMS938" s="3"/>
      <c r="HMT938" s="3"/>
      <c r="HMU938" s="3"/>
      <c r="HMV938" s="3"/>
      <c r="HMW938" s="3"/>
      <c r="HMX938" s="3"/>
      <c r="HMY938" s="3"/>
      <c r="HMZ938" s="3"/>
      <c r="HNA938" s="3"/>
      <c r="HNB938" s="3"/>
      <c r="HNC938" s="3"/>
      <c r="HND938" s="3"/>
      <c r="HNE938" s="3"/>
      <c r="HNF938" s="3"/>
      <c r="HNG938" s="3"/>
      <c r="HNH938" s="3"/>
      <c r="HNI938" s="3"/>
      <c r="HNJ938" s="3"/>
      <c r="HNK938" s="3"/>
      <c r="HNL938" s="3"/>
      <c r="HNM938" s="3"/>
      <c r="HNN938" s="3"/>
      <c r="HNO938" s="3"/>
      <c r="HNP938" s="3"/>
      <c r="HNQ938" s="3"/>
      <c r="HNR938" s="3"/>
      <c r="HNS938" s="3"/>
      <c r="HNT938" s="3"/>
      <c r="HNU938" s="3"/>
      <c r="HNV938" s="3"/>
      <c r="HNW938" s="3"/>
      <c r="HNX938" s="3"/>
      <c r="HNY938" s="3"/>
      <c r="HNZ938" s="3"/>
      <c r="HOA938" s="3"/>
      <c r="HOB938" s="3"/>
      <c r="HOC938" s="3"/>
      <c r="HOD938" s="3"/>
      <c r="HOE938" s="3"/>
      <c r="HOF938" s="3"/>
      <c r="HOG938" s="3"/>
      <c r="HOH938" s="3"/>
      <c r="HOI938" s="3"/>
      <c r="HOJ938" s="3"/>
      <c r="HOK938" s="3"/>
      <c r="HOL938" s="3"/>
      <c r="HOM938" s="3"/>
      <c r="HON938" s="3"/>
      <c r="HOO938" s="3"/>
      <c r="HOP938" s="3"/>
      <c r="HOQ938" s="3"/>
      <c r="HOR938" s="3"/>
      <c r="HOS938" s="3"/>
      <c r="HOT938" s="3"/>
      <c r="HOU938" s="3"/>
      <c r="HOV938" s="3"/>
      <c r="HOW938" s="3"/>
      <c r="HOX938" s="3"/>
      <c r="HOY938" s="3"/>
      <c r="HOZ938" s="3"/>
      <c r="HPA938" s="3"/>
      <c r="HPB938" s="3"/>
      <c r="HPC938" s="3"/>
      <c r="HPD938" s="3"/>
      <c r="HPE938" s="3"/>
      <c r="HPF938" s="3"/>
      <c r="HPG938" s="3"/>
      <c r="HPH938" s="3"/>
      <c r="HPI938" s="3"/>
      <c r="HPJ938" s="3"/>
      <c r="HPK938" s="3"/>
      <c r="HPL938" s="3"/>
      <c r="HPM938" s="3"/>
      <c r="HPN938" s="3"/>
      <c r="HPO938" s="3"/>
      <c r="HPP938" s="3"/>
      <c r="HPQ938" s="3"/>
      <c r="HPR938" s="3"/>
      <c r="HPS938" s="3"/>
      <c r="HPT938" s="3"/>
      <c r="HPU938" s="3"/>
      <c r="HPV938" s="3"/>
      <c r="HPW938" s="3"/>
      <c r="HPX938" s="3"/>
      <c r="HPY938" s="3"/>
      <c r="HPZ938" s="3"/>
      <c r="HQA938" s="3"/>
      <c r="HQB938" s="3"/>
      <c r="HQC938" s="3"/>
      <c r="HQD938" s="3"/>
      <c r="HQE938" s="3"/>
      <c r="HQF938" s="3"/>
      <c r="HQG938" s="3"/>
      <c r="HQH938" s="3"/>
      <c r="HQI938" s="3"/>
      <c r="HQJ938" s="3"/>
      <c r="HQK938" s="3"/>
      <c r="HQL938" s="3"/>
      <c r="HQM938" s="3"/>
      <c r="HQN938" s="3"/>
      <c r="HQO938" s="3"/>
      <c r="HQP938" s="3"/>
      <c r="HQQ938" s="3"/>
      <c r="HQR938" s="3"/>
      <c r="HQS938" s="3"/>
      <c r="HQT938" s="3"/>
      <c r="HQU938" s="3"/>
      <c r="HQV938" s="3"/>
      <c r="HQW938" s="3"/>
      <c r="HQX938" s="3"/>
      <c r="HQY938" s="3"/>
      <c r="HQZ938" s="3"/>
      <c r="HRA938" s="3"/>
      <c r="HRB938" s="3"/>
      <c r="HRC938" s="3"/>
      <c r="HRD938" s="3"/>
      <c r="HRE938" s="3"/>
      <c r="HRF938" s="3"/>
      <c r="HRG938" s="3"/>
      <c r="HRH938" s="3"/>
      <c r="HRI938" s="3"/>
      <c r="HRJ938" s="3"/>
      <c r="HRK938" s="3"/>
      <c r="HRL938" s="3"/>
      <c r="HRM938" s="3"/>
      <c r="HRN938" s="3"/>
      <c r="HRO938" s="3"/>
      <c r="HRP938" s="3"/>
      <c r="HRQ938" s="3"/>
      <c r="HRR938" s="3"/>
      <c r="HRS938" s="3"/>
      <c r="HRT938" s="3"/>
      <c r="HRU938" s="3"/>
      <c r="HRV938" s="3"/>
      <c r="HRW938" s="3"/>
      <c r="HRX938" s="3"/>
      <c r="HRY938" s="3"/>
      <c r="HRZ938" s="3"/>
      <c r="HSA938" s="3"/>
      <c r="HSB938" s="3"/>
      <c r="HSC938" s="3"/>
      <c r="HSD938" s="3"/>
      <c r="HSE938" s="3"/>
      <c r="HSF938" s="3"/>
      <c r="HSG938" s="3"/>
      <c r="HSH938" s="3"/>
      <c r="HSI938" s="3"/>
      <c r="HSJ938" s="3"/>
      <c r="HSK938" s="3"/>
      <c r="HSL938" s="3"/>
      <c r="HSM938" s="3"/>
      <c r="HSN938" s="3"/>
      <c r="HSO938" s="3"/>
      <c r="HSP938" s="3"/>
      <c r="HSQ938" s="3"/>
      <c r="HSR938" s="3"/>
      <c r="HSS938" s="3"/>
      <c r="HST938" s="3"/>
      <c r="HSU938" s="3"/>
      <c r="HSV938" s="3"/>
      <c r="HSW938" s="3"/>
      <c r="HSX938" s="3"/>
      <c r="HSY938" s="3"/>
      <c r="HSZ938" s="3"/>
      <c r="HTA938" s="3"/>
      <c r="HTB938" s="3"/>
      <c r="HTC938" s="3"/>
      <c r="HTD938" s="3"/>
      <c r="HTE938" s="3"/>
      <c r="HTF938" s="3"/>
      <c r="HTG938" s="3"/>
      <c r="HTH938" s="3"/>
      <c r="HTI938" s="3"/>
      <c r="HTJ938" s="3"/>
      <c r="HTK938" s="3"/>
      <c r="HTL938" s="3"/>
      <c r="HTM938" s="3"/>
      <c r="HTN938" s="3"/>
      <c r="HTO938" s="3"/>
      <c r="HTP938" s="3"/>
      <c r="HTQ938" s="3"/>
      <c r="HTR938" s="3"/>
      <c r="HTS938" s="3"/>
      <c r="HTT938" s="3"/>
      <c r="HTU938" s="3"/>
      <c r="HTV938" s="3"/>
      <c r="HTW938" s="3"/>
      <c r="HTX938" s="3"/>
      <c r="HTY938" s="3"/>
      <c r="HTZ938" s="3"/>
      <c r="HUA938" s="3"/>
      <c r="HUB938" s="3"/>
      <c r="HUC938" s="3"/>
      <c r="HUD938" s="3"/>
      <c r="HUE938" s="3"/>
      <c r="HUF938" s="3"/>
      <c r="HUG938" s="3"/>
      <c r="HUH938" s="3"/>
      <c r="HUI938" s="3"/>
      <c r="HUJ938" s="3"/>
      <c r="HUK938" s="3"/>
      <c r="HUL938" s="3"/>
      <c r="HUM938" s="3"/>
      <c r="HUN938" s="3"/>
      <c r="HUO938" s="3"/>
      <c r="HUP938" s="3"/>
      <c r="HUQ938" s="3"/>
      <c r="HUR938" s="3"/>
      <c r="HUS938" s="3"/>
      <c r="HUT938" s="3"/>
      <c r="HUU938" s="3"/>
      <c r="HUV938" s="3"/>
      <c r="HUW938" s="3"/>
      <c r="HUX938" s="3"/>
      <c r="HUY938" s="3"/>
      <c r="HUZ938" s="3"/>
      <c r="HVA938" s="3"/>
      <c r="HVB938" s="3"/>
      <c r="HVC938" s="3"/>
      <c r="HVD938" s="3"/>
      <c r="HVE938" s="3"/>
      <c r="HVF938" s="3"/>
      <c r="HVG938" s="3"/>
      <c r="HVH938" s="3"/>
      <c r="HVI938" s="3"/>
      <c r="HVJ938" s="3"/>
      <c r="HVK938" s="3"/>
      <c r="HVL938" s="3"/>
      <c r="HVM938" s="3"/>
      <c r="HVN938" s="3"/>
      <c r="HVO938" s="3"/>
      <c r="HVP938" s="3"/>
      <c r="HVQ938" s="3"/>
      <c r="HVR938" s="3"/>
      <c r="HVS938" s="3"/>
      <c r="HVT938" s="3"/>
      <c r="HVU938" s="3"/>
      <c r="HVV938" s="3"/>
      <c r="HVW938" s="3"/>
      <c r="HVX938" s="3"/>
      <c r="HVY938" s="3"/>
      <c r="HVZ938" s="3"/>
      <c r="HWA938" s="3"/>
      <c r="HWB938" s="3"/>
      <c r="HWC938" s="3"/>
      <c r="HWD938" s="3"/>
      <c r="HWE938" s="3"/>
      <c r="HWF938" s="3"/>
      <c r="HWG938" s="3"/>
      <c r="HWH938" s="3"/>
      <c r="HWI938" s="3"/>
      <c r="HWJ938" s="3"/>
      <c r="HWK938" s="3"/>
      <c r="HWL938" s="3"/>
      <c r="HWM938" s="3"/>
      <c r="HWN938" s="3"/>
      <c r="HWO938" s="3"/>
      <c r="HWP938" s="3"/>
      <c r="HWQ938" s="3"/>
      <c r="HWR938" s="3"/>
      <c r="HWS938" s="3"/>
      <c r="HWT938" s="3"/>
      <c r="HWU938" s="3"/>
      <c r="HWV938" s="3"/>
      <c r="HWW938" s="3"/>
      <c r="HWX938" s="3"/>
      <c r="HWY938" s="3"/>
      <c r="HWZ938" s="3"/>
      <c r="HXA938" s="3"/>
      <c r="HXB938" s="3"/>
      <c r="HXC938" s="3"/>
      <c r="HXD938" s="3"/>
      <c r="HXE938" s="3"/>
      <c r="HXF938" s="3"/>
      <c r="HXG938" s="3"/>
      <c r="HXH938" s="3"/>
      <c r="HXI938" s="3"/>
      <c r="HXJ938" s="3"/>
      <c r="HXK938" s="3"/>
      <c r="HXL938" s="3"/>
      <c r="HXM938" s="3"/>
      <c r="HXN938" s="3"/>
      <c r="HXO938" s="3"/>
      <c r="HXP938" s="3"/>
      <c r="HXQ938" s="3"/>
      <c r="HXR938" s="3"/>
      <c r="HXS938" s="3"/>
      <c r="HXT938" s="3"/>
      <c r="HXU938" s="3"/>
      <c r="HXV938" s="3"/>
      <c r="HXW938" s="3"/>
      <c r="HXX938" s="3"/>
      <c r="HXY938" s="3"/>
      <c r="HXZ938" s="3"/>
      <c r="HYA938" s="3"/>
      <c r="HYB938" s="3"/>
      <c r="HYC938" s="3"/>
      <c r="HYD938" s="3"/>
      <c r="HYE938" s="3"/>
      <c r="HYF938" s="3"/>
      <c r="HYG938" s="3"/>
      <c r="HYH938" s="3"/>
      <c r="HYI938" s="3"/>
      <c r="HYJ938" s="3"/>
      <c r="HYK938" s="3"/>
      <c r="HYL938" s="3"/>
      <c r="HYM938" s="3"/>
      <c r="HYN938" s="3"/>
      <c r="HYO938" s="3"/>
      <c r="HYP938" s="3"/>
      <c r="HYQ938" s="3"/>
      <c r="HYR938" s="3"/>
      <c r="HYS938" s="3"/>
      <c r="HYT938" s="3"/>
      <c r="HYU938" s="3"/>
      <c r="HYV938" s="3"/>
      <c r="HYW938" s="3"/>
      <c r="HYX938" s="3"/>
      <c r="HYY938" s="3"/>
      <c r="HYZ938" s="3"/>
      <c r="HZA938" s="3"/>
      <c r="HZB938" s="3"/>
      <c r="HZC938" s="3"/>
      <c r="HZD938" s="3"/>
      <c r="HZE938" s="3"/>
      <c r="HZF938" s="3"/>
      <c r="HZG938" s="3"/>
      <c r="HZH938" s="3"/>
      <c r="HZI938" s="3"/>
      <c r="HZJ938" s="3"/>
      <c r="HZK938" s="3"/>
      <c r="HZL938" s="3"/>
      <c r="HZM938" s="3"/>
      <c r="HZN938" s="3"/>
      <c r="HZO938" s="3"/>
      <c r="HZP938" s="3"/>
      <c r="HZQ938" s="3"/>
      <c r="HZR938" s="3"/>
      <c r="HZS938" s="3"/>
      <c r="HZT938" s="3"/>
      <c r="HZU938" s="3"/>
      <c r="HZV938" s="3"/>
      <c r="HZW938" s="3"/>
      <c r="HZX938" s="3"/>
      <c r="HZY938" s="3"/>
      <c r="HZZ938" s="3"/>
      <c r="IAA938" s="3"/>
      <c r="IAB938" s="3"/>
      <c r="IAC938" s="3"/>
      <c r="IAD938" s="3"/>
      <c r="IAE938" s="3"/>
      <c r="IAF938" s="3"/>
      <c r="IAG938" s="3"/>
      <c r="IAH938" s="3"/>
      <c r="IAI938" s="3"/>
      <c r="IAJ938" s="3"/>
      <c r="IAK938" s="3"/>
      <c r="IAL938" s="3"/>
      <c r="IAM938" s="3"/>
      <c r="IAN938" s="3"/>
      <c r="IAO938" s="3"/>
      <c r="IAP938" s="3"/>
      <c r="IAQ938" s="3"/>
      <c r="IAR938" s="3"/>
      <c r="IAS938" s="3"/>
      <c r="IAT938" s="3"/>
      <c r="IAU938" s="3"/>
      <c r="IAV938" s="3"/>
      <c r="IAW938" s="3"/>
      <c r="IAX938" s="3"/>
      <c r="IAY938" s="3"/>
      <c r="IAZ938" s="3"/>
      <c r="IBA938" s="3"/>
      <c r="IBB938" s="3"/>
      <c r="IBC938" s="3"/>
      <c r="IBD938" s="3"/>
      <c r="IBE938" s="3"/>
      <c r="IBF938" s="3"/>
      <c r="IBG938" s="3"/>
      <c r="IBH938" s="3"/>
      <c r="IBI938" s="3"/>
      <c r="IBJ938" s="3"/>
      <c r="IBK938" s="3"/>
      <c r="IBL938" s="3"/>
      <c r="IBM938" s="3"/>
      <c r="IBN938" s="3"/>
      <c r="IBO938" s="3"/>
      <c r="IBP938" s="3"/>
      <c r="IBQ938" s="3"/>
      <c r="IBR938" s="3"/>
      <c r="IBS938" s="3"/>
      <c r="IBT938" s="3"/>
      <c r="IBU938" s="3"/>
      <c r="IBV938" s="3"/>
      <c r="IBW938" s="3"/>
      <c r="IBX938" s="3"/>
      <c r="IBY938" s="3"/>
      <c r="IBZ938" s="3"/>
      <c r="ICA938" s="3"/>
      <c r="ICB938" s="3"/>
      <c r="ICC938" s="3"/>
      <c r="ICD938" s="3"/>
      <c r="ICE938" s="3"/>
      <c r="ICF938" s="3"/>
      <c r="ICG938" s="3"/>
      <c r="ICH938" s="3"/>
      <c r="ICI938" s="3"/>
      <c r="ICJ938" s="3"/>
      <c r="ICK938" s="3"/>
      <c r="ICL938" s="3"/>
      <c r="ICM938" s="3"/>
      <c r="ICN938" s="3"/>
      <c r="ICO938" s="3"/>
      <c r="ICP938" s="3"/>
      <c r="ICQ938" s="3"/>
      <c r="ICR938" s="3"/>
      <c r="ICS938" s="3"/>
      <c r="ICT938" s="3"/>
      <c r="ICU938" s="3"/>
      <c r="ICV938" s="3"/>
      <c r="ICW938" s="3"/>
      <c r="ICX938" s="3"/>
      <c r="ICY938" s="3"/>
      <c r="ICZ938" s="3"/>
      <c r="IDA938" s="3"/>
      <c r="IDB938" s="3"/>
      <c r="IDC938" s="3"/>
      <c r="IDD938" s="3"/>
      <c r="IDE938" s="3"/>
      <c r="IDF938" s="3"/>
      <c r="IDG938" s="3"/>
      <c r="IDH938" s="3"/>
      <c r="IDI938" s="3"/>
      <c r="IDJ938" s="3"/>
      <c r="IDK938" s="3"/>
      <c r="IDL938" s="3"/>
      <c r="IDM938" s="3"/>
      <c r="IDN938" s="3"/>
      <c r="IDO938" s="3"/>
      <c r="IDP938" s="3"/>
      <c r="IDQ938" s="3"/>
      <c r="IDR938" s="3"/>
      <c r="IDS938" s="3"/>
      <c r="IDT938" s="3"/>
      <c r="IDU938" s="3"/>
      <c r="IDV938" s="3"/>
      <c r="IDW938" s="3"/>
      <c r="IDX938" s="3"/>
      <c r="IDY938" s="3"/>
      <c r="IDZ938" s="3"/>
      <c r="IEA938" s="3"/>
      <c r="IEB938" s="3"/>
      <c r="IEC938" s="3"/>
      <c r="IED938" s="3"/>
      <c r="IEE938" s="3"/>
      <c r="IEF938" s="3"/>
      <c r="IEG938" s="3"/>
      <c r="IEH938" s="3"/>
      <c r="IEI938" s="3"/>
      <c r="IEJ938" s="3"/>
      <c r="IEK938" s="3"/>
      <c r="IEL938" s="3"/>
      <c r="IEM938" s="3"/>
      <c r="IEN938" s="3"/>
      <c r="IEO938" s="3"/>
      <c r="IEP938" s="3"/>
      <c r="IEQ938" s="3"/>
      <c r="IER938" s="3"/>
      <c r="IES938" s="3"/>
      <c r="IET938" s="3"/>
      <c r="IEU938" s="3"/>
      <c r="IEV938" s="3"/>
      <c r="IEW938" s="3"/>
      <c r="IEX938" s="3"/>
      <c r="IEY938" s="3"/>
      <c r="IEZ938" s="3"/>
      <c r="IFA938" s="3"/>
      <c r="IFB938" s="3"/>
      <c r="IFC938" s="3"/>
      <c r="IFD938" s="3"/>
      <c r="IFE938" s="3"/>
      <c r="IFF938" s="3"/>
      <c r="IFG938" s="3"/>
      <c r="IFH938" s="3"/>
      <c r="IFI938" s="3"/>
      <c r="IFJ938" s="3"/>
      <c r="IFK938" s="3"/>
      <c r="IFL938" s="3"/>
      <c r="IFM938" s="3"/>
      <c r="IFN938" s="3"/>
      <c r="IFO938" s="3"/>
      <c r="IFP938" s="3"/>
      <c r="IFQ938" s="3"/>
      <c r="IFR938" s="3"/>
      <c r="IFS938" s="3"/>
      <c r="IFT938" s="3"/>
      <c r="IFU938" s="3"/>
      <c r="IFV938" s="3"/>
      <c r="IFW938" s="3"/>
      <c r="IFX938" s="3"/>
      <c r="IFY938" s="3"/>
      <c r="IFZ938" s="3"/>
      <c r="IGA938" s="3"/>
      <c r="IGB938" s="3"/>
      <c r="IGC938" s="3"/>
      <c r="IGD938" s="3"/>
      <c r="IGE938" s="3"/>
      <c r="IGF938" s="3"/>
      <c r="IGG938" s="3"/>
      <c r="IGH938" s="3"/>
      <c r="IGI938" s="3"/>
      <c r="IGJ938" s="3"/>
      <c r="IGK938" s="3"/>
      <c r="IGL938" s="3"/>
      <c r="IGM938" s="3"/>
      <c r="IGN938" s="3"/>
      <c r="IGO938" s="3"/>
      <c r="IGP938" s="3"/>
      <c r="IGQ938" s="3"/>
      <c r="IGR938" s="3"/>
      <c r="IGS938" s="3"/>
      <c r="IGT938" s="3"/>
      <c r="IGU938" s="3"/>
      <c r="IGV938" s="3"/>
      <c r="IGW938" s="3"/>
      <c r="IGX938" s="3"/>
      <c r="IGY938" s="3"/>
      <c r="IGZ938" s="3"/>
      <c r="IHA938" s="3"/>
      <c r="IHB938" s="3"/>
      <c r="IHC938" s="3"/>
      <c r="IHD938" s="3"/>
      <c r="IHE938" s="3"/>
      <c r="IHF938" s="3"/>
      <c r="IHG938" s="3"/>
      <c r="IHH938" s="3"/>
      <c r="IHI938" s="3"/>
      <c r="IHJ938" s="3"/>
      <c r="IHK938" s="3"/>
      <c r="IHL938" s="3"/>
      <c r="IHM938" s="3"/>
      <c r="IHN938" s="3"/>
      <c r="IHO938" s="3"/>
      <c r="IHP938" s="3"/>
      <c r="IHQ938" s="3"/>
      <c r="IHR938" s="3"/>
      <c r="IHS938" s="3"/>
      <c r="IHT938" s="3"/>
      <c r="IHU938" s="3"/>
      <c r="IHV938" s="3"/>
      <c r="IHW938" s="3"/>
      <c r="IHX938" s="3"/>
      <c r="IHY938" s="3"/>
      <c r="IHZ938" s="3"/>
      <c r="IIA938" s="3"/>
      <c r="IIB938" s="3"/>
      <c r="IIC938" s="3"/>
      <c r="IID938" s="3"/>
      <c r="IIE938" s="3"/>
      <c r="IIF938" s="3"/>
      <c r="IIG938" s="3"/>
      <c r="IIH938" s="3"/>
      <c r="III938" s="3"/>
      <c r="IIJ938" s="3"/>
      <c r="IIK938" s="3"/>
      <c r="IIL938" s="3"/>
      <c r="IIM938" s="3"/>
      <c r="IIN938" s="3"/>
      <c r="IIO938" s="3"/>
      <c r="IIP938" s="3"/>
      <c r="IIQ938" s="3"/>
      <c r="IIR938" s="3"/>
      <c r="IIS938" s="3"/>
      <c r="IIT938" s="3"/>
      <c r="IIU938" s="3"/>
      <c r="IIV938" s="3"/>
      <c r="IIW938" s="3"/>
      <c r="IIX938" s="3"/>
      <c r="IIY938" s="3"/>
      <c r="IIZ938" s="3"/>
      <c r="IJA938" s="3"/>
      <c r="IJB938" s="3"/>
      <c r="IJC938" s="3"/>
      <c r="IJD938" s="3"/>
      <c r="IJE938" s="3"/>
      <c r="IJF938" s="3"/>
      <c r="IJG938" s="3"/>
      <c r="IJH938" s="3"/>
      <c r="IJI938" s="3"/>
      <c r="IJJ938" s="3"/>
      <c r="IJK938" s="3"/>
      <c r="IJL938" s="3"/>
      <c r="IJM938" s="3"/>
      <c r="IJN938" s="3"/>
      <c r="IJO938" s="3"/>
      <c r="IJP938" s="3"/>
      <c r="IJQ938" s="3"/>
      <c r="IJR938" s="3"/>
      <c r="IJS938" s="3"/>
      <c r="IJT938" s="3"/>
      <c r="IJU938" s="3"/>
      <c r="IJV938" s="3"/>
      <c r="IJW938" s="3"/>
      <c r="IJX938" s="3"/>
      <c r="IJY938" s="3"/>
      <c r="IJZ938" s="3"/>
      <c r="IKA938" s="3"/>
      <c r="IKB938" s="3"/>
      <c r="IKC938" s="3"/>
      <c r="IKD938" s="3"/>
      <c r="IKE938" s="3"/>
      <c r="IKF938" s="3"/>
      <c r="IKG938" s="3"/>
      <c r="IKH938" s="3"/>
      <c r="IKI938" s="3"/>
      <c r="IKJ938" s="3"/>
      <c r="IKK938" s="3"/>
      <c r="IKL938" s="3"/>
      <c r="IKM938" s="3"/>
      <c r="IKN938" s="3"/>
      <c r="IKO938" s="3"/>
      <c r="IKP938" s="3"/>
      <c r="IKQ938" s="3"/>
      <c r="IKR938" s="3"/>
      <c r="IKS938" s="3"/>
      <c r="IKT938" s="3"/>
      <c r="IKU938" s="3"/>
      <c r="IKV938" s="3"/>
      <c r="IKW938" s="3"/>
      <c r="IKX938" s="3"/>
      <c r="IKY938" s="3"/>
      <c r="IKZ938" s="3"/>
      <c r="ILA938" s="3"/>
      <c r="ILB938" s="3"/>
      <c r="ILC938" s="3"/>
      <c r="ILD938" s="3"/>
      <c r="ILE938" s="3"/>
      <c r="ILF938" s="3"/>
      <c r="ILG938" s="3"/>
      <c r="ILH938" s="3"/>
      <c r="ILI938" s="3"/>
      <c r="ILJ938" s="3"/>
      <c r="ILK938" s="3"/>
      <c r="ILL938" s="3"/>
      <c r="ILM938" s="3"/>
      <c r="ILN938" s="3"/>
      <c r="ILO938" s="3"/>
      <c r="ILP938" s="3"/>
      <c r="ILQ938" s="3"/>
      <c r="ILR938" s="3"/>
      <c r="ILS938" s="3"/>
      <c r="ILT938" s="3"/>
      <c r="ILU938" s="3"/>
      <c r="ILV938" s="3"/>
      <c r="ILW938" s="3"/>
      <c r="ILX938" s="3"/>
      <c r="ILY938" s="3"/>
      <c r="ILZ938" s="3"/>
      <c r="IMA938" s="3"/>
      <c r="IMB938" s="3"/>
      <c r="IMC938" s="3"/>
      <c r="IMD938" s="3"/>
      <c r="IME938" s="3"/>
      <c r="IMF938" s="3"/>
      <c r="IMG938" s="3"/>
      <c r="IMH938" s="3"/>
      <c r="IMI938" s="3"/>
      <c r="IMJ938" s="3"/>
      <c r="IMK938" s="3"/>
      <c r="IML938" s="3"/>
      <c r="IMM938" s="3"/>
      <c r="IMN938" s="3"/>
      <c r="IMO938" s="3"/>
      <c r="IMP938" s="3"/>
      <c r="IMQ938" s="3"/>
      <c r="IMR938" s="3"/>
      <c r="IMS938" s="3"/>
      <c r="IMT938" s="3"/>
      <c r="IMU938" s="3"/>
      <c r="IMV938" s="3"/>
      <c r="IMW938" s="3"/>
      <c r="IMX938" s="3"/>
      <c r="IMY938" s="3"/>
      <c r="IMZ938" s="3"/>
      <c r="INA938" s="3"/>
      <c r="INB938" s="3"/>
      <c r="INC938" s="3"/>
      <c r="IND938" s="3"/>
      <c r="INE938" s="3"/>
      <c r="INF938" s="3"/>
      <c r="ING938" s="3"/>
      <c r="INH938" s="3"/>
      <c r="INI938" s="3"/>
      <c r="INJ938" s="3"/>
      <c r="INK938" s="3"/>
      <c r="INL938" s="3"/>
      <c r="INM938" s="3"/>
      <c r="INN938" s="3"/>
      <c r="INO938" s="3"/>
      <c r="INP938" s="3"/>
      <c r="INQ938" s="3"/>
      <c r="INR938" s="3"/>
      <c r="INS938" s="3"/>
      <c r="INT938" s="3"/>
      <c r="INU938" s="3"/>
      <c r="INV938" s="3"/>
      <c r="INW938" s="3"/>
      <c r="INX938" s="3"/>
      <c r="INY938" s="3"/>
      <c r="INZ938" s="3"/>
      <c r="IOA938" s="3"/>
      <c r="IOB938" s="3"/>
      <c r="IOC938" s="3"/>
      <c r="IOD938" s="3"/>
      <c r="IOE938" s="3"/>
      <c r="IOF938" s="3"/>
      <c r="IOG938" s="3"/>
      <c r="IOH938" s="3"/>
      <c r="IOI938" s="3"/>
      <c r="IOJ938" s="3"/>
      <c r="IOK938" s="3"/>
      <c r="IOL938" s="3"/>
      <c r="IOM938" s="3"/>
      <c r="ION938" s="3"/>
      <c r="IOO938" s="3"/>
      <c r="IOP938" s="3"/>
      <c r="IOQ938" s="3"/>
      <c r="IOR938" s="3"/>
      <c r="IOS938" s="3"/>
      <c r="IOT938" s="3"/>
      <c r="IOU938" s="3"/>
      <c r="IOV938" s="3"/>
      <c r="IOW938" s="3"/>
      <c r="IOX938" s="3"/>
      <c r="IOY938" s="3"/>
      <c r="IOZ938" s="3"/>
      <c r="IPA938" s="3"/>
      <c r="IPB938" s="3"/>
      <c r="IPC938" s="3"/>
      <c r="IPD938" s="3"/>
      <c r="IPE938" s="3"/>
      <c r="IPF938" s="3"/>
      <c r="IPG938" s="3"/>
      <c r="IPH938" s="3"/>
      <c r="IPI938" s="3"/>
      <c r="IPJ938" s="3"/>
      <c r="IPK938" s="3"/>
      <c r="IPL938" s="3"/>
      <c r="IPM938" s="3"/>
      <c r="IPN938" s="3"/>
      <c r="IPO938" s="3"/>
      <c r="IPP938" s="3"/>
      <c r="IPQ938" s="3"/>
      <c r="IPR938" s="3"/>
      <c r="IPS938" s="3"/>
      <c r="IPT938" s="3"/>
      <c r="IPU938" s="3"/>
      <c r="IPV938" s="3"/>
      <c r="IPW938" s="3"/>
      <c r="IPX938" s="3"/>
      <c r="IPY938" s="3"/>
      <c r="IPZ938" s="3"/>
      <c r="IQA938" s="3"/>
      <c r="IQB938" s="3"/>
      <c r="IQC938" s="3"/>
      <c r="IQD938" s="3"/>
      <c r="IQE938" s="3"/>
      <c r="IQF938" s="3"/>
      <c r="IQG938" s="3"/>
      <c r="IQH938" s="3"/>
      <c r="IQI938" s="3"/>
      <c r="IQJ938" s="3"/>
      <c r="IQK938" s="3"/>
      <c r="IQL938" s="3"/>
      <c r="IQM938" s="3"/>
      <c r="IQN938" s="3"/>
      <c r="IQO938" s="3"/>
      <c r="IQP938" s="3"/>
      <c r="IQQ938" s="3"/>
      <c r="IQR938" s="3"/>
      <c r="IQS938" s="3"/>
      <c r="IQT938" s="3"/>
      <c r="IQU938" s="3"/>
      <c r="IQV938" s="3"/>
      <c r="IQW938" s="3"/>
      <c r="IQX938" s="3"/>
      <c r="IQY938" s="3"/>
      <c r="IQZ938" s="3"/>
      <c r="IRA938" s="3"/>
      <c r="IRB938" s="3"/>
      <c r="IRC938" s="3"/>
      <c r="IRD938" s="3"/>
      <c r="IRE938" s="3"/>
      <c r="IRF938" s="3"/>
      <c r="IRG938" s="3"/>
      <c r="IRH938" s="3"/>
      <c r="IRI938" s="3"/>
      <c r="IRJ938" s="3"/>
      <c r="IRK938" s="3"/>
      <c r="IRL938" s="3"/>
      <c r="IRM938" s="3"/>
      <c r="IRN938" s="3"/>
      <c r="IRO938" s="3"/>
      <c r="IRP938" s="3"/>
      <c r="IRQ938" s="3"/>
      <c r="IRR938" s="3"/>
      <c r="IRS938" s="3"/>
      <c r="IRT938" s="3"/>
      <c r="IRU938" s="3"/>
      <c r="IRV938" s="3"/>
      <c r="IRW938" s="3"/>
      <c r="IRX938" s="3"/>
      <c r="IRY938" s="3"/>
      <c r="IRZ938" s="3"/>
      <c r="ISA938" s="3"/>
      <c r="ISB938" s="3"/>
      <c r="ISC938" s="3"/>
      <c r="ISD938" s="3"/>
      <c r="ISE938" s="3"/>
      <c r="ISF938" s="3"/>
      <c r="ISG938" s="3"/>
      <c r="ISH938" s="3"/>
      <c r="ISI938" s="3"/>
      <c r="ISJ938" s="3"/>
      <c r="ISK938" s="3"/>
      <c r="ISL938" s="3"/>
      <c r="ISM938" s="3"/>
      <c r="ISN938" s="3"/>
      <c r="ISO938" s="3"/>
      <c r="ISP938" s="3"/>
      <c r="ISQ938" s="3"/>
      <c r="ISR938" s="3"/>
      <c r="ISS938" s="3"/>
      <c r="IST938" s="3"/>
      <c r="ISU938" s="3"/>
      <c r="ISV938" s="3"/>
      <c r="ISW938" s="3"/>
      <c r="ISX938" s="3"/>
      <c r="ISY938" s="3"/>
      <c r="ISZ938" s="3"/>
      <c r="ITA938" s="3"/>
      <c r="ITB938" s="3"/>
      <c r="ITC938" s="3"/>
      <c r="ITD938" s="3"/>
      <c r="ITE938" s="3"/>
      <c r="ITF938" s="3"/>
      <c r="ITG938" s="3"/>
      <c r="ITH938" s="3"/>
      <c r="ITI938" s="3"/>
      <c r="ITJ938" s="3"/>
      <c r="ITK938" s="3"/>
      <c r="ITL938" s="3"/>
      <c r="ITM938" s="3"/>
      <c r="ITN938" s="3"/>
      <c r="ITO938" s="3"/>
      <c r="ITP938" s="3"/>
      <c r="ITQ938" s="3"/>
      <c r="ITR938" s="3"/>
      <c r="ITS938" s="3"/>
      <c r="ITT938" s="3"/>
      <c r="ITU938" s="3"/>
      <c r="ITV938" s="3"/>
      <c r="ITW938" s="3"/>
      <c r="ITX938" s="3"/>
      <c r="ITY938" s="3"/>
      <c r="ITZ938" s="3"/>
      <c r="IUA938" s="3"/>
      <c r="IUB938" s="3"/>
      <c r="IUC938" s="3"/>
      <c r="IUD938" s="3"/>
      <c r="IUE938" s="3"/>
      <c r="IUF938" s="3"/>
      <c r="IUG938" s="3"/>
      <c r="IUH938" s="3"/>
      <c r="IUI938" s="3"/>
      <c r="IUJ938" s="3"/>
      <c r="IUK938" s="3"/>
      <c r="IUL938" s="3"/>
      <c r="IUM938" s="3"/>
      <c r="IUN938" s="3"/>
      <c r="IUO938" s="3"/>
      <c r="IUP938" s="3"/>
      <c r="IUQ938" s="3"/>
      <c r="IUR938" s="3"/>
      <c r="IUS938" s="3"/>
      <c r="IUT938" s="3"/>
      <c r="IUU938" s="3"/>
      <c r="IUV938" s="3"/>
      <c r="IUW938" s="3"/>
      <c r="IUX938" s="3"/>
      <c r="IUY938" s="3"/>
      <c r="IUZ938" s="3"/>
      <c r="IVA938" s="3"/>
      <c r="IVB938" s="3"/>
      <c r="IVC938" s="3"/>
      <c r="IVD938" s="3"/>
      <c r="IVE938" s="3"/>
      <c r="IVF938" s="3"/>
      <c r="IVG938" s="3"/>
      <c r="IVH938" s="3"/>
      <c r="IVI938" s="3"/>
      <c r="IVJ938" s="3"/>
      <c r="IVK938" s="3"/>
      <c r="IVL938" s="3"/>
      <c r="IVM938" s="3"/>
      <c r="IVN938" s="3"/>
      <c r="IVO938" s="3"/>
      <c r="IVP938" s="3"/>
      <c r="IVQ938" s="3"/>
      <c r="IVR938" s="3"/>
      <c r="IVS938" s="3"/>
      <c r="IVT938" s="3"/>
      <c r="IVU938" s="3"/>
      <c r="IVV938" s="3"/>
      <c r="IVW938" s="3"/>
      <c r="IVX938" s="3"/>
      <c r="IVY938" s="3"/>
      <c r="IVZ938" s="3"/>
      <c r="IWA938" s="3"/>
      <c r="IWB938" s="3"/>
      <c r="IWC938" s="3"/>
      <c r="IWD938" s="3"/>
      <c r="IWE938" s="3"/>
      <c r="IWF938" s="3"/>
      <c r="IWG938" s="3"/>
      <c r="IWH938" s="3"/>
      <c r="IWI938" s="3"/>
      <c r="IWJ938" s="3"/>
      <c r="IWK938" s="3"/>
      <c r="IWL938" s="3"/>
      <c r="IWM938" s="3"/>
      <c r="IWN938" s="3"/>
      <c r="IWO938" s="3"/>
      <c r="IWP938" s="3"/>
      <c r="IWQ938" s="3"/>
      <c r="IWR938" s="3"/>
      <c r="IWS938" s="3"/>
      <c r="IWT938" s="3"/>
      <c r="IWU938" s="3"/>
      <c r="IWV938" s="3"/>
      <c r="IWW938" s="3"/>
      <c r="IWX938" s="3"/>
      <c r="IWY938" s="3"/>
      <c r="IWZ938" s="3"/>
      <c r="IXA938" s="3"/>
      <c r="IXB938" s="3"/>
      <c r="IXC938" s="3"/>
      <c r="IXD938" s="3"/>
      <c r="IXE938" s="3"/>
      <c r="IXF938" s="3"/>
      <c r="IXG938" s="3"/>
      <c r="IXH938" s="3"/>
      <c r="IXI938" s="3"/>
      <c r="IXJ938" s="3"/>
      <c r="IXK938" s="3"/>
      <c r="IXL938" s="3"/>
      <c r="IXM938" s="3"/>
      <c r="IXN938" s="3"/>
      <c r="IXO938" s="3"/>
      <c r="IXP938" s="3"/>
      <c r="IXQ938" s="3"/>
      <c r="IXR938" s="3"/>
      <c r="IXS938" s="3"/>
      <c r="IXT938" s="3"/>
      <c r="IXU938" s="3"/>
      <c r="IXV938" s="3"/>
      <c r="IXW938" s="3"/>
      <c r="IXX938" s="3"/>
      <c r="IXY938" s="3"/>
      <c r="IXZ938" s="3"/>
      <c r="IYA938" s="3"/>
      <c r="IYB938" s="3"/>
      <c r="IYC938" s="3"/>
      <c r="IYD938" s="3"/>
      <c r="IYE938" s="3"/>
      <c r="IYF938" s="3"/>
      <c r="IYG938" s="3"/>
      <c r="IYH938" s="3"/>
      <c r="IYI938" s="3"/>
      <c r="IYJ938" s="3"/>
      <c r="IYK938" s="3"/>
      <c r="IYL938" s="3"/>
      <c r="IYM938" s="3"/>
      <c r="IYN938" s="3"/>
      <c r="IYO938" s="3"/>
      <c r="IYP938" s="3"/>
      <c r="IYQ938" s="3"/>
      <c r="IYR938" s="3"/>
      <c r="IYS938" s="3"/>
      <c r="IYT938" s="3"/>
      <c r="IYU938" s="3"/>
      <c r="IYV938" s="3"/>
      <c r="IYW938" s="3"/>
      <c r="IYX938" s="3"/>
      <c r="IYY938" s="3"/>
      <c r="IYZ938" s="3"/>
      <c r="IZA938" s="3"/>
      <c r="IZB938" s="3"/>
      <c r="IZC938" s="3"/>
      <c r="IZD938" s="3"/>
      <c r="IZE938" s="3"/>
      <c r="IZF938" s="3"/>
      <c r="IZG938" s="3"/>
      <c r="IZH938" s="3"/>
      <c r="IZI938" s="3"/>
      <c r="IZJ938" s="3"/>
      <c r="IZK938" s="3"/>
      <c r="IZL938" s="3"/>
      <c r="IZM938" s="3"/>
      <c r="IZN938" s="3"/>
      <c r="IZO938" s="3"/>
      <c r="IZP938" s="3"/>
      <c r="IZQ938" s="3"/>
      <c r="IZR938" s="3"/>
      <c r="IZS938" s="3"/>
      <c r="IZT938" s="3"/>
      <c r="IZU938" s="3"/>
      <c r="IZV938" s="3"/>
      <c r="IZW938" s="3"/>
      <c r="IZX938" s="3"/>
      <c r="IZY938" s="3"/>
      <c r="IZZ938" s="3"/>
      <c r="JAA938" s="3"/>
      <c r="JAB938" s="3"/>
      <c r="JAC938" s="3"/>
      <c r="JAD938" s="3"/>
      <c r="JAE938" s="3"/>
      <c r="JAF938" s="3"/>
      <c r="JAG938" s="3"/>
      <c r="JAH938" s="3"/>
      <c r="JAI938" s="3"/>
      <c r="JAJ938" s="3"/>
      <c r="JAK938" s="3"/>
      <c r="JAL938" s="3"/>
      <c r="JAM938" s="3"/>
      <c r="JAN938" s="3"/>
      <c r="JAO938" s="3"/>
      <c r="JAP938" s="3"/>
      <c r="JAQ938" s="3"/>
      <c r="JAR938" s="3"/>
      <c r="JAS938" s="3"/>
      <c r="JAT938" s="3"/>
      <c r="JAU938" s="3"/>
      <c r="JAV938" s="3"/>
      <c r="JAW938" s="3"/>
      <c r="JAX938" s="3"/>
      <c r="JAY938" s="3"/>
      <c r="JAZ938" s="3"/>
      <c r="JBA938" s="3"/>
      <c r="JBB938" s="3"/>
      <c r="JBC938" s="3"/>
      <c r="JBD938" s="3"/>
      <c r="JBE938" s="3"/>
      <c r="JBF938" s="3"/>
      <c r="JBG938" s="3"/>
      <c r="JBH938" s="3"/>
      <c r="JBI938" s="3"/>
      <c r="JBJ938" s="3"/>
      <c r="JBK938" s="3"/>
      <c r="JBL938" s="3"/>
      <c r="JBM938" s="3"/>
      <c r="JBN938" s="3"/>
      <c r="JBO938" s="3"/>
      <c r="JBP938" s="3"/>
      <c r="JBQ938" s="3"/>
      <c r="JBR938" s="3"/>
      <c r="JBS938" s="3"/>
      <c r="JBT938" s="3"/>
      <c r="JBU938" s="3"/>
      <c r="JBV938" s="3"/>
      <c r="JBW938" s="3"/>
      <c r="JBX938" s="3"/>
      <c r="JBY938" s="3"/>
      <c r="JBZ938" s="3"/>
      <c r="JCA938" s="3"/>
      <c r="JCB938" s="3"/>
      <c r="JCC938" s="3"/>
      <c r="JCD938" s="3"/>
      <c r="JCE938" s="3"/>
      <c r="JCF938" s="3"/>
      <c r="JCG938" s="3"/>
      <c r="JCH938" s="3"/>
      <c r="JCI938" s="3"/>
      <c r="JCJ938" s="3"/>
      <c r="JCK938" s="3"/>
      <c r="JCL938" s="3"/>
      <c r="JCM938" s="3"/>
      <c r="JCN938" s="3"/>
      <c r="JCO938" s="3"/>
      <c r="JCP938" s="3"/>
      <c r="JCQ938" s="3"/>
      <c r="JCR938" s="3"/>
      <c r="JCS938" s="3"/>
      <c r="JCT938" s="3"/>
      <c r="JCU938" s="3"/>
      <c r="JCV938" s="3"/>
      <c r="JCW938" s="3"/>
      <c r="JCX938" s="3"/>
      <c r="JCY938" s="3"/>
      <c r="JCZ938" s="3"/>
      <c r="JDA938" s="3"/>
      <c r="JDB938" s="3"/>
      <c r="JDC938" s="3"/>
      <c r="JDD938" s="3"/>
      <c r="JDE938" s="3"/>
      <c r="JDF938" s="3"/>
      <c r="JDG938" s="3"/>
      <c r="JDH938" s="3"/>
      <c r="JDI938" s="3"/>
      <c r="JDJ938" s="3"/>
      <c r="JDK938" s="3"/>
      <c r="JDL938" s="3"/>
      <c r="JDM938" s="3"/>
      <c r="JDN938" s="3"/>
      <c r="JDO938" s="3"/>
      <c r="JDP938" s="3"/>
      <c r="JDQ938" s="3"/>
      <c r="JDR938" s="3"/>
      <c r="JDS938" s="3"/>
      <c r="JDT938" s="3"/>
      <c r="JDU938" s="3"/>
      <c r="JDV938" s="3"/>
      <c r="JDW938" s="3"/>
      <c r="JDX938" s="3"/>
      <c r="JDY938" s="3"/>
      <c r="JDZ938" s="3"/>
      <c r="JEA938" s="3"/>
      <c r="JEB938" s="3"/>
      <c r="JEC938" s="3"/>
      <c r="JED938" s="3"/>
      <c r="JEE938" s="3"/>
      <c r="JEF938" s="3"/>
      <c r="JEG938" s="3"/>
      <c r="JEH938" s="3"/>
      <c r="JEI938" s="3"/>
      <c r="JEJ938" s="3"/>
      <c r="JEK938" s="3"/>
      <c r="JEL938" s="3"/>
      <c r="JEM938" s="3"/>
      <c r="JEN938" s="3"/>
      <c r="JEO938" s="3"/>
      <c r="JEP938" s="3"/>
      <c r="JEQ938" s="3"/>
      <c r="JER938" s="3"/>
      <c r="JES938" s="3"/>
      <c r="JET938" s="3"/>
      <c r="JEU938" s="3"/>
      <c r="JEV938" s="3"/>
      <c r="JEW938" s="3"/>
      <c r="JEX938" s="3"/>
      <c r="JEY938" s="3"/>
      <c r="JEZ938" s="3"/>
      <c r="JFA938" s="3"/>
      <c r="JFB938" s="3"/>
      <c r="JFC938" s="3"/>
      <c r="JFD938" s="3"/>
      <c r="JFE938" s="3"/>
      <c r="JFF938" s="3"/>
      <c r="JFG938" s="3"/>
      <c r="JFH938" s="3"/>
      <c r="JFI938" s="3"/>
      <c r="JFJ938" s="3"/>
      <c r="JFK938" s="3"/>
      <c r="JFL938" s="3"/>
      <c r="JFM938" s="3"/>
      <c r="JFN938" s="3"/>
      <c r="JFO938" s="3"/>
      <c r="JFP938" s="3"/>
      <c r="JFQ938" s="3"/>
      <c r="JFR938" s="3"/>
      <c r="JFS938" s="3"/>
      <c r="JFT938" s="3"/>
      <c r="JFU938" s="3"/>
      <c r="JFV938" s="3"/>
      <c r="JFW938" s="3"/>
      <c r="JFX938" s="3"/>
      <c r="JFY938" s="3"/>
      <c r="JFZ938" s="3"/>
      <c r="JGA938" s="3"/>
      <c r="JGB938" s="3"/>
      <c r="JGC938" s="3"/>
      <c r="JGD938" s="3"/>
      <c r="JGE938" s="3"/>
      <c r="JGF938" s="3"/>
      <c r="JGG938" s="3"/>
      <c r="JGH938" s="3"/>
      <c r="JGI938" s="3"/>
      <c r="JGJ938" s="3"/>
      <c r="JGK938" s="3"/>
      <c r="JGL938" s="3"/>
      <c r="JGM938" s="3"/>
      <c r="JGN938" s="3"/>
      <c r="JGO938" s="3"/>
      <c r="JGP938" s="3"/>
      <c r="JGQ938" s="3"/>
      <c r="JGR938" s="3"/>
      <c r="JGS938" s="3"/>
      <c r="JGT938" s="3"/>
      <c r="JGU938" s="3"/>
      <c r="JGV938" s="3"/>
      <c r="JGW938" s="3"/>
      <c r="JGX938" s="3"/>
      <c r="JGY938" s="3"/>
      <c r="JGZ938" s="3"/>
      <c r="JHA938" s="3"/>
      <c r="JHB938" s="3"/>
      <c r="JHC938" s="3"/>
      <c r="JHD938" s="3"/>
      <c r="JHE938" s="3"/>
      <c r="JHF938" s="3"/>
      <c r="JHG938" s="3"/>
      <c r="JHH938" s="3"/>
      <c r="JHI938" s="3"/>
      <c r="JHJ938" s="3"/>
      <c r="JHK938" s="3"/>
      <c r="JHL938" s="3"/>
      <c r="JHM938" s="3"/>
      <c r="JHN938" s="3"/>
      <c r="JHO938" s="3"/>
      <c r="JHP938" s="3"/>
      <c r="JHQ938" s="3"/>
      <c r="JHR938" s="3"/>
      <c r="JHS938" s="3"/>
      <c r="JHT938" s="3"/>
      <c r="JHU938" s="3"/>
      <c r="JHV938" s="3"/>
      <c r="JHW938" s="3"/>
      <c r="JHX938" s="3"/>
      <c r="JHY938" s="3"/>
      <c r="JHZ938" s="3"/>
      <c r="JIA938" s="3"/>
      <c r="JIB938" s="3"/>
      <c r="JIC938" s="3"/>
      <c r="JID938" s="3"/>
      <c r="JIE938" s="3"/>
      <c r="JIF938" s="3"/>
      <c r="JIG938" s="3"/>
      <c r="JIH938" s="3"/>
      <c r="JII938" s="3"/>
      <c r="JIJ938" s="3"/>
      <c r="JIK938" s="3"/>
      <c r="JIL938" s="3"/>
      <c r="JIM938" s="3"/>
      <c r="JIN938" s="3"/>
      <c r="JIO938" s="3"/>
      <c r="JIP938" s="3"/>
      <c r="JIQ938" s="3"/>
      <c r="JIR938" s="3"/>
      <c r="JIS938" s="3"/>
      <c r="JIT938" s="3"/>
      <c r="JIU938" s="3"/>
      <c r="JIV938" s="3"/>
      <c r="JIW938" s="3"/>
      <c r="JIX938" s="3"/>
      <c r="JIY938" s="3"/>
      <c r="JIZ938" s="3"/>
      <c r="JJA938" s="3"/>
      <c r="JJB938" s="3"/>
      <c r="JJC938" s="3"/>
      <c r="JJD938" s="3"/>
      <c r="JJE938" s="3"/>
      <c r="JJF938" s="3"/>
      <c r="JJG938" s="3"/>
      <c r="JJH938" s="3"/>
      <c r="JJI938" s="3"/>
      <c r="JJJ938" s="3"/>
      <c r="JJK938" s="3"/>
      <c r="JJL938" s="3"/>
      <c r="JJM938" s="3"/>
      <c r="JJN938" s="3"/>
      <c r="JJO938" s="3"/>
      <c r="JJP938" s="3"/>
      <c r="JJQ938" s="3"/>
      <c r="JJR938" s="3"/>
      <c r="JJS938" s="3"/>
      <c r="JJT938" s="3"/>
      <c r="JJU938" s="3"/>
      <c r="JJV938" s="3"/>
      <c r="JJW938" s="3"/>
      <c r="JJX938" s="3"/>
      <c r="JJY938" s="3"/>
      <c r="JJZ938" s="3"/>
      <c r="JKA938" s="3"/>
      <c r="JKB938" s="3"/>
      <c r="JKC938" s="3"/>
      <c r="JKD938" s="3"/>
      <c r="JKE938" s="3"/>
      <c r="JKF938" s="3"/>
      <c r="JKG938" s="3"/>
      <c r="JKH938" s="3"/>
      <c r="JKI938" s="3"/>
      <c r="JKJ938" s="3"/>
      <c r="JKK938" s="3"/>
      <c r="JKL938" s="3"/>
      <c r="JKM938" s="3"/>
      <c r="JKN938" s="3"/>
      <c r="JKO938" s="3"/>
      <c r="JKP938" s="3"/>
      <c r="JKQ938" s="3"/>
      <c r="JKR938" s="3"/>
      <c r="JKS938" s="3"/>
      <c r="JKT938" s="3"/>
      <c r="JKU938" s="3"/>
      <c r="JKV938" s="3"/>
      <c r="JKW938" s="3"/>
      <c r="JKX938" s="3"/>
      <c r="JKY938" s="3"/>
      <c r="JKZ938" s="3"/>
      <c r="JLA938" s="3"/>
      <c r="JLB938" s="3"/>
      <c r="JLC938" s="3"/>
      <c r="JLD938" s="3"/>
      <c r="JLE938" s="3"/>
      <c r="JLF938" s="3"/>
      <c r="JLG938" s="3"/>
      <c r="JLH938" s="3"/>
      <c r="JLI938" s="3"/>
      <c r="JLJ938" s="3"/>
      <c r="JLK938" s="3"/>
      <c r="JLL938" s="3"/>
      <c r="JLM938" s="3"/>
      <c r="JLN938" s="3"/>
      <c r="JLO938" s="3"/>
      <c r="JLP938" s="3"/>
      <c r="JLQ938" s="3"/>
      <c r="JLR938" s="3"/>
      <c r="JLS938" s="3"/>
      <c r="JLT938" s="3"/>
      <c r="JLU938" s="3"/>
      <c r="JLV938" s="3"/>
      <c r="JLW938" s="3"/>
      <c r="JLX938" s="3"/>
      <c r="JLY938" s="3"/>
      <c r="JLZ938" s="3"/>
      <c r="JMA938" s="3"/>
      <c r="JMB938" s="3"/>
      <c r="JMC938" s="3"/>
      <c r="JMD938" s="3"/>
      <c r="JME938" s="3"/>
      <c r="JMF938" s="3"/>
      <c r="JMG938" s="3"/>
      <c r="JMH938" s="3"/>
      <c r="JMI938" s="3"/>
      <c r="JMJ938" s="3"/>
      <c r="JMK938" s="3"/>
      <c r="JML938" s="3"/>
      <c r="JMM938" s="3"/>
      <c r="JMN938" s="3"/>
      <c r="JMO938" s="3"/>
      <c r="JMP938" s="3"/>
      <c r="JMQ938" s="3"/>
      <c r="JMR938" s="3"/>
      <c r="JMS938" s="3"/>
      <c r="JMT938" s="3"/>
      <c r="JMU938" s="3"/>
      <c r="JMV938" s="3"/>
      <c r="JMW938" s="3"/>
      <c r="JMX938" s="3"/>
      <c r="JMY938" s="3"/>
      <c r="JMZ938" s="3"/>
      <c r="JNA938" s="3"/>
      <c r="JNB938" s="3"/>
      <c r="JNC938" s="3"/>
      <c r="JND938" s="3"/>
      <c r="JNE938" s="3"/>
      <c r="JNF938" s="3"/>
      <c r="JNG938" s="3"/>
      <c r="JNH938" s="3"/>
      <c r="JNI938" s="3"/>
      <c r="JNJ938" s="3"/>
      <c r="JNK938" s="3"/>
      <c r="JNL938" s="3"/>
      <c r="JNM938" s="3"/>
      <c r="JNN938" s="3"/>
      <c r="JNO938" s="3"/>
      <c r="JNP938" s="3"/>
      <c r="JNQ938" s="3"/>
      <c r="JNR938" s="3"/>
      <c r="JNS938" s="3"/>
      <c r="JNT938" s="3"/>
      <c r="JNU938" s="3"/>
      <c r="JNV938" s="3"/>
      <c r="JNW938" s="3"/>
      <c r="JNX938" s="3"/>
      <c r="JNY938" s="3"/>
      <c r="JNZ938" s="3"/>
      <c r="JOA938" s="3"/>
      <c r="JOB938" s="3"/>
      <c r="JOC938" s="3"/>
      <c r="JOD938" s="3"/>
      <c r="JOE938" s="3"/>
      <c r="JOF938" s="3"/>
      <c r="JOG938" s="3"/>
      <c r="JOH938" s="3"/>
      <c r="JOI938" s="3"/>
      <c r="JOJ938" s="3"/>
      <c r="JOK938" s="3"/>
      <c r="JOL938" s="3"/>
      <c r="JOM938" s="3"/>
      <c r="JON938" s="3"/>
      <c r="JOO938" s="3"/>
      <c r="JOP938" s="3"/>
      <c r="JOQ938" s="3"/>
      <c r="JOR938" s="3"/>
      <c r="JOS938" s="3"/>
      <c r="JOT938" s="3"/>
      <c r="JOU938" s="3"/>
      <c r="JOV938" s="3"/>
      <c r="JOW938" s="3"/>
      <c r="JOX938" s="3"/>
      <c r="JOY938" s="3"/>
      <c r="JOZ938" s="3"/>
      <c r="JPA938" s="3"/>
      <c r="JPB938" s="3"/>
      <c r="JPC938" s="3"/>
      <c r="JPD938" s="3"/>
      <c r="JPE938" s="3"/>
      <c r="JPF938" s="3"/>
      <c r="JPG938" s="3"/>
      <c r="JPH938" s="3"/>
      <c r="JPI938" s="3"/>
      <c r="JPJ938" s="3"/>
      <c r="JPK938" s="3"/>
      <c r="JPL938" s="3"/>
      <c r="JPM938" s="3"/>
      <c r="JPN938" s="3"/>
      <c r="JPO938" s="3"/>
      <c r="JPP938" s="3"/>
      <c r="JPQ938" s="3"/>
      <c r="JPR938" s="3"/>
      <c r="JPS938" s="3"/>
      <c r="JPT938" s="3"/>
      <c r="JPU938" s="3"/>
      <c r="JPV938" s="3"/>
      <c r="JPW938" s="3"/>
      <c r="JPX938" s="3"/>
      <c r="JPY938" s="3"/>
      <c r="JPZ938" s="3"/>
      <c r="JQA938" s="3"/>
      <c r="JQB938" s="3"/>
      <c r="JQC938" s="3"/>
      <c r="JQD938" s="3"/>
      <c r="JQE938" s="3"/>
      <c r="JQF938" s="3"/>
      <c r="JQG938" s="3"/>
      <c r="JQH938" s="3"/>
      <c r="JQI938" s="3"/>
      <c r="JQJ938" s="3"/>
      <c r="JQK938" s="3"/>
      <c r="JQL938" s="3"/>
      <c r="JQM938" s="3"/>
      <c r="JQN938" s="3"/>
      <c r="JQO938" s="3"/>
      <c r="JQP938" s="3"/>
      <c r="JQQ938" s="3"/>
      <c r="JQR938" s="3"/>
      <c r="JQS938" s="3"/>
      <c r="JQT938" s="3"/>
      <c r="JQU938" s="3"/>
      <c r="JQV938" s="3"/>
      <c r="JQW938" s="3"/>
      <c r="JQX938" s="3"/>
      <c r="JQY938" s="3"/>
      <c r="JQZ938" s="3"/>
      <c r="JRA938" s="3"/>
      <c r="JRB938" s="3"/>
      <c r="JRC938" s="3"/>
      <c r="JRD938" s="3"/>
      <c r="JRE938" s="3"/>
      <c r="JRF938" s="3"/>
      <c r="JRG938" s="3"/>
      <c r="JRH938" s="3"/>
      <c r="JRI938" s="3"/>
      <c r="JRJ938" s="3"/>
      <c r="JRK938" s="3"/>
      <c r="JRL938" s="3"/>
      <c r="JRM938" s="3"/>
      <c r="JRN938" s="3"/>
      <c r="JRO938" s="3"/>
      <c r="JRP938" s="3"/>
      <c r="JRQ938" s="3"/>
      <c r="JRR938" s="3"/>
      <c r="JRS938" s="3"/>
      <c r="JRT938" s="3"/>
      <c r="JRU938" s="3"/>
      <c r="JRV938" s="3"/>
      <c r="JRW938" s="3"/>
      <c r="JRX938" s="3"/>
      <c r="JRY938" s="3"/>
      <c r="JRZ938" s="3"/>
      <c r="JSA938" s="3"/>
      <c r="JSB938" s="3"/>
      <c r="JSC938" s="3"/>
      <c r="JSD938" s="3"/>
      <c r="JSE938" s="3"/>
      <c r="JSF938" s="3"/>
      <c r="JSG938" s="3"/>
      <c r="JSH938" s="3"/>
      <c r="JSI938" s="3"/>
      <c r="JSJ938" s="3"/>
      <c r="JSK938" s="3"/>
      <c r="JSL938" s="3"/>
      <c r="JSM938" s="3"/>
      <c r="JSN938" s="3"/>
      <c r="JSO938" s="3"/>
      <c r="JSP938" s="3"/>
      <c r="JSQ938" s="3"/>
      <c r="JSR938" s="3"/>
      <c r="JSS938" s="3"/>
      <c r="JST938" s="3"/>
      <c r="JSU938" s="3"/>
      <c r="JSV938" s="3"/>
      <c r="JSW938" s="3"/>
      <c r="JSX938" s="3"/>
      <c r="JSY938" s="3"/>
      <c r="JSZ938" s="3"/>
      <c r="JTA938" s="3"/>
      <c r="JTB938" s="3"/>
      <c r="JTC938" s="3"/>
      <c r="JTD938" s="3"/>
      <c r="JTE938" s="3"/>
      <c r="JTF938" s="3"/>
      <c r="JTG938" s="3"/>
      <c r="JTH938" s="3"/>
      <c r="JTI938" s="3"/>
      <c r="JTJ938" s="3"/>
      <c r="JTK938" s="3"/>
      <c r="JTL938" s="3"/>
      <c r="JTM938" s="3"/>
      <c r="JTN938" s="3"/>
      <c r="JTO938" s="3"/>
      <c r="JTP938" s="3"/>
      <c r="JTQ938" s="3"/>
      <c r="JTR938" s="3"/>
      <c r="JTS938" s="3"/>
      <c r="JTT938" s="3"/>
      <c r="JTU938" s="3"/>
      <c r="JTV938" s="3"/>
      <c r="JTW938" s="3"/>
      <c r="JTX938" s="3"/>
      <c r="JTY938" s="3"/>
      <c r="JTZ938" s="3"/>
      <c r="JUA938" s="3"/>
      <c r="JUB938" s="3"/>
      <c r="JUC938" s="3"/>
      <c r="JUD938" s="3"/>
      <c r="JUE938" s="3"/>
      <c r="JUF938" s="3"/>
      <c r="JUG938" s="3"/>
      <c r="JUH938" s="3"/>
      <c r="JUI938" s="3"/>
      <c r="JUJ938" s="3"/>
      <c r="JUK938" s="3"/>
      <c r="JUL938" s="3"/>
      <c r="JUM938" s="3"/>
      <c r="JUN938" s="3"/>
      <c r="JUO938" s="3"/>
      <c r="JUP938" s="3"/>
      <c r="JUQ938" s="3"/>
      <c r="JUR938" s="3"/>
      <c r="JUS938" s="3"/>
      <c r="JUT938" s="3"/>
      <c r="JUU938" s="3"/>
      <c r="JUV938" s="3"/>
      <c r="JUW938" s="3"/>
      <c r="JUX938" s="3"/>
      <c r="JUY938" s="3"/>
      <c r="JUZ938" s="3"/>
      <c r="JVA938" s="3"/>
      <c r="JVB938" s="3"/>
      <c r="JVC938" s="3"/>
      <c r="JVD938" s="3"/>
      <c r="JVE938" s="3"/>
      <c r="JVF938" s="3"/>
      <c r="JVG938" s="3"/>
      <c r="JVH938" s="3"/>
      <c r="JVI938" s="3"/>
      <c r="JVJ938" s="3"/>
      <c r="JVK938" s="3"/>
      <c r="JVL938" s="3"/>
      <c r="JVM938" s="3"/>
      <c r="JVN938" s="3"/>
      <c r="JVO938" s="3"/>
      <c r="JVP938" s="3"/>
      <c r="JVQ938" s="3"/>
      <c r="JVR938" s="3"/>
      <c r="JVS938" s="3"/>
      <c r="JVT938" s="3"/>
      <c r="JVU938" s="3"/>
      <c r="JVV938" s="3"/>
      <c r="JVW938" s="3"/>
      <c r="JVX938" s="3"/>
      <c r="JVY938" s="3"/>
      <c r="JVZ938" s="3"/>
      <c r="JWA938" s="3"/>
      <c r="JWB938" s="3"/>
      <c r="JWC938" s="3"/>
      <c r="JWD938" s="3"/>
      <c r="JWE938" s="3"/>
      <c r="JWF938" s="3"/>
      <c r="JWG938" s="3"/>
      <c r="JWH938" s="3"/>
      <c r="JWI938" s="3"/>
      <c r="JWJ938" s="3"/>
      <c r="JWK938" s="3"/>
      <c r="JWL938" s="3"/>
      <c r="JWM938" s="3"/>
      <c r="JWN938" s="3"/>
      <c r="JWO938" s="3"/>
      <c r="JWP938" s="3"/>
      <c r="JWQ938" s="3"/>
      <c r="JWR938" s="3"/>
      <c r="JWS938" s="3"/>
      <c r="JWT938" s="3"/>
      <c r="JWU938" s="3"/>
      <c r="JWV938" s="3"/>
      <c r="JWW938" s="3"/>
      <c r="JWX938" s="3"/>
      <c r="JWY938" s="3"/>
      <c r="JWZ938" s="3"/>
      <c r="JXA938" s="3"/>
      <c r="JXB938" s="3"/>
      <c r="JXC938" s="3"/>
      <c r="JXD938" s="3"/>
      <c r="JXE938" s="3"/>
      <c r="JXF938" s="3"/>
      <c r="JXG938" s="3"/>
      <c r="JXH938" s="3"/>
      <c r="JXI938" s="3"/>
      <c r="JXJ938" s="3"/>
      <c r="JXK938" s="3"/>
      <c r="JXL938" s="3"/>
      <c r="JXM938" s="3"/>
      <c r="JXN938" s="3"/>
      <c r="JXO938" s="3"/>
      <c r="JXP938" s="3"/>
      <c r="JXQ938" s="3"/>
      <c r="JXR938" s="3"/>
      <c r="JXS938" s="3"/>
      <c r="JXT938" s="3"/>
      <c r="JXU938" s="3"/>
      <c r="JXV938" s="3"/>
      <c r="JXW938" s="3"/>
      <c r="JXX938" s="3"/>
      <c r="JXY938" s="3"/>
      <c r="JXZ938" s="3"/>
      <c r="JYA938" s="3"/>
      <c r="JYB938" s="3"/>
      <c r="JYC938" s="3"/>
      <c r="JYD938" s="3"/>
      <c r="JYE938" s="3"/>
      <c r="JYF938" s="3"/>
      <c r="JYG938" s="3"/>
      <c r="JYH938" s="3"/>
      <c r="JYI938" s="3"/>
      <c r="JYJ938" s="3"/>
      <c r="JYK938" s="3"/>
      <c r="JYL938" s="3"/>
      <c r="JYM938" s="3"/>
      <c r="JYN938" s="3"/>
      <c r="JYO938" s="3"/>
      <c r="JYP938" s="3"/>
      <c r="JYQ938" s="3"/>
      <c r="JYR938" s="3"/>
      <c r="JYS938" s="3"/>
      <c r="JYT938" s="3"/>
      <c r="JYU938" s="3"/>
      <c r="JYV938" s="3"/>
      <c r="JYW938" s="3"/>
      <c r="JYX938" s="3"/>
      <c r="JYY938" s="3"/>
      <c r="JYZ938" s="3"/>
      <c r="JZA938" s="3"/>
      <c r="JZB938" s="3"/>
      <c r="JZC938" s="3"/>
      <c r="JZD938" s="3"/>
      <c r="JZE938" s="3"/>
      <c r="JZF938" s="3"/>
      <c r="JZG938" s="3"/>
      <c r="JZH938" s="3"/>
      <c r="JZI938" s="3"/>
      <c r="JZJ938" s="3"/>
      <c r="JZK938" s="3"/>
      <c r="JZL938" s="3"/>
      <c r="JZM938" s="3"/>
      <c r="JZN938" s="3"/>
      <c r="JZO938" s="3"/>
      <c r="JZP938" s="3"/>
      <c r="JZQ938" s="3"/>
      <c r="JZR938" s="3"/>
      <c r="JZS938" s="3"/>
      <c r="JZT938" s="3"/>
      <c r="JZU938" s="3"/>
      <c r="JZV938" s="3"/>
      <c r="JZW938" s="3"/>
      <c r="JZX938" s="3"/>
      <c r="JZY938" s="3"/>
      <c r="JZZ938" s="3"/>
      <c r="KAA938" s="3"/>
      <c r="KAB938" s="3"/>
      <c r="KAC938" s="3"/>
      <c r="KAD938" s="3"/>
      <c r="KAE938" s="3"/>
      <c r="KAF938" s="3"/>
      <c r="KAG938" s="3"/>
      <c r="KAH938" s="3"/>
      <c r="KAI938" s="3"/>
      <c r="KAJ938" s="3"/>
      <c r="KAK938" s="3"/>
      <c r="KAL938" s="3"/>
      <c r="KAM938" s="3"/>
      <c r="KAN938" s="3"/>
      <c r="KAO938" s="3"/>
      <c r="KAP938" s="3"/>
      <c r="KAQ938" s="3"/>
      <c r="KAR938" s="3"/>
      <c r="KAS938" s="3"/>
      <c r="KAT938" s="3"/>
      <c r="KAU938" s="3"/>
      <c r="KAV938" s="3"/>
      <c r="KAW938" s="3"/>
      <c r="KAX938" s="3"/>
      <c r="KAY938" s="3"/>
      <c r="KAZ938" s="3"/>
      <c r="KBA938" s="3"/>
      <c r="KBB938" s="3"/>
      <c r="KBC938" s="3"/>
      <c r="KBD938" s="3"/>
      <c r="KBE938" s="3"/>
      <c r="KBF938" s="3"/>
      <c r="KBG938" s="3"/>
      <c r="KBH938" s="3"/>
      <c r="KBI938" s="3"/>
      <c r="KBJ938" s="3"/>
      <c r="KBK938" s="3"/>
      <c r="KBL938" s="3"/>
      <c r="KBM938" s="3"/>
      <c r="KBN938" s="3"/>
      <c r="KBO938" s="3"/>
      <c r="KBP938" s="3"/>
      <c r="KBQ938" s="3"/>
      <c r="KBR938" s="3"/>
      <c r="KBS938" s="3"/>
      <c r="KBT938" s="3"/>
      <c r="KBU938" s="3"/>
      <c r="KBV938" s="3"/>
      <c r="KBW938" s="3"/>
      <c r="KBX938" s="3"/>
      <c r="KBY938" s="3"/>
      <c r="KBZ938" s="3"/>
      <c r="KCA938" s="3"/>
      <c r="KCB938" s="3"/>
      <c r="KCC938" s="3"/>
      <c r="KCD938" s="3"/>
      <c r="KCE938" s="3"/>
      <c r="KCF938" s="3"/>
      <c r="KCG938" s="3"/>
      <c r="KCH938" s="3"/>
      <c r="KCI938" s="3"/>
      <c r="KCJ938" s="3"/>
      <c r="KCK938" s="3"/>
      <c r="KCL938" s="3"/>
      <c r="KCM938" s="3"/>
      <c r="KCN938" s="3"/>
      <c r="KCO938" s="3"/>
      <c r="KCP938" s="3"/>
      <c r="KCQ938" s="3"/>
      <c r="KCR938" s="3"/>
      <c r="KCS938" s="3"/>
      <c r="KCT938" s="3"/>
      <c r="KCU938" s="3"/>
      <c r="KCV938" s="3"/>
      <c r="KCW938" s="3"/>
      <c r="KCX938" s="3"/>
      <c r="KCY938" s="3"/>
      <c r="KCZ938" s="3"/>
      <c r="KDA938" s="3"/>
      <c r="KDB938" s="3"/>
      <c r="KDC938" s="3"/>
      <c r="KDD938" s="3"/>
      <c r="KDE938" s="3"/>
      <c r="KDF938" s="3"/>
      <c r="KDG938" s="3"/>
      <c r="KDH938" s="3"/>
      <c r="KDI938" s="3"/>
      <c r="KDJ938" s="3"/>
      <c r="KDK938" s="3"/>
      <c r="KDL938" s="3"/>
      <c r="KDM938" s="3"/>
      <c r="KDN938" s="3"/>
      <c r="KDO938" s="3"/>
      <c r="KDP938" s="3"/>
      <c r="KDQ938" s="3"/>
      <c r="KDR938" s="3"/>
      <c r="KDS938" s="3"/>
      <c r="KDT938" s="3"/>
      <c r="KDU938" s="3"/>
      <c r="KDV938" s="3"/>
      <c r="KDW938" s="3"/>
      <c r="KDX938" s="3"/>
      <c r="KDY938" s="3"/>
      <c r="KDZ938" s="3"/>
      <c r="KEA938" s="3"/>
      <c r="KEB938" s="3"/>
      <c r="KEC938" s="3"/>
      <c r="KED938" s="3"/>
      <c r="KEE938" s="3"/>
      <c r="KEF938" s="3"/>
      <c r="KEG938" s="3"/>
      <c r="KEH938" s="3"/>
      <c r="KEI938" s="3"/>
      <c r="KEJ938" s="3"/>
      <c r="KEK938" s="3"/>
      <c r="KEL938" s="3"/>
      <c r="KEM938" s="3"/>
      <c r="KEN938" s="3"/>
      <c r="KEO938" s="3"/>
      <c r="KEP938" s="3"/>
      <c r="KEQ938" s="3"/>
      <c r="KER938" s="3"/>
      <c r="KES938" s="3"/>
      <c r="KET938" s="3"/>
      <c r="KEU938" s="3"/>
      <c r="KEV938" s="3"/>
      <c r="KEW938" s="3"/>
      <c r="KEX938" s="3"/>
      <c r="KEY938" s="3"/>
      <c r="KEZ938" s="3"/>
      <c r="KFA938" s="3"/>
      <c r="KFB938" s="3"/>
      <c r="KFC938" s="3"/>
      <c r="KFD938" s="3"/>
      <c r="KFE938" s="3"/>
      <c r="KFF938" s="3"/>
      <c r="KFG938" s="3"/>
      <c r="KFH938" s="3"/>
      <c r="KFI938" s="3"/>
      <c r="KFJ938" s="3"/>
      <c r="KFK938" s="3"/>
      <c r="KFL938" s="3"/>
      <c r="KFM938" s="3"/>
      <c r="KFN938" s="3"/>
      <c r="KFO938" s="3"/>
      <c r="KFP938" s="3"/>
      <c r="KFQ938" s="3"/>
      <c r="KFR938" s="3"/>
      <c r="KFS938" s="3"/>
      <c r="KFT938" s="3"/>
      <c r="KFU938" s="3"/>
      <c r="KFV938" s="3"/>
      <c r="KFW938" s="3"/>
      <c r="KFX938" s="3"/>
      <c r="KFY938" s="3"/>
      <c r="KFZ938" s="3"/>
      <c r="KGA938" s="3"/>
      <c r="KGB938" s="3"/>
      <c r="KGC938" s="3"/>
      <c r="KGD938" s="3"/>
      <c r="KGE938" s="3"/>
      <c r="KGF938" s="3"/>
      <c r="KGG938" s="3"/>
      <c r="KGH938" s="3"/>
      <c r="KGI938" s="3"/>
      <c r="KGJ938" s="3"/>
      <c r="KGK938" s="3"/>
      <c r="KGL938" s="3"/>
      <c r="KGM938" s="3"/>
      <c r="KGN938" s="3"/>
      <c r="KGO938" s="3"/>
      <c r="KGP938" s="3"/>
      <c r="KGQ938" s="3"/>
      <c r="KGR938" s="3"/>
      <c r="KGS938" s="3"/>
      <c r="KGT938" s="3"/>
      <c r="KGU938" s="3"/>
      <c r="KGV938" s="3"/>
      <c r="KGW938" s="3"/>
      <c r="KGX938" s="3"/>
      <c r="KGY938" s="3"/>
      <c r="KGZ938" s="3"/>
      <c r="KHA938" s="3"/>
      <c r="KHB938" s="3"/>
      <c r="KHC938" s="3"/>
      <c r="KHD938" s="3"/>
      <c r="KHE938" s="3"/>
      <c r="KHF938" s="3"/>
      <c r="KHG938" s="3"/>
      <c r="KHH938" s="3"/>
      <c r="KHI938" s="3"/>
      <c r="KHJ938" s="3"/>
      <c r="KHK938" s="3"/>
      <c r="KHL938" s="3"/>
      <c r="KHM938" s="3"/>
      <c r="KHN938" s="3"/>
      <c r="KHO938" s="3"/>
      <c r="KHP938" s="3"/>
      <c r="KHQ938" s="3"/>
      <c r="KHR938" s="3"/>
      <c r="KHS938" s="3"/>
      <c r="KHT938" s="3"/>
      <c r="KHU938" s="3"/>
      <c r="KHV938" s="3"/>
      <c r="KHW938" s="3"/>
      <c r="KHX938" s="3"/>
      <c r="KHY938" s="3"/>
      <c r="KHZ938" s="3"/>
      <c r="KIA938" s="3"/>
      <c r="KIB938" s="3"/>
      <c r="KIC938" s="3"/>
      <c r="KID938" s="3"/>
      <c r="KIE938" s="3"/>
      <c r="KIF938" s="3"/>
      <c r="KIG938" s="3"/>
      <c r="KIH938" s="3"/>
      <c r="KII938" s="3"/>
      <c r="KIJ938" s="3"/>
      <c r="KIK938" s="3"/>
      <c r="KIL938" s="3"/>
      <c r="KIM938" s="3"/>
      <c r="KIN938" s="3"/>
      <c r="KIO938" s="3"/>
      <c r="KIP938" s="3"/>
      <c r="KIQ938" s="3"/>
      <c r="KIR938" s="3"/>
      <c r="KIS938" s="3"/>
      <c r="KIT938" s="3"/>
      <c r="KIU938" s="3"/>
      <c r="KIV938" s="3"/>
      <c r="KIW938" s="3"/>
      <c r="KIX938" s="3"/>
      <c r="KIY938" s="3"/>
      <c r="KIZ938" s="3"/>
      <c r="KJA938" s="3"/>
      <c r="KJB938" s="3"/>
      <c r="KJC938" s="3"/>
      <c r="KJD938" s="3"/>
      <c r="KJE938" s="3"/>
      <c r="KJF938" s="3"/>
      <c r="KJG938" s="3"/>
      <c r="KJH938" s="3"/>
      <c r="KJI938" s="3"/>
      <c r="KJJ938" s="3"/>
      <c r="KJK938" s="3"/>
      <c r="KJL938" s="3"/>
      <c r="KJM938" s="3"/>
      <c r="KJN938" s="3"/>
      <c r="KJO938" s="3"/>
      <c r="KJP938" s="3"/>
      <c r="KJQ938" s="3"/>
      <c r="KJR938" s="3"/>
      <c r="KJS938" s="3"/>
      <c r="KJT938" s="3"/>
      <c r="KJU938" s="3"/>
      <c r="KJV938" s="3"/>
      <c r="KJW938" s="3"/>
      <c r="KJX938" s="3"/>
      <c r="KJY938" s="3"/>
      <c r="KJZ938" s="3"/>
      <c r="KKA938" s="3"/>
      <c r="KKB938" s="3"/>
      <c r="KKC938" s="3"/>
      <c r="KKD938" s="3"/>
      <c r="KKE938" s="3"/>
      <c r="KKF938" s="3"/>
      <c r="KKG938" s="3"/>
      <c r="KKH938" s="3"/>
      <c r="KKI938" s="3"/>
      <c r="KKJ938" s="3"/>
      <c r="KKK938" s="3"/>
      <c r="KKL938" s="3"/>
      <c r="KKM938" s="3"/>
      <c r="KKN938" s="3"/>
      <c r="KKO938" s="3"/>
      <c r="KKP938" s="3"/>
      <c r="KKQ938" s="3"/>
      <c r="KKR938" s="3"/>
      <c r="KKS938" s="3"/>
      <c r="KKT938" s="3"/>
      <c r="KKU938" s="3"/>
      <c r="KKV938" s="3"/>
      <c r="KKW938" s="3"/>
      <c r="KKX938" s="3"/>
      <c r="KKY938" s="3"/>
      <c r="KKZ938" s="3"/>
      <c r="KLA938" s="3"/>
      <c r="KLB938" s="3"/>
      <c r="KLC938" s="3"/>
      <c r="KLD938" s="3"/>
      <c r="KLE938" s="3"/>
      <c r="KLF938" s="3"/>
      <c r="KLG938" s="3"/>
      <c r="KLH938" s="3"/>
      <c r="KLI938" s="3"/>
      <c r="KLJ938" s="3"/>
      <c r="KLK938" s="3"/>
      <c r="KLL938" s="3"/>
      <c r="KLM938" s="3"/>
      <c r="KLN938" s="3"/>
      <c r="KLO938" s="3"/>
      <c r="KLP938" s="3"/>
      <c r="KLQ938" s="3"/>
      <c r="KLR938" s="3"/>
      <c r="KLS938" s="3"/>
      <c r="KLT938" s="3"/>
      <c r="KLU938" s="3"/>
      <c r="KLV938" s="3"/>
      <c r="KLW938" s="3"/>
      <c r="KLX938" s="3"/>
      <c r="KLY938" s="3"/>
      <c r="KLZ938" s="3"/>
      <c r="KMA938" s="3"/>
      <c r="KMB938" s="3"/>
      <c r="KMC938" s="3"/>
      <c r="KMD938" s="3"/>
      <c r="KME938" s="3"/>
      <c r="KMF938" s="3"/>
      <c r="KMG938" s="3"/>
      <c r="KMH938" s="3"/>
      <c r="KMI938" s="3"/>
      <c r="KMJ938" s="3"/>
      <c r="KMK938" s="3"/>
      <c r="KML938" s="3"/>
      <c r="KMM938" s="3"/>
      <c r="KMN938" s="3"/>
      <c r="KMO938" s="3"/>
      <c r="KMP938" s="3"/>
      <c r="KMQ938" s="3"/>
      <c r="KMR938" s="3"/>
      <c r="KMS938" s="3"/>
      <c r="KMT938" s="3"/>
      <c r="KMU938" s="3"/>
      <c r="KMV938" s="3"/>
      <c r="KMW938" s="3"/>
      <c r="KMX938" s="3"/>
      <c r="KMY938" s="3"/>
      <c r="KMZ938" s="3"/>
      <c r="KNA938" s="3"/>
      <c r="KNB938" s="3"/>
      <c r="KNC938" s="3"/>
      <c r="KND938" s="3"/>
      <c r="KNE938" s="3"/>
      <c r="KNF938" s="3"/>
      <c r="KNG938" s="3"/>
      <c r="KNH938" s="3"/>
      <c r="KNI938" s="3"/>
      <c r="KNJ938" s="3"/>
      <c r="KNK938" s="3"/>
      <c r="KNL938" s="3"/>
      <c r="KNM938" s="3"/>
      <c r="KNN938" s="3"/>
      <c r="KNO938" s="3"/>
      <c r="KNP938" s="3"/>
      <c r="KNQ938" s="3"/>
      <c r="KNR938" s="3"/>
      <c r="KNS938" s="3"/>
      <c r="KNT938" s="3"/>
      <c r="KNU938" s="3"/>
      <c r="KNV938" s="3"/>
      <c r="KNW938" s="3"/>
      <c r="KNX938" s="3"/>
      <c r="KNY938" s="3"/>
      <c r="KNZ938" s="3"/>
      <c r="KOA938" s="3"/>
      <c r="KOB938" s="3"/>
      <c r="KOC938" s="3"/>
      <c r="KOD938" s="3"/>
      <c r="KOE938" s="3"/>
      <c r="KOF938" s="3"/>
      <c r="KOG938" s="3"/>
      <c r="KOH938" s="3"/>
      <c r="KOI938" s="3"/>
      <c r="KOJ938" s="3"/>
      <c r="KOK938" s="3"/>
      <c r="KOL938" s="3"/>
      <c r="KOM938" s="3"/>
      <c r="KON938" s="3"/>
      <c r="KOO938" s="3"/>
      <c r="KOP938" s="3"/>
      <c r="KOQ938" s="3"/>
      <c r="KOR938" s="3"/>
      <c r="KOS938" s="3"/>
      <c r="KOT938" s="3"/>
      <c r="KOU938" s="3"/>
      <c r="KOV938" s="3"/>
      <c r="KOW938" s="3"/>
      <c r="KOX938" s="3"/>
      <c r="KOY938" s="3"/>
      <c r="KOZ938" s="3"/>
      <c r="KPA938" s="3"/>
      <c r="KPB938" s="3"/>
      <c r="KPC938" s="3"/>
      <c r="KPD938" s="3"/>
      <c r="KPE938" s="3"/>
      <c r="KPF938" s="3"/>
      <c r="KPG938" s="3"/>
      <c r="KPH938" s="3"/>
      <c r="KPI938" s="3"/>
      <c r="KPJ938" s="3"/>
      <c r="KPK938" s="3"/>
      <c r="KPL938" s="3"/>
      <c r="KPM938" s="3"/>
      <c r="KPN938" s="3"/>
      <c r="KPO938" s="3"/>
      <c r="KPP938" s="3"/>
      <c r="KPQ938" s="3"/>
      <c r="KPR938" s="3"/>
      <c r="KPS938" s="3"/>
      <c r="KPT938" s="3"/>
      <c r="KPU938" s="3"/>
      <c r="KPV938" s="3"/>
      <c r="KPW938" s="3"/>
      <c r="KPX938" s="3"/>
      <c r="KPY938" s="3"/>
      <c r="KPZ938" s="3"/>
      <c r="KQA938" s="3"/>
      <c r="KQB938" s="3"/>
      <c r="KQC938" s="3"/>
      <c r="KQD938" s="3"/>
      <c r="KQE938" s="3"/>
      <c r="KQF938" s="3"/>
      <c r="KQG938" s="3"/>
      <c r="KQH938" s="3"/>
      <c r="KQI938" s="3"/>
      <c r="KQJ938" s="3"/>
      <c r="KQK938" s="3"/>
      <c r="KQL938" s="3"/>
      <c r="KQM938" s="3"/>
      <c r="KQN938" s="3"/>
      <c r="KQO938" s="3"/>
      <c r="KQP938" s="3"/>
      <c r="KQQ938" s="3"/>
      <c r="KQR938" s="3"/>
      <c r="KQS938" s="3"/>
      <c r="KQT938" s="3"/>
      <c r="KQU938" s="3"/>
      <c r="KQV938" s="3"/>
      <c r="KQW938" s="3"/>
      <c r="KQX938" s="3"/>
      <c r="KQY938" s="3"/>
      <c r="KQZ938" s="3"/>
      <c r="KRA938" s="3"/>
      <c r="KRB938" s="3"/>
      <c r="KRC938" s="3"/>
      <c r="KRD938" s="3"/>
      <c r="KRE938" s="3"/>
      <c r="KRF938" s="3"/>
      <c r="KRG938" s="3"/>
      <c r="KRH938" s="3"/>
      <c r="KRI938" s="3"/>
      <c r="KRJ938" s="3"/>
      <c r="KRK938" s="3"/>
      <c r="KRL938" s="3"/>
      <c r="KRM938" s="3"/>
      <c r="KRN938" s="3"/>
      <c r="KRO938" s="3"/>
      <c r="KRP938" s="3"/>
      <c r="KRQ938" s="3"/>
      <c r="KRR938" s="3"/>
      <c r="KRS938" s="3"/>
      <c r="KRT938" s="3"/>
      <c r="KRU938" s="3"/>
      <c r="KRV938" s="3"/>
      <c r="KRW938" s="3"/>
      <c r="KRX938" s="3"/>
      <c r="KRY938" s="3"/>
      <c r="KRZ938" s="3"/>
      <c r="KSA938" s="3"/>
      <c r="KSB938" s="3"/>
      <c r="KSC938" s="3"/>
      <c r="KSD938" s="3"/>
      <c r="KSE938" s="3"/>
      <c r="KSF938" s="3"/>
      <c r="KSG938" s="3"/>
      <c r="KSH938" s="3"/>
      <c r="KSI938" s="3"/>
      <c r="KSJ938" s="3"/>
      <c r="KSK938" s="3"/>
      <c r="KSL938" s="3"/>
      <c r="KSM938" s="3"/>
      <c r="KSN938" s="3"/>
      <c r="KSO938" s="3"/>
      <c r="KSP938" s="3"/>
      <c r="KSQ938" s="3"/>
      <c r="KSR938" s="3"/>
      <c r="KSS938" s="3"/>
      <c r="KST938" s="3"/>
      <c r="KSU938" s="3"/>
      <c r="KSV938" s="3"/>
      <c r="KSW938" s="3"/>
      <c r="KSX938" s="3"/>
      <c r="KSY938" s="3"/>
      <c r="KSZ938" s="3"/>
      <c r="KTA938" s="3"/>
      <c r="KTB938" s="3"/>
      <c r="KTC938" s="3"/>
      <c r="KTD938" s="3"/>
      <c r="KTE938" s="3"/>
      <c r="KTF938" s="3"/>
      <c r="KTG938" s="3"/>
      <c r="KTH938" s="3"/>
      <c r="KTI938" s="3"/>
      <c r="KTJ938" s="3"/>
      <c r="KTK938" s="3"/>
      <c r="KTL938" s="3"/>
      <c r="KTM938" s="3"/>
      <c r="KTN938" s="3"/>
      <c r="KTO938" s="3"/>
      <c r="KTP938" s="3"/>
      <c r="KTQ938" s="3"/>
      <c r="KTR938" s="3"/>
      <c r="KTS938" s="3"/>
      <c r="KTT938" s="3"/>
      <c r="KTU938" s="3"/>
      <c r="KTV938" s="3"/>
      <c r="KTW938" s="3"/>
      <c r="KTX938" s="3"/>
      <c r="KTY938" s="3"/>
      <c r="KTZ938" s="3"/>
      <c r="KUA938" s="3"/>
      <c r="KUB938" s="3"/>
      <c r="KUC938" s="3"/>
      <c r="KUD938" s="3"/>
      <c r="KUE938" s="3"/>
      <c r="KUF938" s="3"/>
      <c r="KUG938" s="3"/>
      <c r="KUH938" s="3"/>
      <c r="KUI938" s="3"/>
      <c r="KUJ938" s="3"/>
      <c r="KUK938" s="3"/>
      <c r="KUL938" s="3"/>
      <c r="KUM938" s="3"/>
      <c r="KUN938" s="3"/>
      <c r="KUO938" s="3"/>
      <c r="KUP938" s="3"/>
      <c r="KUQ938" s="3"/>
      <c r="KUR938" s="3"/>
      <c r="KUS938" s="3"/>
      <c r="KUT938" s="3"/>
      <c r="KUU938" s="3"/>
      <c r="KUV938" s="3"/>
      <c r="KUW938" s="3"/>
      <c r="KUX938" s="3"/>
      <c r="KUY938" s="3"/>
      <c r="KUZ938" s="3"/>
      <c r="KVA938" s="3"/>
      <c r="KVB938" s="3"/>
      <c r="KVC938" s="3"/>
      <c r="KVD938" s="3"/>
      <c r="KVE938" s="3"/>
      <c r="KVF938" s="3"/>
      <c r="KVG938" s="3"/>
      <c r="KVH938" s="3"/>
      <c r="KVI938" s="3"/>
      <c r="KVJ938" s="3"/>
      <c r="KVK938" s="3"/>
      <c r="KVL938" s="3"/>
      <c r="KVM938" s="3"/>
      <c r="KVN938" s="3"/>
      <c r="KVO938" s="3"/>
      <c r="KVP938" s="3"/>
      <c r="KVQ938" s="3"/>
      <c r="KVR938" s="3"/>
      <c r="KVS938" s="3"/>
      <c r="KVT938" s="3"/>
      <c r="KVU938" s="3"/>
      <c r="KVV938" s="3"/>
      <c r="KVW938" s="3"/>
      <c r="KVX938" s="3"/>
      <c r="KVY938" s="3"/>
      <c r="KVZ938" s="3"/>
      <c r="KWA938" s="3"/>
      <c r="KWB938" s="3"/>
      <c r="KWC938" s="3"/>
      <c r="KWD938" s="3"/>
      <c r="KWE938" s="3"/>
      <c r="KWF938" s="3"/>
      <c r="KWG938" s="3"/>
      <c r="KWH938" s="3"/>
      <c r="KWI938" s="3"/>
      <c r="KWJ938" s="3"/>
      <c r="KWK938" s="3"/>
      <c r="KWL938" s="3"/>
      <c r="KWM938" s="3"/>
      <c r="KWN938" s="3"/>
      <c r="KWO938" s="3"/>
      <c r="KWP938" s="3"/>
      <c r="KWQ938" s="3"/>
      <c r="KWR938" s="3"/>
      <c r="KWS938" s="3"/>
      <c r="KWT938" s="3"/>
      <c r="KWU938" s="3"/>
      <c r="KWV938" s="3"/>
      <c r="KWW938" s="3"/>
      <c r="KWX938" s="3"/>
      <c r="KWY938" s="3"/>
      <c r="KWZ938" s="3"/>
      <c r="KXA938" s="3"/>
      <c r="KXB938" s="3"/>
      <c r="KXC938" s="3"/>
      <c r="KXD938" s="3"/>
      <c r="KXE938" s="3"/>
      <c r="KXF938" s="3"/>
      <c r="KXG938" s="3"/>
      <c r="KXH938" s="3"/>
      <c r="KXI938" s="3"/>
      <c r="KXJ938" s="3"/>
      <c r="KXK938" s="3"/>
      <c r="KXL938" s="3"/>
      <c r="KXM938" s="3"/>
      <c r="KXN938" s="3"/>
      <c r="KXO938" s="3"/>
      <c r="KXP938" s="3"/>
      <c r="KXQ938" s="3"/>
      <c r="KXR938" s="3"/>
      <c r="KXS938" s="3"/>
      <c r="KXT938" s="3"/>
      <c r="KXU938" s="3"/>
      <c r="KXV938" s="3"/>
      <c r="KXW938" s="3"/>
      <c r="KXX938" s="3"/>
      <c r="KXY938" s="3"/>
      <c r="KXZ938" s="3"/>
      <c r="KYA938" s="3"/>
      <c r="KYB938" s="3"/>
      <c r="KYC938" s="3"/>
      <c r="KYD938" s="3"/>
      <c r="KYE938" s="3"/>
      <c r="KYF938" s="3"/>
      <c r="KYG938" s="3"/>
      <c r="KYH938" s="3"/>
      <c r="KYI938" s="3"/>
      <c r="KYJ938" s="3"/>
      <c r="KYK938" s="3"/>
      <c r="KYL938" s="3"/>
      <c r="KYM938" s="3"/>
      <c r="KYN938" s="3"/>
      <c r="KYO938" s="3"/>
      <c r="KYP938" s="3"/>
      <c r="KYQ938" s="3"/>
      <c r="KYR938" s="3"/>
      <c r="KYS938" s="3"/>
      <c r="KYT938" s="3"/>
      <c r="KYU938" s="3"/>
      <c r="KYV938" s="3"/>
      <c r="KYW938" s="3"/>
      <c r="KYX938" s="3"/>
      <c r="KYY938" s="3"/>
      <c r="KYZ938" s="3"/>
      <c r="KZA938" s="3"/>
      <c r="KZB938" s="3"/>
      <c r="KZC938" s="3"/>
      <c r="KZD938" s="3"/>
      <c r="KZE938" s="3"/>
      <c r="KZF938" s="3"/>
      <c r="KZG938" s="3"/>
      <c r="KZH938" s="3"/>
      <c r="KZI938" s="3"/>
      <c r="KZJ938" s="3"/>
      <c r="KZK938" s="3"/>
      <c r="KZL938" s="3"/>
      <c r="KZM938" s="3"/>
      <c r="KZN938" s="3"/>
      <c r="KZO938" s="3"/>
      <c r="KZP938" s="3"/>
      <c r="KZQ938" s="3"/>
      <c r="KZR938" s="3"/>
      <c r="KZS938" s="3"/>
      <c r="KZT938" s="3"/>
      <c r="KZU938" s="3"/>
      <c r="KZV938" s="3"/>
      <c r="KZW938" s="3"/>
      <c r="KZX938" s="3"/>
      <c r="KZY938" s="3"/>
      <c r="KZZ938" s="3"/>
      <c r="LAA938" s="3"/>
      <c r="LAB938" s="3"/>
      <c r="LAC938" s="3"/>
      <c r="LAD938" s="3"/>
      <c r="LAE938" s="3"/>
      <c r="LAF938" s="3"/>
      <c r="LAG938" s="3"/>
      <c r="LAH938" s="3"/>
      <c r="LAI938" s="3"/>
      <c r="LAJ938" s="3"/>
      <c r="LAK938" s="3"/>
      <c r="LAL938" s="3"/>
      <c r="LAM938" s="3"/>
      <c r="LAN938" s="3"/>
      <c r="LAO938" s="3"/>
      <c r="LAP938" s="3"/>
      <c r="LAQ938" s="3"/>
      <c r="LAR938" s="3"/>
      <c r="LAS938" s="3"/>
      <c r="LAT938" s="3"/>
      <c r="LAU938" s="3"/>
      <c r="LAV938" s="3"/>
      <c r="LAW938" s="3"/>
      <c r="LAX938" s="3"/>
      <c r="LAY938" s="3"/>
      <c r="LAZ938" s="3"/>
      <c r="LBA938" s="3"/>
      <c r="LBB938" s="3"/>
      <c r="LBC938" s="3"/>
      <c r="LBD938" s="3"/>
      <c r="LBE938" s="3"/>
      <c r="LBF938" s="3"/>
      <c r="LBG938" s="3"/>
      <c r="LBH938" s="3"/>
      <c r="LBI938" s="3"/>
      <c r="LBJ938" s="3"/>
      <c r="LBK938" s="3"/>
      <c r="LBL938" s="3"/>
      <c r="LBM938" s="3"/>
      <c r="LBN938" s="3"/>
      <c r="LBO938" s="3"/>
      <c r="LBP938" s="3"/>
      <c r="LBQ938" s="3"/>
      <c r="LBR938" s="3"/>
      <c r="LBS938" s="3"/>
      <c r="LBT938" s="3"/>
      <c r="LBU938" s="3"/>
      <c r="LBV938" s="3"/>
      <c r="LBW938" s="3"/>
      <c r="LBX938" s="3"/>
      <c r="LBY938" s="3"/>
      <c r="LBZ938" s="3"/>
      <c r="LCA938" s="3"/>
      <c r="LCB938" s="3"/>
      <c r="LCC938" s="3"/>
      <c r="LCD938" s="3"/>
      <c r="LCE938" s="3"/>
      <c r="LCF938" s="3"/>
      <c r="LCG938" s="3"/>
      <c r="LCH938" s="3"/>
      <c r="LCI938" s="3"/>
      <c r="LCJ938" s="3"/>
      <c r="LCK938" s="3"/>
      <c r="LCL938" s="3"/>
      <c r="LCM938" s="3"/>
      <c r="LCN938" s="3"/>
      <c r="LCO938" s="3"/>
      <c r="LCP938" s="3"/>
      <c r="LCQ938" s="3"/>
      <c r="LCR938" s="3"/>
      <c r="LCS938" s="3"/>
      <c r="LCT938" s="3"/>
      <c r="LCU938" s="3"/>
      <c r="LCV938" s="3"/>
      <c r="LCW938" s="3"/>
      <c r="LCX938" s="3"/>
      <c r="LCY938" s="3"/>
      <c r="LCZ938" s="3"/>
      <c r="LDA938" s="3"/>
      <c r="LDB938" s="3"/>
      <c r="LDC938" s="3"/>
      <c r="LDD938" s="3"/>
      <c r="LDE938" s="3"/>
      <c r="LDF938" s="3"/>
      <c r="LDG938" s="3"/>
      <c r="LDH938" s="3"/>
      <c r="LDI938" s="3"/>
      <c r="LDJ938" s="3"/>
      <c r="LDK938" s="3"/>
      <c r="LDL938" s="3"/>
      <c r="LDM938" s="3"/>
      <c r="LDN938" s="3"/>
      <c r="LDO938" s="3"/>
      <c r="LDP938" s="3"/>
      <c r="LDQ938" s="3"/>
      <c r="LDR938" s="3"/>
      <c r="LDS938" s="3"/>
      <c r="LDT938" s="3"/>
      <c r="LDU938" s="3"/>
      <c r="LDV938" s="3"/>
      <c r="LDW938" s="3"/>
      <c r="LDX938" s="3"/>
      <c r="LDY938" s="3"/>
      <c r="LDZ938" s="3"/>
      <c r="LEA938" s="3"/>
      <c r="LEB938" s="3"/>
      <c r="LEC938" s="3"/>
      <c r="LED938" s="3"/>
      <c r="LEE938" s="3"/>
      <c r="LEF938" s="3"/>
      <c r="LEG938" s="3"/>
      <c r="LEH938" s="3"/>
      <c r="LEI938" s="3"/>
      <c r="LEJ938" s="3"/>
      <c r="LEK938" s="3"/>
      <c r="LEL938" s="3"/>
      <c r="LEM938" s="3"/>
      <c r="LEN938" s="3"/>
      <c r="LEO938" s="3"/>
      <c r="LEP938" s="3"/>
      <c r="LEQ938" s="3"/>
      <c r="LER938" s="3"/>
      <c r="LES938" s="3"/>
      <c r="LET938" s="3"/>
      <c r="LEU938" s="3"/>
      <c r="LEV938" s="3"/>
      <c r="LEW938" s="3"/>
      <c r="LEX938" s="3"/>
      <c r="LEY938" s="3"/>
      <c r="LEZ938" s="3"/>
      <c r="LFA938" s="3"/>
      <c r="LFB938" s="3"/>
      <c r="LFC938" s="3"/>
      <c r="LFD938" s="3"/>
      <c r="LFE938" s="3"/>
      <c r="LFF938" s="3"/>
      <c r="LFG938" s="3"/>
      <c r="LFH938" s="3"/>
      <c r="LFI938" s="3"/>
      <c r="LFJ938" s="3"/>
      <c r="LFK938" s="3"/>
      <c r="LFL938" s="3"/>
      <c r="LFM938" s="3"/>
      <c r="LFN938" s="3"/>
      <c r="LFO938" s="3"/>
      <c r="LFP938" s="3"/>
      <c r="LFQ938" s="3"/>
      <c r="LFR938" s="3"/>
      <c r="LFS938" s="3"/>
      <c r="LFT938" s="3"/>
      <c r="LFU938" s="3"/>
      <c r="LFV938" s="3"/>
      <c r="LFW938" s="3"/>
      <c r="LFX938" s="3"/>
      <c r="LFY938" s="3"/>
      <c r="LFZ938" s="3"/>
      <c r="LGA938" s="3"/>
      <c r="LGB938" s="3"/>
      <c r="LGC938" s="3"/>
      <c r="LGD938" s="3"/>
      <c r="LGE938" s="3"/>
      <c r="LGF938" s="3"/>
      <c r="LGG938" s="3"/>
      <c r="LGH938" s="3"/>
      <c r="LGI938" s="3"/>
      <c r="LGJ938" s="3"/>
      <c r="LGK938" s="3"/>
      <c r="LGL938" s="3"/>
      <c r="LGM938" s="3"/>
      <c r="LGN938" s="3"/>
      <c r="LGO938" s="3"/>
      <c r="LGP938" s="3"/>
      <c r="LGQ938" s="3"/>
      <c r="LGR938" s="3"/>
      <c r="LGS938" s="3"/>
      <c r="LGT938" s="3"/>
      <c r="LGU938" s="3"/>
      <c r="LGV938" s="3"/>
      <c r="LGW938" s="3"/>
      <c r="LGX938" s="3"/>
      <c r="LGY938" s="3"/>
      <c r="LGZ938" s="3"/>
      <c r="LHA938" s="3"/>
      <c r="LHB938" s="3"/>
      <c r="LHC938" s="3"/>
      <c r="LHD938" s="3"/>
      <c r="LHE938" s="3"/>
      <c r="LHF938" s="3"/>
      <c r="LHG938" s="3"/>
      <c r="LHH938" s="3"/>
      <c r="LHI938" s="3"/>
      <c r="LHJ938" s="3"/>
      <c r="LHK938" s="3"/>
      <c r="LHL938" s="3"/>
      <c r="LHM938" s="3"/>
      <c r="LHN938" s="3"/>
      <c r="LHO938" s="3"/>
      <c r="LHP938" s="3"/>
      <c r="LHQ938" s="3"/>
      <c r="LHR938" s="3"/>
      <c r="LHS938" s="3"/>
      <c r="LHT938" s="3"/>
      <c r="LHU938" s="3"/>
      <c r="LHV938" s="3"/>
      <c r="LHW938" s="3"/>
      <c r="LHX938" s="3"/>
      <c r="LHY938" s="3"/>
      <c r="LHZ938" s="3"/>
      <c r="LIA938" s="3"/>
      <c r="LIB938" s="3"/>
      <c r="LIC938" s="3"/>
      <c r="LID938" s="3"/>
      <c r="LIE938" s="3"/>
      <c r="LIF938" s="3"/>
      <c r="LIG938" s="3"/>
      <c r="LIH938" s="3"/>
      <c r="LII938" s="3"/>
      <c r="LIJ938" s="3"/>
      <c r="LIK938" s="3"/>
      <c r="LIL938" s="3"/>
      <c r="LIM938" s="3"/>
      <c r="LIN938" s="3"/>
      <c r="LIO938" s="3"/>
      <c r="LIP938" s="3"/>
      <c r="LIQ938" s="3"/>
      <c r="LIR938" s="3"/>
      <c r="LIS938" s="3"/>
      <c r="LIT938" s="3"/>
      <c r="LIU938" s="3"/>
      <c r="LIV938" s="3"/>
      <c r="LIW938" s="3"/>
      <c r="LIX938" s="3"/>
      <c r="LIY938" s="3"/>
      <c r="LIZ938" s="3"/>
      <c r="LJA938" s="3"/>
      <c r="LJB938" s="3"/>
      <c r="LJC938" s="3"/>
      <c r="LJD938" s="3"/>
      <c r="LJE938" s="3"/>
      <c r="LJF938" s="3"/>
      <c r="LJG938" s="3"/>
      <c r="LJH938" s="3"/>
      <c r="LJI938" s="3"/>
      <c r="LJJ938" s="3"/>
      <c r="LJK938" s="3"/>
      <c r="LJL938" s="3"/>
      <c r="LJM938" s="3"/>
      <c r="LJN938" s="3"/>
      <c r="LJO938" s="3"/>
      <c r="LJP938" s="3"/>
      <c r="LJQ938" s="3"/>
      <c r="LJR938" s="3"/>
      <c r="LJS938" s="3"/>
      <c r="LJT938" s="3"/>
      <c r="LJU938" s="3"/>
      <c r="LJV938" s="3"/>
      <c r="LJW938" s="3"/>
      <c r="LJX938" s="3"/>
      <c r="LJY938" s="3"/>
      <c r="LJZ938" s="3"/>
      <c r="LKA938" s="3"/>
      <c r="LKB938" s="3"/>
      <c r="LKC938" s="3"/>
      <c r="LKD938" s="3"/>
      <c r="LKE938" s="3"/>
      <c r="LKF938" s="3"/>
      <c r="LKG938" s="3"/>
      <c r="LKH938" s="3"/>
      <c r="LKI938" s="3"/>
      <c r="LKJ938" s="3"/>
      <c r="LKK938" s="3"/>
      <c r="LKL938" s="3"/>
      <c r="LKM938" s="3"/>
      <c r="LKN938" s="3"/>
      <c r="LKO938" s="3"/>
      <c r="LKP938" s="3"/>
      <c r="LKQ938" s="3"/>
      <c r="LKR938" s="3"/>
      <c r="LKS938" s="3"/>
      <c r="LKT938" s="3"/>
      <c r="LKU938" s="3"/>
      <c r="LKV938" s="3"/>
      <c r="LKW938" s="3"/>
      <c r="LKX938" s="3"/>
      <c r="LKY938" s="3"/>
      <c r="LKZ938" s="3"/>
      <c r="LLA938" s="3"/>
      <c r="LLB938" s="3"/>
      <c r="LLC938" s="3"/>
      <c r="LLD938" s="3"/>
      <c r="LLE938" s="3"/>
      <c r="LLF938" s="3"/>
      <c r="LLG938" s="3"/>
      <c r="LLH938" s="3"/>
      <c r="LLI938" s="3"/>
      <c r="LLJ938" s="3"/>
      <c r="LLK938" s="3"/>
      <c r="LLL938" s="3"/>
      <c r="LLM938" s="3"/>
      <c r="LLN938" s="3"/>
      <c r="LLO938" s="3"/>
      <c r="LLP938" s="3"/>
      <c r="LLQ938" s="3"/>
      <c r="LLR938" s="3"/>
      <c r="LLS938" s="3"/>
      <c r="LLT938" s="3"/>
      <c r="LLU938" s="3"/>
      <c r="LLV938" s="3"/>
      <c r="LLW938" s="3"/>
      <c r="LLX938" s="3"/>
      <c r="LLY938" s="3"/>
      <c r="LLZ938" s="3"/>
      <c r="LMA938" s="3"/>
      <c r="LMB938" s="3"/>
      <c r="LMC938" s="3"/>
      <c r="LMD938" s="3"/>
      <c r="LME938" s="3"/>
      <c r="LMF938" s="3"/>
      <c r="LMG938" s="3"/>
      <c r="LMH938" s="3"/>
      <c r="LMI938" s="3"/>
      <c r="LMJ938" s="3"/>
      <c r="LMK938" s="3"/>
      <c r="LML938" s="3"/>
      <c r="LMM938" s="3"/>
      <c r="LMN938" s="3"/>
      <c r="LMO938" s="3"/>
      <c r="LMP938" s="3"/>
      <c r="LMQ938" s="3"/>
      <c r="LMR938" s="3"/>
      <c r="LMS938" s="3"/>
      <c r="LMT938" s="3"/>
      <c r="LMU938" s="3"/>
      <c r="LMV938" s="3"/>
      <c r="LMW938" s="3"/>
      <c r="LMX938" s="3"/>
      <c r="LMY938" s="3"/>
      <c r="LMZ938" s="3"/>
      <c r="LNA938" s="3"/>
      <c r="LNB938" s="3"/>
      <c r="LNC938" s="3"/>
      <c r="LND938" s="3"/>
      <c r="LNE938" s="3"/>
      <c r="LNF938" s="3"/>
      <c r="LNG938" s="3"/>
      <c r="LNH938" s="3"/>
      <c r="LNI938" s="3"/>
      <c r="LNJ938" s="3"/>
      <c r="LNK938" s="3"/>
      <c r="LNL938" s="3"/>
      <c r="LNM938" s="3"/>
      <c r="LNN938" s="3"/>
      <c r="LNO938" s="3"/>
      <c r="LNP938" s="3"/>
      <c r="LNQ938" s="3"/>
      <c r="LNR938" s="3"/>
      <c r="LNS938" s="3"/>
      <c r="LNT938" s="3"/>
      <c r="LNU938" s="3"/>
      <c r="LNV938" s="3"/>
      <c r="LNW938" s="3"/>
      <c r="LNX938" s="3"/>
      <c r="LNY938" s="3"/>
      <c r="LNZ938" s="3"/>
      <c r="LOA938" s="3"/>
      <c r="LOB938" s="3"/>
      <c r="LOC938" s="3"/>
      <c r="LOD938" s="3"/>
      <c r="LOE938" s="3"/>
      <c r="LOF938" s="3"/>
      <c r="LOG938" s="3"/>
      <c r="LOH938" s="3"/>
      <c r="LOI938" s="3"/>
      <c r="LOJ938" s="3"/>
      <c r="LOK938" s="3"/>
      <c r="LOL938" s="3"/>
      <c r="LOM938" s="3"/>
      <c r="LON938" s="3"/>
      <c r="LOO938" s="3"/>
      <c r="LOP938" s="3"/>
      <c r="LOQ938" s="3"/>
      <c r="LOR938" s="3"/>
      <c r="LOS938" s="3"/>
      <c r="LOT938" s="3"/>
      <c r="LOU938" s="3"/>
      <c r="LOV938" s="3"/>
      <c r="LOW938" s="3"/>
      <c r="LOX938" s="3"/>
      <c r="LOY938" s="3"/>
      <c r="LOZ938" s="3"/>
      <c r="LPA938" s="3"/>
      <c r="LPB938" s="3"/>
      <c r="LPC938" s="3"/>
      <c r="LPD938" s="3"/>
      <c r="LPE938" s="3"/>
      <c r="LPF938" s="3"/>
      <c r="LPG938" s="3"/>
      <c r="LPH938" s="3"/>
      <c r="LPI938" s="3"/>
      <c r="LPJ938" s="3"/>
      <c r="LPK938" s="3"/>
      <c r="LPL938" s="3"/>
      <c r="LPM938" s="3"/>
      <c r="LPN938" s="3"/>
      <c r="LPO938" s="3"/>
      <c r="LPP938" s="3"/>
      <c r="LPQ938" s="3"/>
      <c r="LPR938" s="3"/>
      <c r="LPS938" s="3"/>
      <c r="LPT938" s="3"/>
      <c r="LPU938" s="3"/>
      <c r="LPV938" s="3"/>
      <c r="LPW938" s="3"/>
      <c r="LPX938" s="3"/>
      <c r="LPY938" s="3"/>
      <c r="LPZ938" s="3"/>
      <c r="LQA938" s="3"/>
      <c r="LQB938" s="3"/>
      <c r="LQC938" s="3"/>
      <c r="LQD938" s="3"/>
      <c r="LQE938" s="3"/>
      <c r="LQF938" s="3"/>
      <c r="LQG938" s="3"/>
      <c r="LQH938" s="3"/>
      <c r="LQI938" s="3"/>
      <c r="LQJ938" s="3"/>
      <c r="LQK938" s="3"/>
      <c r="LQL938" s="3"/>
      <c r="LQM938" s="3"/>
      <c r="LQN938" s="3"/>
      <c r="LQO938" s="3"/>
      <c r="LQP938" s="3"/>
      <c r="LQQ938" s="3"/>
      <c r="LQR938" s="3"/>
      <c r="LQS938" s="3"/>
      <c r="LQT938" s="3"/>
      <c r="LQU938" s="3"/>
      <c r="LQV938" s="3"/>
      <c r="LQW938" s="3"/>
      <c r="LQX938" s="3"/>
      <c r="LQY938" s="3"/>
      <c r="LQZ938" s="3"/>
      <c r="LRA938" s="3"/>
      <c r="LRB938" s="3"/>
      <c r="LRC938" s="3"/>
      <c r="LRD938" s="3"/>
      <c r="LRE938" s="3"/>
      <c r="LRF938" s="3"/>
      <c r="LRG938" s="3"/>
      <c r="LRH938" s="3"/>
      <c r="LRI938" s="3"/>
      <c r="LRJ938" s="3"/>
      <c r="LRK938" s="3"/>
      <c r="LRL938" s="3"/>
      <c r="LRM938" s="3"/>
      <c r="LRN938" s="3"/>
      <c r="LRO938" s="3"/>
      <c r="LRP938" s="3"/>
      <c r="LRQ938" s="3"/>
      <c r="LRR938" s="3"/>
      <c r="LRS938" s="3"/>
      <c r="LRT938" s="3"/>
      <c r="LRU938" s="3"/>
      <c r="LRV938" s="3"/>
      <c r="LRW938" s="3"/>
      <c r="LRX938" s="3"/>
      <c r="LRY938" s="3"/>
      <c r="LRZ938" s="3"/>
      <c r="LSA938" s="3"/>
      <c r="LSB938" s="3"/>
      <c r="LSC938" s="3"/>
      <c r="LSD938" s="3"/>
      <c r="LSE938" s="3"/>
      <c r="LSF938" s="3"/>
      <c r="LSG938" s="3"/>
      <c r="LSH938" s="3"/>
      <c r="LSI938" s="3"/>
      <c r="LSJ938" s="3"/>
      <c r="LSK938" s="3"/>
      <c r="LSL938" s="3"/>
      <c r="LSM938" s="3"/>
      <c r="LSN938" s="3"/>
      <c r="LSO938" s="3"/>
      <c r="LSP938" s="3"/>
      <c r="LSQ938" s="3"/>
      <c r="LSR938" s="3"/>
      <c r="LSS938" s="3"/>
      <c r="LST938" s="3"/>
      <c r="LSU938" s="3"/>
      <c r="LSV938" s="3"/>
      <c r="LSW938" s="3"/>
      <c r="LSX938" s="3"/>
      <c r="LSY938" s="3"/>
      <c r="LSZ938" s="3"/>
      <c r="LTA938" s="3"/>
      <c r="LTB938" s="3"/>
      <c r="LTC938" s="3"/>
      <c r="LTD938" s="3"/>
      <c r="LTE938" s="3"/>
      <c r="LTF938" s="3"/>
      <c r="LTG938" s="3"/>
      <c r="LTH938" s="3"/>
      <c r="LTI938" s="3"/>
      <c r="LTJ938" s="3"/>
      <c r="LTK938" s="3"/>
      <c r="LTL938" s="3"/>
      <c r="LTM938" s="3"/>
      <c r="LTN938" s="3"/>
      <c r="LTO938" s="3"/>
      <c r="LTP938" s="3"/>
      <c r="LTQ938" s="3"/>
      <c r="LTR938" s="3"/>
      <c r="LTS938" s="3"/>
      <c r="LTT938" s="3"/>
      <c r="LTU938" s="3"/>
      <c r="LTV938" s="3"/>
      <c r="LTW938" s="3"/>
      <c r="LTX938" s="3"/>
      <c r="LTY938" s="3"/>
      <c r="LTZ938" s="3"/>
      <c r="LUA938" s="3"/>
      <c r="LUB938" s="3"/>
      <c r="LUC938" s="3"/>
      <c r="LUD938" s="3"/>
      <c r="LUE938" s="3"/>
      <c r="LUF938" s="3"/>
      <c r="LUG938" s="3"/>
      <c r="LUH938" s="3"/>
      <c r="LUI938" s="3"/>
      <c r="LUJ938" s="3"/>
      <c r="LUK938" s="3"/>
      <c r="LUL938" s="3"/>
      <c r="LUM938" s="3"/>
      <c r="LUN938" s="3"/>
      <c r="LUO938" s="3"/>
      <c r="LUP938" s="3"/>
      <c r="LUQ938" s="3"/>
      <c r="LUR938" s="3"/>
      <c r="LUS938" s="3"/>
      <c r="LUT938" s="3"/>
      <c r="LUU938" s="3"/>
      <c r="LUV938" s="3"/>
      <c r="LUW938" s="3"/>
      <c r="LUX938" s="3"/>
      <c r="LUY938" s="3"/>
      <c r="LUZ938" s="3"/>
      <c r="LVA938" s="3"/>
      <c r="LVB938" s="3"/>
      <c r="LVC938" s="3"/>
      <c r="LVD938" s="3"/>
      <c r="LVE938" s="3"/>
      <c r="LVF938" s="3"/>
      <c r="LVG938" s="3"/>
      <c r="LVH938" s="3"/>
      <c r="LVI938" s="3"/>
      <c r="LVJ938" s="3"/>
      <c r="LVK938" s="3"/>
      <c r="LVL938" s="3"/>
      <c r="LVM938" s="3"/>
      <c r="LVN938" s="3"/>
      <c r="LVO938" s="3"/>
      <c r="LVP938" s="3"/>
      <c r="LVQ938" s="3"/>
      <c r="LVR938" s="3"/>
      <c r="LVS938" s="3"/>
      <c r="LVT938" s="3"/>
      <c r="LVU938" s="3"/>
      <c r="LVV938" s="3"/>
      <c r="LVW938" s="3"/>
      <c r="LVX938" s="3"/>
      <c r="LVY938" s="3"/>
      <c r="LVZ938" s="3"/>
      <c r="LWA938" s="3"/>
      <c r="LWB938" s="3"/>
      <c r="LWC938" s="3"/>
      <c r="LWD938" s="3"/>
      <c r="LWE938" s="3"/>
      <c r="LWF938" s="3"/>
      <c r="LWG938" s="3"/>
      <c r="LWH938" s="3"/>
      <c r="LWI938" s="3"/>
      <c r="LWJ938" s="3"/>
      <c r="LWK938" s="3"/>
      <c r="LWL938" s="3"/>
      <c r="LWM938" s="3"/>
      <c r="LWN938" s="3"/>
      <c r="LWO938" s="3"/>
      <c r="LWP938" s="3"/>
      <c r="LWQ938" s="3"/>
      <c r="LWR938" s="3"/>
      <c r="LWS938" s="3"/>
      <c r="LWT938" s="3"/>
      <c r="LWU938" s="3"/>
      <c r="LWV938" s="3"/>
      <c r="LWW938" s="3"/>
      <c r="LWX938" s="3"/>
      <c r="LWY938" s="3"/>
      <c r="LWZ938" s="3"/>
      <c r="LXA938" s="3"/>
      <c r="LXB938" s="3"/>
      <c r="LXC938" s="3"/>
      <c r="LXD938" s="3"/>
      <c r="LXE938" s="3"/>
      <c r="LXF938" s="3"/>
      <c r="LXG938" s="3"/>
      <c r="LXH938" s="3"/>
      <c r="LXI938" s="3"/>
      <c r="LXJ938" s="3"/>
      <c r="LXK938" s="3"/>
      <c r="LXL938" s="3"/>
      <c r="LXM938" s="3"/>
      <c r="LXN938" s="3"/>
      <c r="LXO938" s="3"/>
      <c r="LXP938" s="3"/>
      <c r="LXQ938" s="3"/>
      <c r="LXR938" s="3"/>
      <c r="LXS938" s="3"/>
      <c r="LXT938" s="3"/>
      <c r="LXU938" s="3"/>
      <c r="LXV938" s="3"/>
      <c r="LXW938" s="3"/>
      <c r="LXX938" s="3"/>
      <c r="LXY938" s="3"/>
      <c r="LXZ938" s="3"/>
      <c r="LYA938" s="3"/>
      <c r="LYB938" s="3"/>
      <c r="LYC938" s="3"/>
      <c r="LYD938" s="3"/>
      <c r="LYE938" s="3"/>
      <c r="LYF938" s="3"/>
      <c r="LYG938" s="3"/>
      <c r="LYH938" s="3"/>
      <c r="LYI938" s="3"/>
      <c r="LYJ938" s="3"/>
      <c r="LYK938" s="3"/>
      <c r="LYL938" s="3"/>
      <c r="LYM938" s="3"/>
      <c r="LYN938" s="3"/>
      <c r="LYO938" s="3"/>
      <c r="LYP938" s="3"/>
      <c r="LYQ938" s="3"/>
      <c r="LYR938" s="3"/>
      <c r="LYS938" s="3"/>
      <c r="LYT938" s="3"/>
      <c r="LYU938" s="3"/>
      <c r="LYV938" s="3"/>
      <c r="LYW938" s="3"/>
      <c r="LYX938" s="3"/>
      <c r="LYY938" s="3"/>
      <c r="LYZ938" s="3"/>
      <c r="LZA938" s="3"/>
      <c r="LZB938" s="3"/>
      <c r="LZC938" s="3"/>
      <c r="LZD938" s="3"/>
      <c r="LZE938" s="3"/>
      <c r="LZF938" s="3"/>
      <c r="LZG938" s="3"/>
      <c r="LZH938" s="3"/>
      <c r="LZI938" s="3"/>
      <c r="LZJ938" s="3"/>
      <c r="LZK938" s="3"/>
      <c r="LZL938" s="3"/>
      <c r="LZM938" s="3"/>
      <c r="LZN938" s="3"/>
      <c r="LZO938" s="3"/>
      <c r="LZP938" s="3"/>
      <c r="LZQ938" s="3"/>
      <c r="LZR938" s="3"/>
      <c r="LZS938" s="3"/>
      <c r="LZT938" s="3"/>
      <c r="LZU938" s="3"/>
      <c r="LZV938" s="3"/>
      <c r="LZW938" s="3"/>
      <c r="LZX938" s="3"/>
      <c r="LZY938" s="3"/>
      <c r="LZZ938" s="3"/>
      <c r="MAA938" s="3"/>
      <c r="MAB938" s="3"/>
      <c r="MAC938" s="3"/>
      <c r="MAD938" s="3"/>
      <c r="MAE938" s="3"/>
      <c r="MAF938" s="3"/>
      <c r="MAG938" s="3"/>
      <c r="MAH938" s="3"/>
      <c r="MAI938" s="3"/>
      <c r="MAJ938" s="3"/>
      <c r="MAK938" s="3"/>
      <c r="MAL938" s="3"/>
      <c r="MAM938" s="3"/>
      <c r="MAN938" s="3"/>
      <c r="MAO938" s="3"/>
      <c r="MAP938" s="3"/>
      <c r="MAQ938" s="3"/>
      <c r="MAR938" s="3"/>
      <c r="MAS938" s="3"/>
      <c r="MAT938" s="3"/>
      <c r="MAU938" s="3"/>
      <c r="MAV938" s="3"/>
      <c r="MAW938" s="3"/>
      <c r="MAX938" s="3"/>
      <c r="MAY938" s="3"/>
      <c r="MAZ938" s="3"/>
      <c r="MBA938" s="3"/>
      <c r="MBB938" s="3"/>
      <c r="MBC938" s="3"/>
      <c r="MBD938" s="3"/>
      <c r="MBE938" s="3"/>
      <c r="MBF938" s="3"/>
      <c r="MBG938" s="3"/>
      <c r="MBH938" s="3"/>
      <c r="MBI938" s="3"/>
      <c r="MBJ938" s="3"/>
      <c r="MBK938" s="3"/>
      <c r="MBL938" s="3"/>
      <c r="MBM938" s="3"/>
      <c r="MBN938" s="3"/>
      <c r="MBO938" s="3"/>
      <c r="MBP938" s="3"/>
      <c r="MBQ938" s="3"/>
      <c r="MBR938" s="3"/>
      <c r="MBS938" s="3"/>
      <c r="MBT938" s="3"/>
      <c r="MBU938" s="3"/>
      <c r="MBV938" s="3"/>
      <c r="MBW938" s="3"/>
      <c r="MBX938" s="3"/>
      <c r="MBY938" s="3"/>
      <c r="MBZ938" s="3"/>
      <c r="MCA938" s="3"/>
      <c r="MCB938" s="3"/>
      <c r="MCC938" s="3"/>
      <c r="MCD938" s="3"/>
      <c r="MCE938" s="3"/>
      <c r="MCF938" s="3"/>
      <c r="MCG938" s="3"/>
      <c r="MCH938" s="3"/>
      <c r="MCI938" s="3"/>
      <c r="MCJ938" s="3"/>
      <c r="MCK938" s="3"/>
      <c r="MCL938" s="3"/>
      <c r="MCM938" s="3"/>
      <c r="MCN938" s="3"/>
      <c r="MCO938" s="3"/>
      <c r="MCP938" s="3"/>
      <c r="MCQ938" s="3"/>
      <c r="MCR938" s="3"/>
      <c r="MCS938" s="3"/>
      <c r="MCT938" s="3"/>
      <c r="MCU938" s="3"/>
      <c r="MCV938" s="3"/>
      <c r="MCW938" s="3"/>
      <c r="MCX938" s="3"/>
      <c r="MCY938" s="3"/>
      <c r="MCZ938" s="3"/>
      <c r="MDA938" s="3"/>
      <c r="MDB938" s="3"/>
      <c r="MDC938" s="3"/>
      <c r="MDD938" s="3"/>
      <c r="MDE938" s="3"/>
      <c r="MDF938" s="3"/>
      <c r="MDG938" s="3"/>
      <c r="MDH938" s="3"/>
      <c r="MDI938" s="3"/>
      <c r="MDJ938" s="3"/>
      <c r="MDK938" s="3"/>
      <c r="MDL938" s="3"/>
      <c r="MDM938" s="3"/>
      <c r="MDN938" s="3"/>
      <c r="MDO938" s="3"/>
      <c r="MDP938" s="3"/>
      <c r="MDQ938" s="3"/>
      <c r="MDR938" s="3"/>
      <c r="MDS938" s="3"/>
      <c r="MDT938" s="3"/>
      <c r="MDU938" s="3"/>
      <c r="MDV938" s="3"/>
      <c r="MDW938" s="3"/>
      <c r="MDX938" s="3"/>
      <c r="MDY938" s="3"/>
      <c r="MDZ938" s="3"/>
      <c r="MEA938" s="3"/>
      <c r="MEB938" s="3"/>
      <c r="MEC938" s="3"/>
      <c r="MED938" s="3"/>
      <c r="MEE938" s="3"/>
      <c r="MEF938" s="3"/>
      <c r="MEG938" s="3"/>
      <c r="MEH938" s="3"/>
      <c r="MEI938" s="3"/>
      <c r="MEJ938" s="3"/>
      <c r="MEK938" s="3"/>
      <c r="MEL938" s="3"/>
      <c r="MEM938" s="3"/>
      <c r="MEN938" s="3"/>
      <c r="MEO938" s="3"/>
      <c r="MEP938" s="3"/>
      <c r="MEQ938" s="3"/>
      <c r="MER938" s="3"/>
      <c r="MES938" s="3"/>
      <c r="MET938" s="3"/>
      <c r="MEU938" s="3"/>
      <c r="MEV938" s="3"/>
      <c r="MEW938" s="3"/>
      <c r="MEX938" s="3"/>
      <c r="MEY938" s="3"/>
      <c r="MEZ938" s="3"/>
      <c r="MFA938" s="3"/>
      <c r="MFB938" s="3"/>
      <c r="MFC938" s="3"/>
      <c r="MFD938" s="3"/>
      <c r="MFE938" s="3"/>
      <c r="MFF938" s="3"/>
      <c r="MFG938" s="3"/>
      <c r="MFH938" s="3"/>
      <c r="MFI938" s="3"/>
      <c r="MFJ938" s="3"/>
      <c r="MFK938" s="3"/>
      <c r="MFL938" s="3"/>
      <c r="MFM938" s="3"/>
      <c r="MFN938" s="3"/>
      <c r="MFO938" s="3"/>
      <c r="MFP938" s="3"/>
      <c r="MFQ938" s="3"/>
      <c r="MFR938" s="3"/>
      <c r="MFS938" s="3"/>
      <c r="MFT938" s="3"/>
      <c r="MFU938" s="3"/>
      <c r="MFV938" s="3"/>
      <c r="MFW938" s="3"/>
      <c r="MFX938" s="3"/>
      <c r="MFY938" s="3"/>
      <c r="MFZ938" s="3"/>
      <c r="MGA938" s="3"/>
      <c r="MGB938" s="3"/>
      <c r="MGC938" s="3"/>
      <c r="MGD938" s="3"/>
      <c r="MGE938" s="3"/>
      <c r="MGF938" s="3"/>
      <c r="MGG938" s="3"/>
      <c r="MGH938" s="3"/>
      <c r="MGI938" s="3"/>
      <c r="MGJ938" s="3"/>
      <c r="MGK938" s="3"/>
      <c r="MGL938" s="3"/>
      <c r="MGM938" s="3"/>
      <c r="MGN938" s="3"/>
      <c r="MGO938" s="3"/>
      <c r="MGP938" s="3"/>
      <c r="MGQ938" s="3"/>
      <c r="MGR938" s="3"/>
      <c r="MGS938" s="3"/>
      <c r="MGT938" s="3"/>
      <c r="MGU938" s="3"/>
      <c r="MGV938" s="3"/>
      <c r="MGW938" s="3"/>
      <c r="MGX938" s="3"/>
      <c r="MGY938" s="3"/>
      <c r="MGZ938" s="3"/>
      <c r="MHA938" s="3"/>
      <c r="MHB938" s="3"/>
      <c r="MHC938" s="3"/>
      <c r="MHD938" s="3"/>
      <c r="MHE938" s="3"/>
      <c r="MHF938" s="3"/>
      <c r="MHG938" s="3"/>
      <c r="MHH938" s="3"/>
      <c r="MHI938" s="3"/>
      <c r="MHJ938" s="3"/>
      <c r="MHK938" s="3"/>
      <c r="MHL938" s="3"/>
      <c r="MHM938" s="3"/>
      <c r="MHN938" s="3"/>
      <c r="MHO938" s="3"/>
      <c r="MHP938" s="3"/>
      <c r="MHQ938" s="3"/>
      <c r="MHR938" s="3"/>
      <c r="MHS938" s="3"/>
      <c r="MHT938" s="3"/>
      <c r="MHU938" s="3"/>
      <c r="MHV938" s="3"/>
      <c r="MHW938" s="3"/>
      <c r="MHX938" s="3"/>
      <c r="MHY938" s="3"/>
      <c r="MHZ938" s="3"/>
      <c r="MIA938" s="3"/>
      <c r="MIB938" s="3"/>
      <c r="MIC938" s="3"/>
      <c r="MID938" s="3"/>
      <c r="MIE938" s="3"/>
      <c r="MIF938" s="3"/>
      <c r="MIG938" s="3"/>
      <c r="MIH938" s="3"/>
      <c r="MII938" s="3"/>
      <c r="MIJ938" s="3"/>
      <c r="MIK938" s="3"/>
      <c r="MIL938" s="3"/>
      <c r="MIM938" s="3"/>
      <c r="MIN938" s="3"/>
      <c r="MIO938" s="3"/>
      <c r="MIP938" s="3"/>
      <c r="MIQ938" s="3"/>
      <c r="MIR938" s="3"/>
      <c r="MIS938" s="3"/>
      <c r="MIT938" s="3"/>
      <c r="MIU938" s="3"/>
      <c r="MIV938" s="3"/>
      <c r="MIW938" s="3"/>
      <c r="MIX938" s="3"/>
      <c r="MIY938" s="3"/>
      <c r="MIZ938" s="3"/>
      <c r="MJA938" s="3"/>
      <c r="MJB938" s="3"/>
      <c r="MJC938" s="3"/>
      <c r="MJD938" s="3"/>
      <c r="MJE938" s="3"/>
      <c r="MJF938" s="3"/>
      <c r="MJG938" s="3"/>
      <c r="MJH938" s="3"/>
      <c r="MJI938" s="3"/>
      <c r="MJJ938" s="3"/>
      <c r="MJK938" s="3"/>
      <c r="MJL938" s="3"/>
      <c r="MJM938" s="3"/>
      <c r="MJN938" s="3"/>
      <c r="MJO938" s="3"/>
      <c r="MJP938" s="3"/>
      <c r="MJQ938" s="3"/>
      <c r="MJR938" s="3"/>
      <c r="MJS938" s="3"/>
      <c r="MJT938" s="3"/>
      <c r="MJU938" s="3"/>
      <c r="MJV938" s="3"/>
      <c r="MJW938" s="3"/>
      <c r="MJX938" s="3"/>
      <c r="MJY938" s="3"/>
      <c r="MJZ938" s="3"/>
      <c r="MKA938" s="3"/>
      <c r="MKB938" s="3"/>
      <c r="MKC938" s="3"/>
      <c r="MKD938" s="3"/>
      <c r="MKE938" s="3"/>
      <c r="MKF938" s="3"/>
      <c r="MKG938" s="3"/>
      <c r="MKH938" s="3"/>
      <c r="MKI938" s="3"/>
      <c r="MKJ938" s="3"/>
      <c r="MKK938" s="3"/>
      <c r="MKL938" s="3"/>
      <c r="MKM938" s="3"/>
      <c r="MKN938" s="3"/>
      <c r="MKO938" s="3"/>
      <c r="MKP938" s="3"/>
      <c r="MKQ938" s="3"/>
      <c r="MKR938" s="3"/>
      <c r="MKS938" s="3"/>
      <c r="MKT938" s="3"/>
      <c r="MKU938" s="3"/>
      <c r="MKV938" s="3"/>
      <c r="MKW938" s="3"/>
      <c r="MKX938" s="3"/>
      <c r="MKY938" s="3"/>
      <c r="MKZ938" s="3"/>
      <c r="MLA938" s="3"/>
      <c r="MLB938" s="3"/>
      <c r="MLC938" s="3"/>
      <c r="MLD938" s="3"/>
      <c r="MLE938" s="3"/>
      <c r="MLF938" s="3"/>
      <c r="MLG938" s="3"/>
      <c r="MLH938" s="3"/>
      <c r="MLI938" s="3"/>
      <c r="MLJ938" s="3"/>
      <c r="MLK938" s="3"/>
      <c r="MLL938" s="3"/>
      <c r="MLM938" s="3"/>
      <c r="MLN938" s="3"/>
      <c r="MLO938" s="3"/>
      <c r="MLP938" s="3"/>
      <c r="MLQ938" s="3"/>
      <c r="MLR938" s="3"/>
      <c r="MLS938" s="3"/>
      <c r="MLT938" s="3"/>
      <c r="MLU938" s="3"/>
      <c r="MLV938" s="3"/>
      <c r="MLW938" s="3"/>
      <c r="MLX938" s="3"/>
      <c r="MLY938" s="3"/>
      <c r="MLZ938" s="3"/>
      <c r="MMA938" s="3"/>
      <c r="MMB938" s="3"/>
      <c r="MMC938" s="3"/>
      <c r="MMD938" s="3"/>
      <c r="MME938" s="3"/>
      <c r="MMF938" s="3"/>
      <c r="MMG938" s="3"/>
      <c r="MMH938" s="3"/>
      <c r="MMI938" s="3"/>
      <c r="MMJ938" s="3"/>
      <c r="MMK938" s="3"/>
      <c r="MML938" s="3"/>
      <c r="MMM938" s="3"/>
      <c r="MMN938" s="3"/>
      <c r="MMO938" s="3"/>
      <c r="MMP938" s="3"/>
      <c r="MMQ938" s="3"/>
      <c r="MMR938" s="3"/>
      <c r="MMS938" s="3"/>
      <c r="MMT938" s="3"/>
      <c r="MMU938" s="3"/>
      <c r="MMV938" s="3"/>
      <c r="MMW938" s="3"/>
      <c r="MMX938" s="3"/>
      <c r="MMY938" s="3"/>
      <c r="MMZ938" s="3"/>
      <c r="MNA938" s="3"/>
      <c r="MNB938" s="3"/>
      <c r="MNC938" s="3"/>
      <c r="MND938" s="3"/>
      <c r="MNE938" s="3"/>
      <c r="MNF938" s="3"/>
      <c r="MNG938" s="3"/>
      <c r="MNH938" s="3"/>
      <c r="MNI938" s="3"/>
      <c r="MNJ938" s="3"/>
      <c r="MNK938" s="3"/>
      <c r="MNL938" s="3"/>
      <c r="MNM938" s="3"/>
      <c r="MNN938" s="3"/>
      <c r="MNO938" s="3"/>
      <c r="MNP938" s="3"/>
      <c r="MNQ938" s="3"/>
      <c r="MNR938" s="3"/>
      <c r="MNS938" s="3"/>
      <c r="MNT938" s="3"/>
      <c r="MNU938" s="3"/>
      <c r="MNV938" s="3"/>
      <c r="MNW938" s="3"/>
      <c r="MNX938" s="3"/>
      <c r="MNY938" s="3"/>
      <c r="MNZ938" s="3"/>
      <c r="MOA938" s="3"/>
      <c r="MOB938" s="3"/>
      <c r="MOC938" s="3"/>
      <c r="MOD938" s="3"/>
      <c r="MOE938" s="3"/>
      <c r="MOF938" s="3"/>
      <c r="MOG938" s="3"/>
      <c r="MOH938" s="3"/>
      <c r="MOI938" s="3"/>
      <c r="MOJ938" s="3"/>
      <c r="MOK938" s="3"/>
      <c r="MOL938" s="3"/>
      <c r="MOM938" s="3"/>
      <c r="MON938" s="3"/>
      <c r="MOO938" s="3"/>
      <c r="MOP938" s="3"/>
      <c r="MOQ938" s="3"/>
      <c r="MOR938" s="3"/>
      <c r="MOS938" s="3"/>
      <c r="MOT938" s="3"/>
      <c r="MOU938" s="3"/>
      <c r="MOV938" s="3"/>
      <c r="MOW938" s="3"/>
      <c r="MOX938" s="3"/>
      <c r="MOY938" s="3"/>
      <c r="MOZ938" s="3"/>
      <c r="MPA938" s="3"/>
      <c r="MPB938" s="3"/>
      <c r="MPC938" s="3"/>
      <c r="MPD938" s="3"/>
      <c r="MPE938" s="3"/>
      <c r="MPF938" s="3"/>
      <c r="MPG938" s="3"/>
      <c r="MPH938" s="3"/>
      <c r="MPI938" s="3"/>
      <c r="MPJ938" s="3"/>
      <c r="MPK938" s="3"/>
      <c r="MPL938" s="3"/>
      <c r="MPM938" s="3"/>
      <c r="MPN938" s="3"/>
      <c r="MPO938" s="3"/>
      <c r="MPP938" s="3"/>
      <c r="MPQ938" s="3"/>
      <c r="MPR938" s="3"/>
      <c r="MPS938" s="3"/>
      <c r="MPT938" s="3"/>
      <c r="MPU938" s="3"/>
      <c r="MPV938" s="3"/>
      <c r="MPW938" s="3"/>
      <c r="MPX938" s="3"/>
      <c r="MPY938" s="3"/>
      <c r="MPZ938" s="3"/>
      <c r="MQA938" s="3"/>
      <c r="MQB938" s="3"/>
      <c r="MQC938" s="3"/>
      <c r="MQD938" s="3"/>
      <c r="MQE938" s="3"/>
      <c r="MQF938" s="3"/>
      <c r="MQG938" s="3"/>
      <c r="MQH938" s="3"/>
      <c r="MQI938" s="3"/>
      <c r="MQJ938" s="3"/>
      <c r="MQK938" s="3"/>
      <c r="MQL938" s="3"/>
      <c r="MQM938" s="3"/>
      <c r="MQN938" s="3"/>
      <c r="MQO938" s="3"/>
      <c r="MQP938" s="3"/>
      <c r="MQQ938" s="3"/>
      <c r="MQR938" s="3"/>
      <c r="MQS938" s="3"/>
      <c r="MQT938" s="3"/>
      <c r="MQU938" s="3"/>
      <c r="MQV938" s="3"/>
      <c r="MQW938" s="3"/>
      <c r="MQX938" s="3"/>
      <c r="MQY938" s="3"/>
      <c r="MQZ938" s="3"/>
      <c r="MRA938" s="3"/>
      <c r="MRB938" s="3"/>
      <c r="MRC938" s="3"/>
      <c r="MRD938" s="3"/>
      <c r="MRE938" s="3"/>
      <c r="MRF938" s="3"/>
      <c r="MRG938" s="3"/>
      <c r="MRH938" s="3"/>
      <c r="MRI938" s="3"/>
      <c r="MRJ938" s="3"/>
      <c r="MRK938" s="3"/>
      <c r="MRL938" s="3"/>
      <c r="MRM938" s="3"/>
      <c r="MRN938" s="3"/>
      <c r="MRO938" s="3"/>
      <c r="MRP938" s="3"/>
      <c r="MRQ938" s="3"/>
      <c r="MRR938" s="3"/>
      <c r="MRS938" s="3"/>
      <c r="MRT938" s="3"/>
      <c r="MRU938" s="3"/>
      <c r="MRV938" s="3"/>
      <c r="MRW938" s="3"/>
      <c r="MRX938" s="3"/>
      <c r="MRY938" s="3"/>
      <c r="MRZ938" s="3"/>
      <c r="MSA938" s="3"/>
      <c r="MSB938" s="3"/>
      <c r="MSC938" s="3"/>
      <c r="MSD938" s="3"/>
      <c r="MSE938" s="3"/>
      <c r="MSF938" s="3"/>
      <c r="MSG938" s="3"/>
      <c r="MSH938" s="3"/>
      <c r="MSI938" s="3"/>
      <c r="MSJ938" s="3"/>
      <c r="MSK938" s="3"/>
      <c r="MSL938" s="3"/>
      <c r="MSM938" s="3"/>
      <c r="MSN938" s="3"/>
      <c r="MSO938" s="3"/>
      <c r="MSP938" s="3"/>
      <c r="MSQ938" s="3"/>
      <c r="MSR938" s="3"/>
      <c r="MSS938" s="3"/>
      <c r="MST938" s="3"/>
      <c r="MSU938" s="3"/>
      <c r="MSV938" s="3"/>
      <c r="MSW938" s="3"/>
      <c r="MSX938" s="3"/>
      <c r="MSY938" s="3"/>
      <c r="MSZ938" s="3"/>
      <c r="MTA938" s="3"/>
      <c r="MTB938" s="3"/>
      <c r="MTC938" s="3"/>
      <c r="MTD938" s="3"/>
      <c r="MTE938" s="3"/>
      <c r="MTF938" s="3"/>
      <c r="MTG938" s="3"/>
      <c r="MTH938" s="3"/>
      <c r="MTI938" s="3"/>
      <c r="MTJ938" s="3"/>
      <c r="MTK938" s="3"/>
      <c r="MTL938" s="3"/>
      <c r="MTM938" s="3"/>
      <c r="MTN938" s="3"/>
      <c r="MTO938" s="3"/>
      <c r="MTP938" s="3"/>
      <c r="MTQ938" s="3"/>
      <c r="MTR938" s="3"/>
      <c r="MTS938" s="3"/>
      <c r="MTT938" s="3"/>
      <c r="MTU938" s="3"/>
      <c r="MTV938" s="3"/>
      <c r="MTW938" s="3"/>
      <c r="MTX938" s="3"/>
      <c r="MTY938" s="3"/>
      <c r="MTZ938" s="3"/>
      <c r="MUA938" s="3"/>
      <c r="MUB938" s="3"/>
      <c r="MUC938" s="3"/>
      <c r="MUD938" s="3"/>
      <c r="MUE938" s="3"/>
      <c r="MUF938" s="3"/>
      <c r="MUG938" s="3"/>
      <c r="MUH938" s="3"/>
      <c r="MUI938" s="3"/>
      <c r="MUJ938" s="3"/>
      <c r="MUK938" s="3"/>
      <c r="MUL938" s="3"/>
      <c r="MUM938" s="3"/>
      <c r="MUN938" s="3"/>
      <c r="MUO938" s="3"/>
      <c r="MUP938" s="3"/>
      <c r="MUQ938" s="3"/>
      <c r="MUR938" s="3"/>
      <c r="MUS938" s="3"/>
      <c r="MUT938" s="3"/>
      <c r="MUU938" s="3"/>
      <c r="MUV938" s="3"/>
      <c r="MUW938" s="3"/>
      <c r="MUX938" s="3"/>
      <c r="MUY938" s="3"/>
      <c r="MUZ938" s="3"/>
      <c r="MVA938" s="3"/>
      <c r="MVB938" s="3"/>
      <c r="MVC938" s="3"/>
      <c r="MVD938" s="3"/>
      <c r="MVE938" s="3"/>
      <c r="MVF938" s="3"/>
      <c r="MVG938" s="3"/>
      <c r="MVH938" s="3"/>
      <c r="MVI938" s="3"/>
      <c r="MVJ938" s="3"/>
      <c r="MVK938" s="3"/>
      <c r="MVL938" s="3"/>
      <c r="MVM938" s="3"/>
      <c r="MVN938" s="3"/>
      <c r="MVO938" s="3"/>
      <c r="MVP938" s="3"/>
      <c r="MVQ938" s="3"/>
      <c r="MVR938" s="3"/>
      <c r="MVS938" s="3"/>
      <c r="MVT938" s="3"/>
      <c r="MVU938" s="3"/>
      <c r="MVV938" s="3"/>
      <c r="MVW938" s="3"/>
      <c r="MVX938" s="3"/>
      <c r="MVY938" s="3"/>
      <c r="MVZ938" s="3"/>
      <c r="MWA938" s="3"/>
      <c r="MWB938" s="3"/>
      <c r="MWC938" s="3"/>
      <c r="MWD938" s="3"/>
      <c r="MWE938" s="3"/>
      <c r="MWF938" s="3"/>
      <c r="MWG938" s="3"/>
      <c r="MWH938" s="3"/>
      <c r="MWI938" s="3"/>
      <c r="MWJ938" s="3"/>
      <c r="MWK938" s="3"/>
      <c r="MWL938" s="3"/>
      <c r="MWM938" s="3"/>
      <c r="MWN938" s="3"/>
      <c r="MWO938" s="3"/>
      <c r="MWP938" s="3"/>
      <c r="MWQ938" s="3"/>
      <c r="MWR938" s="3"/>
      <c r="MWS938" s="3"/>
      <c r="MWT938" s="3"/>
      <c r="MWU938" s="3"/>
      <c r="MWV938" s="3"/>
      <c r="MWW938" s="3"/>
      <c r="MWX938" s="3"/>
      <c r="MWY938" s="3"/>
      <c r="MWZ938" s="3"/>
      <c r="MXA938" s="3"/>
      <c r="MXB938" s="3"/>
      <c r="MXC938" s="3"/>
      <c r="MXD938" s="3"/>
      <c r="MXE938" s="3"/>
      <c r="MXF938" s="3"/>
      <c r="MXG938" s="3"/>
      <c r="MXH938" s="3"/>
      <c r="MXI938" s="3"/>
      <c r="MXJ938" s="3"/>
      <c r="MXK938" s="3"/>
      <c r="MXL938" s="3"/>
      <c r="MXM938" s="3"/>
      <c r="MXN938" s="3"/>
      <c r="MXO938" s="3"/>
      <c r="MXP938" s="3"/>
      <c r="MXQ938" s="3"/>
      <c r="MXR938" s="3"/>
      <c r="MXS938" s="3"/>
      <c r="MXT938" s="3"/>
      <c r="MXU938" s="3"/>
      <c r="MXV938" s="3"/>
      <c r="MXW938" s="3"/>
      <c r="MXX938" s="3"/>
      <c r="MXY938" s="3"/>
      <c r="MXZ938" s="3"/>
      <c r="MYA938" s="3"/>
      <c r="MYB938" s="3"/>
      <c r="MYC938" s="3"/>
      <c r="MYD938" s="3"/>
      <c r="MYE938" s="3"/>
      <c r="MYF938" s="3"/>
      <c r="MYG938" s="3"/>
      <c r="MYH938" s="3"/>
      <c r="MYI938" s="3"/>
      <c r="MYJ938" s="3"/>
      <c r="MYK938" s="3"/>
      <c r="MYL938" s="3"/>
      <c r="MYM938" s="3"/>
      <c r="MYN938" s="3"/>
      <c r="MYO938" s="3"/>
      <c r="MYP938" s="3"/>
      <c r="MYQ938" s="3"/>
      <c r="MYR938" s="3"/>
      <c r="MYS938" s="3"/>
      <c r="MYT938" s="3"/>
      <c r="MYU938" s="3"/>
      <c r="MYV938" s="3"/>
      <c r="MYW938" s="3"/>
      <c r="MYX938" s="3"/>
      <c r="MYY938" s="3"/>
      <c r="MYZ938" s="3"/>
      <c r="MZA938" s="3"/>
      <c r="MZB938" s="3"/>
      <c r="MZC938" s="3"/>
      <c r="MZD938" s="3"/>
      <c r="MZE938" s="3"/>
      <c r="MZF938" s="3"/>
      <c r="MZG938" s="3"/>
      <c r="MZH938" s="3"/>
      <c r="MZI938" s="3"/>
      <c r="MZJ938" s="3"/>
      <c r="MZK938" s="3"/>
      <c r="MZL938" s="3"/>
      <c r="MZM938" s="3"/>
      <c r="MZN938" s="3"/>
      <c r="MZO938" s="3"/>
      <c r="MZP938" s="3"/>
      <c r="MZQ938" s="3"/>
      <c r="MZR938" s="3"/>
      <c r="MZS938" s="3"/>
      <c r="MZT938" s="3"/>
      <c r="MZU938" s="3"/>
      <c r="MZV938" s="3"/>
      <c r="MZW938" s="3"/>
      <c r="MZX938" s="3"/>
      <c r="MZY938" s="3"/>
      <c r="MZZ938" s="3"/>
      <c r="NAA938" s="3"/>
      <c r="NAB938" s="3"/>
      <c r="NAC938" s="3"/>
      <c r="NAD938" s="3"/>
      <c r="NAE938" s="3"/>
      <c r="NAF938" s="3"/>
      <c r="NAG938" s="3"/>
      <c r="NAH938" s="3"/>
      <c r="NAI938" s="3"/>
      <c r="NAJ938" s="3"/>
      <c r="NAK938" s="3"/>
      <c r="NAL938" s="3"/>
      <c r="NAM938" s="3"/>
      <c r="NAN938" s="3"/>
      <c r="NAO938" s="3"/>
      <c r="NAP938" s="3"/>
      <c r="NAQ938" s="3"/>
      <c r="NAR938" s="3"/>
      <c r="NAS938" s="3"/>
      <c r="NAT938" s="3"/>
      <c r="NAU938" s="3"/>
      <c r="NAV938" s="3"/>
      <c r="NAW938" s="3"/>
      <c r="NAX938" s="3"/>
      <c r="NAY938" s="3"/>
      <c r="NAZ938" s="3"/>
      <c r="NBA938" s="3"/>
      <c r="NBB938" s="3"/>
      <c r="NBC938" s="3"/>
      <c r="NBD938" s="3"/>
      <c r="NBE938" s="3"/>
      <c r="NBF938" s="3"/>
      <c r="NBG938" s="3"/>
      <c r="NBH938" s="3"/>
      <c r="NBI938" s="3"/>
      <c r="NBJ938" s="3"/>
      <c r="NBK938" s="3"/>
      <c r="NBL938" s="3"/>
      <c r="NBM938" s="3"/>
      <c r="NBN938" s="3"/>
      <c r="NBO938" s="3"/>
      <c r="NBP938" s="3"/>
      <c r="NBQ938" s="3"/>
      <c r="NBR938" s="3"/>
      <c r="NBS938" s="3"/>
      <c r="NBT938" s="3"/>
      <c r="NBU938" s="3"/>
      <c r="NBV938" s="3"/>
      <c r="NBW938" s="3"/>
      <c r="NBX938" s="3"/>
      <c r="NBY938" s="3"/>
      <c r="NBZ938" s="3"/>
      <c r="NCA938" s="3"/>
      <c r="NCB938" s="3"/>
      <c r="NCC938" s="3"/>
      <c r="NCD938" s="3"/>
      <c r="NCE938" s="3"/>
      <c r="NCF938" s="3"/>
      <c r="NCG938" s="3"/>
      <c r="NCH938" s="3"/>
      <c r="NCI938" s="3"/>
      <c r="NCJ938" s="3"/>
      <c r="NCK938" s="3"/>
      <c r="NCL938" s="3"/>
      <c r="NCM938" s="3"/>
      <c r="NCN938" s="3"/>
      <c r="NCO938" s="3"/>
      <c r="NCP938" s="3"/>
      <c r="NCQ938" s="3"/>
      <c r="NCR938" s="3"/>
      <c r="NCS938" s="3"/>
      <c r="NCT938" s="3"/>
      <c r="NCU938" s="3"/>
      <c r="NCV938" s="3"/>
      <c r="NCW938" s="3"/>
      <c r="NCX938" s="3"/>
      <c r="NCY938" s="3"/>
      <c r="NCZ938" s="3"/>
      <c r="NDA938" s="3"/>
      <c r="NDB938" s="3"/>
      <c r="NDC938" s="3"/>
      <c r="NDD938" s="3"/>
      <c r="NDE938" s="3"/>
      <c r="NDF938" s="3"/>
      <c r="NDG938" s="3"/>
      <c r="NDH938" s="3"/>
      <c r="NDI938" s="3"/>
      <c r="NDJ938" s="3"/>
      <c r="NDK938" s="3"/>
      <c r="NDL938" s="3"/>
      <c r="NDM938" s="3"/>
      <c r="NDN938" s="3"/>
      <c r="NDO938" s="3"/>
      <c r="NDP938" s="3"/>
      <c r="NDQ938" s="3"/>
      <c r="NDR938" s="3"/>
      <c r="NDS938" s="3"/>
      <c r="NDT938" s="3"/>
      <c r="NDU938" s="3"/>
      <c r="NDV938" s="3"/>
      <c r="NDW938" s="3"/>
      <c r="NDX938" s="3"/>
      <c r="NDY938" s="3"/>
      <c r="NDZ938" s="3"/>
      <c r="NEA938" s="3"/>
      <c r="NEB938" s="3"/>
      <c r="NEC938" s="3"/>
      <c r="NED938" s="3"/>
      <c r="NEE938" s="3"/>
      <c r="NEF938" s="3"/>
      <c r="NEG938" s="3"/>
      <c r="NEH938" s="3"/>
      <c r="NEI938" s="3"/>
      <c r="NEJ938" s="3"/>
      <c r="NEK938" s="3"/>
      <c r="NEL938" s="3"/>
      <c r="NEM938" s="3"/>
      <c r="NEN938" s="3"/>
      <c r="NEO938" s="3"/>
      <c r="NEP938" s="3"/>
      <c r="NEQ938" s="3"/>
      <c r="NER938" s="3"/>
      <c r="NES938" s="3"/>
      <c r="NET938" s="3"/>
      <c r="NEU938" s="3"/>
      <c r="NEV938" s="3"/>
      <c r="NEW938" s="3"/>
      <c r="NEX938" s="3"/>
      <c r="NEY938" s="3"/>
      <c r="NEZ938" s="3"/>
      <c r="NFA938" s="3"/>
      <c r="NFB938" s="3"/>
      <c r="NFC938" s="3"/>
      <c r="NFD938" s="3"/>
      <c r="NFE938" s="3"/>
      <c r="NFF938" s="3"/>
      <c r="NFG938" s="3"/>
      <c r="NFH938" s="3"/>
      <c r="NFI938" s="3"/>
      <c r="NFJ938" s="3"/>
      <c r="NFK938" s="3"/>
      <c r="NFL938" s="3"/>
      <c r="NFM938" s="3"/>
      <c r="NFN938" s="3"/>
      <c r="NFO938" s="3"/>
      <c r="NFP938" s="3"/>
      <c r="NFQ938" s="3"/>
      <c r="NFR938" s="3"/>
      <c r="NFS938" s="3"/>
      <c r="NFT938" s="3"/>
      <c r="NFU938" s="3"/>
      <c r="NFV938" s="3"/>
      <c r="NFW938" s="3"/>
      <c r="NFX938" s="3"/>
      <c r="NFY938" s="3"/>
      <c r="NFZ938" s="3"/>
      <c r="NGA938" s="3"/>
      <c r="NGB938" s="3"/>
      <c r="NGC938" s="3"/>
      <c r="NGD938" s="3"/>
      <c r="NGE938" s="3"/>
      <c r="NGF938" s="3"/>
      <c r="NGG938" s="3"/>
      <c r="NGH938" s="3"/>
      <c r="NGI938" s="3"/>
      <c r="NGJ938" s="3"/>
      <c r="NGK938" s="3"/>
      <c r="NGL938" s="3"/>
      <c r="NGM938" s="3"/>
      <c r="NGN938" s="3"/>
      <c r="NGO938" s="3"/>
      <c r="NGP938" s="3"/>
      <c r="NGQ938" s="3"/>
      <c r="NGR938" s="3"/>
      <c r="NGS938" s="3"/>
      <c r="NGT938" s="3"/>
      <c r="NGU938" s="3"/>
      <c r="NGV938" s="3"/>
      <c r="NGW938" s="3"/>
      <c r="NGX938" s="3"/>
      <c r="NGY938" s="3"/>
      <c r="NGZ938" s="3"/>
      <c r="NHA938" s="3"/>
      <c r="NHB938" s="3"/>
      <c r="NHC938" s="3"/>
      <c r="NHD938" s="3"/>
      <c r="NHE938" s="3"/>
      <c r="NHF938" s="3"/>
      <c r="NHG938" s="3"/>
      <c r="NHH938" s="3"/>
      <c r="NHI938" s="3"/>
      <c r="NHJ938" s="3"/>
      <c r="NHK938" s="3"/>
      <c r="NHL938" s="3"/>
      <c r="NHM938" s="3"/>
      <c r="NHN938" s="3"/>
      <c r="NHO938" s="3"/>
      <c r="NHP938" s="3"/>
      <c r="NHQ938" s="3"/>
      <c r="NHR938" s="3"/>
      <c r="NHS938" s="3"/>
      <c r="NHT938" s="3"/>
      <c r="NHU938" s="3"/>
      <c r="NHV938" s="3"/>
      <c r="NHW938" s="3"/>
      <c r="NHX938" s="3"/>
      <c r="NHY938" s="3"/>
      <c r="NHZ938" s="3"/>
      <c r="NIA938" s="3"/>
      <c r="NIB938" s="3"/>
      <c r="NIC938" s="3"/>
      <c r="NID938" s="3"/>
      <c r="NIE938" s="3"/>
      <c r="NIF938" s="3"/>
      <c r="NIG938" s="3"/>
      <c r="NIH938" s="3"/>
      <c r="NII938" s="3"/>
      <c r="NIJ938" s="3"/>
      <c r="NIK938" s="3"/>
      <c r="NIL938" s="3"/>
      <c r="NIM938" s="3"/>
      <c r="NIN938" s="3"/>
      <c r="NIO938" s="3"/>
      <c r="NIP938" s="3"/>
      <c r="NIQ938" s="3"/>
      <c r="NIR938" s="3"/>
      <c r="NIS938" s="3"/>
      <c r="NIT938" s="3"/>
      <c r="NIU938" s="3"/>
      <c r="NIV938" s="3"/>
      <c r="NIW938" s="3"/>
      <c r="NIX938" s="3"/>
      <c r="NIY938" s="3"/>
      <c r="NIZ938" s="3"/>
      <c r="NJA938" s="3"/>
      <c r="NJB938" s="3"/>
      <c r="NJC938" s="3"/>
      <c r="NJD938" s="3"/>
      <c r="NJE938" s="3"/>
      <c r="NJF938" s="3"/>
      <c r="NJG938" s="3"/>
      <c r="NJH938" s="3"/>
      <c r="NJI938" s="3"/>
      <c r="NJJ938" s="3"/>
      <c r="NJK938" s="3"/>
      <c r="NJL938" s="3"/>
      <c r="NJM938" s="3"/>
      <c r="NJN938" s="3"/>
      <c r="NJO938" s="3"/>
      <c r="NJP938" s="3"/>
      <c r="NJQ938" s="3"/>
      <c r="NJR938" s="3"/>
      <c r="NJS938" s="3"/>
      <c r="NJT938" s="3"/>
      <c r="NJU938" s="3"/>
      <c r="NJV938" s="3"/>
      <c r="NJW938" s="3"/>
      <c r="NJX938" s="3"/>
      <c r="NJY938" s="3"/>
      <c r="NJZ938" s="3"/>
      <c r="NKA938" s="3"/>
      <c r="NKB938" s="3"/>
      <c r="NKC938" s="3"/>
      <c r="NKD938" s="3"/>
      <c r="NKE938" s="3"/>
      <c r="NKF938" s="3"/>
      <c r="NKG938" s="3"/>
      <c r="NKH938" s="3"/>
      <c r="NKI938" s="3"/>
      <c r="NKJ938" s="3"/>
      <c r="NKK938" s="3"/>
      <c r="NKL938" s="3"/>
      <c r="NKM938" s="3"/>
      <c r="NKN938" s="3"/>
      <c r="NKO938" s="3"/>
      <c r="NKP938" s="3"/>
      <c r="NKQ938" s="3"/>
      <c r="NKR938" s="3"/>
      <c r="NKS938" s="3"/>
      <c r="NKT938" s="3"/>
      <c r="NKU938" s="3"/>
      <c r="NKV938" s="3"/>
      <c r="NKW938" s="3"/>
      <c r="NKX938" s="3"/>
      <c r="NKY938" s="3"/>
      <c r="NKZ938" s="3"/>
      <c r="NLA938" s="3"/>
      <c r="NLB938" s="3"/>
      <c r="NLC938" s="3"/>
      <c r="NLD938" s="3"/>
      <c r="NLE938" s="3"/>
      <c r="NLF938" s="3"/>
      <c r="NLG938" s="3"/>
      <c r="NLH938" s="3"/>
      <c r="NLI938" s="3"/>
      <c r="NLJ938" s="3"/>
      <c r="NLK938" s="3"/>
      <c r="NLL938" s="3"/>
      <c r="NLM938" s="3"/>
      <c r="NLN938" s="3"/>
      <c r="NLO938" s="3"/>
      <c r="NLP938" s="3"/>
      <c r="NLQ938" s="3"/>
      <c r="NLR938" s="3"/>
      <c r="NLS938" s="3"/>
      <c r="NLT938" s="3"/>
      <c r="NLU938" s="3"/>
      <c r="NLV938" s="3"/>
      <c r="NLW938" s="3"/>
      <c r="NLX938" s="3"/>
      <c r="NLY938" s="3"/>
      <c r="NLZ938" s="3"/>
      <c r="NMA938" s="3"/>
      <c r="NMB938" s="3"/>
      <c r="NMC938" s="3"/>
      <c r="NMD938" s="3"/>
      <c r="NME938" s="3"/>
      <c r="NMF938" s="3"/>
      <c r="NMG938" s="3"/>
      <c r="NMH938" s="3"/>
      <c r="NMI938" s="3"/>
      <c r="NMJ938" s="3"/>
      <c r="NMK938" s="3"/>
      <c r="NML938" s="3"/>
      <c r="NMM938" s="3"/>
      <c r="NMN938" s="3"/>
      <c r="NMO938" s="3"/>
      <c r="NMP938" s="3"/>
      <c r="NMQ938" s="3"/>
      <c r="NMR938" s="3"/>
      <c r="NMS938" s="3"/>
      <c r="NMT938" s="3"/>
      <c r="NMU938" s="3"/>
      <c r="NMV938" s="3"/>
      <c r="NMW938" s="3"/>
      <c r="NMX938" s="3"/>
      <c r="NMY938" s="3"/>
      <c r="NMZ938" s="3"/>
      <c r="NNA938" s="3"/>
      <c r="NNB938" s="3"/>
      <c r="NNC938" s="3"/>
      <c r="NND938" s="3"/>
      <c r="NNE938" s="3"/>
      <c r="NNF938" s="3"/>
      <c r="NNG938" s="3"/>
      <c r="NNH938" s="3"/>
      <c r="NNI938" s="3"/>
      <c r="NNJ938" s="3"/>
      <c r="NNK938" s="3"/>
      <c r="NNL938" s="3"/>
      <c r="NNM938" s="3"/>
      <c r="NNN938" s="3"/>
      <c r="NNO938" s="3"/>
      <c r="NNP938" s="3"/>
      <c r="NNQ938" s="3"/>
      <c r="NNR938" s="3"/>
      <c r="NNS938" s="3"/>
      <c r="NNT938" s="3"/>
      <c r="NNU938" s="3"/>
      <c r="NNV938" s="3"/>
      <c r="NNW938" s="3"/>
      <c r="NNX938" s="3"/>
      <c r="NNY938" s="3"/>
      <c r="NNZ938" s="3"/>
      <c r="NOA938" s="3"/>
      <c r="NOB938" s="3"/>
      <c r="NOC938" s="3"/>
      <c r="NOD938" s="3"/>
      <c r="NOE938" s="3"/>
      <c r="NOF938" s="3"/>
      <c r="NOG938" s="3"/>
      <c r="NOH938" s="3"/>
      <c r="NOI938" s="3"/>
      <c r="NOJ938" s="3"/>
      <c r="NOK938" s="3"/>
      <c r="NOL938" s="3"/>
      <c r="NOM938" s="3"/>
      <c r="NON938" s="3"/>
      <c r="NOO938" s="3"/>
      <c r="NOP938" s="3"/>
      <c r="NOQ938" s="3"/>
      <c r="NOR938" s="3"/>
      <c r="NOS938" s="3"/>
      <c r="NOT938" s="3"/>
      <c r="NOU938" s="3"/>
      <c r="NOV938" s="3"/>
      <c r="NOW938" s="3"/>
      <c r="NOX938" s="3"/>
      <c r="NOY938" s="3"/>
      <c r="NOZ938" s="3"/>
      <c r="NPA938" s="3"/>
      <c r="NPB938" s="3"/>
      <c r="NPC938" s="3"/>
      <c r="NPD938" s="3"/>
      <c r="NPE938" s="3"/>
      <c r="NPF938" s="3"/>
      <c r="NPG938" s="3"/>
      <c r="NPH938" s="3"/>
      <c r="NPI938" s="3"/>
      <c r="NPJ938" s="3"/>
      <c r="NPK938" s="3"/>
      <c r="NPL938" s="3"/>
      <c r="NPM938" s="3"/>
      <c r="NPN938" s="3"/>
      <c r="NPO938" s="3"/>
      <c r="NPP938" s="3"/>
      <c r="NPQ938" s="3"/>
      <c r="NPR938" s="3"/>
      <c r="NPS938" s="3"/>
      <c r="NPT938" s="3"/>
      <c r="NPU938" s="3"/>
      <c r="NPV938" s="3"/>
      <c r="NPW938" s="3"/>
      <c r="NPX938" s="3"/>
      <c r="NPY938" s="3"/>
      <c r="NPZ938" s="3"/>
      <c r="NQA938" s="3"/>
      <c r="NQB938" s="3"/>
      <c r="NQC938" s="3"/>
      <c r="NQD938" s="3"/>
      <c r="NQE938" s="3"/>
      <c r="NQF938" s="3"/>
      <c r="NQG938" s="3"/>
      <c r="NQH938" s="3"/>
      <c r="NQI938" s="3"/>
      <c r="NQJ938" s="3"/>
      <c r="NQK938" s="3"/>
      <c r="NQL938" s="3"/>
      <c r="NQM938" s="3"/>
      <c r="NQN938" s="3"/>
      <c r="NQO938" s="3"/>
      <c r="NQP938" s="3"/>
      <c r="NQQ938" s="3"/>
      <c r="NQR938" s="3"/>
      <c r="NQS938" s="3"/>
      <c r="NQT938" s="3"/>
      <c r="NQU938" s="3"/>
      <c r="NQV938" s="3"/>
      <c r="NQW938" s="3"/>
      <c r="NQX938" s="3"/>
      <c r="NQY938" s="3"/>
      <c r="NQZ938" s="3"/>
      <c r="NRA938" s="3"/>
      <c r="NRB938" s="3"/>
      <c r="NRC938" s="3"/>
      <c r="NRD938" s="3"/>
      <c r="NRE938" s="3"/>
      <c r="NRF938" s="3"/>
      <c r="NRG938" s="3"/>
      <c r="NRH938" s="3"/>
      <c r="NRI938" s="3"/>
      <c r="NRJ938" s="3"/>
      <c r="NRK938" s="3"/>
      <c r="NRL938" s="3"/>
      <c r="NRM938" s="3"/>
      <c r="NRN938" s="3"/>
      <c r="NRO938" s="3"/>
      <c r="NRP938" s="3"/>
      <c r="NRQ938" s="3"/>
      <c r="NRR938" s="3"/>
      <c r="NRS938" s="3"/>
      <c r="NRT938" s="3"/>
      <c r="NRU938" s="3"/>
      <c r="NRV938" s="3"/>
      <c r="NRW938" s="3"/>
      <c r="NRX938" s="3"/>
      <c r="NRY938" s="3"/>
      <c r="NRZ938" s="3"/>
      <c r="NSA938" s="3"/>
      <c r="NSB938" s="3"/>
      <c r="NSC938" s="3"/>
      <c r="NSD938" s="3"/>
      <c r="NSE938" s="3"/>
      <c r="NSF938" s="3"/>
      <c r="NSG938" s="3"/>
      <c r="NSH938" s="3"/>
      <c r="NSI938" s="3"/>
      <c r="NSJ938" s="3"/>
      <c r="NSK938" s="3"/>
      <c r="NSL938" s="3"/>
      <c r="NSM938" s="3"/>
      <c r="NSN938" s="3"/>
      <c r="NSO938" s="3"/>
      <c r="NSP938" s="3"/>
      <c r="NSQ938" s="3"/>
      <c r="NSR938" s="3"/>
      <c r="NSS938" s="3"/>
      <c r="NST938" s="3"/>
      <c r="NSU938" s="3"/>
      <c r="NSV938" s="3"/>
      <c r="NSW938" s="3"/>
      <c r="NSX938" s="3"/>
      <c r="NSY938" s="3"/>
      <c r="NSZ938" s="3"/>
      <c r="NTA938" s="3"/>
      <c r="NTB938" s="3"/>
      <c r="NTC938" s="3"/>
      <c r="NTD938" s="3"/>
      <c r="NTE938" s="3"/>
      <c r="NTF938" s="3"/>
      <c r="NTG938" s="3"/>
      <c r="NTH938" s="3"/>
      <c r="NTI938" s="3"/>
      <c r="NTJ938" s="3"/>
      <c r="NTK938" s="3"/>
      <c r="NTL938" s="3"/>
      <c r="NTM938" s="3"/>
      <c r="NTN938" s="3"/>
      <c r="NTO938" s="3"/>
      <c r="NTP938" s="3"/>
      <c r="NTQ938" s="3"/>
      <c r="NTR938" s="3"/>
      <c r="NTS938" s="3"/>
      <c r="NTT938" s="3"/>
      <c r="NTU938" s="3"/>
      <c r="NTV938" s="3"/>
      <c r="NTW938" s="3"/>
      <c r="NTX938" s="3"/>
      <c r="NTY938" s="3"/>
      <c r="NTZ938" s="3"/>
      <c r="NUA938" s="3"/>
      <c r="NUB938" s="3"/>
      <c r="NUC938" s="3"/>
      <c r="NUD938" s="3"/>
      <c r="NUE938" s="3"/>
      <c r="NUF938" s="3"/>
      <c r="NUG938" s="3"/>
      <c r="NUH938" s="3"/>
      <c r="NUI938" s="3"/>
      <c r="NUJ938" s="3"/>
      <c r="NUK938" s="3"/>
      <c r="NUL938" s="3"/>
      <c r="NUM938" s="3"/>
      <c r="NUN938" s="3"/>
      <c r="NUO938" s="3"/>
      <c r="NUP938" s="3"/>
      <c r="NUQ938" s="3"/>
      <c r="NUR938" s="3"/>
      <c r="NUS938" s="3"/>
      <c r="NUT938" s="3"/>
      <c r="NUU938" s="3"/>
      <c r="NUV938" s="3"/>
      <c r="NUW938" s="3"/>
      <c r="NUX938" s="3"/>
      <c r="NUY938" s="3"/>
      <c r="NUZ938" s="3"/>
      <c r="NVA938" s="3"/>
      <c r="NVB938" s="3"/>
      <c r="NVC938" s="3"/>
      <c r="NVD938" s="3"/>
      <c r="NVE938" s="3"/>
      <c r="NVF938" s="3"/>
      <c r="NVG938" s="3"/>
      <c r="NVH938" s="3"/>
      <c r="NVI938" s="3"/>
      <c r="NVJ938" s="3"/>
      <c r="NVK938" s="3"/>
      <c r="NVL938" s="3"/>
      <c r="NVM938" s="3"/>
      <c r="NVN938" s="3"/>
      <c r="NVO938" s="3"/>
      <c r="NVP938" s="3"/>
      <c r="NVQ938" s="3"/>
      <c r="NVR938" s="3"/>
      <c r="NVS938" s="3"/>
      <c r="NVT938" s="3"/>
      <c r="NVU938" s="3"/>
      <c r="NVV938" s="3"/>
      <c r="NVW938" s="3"/>
      <c r="NVX938" s="3"/>
      <c r="NVY938" s="3"/>
      <c r="NVZ938" s="3"/>
      <c r="NWA938" s="3"/>
      <c r="NWB938" s="3"/>
      <c r="NWC938" s="3"/>
      <c r="NWD938" s="3"/>
      <c r="NWE938" s="3"/>
      <c r="NWF938" s="3"/>
      <c r="NWG938" s="3"/>
      <c r="NWH938" s="3"/>
      <c r="NWI938" s="3"/>
      <c r="NWJ938" s="3"/>
      <c r="NWK938" s="3"/>
      <c r="NWL938" s="3"/>
      <c r="NWM938" s="3"/>
      <c r="NWN938" s="3"/>
      <c r="NWO938" s="3"/>
      <c r="NWP938" s="3"/>
      <c r="NWQ938" s="3"/>
      <c r="NWR938" s="3"/>
      <c r="NWS938" s="3"/>
      <c r="NWT938" s="3"/>
      <c r="NWU938" s="3"/>
      <c r="NWV938" s="3"/>
      <c r="NWW938" s="3"/>
      <c r="NWX938" s="3"/>
      <c r="NWY938" s="3"/>
      <c r="NWZ938" s="3"/>
      <c r="NXA938" s="3"/>
      <c r="NXB938" s="3"/>
      <c r="NXC938" s="3"/>
      <c r="NXD938" s="3"/>
      <c r="NXE938" s="3"/>
      <c r="NXF938" s="3"/>
      <c r="NXG938" s="3"/>
      <c r="NXH938" s="3"/>
      <c r="NXI938" s="3"/>
      <c r="NXJ938" s="3"/>
      <c r="NXK938" s="3"/>
      <c r="NXL938" s="3"/>
      <c r="NXM938" s="3"/>
      <c r="NXN938" s="3"/>
      <c r="NXO938" s="3"/>
      <c r="NXP938" s="3"/>
      <c r="NXQ938" s="3"/>
      <c r="NXR938" s="3"/>
      <c r="NXS938" s="3"/>
      <c r="NXT938" s="3"/>
      <c r="NXU938" s="3"/>
      <c r="NXV938" s="3"/>
      <c r="NXW938" s="3"/>
      <c r="NXX938" s="3"/>
      <c r="NXY938" s="3"/>
      <c r="NXZ938" s="3"/>
      <c r="NYA938" s="3"/>
      <c r="NYB938" s="3"/>
      <c r="NYC938" s="3"/>
      <c r="NYD938" s="3"/>
      <c r="NYE938" s="3"/>
      <c r="NYF938" s="3"/>
      <c r="NYG938" s="3"/>
      <c r="NYH938" s="3"/>
      <c r="NYI938" s="3"/>
      <c r="NYJ938" s="3"/>
      <c r="NYK938" s="3"/>
      <c r="NYL938" s="3"/>
      <c r="NYM938" s="3"/>
      <c r="NYN938" s="3"/>
      <c r="NYO938" s="3"/>
      <c r="NYP938" s="3"/>
      <c r="NYQ938" s="3"/>
      <c r="NYR938" s="3"/>
      <c r="NYS938" s="3"/>
      <c r="NYT938" s="3"/>
      <c r="NYU938" s="3"/>
      <c r="NYV938" s="3"/>
      <c r="NYW938" s="3"/>
      <c r="NYX938" s="3"/>
      <c r="NYY938" s="3"/>
      <c r="NYZ938" s="3"/>
      <c r="NZA938" s="3"/>
      <c r="NZB938" s="3"/>
      <c r="NZC938" s="3"/>
      <c r="NZD938" s="3"/>
      <c r="NZE938" s="3"/>
      <c r="NZF938" s="3"/>
      <c r="NZG938" s="3"/>
      <c r="NZH938" s="3"/>
      <c r="NZI938" s="3"/>
      <c r="NZJ938" s="3"/>
      <c r="NZK938" s="3"/>
      <c r="NZL938" s="3"/>
      <c r="NZM938" s="3"/>
      <c r="NZN938" s="3"/>
      <c r="NZO938" s="3"/>
      <c r="NZP938" s="3"/>
      <c r="NZQ938" s="3"/>
      <c r="NZR938" s="3"/>
      <c r="NZS938" s="3"/>
      <c r="NZT938" s="3"/>
      <c r="NZU938" s="3"/>
      <c r="NZV938" s="3"/>
      <c r="NZW938" s="3"/>
      <c r="NZX938" s="3"/>
      <c r="NZY938" s="3"/>
      <c r="NZZ938" s="3"/>
      <c r="OAA938" s="3"/>
      <c r="OAB938" s="3"/>
      <c r="OAC938" s="3"/>
      <c r="OAD938" s="3"/>
      <c r="OAE938" s="3"/>
      <c r="OAF938" s="3"/>
      <c r="OAG938" s="3"/>
      <c r="OAH938" s="3"/>
      <c r="OAI938" s="3"/>
      <c r="OAJ938" s="3"/>
      <c r="OAK938" s="3"/>
      <c r="OAL938" s="3"/>
      <c r="OAM938" s="3"/>
      <c r="OAN938" s="3"/>
      <c r="OAO938" s="3"/>
      <c r="OAP938" s="3"/>
      <c r="OAQ938" s="3"/>
      <c r="OAR938" s="3"/>
      <c r="OAS938" s="3"/>
      <c r="OAT938" s="3"/>
      <c r="OAU938" s="3"/>
      <c r="OAV938" s="3"/>
      <c r="OAW938" s="3"/>
      <c r="OAX938" s="3"/>
      <c r="OAY938" s="3"/>
      <c r="OAZ938" s="3"/>
      <c r="OBA938" s="3"/>
      <c r="OBB938" s="3"/>
      <c r="OBC938" s="3"/>
      <c r="OBD938" s="3"/>
      <c r="OBE938" s="3"/>
      <c r="OBF938" s="3"/>
      <c r="OBG938" s="3"/>
      <c r="OBH938" s="3"/>
      <c r="OBI938" s="3"/>
      <c r="OBJ938" s="3"/>
      <c r="OBK938" s="3"/>
      <c r="OBL938" s="3"/>
      <c r="OBM938" s="3"/>
      <c r="OBN938" s="3"/>
      <c r="OBO938" s="3"/>
      <c r="OBP938" s="3"/>
      <c r="OBQ938" s="3"/>
      <c r="OBR938" s="3"/>
      <c r="OBS938" s="3"/>
      <c r="OBT938" s="3"/>
      <c r="OBU938" s="3"/>
      <c r="OBV938" s="3"/>
      <c r="OBW938" s="3"/>
      <c r="OBX938" s="3"/>
      <c r="OBY938" s="3"/>
      <c r="OBZ938" s="3"/>
      <c r="OCA938" s="3"/>
      <c r="OCB938" s="3"/>
      <c r="OCC938" s="3"/>
      <c r="OCD938" s="3"/>
      <c r="OCE938" s="3"/>
      <c r="OCF938" s="3"/>
      <c r="OCG938" s="3"/>
      <c r="OCH938" s="3"/>
      <c r="OCI938" s="3"/>
      <c r="OCJ938" s="3"/>
      <c r="OCK938" s="3"/>
      <c r="OCL938" s="3"/>
      <c r="OCM938" s="3"/>
      <c r="OCN938" s="3"/>
      <c r="OCO938" s="3"/>
      <c r="OCP938" s="3"/>
      <c r="OCQ938" s="3"/>
      <c r="OCR938" s="3"/>
      <c r="OCS938" s="3"/>
      <c r="OCT938" s="3"/>
      <c r="OCU938" s="3"/>
      <c r="OCV938" s="3"/>
      <c r="OCW938" s="3"/>
      <c r="OCX938" s="3"/>
      <c r="OCY938" s="3"/>
      <c r="OCZ938" s="3"/>
      <c r="ODA938" s="3"/>
      <c r="ODB938" s="3"/>
      <c r="ODC938" s="3"/>
      <c r="ODD938" s="3"/>
      <c r="ODE938" s="3"/>
      <c r="ODF938" s="3"/>
      <c r="ODG938" s="3"/>
      <c r="ODH938" s="3"/>
      <c r="ODI938" s="3"/>
      <c r="ODJ938" s="3"/>
      <c r="ODK938" s="3"/>
      <c r="ODL938" s="3"/>
      <c r="ODM938" s="3"/>
      <c r="ODN938" s="3"/>
      <c r="ODO938" s="3"/>
      <c r="ODP938" s="3"/>
      <c r="ODQ938" s="3"/>
      <c r="ODR938" s="3"/>
      <c r="ODS938" s="3"/>
      <c r="ODT938" s="3"/>
      <c r="ODU938" s="3"/>
      <c r="ODV938" s="3"/>
      <c r="ODW938" s="3"/>
      <c r="ODX938" s="3"/>
      <c r="ODY938" s="3"/>
      <c r="ODZ938" s="3"/>
      <c r="OEA938" s="3"/>
      <c r="OEB938" s="3"/>
      <c r="OEC938" s="3"/>
      <c r="OED938" s="3"/>
      <c r="OEE938" s="3"/>
      <c r="OEF938" s="3"/>
      <c r="OEG938" s="3"/>
      <c r="OEH938" s="3"/>
      <c r="OEI938" s="3"/>
      <c r="OEJ938" s="3"/>
      <c r="OEK938" s="3"/>
      <c r="OEL938" s="3"/>
      <c r="OEM938" s="3"/>
      <c r="OEN938" s="3"/>
      <c r="OEO938" s="3"/>
      <c r="OEP938" s="3"/>
      <c r="OEQ938" s="3"/>
      <c r="OER938" s="3"/>
      <c r="OES938" s="3"/>
      <c r="OET938" s="3"/>
      <c r="OEU938" s="3"/>
      <c r="OEV938" s="3"/>
      <c r="OEW938" s="3"/>
      <c r="OEX938" s="3"/>
      <c r="OEY938" s="3"/>
      <c r="OEZ938" s="3"/>
      <c r="OFA938" s="3"/>
      <c r="OFB938" s="3"/>
      <c r="OFC938" s="3"/>
      <c r="OFD938" s="3"/>
      <c r="OFE938" s="3"/>
      <c r="OFF938" s="3"/>
      <c r="OFG938" s="3"/>
      <c r="OFH938" s="3"/>
      <c r="OFI938" s="3"/>
      <c r="OFJ938" s="3"/>
      <c r="OFK938" s="3"/>
      <c r="OFL938" s="3"/>
      <c r="OFM938" s="3"/>
      <c r="OFN938" s="3"/>
      <c r="OFO938" s="3"/>
      <c r="OFP938" s="3"/>
      <c r="OFQ938" s="3"/>
      <c r="OFR938" s="3"/>
      <c r="OFS938" s="3"/>
      <c r="OFT938" s="3"/>
      <c r="OFU938" s="3"/>
      <c r="OFV938" s="3"/>
      <c r="OFW938" s="3"/>
      <c r="OFX938" s="3"/>
      <c r="OFY938" s="3"/>
      <c r="OFZ938" s="3"/>
      <c r="OGA938" s="3"/>
      <c r="OGB938" s="3"/>
      <c r="OGC938" s="3"/>
      <c r="OGD938" s="3"/>
      <c r="OGE938" s="3"/>
      <c r="OGF938" s="3"/>
      <c r="OGG938" s="3"/>
      <c r="OGH938" s="3"/>
      <c r="OGI938" s="3"/>
      <c r="OGJ938" s="3"/>
      <c r="OGK938" s="3"/>
      <c r="OGL938" s="3"/>
      <c r="OGM938" s="3"/>
      <c r="OGN938" s="3"/>
      <c r="OGO938" s="3"/>
      <c r="OGP938" s="3"/>
      <c r="OGQ938" s="3"/>
      <c r="OGR938" s="3"/>
      <c r="OGS938" s="3"/>
      <c r="OGT938" s="3"/>
      <c r="OGU938" s="3"/>
      <c r="OGV938" s="3"/>
      <c r="OGW938" s="3"/>
      <c r="OGX938" s="3"/>
      <c r="OGY938" s="3"/>
      <c r="OGZ938" s="3"/>
      <c r="OHA938" s="3"/>
      <c r="OHB938" s="3"/>
      <c r="OHC938" s="3"/>
      <c r="OHD938" s="3"/>
      <c r="OHE938" s="3"/>
      <c r="OHF938" s="3"/>
      <c r="OHG938" s="3"/>
      <c r="OHH938" s="3"/>
      <c r="OHI938" s="3"/>
      <c r="OHJ938" s="3"/>
      <c r="OHK938" s="3"/>
      <c r="OHL938" s="3"/>
      <c r="OHM938" s="3"/>
      <c r="OHN938" s="3"/>
      <c r="OHO938" s="3"/>
      <c r="OHP938" s="3"/>
      <c r="OHQ938" s="3"/>
      <c r="OHR938" s="3"/>
      <c r="OHS938" s="3"/>
      <c r="OHT938" s="3"/>
      <c r="OHU938" s="3"/>
      <c r="OHV938" s="3"/>
      <c r="OHW938" s="3"/>
      <c r="OHX938" s="3"/>
      <c r="OHY938" s="3"/>
      <c r="OHZ938" s="3"/>
      <c r="OIA938" s="3"/>
      <c r="OIB938" s="3"/>
      <c r="OIC938" s="3"/>
      <c r="OID938" s="3"/>
      <c r="OIE938" s="3"/>
      <c r="OIF938" s="3"/>
      <c r="OIG938" s="3"/>
      <c r="OIH938" s="3"/>
      <c r="OII938" s="3"/>
      <c r="OIJ938" s="3"/>
      <c r="OIK938" s="3"/>
      <c r="OIL938" s="3"/>
      <c r="OIM938" s="3"/>
      <c r="OIN938" s="3"/>
      <c r="OIO938" s="3"/>
      <c r="OIP938" s="3"/>
      <c r="OIQ938" s="3"/>
      <c r="OIR938" s="3"/>
      <c r="OIS938" s="3"/>
      <c r="OIT938" s="3"/>
      <c r="OIU938" s="3"/>
      <c r="OIV938" s="3"/>
      <c r="OIW938" s="3"/>
      <c r="OIX938" s="3"/>
      <c r="OIY938" s="3"/>
      <c r="OIZ938" s="3"/>
      <c r="OJA938" s="3"/>
      <c r="OJB938" s="3"/>
      <c r="OJC938" s="3"/>
      <c r="OJD938" s="3"/>
      <c r="OJE938" s="3"/>
      <c r="OJF938" s="3"/>
      <c r="OJG938" s="3"/>
      <c r="OJH938" s="3"/>
      <c r="OJI938" s="3"/>
      <c r="OJJ938" s="3"/>
      <c r="OJK938" s="3"/>
      <c r="OJL938" s="3"/>
      <c r="OJM938" s="3"/>
      <c r="OJN938" s="3"/>
      <c r="OJO938" s="3"/>
      <c r="OJP938" s="3"/>
      <c r="OJQ938" s="3"/>
      <c r="OJR938" s="3"/>
      <c r="OJS938" s="3"/>
      <c r="OJT938" s="3"/>
      <c r="OJU938" s="3"/>
      <c r="OJV938" s="3"/>
      <c r="OJW938" s="3"/>
      <c r="OJX938" s="3"/>
      <c r="OJY938" s="3"/>
      <c r="OJZ938" s="3"/>
      <c r="OKA938" s="3"/>
      <c r="OKB938" s="3"/>
      <c r="OKC938" s="3"/>
      <c r="OKD938" s="3"/>
      <c r="OKE938" s="3"/>
      <c r="OKF938" s="3"/>
      <c r="OKG938" s="3"/>
      <c r="OKH938" s="3"/>
      <c r="OKI938" s="3"/>
      <c r="OKJ938" s="3"/>
      <c r="OKK938" s="3"/>
      <c r="OKL938" s="3"/>
      <c r="OKM938" s="3"/>
      <c r="OKN938" s="3"/>
      <c r="OKO938" s="3"/>
      <c r="OKP938" s="3"/>
      <c r="OKQ938" s="3"/>
      <c r="OKR938" s="3"/>
      <c r="OKS938" s="3"/>
      <c r="OKT938" s="3"/>
      <c r="OKU938" s="3"/>
      <c r="OKV938" s="3"/>
      <c r="OKW938" s="3"/>
      <c r="OKX938" s="3"/>
      <c r="OKY938" s="3"/>
      <c r="OKZ938" s="3"/>
      <c r="OLA938" s="3"/>
      <c r="OLB938" s="3"/>
      <c r="OLC938" s="3"/>
      <c r="OLD938" s="3"/>
      <c r="OLE938" s="3"/>
      <c r="OLF938" s="3"/>
      <c r="OLG938" s="3"/>
      <c r="OLH938" s="3"/>
      <c r="OLI938" s="3"/>
      <c r="OLJ938" s="3"/>
      <c r="OLK938" s="3"/>
      <c r="OLL938" s="3"/>
      <c r="OLM938" s="3"/>
      <c r="OLN938" s="3"/>
      <c r="OLO938" s="3"/>
      <c r="OLP938" s="3"/>
      <c r="OLQ938" s="3"/>
      <c r="OLR938" s="3"/>
      <c r="OLS938" s="3"/>
      <c r="OLT938" s="3"/>
      <c r="OLU938" s="3"/>
      <c r="OLV938" s="3"/>
      <c r="OLW938" s="3"/>
      <c r="OLX938" s="3"/>
      <c r="OLY938" s="3"/>
      <c r="OLZ938" s="3"/>
      <c r="OMA938" s="3"/>
      <c r="OMB938" s="3"/>
      <c r="OMC938" s="3"/>
      <c r="OMD938" s="3"/>
      <c r="OME938" s="3"/>
      <c r="OMF938" s="3"/>
      <c r="OMG938" s="3"/>
      <c r="OMH938" s="3"/>
      <c r="OMI938" s="3"/>
      <c r="OMJ938" s="3"/>
      <c r="OMK938" s="3"/>
      <c r="OML938" s="3"/>
      <c r="OMM938" s="3"/>
      <c r="OMN938" s="3"/>
      <c r="OMO938" s="3"/>
      <c r="OMP938" s="3"/>
      <c r="OMQ938" s="3"/>
      <c r="OMR938" s="3"/>
      <c r="OMS938" s="3"/>
      <c r="OMT938" s="3"/>
      <c r="OMU938" s="3"/>
      <c r="OMV938" s="3"/>
      <c r="OMW938" s="3"/>
      <c r="OMX938" s="3"/>
      <c r="OMY938" s="3"/>
      <c r="OMZ938" s="3"/>
      <c r="ONA938" s="3"/>
      <c r="ONB938" s="3"/>
      <c r="ONC938" s="3"/>
      <c r="OND938" s="3"/>
      <c r="ONE938" s="3"/>
      <c r="ONF938" s="3"/>
      <c r="ONG938" s="3"/>
      <c r="ONH938" s="3"/>
      <c r="ONI938" s="3"/>
      <c r="ONJ938" s="3"/>
      <c r="ONK938" s="3"/>
      <c r="ONL938" s="3"/>
      <c r="ONM938" s="3"/>
      <c r="ONN938" s="3"/>
      <c r="ONO938" s="3"/>
      <c r="ONP938" s="3"/>
      <c r="ONQ938" s="3"/>
      <c r="ONR938" s="3"/>
      <c r="ONS938" s="3"/>
      <c r="ONT938" s="3"/>
      <c r="ONU938" s="3"/>
      <c r="ONV938" s="3"/>
      <c r="ONW938" s="3"/>
      <c r="ONX938" s="3"/>
      <c r="ONY938" s="3"/>
      <c r="ONZ938" s="3"/>
      <c r="OOA938" s="3"/>
      <c r="OOB938" s="3"/>
      <c r="OOC938" s="3"/>
      <c r="OOD938" s="3"/>
      <c r="OOE938" s="3"/>
      <c r="OOF938" s="3"/>
      <c r="OOG938" s="3"/>
      <c r="OOH938" s="3"/>
      <c r="OOI938" s="3"/>
      <c r="OOJ938" s="3"/>
      <c r="OOK938" s="3"/>
      <c r="OOL938" s="3"/>
      <c r="OOM938" s="3"/>
      <c r="OON938" s="3"/>
      <c r="OOO938" s="3"/>
      <c r="OOP938" s="3"/>
      <c r="OOQ938" s="3"/>
      <c r="OOR938" s="3"/>
      <c r="OOS938" s="3"/>
      <c r="OOT938" s="3"/>
      <c r="OOU938" s="3"/>
      <c r="OOV938" s="3"/>
      <c r="OOW938" s="3"/>
      <c r="OOX938" s="3"/>
      <c r="OOY938" s="3"/>
      <c r="OOZ938" s="3"/>
      <c r="OPA938" s="3"/>
      <c r="OPB938" s="3"/>
      <c r="OPC938" s="3"/>
      <c r="OPD938" s="3"/>
      <c r="OPE938" s="3"/>
      <c r="OPF938" s="3"/>
      <c r="OPG938" s="3"/>
      <c r="OPH938" s="3"/>
      <c r="OPI938" s="3"/>
      <c r="OPJ938" s="3"/>
      <c r="OPK938" s="3"/>
      <c r="OPL938" s="3"/>
      <c r="OPM938" s="3"/>
      <c r="OPN938" s="3"/>
      <c r="OPO938" s="3"/>
      <c r="OPP938" s="3"/>
      <c r="OPQ938" s="3"/>
      <c r="OPR938" s="3"/>
      <c r="OPS938" s="3"/>
      <c r="OPT938" s="3"/>
      <c r="OPU938" s="3"/>
      <c r="OPV938" s="3"/>
      <c r="OPW938" s="3"/>
      <c r="OPX938" s="3"/>
      <c r="OPY938" s="3"/>
      <c r="OPZ938" s="3"/>
      <c r="OQA938" s="3"/>
      <c r="OQB938" s="3"/>
      <c r="OQC938" s="3"/>
      <c r="OQD938" s="3"/>
      <c r="OQE938" s="3"/>
      <c r="OQF938" s="3"/>
      <c r="OQG938" s="3"/>
      <c r="OQH938" s="3"/>
      <c r="OQI938" s="3"/>
      <c r="OQJ938" s="3"/>
      <c r="OQK938" s="3"/>
      <c r="OQL938" s="3"/>
      <c r="OQM938" s="3"/>
      <c r="OQN938" s="3"/>
      <c r="OQO938" s="3"/>
      <c r="OQP938" s="3"/>
      <c r="OQQ938" s="3"/>
      <c r="OQR938" s="3"/>
      <c r="OQS938" s="3"/>
      <c r="OQT938" s="3"/>
      <c r="OQU938" s="3"/>
      <c r="OQV938" s="3"/>
      <c r="OQW938" s="3"/>
      <c r="OQX938" s="3"/>
      <c r="OQY938" s="3"/>
      <c r="OQZ938" s="3"/>
      <c r="ORA938" s="3"/>
      <c r="ORB938" s="3"/>
      <c r="ORC938" s="3"/>
      <c r="ORD938" s="3"/>
      <c r="ORE938" s="3"/>
      <c r="ORF938" s="3"/>
      <c r="ORG938" s="3"/>
      <c r="ORH938" s="3"/>
      <c r="ORI938" s="3"/>
      <c r="ORJ938" s="3"/>
      <c r="ORK938" s="3"/>
      <c r="ORL938" s="3"/>
      <c r="ORM938" s="3"/>
      <c r="ORN938" s="3"/>
      <c r="ORO938" s="3"/>
      <c r="ORP938" s="3"/>
      <c r="ORQ938" s="3"/>
      <c r="ORR938" s="3"/>
      <c r="ORS938" s="3"/>
      <c r="ORT938" s="3"/>
      <c r="ORU938" s="3"/>
      <c r="ORV938" s="3"/>
      <c r="ORW938" s="3"/>
      <c r="ORX938" s="3"/>
      <c r="ORY938" s="3"/>
      <c r="ORZ938" s="3"/>
      <c r="OSA938" s="3"/>
      <c r="OSB938" s="3"/>
      <c r="OSC938" s="3"/>
      <c r="OSD938" s="3"/>
      <c r="OSE938" s="3"/>
      <c r="OSF938" s="3"/>
      <c r="OSG938" s="3"/>
      <c r="OSH938" s="3"/>
      <c r="OSI938" s="3"/>
      <c r="OSJ938" s="3"/>
      <c r="OSK938" s="3"/>
      <c r="OSL938" s="3"/>
      <c r="OSM938" s="3"/>
      <c r="OSN938" s="3"/>
      <c r="OSO938" s="3"/>
      <c r="OSP938" s="3"/>
      <c r="OSQ938" s="3"/>
      <c r="OSR938" s="3"/>
      <c r="OSS938" s="3"/>
      <c r="OST938" s="3"/>
      <c r="OSU938" s="3"/>
      <c r="OSV938" s="3"/>
      <c r="OSW938" s="3"/>
      <c r="OSX938" s="3"/>
      <c r="OSY938" s="3"/>
      <c r="OSZ938" s="3"/>
      <c r="OTA938" s="3"/>
      <c r="OTB938" s="3"/>
      <c r="OTC938" s="3"/>
      <c r="OTD938" s="3"/>
      <c r="OTE938" s="3"/>
      <c r="OTF938" s="3"/>
      <c r="OTG938" s="3"/>
      <c r="OTH938" s="3"/>
      <c r="OTI938" s="3"/>
      <c r="OTJ938" s="3"/>
      <c r="OTK938" s="3"/>
      <c r="OTL938" s="3"/>
      <c r="OTM938" s="3"/>
      <c r="OTN938" s="3"/>
      <c r="OTO938" s="3"/>
      <c r="OTP938" s="3"/>
      <c r="OTQ938" s="3"/>
      <c r="OTR938" s="3"/>
      <c r="OTS938" s="3"/>
      <c r="OTT938" s="3"/>
      <c r="OTU938" s="3"/>
      <c r="OTV938" s="3"/>
      <c r="OTW938" s="3"/>
      <c r="OTX938" s="3"/>
      <c r="OTY938" s="3"/>
      <c r="OTZ938" s="3"/>
      <c r="OUA938" s="3"/>
      <c r="OUB938" s="3"/>
      <c r="OUC938" s="3"/>
      <c r="OUD938" s="3"/>
      <c r="OUE938" s="3"/>
      <c r="OUF938" s="3"/>
      <c r="OUG938" s="3"/>
      <c r="OUH938" s="3"/>
      <c r="OUI938" s="3"/>
      <c r="OUJ938" s="3"/>
      <c r="OUK938" s="3"/>
      <c r="OUL938" s="3"/>
      <c r="OUM938" s="3"/>
      <c r="OUN938" s="3"/>
      <c r="OUO938" s="3"/>
      <c r="OUP938" s="3"/>
      <c r="OUQ938" s="3"/>
      <c r="OUR938" s="3"/>
      <c r="OUS938" s="3"/>
      <c r="OUT938" s="3"/>
      <c r="OUU938" s="3"/>
      <c r="OUV938" s="3"/>
      <c r="OUW938" s="3"/>
      <c r="OUX938" s="3"/>
      <c r="OUY938" s="3"/>
      <c r="OUZ938" s="3"/>
      <c r="OVA938" s="3"/>
      <c r="OVB938" s="3"/>
      <c r="OVC938" s="3"/>
      <c r="OVD938" s="3"/>
      <c r="OVE938" s="3"/>
      <c r="OVF938" s="3"/>
      <c r="OVG938" s="3"/>
      <c r="OVH938" s="3"/>
      <c r="OVI938" s="3"/>
      <c r="OVJ938" s="3"/>
      <c r="OVK938" s="3"/>
      <c r="OVL938" s="3"/>
      <c r="OVM938" s="3"/>
      <c r="OVN938" s="3"/>
      <c r="OVO938" s="3"/>
      <c r="OVP938" s="3"/>
      <c r="OVQ938" s="3"/>
      <c r="OVR938" s="3"/>
      <c r="OVS938" s="3"/>
      <c r="OVT938" s="3"/>
      <c r="OVU938" s="3"/>
      <c r="OVV938" s="3"/>
      <c r="OVW938" s="3"/>
      <c r="OVX938" s="3"/>
      <c r="OVY938" s="3"/>
      <c r="OVZ938" s="3"/>
      <c r="OWA938" s="3"/>
      <c r="OWB938" s="3"/>
      <c r="OWC938" s="3"/>
      <c r="OWD938" s="3"/>
      <c r="OWE938" s="3"/>
      <c r="OWF938" s="3"/>
      <c r="OWG938" s="3"/>
      <c r="OWH938" s="3"/>
      <c r="OWI938" s="3"/>
      <c r="OWJ938" s="3"/>
      <c r="OWK938" s="3"/>
      <c r="OWL938" s="3"/>
      <c r="OWM938" s="3"/>
      <c r="OWN938" s="3"/>
      <c r="OWO938" s="3"/>
      <c r="OWP938" s="3"/>
      <c r="OWQ938" s="3"/>
      <c r="OWR938" s="3"/>
      <c r="OWS938" s="3"/>
      <c r="OWT938" s="3"/>
      <c r="OWU938" s="3"/>
      <c r="OWV938" s="3"/>
      <c r="OWW938" s="3"/>
      <c r="OWX938" s="3"/>
      <c r="OWY938" s="3"/>
      <c r="OWZ938" s="3"/>
      <c r="OXA938" s="3"/>
      <c r="OXB938" s="3"/>
      <c r="OXC938" s="3"/>
      <c r="OXD938" s="3"/>
      <c r="OXE938" s="3"/>
      <c r="OXF938" s="3"/>
      <c r="OXG938" s="3"/>
      <c r="OXH938" s="3"/>
      <c r="OXI938" s="3"/>
      <c r="OXJ938" s="3"/>
      <c r="OXK938" s="3"/>
      <c r="OXL938" s="3"/>
      <c r="OXM938" s="3"/>
      <c r="OXN938" s="3"/>
      <c r="OXO938" s="3"/>
      <c r="OXP938" s="3"/>
      <c r="OXQ938" s="3"/>
      <c r="OXR938" s="3"/>
      <c r="OXS938" s="3"/>
      <c r="OXT938" s="3"/>
      <c r="OXU938" s="3"/>
      <c r="OXV938" s="3"/>
      <c r="OXW938" s="3"/>
      <c r="OXX938" s="3"/>
      <c r="OXY938" s="3"/>
      <c r="OXZ938" s="3"/>
      <c r="OYA938" s="3"/>
      <c r="OYB938" s="3"/>
      <c r="OYC938" s="3"/>
      <c r="OYD938" s="3"/>
      <c r="OYE938" s="3"/>
      <c r="OYF938" s="3"/>
      <c r="OYG938" s="3"/>
      <c r="OYH938" s="3"/>
      <c r="OYI938" s="3"/>
      <c r="OYJ938" s="3"/>
      <c r="OYK938" s="3"/>
      <c r="OYL938" s="3"/>
      <c r="OYM938" s="3"/>
      <c r="OYN938" s="3"/>
      <c r="OYO938" s="3"/>
      <c r="OYP938" s="3"/>
      <c r="OYQ938" s="3"/>
      <c r="OYR938" s="3"/>
      <c r="OYS938" s="3"/>
      <c r="OYT938" s="3"/>
      <c r="OYU938" s="3"/>
      <c r="OYV938" s="3"/>
      <c r="OYW938" s="3"/>
      <c r="OYX938" s="3"/>
      <c r="OYY938" s="3"/>
      <c r="OYZ938" s="3"/>
      <c r="OZA938" s="3"/>
      <c r="OZB938" s="3"/>
      <c r="OZC938" s="3"/>
      <c r="OZD938" s="3"/>
      <c r="OZE938" s="3"/>
      <c r="OZF938" s="3"/>
      <c r="OZG938" s="3"/>
      <c r="OZH938" s="3"/>
      <c r="OZI938" s="3"/>
      <c r="OZJ938" s="3"/>
      <c r="OZK938" s="3"/>
      <c r="OZL938" s="3"/>
      <c r="OZM938" s="3"/>
      <c r="OZN938" s="3"/>
      <c r="OZO938" s="3"/>
      <c r="OZP938" s="3"/>
      <c r="OZQ938" s="3"/>
      <c r="OZR938" s="3"/>
      <c r="OZS938" s="3"/>
      <c r="OZT938" s="3"/>
      <c r="OZU938" s="3"/>
      <c r="OZV938" s="3"/>
      <c r="OZW938" s="3"/>
      <c r="OZX938" s="3"/>
      <c r="OZY938" s="3"/>
      <c r="OZZ938" s="3"/>
      <c r="PAA938" s="3"/>
      <c r="PAB938" s="3"/>
      <c r="PAC938" s="3"/>
      <c r="PAD938" s="3"/>
      <c r="PAE938" s="3"/>
      <c r="PAF938" s="3"/>
      <c r="PAG938" s="3"/>
      <c r="PAH938" s="3"/>
      <c r="PAI938" s="3"/>
      <c r="PAJ938" s="3"/>
      <c r="PAK938" s="3"/>
      <c r="PAL938" s="3"/>
      <c r="PAM938" s="3"/>
      <c r="PAN938" s="3"/>
      <c r="PAO938" s="3"/>
      <c r="PAP938" s="3"/>
      <c r="PAQ938" s="3"/>
      <c r="PAR938" s="3"/>
      <c r="PAS938" s="3"/>
      <c r="PAT938" s="3"/>
      <c r="PAU938" s="3"/>
      <c r="PAV938" s="3"/>
      <c r="PAW938" s="3"/>
      <c r="PAX938" s="3"/>
      <c r="PAY938" s="3"/>
      <c r="PAZ938" s="3"/>
      <c r="PBA938" s="3"/>
      <c r="PBB938" s="3"/>
      <c r="PBC938" s="3"/>
      <c r="PBD938" s="3"/>
      <c r="PBE938" s="3"/>
      <c r="PBF938" s="3"/>
      <c r="PBG938" s="3"/>
      <c r="PBH938" s="3"/>
      <c r="PBI938" s="3"/>
      <c r="PBJ938" s="3"/>
      <c r="PBK938" s="3"/>
      <c r="PBL938" s="3"/>
      <c r="PBM938" s="3"/>
      <c r="PBN938" s="3"/>
      <c r="PBO938" s="3"/>
      <c r="PBP938" s="3"/>
      <c r="PBQ938" s="3"/>
      <c r="PBR938" s="3"/>
      <c r="PBS938" s="3"/>
      <c r="PBT938" s="3"/>
      <c r="PBU938" s="3"/>
      <c r="PBV938" s="3"/>
      <c r="PBW938" s="3"/>
      <c r="PBX938" s="3"/>
      <c r="PBY938" s="3"/>
      <c r="PBZ938" s="3"/>
      <c r="PCA938" s="3"/>
      <c r="PCB938" s="3"/>
      <c r="PCC938" s="3"/>
      <c r="PCD938" s="3"/>
      <c r="PCE938" s="3"/>
      <c r="PCF938" s="3"/>
      <c r="PCG938" s="3"/>
      <c r="PCH938" s="3"/>
      <c r="PCI938" s="3"/>
      <c r="PCJ938" s="3"/>
      <c r="PCK938" s="3"/>
      <c r="PCL938" s="3"/>
      <c r="PCM938" s="3"/>
      <c r="PCN938" s="3"/>
      <c r="PCO938" s="3"/>
      <c r="PCP938" s="3"/>
      <c r="PCQ938" s="3"/>
      <c r="PCR938" s="3"/>
      <c r="PCS938" s="3"/>
      <c r="PCT938" s="3"/>
      <c r="PCU938" s="3"/>
      <c r="PCV938" s="3"/>
      <c r="PCW938" s="3"/>
      <c r="PCX938" s="3"/>
      <c r="PCY938" s="3"/>
      <c r="PCZ938" s="3"/>
      <c r="PDA938" s="3"/>
      <c r="PDB938" s="3"/>
      <c r="PDC938" s="3"/>
      <c r="PDD938" s="3"/>
      <c r="PDE938" s="3"/>
      <c r="PDF938" s="3"/>
      <c r="PDG938" s="3"/>
      <c r="PDH938" s="3"/>
      <c r="PDI938" s="3"/>
      <c r="PDJ938" s="3"/>
      <c r="PDK938" s="3"/>
      <c r="PDL938" s="3"/>
      <c r="PDM938" s="3"/>
      <c r="PDN938" s="3"/>
      <c r="PDO938" s="3"/>
      <c r="PDP938" s="3"/>
      <c r="PDQ938" s="3"/>
      <c r="PDR938" s="3"/>
      <c r="PDS938" s="3"/>
      <c r="PDT938" s="3"/>
      <c r="PDU938" s="3"/>
      <c r="PDV938" s="3"/>
      <c r="PDW938" s="3"/>
      <c r="PDX938" s="3"/>
      <c r="PDY938" s="3"/>
      <c r="PDZ938" s="3"/>
      <c r="PEA938" s="3"/>
      <c r="PEB938" s="3"/>
      <c r="PEC938" s="3"/>
      <c r="PED938" s="3"/>
      <c r="PEE938" s="3"/>
      <c r="PEF938" s="3"/>
      <c r="PEG938" s="3"/>
      <c r="PEH938" s="3"/>
      <c r="PEI938" s="3"/>
      <c r="PEJ938" s="3"/>
      <c r="PEK938" s="3"/>
      <c r="PEL938" s="3"/>
      <c r="PEM938" s="3"/>
      <c r="PEN938" s="3"/>
      <c r="PEO938" s="3"/>
      <c r="PEP938" s="3"/>
      <c r="PEQ938" s="3"/>
      <c r="PER938" s="3"/>
      <c r="PES938" s="3"/>
      <c r="PET938" s="3"/>
      <c r="PEU938" s="3"/>
      <c r="PEV938" s="3"/>
      <c r="PEW938" s="3"/>
      <c r="PEX938" s="3"/>
      <c r="PEY938" s="3"/>
      <c r="PEZ938" s="3"/>
      <c r="PFA938" s="3"/>
      <c r="PFB938" s="3"/>
      <c r="PFC938" s="3"/>
      <c r="PFD938" s="3"/>
      <c r="PFE938" s="3"/>
      <c r="PFF938" s="3"/>
      <c r="PFG938" s="3"/>
      <c r="PFH938" s="3"/>
      <c r="PFI938" s="3"/>
      <c r="PFJ938" s="3"/>
      <c r="PFK938" s="3"/>
      <c r="PFL938" s="3"/>
      <c r="PFM938" s="3"/>
      <c r="PFN938" s="3"/>
      <c r="PFO938" s="3"/>
      <c r="PFP938" s="3"/>
      <c r="PFQ938" s="3"/>
      <c r="PFR938" s="3"/>
      <c r="PFS938" s="3"/>
      <c r="PFT938" s="3"/>
      <c r="PFU938" s="3"/>
      <c r="PFV938" s="3"/>
      <c r="PFW938" s="3"/>
      <c r="PFX938" s="3"/>
      <c r="PFY938" s="3"/>
      <c r="PFZ938" s="3"/>
      <c r="PGA938" s="3"/>
      <c r="PGB938" s="3"/>
      <c r="PGC938" s="3"/>
      <c r="PGD938" s="3"/>
      <c r="PGE938" s="3"/>
      <c r="PGF938" s="3"/>
      <c r="PGG938" s="3"/>
      <c r="PGH938" s="3"/>
      <c r="PGI938" s="3"/>
      <c r="PGJ938" s="3"/>
      <c r="PGK938" s="3"/>
      <c r="PGL938" s="3"/>
      <c r="PGM938" s="3"/>
      <c r="PGN938" s="3"/>
      <c r="PGO938" s="3"/>
      <c r="PGP938" s="3"/>
      <c r="PGQ938" s="3"/>
      <c r="PGR938" s="3"/>
      <c r="PGS938" s="3"/>
      <c r="PGT938" s="3"/>
      <c r="PGU938" s="3"/>
      <c r="PGV938" s="3"/>
      <c r="PGW938" s="3"/>
      <c r="PGX938" s="3"/>
      <c r="PGY938" s="3"/>
      <c r="PGZ938" s="3"/>
      <c r="PHA938" s="3"/>
      <c r="PHB938" s="3"/>
      <c r="PHC938" s="3"/>
      <c r="PHD938" s="3"/>
      <c r="PHE938" s="3"/>
      <c r="PHF938" s="3"/>
      <c r="PHG938" s="3"/>
      <c r="PHH938" s="3"/>
      <c r="PHI938" s="3"/>
      <c r="PHJ938" s="3"/>
      <c r="PHK938" s="3"/>
      <c r="PHL938" s="3"/>
      <c r="PHM938" s="3"/>
      <c r="PHN938" s="3"/>
      <c r="PHO938" s="3"/>
      <c r="PHP938" s="3"/>
      <c r="PHQ938" s="3"/>
      <c r="PHR938" s="3"/>
      <c r="PHS938" s="3"/>
      <c r="PHT938" s="3"/>
      <c r="PHU938" s="3"/>
      <c r="PHV938" s="3"/>
      <c r="PHW938" s="3"/>
      <c r="PHX938" s="3"/>
      <c r="PHY938" s="3"/>
      <c r="PHZ938" s="3"/>
      <c r="PIA938" s="3"/>
      <c r="PIB938" s="3"/>
      <c r="PIC938" s="3"/>
      <c r="PID938" s="3"/>
      <c r="PIE938" s="3"/>
      <c r="PIF938" s="3"/>
      <c r="PIG938" s="3"/>
      <c r="PIH938" s="3"/>
      <c r="PII938" s="3"/>
      <c r="PIJ938" s="3"/>
      <c r="PIK938" s="3"/>
      <c r="PIL938" s="3"/>
      <c r="PIM938" s="3"/>
      <c r="PIN938" s="3"/>
      <c r="PIO938" s="3"/>
      <c r="PIP938" s="3"/>
      <c r="PIQ938" s="3"/>
      <c r="PIR938" s="3"/>
      <c r="PIS938" s="3"/>
      <c r="PIT938" s="3"/>
      <c r="PIU938" s="3"/>
      <c r="PIV938" s="3"/>
      <c r="PIW938" s="3"/>
      <c r="PIX938" s="3"/>
      <c r="PIY938" s="3"/>
      <c r="PIZ938" s="3"/>
      <c r="PJA938" s="3"/>
      <c r="PJB938" s="3"/>
      <c r="PJC938" s="3"/>
      <c r="PJD938" s="3"/>
      <c r="PJE938" s="3"/>
      <c r="PJF938" s="3"/>
      <c r="PJG938" s="3"/>
      <c r="PJH938" s="3"/>
      <c r="PJI938" s="3"/>
      <c r="PJJ938" s="3"/>
      <c r="PJK938" s="3"/>
      <c r="PJL938" s="3"/>
      <c r="PJM938" s="3"/>
      <c r="PJN938" s="3"/>
      <c r="PJO938" s="3"/>
      <c r="PJP938" s="3"/>
      <c r="PJQ938" s="3"/>
      <c r="PJR938" s="3"/>
      <c r="PJS938" s="3"/>
      <c r="PJT938" s="3"/>
      <c r="PJU938" s="3"/>
      <c r="PJV938" s="3"/>
      <c r="PJW938" s="3"/>
      <c r="PJX938" s="3"/>
      <c r="PJY938" s="3"/>
      <c r="PJZ938" s="3"/>
      <c r="PKA938" s="3"/>
      <c r="PKB938" s="3"/>
      <c r="PKC938" s="3"/>
      <c r="PKD938" s="3"/>
      <c r="PKE938" s="3"/>
      <c r="PKF938" s="3"/>
      <c r="PKG938" s="3"/>
      <c r="PKH938" s="3"/>
      <c r="PKI938" s="3"/>
      <c r="PKJ938" s="3"/>
      <c r="PKK938" s="3"/>
      <c r="PKL938" s="3"/>
      <c r="PKM938" s="3"/>
      <c r="PKN938" s="3"/>
      <c r="PKO938" s="3"/>
      <c r="PKP938" s="3"/>
      <c r="PKQ938" s="3"/>
      <c r="PKR938" s="3"/>
      <c r="PKS938" s="3"/>
      <c r="PKT938" s="3"/>
      <c r="PKU938" s="3"/>
      <c r="PKV938" s="3"/>
      <c r="PKW938" s="3"/>
      <c r="PKX938" s="3"/>
      <c r="PKY938" s="3"/>
      <c r="PKZ938" s="3"/>
      <c r="PLA938" s="3"/>
      <c r="PLB938" s="3"/>
      <c r="PLC938" s="3"/>
      <c r="PLD938" s="3"/>
      <c r="PLE938" s="3"/>
      <c r="PLF938" s="3"/>
      <c r="PLG938" s="3"/>
      <c r="PLH938" s="3"/>
      <c r="PLI938" s="3"/>
      <c r="PLJ938" s="3"/>
      <c r="PLK938" s="3"/>
      <c r="PLL938" s="3"/>
      <c r="PLM938" s="3"/>
      <c r="PLN938" s="3"/>
      <c r="PLO938" s="3"/>
      <c r="PLP938" s="3"/>
      <c r="PLQ938" s="3"/>
      <c r="PLR938" s="3"/>
      <c r="PLS938" s="3"/>
      <c r="PLT938" s="3"/>
      <c r="PLU938" s="3"/>
      <c r="PLV938" s="3"/>
      <c r="PLW938" s="3"/>
      <c r="PLX938" s="3"/>
      <c r="PLY938" s="3"/>
      <c r="PLZ938" s="3"/>
      <c r="PMA938" s="3"/>
      <c r="PMB938" s="3"/>
      <c r="PMC938" s="3"/>
      <c r="PMD938" s="3"/>
      <c r="PME938" s="3"/>
      <c r="PMF938" s="3"/>
      <c r="PMG938" s="3"/>
      <c r="PMH938" s="3"/>
      <c r="PMI938" s="3"/>
      <c r="PMJ938" s="3"/>
      <c r="PMK938" s="3"/>
      <c r="PML938" s="3"/>
      <c r="PMM938" s="3"/>
      <c r="PMN938" s="3"/>
      <c r="PMO938" s="3"/>
      <c r="PMP938" s="3"/>
      <c r="PMQ938" s="3"/>
      <c r="PMR938" s="3"/>
      <c r="PMS938" s="3"/>
      <c r="PMT938" s="3"/>
      <c r="PMU938" s="3"/>
      <c r="PMV938" s="3"/>
      <c r="PMW938" s="3"/>
      <c r="PMX938" s="3"/>
      <c r="PMY938" s="3"/>
      <c r="PMZ938" s="3"/>
      <c r="PNA938" s="3"/>
      <c r="PNB938" s="3"/>
      <c r="PNC938" s="3"/>
      <c r="PND938" s="3"/>
      <c r="PNE938" s="3"/>
      <c r="PNF938" s="3"/>
      <c r="PNG938" s="3"/>
      <c r="PNH938" s="3"/>
      <c r="PNI938" s="3"/>
      <c r="PNJ938" s="3"/>
      <c r="PNK938" s="3"/>
      <c r="PNL938" s="3"/>
      <c r="PNM938" s="3"/>
      <c r="PNN938" s="3"/>
      <c r="PNO938" s="3"/>
      <c r="PNP938" s="3"/>
      <c r="PNQ938" s="3"/>
      <c r="PNR938" s="3"/>
      <c r="PNS938" s="3"/>
      <c r="PNT938" s="3"/>
      <c r="PNU938" s="3"/>
      <c r="PNV938" s="3"/>
      <c r="PNW938" s="3"/>
      <c r="PNX938" s="3"/>
      <c r="PNY938" s="3"/>
      <c r="PNZ938" s="3"/>
      <c r="POA938" s="3"/>
      <c r="POB938" s="3"/>
      <c r="POC938" s="3"/>
      <c r="POD938" s="3"/>
      <c r="POE938" s="3"/>
      <c r="POF938" s="3"/>
      <c r="POG938" s="3"/>
      <c r="POH938" s="3"/>
      <c r="POI938" s="3"/>
      <c r="POJ938" s="3"/>
      <c r="POK938" s="3"/>
      <c r="POL938" s="3"/>
      <c r="POM938" s="3"/>
      <c r="PON938" s="3"/>
      <c r="POO938" s="3"/>
      <c r="POP938" s="3"/>
      <c r="POQ938" s="3"/>
      <c r="POR938" s="3"/>
      <c r="POS938" s="3"/>
      <c r="POT938" s="3"/>
      <c r="POU938" s="3"/>
      <c r="POV938" s="3"/>
      <c r="POW938" s="3"/>
      <c r="POX938" s="3"/>
      <c r="POY938" s="3"/>
      <c r="POZ938" s="3"/>
      <c r="PPA938" s="3"/>
      <c r="PPB938" s="3"/>
      <c r="PPC938" s="3"/>
      <c r="PPD938" s="3"/>
      <c r="PPE938" s="3"/>
      <c r="PPF938" s="3"/>
      <c r="PPG938" s="3"/>
      <c r="PPH938" s="3"/>
      <c r="PPI938" s="3"/>
      <c r="PPJ938" s="3"/>
      <c r="PPK938" s="3"/>
      <c r="PPL938" s="3"/>
      <c r="PPM938" s="3"/>
      <c r="PPN938" s="3"/>
      <c r="PPO938" s="3"/>
      <c r="PPP938" s="3"/>
      <c r="PPQ938" s="3"/>
      <c r="PPR938" s="3"/>
      <c r="PPS938" s="3"/>
      <c r="PPT938" s="3"/>
      <c r="PPU938" s="3"/>
      <c r="PPV938" s="3"/>
      <c r="PPW938" s="3"/>
      <c r="PPX938" s="3"/>
      <c r="PPY938" s="3"/>
      <c r="PPZ938" s="3"/>
      <c r="PQA938" s="3"/>
      <c r="PQB938" s="3"/>
      <c r="PQC938" s="3"/>
      <c r="PQD938" s="3"/>
      <c r="PQE938" s="3"/>
      <c r="PQF938" s="3"/>
      <c r="PQG938" s="3"/>
      <c r="PQH938" s="3"/>
      <c r="PQI938" s="3"/>
      <c r="PQJ938" s="3"/>
      <c r="PQK938" s="3"/>
      <c r="PQL938" s="3"/>
      <c r="PQM938" s="3"/>
      <c r="PQN938" s="3"/>
      <c r="PQO938" s="3"/>
      <c r="PQP938" s="3"/>
      <c r="PQQ938" s="3"/>
      <c r="PQR938" s="3"/>
      <c r="PQS938" s="3"/>
      <c r="PQT938" s="3"/>
      <c r="PQU938" s="3"/>
      <c r="PQV938" s="3"/>
      <c r="PQW938" s="3"/>
      <c r="PQX938" s="3"/>
      <c r="PQY938" s="3"/>
      <c r="PQZ938" s="3"/>
      <c r="PRA938" s="3"/>
      <c r="PRB938" s="3"/>
      <c r="PRC938" s="3"/>
      <c r="PRD938" s="3"/>
      <c r="PRE938" s="3"/>
      <c r="PRF938" s="3"/>
      <c r="PRG938" s="3"/>
      <c r="PRH938" s="3"/>
      <c r="PRI938" s="3"/>
      <c r="PRJ938" s="3"/>
      <c r="PRK938" s="3"/>
      <c r="PRL938" s="3"/>
      <c r="PRM938" s="3"/>
      <c r="PRN938" s="3"/>
      <c r="PRO938" s="3"/>
      <c r="PRP938" s="3"/>
      <c r="PRQ938" s="3"/>
      <c r="PRR938" s="3"/>
      <c r="PRS938" s="3"/>
      <c r="PRT938" s="3"/>
      <c r="PRU938" s="3"/>
      <c r="PRV938" s="3"/>
      <c r="PRW938" s="3"/>
      <c r="PRX938" s="3"/>
      <c r="PRY938" s="3"/>
      <c r="PRZ938" s="3"/>
      <c r="PSA938" s="3"/>
      <c r="PSB938" s="3"/>
      <c r="PSC938" s="3"/>
      <c r="PSD938" s="3"/>
      <c r="PSE938" s="3"/>
      <c r="PSF938" s="3"/>
      <c r="PSG938" s="3"/>
      <c r="PSH938" s="3"/>
      <c r="PSI938" s="3"/>
      <c r="PSJ938" s="3"/>
      <c r="PSK938" s="3"/>
      <c r="PSL938" s="3"/>
      <c r="PSM938" s="3"/>
      <c r="PSN938" s="3"/>
      <c r="PSO938" s="3"/>
      <c r="PSP938" s="3"/>
      <c r="PSQ938" s="3"/>
      <c r="PSR938" s="3"/>
      <c r="PSS938" s="3"/>
      <c r="PST938" s="3"/>
      <c r="PSU938" s="3"/>
      <c r="PSV938" s="3"/>
      <c r="PSW938" s="3"/>
      <c r="PSX938" s="3"/>
      <c r="PSY938" s="3"/>
      <c r="PSZ938" s="3"/>
      <c r="PTA938" s="3"/>
      <c r="PTB938" s="3"/>
      <c r="PTC938" s="3"/>
      <c r="PTD938" s="3"/>
      <c r="PTE938" s="3"/>
      <c r="PTF938" s="3"/>
      <c r="PTG938" s="3"/>
      <c r="PTH938" s="3"/>
      <c r="PTI938" s="3"/>
      <c r="PTJ938" s="3"/>
      <c r="PTK938" s="3"/>
      <c r="PTL938" s="3"/>
      <c r="PTM938" s="3"/>
      <c r="PTN938" s="3"/>
      <c r="PTO938" s="3"/>
      <c r="PTP938" s="3"/>
      <c r="PTQ938" s="3"/>
      <c r="PTR938" s="3"/>
      <c r="PTS938" s="3"/>
      <c r="PTT938" s="3"/>
      <c r="PTU938" s="3"/>
      <c r="PTV938" s="3"/>
      <c r="PTW938" s="3"/>
      <c r="PTX938" s="3"/>
      <c r="PTY938" s="3"/>
      <c r="PTZ938" s="3"/>
      <c r="PUA938" s="3"/>
      <c r="PUB938" s="3"/>
      <c r="PUC938" s="3"/>
      <c r="PUD938" s="3"/>
      <c r="PUE938" s="3"/>
      <c r="PUF938" s="3"/>
      <c r="PUG938" s="3"/>
      <c r="PUH938" s="3"/>
      <c r="PUI938" s="3"/>
      <c r="PUJ938" s="3"/>
      <c r="PUK938" s="3"/>
      <c r="PUL938" s="3"/>
      <c r="PUM938" s="3"/>
      <c r="PUN938" s="3"/>
      <c r="PUO938" s="3"/>
      <c r="PUP938" s="3"/>
      <c r="PUQ938" s="3"/>
      <c r="PUR938" s="3"/>
      <c r="PUS938" s="3"/>
      <c r="PUT938" s="3"/>
      <c r="PUU938" s="3"/>
      <c r="PUV938" s="3"/>
      <c r="PUW938" s="3"/>
      <c r="PUX938" s="3"/>
      <c r="PUY938" s="3"/>
      <c r="PUZ938" s="3"/>
      <c r="PVA938" s="3"/>
      <c r="PVB938" s="3"/>
      <c r="PVC938" s="3"/>
      <c r="PVD938" s="3"/>
      <c r="PVE938" s="3"/>
      <c r="PVF938" s="3"/>
      <c r="PVG938" s="3"/>
      <c r="PVH938" s="3"/>
      <c r="PVI938" s="3"/>
      <c r="PVJ938" s="3"/>
      <c r="PVK938" s="3"/>
      <c r="PVL938" s="3"/>
      <c r="PVM938" s="3"/>
      <c r="PVN938" s="3"/>
      <c r="PVO938" s="3"/>
      <c r="PVP938" s="3"/>
      <c r="PVQ938" s="3"/>
      <c r="PVR938" s="3"/>
      <c r="PVS938" s="3"/>
      <c r="PVT938" s="3"/>
      <c r="PVU938" s="3"/>
      <c r="PVV938" s="3"/>
      <c r="PVW938" s="3"/>
      <c r="PVX938" s="3"/>
      <c r="PVY938" s="3"/>
      <c r="PVZ938" s="3"/>
      <c r="PWA938" s="3"/>
      <c r="PWB938" s="3"/>
      <c r="PWC938" s="3"/>
      <c r="PWD938" s="3"/>
      <c r="PWE938" s="3"/>
      <c r="PWF938" s="3"/>
      <c r="PWG938" s="3"/>
      <c r="PWH938" s="3"/>
      <c r="PWI938" s="3"/>
      <c r="PWJ938" s="3"/>
      <c r="PWK938" s="3"/>
      <c r="PWL938" s="3"/>
      <c r="PWM938" s="3"/>
      <c r="PWN938" s="3"/>
      <c r="PWO938" s="3"/>
      <c r="PWP938" s="3"/>
      <c r="PWQ938" s="3"/>
      <c r="PWR938" s="3"/>
      <c r="PWS938" s="3"/>
      <c r="PWT938" s="3"/>
      <c r="PWU938" s="3"/>
      <c r="PWV938" s="3"/>
      <c r="PWW938" s="3"/>
      <c r="PWX938" s="3"/>
      <c r="PWY938" s="3"/>
      <c r="PWZ938" s="3"/>
      <c r="PXA938" s="3"/>
      <c r="PXB938" s="3"/>
      <c r="PXC938" s="3"/>
      <c r="PXD938" s="3"/>
      <c r="PXE938" s="3"/>
      <c r="PXF938" s="3"/>
      <c r="PXG938" s="3"/>
      <c r="PXH938" s="3"/>
      <c r="PXI938" s="3"/>
      <c r="PXJ938" s="3"/>
      <c r="PXK938" s="3"/>
      <c r="PXL938" s="3"/>
      <c r="PXM938" s="3"/>
      <c r="PXN938" s="3"/>
      <c r="PXO938" s="3"/>
      <c r="PXP938" s="3"/>
      <c r="PXQ938" s="3"/>
      <c r="PXR938" s="3"/>
      <c r="PXS938" s="3"/>
      <c r="PXT938" s="3"/>
      <c r="PXU938" s="3"/>
      <c r="PXV938" s="3"/>
      <c r="PXW938" s="3"/>
      <c r="PXX938" s="3"/>
      <c r="PXY938" s="3"/>
      <c r="PXZ938" s="3"/>
      <c r="PYA938" s="3"/>
      <c r="PYB938" s="3"/>
      <c r="PYC938" s="3"/>
      <c r="PYD938" s="3"/>
      <c r="PYE938" s="3"/>
      <c r="PYF938" s="3"/>
      <c r="PYG938" s="3"/>
      <c r="PYH938" s="3"/>
      <c r="PYI938" s="3"/>
      <c r="PYJ938" s="3"/>
      <c r="PYK938" s="3"/>
      <c r="PYL938" s="3"/>
      <c r="PYM938" s="3"/>
      <c r="PYN938" s="3"/>
      <c r="PYO938" s="3"/>
      <c r="PYP938" s="3"/>
      <c r="PYQ938" s="3"/>
      <c r="PYR938" s="3"/>
      <c r="PYS938" s="3"/>
      <c r="PYT938" s="3"/>
      <c r="PYU938" s="3"/>
      <c r="PYV938" s="3"/>
      <c r="PYW938" s="3"/>
      <c r="PYX938" s="3"/>
      <c r="PYY938" s="3"/>
      <c r="PYZ938" s="3"/>
      <c r="PZA938" s="3"/>
      <c r="PZB938" s="3"/>
      <c r="PZC938" s="3"/>
      <c r="PZD938" s="3"/>
      <c r="PZE938" s="3"/>
      <c r="PZF938" s="3"/>
      <c r="PZG938" s="3"/>
      <c r="PZH938" s="3"/>
      <c r="PZI938" s="3"/>
      <c r="PZJ938" s="3"/>
      <c r="PZK938" s="3"/>
      <c r="PZL938" s="3"/>
      <c r="PZM938" s="3"/>
      <c r="PZN938" s="3"/>
      <c r="PZO938" s="3"/>
      <c r="PZP938" s="3"/>
      <c r="PZQ938" s="3"/>
      <c r="PZR938" s="3"/>
      <c r="PZS938" s="3"/>
      <c r="PZT938" s="3"/>
      <c r="PZU938" s="3"/>
      <c r="PZV938" s="3"/>
      <c r="PZW938" s="3"/>
      <c r="PZX938" s="3"/>
      <c r="PZY938" s="3"/>
      <c r="PZZ938" s="3"/>
      <c r="QAA938" s="3"/>
      <c r="QAB938" s="3"/>
      <c r="QAC938" s="3"/>
      <c r="QAD938" s="3"/>
      <c r="QAE938" s="3"/>
      <c r="QAF938" s="3"/>
      <c r="QAG938" s="3"/>
      <c r="QAH938" s="3"/>
      <c r="QAI938" s="3"/>
      <c r="QAJ938" s="3"/>
      <c r="QAK938" s="3"/>
      <c r="QAL938" s="3"/>
      <c r="QAM938" s="3"/>
      <c r="QAN938" s="3"/>
      <c r="QAO938" s="3"/>
      <c r="QAP938" s="3"/>
      <c r="QAQ938" s="3"/>
      <c r="QAR938" s="3"/>
      <c r="QAS938" s="3"/>
      <c r="QAT938" s="3"/>
      <c r="QAU938" s="3"/>
      <c r="QAV938" s="3"/>
      <c r="QAW938" s="3"/>
      <c r="QAX938" s="3"/>
      <c r="QAY938" s="3"/>
      <c r="QAZ938" s="3"/>
      <c r="QBA938" s="3"/>
      <c r="QBB938" s="3"/>
      <c r="QBC938" s="3"/>
      <c r="QBD938" s="3"/>
      <c r="QBE938" s="3"/>
      <c r="QBF938" s="3"/>
      <c r="QBG938" s="3"/>
      <c r="QBH938" s="3"/>
      <c r="QBI938" s="3"/>
      <c r="QBJ938" s="3"/>
      <c r="QBK938" s="3"/>
      <c r="QBL938" s="3"/>
      <c r="QBM938" s="3"/>
      <c r="QBN938" s="3"/>
      <c r="QBO938" s="3"/>
      <c r="QBP938" s="3"/>
      <c r="QBQ938" s="3"/>
      <c r="QBR938" s="3"/>
      <c r="QBS938" s="3"/>
      <c r="QBT938" s="3"/>
      <c r="QBU938" s="3"/>
      <c r="QBV938" s="3"/>
      <c r="QBW938" s="3"/>
      <c r="QBX938" s="3"/>
      <c r="QBY938" s="3"/>
      <c r="QBZ938" s="3"/>
      <c r="QCA938" s="3"/>
      <c r="QCB938" s="3"/>
      <c r="QCC938" s="3"/>
      <c r="QCD938" s="3"/>
      <c r="QCE938" s="3"/>
      <c r="QCF938" s="3"/>
      <c r="QCG938" s="3"/>
      <c r="QCH938" s="3"/>
      <c r="QCI938" s="3"/>
      <c r="QCJ938" s="3"/>
      <c r="QCK938" s="3"/>
      <c r="QCL938" s="3"/>
      <c r="QCM938" s="3"/>
      <c r="QCN938" s="3"/>
      <c r="QCO938" s="3"/>
      <c r="QCP938" s="3"/>
      <c r="QCQ938" s="3"/>
      <c r="QCR938" s="3"/>
      <c r="QCS938" s="3"/>
      <c r="QCT938" s="3"/>
      <c r="QCU938" s="3"/>
      <c r="QCV938" s="3"/>
      <c r="QCW938" s="3"/>
      <c r="QCX938" s="3"/>
      <c r="QCY938" s="3"/>
      <c r="QCZ938" s="3"/>
      <c r="QDA938" s="3"/>
      <c r="QDB938" s="3"/>
      <c r="QDC938" s="3"/>
      <c r="QDD938" s="3"/>
      <c r="QDE938" s="3"/>
      <c r="QDF938" s="3"/>
      <c r="QDG938" s="3"/>
      <c r="QDH938" s="3"/>
      <c r="QDI938" s="3"/>
      <c r="QDJ938" s="3"/>
      <c r="QDK938" s="3"/>
      <c r="QDL938" s="3"/>
      <c r="QDM938" s="3"/>
      <c r="QDN938" s="3"/>
      <c r="QDO938" s="3"/>
      <c r="QDP938" s="3"/>
      <c r="QDQ938" s="3"/>
      <c r="QDR938" s="3"/>
      <c r="QDS938" s="3"/>
      <c r="QDT938" s="3"/>
      <c r="QDU938" s="3"/>
      <c r="QDV938" s="3"/>
      <c r="QDW938" s="3"/>
      <c r="QDX938" s="3"/>
      <c r="QDY938" s="3"/>
      <c r="QDZ938" s="3"/>
      <c r="QEA938" s="3"/>
      <c r="QEB938" s="3"/>
      <c r="QEC938" s="3"/>
      <c r="QED938" s="3"/>
      <c r="QEE938" s="3"/>
      <c r="QEF938" s="3"/>
      <c r="QEG938" s="3"/>
      <c r="QEH938" s="3"/>
      <c r="QEI938" s="3"/>
      <c r="QEJ938" s="3"/>
      <c r="QEK938" s="3"/>
      <c r="QEL938" s="3"/>
      <c r="QEM938" s="3"/>
      <c r="QEN938" s="3"/>
      <c r="QEO938" s="3"/>
      <c r="QEP938" s="3"/>
      <c r="QEQ938" s="3"/>
      <c r="QER938" s="3"/>
      <c r="QES938" s="3"/>
      <c r="QET938" s="3"/>
      <c r="QEU938" s="3"/>
      <c r="QEV938" s="3"/>
      <c r="QEW938" s="3"/>
      <c r="QEX938" s="3"/>
      <c r="QEY938" s="3"/>
      <c r="QEZ938" s="3"/>
      <c r="QFA938" s="3"/>
      <c r="QFB938" s="3"/>
      <c r="QFC938" s="3"/>
      <c r="QFD938" s="3"/>
      <c r="QFE938" s="3"/>
      <c r="QFF938" s="3"/>
      <c r="QFG938" s="3"/>
      <c r="QFH938" s="3"/>
      <c r="QFI938" s="3"/>
      <c r="QFJ938" s="3"/>
      <c r="QFK938" s="3"/>
      <c r="QFL938" s="3"/>
      <c r="QFM938" s="3"/>
      <c r="QFN938" s="3"/>
      <c r="QFO938" s="3"/>
      <c r="QFP938" s="3"/>
      <c r="QFQ938" s="3"/>
      <c r="QFR938" s="3"/>
      <c r="QFS938" s="3"/>
      <c r="QFT938" s="3"/>
      <c r="QFU938" s="3"/>
      <c r="QFV938" s="3"/>
      <c r="QFW938" s="3"/>
      <c r="QFX938" s="3"/>
      <c r="QFY938" s="3"/>
      <c r="QFZ938" s="3"/>
      <c r="QGA938" s="3"/>
      <c r="QGB938" s="3"/>
      <c r="QGC938" s="3"/>
      <c r="QGD938" s="3"/>
      <c r="QGE938" s="3"/>
      <c r="QGF938" s="3"/>
      <c r="QGG938" s="3"/>
      <c r="QGH938" s="3"/>
      <c r="QGI938" s="3"/>
      <c r="QGJ938" s="3"/>
      <c r="QGK938" s="3"/>
      <c r="QGL938" s="3"/>
      <c r="QGM938" s="3"/>
      <c r="QGN938" s="3"/>
      <c r="QGO938" s="3"/>
      <c r="QGP938" s="3"/>
      <c r="QGQ938" s="3"/>
      <c r="QGR938" s="3"/>
      <c r="QGS938" s="3"/>
      <c r="QGT938" s="3"/>
      <c r="QGU938" s="3"/>
      <c r="QGV938" s="3"/>
      <c r="QGW938" s="3"/>
      <c r="QGX938" s="3"/>
      <c r="QGY938" s="3"/>
      <c r="QGZ938" s="3"/>
      <c r="QHA938" s="3"/>
      <c r="QHB938" s="3"/>
      <c r="QHC938" s="3"/>
      <c r="QHD938" s="3"/>
      <c r="QHE938" s="3"/>
      <c r="QHF938" s="3"/>
      <c r="QHG938" s="3"/>
      <c r="QHH938" s="3"/>
      <c r="QHI938" s="3"/>
      <c r="QHJ938" s="3"/>
      <c r="QHK938" s="3"/>
      <c r="QHL938" s="3"/>
      <c r="QHM938" s="3"/>
      <c r="QHN938" s="3"/>
      <c r="QHO938" s="3"/>
      <c r="QHP938" s="3"/>
      <c r="QHQ938" s="3"/>
      <c r="QHR938" s="3"/>
      <c r="QHS938" s="3"/>
      <c r="QHT938" s="3"/>
      <c r="QHU938" s="3"/>
      <c r="QHV938" s="3"/>
      <c r="QHW938" s="3"/>
      <c r="QHX938" s="3"/>
      <c r="QHY938" s="3"/>
      <c r="QHZ938" s="3"/>
      <c r="QIA938" s="3"/>
      <c r="QIB938" s="3"/>
      <c r="QIC938" s="3"/>
      <c r="QID938" s="3"/>
      <c r="QIE938" s="3"/>
      <c r="QIF938" s="3"/>
      <c r="QIG938" s="3"/>
      <c r="QIH938" s="3"/>
      <c r="QII938" s="3"/>
      <c r="QIJ938" s="3"/>
      <c r="QIK938" s="3"/>
      <c r="QIL938" s="3"/>
      <c r="QIM938" s="3"/>
      <c r="QIN938" s="3"/>
      <c r="QIO938" s="3"/>
      <c r="QIP938" s="3"/>
      <c r="QIQ938" s="3"/>
      <c r="QIR938" s="3"/>
      <c r="QIS938" s="3"/>
      <c r="QIT938" s="3"/>
      <c r="QIU938" s="3"/>
      <c r="QIV938" s="3"/>
      <c r="QIW938" s="3"/>
      <c r="QIX938" s="3"/>
      <c r="QIY938" s="3"/>
      <c r="QIZ938" s="3"/>
      <c r="QJA938" s="3"/>
      <c r="QJB938" s="3"/>
      <c r="QJC938" s="3"/>
      <c r="QJD938" s="3"/>
      <c r="QJE938" s="3"/>
      <c r="QJF938" s="3"/>
      <c r="QJG938" s="3"/>
      <c r="QJH938" s="3"/>
      <c r="QJI938" s="3"/>
      <c r="QJJ938" s="3"/>
      <c r="QJK938" s="3"/>
      <c r="QJL938" s="3"/>
      <c r="QJM938" s="3"/>
      <c r="QJN938" s="3"/>
      <c r="QJO938" s="3"/>
      <c r="QJP938" s="3"/>
      <c r="QJQ938" s="3"/>
      <c r="QJR938" s="3"/>
      <c r="QJS938" s="3"/>
      <c r="QJT938" s="3"/>
      <c r="QJU938" s="3"/>
      <c r="QJV938" s="3"/>
      <c r="QJW938" s="3"/>
      <c r="QJX938" s="3"/>
      <c r="QJY938" s="3"/>
      <c r="QJZ938" s="3"/>
      <c r="QKA938" s="3"/>
      <c r="QKB938" s="3"/>
      <c r="QKC938" s="3"/>
      <c r="QKD938" s="3"/>
      <c r="QKE938" s="3"/>
      <c r="QKF938" s="3"/>
      <c r="QKG938" s="3"/>
      <c r="QKH938" s="3"/>
      <c r="QKI938" s="3"/>
      <c r="QKJ938" s="3"/>
      <c r="QKK938" s="3"/>
      <c r="QKL938" s="3"/>
      <c r="QKM938" s="3"/>
      <c r="QKN938" s="3"/>
      <c r="QKO938" s="3"/>
      <c r="QKP938" s="3"/>
      <c r="QKQ938" s="3"/>
      <c r="QKR938" s="3"/>
      <c r="QKS938" s="3"/>
      <c r="QKT938" s="3"/>
      <c r="QKU938" s="3"/>
      <c r="QKV938" s="3"/>
      <c r="QKW938" s="3"/>
      <c r="QKX938" s="3"/>
      <c r="QKY938" s="3"/>
      <c r="QKZ938" s="3"/>
      <c r="QLA938" s="3"/>
      <c r="QLB938" s="3"/>
      <c r="QLC938" s="3"/>
      <c r="QLD938" s="3"/>
      <c r="QLE938" s="3"/>
      <c r="QLF938" s="3"/>
      <c r="QLG938" s="3"/>
      <c r="QLH938" s="3"/>
      <c r="QLI938" s="3"/>
      <c r="QLJ938" s="3"/>
      <c r="QLK938" s="3"/>
      <c r="QLL938" s="3"/>
      <c r="QLM938" s="3"/>
      <c r="QLN938" s="3"/>
      <c r="QLO938" s="3"/>
      <c r="QLP938" s="3"/>
      <c r="QLQ938" s="3"/>
      <c r="QLR938" s="3"/>
      <c r="QLS938" s="3"/>
      <c r="QLT938" s="3"/>
      <c r="QLU938" s="3"/>
      <c r="QLV938" s="3"/>
      <c r="QLW938" s="3"/>
      <c r="QLX938" s="3"/>
      <c r="QLY938" s="3"/>
      <c r="QLZ938" s="3"/>
      <c r="QMA938" s="3"/>
      <c r="QMB938" s="3"/>
      <c r="QMC938" s="3"/>
      <c r="QMD938" s="3"/>
      <c r="QME938" s="3"/>
      <c r="QMF938" s="3"/>
      <c r="QMG938" s="3"/>
      <c r="QMH938" s="3"/>
      <c r="QMI938" s="3"/>
      <c r="QMJ938" s="3"/>
      <c r="QMK938" s="3"/>
      <c r="QML938" s="3"/>
      <c r="QMM938" s="3"/>
      <c r="QMN938" s="3"/>
      <c r="QMO938" s="3"/>
      <c r="QMP938" s="3"/>
      <c r="QMQ938" s="3"/>
      <c r="QMR938" s="3"/>
      <c r="QMS938" s="3"/>
      <c r="QMT938" s="3"/>
      <c r="QMU938" s="3"/>
      <c r="QMV938" s="3"/>
      <c r="QMW938" s="3"/>
      <c r="QMX938" s="3"/>
      <c r="QMY938" s="3"/>
      <c r="QMZ938" s="3"/>
      <c r="QNA938" s="3"/>
      <c r="QNB938" s="3"/>
      <c r="QNC938" s="3"/>
      <c r="QND938" s="3"/>
      <c r="QNE938" s="3"/>
      <c r="QNF938" s="3"/>
      <c r="QNG938" s="3"/>
      <c r="QNH938" s="3"/>
      <c r="QNI938" s="3"/>
      <c r="QNJ938" s="3"/>
      <c r="QNK938" s="3"/>
      <c r="QNL938" s="3"/>
      <c r="QNM938" s="3"/>
      <c r="QNN938" s="3"/>
      <c r="QNO938" s="3"/>
      <c r="QNP938" s="3"/>
      <c r="QNQ938" s="3"/>
      <c r="QNR938" s="3"/>
      <c r="QNS938" s="3"/>
      <c r="QNT938" s="3"/>
      <c r="QNU938" s="3"/>
      <c r="QNV938" s="3"/>
      <c r="QNW938" s="3"/>
      <c r="QNX938" s="3"/>
      <c r="QNY938" s="3"/>
      <c r="QNZ938" s="3"/>
      <c r="QOA938" s="3"/>
      <c r="QOB938" s="3"/>
      <c r="QOC938" s="3"/>
      <c r="QOD938" s="3"/>
      <c r="QOE938" s="3"/>
      <c r="QOF938" s="3"/>
      <c r="QOG938" s="3"/>
      <c r="QOH938" s="3"/>
      <c r="QOI938" s="3"/>
      <c r="QOJ938" s="3"/>
      <c r="QOK938" s="3"/>
      <c r="QOL938" s="3"/>
      <c r="QOM938" s="3"/>
      <c r="QON938" s="3"/>
      <c r="QOO938" s="3"/>
      <c r="QOP938" s="3"/>
      <c r="QOQ938" s="3"/>
      <c r="QOR938" s="3"/>
      <c r="QOS938" s="3"/>
      <c r="QOT938" s="3"/>
      <c r="QOU938" s="3"/>
      <c r="QOV938" s="3"/>
      <c r="QOW938" s="3"/>
      <c r="QOX938" s="3"/>
      <c r="QOY938" s="3"/>
      <c r="QOZ938" s="3"/>
      <c r="QPA938" s="3"/>
      <c r="QPB938" s="3"/>
      <c r="QPC938" s="3"/>
      <c r="QPD938" s="3"/>
      <c r="QPE938" s="3"/>
      <c r="QPF938" s="3"/>
      <c r="QPG938" s="3"/>
      <c r="QPH938" s="3"/>
      <c r="QPI938" s="3"/>
      <c r="QPJ938" s="3"/>
      <c r="QPK938" s="3"/>
      <c r="QPL938" s="3"/>
      <c r="QPM938" s="3"/>
      <c r="QPN938" s="3"/>
      <c r="QPO938" s="3"/>
      <c r="QPP938" s="3"/>
      <c r="QPQ938" s="3"/>
      <c r="QPR938" s="3"/>
      <c r="QPS938" s="3"/>
      <c r="QPT938" s="3"/>
      <c r="QPU938" s="3"/>
      <c r="QPV938" s="3"/>
      <c r="QPW938" s="3"/>
      <c r="QPX938" s="3"/>
      <c r="QPY938" s="3"/>
      <c r="QPZ938" s="3"/>
      <c r="QQA938" s="3"/>
      <c r="QQB938" s="3"/>
      <c r="QQC938" s="3"/>
      <c r="QQD938" s="3"/>
      <c r="QQE938" s="3"/>
      <c r="QQF938" s="3"/>
      <c r="QQG938" s="3"/>
      <c r="QQH938" s="3"/>
      <c r="QQI938" s="3"/>
      <c r="QQJ938" s="3"/>
      <c r="QQK938" s="3"/>
      <c r="QQL938" s="3"/>
      <c r="QQM938" s="3"/>
      <c r="QQN938" s="3"/>
      <c r="QQO938" s="3"/>
      <c r="QQP938" s="3"/>
      <c r="QQQ938" s="3"/>
      <c r="QQR938" s="3"/>
      <c r="QQS938" s="3"/>
      <c r="QQT938" s="3"/>
      <c r="QQU938" s="3"/>
      <c r="QQV938" s="3"/>
      <c r="QQW938" s="3"/>
      <c r="QQX938" s="3"/>
      <c r="QQY938" s="3"/>
      <c r="QQZ938" s="3"/>
      <c r="QRA938" s="3"/>
      <c r="QRB938" s="3"/>
      <c r="QRC938" s="3"/>
      <c r="QRD938" s="3"/>
      <c r="QRE938" s="3"/>
      <c r="QRF938" s="3"/>
      <c r="QRG938" s="3"/>
      <c r="QRH938" s="3"/>
      <c r="QRI938" s="3"/>
      <c r="QRJ938" s="3"/>
      <c r="QRK938" s="3"/>
      <c r="QRL938" s="3"/>
      <c r="QRM938" s="3"/>
      <c r="QRN938" s="3"/>
      <c r="QRO938" s="3"/>
      <c r="QRP938" s="3"/>
      <c r="QRQ938" s="3"/>
      <c r="QRR938" s="3"/>
      <c r="QRS938" s="3"/>
      <c r="QRT938" s="3"/>
      <c r="QRU938" s="3"/>
      <c r="QRV938" s="3"/>
      <c r="QRW938" s="3"/>
      <c r="QRX938" s="3"/>
      <c r="QRY938" s="3"/>
      <c r="QRZ938" s="3"/>
      <c r="QSA938" s="3"/>
      <c r="QSB938" s="3"/>
      <c r="QSC938" s="3"/>
      <c r="QSD938" s="3"/>
      <c r="QSE938" s="3"/>
      <c r="QSF938" s="3"/>
      <c r="QSG938" s="3"/>
      <c r="QSH938" s="3"/>
      <c r="QSI938" s="3"/>
      <c r="QSJ938" s="3"/>
      <c r="QSK938" s="3"/>
      <c r="QSL938" s="3"/>
      <c r="QSM938" s="3"/>
      <c r="QSN938" s="3"/>
      <c r="QSO938" s="3"/>
      <c r="QSP938" s="3"/>
      <c r="QSQ938" s="3"/>
      <c r="QSR938" s="3"/>
      <c r="QSS938" s="3"/>
      <c r="QST938" s="3"/>
      <c r="QSU938" s="3"/>
      <c r="QSV938" s="3"/>
      <c r="QSW938" s="3"/>
      <c r="QSX938" s="3"/>
      <c r="QSY938" s="3"/>
      <c r="QSZ938" s="3"/>
      <c r="QTA938" s="3"/>
      <c r="QTB938" s="3"/>
      <c r="QTC938" s="3"/>
      <c r="QTD938" s="3"/>
      <c r="QTE938" s="3"/>
      <c r="QTF938" s="3"/>
      <c r="QTG938" s="3"/>
      <c r="QTH938" s="3"/>
      <c r="QTI938" s="3"/>
      <c r="QTJ938" s="3"/>
      <c r="QTK938" s="3"/>
      <c r="QTL938" s="3"/>
      <c r="QTM938" s="3"/>
      <c r="QTN938" s="3"/>
      <c r="QTO938" s="3"/>
      <c r="QTP938" s="3"/>
      <c r="QTQ938" s="3"/>
      <c r="QTR938" s="3"/>
      <c r="QTS938" s="3"/>
      <c r="QTT938" s="3"/>
      <c r="QTU938" s="3"/>
      <c r="QTV938" s="3"/>
      <c r="QTW938" s="3"/>
      <c r="QTX938" s="3"/>
      <c r="QTY938" s="3"/>
      <c r="QTZ938" s="3"/>
      <c r="QUA938" s="3"/>
      <c r="QUB938" s="3"/>
      <c r="QUC938" s="3"/>
      <c r="QUD938" s="3"/>
      <c r="QUE938" s="3"/>
      <c r="QUF938" s="3"/>
      <c r="QUG938" s="3"/>
      <c r="QUH938" s="3"/>
      <c r="QUI938" s="3"/>
      <c r="QUJ938" s="3"/>
      <c r="QUK938" s="3"/>
      <c r="QUL938" s="3"/>
      <c r="QUM938" s="3"/>
      <c r="QUN938" s="3"/>
      <c r="QUO938" s="3"/>
      <c r="QUP938" s="3"/>
      <c r="QUQ938" s="3"/>
      <c r="QUR938" s="3"/>
      <c r="QUS938" s="3"/>
      <c r="QUT938" s="3"/>
      <c r="QUU938" s="3"/>
      <c r="QUV938" s="3"/>
      <c r="QUW938" s="3"/>
      <c r="QUX938" s="3"/>
      <c r="QUY938" s="3"/>
      <c r="QUZ938" s="3"/>
      <c r="QVA938" s="3"/>
      <c r="QVB938" s="3"/>
      <c r="QVC938" s="3"/>
      <c r="QVD938" s="3"/>
      <c r="QVE938" s="3"/>
      <c r="QVF938" s="3"/>
      <c r="QVG938" s="3"/>
      <c r="QVH938" s="3"/>
      <c r="QVI938" s="3"/>
      <c r="QVJ938" s="3"/>
      <c r="QVK938" s="3"/>
      <c r="QVL938" s="3"/>
      <c r="QVM938" s="3"/>
      <c r="QVN938" s="3"/>
      <c r="QVO938" s="3"/>
      <c r="QVP938" s="3"/>
      <c r="QVQ938" s="3"/>
      <c r="QVR938" s="3"/>
      <c r="QVS938" s="3"/>
      <c r="QVT938" s="3"/>
      <c r="QVU938" s="3"/>
      <c r="QVV938" s="3"/>
      <c r="QVW938" s="3"/>
      <c r="QVX938" s="3"/>
      <c r="QVY938" s="3"/>
      <c r="QVZ938" s="3"/>
      <c r="QWA938" s="3"/>
      <c r="QWB938" s="3"/>
      <c r="QWC938" s="3"/>
      <c r="QWD938" s="3"/>
      <c r="QWE938" s="3"/>
      <c r="QWF938" s="3"/>
      <c r="QWG938" s="3"/>
      <c r="QWH938" s="3"/>
      <c r="QWI938" s="3"/>
      <c r="QWJ938" s="3"/>
      <c r="QWK938" s="3"/>
      <c r="QWL938" s="3"/>
      <c r="QWM938" s="3"/>
      <c r="QWN938" s="3"/>
      <c r="QWO938" s="3"/>
      <c r="QWP938" s="3"/>
      <c r="QWQ938" s="3"/>
      <c r="QWR938" s="3"/>
      <c r="QWS938" s="3"/>
      <c r="QWT938" s="3"/>
      <c r="QWU938" s="3"/>
      <c r="QWV938" s="3"/>
      <c r="QWW938" s="3"/>
      <c r="QWX938" s="3"/>
      <c r="QWY938" s="3"/>
      <c r="QWZ938" s="3"/>
      <c r="QXA938" s="3"/>
      <c r="QXB938" s="3"/>
      <c r="QXC938" s="3"/>
      <c r="QXD938" s="3"/>
      <c r="QXE938" s="3"/>
      <c r="QXF938" s="3"/>
      <c r="QXG938" s="3"/>
      <c r="QXH938" s="3"/>
      <c r="QXI938" s="3"/>
      <c r="QXJ938" s="3"/>
      <c r="QXK938" s="3"/>
      <c r="QXL938" s="3"/>
      <c r="QXM938" s="3"/>
      <c r="QXN938" s="3"/>
      <c r="QXO938" s="3"/>
      <c r="QXP938" s="3"/>
      <c r="QXQ938" s="3"/>
      <c r="QXR938" s="3"/>
      <c r="QXS938" s="3"/>
      <c r="QXT938" s="3"/>
      <c r="QXU938" s="3"/>
      <c r="QXV938" s="3"/>
      <c r="QXW938" s="3"/>
      <c r="QXX938" s="3"/>
      <c r="QXY938" s="3"/>
      <c r="QXZ938" s="3"/>
      <c r="QYA938" s="3"/>
      <c r="QYB938" s="3"/>
      <c r="QYC938" s="3"/>
      <c r="QYD938" s="3"/>
      <c r="QYE938" s="3"/>
      <c r="QYF938" s="3"/>
      <c r="QYG938" s="3"/>
      <c r="QYH938" s="3"/>
      <c r="QYI938" s="3"/>
      <c r="QYJ938" s="3"/>
      <c r="QYK938" s="3"/>
      <c r="QYL938" s="3"/>
      <c r="QYM938" s="3"/>
      <c r="QYN938" s="3"/>
      <c r="QYO938" s="3"/>
      <c r="QYP938" s="3"/>
      <c r="QYQ938" s="3"/>
      <c r="QYR938" s="3"/>
      <c r="QYS938" s="3"/>
      <c r="QYT938" s="3"/>
      <c r="QYU938" s="3"/>
      <c r="QYV938" s="3"/>
      <c r="QYW938" s="3"/>
      <c r="QYX938" s="3"/>
      <c r="QYY938" s="3"/>
      <c r="QYZ938" s="3"/>
      <c r="QZA938" s="3"/>
      <c r="QZB938" s="3"/>
      <c r="QZC938" s="3"/>
      <c r="QZD938" s="3"/>
      <c r="QZE938" s="3"/>
      <c r="QZF938" s="3"/>
      <c r="QZG938" s="3"/>
      <c r="QZH938" s="3"/>
      <c r="QZI938" s="3"/>
      <c r="QZJ938" s="3"/>
      <c r="QZK938" s="3"/>
      <c r="QZL938" s="3"/>
      <c r="QZM938" s="3"/>
      <c r="QZN938" s="3"/>
      <c r="QZO938" s="3"/>
      <c r="QZP938" s="3"/>
      <c r="QZQ938" s="3"/>
      <c r="QZR938" s="3"/>
      <c r="QZS938" s="3"/>
      <c r="QZT938" s="3"/>
      <c r="QZU938" s="3"/>
      <c r="QZV938" s="3"/>
      <c r="QZW938" s="3"/>
      <c r="QZX938" s="3"/>
      <c r="QZY938" s="3"/>
      <c r="QZZ938" s="3"/>
      <c r="RAA938" s="3"/>
      <c r="RAB938" s="3"/>
      <c r="RAC938" s="3"/>
      <c r="RAD938" s="3"/>
      <c r="RAE938" s="3"/>
      <c r="RAF938" s="3"/>
      <c r="RAG938" s="3"/>
      <c r="RAH938" s="3"/>
      <c r="RAI938" s="3"/>
      <c r="RAJ938" s="3"/>
      <c r="RAK938" s="3"/>
      <c r="RAL938" s="3"/>
      <c r="RAM938" s="3"/>
      <c r="RAN938" s="3"/>
      <c r="RAO938" s="3"/>
      <c r="RAP938" s="3"/>
      <c r="RAQ938" s="3"/>
      <c r="RAR938" s="3"/>
      <c r="RAS938" s="3"/>
      <c r="RAT938" s="3"/>
      <c r="RAU938" s="3"/>
      <c r="RAV938" s="3"/>
      <c r="RAW938" s="3"/>
      <c r="RAX938" s="3"/>
      <c r="RAY938" s="3"/>
      <c r="RAZ938" s="3"/>
      <c r="RBA938" s="3"/>
      <c r="RBB938" s="3"/>
      <c r="RBC938" s="3"/>
      <c r="RBD938" s="3"/>
      <c r="RBE938" s="3"/>
      <c r="RBF938" s="3"/>
      <c r="RBG938" s="3"/>
      <c r="RBH938" s="3"/>
      <c r="RBI938" s="3"/>
      <c r="RBJ938" s="3"/>
      <c r="RBK938" s="3"/>
      <c r="RBL938" s="3"/>
      <c r="RBM938" s="3"/>
      <c r="RBN938" s="3"/>
      <c r="RBO938" s="3"/>
      <c r="RBP938" s="3"/>
      <c r="RBQ938" s="3"/>
      <c r="RBR938" s="3"/>
      <c r="RBS938" s="3"/>
      <c r="RBT938" s="3"/>
      <c r="RBU938" s="3"/>
      <c r="RBV938" s="3"/>
      <c r="RBW938" s="3"/>
      <c r="RBX938" s="3"/>
      <c r="RBY938" s="3"/>
      <c r="RBZ938" s="3"/>
      <c r="RCA938" s="3"/>
      <c r="RCB938" s="3"/>
      <c r="RCC938" s="3"/>
      <c r="RCD938" s="3"/>
      <c r="RCE938" s="3"/>
      <c r="RCF938" s="3"/>
      <c r="RCG938" s="3"/>
      <c r="RCH938" s="3"/>
      <c r="RCI938" s="3"/>
      <c r="RCJ938" s="3"/>
      <c r="RCK938" s="3"/>
      <c r="RCL938" s="3"/>
      <c r="RCM938" s="3"/>
      <c r="RCN938" s="3"/>
      <c r="RCO938" s="3"/>
      <c r="RCP938" s="3"/>
      <c r="RCQ938" s="3"/>
      <c r="RCR938" s="3"/>
      <c r="RCS938" s="3"/>
      <c r="RCT938" s="3"/>
      <c r="RCU938" s="3"/>
      <c r="RCV938" s="3"/>
      <c r="RCW938" s="3"/>
      <c r="RCX938" s="3"/>
      <c r="RCY938" s="3"/>
      <c r="RCZ938" s="3"/>
      <c r="RDA938" s="3"/>
      <c r="RDB938" s="3"/>
      <c r="RDC938" s="3"/>
      <c r="RDD938" s="3"/>
      <c r="RDE938" s="3"/>
      <c r="RDF938" s="3"/>
      <c r="RDG938" s="3"/>
      <c r="RDH938" s="3"/>
      <c r="RDI938" s="3"/>
      <c r="RDJ938" s="3"/>
      <c r="RDK938" s="3"/>
      <c r="RDL938" s="3"/>
      <c r="RDM938" s="3"/>
      <c r="RDN938" s="3"/>
      <c r="RDO938" s="3"/>
      <c r="RDP938" s="3"/>
      <c r="RDQ938" s="3"/>
      <c r="RDR938" s="3"/>
      <c r="RDS938" s="3"/>
      <c r="RDT938" s="3"/>
      <c r="RDU938" s="3"/>
      <c r="RDV938" s="3"/>
      <c r="RDW938" s="3"/>
      <c r="RDX938" s="3"/>
      <c r="RDY938" s="3"/>
      <c r="RDZ938" s="3"/>
      <c r="REA938" s="3"/>
      <c r="REB938" s="3"/>
      <c r="REC938" s="3"/>
      <c r="RED938" s="3"/>
      <c r="REE938" s="3"/>
      <c r="REF938" s="3"/>
      <c r="REG938" s="3"/>
      <c r="REH938" s="3"/>
      <c r="REI938" s="3"/>
      <c r="REJ938" s="3"/>
      <c r="REK938" s="3"/>
      <c r="REL938" s="3"/>
      <c r="REM938" s="3"/>
      <c r="REN938" s="3"/>
      <c r="REO938" s="3"/>
      <c r="REP938" s="3"/>
      <c r="REQ938" s="3"/>
      <c r="RER938" s="3"/>
      <c r="RES938" s="3"/>
      <c r="RET938" s="3"/>
      <c r="REU938" s="3"/>
      <c r="REV938" s="3"/>
      <c r="REW938" s="3"/>
      <c r="REX938" s="3"/>
      <c r="REY938" s="3"/>
      <c r="REZ938" s="3"/>
      <c r="RFA938" s="3"/>
      <c r="RFB938" s="3"/>
      <c r="RFC938" s="3"/>
      <c r="RFD938" s="3"/>
      <c r="RFE938" s="3"/>
      <c r="RFF938" s="3"/>
      <c r="RFG938" s="3"/>
      <c r="RFH938" s="3"/>
      <c r="RFI938" s="3"/>
      <c r="RFJ938" s="3"/>
      <c r="RFK938" s="3"/>
      <c r="RFL938" s="3"/>
      <c r="RFM938" s="3"/>
      <c r="RFN938" s="3"/>
      <c r="RFO938" s="3"/>
      <c r="RFP938" s="3"/>
      <c r="RFQ938" s="3"/>
      <c r="RFR938" s="3"/>
      <c r="RFS938" s="3"/>
      <c r="RFT938" s="3"/>
      <c r="RFU938" s="3"/>
      <c r="RFV938" s="3"/>
      <c r="RFW938" s="3"/>
      <c r="RFX938" s="3"/>
      <c r="RFY938" s="3"/>
      <c r="RFZ938" s="3"/>
      <c r="RGA938" s="3"/>
      <c r="RGB938" s="3"/>
      <c r="RGC938" s="3"/>
      <c r="RGD938" s="3"/>
      <c r="RGE938" s="3"/>
      <c r="RGF938" s="3"/>
      <c r="RGG938" s="3"/>
      <c r="RGH938" s="3"/>
      <c r="RGI938" s="3"/>
      <c r="RGJ938" s="3"/>
      <c r="RGK938" s="3"/>
      <c r="RGL938" s="3"/>
      <c r="RGM938" s="3"/>
      <c r="RGN938" s="3"/>
      <c r="RGO938" s="3"/>
      <c r="RGP938" s="3"/>
      <c r="RGQ938" s="3"/>
      <c r="RGR938" s="3"/>
      <c r="RGS938" s="3"/>
      <c r="RGT938" s="3"/>
      <c r="RGU938" s="3"/>
      <c r="RGV938" s="3"/>
      <c r="RGW938" s="3"/>
      <c r="RGX938" s="3"/>
      <c r="RGY938" s="3"/>
      <c r="RGZ938" s="3"/>
      <c r="RHA938" s="3"/>
      <c r="RHB938" s="3"/>
      <c r="RHC938" s="3"/>
      <c r="RHD938" s="3"/>
      <c r="RHE938" s="3"/>
      <c r="RHF938" s="3"/>
      <c r="RHG938" s="3"/>
      <c r="RHH938" s="3"/>
      <c r="RHI938" s="3"/>
      <c r="RHJ938" s="3"/>
      <c r="RHK938" s="3"/>
      <c r="RHL938" s="3"/>
      <c r="RHM938" s="3"/>
      <c r="RHN938" s="3"/>
      <c r="RHO938" s="3"/>
      <c r="RHP938" s="3"/>
      <c r="RHQ938" s="3"/>
      <c r="RHR938" s="3"/>
      <c r="RHS938" s="3"/>
      <c r="RHT938" s="3"/>
      <c r="RHU938" s="3"/>
      <c r="RHV938" s="3"/>
      <c r="RHW938" s="3"/>
      <c r="RHX938" s="3"/>
      <c r="RHY938" s="3"/>
      <c r="RHZ938" s="3"/>
      <c r="RIA938" s="3"/>
      <c r="RIB938" s="3"/>
      <c r="RIC938" s="3"/>
      <c r="RID938" s="3"/>
      <c r="RIE938" s="3"/>
      <c r="RIF938" s="3"/>
      <c r="RIG938" s="3"/>
      <c r="RIH938" s="3"/>
      <c r="RII938" s="3"/>
      <c r="RIJ938" s="3"/>
      <c r="RIK938" s="3"/>
      <c r="RIL938" s="3"/>
      <c r="RIM938" s="3"/>
      <c r="RIN938" s="3"/>
      <c r="RIO938" s="3"/>
      <c r="RIP938" s="3"/>
      <c r="RIQ938" s="3"/>
      <c r="RIR938" s="3"/>
      <c r="RIS938" s="3"/>
      <c r="RIT938" s="3"/>
      <c r="RIU938" s="3"/>
      <c r="RIV938" s="3"/>
      <c r="RIW938" s="3"/>
      <c r="RIX938" s="3"/>
      <c r="RIY938" s="3"/>
      <c r="RIZ938" s="3"/>
      <c r="RJA938" s="3"/>
      <c r="RJB938" s="3"/>
      <c r="RJC938" s="3"/>
      <c r="RJD938" s="3"/>
      <c r="RJE938" s="3"/>
      <c r="RJF938" s="3"/>
      <c r="RJG938" s="3"/>
      <c r="RJH938" s="3"/>
      <c r="RJI938" s="3"/>
      <c r="RJJ938" s="3"/>
      <c r="RJK938" s="3"/>
      <c r="RJL938" s="3"/>
      <c r="RJM938" s="3"/>
      <c r="RJN938" s="3"/>
      <c r="RJO938" s="3"/>
      <c r="RJP938" s="3"/>
      <c r="RJQ938" s="3"/>
      <c r="RJR938" s="3"/>
      <c r="RJS938" s="3"/>
      <c r="RJT938" s="3"/>
      <c r="RJU938" s="3"/>
      <c r="RJV938" s="3"/>
      <c r="RJW938" s="3"/>
      <c r="RJX938" s="3"/>
      <c r="RJY938" s="3"/>
      <c r="RJZ938" s="3"/>
      <c r="RKA938" s="3"/>
      <c r="RKB938" s="3"/>
      <c r="RKC938" s="3"/>
      <c r="RKD938" s="3"/>
      <c r="RKE938" s="3"/>
      <c r="RKF938" s="3"/>
      <c r="RKG938" s="3"/>
      <c r="RKH938" s="3"/>
      <c r="RKI938" s="3"/>
      <c r="RKJ938" s="3"/>
      <c r="RKK938" s="3"/>
      <c r="RKL938" s="3"/>
      <c r="RKM938" s="3"/>
      <c r="RKN938" s="3"/>
      <c r="RKO938" s="3"/>
      <c r="RKP938" s="3"/>
      <c r="RKQ938" s="3"/>
      <c r="RKR938" s="3"/>
      <c r="RKS938" s="3"/>
      <c r="RKT938" s="3"/>
      <c r="RKU938" s="3"/>
      <c r="RKV938" s="3"/>
      <c r="RKW938" s="3"/>
      <c r="RKX938" s="3"/>
      <c r="RKY938" s="3"/>
      <c r="RKZ938" s="3"/>
      <c r="RLA938" s="3"/>
      <c r="RLB938" s="3"/>
      <c r="RLC938" s="3"/>
      <c r="RLD938" s="3"/>
      <c r="RLE938" s="3"/>
      <c r="RLF938" s="3"/>
      <c r="RLG938" s="3"/>
      <c r="RLH938" s="3"/>
      <c r="RLI938" s="3"/>
      <c r="RLJ938" s="3"/>
      <c r="RLK938" s="3"/>
      <c r="RLL938" s="3"/>
      <c r="RLM938" s="3"/>
      <c r="RLN938" s="3"/>
      <c r="RLO938" s="3"/>
      <c r="RLP938" s="3"/>
      <c r="RLQ938" s="3"/>
      <c r="RLR938" s="3"/>
      <c r="RLS938" s="3"/>
      <c r="RLT938" s="3"/>
      <c r="RLU938" s="3"/>
      <c r="RLV938" s="3"/>
      <c r="RLW938" s="3"/>
      <c r="RLX938" s="3"/>
      <c r="RLY938" s="3"/>
      <c r="RLZ938" s="3"/>
      <c r="RMA938" s="3"/>
      <c r="RMB938" s="3"/>
      <c r="RMC938" s="3"/>
      <c r="RMD938" s="3"/>
      <c r="RME938" s="3"/>
      <c r="RMF938" s="3"/>
      <c r="RMG938" s="3"/>
      <c r="RMH938" s="3"/>
      <c r="RMI938" s="3"/>
      <c r="RMJ938" s="3"/>
      <c r="RMK938" s="3"/>
      <c r="RML938" s="3"/>
      <c r="RMM938" s="3"/>
      <c r="RMN938" s="3"/>
      <c r="RMO938" s="3"/>
      <c r="RMP938" s="3"/>
      <c r="RMQ938" s="3"/>
      <c r="RMR938" s="3"/>
      <c r="RMS938" s="3"/>
      <c r="RMT938" s="3"/>
      <c r="RMU938" s="3"/>
      <c r="RMV938" s="3"/>
      <c r="RMW938" s="3"/>
      <c r="RMX938" s="3"/>
      <c r="RMY938" s="3"/>
      <c r="RMZ938" s="3"/>
      <c r="RNA938" s="3"/>
      <c r="RNB938" s="3"/>
      <c r="RNC938" s="3"/>
      <c r="RND938" s="3"/>
      <c r="RNE938" s="3"/>
      <c r="RNF938" s="3"/>
      <c r="RNG938" s="3"/>
      <c r="RNH938" s="3"/>
      <c r="RNI938" s="3"/>
      <c r="RNJ938" s="3"/>
      <c r="RNK938" s="3"/>
      <c r="RNL938" s="3"/>
      <c r="RNM938" s="3"/>
      <c r="RNN938" s="3"/>
      <c r="RNO938" s="3"/>
      <c r="RNP938" s="3"/>
      <c r="RNQ938" s="3"/>
      <c r="RNR938" s="3"/>
      <c r="RNS938" s="3"/>
      <c r="RNT938" s="3"/>
      <c r="RNU938" s="3"/>
      <c r="RNV938" s="3"/>
      <c r="RNW938" s="3"/>
      <c r="RNX938" s="3"/>
      <c r="RNY938" s="3"/>
      <c r="RNZ938" s="3"/>
      <c r="ROA938" s="3"/>
      <c r="ROB938" s="3"/>
      <c r="ROC938" s="3"/>
      <c r="ROD938" s="3"/>
      <c r="ROE938" s="3"/>
      <c r="ROF938" s="3"/>
      <c r="ROG938" s="3"/>
      <c r="ROH938" s="3"/>
      <c r="ROI938" s="3"/>
      <c r="ROJ938" s="3"/>
      <c r="ROK938" s="3"/>
      <c r="ROL938" s="3"/>
      <c r="ROM938" s="3"/>
      <c r="RON938" s="3"/>
      <c r="ROO938" s="3"/>
      <c r="ROP938" s="3"/>
      <c r="ROQ938" s="3"/>
      <c r="ROR938" s="3"/>
      <c r="ROS938" s="3"/>
      <c r="ROT938" s="3"/>
      <c r="ROU938" s="3"/>
      <c r="ROV938" s="3"/>
      <c r="ROW938" s="3"/>
      <c r="ROX938" s="3"/>
      <c r="ROY938" s="3"/>
      <c r="ROZ938" s="3"/>
      <c r="RPA938" s="3"/>
      <c r="RPB938" s="3"/>
      <c r="RPC938" s="3"/>
      <c r="RPD938" s="3"/>
      <c r="RPE938" s="3"/>
      <c r="RPF938" s="3"/>
      <c r="RPG938" s="3"/>
      <c r="RPH938" s="3"/>
      <c r="RPI938" s="3"/>
      <c r="RPJ938" s="3"/>
      <c r="RPK938" s="3"/>
      <c r="RPL938" s="3"/>
      <c r="RPM938" s="3"/>
      <c r="RPN938" s="3"/>
      <c r="RPO938" s="3"/>
      <c r="RPP938" s="3"/>
      <c r="RPQ938" s="3"/>
      <c r="RPR938" s="3"/>
      <c r="RPS938" s="3"/>
      <c r="RPT938" s="3"/>
      <c r="RPU938" s="3"/>
      <c r="RPV938" s="3"/>
      <c r="RPW938" s="3"/>
      <c r="RPX938" s="3"/>
      <c r="RPY938" s="3"/>
      <c r="RPZ938" s="3"/>
      <c r="RQA938" s="3"/>
      <c r="RQB938" s="3"/>
      <c r="RQC938" s="3"/>
      <c r="RQD938" s="3"/>
      <c r="RQE938" s="3"/>
      <c r="RQF938" s="3"/>
      <c r="RQG938" s="3"/>
      <c r="RQH938" s="3"/>
      <c r="RQI938" s="3"/>
      <c r="RQJ938" s="3"/>
      <c r="RQK938" s="3"/>
      <c r="RQL938" s="3"/>
      <c r="RQM938" s="3"/>
      <c r="RQN938" s="3"/>
      <c r="RQO938" s="3"/>
      <c r="RQP938" s="3"/>
      <c r="RQQ938" s="3"/>
      <c r="RQR938" s="3"/>
      <c r="RQS938" s="3"/>
      <c r="RQT938" s="3"/>
      <c r="RQU938" s="3"/>
      <c r="RQV938" s="3"/>
      <c r="RQW938" s="3"/>
      <c r="RQX938" s="3"/>
      <c r="RQY938" s="3"/>
      <c r="RQZ938" s="3"/>
      <c r="RRA938" s="3"/>
      <c r="RRB938" s="3"/>
      <c r="RRC938" s="3"/>
      <c r="RRD938" s="3"/>
      <c r="RRE938" s="3"/>
      <c r="RRF938" s="3"/>
      <c r="RRG938" s="3"/>
      <c r="RRH938" s="3"/>
      <c r="RRI938" s="3"/>
      <c r="RRJ938" s="3"/>
      <c r="RRK938" s="3"/>
      <c r="RRL938" s="3"/>
      <c r="RRM938" s="3"/>
      <c r="RRN938" s="3"/>
      <c r="RRO938" s="3"/>
      <c r="RRP938" s="3"/>
      <c r="RRQ938" s="3"/>
      <c r="RRR938" s="3"/>
      <c r="RRS938" s="3"/>
      <c r="RRT938" s="3"/>
      <c r="RRU938" s="3"/>
      <c r="RRV938" s="3"/>
      <c r="RRW938" s="3"/>
      <c r="RRX938" s="3"/>
      <c r="RRY938" s="3"/>
      <c r="RRZ938" s="3"/>
      <c r="RSA938" s="3"/>
      <c r="RSB938" s="3"/>
      <c r="RSC938" s="3"/>
      <c r="RSD938" s="3"/>
      <c r="RSE938" s="3"/>
      <c r="RSF938" s="3"/>
      <c r="RSG938" s="3"/>
      <c r="RSH938" s="3"/>
      <c r="RSI938" s="3"/>
      <c r="RSJ938" s="3"/>
      <c r="RSK938" s="3"/>
      <c r="RSL938" s="3"/>
      <c r="RSM938" s="3"/>
      <c r="RSN938" s="3"/>
      <c r="RSO938" s="3"/>
      <c r="RSP938" s="3"/>
      <c r="RSQ938" s="3"/>
      <c r="RSR938" s="3"/>
      <c r="RSS938" s="3"/>
      <c r="RST938" s="3"/>
      <c r="RSU938" s="3"/>
      <c r="RSV938" s="3"/>
      <c r="RSW938" s="3"/>
      <c r="RSX938" s="3"/>
      <c r="RSY938" s="3"/>
      <c r="RSZ938" s="3"/>
      <c r="RTA938" s="3"/>
      <c r="RTB938" s="3"/>
      <c r="RTC938" s="3"/>
      <c r="RTD938" s="3"/>
      <c r="RTE938" s="3"/>
      <c r="RTF938" s="3"/>
      <c r="RTG938" s="3"/>
      <c r="RTH938" s="3"/>
      <c r="RTI938" s="3"/>
      <c r="RTJ938" s="3"/>
      <c r="RTK938" s="3"/>
      <c r="RTL938" s="3"/>
      <c r="RTM938" s="3"/>
      <c r="RTN938" s="3"/>
      <c r="RTO938" s="3"/>
      <c r="RTP938" s="3"/>
      <c r="RTQ938" s="3"/>
      <c r="RTR938" s="3"/>
      <c r="RTS938" s="3"/>
      <c r="RTT938" s="3"/>
      <c r="RTU938" s="3"/>
      <c r="RTV938" s="3"/>
      <c r="RTW938" s="3"/>
      <c r="RTX938" s="3"/>
      <c r="RTY938" s="3"/>
      <c r="RTZ938" s="3"/>
      <c r="RUA938" s="3"/>
      <c r="RUB938" s="3"/>
      <c r="RUC938" s="3"/>
      <c r="RUD938" s="3"/>
      <c r="RUE938" s="3"/>
      <c r="RUF938" s="3"/>
      <c r="RUG938" s="3"/>
      <c r="RUH938" s="3"/>
      <c r="RUI938" s="3"/>
      <c r="RUJ938" s="3"/>
      <c r="RUK938" s="3"/>
      <c r="RUL938" s="3"/>
      <c r="RUM938" s="3"/>
      <c r="RUN938" s="3"/>
      <c r="RUO938" s="3"/>
      <c r="RUP938" s="3"/>
      <c r="RUQ938" s="3"/>
      <c r="RUR938" s="3"/>
      <c r="RUS938" s="3"/>
      <c r="RUT938" s="3"/>
      <c r="RUU938" s="3"/>
      <c r="RUV938" s="3"/>
      <c r="RUW938" s="3"/>
      <c r="RUX938" s="3"/>
      <c r="RUY938" s="3"/>
      <c r="RUZ938" s="3"/>
      <c r="RVA938" s="3"/>
      <c r="RVB938" s="3"/>
      <c r="RVC938" s="3"/>
      <c r="RVD938" s="3"/>
      <c r="RVE938" s="3"/>
      <c r="RVF938" s="3"/>
      <c r="RVG938" s="3"/>
      <c r="RVH938" s="3"/>
      <c r="RVI938" s="3"/>
      <c r="RVJ938" s="3"/>
      <c r="RVK938" s="3"/>
      <c r="RVL938" s="3"/>
      <c r="RVM938" s="3"/>
      <c r="RVN938" s="3"/>
      <c r="RVO938" s="3"/>
      <c r="RVP938" s="3"/>
      <c r="RVQ938" s="3"/>
      <c r="RVR938" s="3"/>
      <c r="RVS938" s="3"/>
      <c r="RVT938" s="3"/>
      <c r="RVU938" s="3"/>
      <c r="RVV938" s="3"/>
      <c r="RVW938" s="3"/>
      <c r="RVX938" s="3"/>
      <c r="RVY938" s="3"/>
      <c r="RVZ938" s="3"/>
      <c r="RWA938" s="3"/>
      <c r="RWB938" s="3"/>
      <c r="RWC938" s="3"/>
      <c r="RWD938" s="3"/>
      <c r="RWE938" s="3"/>
      <c r="RWF938" s="3"/>
      <c r="RWG938" s="3"/>
      <c r="RWH938" s="3"/>
      <c r="RWI938" s="3"/>
      <c r="RWJ938" s="3"/>
      <c r="RWK938" s="3"/>
      <c r="RWL938" s="3"/>
      <c r="RWM938" s="3"/>
      <c r="RWN938" s="3"/>
      <c r="RWO938" s="3"/>
      <c r="RWP938" s="3"/>
      <c r="RWQ938" s="3"/>
      <c r="RWR938" s="3"/>
      <c r="RWS938" s="3"/>
      <c r="RWT938" s="3"/>
      <c r="RWU938" s="3"/>
      <c r="RWV938" s="3"/>
      <c r="RWW938" s="3"/>
      <c r="RWX938" s="3"/>
      <c r="RWY938" s="3"/>
      <c r="RWZ938" s="3"/>
      <c r="RXA938" s="3"/>
      <c r="RXB938" s="3"/>
      <c r="RXC938" s="3"/>
      <c r="RXD938" s="3"/>
      <c r="RXE938" s="3"/>
      <c r="RXF938" s="3"/>
      <c r="RXG938" s="3"/>
      <c r="RXH938" s="3"/>
      <c r="RXI938" s="3"/>
      <c r="RXJ938" s="3"/>
      <c r="RXK938" s="3"/>
      <c r="RXL938" s="3"/>
      <c r="RXM938" s="3"/>
      <c r="RXN938" s="3"/>
      <c r="RXO938" s="3"/>
      <c r="RXP938" s="3"/>
      <c r="RXQ938" s="3"/>
      <c r="RXR938" s="3"/>
      <c r="RXS938" s="3"/>
      <c r="RXT938" s="3"/>
      <c r="RXU938" s="3"/>
      <c r="RXV938" s="3"/>
      <c r="RXW938" s="3"/>
      <c r="RXX938" s="3"/>
      <c r="RXY938" s="3"/>
      <c r="RXZ938" s="3"/>
      <c r="RYA938" s="3"/>
      <c r="RYB938" s="3"/>
      <c r="RYC938" s="3"/>
      <c r="RYD938" s="3"/>
      <c r="RYE938" s="3"/>
      <c r="RYF938" s="3"/>
      <c r="RYG938" s="3"/>
      <c r="RYH938" s="3"/>
      <c r="RYI938" s="3"/>
      <c r="RYJ938" s="3"/>
      <c r="RYK938" s="3"/>
      <c r="RYL938" s="3"/>
      <c r="RYM938" s="3"/>
      <c r="RYN938" s="3"/>
      <c r="RYO938" s="3"/>
      <c r="RYP938" s="3"/>
      <c r="RYQ938" s="3"/>
      <c r="RYR938" s="3"/>
      <c r="RYS938" s="3"/>
      <c r="RYT938" s="3"/>
      <c r="RYU938" s="3"/>
      <c r="RYV938" s="3"/>
      <c r="RYW938" s="3"/>
      <c r="RYX938" s="3"/>
      <c r="RYY938" s="3"/>
      <c r="RYZ938" s="3"/>
      <c r="RZA938" s="3"/>
      <c r="RZB938" s="3"/>
      <c r="RZC938" s="3"/>
      <c r="RZD938" s="3"/>
      <c r="RZE938" s="3"/>
      <c r="RZF938" s="3"/>
      <c r="RZG938" s="3"/>
      <c r="RZH938" s="3"/>
      <c r="RZI938" s="3"/>
      <c r="RZJ938" s="3"/>
      <c r="RZK938" s="3"/>
      <c r="RZL938" s="3"/>
      <c r="RZM938" s="3"/>
      <c r="RZN938" s="3"/>
      <c r="RZO938" s="3"/>
      <c r="RZP938" s="3"/>
      <c r="RZQ938" s="3"/>
      <c r="RZR938" s="3"/>
      <c r="RZS938" s="3"/>
      <c r="RZT938" s="3"/>
      <c r="RZU938" s="3"/>
      <c r="RZV938" s="3"/>
      <c r="RZW938" s="3"/>
      <c r="RZX938" s="3"/>
      <c r="RZY938" s="3"/>
      <c r="RZZ938" s="3"/>
      <c r="SAA938" s="3"/>
      <c r="SAB938" s="3"/>
      <c r="SAC938" s="3"/>
      <c r="SAD938" s="3"/>
      <c r="SAE938" s="3"/>
      <c r="SAF938" s="3"/>
      <c r="SAG938" s="3"/>
      <c r="SAH938" s="3"/>
      <c r="SAI938" s="3"/>
      <c r="SAJ938" s="3"/>
      <c r="SAK938" s="3"/>
      <c r="SAL938" s="3"/>
      <c r="SAM938" s="3"/>
      <c r="SAN938" s="3"/>
      <c r="SAO938" s="3"/>
      <c r="SAP938" s="3"/>
      <c r="SAQ938" s="3"/>
      <c r="SAR938" s="3"/>
      <c r="SAS938" s="3"/>
      <c r="SAT938" s="3"/>
      <c r="SAU938" s="3"/>
      <c r="SAV938" s="3"/>
      <c r="SAW938" s="3"/>
      <c r="SAX938" s="3"/>
      <c r="SAY938" s="3"/>
      <c r="SAZ938" s="3"/>
      <c r="SBA938" s="3"/>
      <c r="SBB938" s="3"/>
      <c r="SBC938" s="3"/>
      <c r="SBD938" s="3"/>
      <c r="SBE938" s="3"/>
      <c r="SBF938" s="3"/>
      <c r="SBG938" s="3"/>
      <c r="SBH938" s="3"/>
      <c r="SBI938" s="3"/>
      <c r="SBJ938" s="3"/>
      <c r="SBK938" s="3"/>
      <c r="SBL938" s="3"/>
      <c r="SBM938" s="3"/>
      <c r="SBN938" s="3"/>
      <c r="SBO938" s="3"/>
      <c r="SBP938" s="3"/>
      <c r="SBQ938" s="3"/>
      <c r="SBR938" s="3"/>
      <c r="SBS938" s="3"/>
      <c r="SBT938" s="3"/>
      <c r="SBU938" s="3"/>
      <c r="SBV938" s="3"/>
      <c r="SBW938" s="3"/>
      <c r="SBX938" s="3"/>
      <c r="SBY938" s="3"/>
      <c r="SBZ938" s="3"/>
      <c r="SCA938" s="3"/>
      <c r="SCB938" s="3"/>
      <c r="SCC938" s="3"/>
      <c r="SCD938" s="3"/>
      <c r="SCE938" s="3"/>
      <c r="SCF938" s="3"/>
      <c r="SCG938" s="3"/>
      <c r="SCH938" s="3"/>
      <c r="SCI938" s="3"/>
      <c r="SCJ938" s="3"/>
      <c r="SCK938" s="3"/>
      <c r="SCL938" s="3"/>
      <c r="SCM938" s="3"/>
      <c r="SCN938" s="3"/>
      <c r="SCO938" s="3"/>
      <c r="SCP938" s="3"/>
      <c r="SCQ938" s="3"/>
      <c r="SCR938" s="3"/>
      <c r="SCS938" s="3"/>
      <c r="SCT938" s="3"/>
      <c r="SCU938" s="3"/>
      <c r="SCV938" s="3"/>
      <c r="SCW938" s="3"/>
      <c r="SCX938" s="3"/>
      <c r="SCY938" s="3"/>
      <c r="SCZ938" s="3"/>
      <c r="SDA938" s="3"/>
      <c r="SDB938" s="3"/>
      <c r="SDC938" s="3"/>
      <c r="SDD938" s="3"/>
      <c r="SDE938" s="3"/>
      <c r="SDF938" s="3"/>
      <c r="SDG938" s="3"/>
      <c r="SDH938" s="3"/>
      <c r="SDI938" s="3"/>
      <c r="SDJ938" s="3"/>
      <c r="SDK938" s="3"/>
      <c r="SDL938" s="3"/>
      <c r="SDM938" s="3"/>
      <c r="SDN938" s="3"/>
      <c r="SDO938" s="3"/>
      <c r="SDP938" s="3"/>
      <c r="SDQ938" s="3"/>
      <c r="SDR938" s="3"/>
      <c r="SDS938" s="3"/>
      <c r="SDT938" s="3"/>
      <c r="SDU938" s="3"/>
      <c r="SDV938" s="3"/>
      <c r="SDW938" s="3"/>
      <c r="SDX938" s="3"/>
      <c r="SDY938" s="3"/>
      <c r="SDZ938" s="3"/>
      <c r="SEA938" s="3"/>
      <c r="SEB938" s="3"/>
      <c r="SEC938" s="3"/>
      <c r="SED938" s="3"/>
      <c r="SEE938" s="3"/>
      <c r="SEF938" s="3"/>
      <c r="SEG938" s="3"/>
      <c r="SEH938" s="3"/>
      <c r="SEI938" s="3"/>
      <c r="SEJ938" s="3"/>
      <c r="SEK938" s="3"/>
      <c r="SEL938" s="3"/>
      <c r="SEM938" s="3"/>
      <c r="SEN938" s="3"/>
      <c r="SEO938" s="3"/>
      <c r="SEP938" s="3"/>
      <c r="SEQ938" s="3"/>
      <c r="SER938" s="3"/>
      <c r="SES938" s="3"/>
      <c r="SET938" s="3"/>
      <c r="SEU938" s="3"/>
      <c r="SEV938" s="3"/>
      <c r="SEW938" s="3"/>
      <c r="SEX938" s="3"/>
      <c r="SEY938" s="3"/>
      <c r="SEZ938" s="3"/>
      <c r="SFA938" s="3"/>
      <c r="SFB938" s="3"/>
      <c r="SFC938" s="3"/>
      <c r="SFD938" s="3"/>
      <c r="SFE938" s="3"/>
      <c r="SFF938" s="3"/>
      <c r="SFG938" s="3"/>
      <c r="SFH938" s="3"/>
      <c r="SFI938" s="3"/>
      <c r="SFJ938" s="3"/>
      <c r="SFK938" s="3"/>
      <c r="SFL938" s="3"/>
      <c r="SFM938" s="3"/>
      <c r="SFN938" s="3"/>
      <c r="SFO938" s="3"/>
      <c r="SFP938" s="3"/>
      <c r="SFQ938" s="3"/>
      <c r="SFR938" s="3"/>
      <c r="SFS938" s="3"/>
      <c r="SFT938" s="3"/>
      <c r="SFU938" s="3"/>
      <c r="SFV938" s="3"/>
      <c r="SFW938" s="3"/>
      <c r="SFX938" s="3"/>
      <c r="SFY938" s="3"/>
      <c r="SFZ938" s="3"/>
      <c r="SGA938" s="3"/>
      <c r="SGB938" s="3"/>
      <c r="SGC938" s="3"/>
      <c r="SGD938" s="3"/>
      <c r="SGE938" s="3"/>
      <c r="SGF938" s="3"/>
      <c r="SGG938" s="3"/>
      <c r="SGH938" s="3"/>
      <c r="SGI938" s="3"/>
      <c r="SGJ938" s="3"/>
      <c r="SGK938" s="3"/>
      <c r="SGL938" s="3"/>
      <c r="SGM938" s="3"/>
      <c r="SGN938" s="3"/>
      <c r="SGO938" s="3"/>
      <c r="SGP938" s="3"/>
      <c r="SGQ938" s="3"/>
      <c r="SGR938" s="3"/>
      <c r="SGS938" s="3"/>
      <c r="SGT938" s="3"/>
      <c r="SGU938" s="3"/>
      <c r="SGV938" s="3"/>
      <c r="SGW938" s="3"/>
      <c r="SGX938" s="3"/>
      <c r="SGY938" s="3"/>
      <c r="SGZ938" s="3"/>
      <c r="SHA938" s="3"/>
      <c r="SHB938" s="3"/>
      <c r="SHC938" s="3"/>
      <c r="SHD938" s="3"/>
      <c r="SHE938" s="3"/>
      <c r="SHF938" s="3"/>
      <c r="SHG938" s="3"/>
      <c r="SHH938" s="3"/>
      <c r="SHI938" s="3"/>
      <c r="SHJ938" s="3"/>
      <c r="SHK938" s="3"/>
      <c r="SHL938" s="3"/>
      <c r="SHM938" s="3"/>
      <c r="SHN938" s="3"/>
      <c r="SHO938" s="3"/>
      <c r="SHP938" s="3"/>
      <c r="SHQ938" s="3"/>
      <c r="SHR938" s="3"/>
      <c r="SHS938" s="3"/>
      <c r="SHT938" s="3"/>
      <c r="SHU938" s="3"/>
      <c r="SHV938" s="3"/>
      <c r="SHW938" s="3"/>
      <c r="SHX938" s="3"/>
      <c r="SHY938" s="3"/>
      <c r="SHZ938" s="3"/>
      <c r="SIA938" s="3"/>
      <c r="SIB938" s="3"/>
      <c r="SIC938" s="3"/>
      <c r="SID938" s="3"/>
      <c r="SIE938" s="3"/>
      <c r="SIF938" s="3"/>
      <c r="SIG938" s="3"/>
      <c r="SIH938" s="3"/>
      <c r="SII938" s="3"/>
      <c r="SIJ938" s="3"/>
      <c r="SIK938" s="3"/>
      <c r="SIL938" s="3"/>
      <c r="SIM938" s="3"/>
      <c r="SIN938" s="3"/>
      <c r="SIO938" s="3"/>
      <c r="SIP938" s="3"/>
      <c r="SIQ938" s="3"/>
      <c r="SIR938" s="3"/>
      <c r="SIS938" s="3"/>
      <c r="SIT938" s="3"/>
      <c r="SIU938" s="3"/>
      <c r="SIV938" s="3"/>
      <c r="SIW938" s="3"/>
      <c r="SIX938" s="3"/>
      <c r="SIY938" s="3"/>
      <c r="SIZ938" s="3"/>
      <c r="SJA938" s="3"/>
      <c r="SJB938" s="3"/>
      <c r="SJC938" s="3"/>
      <c r="SJD938" s="3"/>
      <c r="SJE938" s="3"/>
      <c r="SJF938" s="3"/>
      <c r="SJG938" s="3"/>
      <c r="SJH938" s="3"/>
      <c r="SJI938" s="3"/>
      <c r="SJJ938" s="3"/>
      <c r="SJK938" s="3"/>
      <c r="SJL938" s="3"/>
      <c r="SJM938" s="3"/>
      <c r="SJN938" s="3"/>
      <c r="SJO938" s="3"/>
      <c r="SJP938" s="3"/>
      <c r="SJQ938" s="3"/>
      <c r="SJR938" s="3"/>
      <c r="SJS938" s="3"/>
      <c r="SJT938" s="3"/>
      <c r="SJU938" s="3"/>
      <c r="SJV938" s="3"/>
      <c r="SJW938" s="3"/>
      <c r="SJX938" s="3"/>
      <c r="SJY938" s="3"/>
      <c r="SJZ938" s="3"/>
      <c r="SKA938" s="3"/>
      <c r="SKB938" s="3"/>
      <c r="SKC938" s="3"/>
      <c r="SKD938" s="3"/>
      <c r="SKE938" s="3"/>
      <c r="SKF938" s="3"/>
      <c r="SKG938" s="3"/>
      <c r="SKH938" s="3"/>
      <c r="SKI938" s="3"/>
      <c r="SKJ938" s="3"/>
      <c r="SKK938" s="3"/>
      <c r="SKL938" s="3"/>
      <c r="SKM938" s="3"/>
      <c r="SKN938" s="3"/>
      <c r="SKO938" s="3"/>
      <c r="SKP938" s="3"/>
      <c r="SKQ938" s="3"/>
      <c r="SKR938" s="3"/>
      <c r="SKS938" s="3"/>
      <c r="SKT938" s="3"/>
      <c r="SKU938" s="3"/>
      <c r="SKV938" s="3"/>
      <c r="SKW938" s="3"/>
      <c r="SKX938" s="3"/>
      <c r="SKY938" s="3"/>
      <c r="SKZ938" s="3"/>
      <c r="SLA938" s="3"/>
      <c r="SLB938" s="3"/>
      <c r="SLC938" s="3"/>
      <c r="SLD938" s="3"/>
      <c r="SLE938" s="3"/>
      <c r="SLF938" s="3"/>
      <c r="SLG938" s="3"/>
      <c r="SLH938" s="3"/>
      <c r="SLI938" s="3"/>
      <c r="SLJ938" s="3"/>
      <c r="SLK938" s="3"/>
      <c r="SLL938" s="3"/>
      <c r="SLM938" s="3"/>
      <c r="SLN938" s="3"/>
      <c r="SLO938" s="3"/>
      <c r="SLP938" s="3"/>
      <c r="SLQ938" s="3"/>
      <c r="SLR938" s="3"/>
      <c r="SLS938" s="3"/>
      <c r="SLT938" s="3"/>
      <c r="SLU938" s="3"/>
      <c r="SLV938" s="3"/>
      <c r="SLW938" s="3"/>
      <c r="SLX938" s="3"/>
      <c r="SLY938" s="3"/>
      <c r="SLZ938" s="3"/>
      <c r="SMA938" s="3"/>
      <c r="SMB938" s="3"/>
      <c r="SMC938" s="3"/>
      <c r="SMD938" s="3"/>
      <c r="SME938" s="3"/>
      <c r="SMF938" s="3"/>
      <c r="SMG938" s="3"/>
      <c r="SMH938" s="3"/>
      <c r="SMI938" s="3"/>
      <c r="SMJ938" s="3"/>
      <c r="SMK938" s="3"/>
      <c r="SML938" s="3"/>
      <c r="SMM938" s="3"/>
      <c r="SMN938" s="3"/>
      <c r="SMO938" s="3"/>
      <c r="SMP938" s="3"/>
      <c r="SMQ938" s="3"/>
      <c r="SMR938" s="3"/>
      <c r="SMS938" s="3"/>
      <c r="SMT938" s="3"/>
      <c r="SMU938" s="3"/>
      <c r="SMV938" s="3"/>
      <c r="SMW938" s="3"/>
      <c r="SMX938" s="3"/>
      <c r="SMY938" s="3"/>
      <c r="SMZ938" s="3"/>
      <c r="SNA938" s="3"/>
      <c r="SNB938" s="3"/>
      <c r="SNC938" s="3"/>
      <c r="SND938" s="3"/>
      <c r="SNE938" s="3"/>
      <c r="SNF938" s="3"/>
      <c r="SNG938" s="3"/>
      <c r="SNH938" s="3"/>
      <c r="SNI938" s="3"/>
      <c r="SNJ938" s="3"/>
      <c r="SNK938" s="3"/>
      <c r="SNL938" s="3"/>
      <c r="SNM938" s="3"/>
      <c r="SNN938" s="3"/>
      <c r="SNO938" s="3"/>
      <c r="SNP938" s="3"/>
      <c r="SNQ938" s="3"/>
      <c r="SNR938" s="3"/>
      <c r="SNS938" s="3"/>
      <c r="SNT938" s="3"/>
      <c r="SNU938" s="3"/>
      <c r="SNV938" s="3"/>
      <c r="SNW938" s="3"/>
      <c r="SNX938" s="3"/>
      <c r="SNY938" s="3"/>
      <c r="SNZ938" s="3"/>
      <c r="SOA938" s="3"/>
      <c r="SOB938" s="3"/>
      <c r="SOC938" s="3"/>
      <c r="SOD938" s="3"/>
      <c r="SOE938" s="3"/>
      <c r="SOF938" s="3"/>
      <c r="SOG938" s="3"/>
      <c r="SOH938" s="3"/>
      <c r="SOI938" s="3"/>
      <c r="SOJ938" s="3"/>
      <c r="SOK938" s="3"/>
      <c r="SOL938" s="3"/>
      <c r="SOM938" s="3"/>
      <c r="SON938" s="3"/>
      <c r="SOO938" s="3"/>
      <c r="SOP938" s="3"/>
      <c r="SOQ938" s="3"/>
      <c r="SOR938" s="3"/>
      <c r="SOS938" s="3"/>
      <c r="SOT938" s="3"/>
      <c r="SOU938" s="3"/>
      <c r="SOV938" s="3"/>
      <c r="SOW938" s="3"/>
      <c r="SOX938" s="3"/>
      <c r="SOY938" s="3"/>
      <c r="SOZ938" s="3"/>
      <c r="SPA938" s="3"/>
      <c r="SPB938" s="3"/>
      <c r="SPC938" s="3"/>
      <c r="SPD938" s="3"/>
      <c r="SPE938" s="3"/>
      <c r="SPF938" s="3"/>
      <c r="SPG938" s="3"/>
      <c r="SPH938" s="3"/>
      <c r="SPI938" s="3"/>
      <c r="SPJ938" s="3"/>
      <c r="SPK938" s="3"/>
      <c r="SPL938" s="3"/>
      <c r="SPM938" s="3"/>
      <c r="SPN938" s="3"/>
      <c r="SPO938" s="3"/>
      <c r="SPP938" s="3"/>
      <c r="SPQ938" s="3"/>
      <c r="SPR938" s="3"/>
      <c r="SPS938" s="3"/>
      <c r="SPT938" s="3"/>
      <c r="SPU938" s="3"/>
      <c r="SPV938" s="3"/>
      <c r="SPW938" s="3"/>
      <c r="SPX938" s="3"/>
      <c r="SPY938" s="3"/>
      <c r="SPZ938" s="3"/>
      <c r="SQA938" s="3"/>
      <c r="SQB938" s="3"/>
      <c r="SQC938" s="3"/>
      <c r="SQD938" s="3"/>
      <c r="SQE938" s="3"/>
      <c r="SQF938" s="3"/>
      <c r="SQG938" s="3"/>
      <c r="SQH938" s="3"/>
      <c r="SQI938" s="3"/>
      <c r="SQJ938" s="3"/>
      <c r="SQK938" s="3"/>
      <c r="SQL938" s="3"/>
      <c r="SQM938" s="3"/>
      <c r="SQN938" s="3"/>
      <c r="SQO938" s="3"/>
      <c r="SQP938" s="3"/>
      <c r="SQQ938" s="3"/>
      <c r="SQR938" s="3"/>
      <c r="SQS938" s="3"/>
      <c r="SQT938" s="3"/>
      <c r="SQU938" s="3"/>
      <c r="SQV938" s="3"/>
      <c r="SQW938" s="3"/>
      <c r="SQX938" s="3"/>
      <c r="SQY938" s="3"/>
      <c r="SQZ938" s="3"/>
      <c r="SRA938" s="3"/>
      <c r="SRB938" s="3"/>
      <c r="SRC938" s="3"/>
      <c r="SRD938" s="3"/>
      <c r="SRE938" s="3"/>
      <c r="SRF938" s="3"/>
      <c r="SRG938" s="3"/>
      <c r="SRH938" s="3"/>
      <c r="SRI938" s="3"/>
      <c r="SRJ938" s="3"/>
      <c r="SRK938" s="3"/>
      <c r="SRL938" s="3"/>
      <c r="SRM938" s="3"/>
      <c r="SRN938" s="3"/>
      <c r="SRO938" s="3"/>
      <c r="SRP938" s="3"/>
      <c r="SRQ938" s="3"/>
      <c r="SRR938" s="3"/>
      <c r="SRS938" s="3"/>
      <c r="SRT938" s="3"/>
      <c r="SRU938" s="3"/>
      <c r="SRV938" s="3"/>
      <c r="SRW938" s="3"/>
      <c r="SRX938" s="3"/>
      <c r="SRY938" s="3"/>
      <c r="SRZ938" s="3"/>
      <c r="SSA938" s="3"/>
      <c r="SSB938" s="3"/>
      <c r="SSC938" s="3"/>
      <c r="SSD938" s="3"/>
      <c r="SSE938" s="3"/>
      <c r="SSF938" s="3"/>
      <c r="SSG938" s="3"/>
      <c r="SSH938" s="3"/>
      <c r="SSI938" s="3"/>
      <c r="SSJ938" s="3"/>
      <c r="SSK938" s="3"/>
      <c r="SSL938" s="3"/>
      <c r="SSM938" s="3"/>
      <c r="SSN938" s="3"/>
      <c r="SSO938" s="3"/>
      <c r="SSP938" s="3"/>
      <c r="SSQ938" s="3"/>
      <c r="SSR938" s="3"/>
      <c r="SSS938" s="3"/>
      <c r="SST938" s="3"/>
      <c r="SSU938" s="3"/>
      <c r="SSV938" s="3"/>
      <c r="SSW938" s="3"/>
      <c r="SSX938" s="3"/>
      <c r="SSY938" s="3"/>
      <c r="SSZ938" s="3"/>
      <c r="STA938" s="3"/>
      <c r="STB938" s="3"/>
      <c r="STC938" s="3"/>
      <c r="STD938" s="3"/>
      <c r="STE938" s="3"/>
      <c r="STF938" s="3"/>
      <c r="STG938" s="3"/>
      <c r="STH938" s="3"/>
      <c r="STI938" s="3"/>
      <c r="STJ938" s="3"/>
      <c r="STK938" s="3"/>
      <c r="STL938" s="3"/>
      <c r="STM938" s="3"/>
      <c r="STN938" s="3"/>
      <c r="STO938" s="3"/>
      <c r="STP938" s="3"/>
      <c r="STQ938" s="3"/>
      <c r="STR938" s="3"/>
      <c r="STS938" s="3"/>
      <c r="STT938" s="3"/>
      <c r="STU938" s="3"/>
      <c r="STV938" s="3"/>
      <c r="STW938" s="3"/>
      <c r="STX938" s="3"/>
      <c r="STY938" s="3"/>
      <c r="STZ938" s="3"/>
      <c r="SUA938" s="3"/>
      <c r="SUB938" s="3"/>
      <c r="SUC938" s="3"/>
      <c r="SUD938" s="3"/>
      <c r="SUE938" s="3"/>
      <c r="SUF938" s="3"/>
      <c r="SUG938" s="3"/>
      <c r="SUH938" s="3"/>
      <c r="SUI938" s="3"/>
      <c r="SUJ938" s="3"/>
      <c r="SUK938" s="3"/>
      <c r="SUL938" s="3"/>
      <c r="SUM938" s="3"/>
      <c r="SUN938" s="3"/>
      <c r="SUO938" s="3"/>
      <c r="SUP938" s="3"/>
      <c r="SUQ938" s="3"/>
      <c r="SUR938" s="3"/>
      <c r="SUS938" s="3"/>
      <c r="SUT938" s="3"/>
      <c r="SUU938" s="3"/>
      <c r="SUV938" s="3"/>
      <c r="SUW938" s="3"/>
      <c r="SUX938" s="3"/>
      <c r="SUY938" s="3"/>
      <c r="SUZ938" s="3"/>
      <c r="SVA938" s="3"/>
      <c r="SVB938" s="3"/>
      <c r="SVC938" s="3"/>
      <c r="SVD938" s="3"/>
      <c r="SVE938" s="3"/>
      <c r="SVF938" s="3"/>
      <c r="SVG938" s="3"/>
      <c r="SVH938" s="3"/>
      <c r="SVI938" s="3"/>
      <c r="SVJ938" s="3"/>
      <c r="SVK938" s="3"/>
      <c r="SVL938" s="3"/>
      <c r="SVM938" s="3"/>
      <c r="SVN938" s="3"/>
      <c r="SVO938" s="3"/>
      <c r="SVP938" s="3"/>
      <c r="SVQ938" s="3"/>
      <c r="SVR938" s="3"/>
      <c r="SVS938" s="3"/>
      <c r="SVT938" s="3"/>
      <c r="SVU938" s="3"/>
      <c r="SVV938" s="3"/>
      <c r="SVW938" s="3"/>
      <c r="SVX938" s="3"/>
      <c r="SVY938" s="3"/>
      <c r="SVZ938" s="3"/>
      <c r="SWA938" s="3"/>
      <c r="SWB938" s="3"/>
      <c r="SWC938" s="3"/>
      <c r="SWD938" s="3"/>
      <c r="SWE938" s="3"/>
      <c r="SWF938" s="3"/>
      <c r="SWG938" s="3"/>
      <c r="SWH938" s="3"/>
      <c r="SWI938" s="3"/>
      <c r="SWJ938" s="3"/>
      <c r="SWK938" s="3"/>
      <c r="SWL938" s="3"/>
      <c r="SWM938" s="3"/>
      <c r="SWN938" s="3"/>
      <c r="SWO938" s="3"/>
      <c r="SWP938" s="3"/>
      <c r="SWQ938" s="3"/>
      <c r="SWR938" s="3"/>
      <c r="SWS938" s="3"/>
      <c r="SWT938" s="3"/>
      <c r="SWU938" s="3"/>
      <c r="SWV938" s="3"/>
      <c r="SWW938" s="3"/>
      <c r="SWX938" s="3"/>
      <c r="SWY938" s="3"/>
      <c r="SWZ938" s="3"/>
      <c r="SXA938" s="3"/>
      <c r="SXB938" s="3"/>
      <c r="SXC938" s="3"/>
      <c r="SXD938" s="3"/>
      <c r="SXE938" s="3"/>
      <c r="SXF938" s="3"/>
      <c r="SXG938" s="3"/>
      <c r="SXH938" s="3"/>
      <c r="SXI938" s="3"/>
      <c r="SXJ938" s="3"/>
      <c r="SXK938" s="3"/>
      <c r="SXL938" s="3"/>
      <c r="SXM938" s="3"/>
      <c r="SXN938" s="3"/>
      <c r="SXO938" s="3"/>
      <c r="SXP938" s="3"/>
      <c r="SXQ938" s="3"/>
      <c r="SXR938" s="3"/>
      <c r="SXS938" s="3"/>
      <c r="SXT938" s="3"/>
      <c r="SXU938" s="3"/>
      <c r="SXV938" s="3"/>
      <c r="SXW938" s="3"/>
      <c r="SXX938" s="3"/>
      <c r="SXY938" s="3"/>
      <c r="SXZ938" s="3"/>
      <c r="SYA938" s="3"/>
      <c r="SYB938" s="3"/>
      <c r="SYC938" s="3"/>
      <c r="SYD938" s="3"/>
      <c r="SYE938" s="3"/>
      <c r="SYF938" s="3"/>
      <c r="SYG938" s="3"/>
      <c r="SYH938" s="3"/>
      <c r="SYI938" s="3"/>
      <c r="SYJ938" s="3"/>
      <c r="SYK938" s="3"/>
      <c r="SYL938" s="3"/>
      <c r="SYM938" s="3"/>
      <c r="SYN938" s="3"/>
      <c r="SYO938" s="3"/>
      <c r="SYP938" s="3"/>
      <c r="SYQ938" s="3"/>
      <c r="SYR938" s="3"/>
      <c r="SYS938" s="3"/>
      <c r="SYT938" s="3"/>
      <c r="SYU938" s="3"/>
      <c r="SYV938" s="3"/>
      <c r="SYW938" s="3"/>
      <c r="SYX938" s="3"/>
      <c r="SYY938" s="3"/>
      <c r="SYZ938" s="3"/>
      <c r="SZA938" s="3"/>
      <c r="SZB938" s="3"/>
      <c r="SZC938" s="3"/>
      <c r="SZD938" s="3"/>
      <c r="SZE938" s="3"/>
      <c r="SZF938" s="3"/>
      <c r="SZG938" s="3"/>
      <c r="SZH938" s="3"/>
      <c r="SZI938" s="3"/>
      <c r="SZJ938" s="3"/>
      <c r="SZK938" s="3"/>
      <c r="SZL938" s="3"/>
      <c r="SZM938" s="3"/>
      <c r="SZN938" s="3"/>
      <c r="SZO938" s="3"/>
      <c r="SZP938" s="3"/>
      <c r="SZQ938" s="3"/>
      <c r="SZR938" s="3"/>
      <c r="SZS938" s="3"/>
      <c r="SZT938" s="3"/>
      <c r="SZU938" s="3"/>
      <c r="SZV938" s="3"/>
      <c r="SZW938" s="3"/>
      <c r="SZX938" s="3"/>
      <c r="SZY938" s="3"/>
      <c r="SZZ938" s="3"/>
      <c r="TAA938" s="3"/>
      <c r="TAB938" s="3"/>
      <c r="TAC938" s="3"/>
      <c r="TAD938" s="3"/>
      <c r="TAE938" s="3"/>
      <c r="TAF938" s="3"/>
      <c r="TAG938" s="3"/>
      <c r="TAH938" s="3"/>
      <c r="TAI938" s="3"/>
      <c r="TAJ938" s="3"/>
      <c r="TAK938" s="3"/>
      <c r="TAL938" s="3"/>
      <c r="TAM938" s="3"/>
      <c r="TAN938" s="3"/>
      <c r="TAO938" s="3"/>
      <c r="TAP938" s="3"/>
      <c r="TAQ938" s="3"/>
      <c r="TAR938" s="3"/>
      <c r="TAS938" s="3"/>
      <c r="TAT938" s="3"/>
      <c r="TAU938" s="3"/>
      <c r="TAV938" s="3"/>
      <c r="TAW938" s="3"/>
      <c r="TAX938" s="3"/>
      <c r="TAY938" s="3"/>
      <c r="TAZ938" s="3"/>
      <c r="TBA938" s="3"/>
      <c r="TBB938" s="3"/>
      <c r="TBC938" s="3"/>
      <c r="TBD938" s="3"/>
      <c r="TBE938" s="3"/>
      <c r="TBF938" s="3"/>
      <c r="TBG938" s="3"/>
      <c r="TBH938" s="3"/>
      <c r="TBI938" s="3"/>
      <c r="TBJ938" s="3"/>
      <c r="TBK938" s="3"/>
      <c r="TBL938" s="3"/>
      <c r="TBM938" s="3"/>
      <c r="TBN938" s="3"/>
      <c r="TBO938" s="3"/>
      <c r="TBP938" s="3"/>
      <c r="TBQ938" s="3"/>
      <c r="TBR938" s="3"/>
      <c r="TBS938" s="3"/>
      <c r="TBT938" s="3"/>
      <c r="TBU938" s="3"/>
      <c r="TBV938" s="3"/>
      <c r="TBW938" s="3"/>
      <c r="TBX938" s="3"/>
      <c r="TBY938" s="3"/>
      <c r="TBZ938" s="3"/>
      <c r="TCA938" s="3"/>
      <c r="TCB938" s="3"/>
      <c r="TCC938" s="3"/>
      <c r="TCD938" s="3"/>
      <c r="TCE938" s="3"/>
      <c r="TCF938" s="3"/>
      <c r="TCG938" s="3"/>
      <c r="TCH938" s="3"/>
      <c r="TCI938" s="3"/>
      <c r="TCJ938" s="3"/>
      <c r="TCK938" s="3"/>
      <c r="TCL938" s="3"/>
      <c r="TCM938" s="3"/>
      <c r="TCN938" s="3"/>
      <c r="TCO938" s="3"/>
      <c r="TCP938" s="3"/>
      <c r="TCQ938" s="3"/>
      <c r="TCR938" s="3"/>
      <c r="TCS938" s="3"/>
      <c r="TCT938" s="3"/>
      <c r="TCU938" s="3"/>
      <c r="TCV938" s="3"/>
      <c r="TCW938" s="3"/>
      <c r="TCX938" s="3"/>
      <c r="TCY938" s="3"/>
      <c r="TCZ938" s="3"/>
      <c r="TDA938" s="3"/>
      <c r="TDB938" s="3"/>
      <c r="TDC938" s="3"/>
      <c r="TDD938" s="3"/>
      <c r="TDE938" s="3"/>
      <c r="TDF938" s="3"/>
      <c r="TDG938" s="3"/>
      <c r="TDH938" s="3"/>
      <c r="TDI938" s="3"/>
      <c r="TDJ938" s="3"/>
      <c r="TDK938" s="3"/>
      <c r="TDL938" s="3"/>
      <c r="TDM938" s="3"/>
      <c r="TDN938" s="3"/>
      <c r="TDO938" s="3"/>
      <c r="TDP938" s="3"/>
      <c r="TDQ938" s="3"/>
      <c r="TDR938" s="3"/>
      <c r="TDS938" s="3"/>
      <c r="TDT938" s="3"/>
      <c r="TDU938" s="3"/>
      <c r="TDV938" s="3"/>
      <c r="TDW938" s="3"/>
      <c r="TDX938" s="3"/>
      <c r="TDY938" s="3"/>
      <c r="TDZ938" s="3"/>
      <c r="TEA938" s="3"/>
      <c r="TEB938" s="3"/>
      <c r="TEC938" s="3"/>
      <c r="TED938" s="3"/>
      <c r="TEE938" s="3"/>
      <c r="TEF938" s="3"/>
      <c r="TEG938" s="3"/>
      <c r="TEH938" s="3"/>
      <c r="TEI938" s="3"/>
      <c r="TEJ938" s="3"/>
      <c r="TEK938" s="3"/>
      <c r="TEL938" s="3"/>
      <c r="TEM938" s="3"/>
      <c r="TEN938" s="3"/>
      <c r="TEO938" s="3"/>
      <c r="TEP938" s="3"/>
      <c r="TEQ938" s="3"/>
      <c r="TER938" s="3"/>
      <c r="TES938" s="3"/>
      <c r="TET938" s="3"/>
      <c r="TEU938" s="3"/>
      <c r="TEV938" s="3"/>
      <c r="TEW938" s="3"/>
      <c r="TEX938" s="3"/>
      <c r="TEY938" s="3"/>
      <c r="TEZ938" s="3"/>
      <c r="TFA938" s="3"/>
      <c r="TFB938" s="3"/>
      <c r="TFC938" s="3"/>
      <c r="TFD938" s="3"/>
      <c r="TFE938" s="3"/>
      <c r="TFF938" s="3"/>
      <c r="TFG938" s="3"/>
      <c r="TFH938" s="3"/>
      <c r="TFI938" s="3"/>
      <c r="TFJ938" s="3"/>
      <c r="TFK938" s="3"/>
      <c r="TFL938" s="3"/>
      <c r="TFM938" s="3"/>
      <c r="TFN938" s="3"/>
      <c r="TFO938" s="3"/>
      <c r="TFP938" s="3"/>
      <c r="TFQ938" s="3"/>
      <c r="TFR938" s="3"/>
      <c r="TFS938" s="3"/>
      <c r="TFT938" s="3"/>
      <c r="TFU938" s="3"/>
      <c r="TFV938" s="3"/>
      <c r="TFW938" s="3"/>
      <c r="TFX938" s="3"/>
      <c r="TFY938" s="3"/>
      <c r="TFZ938" s="3"/>
      <c r="TGA938" s="3"/>
      <c r="TGB938" s="3"/>
      <c r="TGC938" s="3"/>
      <c r="TGD938" s="3"/>
      <c r="TGE938" s="3"/>
      <c r="TGF938" s="3"/>
      <c r="TGG938" s="3"/>
      <c r="TGH938" s="3"/>
      <c r="TGI938" s="3"/>
      <c r="TGJ938" s="3"/>
      <c r="TGK938" s="3"/>
      <c r="TGL938" s="3"/>
      <c r="TGM938" s="3"/>
      <c r="TGN938" s="3"/>
      <c r="TGO938" s="3"/>
      <c r="TGP938" s="3"/>
      <c r="TGQ938" s="3"/>
      <c r="TGR938" s="3"/>
      <c r="TGS938" s="3"/>
      <c r="TGT938" s="3"/>
      <c r="TGU938" s="3"/>
      <c r="TGV938" s="3"/>
      <c r="TGW938" s="3"/>
      <c r="TGX938" s="3"/>
      <c r="TGY938" s="3"/>
      <c r="TGZ938" s="3"/>
      <c r="THA938" s="3"/>
      <c r="THB938" s="3"/>
      <c r="THC938" s="3"/>
      <c r="THD938" s="3"/>
      <c r="THE938" s="3"/>
      <c r="THF938" s="3"/>
      <c r="THG938" s="3"/>
      <c r="THH938" s="3"/>
      <c r="THI938" s="3"/>
      <c r="THJ938" s="3"/>
      <c r="THK938" s="3"/>
      <c r="THL938" s="3"/>
      <c r="THM938" s="3"/>
      <c r="THN938" s="3"/>
      <c r="THO938" s="3"/>
      <c r="THP938" s="3"/>
      <c r="THQ938" s="3"/>
      <c r="THR938" s="3"/>
      <c r="THS938" s="3"/>
      <c r="THT938" s="3"/>
      <c r="THU938" s="3"/>
      <c r="THV938" s="3"/>
      <c r="THW938" s="3"/>
      <c r="THX938" s="3"/>
      <c r="THY938" s="3"/>
      <c r="THZ938" s="3"/>
      <c r="TIA938" s="3"/>
      <c r="TIB938" s="3"/>
      <c r="TIC938" s="3"/>
      <c r="TID938" s="3"/>
      <c r="TIE938" s="3"/>
      <c r="TIF938" s="3"/>
      <c r="TIG938" s="3"/>
      <c r="TIH938" s="3"/>
      <c r="TII938" s="3"/>
      <c r="TIJ938" s="3"/>
      <c r="TIK938" s="3"/>
      <c r="TIL938" s="3"/>
      <c r="TIM938" s="3"/>
      <c r="TIN938" s="3"/>
      <c r="TIO938" s="3"/>
      <c r="TIP938" s="3"/>
      <c r="TIQ938" s="3"/>
      <c r="TIR938" s="3"/>
      <c r="TIS938" s="3"/>
      <c r="TIT938" s="3"/>
      <c r="TIU938" s="3"/>
      <c r="TIV938" s="3"/>
      <c r="TIW938" s="3"/>
      <c r="TIX938" s="3"/>
      <c r="TIY938" s="3"/>
      <c r="TIZ938" s="3"/>
      <c r="TJA938" s="3"/>
      <c r="TJB938" s="3"/>
      <c r="TJC938" s="3"/>
      <c r="TJD938" s="3"/>
      <c r="TJE938" s="3"/>
      <c r="TJF938" s="3"/>
      <c r="TJG938" s="3"/>
      <c r="TJH938" s="3"/>
      <c r="TJI938" s="3"/>
      <c r="TJJ938" s="3"/>
      <c r="TJK938" s="3"/>
      <c r="TJL938" s="3"/>
      <c r="TJM938" s="3"/>
      <c r="TJN938" s="3"/>
      <c r="TJO938" s="3"/>
      <c r="TJP938" s="3"/>
      <c r="TJQ938" s="3"/>
      <c r="TJR938" s="3"/>
      <c r="TJS938" s="3"/>
      <c r="TJT938" s="3"/>
      <c r="TJU938" s="3"/>
      <c r="TJV938" s="3"/>
      <c r="TJW938" s="3"/>
      <c r="TJX938" s="3"/>
      <c r="TJY938" s="3"/>
      <c r="TJZ938" s="3"/>
      <c r="TKA938" s="3"/>
      <c r="TKB938" s="3"/>
      <c r="TKC938" s="3"/>
      <c r="TKD938" s="3"/>
      <c r="TKE938" s="3"/>
      <c r="TKF938" s="3"/>
      <c r="TKG938" s="3"/>
      <c r="TKH938" s="3"/>
      <c r="TKI938" s="3"/>
      <c r="TKJ938" s="3"/>
      <c r="TKK938" s="3"/>
      <c r="TKL938" s="3"/>
      <c r="TKM938" s="3"/>
      <c r="TKN938" s="3"/>
      <c r="TKO938" s="3"/>
      <c r="TKP938" s="3"/>
      <c r="TKQ938" s="3"/>
      <c r="TKR938" s="3"/>
      <c r="TKS938" s="3"/>
      <c r="TKT938" s="3"/>
      <c r="TKU938" s="3"/>
      <c r="TKV938" s="3"/>
      <c r="TKW938" s="3"/>
      <c r="TKX938" s="3"/>
      <c r="TKY938" s="3"/>
      <c r="TKZ938" s="3"/>
      <c r="TLA938" s="3"/>
      <c r="TLB938" s="3"/>
      <c r="TLC938" s="3"/>
      <c r="TLD938" s="3"/>
      <c r="TLE938" s="3"/>
      <c r="TLF938" s="3"/>
      <c r="TLG938" s="3"/>
      <c r="TLH938" s="3"/>
      <c r="TLI938" s="3"/>
      <c r="TLJ938" s="3"/>
      <c r="TLK938" s="3"/>
      <c r="TLL938" s="3"/>
      <c r="TLM938" s="3"/>
      <c r="TLN938" s="3"/>
      <c r="TLO938" s="3"/>
      <c r="TLP938" s="3"/>
      <c r="TLQ938" s="3"/>
      <c r="TLR938" s="3"/>
      <c r="TLS938" s="3"/>
      <c r="TLT938" s="3"/>
      <c r="TLU938" s="3"/>
      <c r="TLV938" s="3"/>
      <c r="TLW938" s="3"/>
      <c r="TLX938" s="3"/>
      <c r="TLY938" s="3"/>
      <c r="TLZ938" s="3"/>
      <c r="TMA938" s="3"/>
      <c r="TMB938" s="3"/>
      <c r="TMC938" s="3"/>
      <c r="TMD938" s="3"/>
      <c r="TME938" s="3"/>
      <c r="TMF938" s="3"/>
      <c r="TMG938" s="3"/>
      <c r="TMH938" s="3"/>
      <c r="TMI938" s="3"/>
      <c r="TMJ938" s="3"/>
      <c r="TMK938" s="3"/>
      <c r="TML938" s="3"/>
      <c r="TMM938" s="3"/>
      <c r="TMN938" s="3"/>
      <c r="TMO938" s="3"/>
      <c r="TMP938" s="3"/>
      <c r="TMQ938" s="3"/>
      <c r="TMR938" s="3"/>
      <c r="TMS938" s="3"/>
      <c r="TMT938" s="3"/>
      <c r="TMU938" s="3"/>
      <c r="TMV938" s="3"/>
      <c r="TMW938" s="3"/>
      <c r="TMX938" s="3"/>
      <c r="TMY938" s="3"/>
      <c r="TMZ938" s="3"/>
      <c r="TNA938" s="3"/>
      <c r="TNB938" s="3"/>
      <c r="TNC938" s="3"/>
      <c r="TND938" s="3"/>
      <c r="TNE938" s="3"/>
      <c r="TNF938" s="3"/>
      <c r="TNG938" s="3"/>
      <c r="TNH938" s="3"/>
      <c r="TNI938" s="3"/>
      <c r="TNJ938" s="3"/>
      <c r="TNK938" s="3"/>
      <c r="TNL938" s="3"/>
      <c r="TNM938" s="3"/>
      <c r="TNN938" s="3"/>
      <c r="TNO938" s="3"/>
      <c r="TNP938" s="3"/>
      <c r="TNQ938" s="3"/>
      <c r="TNR938" s="3"/>
      <c r="TNS938" s="3"/>
      <c r="TNT938" s="3"/>
      <c r="TNU938" s="3"/>
      <c r="TNV938" s="3"/>
      <c r="TNW938" s="3"/>
      <c r="TNX938" s="3"/>
      <c r="TNY938" s="3"/>
      <c r="TNZ938" s="3"/>
      <c r="TOA938" s="3"/>
      <c r="TOB938" s="3"/>
      <c r="TOC938" s="3"/>
      <c r="TOD938" s="3"/>
      <c r="TOE938" s="3"/>
      <c r="TOF938" s="3"/>
      <c r="TOG938" s="3"/>
      <c r="TOH938" s="3"/>
      <c r="TOI938" s="3"/>
      <c r="TOJ938" s="3"/>
      <c r="TOK938" s="3"/>
      <c r="TOL938" s="3"/>
      <c r="TOM938" s="3"/>
      <c r="TON938" s="3"/>
      <c r="TOO938" s="3"/>
      <c r="TOP938" s="3"/>
      <c r="TOQ938" s="3"/>
      <c r="TOR938" s="3"/>
      <c r="TOS938" s="3"/>
      <c r="TOT938" s="3"/>
      <c r="TOU938" s="3"/>
      <c r="TOV938" s="3"/>
      <c r="TOW938" s="3"/>
      <c r="TOX938" s="3"/>
      <c r="TOY938" s="3"/>
      <c r="TOZ938" s="3"/>
      <c r="TPA938" s="3"/>
      <c r="TPB938" s="3"/>
      <c r="TPC938" s="3"/>
      <c r="TPD938" s="3"/>
      <c r="TPE938" s="3"/>
      <c r="TPF938" s="3"/>
      <c r="TPG938" s="3"/>
      <c r="TPH938" s="3"/>
      <c r="TPI938" s="3"/>
      <c r="TPJ938" s="3"/>
      <c r="TPK938" s="3"/>
      <c r="TPL938" s="3"/>
      <c r="TPM938" s="3"/>
      <c r="TPN938" s="3"/>
      <c r="TPO938" s="3"/>
      <c r="TPP938" s="3"/>
      <c r="TPQ938" s="3"/>
      <c r="TPR938" s="3"/>
      <c r="TPS938" s="3"/>
      <c r="TPT938" s="3"/>
      <c r="TPU938" s="3"/>
      <c r="TPV938" s="3"/>
      <c r="TPW938" s="3"/>
      <c r="TPX938" s="3"/>
      <c r="TPY938" s="3"/>
      <c r="TPZ938" s="3"/>
      <c r="TQA938" s="3"/>
      <c r="TQB938" s="3"/>
      <c r="TQC938" s="3"/>
      <c r="TQD938" s="3"/>
      <c r="TQE938" s="3"/>
      <c r="TQF938" s="3"/>
      <c r="TQG938" s="3"/>
      <c r="TQH938" s="3"/>
      <c r="TQI938" s="3"/>
      <c r="TQJ938" s="3"/>
      <c r="TQK938" s="3"/>
      <c r="TQL938" s="3"/>
      <c r="TQM938" s="3"/>
      <c r="TQN938" s="3"/>
      <c r="TQO938" s="3"/>
      <c r="TQP938" s="3"/>
      <c r="TQQ938" s="3"/>
      <c r="TQR938" s="3"/>
      <c r="TQS938" s="3"/>
      <c r="TQT938" s="3"/>
      <c r="TQU938" s="3"/>
      <c r="TQV938" s="3"/>
      <c r="TQW938" s="3"/>
      <c r="TQX938" s="3"/>
      <c r="TQY938" s="3"/>
      <c r="TQZ938" s="3"/>
      <c r="TRA938" s="3"/>
      <c r="TRB938" s="3"/>
      <c r="TRC938" s="3"/>
      <c r="TRD938" s="3"/>
      <c r="TRE938" s="3"/>
      <c r="TRF938" s="3"/>
      <c r="TRG938" s="3"/>
      <c r="TRH938" s="3"/>
      <c r="TRI938" s="3"/>
      <c r="TRJ938" s="3"/>
      <c r="TRK938" s="3"/>
      <c r="TRL938" s="3"/>
      <c r="TRM938" s="3"/>
      <c r="TRN938" s="3"/>
      <c r="TRO938" s="3"/>
      <c r="TRP938" s="3"/>
      <c r="TRQ938" s="3"/>
      <c r="TRR938" s="3"/>
      <c r="TRS938" s="3"/>
      <c r="TRT938" s="3"/>
      <c r="TRU938" s="3"/>
      <c r="TRV938" s="3"/>
      <c r="TRW938" s="3"/>
      <c r="TRX938" s="3"/>
      <c r="TRY938" s="3"/>
      <c r="TRZ938" s="3"/>
      <c r="TSA938" s="3"/>
      <c r="TSB938" s="3"/>
      <c r="TSC938" s="3"/>
      <c r="TSD938" s="3"/>
      <c r="TSE938" s="3"/>
      <c r="TSF938" s="3"/>
      <c r="TSG938" s="3"/>
      <c r="TSH938" s="3"/>
      <c r="TSI938" s="3"/>
      <c r="TSJ938" s="3"/>
      <c r="TSK938" s="3"/>
      <c r="TSL938" s="3"/>
      <c r="TSM938" s="3"/>
      <c r="TSN938" s="3"/>
      <c r="TSO938" s="3"/>
      <c r="TSP938" s="3"/>
      <c r="TSQ938" s="3"/>
      <c r="TSR938" s="3"/>
      <c r="TSS938" s="3"/>
      <c r="TST938" s="3"/>
      <c r="TSU938" s="3"/>
      <c r="TSV938" s="3"/>
      <c r="TSW938" s="3"/>
      <c r="TSX938" s="3"/>
      <c r="TSY938" s="3"/>
      <c r="TSZ938" s="3"/>
      <c r="TTA938" s="3"/>
      <c r="TTB938" s="3"/>
      <c r="TTC938" s="3"/>
      <c r="TTD938" s="3"/>
      <c r="TTE938" s="3"/>
      <c r="TTF938" s="3"/>
      <c r="TTG938" s="3"/>
      <c r="TTH938" s="3"/>
      <c r="TTI938" s="3"/>
      <c r="TTJ938" s="3"/>
      <c r="TTK938" s="3"/>
      <c r="TTL938" s="3"/>
      <c r="TTM938" s="3"/>
      <c r="TTN938" s="3"/>
      <c r="TTO938" s="3"/>
      <c r="TTP938" s="3"/>
      <c r="TTQ938" s="3"/>
      <c r="TTR938" s="3"/>
      <c r="TTS938" s="3"/>
      <c r="TTT938" s="3"/>
      <c r="TTU938" s="3"/>
      <c r="TTV938" s="3"/>
      <c r="TTW938" s="3"/>
      <c r="TTX938" s="3"/>
      <c r="TTY938" s="3"/>
      <c r="TTZ938" s="3"/>
      <c r="TUA938" s="3"/>
      <c r="TUB938" s="3"/>
      <c r="TUC938" s="3"/>
      <c r="TUD938" s="3"/>
      <c r="TUE938" s="3"/>
      <c r="TUF938" s="3"/>
      <c r="TUG938" s="3"/>
      <c r="TUH938" s="3"/>
      <c r="TUI938" s="3"/>
      <c r="TUJ938" s="3"/>
      <c r="TUK938" s="3"/>
      <c r="TUL938" s="3"/>
      <c r="TUM938" s="3"/>
      <c r="TUN938" s="3"/>
      <c r="TUO938" s="3"/>
      <c r="TUP938" s="3"/>
      <c r="TUQ938" s="3"/>
      <c r="TUR938" s="3"/>
      <c r="TUS938" s="3"/>
      <c r="TUT938" s="3"/>
      <c r="TUU938" s="3"/>
      <c r="TUV938" s="3"/>
      <c r="TUW938" s="3"/>
      <c r="TUX938" s="3"/>
      <c r="TUY938" s="3"/>
      <c r="TUZ938" s="3"/>
      <c r="TVA938" s="3"/>
      <c r="TVB938" s="3"/>
      <c r="TVC938" s="3"/>
      <c r="TVD938" s="3"/>
      <c r="TVE938" s="3"/>
      <c r="TVF938" s="3"/>
      <c r="TVG938" s="3"/>
      <c r="TVH938" s="3"/>
      <c r="TVI938" s="3"/>
      <c r="TVJ938" s="3"/>
      <c r="TVK938" s="3"/>
      <c r="TVL938" s="3"/>
      <c r="TVM938" s="3"/>
      <c r="TVN938" s="3"/>
      <c r="TVO938" s="3"/>
      <c r="TVP938" s="3"/>
      <c r="TVQ938" s="3"/>
      <c r="TVR938" s="3"/>
      <c r="TVS938" s="3"/>
      <c r="TVT938" s="3"/>
      <c r="TVU938" s="3"/>
      <c r="TVV938" s="3"/>
      <c r="TVW938" s="3"/>
      <c r="TVX938" s="3"/>
      <c r="TVY938" s="3"/>
      <c r="TVZ938" s="3"/>
      <c r="TWA938" s="3"/>
      <c r="TWB938" s="3"/>
      <c r="TWC938" s="3"/>
      <c r="TWD938" s="3"/>
      <c r="TWE938" s="3"/>
      <c r="TWF938" s="3"/>
      <c r="TWG938" s="3"/>
      <c r="TWH938" s="3"/>
      <c r="TWI938" s="3"/>
      <c r="TWJ938" s="3"/>
      <c r="TWK938" s="3"/>
      <c r="TWL938" s="3"/>
      <c r="TWM938" s="3"/>
      <c r="TWN938" s="3"/>
      <c r="TWO938" s="3"/>
      <c r="TWP938" s="3"/>
      <c r="TWQ938" s="3"/>
      <c r="TWR938" s="3"/>
      <c r="TWS938" s="3"/>
      <c r="TWT938" s="3"/>
      <c r="TWU938" s="3"/>
      <c r="TWV938" s="3"/>
      <c r="TWW938" s="3"/>
      <c r="TWX938" s="3"/>
      <c r="TWY938" s="3"/>
      <c r="TWZ938" s="3"/>
      <c r="TXA938" s="3"/>
      <c r="TXB938" s="3"/>
      <c r="TXC938" s="3"/>
      <c r="TXD938" s="3"/>
      <c r="TXE938" s="3"/>
      <c r="TXF938" s="3"/>
      <c r="TXG938" s="3"/>
      <c r="TXH938" s="3"/>
      <c r="TXI938" s="3"/>
      <c r="TXJ938" s="3"/>
      <c r="TXK938" s="3"/>
      <c r="TXL938" s="3"/>
      <c r="TXM938" s="3"/>
      <c r="TXN938" s="3"/>
      <c r="TXO938" s="3"/>
      <c r="TXP938" s="3"/>
      <c r="TXQ938" s="3"/>
      <c r="TXR938" s="3"/>
      <c r="TXS938" s="3"/>
      <c r="TXT938" s="3"/>
      <c r="TXU938" s="3"/>
      <c r="TXV938" s="3"/>
      <c r="TXW938" s="3"/>
      <c r="TXX938" s="3"/>
      <c r="TXY938" s="3"/>
      <c r="TXZ938" s="3"/>
      <c r="TYA938" s="3"/>
      <c r="TYB938" s="3"/>
      <c r="TYC938" s="3"/>
      <c r="TYD938" s="3"/>
      <c r="TYE938" s="3"/>
      <c r="TYF938" s="3"/>
      <c r="TYG938" s="3"/>
      <c r="TYH938" s="3"/>
      <c r="TYI938" s="3"/>
      <c r="TYJ938" s="3"/>
      <c r="TYK938" s="3"/>
      <c r="TYL938" s="3"/>
      <c r="TYM938" s="3"/>
      <c r="TYN938" s="3"/>
      <c r="TYO938" s="3"/>
      <c r="TYP938" s="3"/>
      <c r="TYQ938" s="3"/>
      <c r="TYR938" s="3"/>
      <c r="TYS938" s="3"/>
      <c r="TYT938" s="3"/>
      <c r="TYU938" s="3"/>
      <c r="TYV938" s="3"/>
      <c r="TYW938" s="3"/>
      <c r="TYX938" s="3"/>
      <c r="TYY938" s="3"/>
      <c r="TYZ938" s="3"/>
      <c r="TZA938" s="3"/>
      <c r="TZB938" s="3"/>
      <c r="TZC938" s="3"/>
      <c r="TZD938" s="3"/>
      <c r="TZE938" s="3"/>
      <c r="TZF938" s="3"/>
      <c r="TZG938" s="3"/>
      <c r="TZH938" s="3"/>
      <c r="TZI938" s="3"/>
      <c r="TZJ938" s="3"/>
      <c r="TZK938" s="3"/>
      <c r="TZL938" s="3"/>
      <c r="TZM938" s="3"/>
      <c r="TZN938" s="3"/>
      <c r="TZO938" s="3"/>
      <c r="TZP938" s="3"/>
      <c r="TZQ938" s="3"/>
      <c r="TZR938" s="3"/>
      <c r="TZS938" s="3"/>
      <c r="TZT938" s="3"/>
      <c r="TZU938" s="3"/>
      <c r="TZV938" s="3"/>
      <c r="TZW938" s="3"/>
      <c r="TZX938" s="3"/>
      <c r="TZY938" s="3"/>
      <c r="TZZ938" s="3"/>
      <c r="UAA938" s="3"/>
      <c r="UAB938" s="3"/>
      <c r="UAC938" s="3"/>
      <c r="UAD938" s="3"/>
      <c r="UAE938" s="3"/>
      <c r="UAF938" s="3"/>
      <c r="UAG938" s="3"/>
      <c r="UAH938" s="3"/>
      <c r="UAI938" s="3"/>
      <c r="UAJ938" s="3"/>
      <c r="UAK938" s="3"/>
      <c r="UAL938" s="3"/>
      <c r="UAM938" s="3"/>
      <c r="UAN938" s="3"/>
      <c r="UAO938" s="3"/>
      <c r="UAP938" s="3"/>
      <c r="UAQ938" s="3"/>
      <c r="UAR938" s="3"/>
      <c r="UAS938" s="3"/>
      <c r="UAT938" s="3"/>
      <c r="UAU938" s="3"/>
      <c r="UAV938" s="3"/>
      <c r="UAW938" s="3"/>
      <c r="UAX938" s="3"/>
      <c r="UAY938" s="3"/>
      <c r="UAZ938" s="3"/>
      <c r="UBA938" s="3"/>
      <c r="UBB938" s="3"/>
      <c r="UBC938" s="3"/>
      <c r="UBD938" s="3"/>
      <c r="UBE938" s="3"/>
      <c r="UBF938" s="3"/>
      <c r="UBG938" s="3"/>
      <c r="UBH938" s="3"/>
      <c r="UBI938" s="3"/>
      <c r="UBJ938" s="3"/>
      <c r="UBK938" s="3"/>
      <c r="UBL938" s="3"/>
      <c r="UBM938" s="3"/>
      <c r="UBN938" s="3"/>
      <c r="UBO938" s="3"/>
      <c r="UBP938" s="3"/>
      <c r="UBQ938" s="3"/>
      <c r="UBR938" s="3"/>
      <c r="UBS938" s="3"/>
      <c r="UBT938" s="3"/>
      <c r="UBU938" s="3"/>
      <c r="UBV938" s="3"/>
      <c r="UBW938" s="3"/>
      <c r="UBX938" s="3"/>
      <c r="UBY938" s="3"/>
      <c r="UBZ938" s="3"/>
      <c r="UCA938" s="3"/>
      <c r="UCB938" s="3"/>
      <c r="UCC938" s="3"/>
      <c r="UCD938" s="3"/>
      <c r="UCE938" s="3"/>
      <c r="UCF938" s="3"/>
      <c r="UCG938" s="3"/>
      <c r="UCH938" s="3"/>
      <c r="UCI938" s="3"/>
      <c r="UCJ938" s="3"/>
      <c r="UCK938" s="3"/>
      <c r="UCL938" s="3"/>
      <c r="UCM938" s="3"/>
      <c r="UCN938" s="3"/>
      <c r="UCO938" s="3"/>
      <c r="UCP938" s="3"/>
      <c r="UCQ938" s="3"/>
      <c r="UCR938" s="3"/>
      <c r="UCS938" s="3"/>
      <c r="UCT938" s="3"/>
      <c r="UCU938" s="3"/>
      <c r="UCV938" s="3"/>
      <c r="UCW938" s="3"/>
      <c r="UCX938" s="3"/>
      <c r="UCY938" s="3"/>
      <c r="UCZ938" s="3"/>
      <c r="UDA938" s="3"/>
      <c r="UDB938" s="3"/>
      <c r="UDC938" s="3"/>
      <c r="UDD938" s="3"/>
      <c r="UDE938" s="3"/>
      <c r="UDF938" s="3"/>
      <c r="UDG938" s="3"/>
      <c r="UDH938" s="3"/>
      <c r="UDI938" s="3"/>
      <c r="UDJ938" s="3"/>
      <c r="UDK938" s="3"/>
      <c r="UDL938" s="3"/>
      <c r="UDM938" s="3"/>
      <c r="UDN938" s="3"/>
      <c r="UDO938" s="3"/>
      <c r="UDP938" s="3"/>
      <c r="UDQ938" s="3"/>
      <c r="UDR938" s="3"/>
      <c r="UDS938" s="3"/>
      <c r="UDT938" s="3"/>
      <c r="UDU938" s="3"/>
      <c r="UDV938" s="3"/>
      <c r="UDW938" s="3"/>
      <c r="UDX938" s="3"/>
      <c r="UDY938" s="3"/>
      <c r="UDZ938" s="3"/>
      <c r="UEA938" s="3"/>
      <c r="UEB938" s="3"/>
      <c r="UEC938" s="3"/>
      <c r="UED938" s="3"/>
      <c r="UEE938" s="3"/>
      <c r="UEF938" s="3"/>
      <c r="UEG938" s="3"/>
      <c r="UEH938" s="3"/>
      <c r="UEI938" s="3"/>
      <c r="UEJ938" s="3"/>
      <c r="UEK938" s="3"/>
      <c r="UEL938" s="3"/>
      <c r="UEM938" s="3"/>
      <c r="UEN938" s="3"/>
      <c r="UEO938" s="3"/>
      <c r="UEP938" s="3"/>
      <c r="UEQ938" s="3"/>
      <c r="UER938" s="3"/>
      <c r="UES938" s="3"/>
      <c r="UET938" s="3"/>
      <c r="UEU938" s="3"/>
      <c r="UEV938" s="3"/>
      <c r="UEW938" s="3"/>
      <c r="UEX938" s="3"/>
      <c r="UEY938" s="3"/>
      <c r="UEZ938" s="3"/>
      <c r="UFA938" s="3"/>
      <c r="UFB938" s="3"/>
      <c r="UFC938" s="3"/>
      <c r="UFD938" s="3"/>
      <c r="UFE938" s="3"/>
      <c r="UFF938" s="3"/>
      <c r="UFG938" s="3"/>
      <c r="UFH938" s="3"/>
      <c r="UFI938" s="3"/>
      <c r="UFJ938" s="3"/>
      <c r="UFK938" s="3"/>
      <c r="UFL938" s="3"/>
      <c r="UFM938" s="3"/>
      <c r="UFN938" s="3"/>
      <c r="UFO938" s="3"/>
      <c r="UFP938" s="3"/>
      <c r="UFQ938" s="3"/>
      <c r="UFR938" s="3"/>
      <c r="UFS938" s="3"/>
      <c r="UFT938" s="3"/>
      <c r="UFU938" s="3"/>
      <c r="UFV938" s="3"/>
      <c r="UFW938" s="3"/>
      <c r="UFX938" s="3"/>
      <c r="UFY938" s="3"/>
      <c r="UFZ938" s="3"/>
      <c r="UGA938" s="3"/>
      <c r="UGB938" s="3"/>
      <c r="UGC938" s="3"/>
      <c r="UGD938" s="3"/>
      <c r="UGE938" s="3"/>
      <c r="UGF938" s="3"/>
      <c r="UGG938" s="3"/>
      <c r="UGH938" s="3"/>
      <c r="UGI938" s="3"/>
      <c r="UGJ938" s="3"/>
      <c r="UGK938" s="3"/>
      <c r="UGL938" s="3"/>
      <c r="UGM938" s="3"/>
      <c r="UGN938" s="3"/>
      <c r="UGO938" s="3"/>
      <c r="UGP938" s="3"/>
      <c r="UGQ938" s="3"/>
      <c r="UGR938" s="3"/>
      <c r="UGS938" s="3"/>
      <c r="UGT938" s="3"/>
      <c r="UGU938" s="3"/>
      <c r="UGV938" s="3"/>
      <c r="UGW938" s="3"/>
      <c r="UGX938" s="3"/>
      <c r="UGY938" s="3"/>
      <c r="UGZ938" s="3"/>
      <c r="UHA938" s="3"/>
      <c r="UHB938" s="3"/>
      <c r="UHC938" s="3"/>
      <c r="UHD938" s="3"/>
      <c r="UHE938" s="3"/>
      <c r="UHF938" s="3"/>
      <c r="UHG938" s="3"/>
      <c r="UHH938" s="3"/>
      <c r="UHI938" s="3"/>
      <c r="UHJ938" s="3"/>
      <c r="UHK938" s="3"/>
      <c r="UHL938" s="3"/>
      <c r="UHM938" s="3"/>
      <c r="UHN938" s="3"/>
      <c r="UHO938" s="3"/>
      <c r="UHP938" s="3"/>
      <c r="UHQ938" s="3"/>
      <c r="UHR938" s="3"/>
      <c r="UHS938" s="3"/>
      <c r="UHT938" s="3"/>
      <c r="UHU938" s="3"/>
      <c r="UHV938" s="3"/>
      <c r="UHW938" s="3"/>
      <c r="UHX938" s="3"/>
      <c r="UHY938" s="3"/>
      <c r="UHZ938" s="3"/>
      <c r="UIA938" s="3"/>
      <c r="UIB938" s="3"/>
      <c r="UIC938" s="3"/>
      <c r="UID938" s="3"/>
      <c r="UIE938" s="3"/>
      <c r="UIF938" s="3"/>
      <c r="UIG938" s="3"/>
      <c r="UIH938" s="3"/>
      <c r="UII938" s="3"/>
      <c r="UIJ938" s="3"/>
      <c r="UIK938" s="3"/>
      <c r="UIL938" s="3"/>
      <c r="UIM938" s="3"/>
      <c r="UIN938" s="3"/>
      <c r="UIO938" s="3"/>
      <c r="UIP938" s="3"/>
      <c r="UIQ938" s="3"/>
      <c r="UIR938" s="3"/>
      <c r="UIS938" s="3"/>
      <c r="UIT938" s="3"/>
      <c r="UIU938" s="3"/>
      <c r="UIV938" s="3"/>
      <c r="UIW938" s="3"/>
      <c r="UIX938" s="3"/>
      <c r="UIY938" s="3"/>
      <c r="UIZ938" s="3"/>
      <c r="UJA938" s="3"/>
      <c r="UJB938" s="3"/>
      <c r="UJC938" s="3"/>
      <c r="UJD938" s="3"/>
      <c r="UJE938" s="3"/>
      <c r="UJF938" s="3"/>
      <c r="UJG938" s="3"/>
      <c r="UJH938" s="3"/>
      <c r="UJI938" s="3"/>
      <c r="UJJ938" s="3"/>
      <c r="UJK938" s="3"/>
      <c r="UJL938" s="3"/>
      <c r="UJM938" s="3"/>
      <c r="UJN938" s="3"/>
      <c r="UJO938" s="3"/>
      <c r="UJP938" s="3"/>
      <c r="UJQ938" s="3"/>
      <c r="UJR938" s="3"/>
      <c r="UJS938" s="3"/>
      <c r="UJT938" s="3"/>
      <c r="UJU938" s="3"/>
      <c r="UJV938" s="3"/>
      <c r="UJW938" s="3"/>
      <c r="UJX938" s="3"/>
      <c r="UJY938" s="3"/>
      <c r="UJZ938" s="3"/>
      <c r="UKA938" s="3"/>
      <c r="UKB938" s="3"/>
      <c r="UKC938" s="3"/>
      <c r="UKD938" s="3"/>
      <c r="UKE938" s="3"/>
      <c r="UKF938" s="3"/>
      <c r="UKG938" s="3"/>
      <c r="UKH938" s="3"/>
      <c r="UKI938" s="3"/>
      <c r="UKJ938" s="3"/>
      <c r="UKK938" s="3"/>
      <c r="UKL938" s="3"/>
      <c r="UKM938" s="3"/>
      <c r="UKN938" s="3"/>
      <c r="UKO938" s="3"/>
      <c r="UKP938" s="3"/>
      <c r="UKQ938" s="3"/>
      <c r="UKR938" s="3"/>
      <c r="UKS938" s="3"/>
      <c r="UKT938" s="3"/>
      <c r="UKU938" s="3"/>
      <c r="UKV938" s="3"/>
      <c r="UKW938" s="3"/>
      <c r="UKX938" s="3"/>
      <c r="UKY938" s="3"/>
      <c r="UKZ938" s="3"/>
      <c r="ULA938" s="3"/>
      <c r="ULB938" s="3"/>
      <c r="ULC938" s="3"/>
      <c r="ULD938" s="3"/>
      <c r="ULE938" s="3"/>
      <c r="ULF938" s="3"/>
      <c r="ULG938" s="3"/>
      <c r="ULH938" s="3"/>
      <c r="ULI938" s="3"/>
      <c r="ULJ938" s="3"/>
      <c r="ULK938" s="3"/>
      <c r="ULL938" s="3"/>
      <c r="ULM938" s="3"/>
      <c r="ULN938" s="3"/>
      <c r="ULO938" s="3"/>
      <c r="ULP938" s="3"/>
      <c r="ULQ938" s="3"/>
      <c r="ULR938" s="3"/>
      <c r="ULS938" s="3"/>
      <c r="ULT938" s="3"/>
      <c r="ULU938" s="3"/>
      <c r="ULV938" s="3"/>
      <c r="ULW938" s="3"/>
      <c r="ULX938" s="3"/>
      <c r="ULY938" s="3"/>
      <c r="ULZ938" s="3"/>
      <c r="UMA938" s="3"/>
      <c r="UMB938" s="3"/>
      <c r="UMC938" s="3"/>
      <c r="UMD938" s="3"/>
      <c r="UME938" s="3"/>
      <c r="UMF938" s="3"/>
      <c r="UMG938" s="3"/>
      <c r="UMH938" s="3"/>
      <c r="UMI938" s="3"/>
      <c r="UMJ938" s="3"/>
      <c r="UMK938" s="3"/>
      <c r="UML938" s="3"/>
      <c r="UMM938" s="3"/>
      <c r="UMN938" s="3"/>
      <c r="UMO938" s="3"/>
      <c r="UMP938" s="3"/>
      <c r="UMQ938" s="3"/>
      <c r="UMR938" s="3"/>
      <c r="UMS938" s="3"/>
      <c r="UMT938" s="3"/>
      <c r="UMU938" s="3"/>
      <c r="UMV938" s="3"/>
      <c r="UMW938" s="3"/>
      <c r="UMX938" s="3"/>
      <c r="UMY938" s="3"/>
      <c r="UMZ938" s="3"/>
      <c r="UNA938" s="3"/>
      <c r="UNB938" s="3"/>
      <c r="UNC938" s="3"/>
      <c r="UND938" s="3"/>
      <c r="UNE938" s="3"/>
      <c r="UNF938" s="3"/>
      <c r="UNG938" s="3"/>
      <c r="UNH938" s="3"/>
      <c r="UNI938" s="3"/>
      <c r="UNJ938" s="3"/>
      <c r="UNK938" s="3"/>
      <c r="UNL938" s="3"/>
      <c r="UNM938" s="3"/>
      <c r="UNN938" s="3"/>
      <c r="UNO938" s="3"/>
      <c r="UNP938" s="3"/>
      <c r="UNQ938" s="3"/>
      <c r="UNR938" s="3"/>
      <c r="UNS938" s="3"/>
      <c r="UNT938" s="3"/>
      <c r="UNU938" s="3"/>
      <c r="UNV938" s="3"/>
      <c r="UNW938" s="3"/>
      <c r="UNX938" s="3"/>
      <c r="UNY938" s="3"/>
      <c r="UNZ938" s="3"/>
      <c r="UOA938" s="3"/>
      <c r="UOB938" s="3"/>
      <c r="UOC938" s="3"/>
      <c r="UOD938" s="3"/>
      <c r="UOE938" s="3"/>
      <c r="UOF938" s="3"/>
      <c r="UOG938" s="3"/>
      <c r="UOH938" s="3"/>
      <c r="UOI938" s="3"/>
      <c r="UOJ938" s="3"/>
      <c r="UOK938" s="3"/>
      <c r="UOL938" s="3"/>
      <c r="UOM938" s="3"/>
      <c r="UON938" s="3"/>
      <c r="UOO938" s="3"/>
      <c r="UOP938" s="3"/>
      <c r="UOQ938" s="3"/>
      <c r="UOR938" s="3"/>
      <c r="UOS938" s="3"/>
      <c r="UOT938" s="3"/>
      <c r="UOU938" s="3"/>
      <c r="UOV938" s="3"/>
      <c r="UOW938" s="3"/>
      <c r="UOX938" s="3"/>
      <c r="UOY938" s="3"/>
      <c r="UOZ938" s="3"/>
      <c r="UPA938" s="3"/>
      <c r="UPB938" s="3"/>
      <c r="UPC938" s="3"/>
      <c r="UPD938" s="3"/>
      <c r="UPE938" s="3"/>
      <c r="UPF938" s="3"/>
      <c r="UPG938" s="3"/>
      <c r="UPH938" s="3"/>
      <c r="UPI938" s="3"/>
      <c r="UPJ938" s="3"/>
      <c r="UPK938" s="3"/>
      <c r="UPL938" s="3"/>
      <c r="UPM938" s="3"/>
      <c r="UPN938" s="3"/>
      <c r="UPO938" s="3"/>
      <c r="UPP938" s="3"/>
      <c r="UPQ938" s="3"/>
      <c r="UPR938" s="3"/>
      <c r="UPS938" s="3"/>
      <c r="UPT938" s="3"/>
      <c r="UPU938" s="3"/>
      <c r="UPV938" s="3"/>
      <c r="UPW938" s="3"/>
      <c r="UPX938" s="3"/>
      <c r="UPY938" s="3"/>
      <c r="UPZ938" s="3"/>
      <c r="UQA938" s="3"/>
      <c r="UQB938" s="3"/>
      <c r="UQC938" s="3"/>
      <c r="UQD938" s="3"/>
      <c r="UQE938" s="3"/>
      <c r="UQF938" s="3"/>
      <c r="UQG938" s="3"/>
      <c r="UQH938" s="3"/>
      <c r="UQI938" s="3"/>
      <c r="UQJ938" s="3"/>
      <c r="UQK938" s="3"/>
      <c r="UQL938" s="3"/>
      <c r="UQM938" s="3"/>
      <c r="UQN938" s="3"/>
      <c r="UQO938" s="3"/>
      <c r="UQP938" s="3"/>
      <c r="UQQ938" s="3"/>
      <c r="UQR938" s="3"/>
      <c r="UQS938" s="3"/>
      <c r="UQT938" s="3"/>
      <c r="UQU938" s="3"/>
      <c r="UQV938" s="3"/>
      <c r="UQW938" s="3"/>
      <c r="UQX938" s="3"/>
      <c r="UQY938" s="3"/>
      <c r="UQZ938" s="3"/>
      <c r="URA938" s="3"/>
      <c r="URB938" s="3"/>
      <c r="URC938" s="3"/>
      <c r="URD938" s="3"/>
      <c r="URE938" s="3"/>
      <c r="URF938" s="3"/>
      <c r="URG938" s="3"/>
      <c r="URH938" s="3"/>
      <c r="URI938" s="3"/>
      <c r="URJ938" s="3"/>
      <c r="URK938" s="3"/>
      <c r="URL938" s="3"/>
      <c r="URM938" s="3"/>
      <c r="URN938" s="3"/>
      <c r="URO938" s="3"/>
      <c r="URP938" s="3"/>
      <c r="URQ938" s="3"/>
      <c r="URR938" s="3"/>
      <c r="URS938" s="3"/>
      <c r="URT938" s="3"/>
      <c r="URU938" s="3"/>
      <c r="URV938" s="3"/>
      <c r="URW938" s="3"/>
      <c r="URX938" s="3"/>
      <c r="URY938" s="3"/>
      <c r="URZ938" s="3"/>
      <c r="USA938" s="3"/>
      <c r="USB938" s="3"/>
      <c r="USC938" s="3"/>
      <c r="USD938" s="3"/>
      <c r="USE938" s="3"/>
      <c r="USF938" s="3"/>
      <c r="USG938" s="3"/>
      <c r="USH938" s="3"/>
      <c r="USI938" s="3"/>
      <c r="USJ938" s="3"/>
      <c r="USK938" s="3"/>
      <c r="USL938" s="3"/>
      <c r="USM938" s="3"/>
      <c r="USN938" s="3"/>
      <c r="USO938" s="3"/>
      <c r="USP938" s="3"/>
      <c r="USQ938" s="3"/>
      <c r="USR938" s="3"/>
      <c r="USS938" s="3"/>
      <c r="UST938" s="3"/>
      <c r="USU938" s="3"/>
      <c r="USV938" s="3"/>
      <c r="USW938" s="3"/>
      <c r="USX938" s="3"/>
      <c r="USY938" s="3"/>
      <c r="USZ938" s="3"/>
      <c r="UTA938" s="3"/>
      <c r="UTB938" s="3"/>
      <c r="UTC938" s="3"/>
      <c r="UTD938" s="3"/>
      <c r="UTE938" s="3"/>
      <c r="UTF938" s="3"/>
      <c r="UTG938" s="3"/>
      <c r="UTH938" s="3"/>
      <c r="UTI938" s="3"/>
      <c r="UTJ938" s="3"/>
      <c r="UTK938" s="3"/>
      <c r="UTL938" s="3"/>
      <c r="UTM938" s="3"/>
      <c r="UTN938" s="3"/>
      <c r="UTO938" s="3"/>
      <c r="UTP938" s="3"/>
      <c r="UTQ938" s="3"/>
      <c r="UTR938" s="3"/>
      <c r="UTS938" s="3"/>
      <c r="UTT938" s="3"/>
      <c r="UTU938" s="3"/>
      <c r="UTV938" s="3"/>
      <c r="UTW938" s="3"/>
      <c r="UTX938" s="3"/>
      <c r="UTY938" s="3"/>
      <c r="UTZ938" s="3"/>
      <c r="UUA938" s="3"/>
      <c r="UUB938" s="3"/>
      <c r="UUC938" s="3"/>
      <c r="UUD938" s="3"/>
      <c r="UUE938" s="3"/>
      <c r="UUF938" s="3"/>
      <c r="UUG938" s="3"/>
      <c r="UUH938" s="3"/>
      <c r="UUI938" s="3"/>
      <c r="UUJ938" s="3"/>
      <c r="UUK938" s="3"/>
      <c r="UUL938" s="3"/>
      <c r="UUM938" s="3"/>
      <c r="UUN938" s="3"/>
      <c r="UUO938" s="3"/>
      <c r="UUP938" s="3"/>
      <c r="UUQ938" s="3"/>
      <c r="UUR938" s="3"/>
      <c r="UUS938" s="3"/>
      <c r="UUT938" s="3"/>
      <c r="UUU938" s="3"/>
      <c r="UUV938" s="3"/>
      <c r="UUW938" s="3"/>
      <c r="UUX938" s="3"/>
      <c r="UUY938" s="3"/>
      <c r="UUZ938" s="3"/>
      <c r="UVA938" s="3"/>
      <c r="UVB938" s="3"/>
      <c r="UVC938" s="3"/>
      <c r="UVD938" s="3"/>
      <c r="UVE938" s="3"/>
      <c r="UVF938" s="3"/>
      <c r="UVG938" s="3"/>
      <c r="UVH938" s="3"/>
      <c r="UVI938" s="3"/>
      <c r="UVJ938" s="3"/>
      <c r="UVK938" s="3"/>
      <c r="UVL938" s="3"/>
      <c r="UVM938" s="3"/>
      <c r="UVN938" s="3"/>
      <c r="UVO938" s="3"/>
      <c r="UVP938" s="3"/>
      <c r="UVQ938" s="3"/>
      <c r="UVR938" s="3"/>
      <c r="UVS938" s="3"/>
      <c r="UVT938" s="3"/>
      <c r="UVU938" s="3"/>
      <c r="UVV938" s="3"/>
      <c r="UVW938" s="3"/>
      <c r="UVX938" s="3"/>
      <c r="UVY938" s="3"/>
      <c r="UVZ938" s="3"/>
      <c r="UWA938" s="3"/>
      <c r="UWB938" s="3"/>
      <c r="UWC938" s="3"/>
      <c r="UWD938" s="3"/>
      <c r="UWE938" s="3"/>
      <c r="UWF938" s="3"/>
      <c r="UWG938" s="3"/>
      <c r="UWH938" s="3"/>
      <c r="UWI938" s="3"/>
      <c r="UWJ938" s="3"/>
      <c r="UWK938" s="3"/>
      <c r="UWL938" s="3"/>
      <c r="UWM938" s="3"/>
      <c r="UWN938" s="3"/>
      <c r="UWO938" s="3"/>
      <c r="UWP938" s="3"/>
      <c r="UWQ938" s="3"/>
      <c r="UWR938" s="3"/>
      <c r="UWS938" s="3"/>
      <c r="UWT938" s="3"/>
      <c r="UWU938" s="3"/>
      <c r="UWV938" s="3"/>
      <c r="UWW938" s="3"/>
      <c r="UWX938" s="3"/>
      <c r="UWY938" s="3"/>
      <c r="UWZ938" s="3"/>
      <c r="UXA938" s="3"/>
      <c r="UXB938" s="3"/>
      <c r="UXC938" s="3"/>
      <c r="UXD938" s="3"/>
      <c r="UXE938" s="3"/>
      <c r="UXF938" s="3"/>
      <c r="UXG938" s="3"/>
      <c r="UXH938" s="3"/>
      <c r="UXI938" s="3"/>
      <c r="UXJ938" s="3"/>
      <c r="UXK938" s="3"/>
      <c r="UXL938" s="3"/>
      <c r="UXM938" s="3"/>
      <c r="UXN938" s="3"/>
      <c r="UXO938" s="3"/>
      <c r="UXP938" s="3"/>
      <c r="UXQ938" s="3"/>
      <c r="UXR938" s="3"/>
      <c r="UXS938" s="3"/>
      <c r="UXT938" s="3"/>
      <c r="UXU938" s="3"/>
      <c r="UXV938" s="3"/>
      <c r="UXW938" s="3"/>
      <c r="UXX938" s="3"/>
      <c r="UXY938" s="3"/>
      <c r="UXZ938" s="3"/>
      <c r="UYA938" s="3"/>
      <c r="UYB938" s="3"/>
      <c r="UYC938" s="3"/>
      <c r="UYD938" s="3"/>
      <c r="UYE938" s="3"/>
      <c r="UYF938" s="3"/>
      <c r="UYG938" s="3"/>
      <c r="UYH938" s="3"/>
      <c r="UYI938" s="3"/>
      <c r="UYJ938" s="3"/>
      <c r="UYK938" s="3"/>
      <c r="UYL938" s="3"/>
      <c r="UYM938" s="3"/>
      <c r="UYN938" s="3"/>
      <c r="UYO938" s="3"/>
      <c r="UYP938" s="3"/>
      <c r="UYQ938" s="3"/>
      <c r="UYR938" s="3"/>
      <c r="UYS938" s="3"/>
      <c r="UYT938" s="3"/>
      <c r="UYU938" s="3"/>
      <c r="UYV938" s="3"/>
      <c r="UYW938" s="3"/>
      <c r="UYX938" s="3"/>
      <c r="UYY938" s="3"/>
      <c r="UYZ938" s="3"/>
      <c r="UZA938" s="3"/>
      <c r="UZB938" s="3"/>
      <c r="UZC938" s="3"/>
      <c r="UZD938" s="3"/>
      <c r="UZE938" s="3"/>
      <c r="UZF938" s="3"/>
      <c r="UZG938" s="3"/>
      <c r="UZH938" s="3"/>
      <c r="UZI938" s="3"/>
      <c r="UZJ938" s="3"/>
      <c r="UZK938" s="3"/>
      <c r="UZL938" s="3"/>
      <c r="UZM938" s="3"/>
      <c r="UZN938" s="3"/>
      <c r="UZO938" s="3"/>
      <c r="UZP938" s="3"/>
      <c r="UZQ938" s="3"/>
      <c r="UZR938" s="3"/>
      <c r="UZS938" s="3"/>
      <c r="UZT938" s="3"/>
      <c r="UZU938" s="3"/>
      <c r="UZV938" s="3"/>
      <c r="UZW938" s="3"/>
      <c r="UZX938" s="3"/>
      <c r="UZY938" s="3"/>
      <c r="UZZ938" s="3"/>
      <c r="VAA938" s="3"/>
      <c r="VAB938" s="3"/>
      <c r="VAC938" s="3"/>
      <c r="VAD938" s="3"/>
      <c r="VAE938" s="3"/>
      <c r="VAF938" s="3"/>
      <c r="VAG938" s="3"/>
      <c r="VAH938" s="3"/>
      <c r="VAI938" s="3"/>
      <c r="VAJ938" s="3"/>
      <c r="VAK938" s="3"/>
      <c r="VAL938" s="3"/>
      <c r="VAM938" s="3"/>
      <c r="VAN938" s="3"/>
      <c r="VAO938" s="3"/>
      <c r="VAP938" s="3"/>
      <c r="VAQ938" s="3"/>
      <c r="VAR938" s="3"/>
      <c r="VAS938" s="3"/>
      <c r="VAT938" s="3"/>
      <c r="VAU938" s="3"/>
      <c r="VAV938" s="3"/>
      <c r="VAW938" s="3"/>
      <c r="VAX938" s="3"/>
      <c r="VAY938" s="3"/>
      <c r="VAZ938" s="3"/>
      <c r="VBA938" s="3"/>
      <c r="VBB938" s="3"/>
      <c r="VBC938" s="3"/>
      <c r="VBD938" s="3"/>
      <c r="VBE938" s="3"/>
      <c r="VBF938" s="3"/>
      <c r="VBG938" s="3"/>
      <c r="VBH938" s="3"/>
      <c r="VBI938" s="3"/>
      <c r="VBJ938" s="3"/>
      <c r="VBK938" s="3"/>
      <c r="VBL938" s="3"/>
      <c r="VBM938" s="3"/>
      <c r="VBN938" s="3"/>
      <c r="VBO938" s="3"/>
      <c r="VBP938" s="3"/>
      <c r="VBQ938" s="3"/>
      <c r="VBR938" s="3"/>
      <c r="VBS938" s="3"/>
      <c r="VBT938" s="3"/>
      <c r="VBU938" s="3"/>
      <c r="VBV938" s="3"/>
      <c r="VBW938" s="3"/>
      <c r="VBX938" s="3"/>
      <c r="VBY938" s="3"/>
      <c r="VBZ938" s="3"/>
      <c r="VCA938" s="3"/>
      <c r="VCB938" s="3"/>
      <c r="VCC938" s="3"/>
      <c r="VCD938" s="3"/>
      <c r="VCE938" s="3"/>
      <c r="VCF938" s="3"/>
      <c r="VCG938" s="3"/>
      <c r="VCH938" s="3"/>
      <c r="VCI938" s="3"/>
      <c r="VCJ938" s="3"/>
      <c r="VCK938" s="3"/>
      <c r="VCL938" s="3"/>
      <c r="VCM938" s="3"/>
      <c r="VCN938" s="3"/>
      <c r="VCO938" s="3"/>
      <c r="VCP938" s="3"/>
      <c r="VCQ938" s="3"/>
      <c r="VCR938" s="3"/>
      <c r="VCS938" s="3"/>
      <c r="VCT938" s="3"/>
      <c r="VCU938" s="3"/>
      <c r="VCV938" s="3"/>
      <c r="VCW938" s="3"/>
      <c r="VCX938" s="3"/>
      <c r="VCY938" s="3"/>
      <c r="VCZ938" s="3"/>
      <c r="VDA938" s="3"/>
      <c r="VDB938" s="3"/>
      <c r="VDC938" s="3"/>
      <c r="VDD938" s="3"/>
      <c r="VDE938" s="3"/>
      <c r="VDF938" s="3"/>
      <c r="VDG938" s="3"/>
      <c r="VDH938" s="3"/>
      <c r="VDI938" s="3"/>
      <c r="VDJ938" s="3"/>
      <c r="VDK938" s="3"/>
      <c r="VDL938" s="3"/>
      <c r="VDM938" s="3"/>
      <c r="VDN938" s="3"/>
      <c r="VDO938" s="3"/>
      <c r="VDP938" s="3"/>
      <c r="VDQ938" s="3"/>
      <c r="VDR938" s="3"/>
      <c r="VDS938" s="3"/>
      <c r="VDT938" s="3"/>
      <c r="VDU938" s="3"/>
      <c r="VDV938" s="3"/>
      <c r="VDW938" s="3"/>
      <c r="VDX938" s="3"/>
      <c r="VDY938" s="3"/>
      <c r="VDZ938" s="3"/>
      <c r="VEA938" s="3"/>
      <c r="VEB938" s="3"/>
      <c r="VEC938" s="3"/>
      <c r="VED938" s="3"/>
      <c r="VEE938" s="3"/>
      <c r="VEF938" s="3"/>
      <c r="VEG938" s="3"/>
      <c r="VEH938" s="3"/>
      <c r="VEI938" s="3"/>
      <c r="VEJ938" s="3"/>
      <c r="VEK938" s="3"/>
      <c r="VEL938" s="3"/>
      <c r="VEM938" s="3"/>
      <c r="VEN938" s="3"/>
      <c r="VEO938" s="3"/>
      <c r="VEP938" s="3"/>
      <c r="VEQ938" s="3"/>
      <c r="VER938" s="3"/>
      <c r="VES938" s="3"/>
      <c r="VET938" s="3"/>
      <c r="VEU938" s="3"/>
      <c r="VEV938" s="3"/>
      <c r="VEW938" s="3"/>
      <c r="VEX938" s="3"/>
      <c r="VEY938" s="3"/>
      <c r="VEZ938" s="3"/>
      <c r="VFA938" s="3"/>
      <c r="VFB938" s="3"/>
      <c r="VFC938" s="3"/>
      <c r="VFD938" s="3"/>
      <c r="VFE938" s="3"/>
      <c r="VFF938" s="3"/>
      <c r="VFG938" s="3"/>
      <c r="VFH938" s="3"/>
      <c r="VFI938" s="3"/>
      <c r="VFJ938" s="3"/>
      <c r="VFK938" s="3"/>
      <c r="VFL938" s="3"/>
      <c r="VFM938" s="3"/>
      <c r="VFN938" s="3"/>
      <c r="VFO938" s="3"/>
      <c r="VFP938" s="3"/>
      <c r="VFQ938" s="3"/>
      <c r="VFR938" s="3"/>
      <c r="VFS938" s="3"/>
      <c r="VFT938" s="3"/>
      <c r="VFU938" s="3"/>
      <c r="VFV938" s="3"/>
      <c r="VFW938" s="3"/>
      <c r="VFX938" s="3"/>
      <c r="VFY938" s="3"/>
      <c r="VFZ938" s="3"/>
      <c r="VGA938" s="3"/>
      <c r="VGB938" s="3"/>
      <c r="VGC938" s="3"/>
      <c r="VGD938" s="3"/>
      <c r="VGE938" s="3"/>
      <c r="VGF938" s="3"/>
      <c r="VGG938" s="3"/>
      <c r="VGH938" s="3"/>
      <c r="VGI938" s="3"/>
      <c r="VGJ938" s="3"/>
      <c r="VGK938" s="3"/>
      <c r="VGL938" s="3"/>
      <c r="VGM938" s="3"/>
      <c r="VGN938" s="3"/>
      <c r="VGO938" s="3"/>
      <c r="VGP938" s="3"/>
      <c r="VGQ938" s="3"/>
      <c r="VGR938" s="3"/>
      <c r="VGS938" s="3"/>
      <c r="VGT938" s="3"/>
      <c r="VGU938" s="3"/>
      <c r="VGV938" s="3"/>
      <c r="VGW938" s="3"/>
      <c r="VGX938" s="3"/>
      <c r="VGY938" s="3"/>
      <c r="VGZ938" s="3"/>
      <c r="VHA938" s="3"/>
      <c r="VHB938" s="3"/>
      <c r="VHC938" s="3"/>
      <c r="VHD938" s="3"/>
      <c r="VHE938" s="3"/>
      <c r="VHF938" s="3"/>
      <c r="VHG938" s="3"/>
      <c r="VHH938" s="3"/>
      <c r="VHI938" s="3"/>
      <c r="VHJ938" s="3"/>
      <c r="VHK938" s="3"/>
      <c r="VHL938" s="3"/>
      <c r="VHM938" s="3"/>
      <c r="VHN938" s="3"/>
      <c r="VHO938" s="3"/>
      <c r="VHP938" s="3"/>
      <c r="VHQ938" s="3"/>
      <c r="VHR938" s="3"/>
      <c r="VHS938" s="3"/>
      <c r="VHT938" s="3"/>
      <c r="VHU938" s="3"/>
      <c r="VHV938" s="3"/>
      <c r="VHW938" s="3"/>
      <c r="VHX938" s="3"/>
      <c r="VHY938" s="3"/>
      <c r="VHZ938" s="3"/>
      <c r="VIA938" s="3"/>
      <c r="VIB938" s="3"/>
      <c r="VIC938" s="3"/>
      <c r="VID938" s="3"/>
      <c r="VIE938" s="3"/>
      <c r="VIF938" s="3"/>
      <c r="VIG938" s="3"/>
      <c r="VIH938" s="3"/>
      <c r="VII938" s="3"/>
      <c r="VIJ938" s="3"/>
      <c r="VIK938" s="3"/>
      <c r="VIL938" s="3"/>
      <c r="VIM938" s="3"/>
      <c r="VIN938" s="3"/>
      <c r="VIO938" s="3"/>
      <c r="VIP938" s="3"/>
      <c r="VIQ938" s="3"/>
      <c r="VIR938" s="3"/>
      <c r="VIS938" s="3"/>
      <c r="VIT938" s="3"/>
      <c r="VIU938" s="3"/>
      <c r="VIV938" s="3"/>
      <c r="VIW938" s="3"/>
      <c r="VIX938" s="3"/>
      <c r="VIY938" s="3"/>
      <c r="VIZ938" s="3"/>
      <c r="VJA938" s="3"/>
      <c r="VJB938" s="3"/>
      <c r="VJC938" s="3"/>
      <c r="VJD938" s="3"/>
      <c r="VJE938" s="3"/>
      <c r="VJF938" s="3"/>
      <c r="VJG938" s="3"/>
      <c r="VJH938" s="3"/>
      <c r="VJI938" s="3"/>
      <c r="VJJ938" s="3"/>
      <c r="VJK938" s="3"/>
      <c r="VJL938" s="3"/>
      <c r="VJM938" s="3"/>
      <c r="VJN938" s="3"/>
      <c r="VJO938" s="3"/>
      <c r="VJP938" s="3"/>
      <c r="VJQ938" s="3"/>
      <c r="VJR938" s="3"/>
      <c r="VJS938" s="3"/>
      <c r="VJT938" s="3"/>
      <c r="VJU938" s="3"/>
      <c r="VJV938" s="3"/>
      <c r="VJW938" s="3"/>
      <c r="VJX938" s="3"/>
      <c r="VJY938" s="3"/>
      <c r="VJZ938" s="3"/>
      <c r="VKA938" s="3"/>
      <c r="VKB938" s="3"/>
      <c r="VKC938" s="3"/>
      <c r="VKD938" s="3"/>
      <c r="VKE938" s="3"/>
      <c r="VKF938" s="3"/>
      <c r="VKG938" s="3"/>
      <c r="VKH938" s="3"/>
      <c r="VKI938" s="3"/>
      <c r="VKJ938" s="3"/>
      <c r="VKK938" s="3"/>
      <c r="VKL938" s="3"/>
      <c r="VKM938" s="3"/>
      <c r="VKN938" s="3"/>
      <c r="VKO938" s="3"/>
      <c r="VKP938" s="3"/>
      <c r="VKQ938" s="3"/>
      <c r="VKR938" s="3"/>
      <c r="VKS938" s="3"/>
      <c r="VKT938" s="3"/>
      <c r="VKU938" s="3"/>
      <c r="VKV938" s="3"/>
      <c r="VKW938" s="3"/>
      <c r="VKX938" s="3"/>
      <c r="VKY938" s="3"/>
      <c r="VKZ938" s="3"/>
      <c r="VLA938" s="3"/>
      <c r="VLB938" s="3"/>
      <c r="VLC938" s="3"/>
      <c r="VLD938" s="3"/>
      <c r="VLE938" s="3"/>
      <c r="VLF938" s="3"/>
      <c r="VLG938" s="3"/>
      <c r="VLH938" s="3"/>
      <c r="VLI938" s="3"/>
      <c r="VLJ938" s="3"/>
      <c r="VLK938" s="3"/>
      <c r="VLL938" s="3"/>
      <c r="VLM938" s="3"/>
      <c r="VLN938" s="3"/>
      <c r="VLO938" s="3"/>
      <c r="VLP938" s="3"/>
      <c r="VLQ938" s="3"/>
      <c r="VLR938" s="3"/>
      <c r="VLS938" s="3"/>
      <c r="VLT938" s="3"/>
      <c r="VLU938" s="3"/>
      <c r="VLV938" s="3"/>
      <c r="VLW938" s="3"/>
      <c r="VLX938" s="3"/>
      <c r="VLY938" s="3"/>
      <c r="VLZ938" s="3"/>
      <c r="VMA938" s="3"/>
      <c r="VMB938" s="3"/>
      <c r="VMC938" s="3"/>
      <c r="VMD938" s="3"/>
      <c r="VME938" s="3"/>
      <c r="VMF938" s="3"/>
      <c r="VMG938" s="3"/>
      <c r="VMH938" s="3"/>
      <c r="VMI938" s="3"/>
      <c r="VMJ938" s="3"/>
      <c r="VMK938" s="3"/>
      <c r="VML938" s="3"/>
      <c r="VMM938" s="3"/>
      <c r="VMN938" s="3"/>
      <c r="VMO938" s="3"/>
      <c r="VMP938" s="3"/>
      <c r="VMQ938" s="3"/>
      <c r="VMR938" s="3"/>
      <c r="VMS938" s="3"/>
      <c r="VMT938" s="3"/>
      <c r="VMU938" s="3"/>
      <c r="VMV938" s="3"/>
      <c r="VMW938" s="3"/>
      <c r="VMX938" s="3"/>
      <c r="VMY938" s="3"/>
      <c r="VMZ938" s="3"/>
      <c r="VNA938" s="3"/>
      <c r="VNB938" s="3"/>
      <c r="VNC938" s="3"/>
      <c r="VND938" s="3"/>
      <c r="VNE938" s="3"/>
      <c r="VNF938" s="3"/>
      <c r="VNG938" s="3"/>
      <c r="VNH938" s="3"/>
      <c r="VNI938" s="3"/>
      <c r="VNJ938" s="3"/>
      <c r="VNK938" s="3"/>
      <c r="VNL938" s="3"/>
      <c r="VNM938" s="3"/>
      <c r="VNN938" s="3"/>
      <c r="VNO938" s="3"/>
      <c r="VNP938" s="3"/>
      <c r="VNQ938" s="3"/>
      <c r="VNR938" s="3"/>
      <c r="VNS938" s="3"/>
      <c r="VNT938" s="3"/>
      <c r="VNU938" s="3"/>
      <c r="VNV938" s="3"/>
      <c r="VNW938" s="3"/>
      <c r="VNX938" s="3"/>
      <c r="VNY938" s="3"/>
      <c r="VNZ938" s="3"/>
      <c r="VOA938" s="3"/>
      <c r="VOB938" s="3"/>
      <c r="VOC938" s="3"/>
      <c r="VOD938" s="3"/>
      <c r="VOE938" s="3"/>
      <c r="VOF938" s="3"/>
      <c r="VOG938" s="3"/>
      <c r="VOH938" s="3"/>
      <c r="VOI938" s="3"/>
      <c r="VOJ938" s="3"/>
      <c r="VOK938" s="3"/>
      <c r="VOL938" s="3"/>
      <c r="VOM938" s="3"/>
      <c r="VON938" s="3"/>
      <c r="VOO938" s="3"/>
      <c r="VOP938" s="3"/>
      <c r="VOQ938" s="3"/>
      <c r="VOR938" s="3"/>
      <c r="VOS938" s="3"/>
      <c r="VOT938" s="3"/>
      <c r="VOU938" s="3"/>
      <c r="VOV938" s="3"/>
      <c r="VOW938" s="3"/>
      <c r="VOX938" s="3"/>
      <c r="VOY938" s="3"/>
      <c r="VOZ938" s="3"/>
      <c r="VPA938" s="3"/>
      <c r="VPB938" s="3"/>
      <c r="VPC938" s="3"/>
      <c r="VPD938" s="3"/>
      <c r="VPE938" s="3"/>
      <c r="VPF938" s="3"/>
      <c r="VPG938" s="3"/>
      <c r="VPH938" s="3"/>
      <c r="VPI938" s="3"/>
      <c r="VPJ938" s="3"/>
      <c r="VPK938" s="3"/>
      <c r="VPL938" s="3"/>
      <c r="VPM938" s="3"/>
      <c r="VPN938" s="3"/>
      <c r="VPO938" s="3"/>
      <c r="VPP938" s="3"/>
      <c r="VPQ938" s="3"/>
      <c r="VPR938" s="3"/>
      <c r="VPS938" s="3"/>
      <c r="VPT938" s="3"/>
      <c r="VPU938" s="3"/>
      <c r="VPV938" s="3"/>
      <c r="VPW938" s="3"/>
      <c r="VPX938" s="3"/>
      <c r="VPY938" s="3"/>
      <c r="VPZ938" s="3"/>
      <c r="VQA938" s="3"/>
      <c r="VQB938" s="3"/>
      <c r="VQC938" s="3"/>
      <c r="VQD938" s="3"/>
      <c r="VQE938" s="3"/>
      <c r="VQF938" s="3"/>
      <c r="VQG938" s="3"/>
      <c r="VQH938" s="3"/>
      <c r="VQI938" s="3"/>
      <c r="VQJ938" s="3"/>
      <c r="VQK938" s="3"/>
      <c r="VQL938" s="3"/>
      <c r="VQM938" s="3"/>
      <c r="VQN938" s="3"/>
      <c r="VQO938" s="3"/>
      <c r="VQP938" s="3"/>
      <c r="VQQ938" s="3"/>
      <c r="VQR938" s="3"/>
      <c r="VQS938" s="3"/>
      <c r="VQT938" s="3"/>
      <c r="VQU938" s="3"/>
      <c r="VQV938" s="3"/>
      <c r="VQW938" s="3"/>
      <c r="VQX938" s="3"/>
      <c r="VQY938" s="3"/>
      <c r="VQZ938" s="3"/>
      <c r="VRA938" s="3"/>
      <c r="VRB938" s="3"/>
      <c r="VRC938" s="3"/>
      <c r="VRD938" s="3"/>
      <c r="VRE938" s="3"/>
      <c r="VRF938" s="3"/>
      <c r="VRG938" s="3"/>
      <c r="VRH938" s="3"/>
      <c r="VRI938" s="3"/>
      <c r="VRJ938" s="3"/>
      <c r="VRK938" s="3"/>
      <c r="VRL938" s="3"/>
      <c r="VRM938" s="3"/>
      <c r="VRN938" s="3"/>
      <c r="VRO938" s="3"/>
      <c r="VRP938" s="3"/>
      <c r="VRQ938" s="3"/>
      <c r="VRR938" s="3"/>
      <c r="VRS938" s="3"/>
      <c r="VRT938" s="3"/>
      <c r="VRU938" s="3"/>
      <c r="VRV938" s="3"/>
      <c r="VRW938" s="3"/>
      <c r="VRX938" s="3"/>
      <c r="VRY938" s="3"/>
      <c r="VRZ938" s="3"/>
      <c r="VSA938" s="3"/>
      <c r="VSB938" s="3"/>
      <c r="VSC938" s="3"/>
      <c r="VSD938" s="3"/>
      <c r="VSE938" s="3"/>
      <c r="VSF938" s="3"/>
      <c r="VSG938" s="3"/>
      <c r="VSH938" s="3"/>
      <c r="VSI938" s="3"/>
      <c r="VSJ938" s="3"/>
      <c r="VSK938" s="3"/>
      <c r="VSL938" s="3"/>
      <c r="VSM938" s="3"/>
      <c r="VSN938" s="3"/>
      <c r="VSO938" s="3"/>
      <c r="VSP938" s="3"/>
      <c r="VSQ938" s="3"/>
      <c r="VSR938" s="3"/>
      <c r="VSS938" s="3"/>
      <c r="VST938" s="3"/>
      <c r="VSU938" s="3"/>
      <c r="VSV938" s="3"/>
      <c r="VSW938" s="3"/>
      <c r="VSX938" s="3"/>
      <c r="VSY938" s="3"/>
      <c r="VSZ938" s="3"/>
      <c r="VTA938" s="3"/>
      <c r="VTB938" s="3"/>
      <c r="VTC938" s="3"/>
      <c r="VTD938" s="3"/>
      <c r="VTE938" s="3"/>
      <c r="VTF938" s="3"/>
      <c r="VTG938" s="3"/>
      <c r="VTH938" s="3"/>
      <c r="VTI938" s="3"/>
      <c r="VTJ938" s="3"/>
      <c r="VTK938" s="3"/>
      <c r="VTL938" s="3"/>
      <c r="VTM938" s="3"/>
      <c r="VTN938" s="3"/>
      <c r="VTO938" s="3"/>
      <c r="VTP938" s="3"/>
      <c r="VTQ938" s="3"/>
      <c r="VTR938" s="3"/>
      <c r="VTS938" s="3"/>
      <c r="VTT938" s="3"/>
      <c r="VTU938" s="3"/>
      <c r="VTV938" s="3"/>
      <c r="VTW938" s="3"/>
      <c r="VTX938" s="3"/>
      <c r="VTY938" s="3"/>
      <c r="VTZ938" s="3"/>
      <c r="VUA938" s="3"/>
      <c r="VUB938" s="3"/>
      <c r="VUC938" s="3"/>
      <c r="VUD938" s="3"/>
      <c r="VUE938" s="3"/>
      <c r="VUF938" s="3"/>
      <c r="VUG938" s="3"/>
      <c r="VUH938" s="3"/>
      <c r="VUI938" s="3"/>
      <c r="VUJ938" s="3"/>
      <c r="VUK938" s="3"/>
      <c r="VUL938" s="3"/>
      <c r="VUM938" s="3"/>
      <c r="VUN938" s="3"/>
      <c r="VUO938" s="3"/>
      <c r="VUP938" s="3"/>
      <c r="VUQ938" s="3"/>
      <c r="VUR938" s="3"/>
      <c r="VUS938" s="3"/>
      <c r="VUT938" s="3"/>
      <c r="VUU938" s="3"/>
      <c r="VUV938" s="3"/>
      <c r="VUW938" s="3"/>
      <c r="VUX938" s="3"/>
      <c r="VUY938" s="3"/>
      <c r="VUZ938" s="3"/>
      <c r="VVA938" s="3"/>
      <c r="VVB938" s="3"/>
      <c r="VVC938" s="3"/>
      <c r="VVD938" s="3"/>
      <c r="VVE938" s="3"/>
      <c r="VVF938" s="3"/>
      <c r="VVG938" s="3"/>
      <c r="VVH938" s="3"/>
      <c r="VVI938" s="3"/>
      <c r="VVJ938" s="3"/>
      <c r="VVK938" s="3"/>
      <c r="VVL938" s="3"/>
      <c r="VVM938" s="3"/>
      <c r="VVN938" s="3"/>
      <c r="VVO938" s="3"/>
      <c r="VVP938" s="3"/>
      <c r="VVQ938" s="3"/>
      <c r="VVR938" s="3"/>
      <c r="VVS938" s="3"/>
      <c r="VVT938" s="3"/>
      <c r="VVU938" s="3"/>
      <c r="VVV938" s="3"/>
      <c r="VVW938" s="3"/>
      <c r="VVX938" s="3"/>
      <c r="VVY938" s="3"/>
      <c r="VVZ938" s="3"/>
      <c r="VWA938" s="3"/>
      <c r="VWB938" s="3"/>
      <c r="VWC938" s="3"/>
      <c r="VWD938" s="3"/>
      <c r="VWE938" s="3"/>
      <c r="VWF938" s="3"/>
      <c r="VWG938" s="3"/>
      <c r="VWH938" s="3"/>
      <c r="VWI938" s="3"/>
      <c r="VWJ938" s="3"/>
      <c r="VWK938" s="3"/>
      <c r="VWL938" s="3"/>
      <c r="VWM938" s="3"/>
      <c r="VWN938" s="3"/>
      <c r="VWO938" s="3"/>
      <c r="VWP938" s="3"/>
      <c r="VWQ938" s="3"/>
      <c r="VWR938" s="3"/>
      <c r="VWS938" s="3"/>
      <c r="VWT938" s="3"/>
      <c r="VWU938" s="3"/>
      <c r="VWV938" s="3"/>
      <c r="VWW938" s="3"/>
      <c r="VWX938" s="3"/>
      <c r="VWY938" s="3"/>
      <c r="VWZ938" s="3"/>
      <c r="VXA938" s="3"/>
      <c r="VXB938" s="3"/>
      <c r="VXC938" s="3"/>
      <c r="VXD938" s="3"/>
      <c r="VXE938" s="3"/>
      <c r="VXF938" s="3"/>
      <c r="VXG938" s="3"/>
      <c r="VXH938" s="3"/>
      <c r="VXI938" s="3"/>
      <c r="VXJ938" s="3"/>
      <c r="VXK938" s="3"/>
      <c r="VXL938" s="3"/>
      <c r="VXM938" s="3"/>
      <c r="VXN938" s="3"/>
      <c r="VXO938" s="3"/>
      <c r="VXP938" s="3"/>
      <c r="VXQ938" s="3"/>
      <c r="VXR938" s="3"/>
      <c r="VXS938" s="3"/>
      <c r="VXT938" s="3"/>
      <c r="VXU938" s="3"/>
      <c r="VXV938" s="3"/>
      <c r="VXW938" s="3"/>
      <c r="VXX938" s="3"/>
      <c r="VXY938" s="3"/>
      <c r="VXZ938" s="3"/>
      <c r="VYA938" s="3"/>
      <c r="VYB938" s="3"/>
      <c r="VYC938" s="3"/>
      <c r="VYD938" s="3"/>
      <c r="VYE938" s="3"/>
      <c r="VYF938" s="3"/>
      <c r="VYG938" s="3"/>
      <c r="VYH938" s="3"/>
      <c r="VYI938" s="3"/>
      <c r="VYJ938" s="3"/>
      <c r="VYK938" s="3"/>
      <c r="VYL938" s="3"/>
      <c r="VYM938" s="3"/>
      <c r="VYN938" s="3"/>
      <c r="VYO938" s="3"/>
      <c r="VYP938" s="3"/>
      <c r="VYQ938" s="3"/>
      <c r="VYR938" s="3"/>
      <c r="VYS938" s="3"/>
      <c r="VYT938" s="3"/>
      <c r="VYU938" s="3"/>
      <c r="VYV938" s="3"/>
      <c r="VYW938" s="3"/>
      <c r="VYX938" s="3"/>
      <c r="VYY938" s="3"/>
      <c r="VYZ938" s="3"/>
      <c r="VZA938" s="3"/>
      <c r="VZB938" s="3"/>
      <c r="VZC938" s="3"/>
      <c r="VZD938" s="3"/>
      <c r="VZE938" s="3"/>
      <c r="VZF938" s="3"/>
      <c r="VZG938" s="3"/>
      <c r="VZH938" s="3"/>
      <c r="VZI938" s="3"/>
      <c r="VZJ938" s="3"/>
      <c r="VZK938" s="3"/>
      <c r="VZL938" s="3"/>
      <c r="VZM938" s="3"/>
      <c r="VZN938" s="3"/>
      <c r="VZO938" s="3"/>
      <c r="VZP938" s="3"/>
      <c r="VZQ938" s="3"/>
      <c r="VZR938" s="3"/>
      <c r="VZS938" s="3"/>
      <c r="VZT938" s="3"/>
      <c r="VZU938" s="3"/>
      <c r="VZV938" s="3"/>
      <c r="VZW938" s="3"/>
      <c r="VZX938" s="3"/>
      <c r="VZY938" s="3"/>
      <c r="VZZ938" s="3"/>
      <c r="WAA938" s="3"/>
      <c r="WAB938" s="3"/>
      <c r="WAC938" s="3"/>
      <c r="WAD938" s="3"/>
      <c r="WAE938" s="3"/>
      <c r="WAF938" s="3"/>
      <c r="WAG938" s="3"/>
      <c r="WAH938" s="3"/>
      <c r="WAI938" s="3"/>
      <c r="WAJ938" s="3"/>
      <c r="WAK938" s="3"/>
      <c r="WAL938" s="3"/>
      <c r="WAM938" s="3"/>
      <c r="WAN938" s="3"/>
      <c r="WAO938" s="3"/>
      <c r="WAP938" s="3"/>
      <c r="WAQ938" s="3"/>
      <c r="WAR938" s="3"/>
      <c r="WAS938" s="3"/>
      <c r="WAT938" s="3"/>
      <c r="WAU938" s="3"/>
      <c r="WAV938" s="3"/>
      <c r="WAW938" s="3"/>
      <c r="WAX938" s="3"/>
      <c r="WAY938" s="3"/>
      <c r="WAZ938" s="3"/>
      <c r="WBA938" s="3"/>
      <c r="WBB938" s="3"/>
      <c r="WBC938" s="3"/>
      <c r="WBD938" s="3"/>
      <c r="WBE938" s="3"/>
      <c r="WBF938" s="3"/>
      <c r="WBG938" s="3"/>
      <c r="WBH938" s="3"/>
      <c r="WBI938" s="3"/>
      <c r="WBJ938" s="3"/>
      <c r="WBK938" s="3"/>
      <c r="WBL938" s="3"/>
      <c r="WBM938" s="3"/>
      <c r="WBN938" s="3"/>
      <c r="WBO938" s="3"/>
      <c r="WBP938" s="3"/>
      <c r="WBQ938" s="3"/>
      <c r="WBR938" s="3"/>
      <c r="WBS938" s="3"/>
      <c r="WBT938" s="3"/>
      <c r="WBU938" s="3"/>
      <c r="WBV938" s="3"/>
      <c r="WBW938" s="3"/>
      <c r="WBX938" s="3"/>
      <c r="WBY938" s="3"/>
      <c r="WBZ938" s="3"/>
      <c r="WCA938" s="3"/>
      <c r="WCB938" s="3"/>
      <c r="WCC938" s="3"/>
      <c r="WCD938" s="3"/>
      <c r="WCE938" s="3"/>
      <c r="WCF938" s="3"/>
      <c r="WCG938" s="3"/>
      <c r="WCH938" s="3"/>
      <c r="WCI938" s="3"/>
      <c r="WCJ938" s="3"/>
      <c r="WCK938" s="3"/>
      <c r="WCL938" s="3"/>
      <c r="WCM938" s="3"/>
      <c r="WCN938" s="3"/>
      <c r="WCO938" s="3"/>
      <c r="WCP938" s="3"/>
      <c r="WCQ938" s="3"/>
      <c r="WCR938" s="3"/>
      <c r="WCS938" s="3"/>
      <c r="WCT938" s="3"/>
      <c r="WCU938" s="3"/>
      <c r="WCV938" s="3"/>
      <c r="WCW938" s="3"/>
      <c r="WCX938" s="3"/>
      <c r="WCY938" s="3"/>
      <c r="WCZ938" s="3"/>
      <c r="WDA938" s="3"/>
      <c r="WDB938" s="3"/>
      <c r="WDC938" s="3"/>
      <c r="WDD938" s="3"/>
      <c r="WDE938" s="3"/>
      <c r="WDF938" s="3"/>
      <c r="WDG938" s="3"/>
      <c r="WDH938" s="3"/>
      <c r="WDI938" s="3"/>
      <c r="WDJ938" s="3"/>
      <c r="WDK938" s="3"/>
      <c r="WDL938" s="3"/>
      <c r="WDM938" s="3"/>
      <c r="WDN938" s="3"/>
      <c r="WDO938" s="3"/>
      <c r="WDP938" s="3"/>
      <c r="WDQ938" s="3"/>
      <c r="WDR938" s="3"/>
      <c r="WDS938" s="3"/>
      <c r="WDT938" s="3"/>
      <c r="WDU938" s="3"/>
      <c r="WDV938" s="3"/>
      <c r="WDW938" s="3"/>
      <c r="WDX938" s="3"/>
      <c r="WDY938" s="3"/>
      <c r="WDZ938" s="3"/>
      <c r="WEA938" s="3"/>
      <c r="WEB938" s="3"/>
      <c r="WEC938" s="3"/>
      <c r="WED938" s="3"/>
      <c r="WEE938" s="3"/>
      <c r="WEF938" s="3"/>
      <c r="WEG938" s="3"/>
      <c r="WEH938" s="3"/>
      <c r="WEI938" s="3"/>
      <c r="WEJ938" s="3"/>
      <c r="WEK938" s="3"/>
      <c r="WEL938" s="3"/>
      <c r="WEM938" s="3"/>
      <c r="WEN938" s="3"/>
      <c r="WEO938" s="3"/>
      <c r="WEP938" s="3"/>
      <c r="WEQ938" s="3"/>
      <c r="WER938" s="3"/>
      <c r="WES938" s="3"/>
      <c r="WET938" s="3"/>
      <c r="WEU938" s="3"/>
      <c r="WEV938" s="3"/>
      <c r="WEW938" s="3"/>
      <c r="WEX938" s="3"/>
      <c r="WEY938" s="3"/>
      <c r="WEZ938" s="3"/>
      <c r="WFA938" s="3"/>
      <c r="WFB938" s="3"/>
      <c r="WFC938" s="3"/>
      <c r="WFD938" s="3"/>
      <c r="WFE938" s="3"/>
      <c r="WFF938" s="3"/>
      <c r="WFG938" s="3"/>
      <c r="WFH938" s="3"/>
      <c r="WFI938" s="3"/>
      <c r="WFJ938" s="3"/>
      <c r="WFK938" s="3"/>
      <c r="WFL938" s="3"/>
      <c r="WFM938" s="3"/>
      <c r="WFN938" s="3"/>
      <c r="WFO938" s="3"/>
      <c r="WFP938" s="3"/>
      <c r="WFQ938" s="3"/>
      <c r="WFR938" s="3"/>
      <c r="WFS938" s="3"/>
      <c r="WFT938" s="3"/>
      <c r="WFU938" s="3"/>
      <c r="WFV938" s="3"/>
      <c r="WFW938" s="3"/>
      <c r="WFX938" s="3"/>
      <c r="WFY938" s="3"/>
      <c r="WFZ938" s="3"/>
      <c r="WGA938" s="3"/>
      <c r="WGB938" s="3"/>
      <c r="WGC938" s="3"/>
      <c r="WGD938" s="3"/>
      <c r="WGE938" s="3"/>
      <c r="WGF938" s="3"/>
      <c r="WGG938" s="3"/>
      <c r="WGH938" s="3"/>
      <c r="WGI938" s="3"/>
      <c r="WGJ938" s="3"/>
      <c r="WGK938" s="3"/>
      <c r="WGL938" s="3"/>
      <c r="WGM938" s="3"/>
      <c r="WGN938" s="3"/>
      <c r="WGO938" s="3"/>
      <c r="WGP938" s="3"/>
      <c r="WGQ938" s="3"/>
      <c r="WGR938" s="3"/>
      <c r="WGS938" s="3"/>
      <c r="WGT938" s="3"/>
      <c r="WGU938" s="3"/>
      <c r="WGV938" s="3"/>
      <c r="WGW938" s="3"/>
      <c r="WGX938" s="3"/>
      <c r="WGY938" s="3"/>
      <c r="WGZ938" s="3"/>
      <c r="WHA938" s="3"/>
      <c r="WHB938" s="3"/>
      <c r="WHC938" s="3"/>
      <c r="WHD938" s="3"/>
      <c r="WHE938" s="3"/>
      <c r="WHF938" s="3"/>
      <c r="WHG938" s="3"/>
      <c r="WHH938" s="3"/>
      <c r="WHI938" s="3"/>
      <c r="WHJ938" s="3"/>
      <c r="WHK938" s="3"/>
      <c r="WHL938" s="3"/>
      <c r="WHM938" s="3"/>
      <c r="WHN938" s="3"/>
      <c r="WHO938" s="3"/>
      <c r="WHP938" s="3"/>
      <c r="WHQ938" s="3"/>
      <c r="WHR938" s="3"/>
      <c r="WHS938" s="3"/>
      <c r="WHT938" s="3"/>
      <c r="WHU938" s="3"/>
      <c r="WHV938" s="3"/>
      <c r="WHW938" s="3"/>
      <c r="WHX938" s="3"/>
      <c r="WHY938" s="3"/>
      <c r="WHZ938" s="3"/>
      <c r="WIA938" s="3"/>
      <c r="WIB938" s="3"/>
      <c r="WIC938" s="3"/>
      <c r="WID938" s="3"/>
      <c r="WIE938" s="3"/>
      <c r="WIF938" s="3"/>
      <c r="WIG938" s="3"/>
      <c r="WIH938" s="3"/>
      <c r="WII938" s="3"/>
      <c r="WIJ938" s="3"/>
      <c r="WIK938" s="3"/>
      <c r="WIL938" s="3"/>
      <c r="WIM938" s="3"/>
      <c r="WIN938" s="3"/>
      <c r="WIO938" s="3"/>
      <c r="WIP938" s="3"/>
      <c r="WIQ938" s="3"/>
      <c r="WIR938" s="3"/>
      <c r="WIS938" s="3"/>
      <c r="WIT938" s="3"/>
      <c r="WIU938" s="3"/>
      <c r="WIV938" s="3"/>
      <c r="WIW938" s="3"/>
      <c r="WIX938" s="3"/>
      <c r="WIY938" s="3"/>
      <c r="WIZ938" s="3"/>
      <c r="WJA938" s="3"/>
      <c r="WJB938" s="3"/>
      <c r="WJC938" s="3"/>
      <c r="WJD938" s="3"/>
      <c r="WJE938" s="3"/>
      <c r="WJF938" s="3"/>
      <c r="WJG938" s="3"/>
      <c r="WJH938" s="3"/>
      <c r="WJI938" s="3"/>
      <c r="WJJ938" s="3"/>
      <c r="WJK938" s="3"/>
      <c r="WJL938" s="3"/>
      <c r="WJM938" s="3"/>
      <c r="WJN938" s="3"/>
      <c r="WJO938" s="3"/>
      <c r="WJP938" s="3"/>
      <c r="WJQ938" s="3"/>
      <c r="WJR938" s="3"/>
      <c r="WJS938" s="3"/>
      <c r="WJT938" s="3"/>
      <c r="WJU938" s="3"/>
      <c r="WJV938" s="3"/>
      <c r="WJW938" s="3"/>
      <c r="WJX938" s="3"/>
      <c r="WJY938" s="3"/>
      <c r="WJZ938" s="3"/>
      <c r="WKA938" s="3"/>
      <c r="WKB938" s="3"/>
      <c r="WKC938" s="3"/>
      <c r="WKD938" s="3"/>
      <c r="WKE938" s="3"/>
      <c r="WKF938" s="3"/>
      <c r="WKG938" s="3"/>
      <c r="WKH938" s="3"/>
      <c r="WKI938" s="3"/>
      <c r="WKJ938" s="3"/>
      <c r="WKK938" s="3"/>
      <c r="WKL938" s="3"/>
      <c r="WKM938" s="3"/>
      <c r="WKN938" s="3"/>
      <c r="WKO938" s="3"/>
      <c r="WKP938" s="3"/>
      <c r="WKQ938" s="3"/>
      <c r="WKR938" s="3"/>
      <c r="WKS938" s="3"/>
      <c r="WKT938" s="3"/>
      <c r="WKU938" s="3"/>
      <c r="WKV938" s="3"/>
      <c r="WKW938" s="3"/>
      <c r="WKX938" s="3"/>
      <c r="WKY938" s="3"/>
      <c r="WKZ938" s="3"/>
      <c r="WLA938" s="3"/>
      <c r="WLB938" s="3"/>
      <c r="WLC938" s="3"/>
      <c r="WLD938" s="3"/>
      <c r="WLE938" s="3"/>
      <c r="WLF938" s="3"/>
      <c r="WLG938" s="3"/>
      <c r="WLH938" s="3"/>
      <c r="WLI938" s="3"/>
      <c r="WLJ938" s="3"/>
      <c r="WLK938" s="3"/>
      <c r="WLL938" s="3"/>
      <c r="WLM938" s="3"/>
      <c r="WLN938" s="3"/>
      <c r="WLO938" s="3"/>
      <c r="WLP938" s="3"/>
      <c r="WLQ938" s="3"/>
      <c r="WLR938" s="3"/>
      <c r="WLS938" s="3"/>
      <c r="WLT938" s="3"/>
      <c r="WLU938" s="3"/>
      <c r="WLV938" s="3"/>
      <c r="WLW938" s="3"/>
      <c r="WLX938" s="3"/>
      <c r="WLY938" s="3"/>
      <c r="WLZ938" s="3"/>
      <c r="WMA938" s="3"/>
      <c r="WMB938" s="3"/>
      <c r="WMC938" s="3"/>
      <c r="WMD938" s="3"/>
      <c r="WME938" s="3"/>
      <c r="WMF938" s="3"/>
      <c r="WMG938" s="3"/>
      <c r="WMH938" s="3"/>
      <c r="WMI938" s="3"/>
      <c r="WMJ938" s="3"/>
      <c r="WMK938" s="3"/>
      <c r="WML938" s="3"/>
      <c r="WMM938" s="3"/>
      <c r="WMN938" s="3"/>
      <c r="WMO938" s="3"/>
      <c r="WMP938" s="3"/>
      <c r="WMQ938" s="3"/>
      <c r="WMR938" s="3"/>
      <c r="WMS938" s="3"/>
      <c r="WMT938" s="3"/>
      <c r="WMU938" s="3"/>
      <c r="WMV938" s="3"/>
      <c r="WMW938" s="3"/>
      <c r="WMX938" s="3"/>
      <c r="WMY938" s="3"/>
      <c r="WMZ938" s="3"/>
      <c r="WNA938" s="3"/>
      <c r="WNB938" s="3"/>
      <c r="WNC938" s="3"/>
      <c r="WND938" s="3"/>
      <c r="WNE938" s="3"/>
      <c r="WNF938" s="3"/>
      <c r="WNG938" s="3"/>
      <c r="WNH938" s="3"/>
      <c r="WNI938" s="3"/>
      <c r="WNJ938" s="3"/>
      <c r="WNK938" s="3"/>
      <c r="WNL938" s="3"/>
      <c r="WNM938" s="3"/>
      <c r="WNN938" s="3"/>
      <c r="WNO938" s="3"/>
      <c r="WNP938" s="3"/>
      <c r="WNQ938" s="3"/>
      <c r="WNR938" s="3"/>
      <c r="WNS938" s="3"/>
      <c r="WNT938" s="3"/>
      <c r="WNU938" s="3"/>
      <c r="WNV938" s="3"/>
      <c r="WNW938" s="3"/>
      <c r="WNX938" s="3"/>
      <c r="WNY938" s="3"/>
      <c r="WNZ938" s="3"/>
      <c r="WOA938" s="3"/>
      <c r="WOB938" s="3"/>
      <c r="WOC938" s="3"/>
      <c r="WOD938" s="3"/>
      <c r="WOE938" s="3"/>
      <c r="WOF938" s="3"/>
      <c r="WOG938" s="3"/>
      <c r="WOH938" s="3"/>
      <c r="WOI938" s="3"/>
      <c r="WOJ938" s="3"/>
      <c r="WOK938" s="3"/>
      <c r="WOL938" s="3"/>
      <c r="WOM938" s="3"/>
      <c r="WON938" s="3"/>
      <c r="WOO938" s="3"/>
      <c r="WOP938" s="3"/>
      <c r="WOQ938" s="3"/>
      <c r="WOR938" s="3"/>
      <c r="WOS938" s="3"/>
      <c r="WOT938" s="3"/>
      <c r="WOU938" s="3"/>
      <c r="WOV938" s="3"/>
      <c r="WOW938" s="3"/>
      <c r="WOX938" s="3"/>
      <c r="WOY938" s="3"/>
      <c r="WOZ938" s="3"/>
      <c r="WPA938" s="3"/>
      <c r="WPB938" s="3"/>
      <c r="WPC938" s="3"/>
      <c r="WPD938" s="3"/>
      <c r="WPE938" s="3"/>
      <c r="WPF938" s="3"/>
      <c r="WPG938" s="3"/>
      <c r="WPH938" s="3"/>
      <c r="WPI938" s="3"/>
      <c r="WPJ938" s="3"/>
      <c r="WPK938" s="3"/>
      <c r="WPL938" s="3"/>
      <c r="WPM938" s="3"/>
      <c r="WPN938" s="3"/>
      <c r="WPO938" s="3"/>
      <c r="WPP938" s="3"/>
      <c r="WPQ938" s="3"/>
      <c r="WPR938" s="3"/>
      <c r="WPS938" s="3"/>
      <c r="WPT938" s="3"/>
      <c r="WPU938" s="3"/>
      <c r="WPV938" s="3"/>
      <c r="WPW938" s="3"/>
      <c r="WPX938" s="3"/>
      <c r="WPY938" s="3"/>
      <c r="WPZ938" s="3"/>
      <c r="WQA938" s="3"/>
      <c r="WQB938" s="3"/>
      <c r="WQC938" s="3"/>
      <c r="WQD938" s="3"/>
      <c r="WQE938" s="3"/>
      <c r="WQF938" s="3"/>
      <c r="WQG938" s="3"/>
      <c r="WQH938" s="3"/>
      <c r="WQI938" s="3"/>
      <c r="WQJ938" s="3"/>
      <c r="WQK938" s="3"/>
      <c r="WQL938" s="3"/>
      <c r="WQM938" s="3"/>
      <c r="WQN938" s="3"/>
      <c r="WQO938" s="3"/>
      <c r="WQP938" s="3"/>
      <c r="WQQ938" s="3"/>
      <c r="WQR938" s="3"/>
      <c r="WQS938" s="3"/>
      <c r="WQT938" s="3"/>
      <c r="WQU938" s="3"/>
      <c r="WQV938" s="3"/>
      <c r="WQW938" s="3"/>
      <c r="WQX938" s="3"/>
      <c r="WQY938" s="3"/>
      <c r="WQZ938" s="3"/>
      <c r="WRA938" s="3"/>
      <c r="WRB938" s="3"/>
      <c r="WRC938" s="3"/>
      <c r="WRD938" s="3"/>
      <c r="WRE938" s="3"/>
      <c r="WRF938" s="3"/>
      <c r="WRG938" s="3"/>
      <c r="WRH938" s="3"/>
      <c r="WRI938" s="3"/>
      <c r="WRJ938" s="3"/>
      <c r="WRK938" s="3"/>
      <c r="WRL938" s="3"/>
      <c r="WRM938" s="3"/>
      <c r="WRN938" s="3"/>
      <c r="WRO938" s="3"/>
      <c r="WRP938" s="3"/>
      <c r="WRQ938" s="3"/>
      <c r="WRR938" s="3"/>
      <c r="WRS938" s="3"/>
      <c r="WRT938" s="3"/>
      <c r="WRU938" s="3"/>
      <c r="WRV938" s="3"/>
      <c r="WRW938" s="3"/>
      <c r="WRX938" s="3"/>
      <c r="WRY938" s="3"/>
      <c r="WRZ938" s="3"/>
      <c r="WSA938" s="3"/>
      <c r="WSB938" s="3"/>
      <c r="WSC938" s="3"/>
      <c r="WSD938" s="3"/>
      <c r="WSE938" s="3"/>
      <c r="WSF938" s="3"/>
      <c r="WSG938" s="3"/>
      <c r="WSH938" s="3"/>
      <c r="WSI938" s="3"/>
      <c r="WSJ938" s="3"/>
      <c r="WSK938" s="3"/>
      <c r="WSL938" s="3"/>
      <c r="WSM938" s="3"/>
      <c r="WSN938" s="3"/>
      <c r="WSO938" s="3"/>
      <c r="WSP938" s="3"/>
      <c r="WSQ938" s="3"/>
      <c r="WSR938" s="3"/>
      <c r="WSS938" s="3"/>
      <c r="WST938" s="3"/>
      <c r="WSU938" s="3"/>
      <c r="WSV938" s="3"/>
      <c r="WSW938" s="3"/>
      <c r="WSX938" s="3"/>
      <c r="WSY938" s="3"/>
      <c r="WSZ938" s="3"/>
      <c r="WTA938" s="3"/>
      <c r="WTB938" s="3"/>
      <c r="WTC938" s="3"/>
      <c r="WTD938" s="3"/>
      <c r="WTE938" s="3"/>
      <c r="WTF938" s="3"/>
      <c r="WTG938" s="3"/>
      <c r="WTH938" s="3"/>
      <c r="WTI938" s="3"/>
      <c r="WTJ938" s="3"/>
      <c r="WTK938" s="3"/>
      <c r="WTL938" s="3"/>
      <c r="WTM938" s="3"/>
      <c r="WTN938" s="3"/>
      <c r="WTO938" s="3"/>
      <c r="WTP938" s="3"/>
      <c r="WTQ938" s="3"/>
      <c r="WTR938" s="3"/>
      <c r="WTS938" s="3"/>
      <c r="WTT938" s="3"/>
      <c r="WTU938" s="3"/>
      <c r="WTV938" s="3"/>
      <c r="WTW938" s="3"/>
      <c r="WTX938" s="3"/>
      <c r="WTY938" s="3"/>
      <c r="WTZ938" s="3"/>
      <c r="WUA938" s="3"/>
      <c r="WUB938" s="3"/>
      <c r="WUC938" s="3"/>
      <c r="WUD938" s="3"/>
      <c r="WUE938" s="3"/>
      <c r="WUF938" s="3"/>
      <c r="WUG938" s="3"/>
      <c r="WUH938" s="3"/>
      <c r="WUI938" s="3"/>
      <c r="WUJ938" s="3"/>
      <c r="WUK938" s="3"/>
      <c r="WUL938" s="3"/>
      <c r="WUM938" s="3"/>
      <c r="WUN938" s="3"/>
      <c r="WUO938" s="3"/>
      <c r="WUP938" s="3"/>
      <c r="WUQ938" s="3"/>
      <c r="WUR938" s="3"/>
      <c r="WUS938" s="3"/>
      <c r="WUT938" s="3"/>
      <c r="WUU938" s="3"/>
      <c r="WUV938" s="3"/>
      <c r="WUW938" s="3"/>
      <c r="WUX938" s="3"/>
      <c r="WUY938" s="3"/>
      <c r="WUZ938" s="3"/>
      <c r="WVA938" s="3"/>
      <c r="WVB938" s="3"/>
      <c r="WVC938" s="3"/>
      <c r="WVD938" s="3"/>
      <c r="WVE938" s="3"/>
      <c r="WVF938" s="3"/>
      <c r="WVG938" s="3"/>
      <c r="WVH938" s="3"/>
      <c r="WVI938" s="3"/>
      <c r="WVJ938" s="3"/>
      <c r="WVK938" s="3"/>
      <c r="WVL938" s="3"/>
      <c r="WVM938" s="3"/>
      <c r="WVN938" s="3"/>
      <c r="WVO938" s="3"/>
      <c r="WVP938" s="3"/>
      <c r="WVQ938" s="3"/>
      <c r="WVR938" s="3"/>
      <c r="WVS938" s="3"/>
      <c r="WVT938" s="3"/>
      <c r="WVU938" s="3"/>
      <c r="WVV938" s="3"/>
      <c r="WVW938" s="3"/>
      <c r="WVX938" s="3"/>
      <c r="WVY938" s="3"/>
      <c r="WVZ938" s="3"/>
      <c r="WWA938" s="3"/>
      <c r="WWB938" s="3"/>
      <c r="WWC938" s="3"/>
      <c r="WWD938" s="3"/>
      <c r="WWE938" s="3"/>
      <c r="WWF938" s="3"/>
      <c r="WWG938" s="3"/>
      <c r="WWH938" s="3"/>
      <c r="WWI938" s="3"/>
      <c r="WWJ938" s="3"/>
      <c r="WWK938" s="3"/>
      <c r="WWL938" s="3"/>
      <c r="WWM938" s="3"/>
      <c r="WWN938" s="3"/>
      <c r="WWO938" s="3"/>
      <c r="WWP938" s="3"/>
      <c r="WWQ938" s="3"/>
      <c r="WWR938" s="3"/>
      <c r="WWS938" s="3"/>
      <c r="WWT938" s="3"/>
      <c r="WWU938" s="3"/>
      <c r="WWV938" s="3"/>
      <c r="WWW938" s="3"/>
      <c r="WWX938" s="3"/>
      <c r="WWY938" s="3"/>
      <c r="WWZ938" s="3"/>
      <c r="WXA938" s="3"/>
      <c r="WXB938" s="3"/>
      <c r="WXC938" s="3"/>
      <c r="WXD938" s="3"/>
      <c r="WXE938" s="3"/>
      <c r="WXF938" s="3"/>
      <c r="WXG938" s="3"/>
      <c r="WXH938" s="3"/>
      <c r="WXI938" s="3"/>
      <c r="WXJ938" s="3"/>
      <c r="WXK938" s="3"/>
      <c r="WXL938" s="3"/>
      <c r="WXM938" s="3"/>
      <c r="WXN938" s="3"/>
      <c r="WXO938" s="3"/>
      <c r="WXP938" s="3"/>
      <c r="WXQ938" s="3"/>
      <c r="WXR938" s="3"/>
      <c r="WXS938" s="3"/>
      <c r="WXT938" s="3"/>
      <c r="WXU938" s="3"/>
      <c r="WXV938" s="3"/>
      <c r="WXW938" s="3"/>
      <c r="WXX938" s="3"/>
      <c r="WXY938" s="3"/>
      <c r="WXZ938" s="3"/>
      <c r="WYA938" s="3"/>
      <c r="WYB938" s="3"/>
      <c r="WYC938" s="3"/>
      <c r="WYD938" s="3"/>
      <c r="WYE938" s="3"/>
      <c r="WYF938" s="3"/>
      <c r="WYG938" s="3"/>
      <c r="WYH938" s="3"/>
      <c r="WYI938" s="3"/>
      <c r="WYJ938" s="3"/>
      <c r="WYK938" s="3"/>
      <c r="WYL938" s="3"/>
      <c r="WYM938" s="3"/>
      <c r="WYN938" s="3"/>
      <c r="WYO938" s="3"/>
      <c r="WYP938" s="3"/>
      <c r="WYQ938" s="3"/>
      <c r="WYR938" s="3"/>
      <c r="WYS938" s="3"/>
      <c r="WYT938" s="3"/>
      <c r="WYU938" s="3"/>
      <c r="WYV938" s="3"/>
      <c r="WYW938" s="3"/>
      <c r="WYX938" s="3"/>
      <c r="WYY938" s="3"/>
      <c r="WYZ938" s="3"/>
      <c r="WZA938" s="3"/>
      <c r="WZB938" s="3"/>
      <c r="WZC938" s="3"/>
      <c r="WZD938" s="3"/>
      <c r="WZE938" s="3"/>
      <c r="WZF938" s="3"/>
      <c r="WZG938" s="3"/>
      <c r="WZH938" s="3"/>
      <c r="WZI938" s="3"/>
      <c r="WZJ938" s="3"/>
      <c r="WZK938" s="3"/>
      <c r="WZL938" s="3"/>
      <c r="WZM938" s="3"/>
      <c r="WZN938" s="3"/>
      <c r="WZO938" s="3"/>
      <c r="WZP938" s="3"/>
      <c r="WZQ938" s="3"/>
      <c r="WZR938" s="3"/>
      <c r="WZS938" s="3"/>
      <c r="WZT938" s="3"/>
      <c r="WZU938" s="3"/>
      <c r="WZV938" s="3"/>
      <c r="WZW938" s="3"/>
      <c r="WZX938" s="3"/>
      <c r="WZY938" s="3"/>
      <c r="WZZ938" s="3"/>
      <c r="XAA938" s="3"/>
      <c r="XAB938" s="3"/>
      <c r="XAC938" s="3"/>
      <c r="XAD938" s="3"/>
      <c r="XAE938" s="3"/>
      <c r="XAF938" s="3"/>
      <c r="XAG938" s="3"/>
      <c r="XAH938" s="3"/>
      <c r="XAI938" s="3"/>
      <c r="XAJ938" s="3"/>
      <c r="XAK938" s="3"/>
      <c r="XAL938" s="3"/>
      <c r="XAM938" s="3"/>
      <c r="XAN938" s="3"/>
      <c r="XAO938" s="3"/>
      <c r="XAP938" s="3"/>
      <c r="XAQ938" s="3"/>
      <c r="XAR938" s="3"/>
      <c r="XAS938" s="3"/>
      <c r="XAT938" s="3"/>
      <c r="XAU938" s="3"/>
      <c r="XAV938" s="3"/>
      <c r="XAW938" s="3"/>
      <c r="XAX938" s="3"/>
      <c r="XAY938" s="3"/>
      <c r="XAZ938" s="3"/>
      <c r="XBA938" s="3"/>
      <c r="XBB938" s="3"/>
      <c r="XBC938" s="3"/>
      <c r="XBD938" s="3"/>
      <c r="XBE938" s="3"/>
      <c r="XBF938" s="3"/>
      <c r="XBG938" s="3"/>
      <c r="XBH938" s="3"/>
      <c r="XBI938" s="3"/>
      <c r="XBJ938" s="3"/>
      <c r="XBK938" s="3"/>
      <c r="XBL938" s="3"/>
      <c r="XBM938" s="3"/>
      <c r="XBN938" s="3"/>
      <c r="XBO938" s="3"/>
      <c r="XBP938" s="3"/>
      <c r="XBQ938" s="3"/>
      <c r="XBR938" s="3"/>
      <c r="XBS938" s="3"/>
      <c r="XBT938" s="3"/>
      <c r="XBU938" s="3"/>
      <c r="XBV938" s="3"/>
      <c r="XBW938" s="3"/>
      <c r="XBX938" s="3"/>
      <c r="XBY938" s="3"/>
      <c r="XBZ938" s="3"/>
      <c r="XCA938" s="3"/>
      <c r="XCB938" s="3"/>
      <c r="XCC938" s="3"/>
      <c r="XCD938" s="3"/>
      <c r="XCE938" s="3"/>
      <c r="XCF938" s="3"/>
      <c r="XCG938" s="3"/>
      <c r="XCH938" s="3"/>
      <c r="XCI938" s="3"/>
      <c r="XCJ938" s="3"/>
      <c r="XCK938" s="3"/>
      <c r="XCL938" s="3"/>
      <c r="XCM938" s="3"/>
      <c r="XCN938" s="3"/>
      <c r="XCO938" s="3"/>
      <c r="XCP938" s="3"/>
      <c r="XCQ938" s="3"/>
      <c r="XCR938" s="3"/>
      <c r="XCS938" s="3"/>
      <c r="XCT938" s="3"/>
      <c r="XCU938" s="3"/>
      <c r="XCV938" s="3"/>
      <c r="XCW938" s="3"/>
      <c r="XCX938" s="3"/>
      <c r="XCY938" s="3"/>
      <c r="XCZ938" s="3"/>
      <c r="XDA938" s="3"/>
      <c r="XDB938" s="3"/>
      <c r="XDC938" s="3"/>
      <c r="XDD938" s="3"/>
      <c r="XDE938" s="3"/>
      <c r="XDF938" s="3"/>
      <c r="XDG938" s="3"/>
      <c r="XDH938" s="3"/>
      <c r="XDI938" s="3"/>
      <c r="XDJ938" s="3"/>
      <c r="XDK938" s="3"/>
      <c r="XDL938" s="3"/>
      <c r="XDM938" s="3"/>
      <c r="XDN938" s="3"/>
      <c r="XDO938" s="3"/>
      <c r="XDP938" s="3"/>
      <c r="XDQ938" s="3"/>
      <c r="XDR938" s="3"/>
      <c r="XDS938" s="3"/>
      <c r="XDT938" s="3"/>
      <c r="XDU938" s="3"/>
      <c r="XDV938" s="3"/>
      <c r="XDW938" s="3"/>
      <c r="XDX938" s="3"/>
      <c r="XDY938" s="3"/>
      <c r="XDZ938" s="3"/>
      <c r="XEA938" s="3"/>
      <c r="XEB938" s="3"/>
      <c r="XEC938" s="3"/>
      <c r="XED938" s="3"/>
      <c r="XEE938" s="3"/>
      <c r="XEF938" s="3"/>
      <c r="XEG938" s="3"/>
      <c r="XEH938" s="3"/>
      <c r="XEI938" s="3"/>
      <c r="XEJ938" s="3"/>
      <c r="XEK938" s="3"/>
      <c r="XEL938" s="3"/>
      <c r="XEM938" s="3"/>
      <c r="XEN938" s="3"/>
      <c r="XEO938" s="3"/>
      <c r="XEP938" s="3"/>
      <c r="XEQ938" s="3"/>
      <c r="XER938" s="3"/>
      <c r="XES938" s="3"/>
      <c r="XET938" s="3"/>
      <c r="XEU938" s="3"/>
    </row>
    <row r="939" s="10" customFormat="1" spans="1:10">
      <c r="A939" s="24">
        <f>IF(B939="户主",COUNTIF(B$697:B939,B939),"")</f>
        <v>243</v>
      </c>
      <c r="B939" s="24" t="s">
        <v>13</v>
      </c>
      <c r="C939" s="28" t="s">
        <v>1270</v>
      </c>
      <c r="D939" s="59">
        <v>1</v>
      </c>
      <c r="E939" s="25" t="s">
        <v>982</v>
      </c>
      <c r="F939" s="32" t="s">
        <v>16</v>
      </c>
      <c r="G939" s="26" t="s">
        <v>1237</v>
      </c>
      <c r="H939" s="27">
        <f t="shared" si="74"/>
        <v>585</v>
      </c>
      <c r="I939" s="28">
        <v>5</v>
      </c>
      <c r="J939" s="24">
        <f t="shared" si="75"/>
        <v>590</v>
      </c>
    </row>
    <row r="940" s="10" customFormat="1" spans="1:10">
      <c r="A940" s="24">
        <f>IF(B940="户主",COUNTIF(B$697:B940,B940),"")</f>
        <v>244</v>
      </c>
      <c r="B940" s="24" t="s">
        <v>13</v>
      </c>
      <c r="C940" s="28" t="s">
        <v>1271</v>
      </c>
      <c r="D940" s="59">
        <v>1</v>
      </c>
      <c r="E940" s="25" t="s">
        <v>1247</v>
      </c>
      <c r="F940" s="32" t="s">
        <v>16</v>
      </c>
      <c r="G940" s="26" t="s">
        <v>1237</v>
      </c>
      <c r="H940" s="27">
        <f t="shared" si="74"/>
        <v>585</v>
      </c>
      <c r="I940" s="28">
        <v>5</v>
      </c>
      <c r="J940" s="24">
        <f t="shared" si="75"/>
        <v>590</v>
      </c>
    </row>
    <row r="941" s="6" customFormat="1" spans="1:11">
      <c r="A941" s="24">
        <f>IF(B941="户主",COUNTIF(B$697:B941,B941),"")</f>
        <v>245</v>
      </c>
      <c r="B941" s="28" t="s">
        <v>13</v>
      </c>
      <c r="C941" s="28" t="s">
        <v>1184</v>
      </c>
      <c r="D941" s="28">
        <v>1</v>
      </c>
      <c r="E941" s="25" t="s">
        <v>1241</v>
      </c>
      <c r="F941" s="26" t="s">
        <v>16</v>
      </c>
      <c r="G941" s="28" t="s">
        <v>1237</v>
      </c>
      <c r="H941" s="27">
        <v>585</v>
      </c>
      <c r="I941" s="28">
        <v>5</v>
      </c>
      <c r="J941" s="24">
        <v>590</v>
      </c>
      <c r="K941" s="2"/>
    </row>
    <row r="942" s="6" customFormat="1" spans="1:11">
      <c r="A942" s="24">
        <f>IF(B942="户主",COUNTIF(B$697:B942,B942),"")</f>
        <v>246</v>
      </c>
      <c r="B942" s="28" t="s">
        <v>13</v>
      </c>
      <c r="C942" s="28" t="s">
        <v>1272</v>
      </c>
      <c r="D942" s="28">
        <v>1</v>
      </c>
      <c r="E942" s="25" t="s">
        <v>1259</v>
      </c>
      <c r="F942" s="26" t="s">
        <v>16</v>
      </c>
      <c r="G942" s="28" t="s">
        <v>1237</v>
      </c>
      <c r="H942" s="27">
        <v>585</v>
      </c>
      <c r="I942" s="28">
        <v>5</v>
      </c>
      <c r="J942" s="24">
        <v>590</v>
      </c>
      <c r="K942" s="2"/>
    </row>
    <row r="943" s="10" customFormat="1" spans="1:10">
      <c r="A943" s="24">
        <f>IF(B943="户主",COUNTIF(B$697:B943,B943),"")</f>
        <v>247</v>
      </c>
      <c r="B943" s="28" t="s">
        <v>13</v>
      </c>
      <c r="C943" s="30" t="s">
        <v>1273</v>
      </c>
      <c r="D943" s="28">
        <v>1</v>
      </c>
      <c r="E943" s="25" t="s">
        <v>1043</v>
      </c>
      <c r="F943" s="26" t="s">
        <v>16</v>
      </c>
      <c r="G943" s="30" t="s">
        <v>1274</v>
      </c>
      <c r="H943" s="27">
        <f t="shared" ref="H943:H985" si="76">D943*585</f>
        <v>585</v>
      </c>
      <c r="I943" s="28">
        <v>5</v>
      </c>
      <c r="J943" s="24">
        <f t="shared" ref="J943:J959" si="77">H943+I943</f>
        <v>590</v>
      </c>
    </row>
    <row r="944" s="10" customFormat="1" spans="1:10">
      <c r="A944" s="24">
        <f>IF(B944="户主",COUNTIF(B$697:B944,B944),"")</f>
        <v>248</v>
      </c>
      <c r="B944" s="28" t="s">
        <v>13</v>
      </c>
      <c r="C944" s="30" t="s">
        <v>1275</v>
      </c>
      <c r="D944" s="28">
        <v>1</v>
      </c>
      <c r="E944" s="25" t="s">
        <v>1239</v>
      </c>
      <c r="F944" s="26" t="s">
        <v>16</v>
      </c>
      <c r="G944" s="30" t="s">
        <v>1274</v>
      </c>
      <c r="H944" s="27">
        <f t="shared" si="76"/>
        <v>585</v>
      </c>
      <c r="I944" s="28">
        <v>5</v>
      </c>
      <c r="J944" s="24">
        <f t="shared" si="77"/>
        <v>590</v>
      </c>
    </row>
    <row r="945" s="10" customFormat="1" spans="1:10">
      <c r="A945" s="24">
        <f>IF(B945="户主",COUNTIF(B$697:B945,B945),"")</f>
        <v>249</v>
      </c>
      <c r="B945" s="28" t="s">
        <v>13</v>
      </c>
      <c r="C945" s="28" t="s">
        <v>1276</v>
      </c>
      <c r="D945" s="28">
        <v>1</v>
      </c>
      <c r="E945" s="25" t="s">
        <v>1243</v>
      </c>
      <c r="F945" s="26" t="s">
        <v>16</v>
      </c>
      <c r="G945" s="30" t="s">
        <v>1274</v>
      </c>
      <c r="H945" s="27">
        <f t="shared" si="76"/>
        <v>585</v>
      </c>
      <c r="I945" s="28">
        <v>5</v>
      </c>
      <c r="J945" s="24">
        <f t="shared" si="77"/>
        <v>590</v>
      </c>
    </row>
    <row r="946" s="10" customFormat="1" spans="1:10">
      <c r="A946" s="24">
        <f>IF(B946="户主",COUNTIF(B$697:B946,B946),"")</f>
        <v>250</v>
      </c>
      <c r="B946" s="28" t="s">
        <v>13</v>
      </c>
      <c r="C946" s="28" t="s">
        <v>1277</v>
      </c>
      <c r="D946" s="28">
        <v>1</v>
      </c>
      <c r="E946" s="25" t="s">
        <v>1247</v>
      </c>
      <c r="F946" s="26" t="s">
        <v>16</v>
      </c>
      <c r="G946" s="30" t="s">
        <v>1274</v>
      </c>
      <c r="H946" s="27">
        <f t="shared" si="76"/>
        <v>585</v>
      </c>
      <c r="I946" s="28">
        <v>5</v>
      </c>
      <c r="J946" s="24">
        <f t="shared" si="77"/>
        <v>590</v>
      </c>
    </row>
    <row r="947" s="10" customFormat="1" spans="1:10">
      <c r="A947" s="24">
        <f>IF(B947="户主",COUNTIF(B$697:B947,B947),"")</f>
        <v>251</v>
      </c>
      <c r="B947" s="28" t="s">
        <v>13</v>
      </c>
      <c r="C947" s="28" t="s">
        <v>1278</v>
      </c>
      <c r="D947" s="28">
        <v>1</v>
      </c>
      <c r="E947" s="25" t="s">
        <v>1051</v>
      </c>
      <c r="F947" s="26" t="s">
        <v>16</v>
      </c>
      <c r="G947" s="30" t="s">
        <v>1274</v>
      </c>
      <c r="H947" s="27">
        <f t="shared" si="76"/>
        <v>585</v>
      </c>
      <c r="I947" s="28">
        <v>5</v>
      </c>
      <c r="J947" s="24">
        <f t="shared" si="77"/>
        <v>590</v>
      </c>
    </row>
    <row r="948" s="10" customFormat="1" spans="1:10">
      <c r="A948" s="24">
        <f>IF(B948="户主",COUNTIF(B$697:B948,B948),"")</f>
        <v>252</v>
      </c>
      <c r="B948" s="28" t="s">
        <v>13</v>
      </c>
      <c r="C948" s="28" t="s">
        <v>1279</v>
      </c>
      <c r="D948" s="28">
        <v>1</v>
      </c>
      <c r="E948" s="25" t="s">
        <v>1055</v>
      </c>
      <c r="F948" s="26" t="s">
        <v>16</v>
      </c>
      <c r="G948" s="30" t="s">
        <v>1274</v>
      </c>
      <c r="H948" s="27">
        <f t="shared" si="76"/>
        <v>585</v>
      </c>
      <c r="I948" s="28">
        <v>5</v>
      </c>
      <c r="J948" s="24">
        <f t="shared" si="77"/>
        <v>590</v>
      </c>
    </row>
    <row r="949" s="10" customFormat="1" spans="1:10">
      <c r="A949" s="24">
        <f>IF(B949="户主",COUNTIF(B$697:B949,B949),"")</f>
        <v>253</v>
      </c>
      <c r="B949" s="28" t="s">
        <v>13</v>
      </c>
      <c r="C949" s="28" t="s">
        <v>1280</v>
      </c>
      <c r="D949" s="28">
        <v>1</v>
      </c>
      <c r="E949" s="25" t="s">
        <v>1247</v>
      </c>
      <c r="F949" s="26" t="s">
        <v>16</v>
      </c>
      <c r="G949" s="30" t="s">
        <v>1274</v>
      </c>
      <c r="H949" s="27">
        <f t="shared" si="76"/>
        <v>585</v>
      </c>
      <c r="I949" s="28">
        <v>5</v>
      </c>
      <c r="J949" s="24">
        <f t="shared" si="77"/>
        <v>590</v>
      </c>
    </row>
    <row r="950" s="10" customFormat="1" spans="1:10">
      <c r="A950" s="24">
        <f>IF(B950="户主",COUNTIF(B$697:B950,B950),"")</f>
        <v>254</v>
      </c>
      <c r="B950" s="28" t="s">
        <v>13</v>
      </c>
      <c r="C950" s="28" t="s">
        <v>1281</v>
      </c>
      <c r="D950" s="28">
        <v>1</v>
      </c>
      <c r="E950" s="25" t="s">
        <v>1243</v>
      </c>
      <c r="F950" s="26" t="s">
        <v>16</v>
      </c>
      <c r="G950" s="30" t="s">
        <v>1274</v>
      </c>
      <c r="H950" s="27">
        <f t="shared" si="76"/>
        <v>585</v>
      </c>
      <c r="I950" s="28">
        <v>5</v>
      </c>
      <c r="J950" s="24">
        <f t="shared" si="77"/>
        <v>590</v>
      </c>
    </row>
    <row r="951" s="10" customFormat="1" spans="1:10">
      <c r="A951" s="24">
        <f>IF(B951="户主",COUNTIF(B$697:B951,B951),"")</f>
        <v>255</v>
      </c>
      <c r="B951" s="28" t="s">
        <v>13</v>
      </c>
      <c r="C951" s="28" t="s">
        <v>1282</v>
      </c>
      <c r="D951" s="28">
        <v>1</v>
      </c>
      <c r="E951" s="25" t="s">
        <v>1057</v>
      </c>
      <c r="F951" s="26" t="s">
        <v>16</v>
      </c>
      <c r="G951" s="30" t="s">
        <v>1274</v>
      </c>
      <c r="H951" s="27">
        <f t="shared" si="76"/>
        <v>585</v>
      </c>
      <c r="I951" s="28">
        <v>5</v>
      </c>
      <c r="J951" s="24">
        <f t="shared" si="77"/>
        <v>590</v>
      </c>
    </row>
    <row r="952" s="10" customFormat="1" spans="1:10">
      <c r="A952" s="24">
        <f>IF(B952="户主",COUNTIF(B$697:B952,B952),"")</f>
        <v>256</v>
      </c>
      <c r="B952" s="28" t="s">
        <v>13</v>
      </c>
      <c r="C952" s="28" t="s">
        <v>1283</v>
      </c>
      <c r="D952" s="28">
        <v>1</v>
      </c>
      <c r="E952" s="25" t="s">
        <v>1243</v>
      </c>
      <c r="F952" s="26" t="s">
        <v>16</v>
      </c>
      <c r="G952" s="30" t="s">
        <v>1274</v>
      </c>
      <c r="H952" s="27">
        <f t="shared" si="76"/>
        <v>585</v>
      </c>
      <c r="I952" s="28">
        <v>5</v>
      </c>
      <c r="J952" s="24">
        <f t="shared" si="77"/>
        <v>590</v>
      </c>
    </row>
    <row r="953" s="10" customFormat="1" spans="1:10">
      <c r="A953" s="24">
        <f>IF(B953="户主",COUNTIF(B$697:B953,B953),"")</f>
        <v>257</v>
      </c>
      <c r="B953" s="28" t="s">
        <v>13</v>
      </c>
      <c r="C953" s="28" t="s">
        <v>1284</v>
      </c>
      <c r="D953" s="28">
        <v>1</v>
      </c>
      <c r="E953" s="25" t="s">
        <v>1090</v>
      </c>
      <c r="F953" s="26" t="s">
        <v>16</v>
      </c>
      <c r="G953" s="30" t="s">
        <v>1274</v>
      </c>
      <c r="H953" s="27">
        <f t="shared" si="76"/>
        <v>585</v>
      </c>
      <c r="I953" s="28">
        <v>5</v>
      </c>
      <c r="J953" s="24">
        <f t="shared" si="77"/>
        <v>590</v>
      </c>
    </row>
    <row r="954" s="10" customFormat="1" spans="1:10">
      <c r="A954" s="24">
        <f>IF(B954="户主",COUNTIF(B$697:B954,B954),"")</f>
        <v>258</v>
      </c>
      <c r="B954" s="28" t="s">
        <v>13</v>
      </c>
      <c r="C954" s="28" t="s">
        <v>1285</v>
      </c>
      <c r="D954" s="28">
        <v>1</v>
      </c>
      <c r="E954" s="25" t="s">
        <v>1259</v>
      </c>
      <c r="F954" s="26" t="s">
        <v>16</v>
      </c>
      <c r="G954" s="30" t="s">
        <v>1274</v>
      </c>
      <c r="H954" s="27">
        <f t="shared" si="76"/>
        <v>585</v>
      </c>
      <c r="I954" s="28">
        <v>5</v>
      </c>
      <c r="J954" s="24">
        <f t="shared" si="77"/>
        <v>590</v>
      </c>
    </row>
    <row r="955" s="10" customFormat="1" spans="1:10">
      <c r="A955" s="24">
        <f>IF(B955="户主",COUNTIF(B$697:B955,B955),"")</f>
        <v>259</v>
      </c>
      <c r="B955" s="28" t="s">
        <v>13</v>
      </c>
      <c r="C955" s="28" t="s">
        <v>1286</v>
      </c>
      <c r="D955" s="28">
        <v>1</v>
      </c>
      <c r="E955" s="25" t="s">
        <v>961</v>
      </c>
      <c r="F955" s="26" t="s">
        <v>16</v>
      </c>
      <c r="G955" s="28" t="s">
        <v>1274</v>
      </c>
      <c r="H955" s="27">
        <f t="shared" si="76"/>
        <v>585</v>
      </c>
      <c r="I955" s="28">
        <v>5</v>
      </c>
      <c r="J955" s="24">
        <f t="shared" si="77"/>
        <v>590</v>
      </c>
    </row>
    <row r="956" s="10" customFormat="1" spans="1:10">
      <c r="A956" s="24">
        <f>IF(B956="户主",COUNTIF(B$697:B956,B956),"")</f>
        <v>260</v>
      </c>
      <c r="B956" s="28" t="s">
        <v>13</v>
      </c>
      <c r="C956" s="28" t="s">
        <v>1287</v>
      </c>
      <c r="D956" s="28">
        <v>1</v>
      </c>
      <c r="E956" s="25" t="s">
        <v>1241</v>
      </c>
      <c r="F956" s="26" t="s">
        <v>16</v>
      </c>
      <c r="G956" s="28" t="s">
        <v>1274</v>
      </c>
      <c r="H956" s="27">
        <f t="shared" si="76"/>
        <v>585</v>
      </c>
      <c r="I956" s="28">
        <v>5</v>
      </c>
      <c r="J956" s="24">
        <f t="shared" si="77"/>
        <v>590</v>
      </c>
    </row>
    <row r="957" s="10" customFormat="1" spans="1:10">
      <c r="A957" s="24">
        <f>IF(B957="户主",COUNTIF(B$697:B957,B957),"")</f>
        <v>261</v>
      </c>
      <c r="B957" s="28" t="s">
        <v>13</v>
      </c>
      <c r="C957" s="28" t="s">
        <v>1288</v>
      </c>
      <c r="D957" s="28">
        <v>1</v>
      </c>
      <c r="E957" s="25" t="s">
        <v>1259</v>
      </c>
      <c r="F957" s="26" t="s">
        <v>16</v>
      </c>
      <c r="G957" s="28" t="s">
        <v>1274</v>
      </c>
      <c r="H957" s="27">
        <f t="shared" si="76"/>
        <v>585</v>
      </c>
      <c r="I957" s="28">
        <v>5</v>
      </c>
      <c r="J957" s="24">
        <f t="shared" si="77"/>
        <v>590</v>
      </c>
    </row>
    <row r="958" s="10" customFormat="1" spans="1:10">
      <c r="A958" s="24">
        <f>IF(B958="户主",COUNTIF(B$697:B958,B958),"")</f>
        <v>262</v>
      </c>
      <c r="B958" s="28" t="s">
        <v>13</v>
      </c>
      <c r="C958" s="28" t="s">
        <v>1289</v>
      </c>
      <c r="D958" s="28">
        <v>1</v>
      </c>
      <c r="E958" s="25" t="s">
        <v>1290</v>
      </c>
      <c r="F958" s="26" t="s">
        <v>16</v>
      </c>
      <c r="G958" s="28" t="s">
        <v>1274</v>
      </c>
      <c r="H958" s="27">
        <f t="shared" si="76"/>
        <v>585</v>
      </c>
      <c r="I958" s="28">
        <v>5</v>
      </c>
      <c r="J958" s="24">
        <f t="shared" si="77"/>
        <v>590</v>
      </c>
    </row>
    <row r="959" s="10" customFormat="1" spans="1:10">
      <c r="A959" s="24">
        <f>IF(B959="户主",COUNTIF(B$697:B959,B959),"")</f>
        <v>263</v>
      </c>
      <c r="B959" s="28" t="s">
        <v>13</v>
      </c>
      <c r="C959" s="28" t="s">
        <v>1291</v>
      </c>
      <c r="D959" s="28">
        <v>2</v>
      </c>
      <c r="E959" s="25" t="s">
        <v>1241</v>
      </c>
      <c r="F959" s="26" t="s">
        <v>16</v>
      </c>
      <c r="G959" s="28" t="s">
        <v>1274</v>
      </c>
      <c r="H959" s="27">
        <f t="shared" si="76"/>
        <v>1170</v>
      </c>
      <c r="I959" s="28">
        <v>5</v>
      </c>
      <c r="J959" s="24">
        <f t="shared" si="77"/>
        <v>1175</v>
      </c>
    </row>
    <row r="960" s="10" customFormat="1" spans="1:10">
      <c r="A960" s="24" t="str">
        <f>IF(B960="户主",COUNTIF(B$697:B960,B960),"")</f>
        <v/>
      </c>
      <c r="B960" s="28" t="s">
        <v>50</v>
      </c>
      <c r="C960" s="28" t="s">
        <v>1292</v>
      </c>
      <c r="D960" s="28"/>
      <c r="E960" s="25" t="s">
        <v>1293</v>
      </c>
      <c r="F960" s="26" t="s">
        <v>16</v>
      </c>
      <c r="G960" s="28" t="s">
        <v>1274</v>
      </c>
      <c r="H960" s="27"/>
      <c r="I960" s="28"/>
      <c r="J960" s="24"/>
    </row>
    <row r="961" s="10" customFormat="1" spans="1:10">
      <c r="A961" s="24">
        <f>IF(B961="户主",COUNTIF(B$697:B961,B961),"")</f>
        <v>264</v>
      </c>
      <c r="B961" s="28" t="s">
        <v>13</v>
      </c>
      <c r="C961" s="28" t="s">
        <v>1294</v>
      </c>
      <c r="D961" s="28">
        <v>1</v>
      </c>
      <c r="E961" s="25" t="s">
        <v>1057</v>
      </c>
      <c r="F961" s="26" t="s">
        <v>16</v>
      </c>
      <c r="G961" s="28" t="s">
        <v>1274</v>
      </c>
      <c r="H961" s="27">
        <f t="shared" ref="H961:H968" si="78">D961*585</f>
        <v>585</v>
      </c>
      <c r="I961" s="28">
        <v>5</v>
      </c>
      <c r="J961" s="24">
        <f t="shared" ref="J961:J968" si="79">H961+I961</f>
        <v>590</v>
      </c>
    </row>
    <row r="962" s="10" customFormat="1" spans="1:10">
      <c r="A962" s="24">
        <f>IF(B962="户主",COUNTIF(B$697:B962,B962),"")</f>
        <v>265</v>
      </c>
      <c r="B962" s="28" t="s">
        <v>13</v>
      </c>
      <c r="C962" s="28" t="s">
        <v>1295</v>
      </c>
      <c r="D962" s="28">
        <v>1</v>
      </c>
      <c r="E962" s="25" t="s">
        <v>1051</v>
      </c>
      <c r="F962" s="26" t="s">
        <v>16</v>
      </c>
      <c r="G962" s="28" t="s">
        <v>1274</v>
      </c>
      <c r="H962" s="27">
        <f t="shared" si="78"/>
        <v>585</v>
      </c>
      <c r="I962" s="28">
        <v>5</v>
      </c>
      <c r="J962" s="24">
        <f t="shared" si="79"/>
        <v>590</v>
      </c>
    </row>
    <row r="963" s="10" customFormat="1" spans="1:10">
      <c r="A963" s="24">
        <f>IF(B963="户主",COUNTIF(B$697:B963,B963),"")</f>
        <v>266</v>
      </c>
      <c r="B963" s="28" t="s">
        <v>13</v>
      </c>
      <c r="C963" s="28" t="s">
        <v>1296</v>
      </c>
      <c r="D963" s="28">
        <v>1</v>
      </c>
      <c r="E963" s="25" t="s">
        <v>1051</v>
      </c>
      <c r="F963" s="26" t="s">
        <v>16</v>
      </c>
      <c r="G963" s="28" t="s">
        <v>1274</v>
      </c>
      <c r="H963" s="27">
        <f t="shared" si="78"/>
        <v>585</v>
      </c>
      <c r="I963" s="28">
        <v>5</v>
      </c>
      <c r="J963" s="24">
        <f t="shared" si="79"/>
        <v>590</v>
      </c>
    </row>
    <row r="964" s="10" customFormat="1" spans="1:10">
      <c r="A964" s="24">
        <f>IF(B964="户主",COUNTIF(B$697:B964,B964),"")</f>
        <v>267</v>
      </c>
      <c r="B964" s="28" t="s">
        <v>13</v>
      </c>
      <c r="C964" s="29" t="s">
        <v>1297</v>
      </c>
      <c r="D964" s="28">
        <v>1</v>
      </c>
      <c r="E964" s="25" t="s">
        <v>1084</v>
      </c>
      <c r="F964" s="26" t="s">
        <v>16</v>
      </c>
      <c r="G964" s="28" t="s">
        <v>1274</v>
      </c>
      <c r="H964" s="27">
        <f t="shared" si="78"/>
        <v>585</v>
      </c>
      <c r="I964" s="28">
        <v>5</v>
      </c>
      <c r="J964" s="24">
        <f t="shared" si="79"/>
        <v>590</v>
      </c>
    </row>
    <row r="965" s="10" customFormat="1" spans="1:10">
      <c r="A965" s="24">
        <f>IF(B965="户主",COUNTIF(B$697:B965,B965),"")</f>
        <v>268</v>
      </c>
      <c r="B965" s="28" t="s">
        <v>13</v>
      </c>
      <c r="C965" s="28" t="s">
        <v>1298</v>
      </c>
      <c r="D965" s="28">
        <v>1</v>
      </c>
      <c r="E965" s="25" t="s">
        <v>1053</v>
      </c>
      <c r="F965" s="26" t="s">
        <v>16</v>
      </c>
      <c r="G965" s="28" t="s">
        <v>1274</v>
      </c>
      <c r="H965" s="27">
        <f t="shared" si="78"/>
        <v>585</v>
      </c>
      <c r="I965" s="28">
        <v>5</v>
      </c>
      <c r="J965" s="24">
        <f t="shared" si="79"/>
        <v>590</v>
      </c>
    </row>
    <row r="966" s="10" customFormat="1" spans="1:11">
      <c r="A966" s="24">
        <f>IF(B966="户主",COUNTIF(B$697:B966,B966),"")</f>
        <v>269</v>
      </c>
      <c r="B966" s="28" t="s">
        <v>13</v>
      </c>
      <c r="C966" s="28" t="s">
        <v>1299</v>
      </c>
      <c r="D966" s="28">
        <v>1</v>
      </c>
      <c r="E966" s="25" t="s">
        <v>1300</v>
      </c>
      <c r="F966" s="26" t="s">
        <v>16</v>
      </c>
      <c r="G966" s="30" t="s">
        <v>1274</v>
      </c>
      <c r="H966" s="27">
        <f t="shared" si="78"/>
        <v>585</v>
      </c>
      <c r="I966" s="28">
        <v>5</v>
      </c>
      <c r="J966" s="24">
        <f t="shared" si="79"/>
        <v>590</v>
      </c>
      <c r="K966" s="3"/>
    </row>
    <row r="967" s="10" customFormat="1" spans="1:16375">
      <c r="A967" s="24">
        <f>IF(B967="户主",COUNTIF(B$697:B967,B967),"")</f>
        <v>270</v>
      </c>
      <c r="B967" s="28" t="s">
        <v>13</v>
      </c>
      <c r="C967" s="28" t="s">
        <v>1301</v>
      </c>
      <c r="D967" s="28">
        <v>1</v>
      </c>
      <c r="E967" s="25" t="s">
        <v>1046</v>
      </c>
      <c r="F967" s="26" t="s">
        <v>16</v>
      </c>
      <c r="G967" s="28" t="s">
        <v>1274</v>
      </c>
      <c r="H967" s="27">
        <f t="shared" si="78"/>
        <v>585</v>
      </c>
      <c r="I967" s="28">
        <v>5</v>
      </c>
      <c r="J967" s="24">
        <f t="shared" si="79"/>
        <v>590</v>
      </c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/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/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/>
      <c r="JK967" s="3"/>
      <c r="JL967" s="3"/>
      <c r="JM967" s="3"/>
      <c r="JN967" s="3"/>
      <c r="JO967" s="3"/>
      <c r="JP967" s="3"/>
      <c r="JQ967" s="3"/>
      <c r="JR967" s="3"/>
      <c r="JS967" s="3"/>
      <c r="JT967" s="3"/>
      <c r="JU967" s="3"/>
      <c r="JV967" s="3"/>
      <c r="JW967" s="3"/>
      <c r="JX967" s="3"/>
      <c r="JY967" s="3"/>
      <c r="JZ967" s="3"/>
      <c r="KA967" s="3"/>
      <c r="KB967" s="3"/>
      <c r="KC967" s="3"/>
      <c r="KD967" s="3"/>
      <c r="KE967" s="3"/>
      <c r="KF967" s="3"/>
      <c r="KG967" s="3"/>
      <c r="KH967" s="3"/>
      <c r="KI967" s="3"/>
      <c r="KJ967" s="3"/>
      <c r="KK967" s="3"/>
      <c r="KL967" s="3"/>
      <c r="KM967" s="3"/>
      <c r="KN967" s="3"/>
      <c r="KO967" s="3"/>
      <c r="KP967" s="3"/>
      <c r="KQ967" s="3"/>
      <c r="KR967" s="3"/>
      <c r="KS967" s="3"/>
      <c r="KT967" s="3"/>
      <c r="KU967" s="3"/>
      <c r="KV967" s="3"/>
      <c r="KW967" s="3"/>
      <c r="KX967" s="3"/>
      <c r="KY967" s="3"/>
      <c r="KZ967" s="3"/>
      <c r="LA967" s="3"/>
      <c r="LB967" s="3"/>
      <c r="LC967" s="3"/>
      <c r="LD967" s="3"/>
      <c r="LE967" s="3"/>
      <c r="LF967" s="3"/>
      <c r="LG967" s="3"/>
      <c r="LH967" s="3"/>
      <c r="LI967" s="3"/>
      <c r="LJ967" s="3"/>
      <c r="LK967" s="3"/>
      <c r="LL967" s="3"/>
      <c r="LM967" s="3"/>
      <c r="LN967" s="3"/>
      <c r="LO967" s="3"/>
      <c r="LP967" s="3"/>
      <c r="LQ967" s="3"/>
      <c r="LR967" s="3"/>
      <c r="LS967" s="3"/>
      <c r="LT967" s="3"/>
      <c r="LU967" s="3"/>
      <c r="LV967" s="3"/>
      <c r="LW967" s="3"/>
      <c r="LX967" s="3"/>
      <c r="LY967" s="3"/>
      <c r="LZ967" s="3"/>
      <c r="MA967" s="3"/>
      <c r="MB967" s="3"/>
      <c r="MC967" s="3"/>
      <c r="MD967" s="3"/>
      <c r="ME967" s="3"/>
      <c r="MF967" s="3"/>
      <c r="MG967" s="3"/>
      <c r="MH967" s="3"/>
      <c r="MI967" s="3"/>
      <c r="MJ967" s="3"/>
      <c r="MK967" s="3"/>
      <c r="ML967" s="3"/>
      <c r="MM967" s="3"/>
      <c r="MN967" s="3"/>
      <c r="MO967" s="3"/>
      <c r="MP967" s="3"/>
      <c r="MQ967" s="3"/>
      <c r="MR967" s="3"/>
      <c r="MS967" s="3"/>
      <c r="MT967" s="3"/>
      <c r="MU967" s="3"/>
      <c r="MV967" s="3"/>
      <c r="MW967" s="3"/>
      <c r="MX967" s="3"/>
      <c r="MY967" s="3"/>
      <c r="MZ967" s="3"/>
      <c r="NA967" s="3"/>
      <c r="NB967" s="3"/>
      <c r="NC967" s="3"/>
      <c r="ND967" s="3"/>
      <c r="NE967" s="3"/>
      <c r="NF967" s="3"/>
      <c r="NG967" s="3"/>
      <c r="NH967" s="3"/>
      <c r="NI967" s="3"/>
      <c r="NJ967" s="3"/>
      <c r="NK967" s="3"/>
      <c r="NL967" s="3"/>
      <c r="NM967" s="3"/>
      <c r="NN967" s="3"/>
      <c r="NO967" s="3"/>
      <c r="NP967" s="3"/>
      <c r="NQ967" s="3"/>
      <c r="NR967" s="3"/>
      <c r="NS967" s="3"/>
      <c r="NT967" s="3"/>
      <c r="NU967" s="3"/>
      <c r="NV967" s="3"/>
      <c r="NW967" s="3"/>
      <c r="NX967" s="3"/>
      <c r="NY967" s="3"/>
      <c r="NZ967" s="3"/>
      <c r="OA967" s="3"/>
      <c r="OB967" s="3"/>
      <c r="OC967" s="3"/>
      <c r="OD967" s="3"/>
      <c r="OE967" s="3"/>
      <c r="OF967" s="3"/>
      <c r="OG967" s="3"/>
      <c r="OH967" s="3"/>
      <c r="OI967" s="3"/>
      <c r="OJ967" s="3"/>
      <c r="OK967" s="3"/>
      <c r="OL967" s="3"/>
      <c r="OM967" s="3"/>
      <c r="ON967" s="3"/>
      <c r="OO967" s="3"/>
      <c r="OP967" s="3"/>
      <c r="OQ967" s="3"/>
      <c r="OR967" s="3"/>
      <c r="OS967" s="3"/>
      <c r="OT967" s="3"/>
      <c r="OU967" s="3"/>
      <c r="OV967" s="3"/>
      <c r="OW967" s="3"/>
      <c r="OX967" s="3"/>
      <c r="OY967" s="3"/>
      <c r="OZ967" s="3"/>
      <c r="PA967" s="3"/>
      <c r="PB967" s="3"/>
      <c r="PC967" s="3"/>
      <c r="PD967" s="3"/>
      <c r="PE967" s="3"/>
      <c r="PF967" s="3"/>
      <c r="PG967" s="3"/>
      <c r="PH967" s="3"/>
      <c r="PI967" s="3"/>
      <c r="PJ967" s="3"/>
      <c r="PK967" s="3"/>
      <c r="PL967" s="3"/>
      <c r="PM967" s="3"/>
      <c r="PN967" s="3"/>
      <c r="PO967" s="3"/>
      <c r="PP967" s="3"/>
      <c r="PQ967" s="3"/>
      <c r="PR967" s="3"/>
      <c r="PS967" s="3"/>
      <c r="PT967" s="3"/>
      <c r="PU967" s="3"/>
      <c r="PV967" s="3"/>
      <c r="PW967" s="3"/>
      <c r="PX967" s="3"/>
      <c r="PY967" s="3"/>
      <c r="PZ967" s="3"/>
      <c r="QA967" s="3"/>
      <c r="QB967" s="3"/>
      <c r="QC967" s="3"/>
      <c r="QD967" s="3"/>
      <c r="QE967" s="3"/>
      <c r="QF967" s="3"/>
      <c r="QG967" s="3"/>
      <c r="QH967" s="3"/>
      <c r="QI967" s="3"/>
      <c r="QJ967" s="3"/>
      <c r="QK967" s="3"/>
      <c r="QL967" s="3"/>
      <c r="QM967" s="3"/>
      <c r="QN967" s="3"/>
      <c r="QO967" s="3"/>
      <c r="QP967" s="3"/>
      <c r="QQ967" s="3"/>
      <c r="QR967" s="3"/>
      <c r="QS967" s="3"/>
      <c r="QT967" s="3"/>
      <c r="QU967" s="3"/>
      <c r="QV967" s="3"/>
      <c r="QW967" s="3"/>
      <c r="QX967" s="3"/>
      <c r="QY967" s="3"/>
      <c r="QZ967" s="3"/>
      <c r="RA967" s="3"/>
      <c r="RB967" s="3"/>
      <c r="RC967" s="3"/>
      <c r="RD967" s="3"/>
      <c r="RE967" s="3"/>
      <c r="RF967" s="3"/>
      <c r="RG967" s="3"/>
      <c r="RH967" s="3"/>
      <c r="RI967" s="3"/>
      <c r="RJ967" s="3"/>
      <c r="RK967" s="3"/>
      <c r="RL967" s="3"/>
      <c r="RM967" s="3"/>
      <c r="RN967" s="3"/>
      <c r="RO967" s="3"/>
      <c r="RP967" s="3"/>
      <c r="RQ967" s="3"/>
      <c r="RR967" s="3"/>
      <c r="RS967" s="3"/>
      <c r="RT967" s="3"/>
      <c r="RU967" s="3"/>
      <c r="RV967" s="3"/>
      <c r="RW967" s="3"/>
      <c r="RX967" s="3"/>
      <c r="RY967" s="3"/>
      <c r="RZ967" s="3"/>
      <c r="SA967" s="3"/>
      <c r="SB967" s="3"/>
      <c r="SC967" s="3"/>
      <c r="SD967" s="3"/>
      <c r="SE967" s="3"/>
      <c r="SF967" s="3"/>
      <c r="SG967" s="3"/>
      <c r="SH967" s="3"/>
      <c r="SI967" s="3"/>
      <c r="SJ967" s="3"/>
      <c r="SK967" s="3"/>
      <c r="SL967" s="3"/>
      <c r="SM967" s="3"/>
      <c r="SN967" s="3"/>
      <c r="SO967" s="3"/>
      <c r="SP967" s="3"/>
      <c r="SQ967" s="3"/>
      <c r="SR967" s="3"/>
      <c r="SS967" s="3"/>
      <c r="ST967" s="3"/>
      <c r="SU967" s="3"/>
      <c r="SV967" s="3"/>
      <c r="SW967" s="3"/>
      <c r="SX967" s="3"/>
      <c r="SY967" s="3"/>
      <c r="SZ967" s="3"/>
      <c r="TA967" s="3"/>
      <c r="TB967" s="3"/>
      <c r="TC967" s="3"/>
      <c r="TD967" s="3"/>
      <c r="TE967" s="3"/>
      <c r="TF967" s="3"/>
      <c r="TG967" s="3"/>
      <c r="TH967" s="3"/>
      <c r="TI967" s="3"/>
      <c r="TJ967" s="3"/>
      <c r="TK967" s="3"/>
      <c r="TL967" s="3"/>
      <c r="TM967" s="3"/>
      <c r="TN967" s="3"/>
      <c r="TO967" s="3"/>
      <c r="TP967" s="3"/>
      <c r="TQ967" s="3"/>
      <c r="TR967" s="3"/>
      <c r="TS967" s="3"/>
      <c r="TT967" s="3"/>
      <c r="TU967" s="3"/>
      <c r="TV967" s="3"/>
      <c r="TW967" s="3"/>
      <c r="TX967" s="3"/>
      <c r="TY967" s="3"/>
      <c r="TZ967" s="3"/>
      <c r="UA967" s="3"/>
      <c r="UB967" s="3"/>
      <c r="UC967" s="3"/>
      <c r="UD967" s="3"/>
      <c r="UE967" s="3"/>
      <c r="UF967" s="3"/>
      <c r="UG967" s="3"/>
      <c r="UH967" s="3"/>
      <c r="UI967" s="3"/>
      <c r="UJ967" s="3"/>
      <c r="UK967" s="3"/>
      <c r="UL967" s="3"/>
      <c r="UM967" s="3"/>
      <c r="UN967" s="3"/>
      <c r="UO967" s="3"/>
      <c r="UP967" s="3"/>
      <c r="UQ967" s="3"/>
      <c r="UR967" s="3"/>
      <c r="US967" s="3"/>
      <c r="UT967" s="3"/>
      <c r="UU967" s="3"/>
      <c r="UV967" s="3"/>
      <c r="UW967" s="3"/>
      <c r="UX967" s="3"/>
      <c r="UY967" s="3"/>
      <c r="UZ967" s="3"/>
      <c r="VA967" s="3"/>
      <c r="VB967" s="3"/>
      <c r="VC967" s="3"/>
      <c r="VD967" s="3"/>
      <c r="VE967" s="3"/>
      <c r="VF967" s="3"/>
      <c r="VG967" s="3"/>
      <c r="VH967" s="3"/>
      <c r="VI967" s="3"/>
      <c r="VJ967" s="3"/>
      <c r="VK967" s="3"/>
      <c r="VL967" s="3"/>
      <c r="VM967" s="3"/>
      <c r="VN967" s="3"/>
      <c r="VO967" s="3"/>
      <c r="VP967" s="3"/>
      <c r="VQ967" s="3"/>
      <c r="VR967" s="3"/>
      <c r="VS967" s="3"/>
      <c r="VT967" s="3"/>
      <c r="VU967" s="3"/>
      <c r="VV967" s="3"/>
      <c r="VW967" s="3"/>
      <c r="VX967" s="3"/>
      <c r="VY967" s="3"/>
      <c r="VZ967" s="3"/>
      <c r="WA967" s="3"/>
      <c r="WB967" s="3"/>
      <c r="WC967" s="3"/>
      <c r="WD967" s="3"/>
      <c r="WE967" s="3"/>
      <c r="WF967" s="3"/>
      <c r="WG967" s="3"/>
      <c r="WH967" s="3"/>
      <c r="WI967" s="3"/>
      <c r="WJ967" s="3"/>
      <c r="WK967" s="3"/>
      <c r="WL967" s="3"/>
      <c r="WM967" s="3"/>
      <c r="WN967" s="3"/>
      <c r="WO967" s="3"/>
      <c r="WP967" s="3"/>
      <c r="WQ967" s="3"/>
      <c r="WR967" s="3"/>
      <c r="WS967" s="3"/>
      <c r="WT967" s="3"/>
      <c r="WU967" s="3"/>
      <c r="WV967" s="3"/>
      <c r="WW967" s="3"/>
      <c r="WX967" s="3"/>
      <c r="WY967" s="3"/>
      <c r="WZ967" s="3"/>
      <c r="XA967" s="3"/>
      <c r="XB967" s="3"/>
      <c r="XC967" s="3"/>
      <c r="XD967" s="3"/>
      <c r="XE967" s="3"/>
      <c r="XF967" s="3"/>
      <c r="XG967" s="3"/>
      <c r="XH967" s="3"/>
      <c r="XI967" s="3"/>
      <c r="XJ967" s="3"/>
      <c r="XK967" s="3"/>
      <c r="XL967" s="3"/>
      <c r="XM967" s="3"/>
      <c r="XN967" s="3"/>
      <c r="XO967" s="3"/>
      <c r="XP967" s="3"/>
      <c r="XQ967" s="3"/>
      <c r="XR967" s="3"/>
      <c r="XS967" s="3"/>
      <c r="XT967" s="3"/>
      <c r="XU967" s="3"/>
      <c r="XV967" s="3"/>
      <c r="XW967" s="3"/>
      <c r="XX967" s="3"/>
      <c r="XY967" s="3"/>
      <c r="XZ967" s="3"/>
      <c r="YA967" s="3"/>
      <c r="YB967" s="3"/>
      <c r="YC967" s="3"/>
      <c r="YD967" s="3"/>
      <c r="YE967" s="3"/>
      <c r="YF967" s="3"/>
      <c r="YG967" s="3"/>
      <c r="YH967" s="3"/>
      <c r="YI967" s="3"/>
      <c r="YJ967" s="3"/>
      <c r="YK967" s="3"/>
      <c r="YL967" s="3"/>
      <c r="YM967" s="3"/>
      <c r="YN967" s="3"/>
      <c r="YO967" s="3"/>
      <c r="YP967" s="3"/>
      <c r="YQ967" s="3"/>
      <c r="YR967" s="3"/>
      <c r="YS967" s="3"/>
      <c r="YT967" s="3"/>
      <c r="YU967" s="3"/>
      <c r="YV967" s="3"/>
      <c r="YW967" s="3"/>
      <c r="YX967" s="3"/>
      <c r="YY967" s="3"/>
      <c r="YZ967" s="3"/>
      <c r="ZA967" s="3"/>
      <c r="ZB967" s="3"/>
      <c r="ZC967" s="3"/>
      <c r="ZD967" s="3"/>
      <c r="ZE967" s="3"/>
      <c r="ZF967" s="3"/>
      <c r="ZG967" s="3"/>
      <c r="ZH967" s="3"/>
      <c r="ZI967" s="3"/>
      <c r="ZJ967" s="3"/>
      <c r="ZK967" s="3"/>
      <c r="ZL967" s="3"/>
      <c r="ZM967" s="3"/>
      <c r="ZN967" s="3"/>
      <c r="ZO967" s="3"/>
      <c r="ZP967" s="3"/>
      <c r="ZQ967" s="3"/>
      <c r="ZR967" s="3"/>
      <c r="ZS967" s="3"/>
      <c r="ZT967" s="3"/>
      <c r="ZU967" s="3"/>
      <c r="ZV967" s="3"/>
      <c r="ZW967" s="3"/>
      <c r="ZX967" s="3"/>
      <c r="ZY967" s="3"/>
      <c r="ZZ967" s="3"/>
      <c r="AAA967" s="3"/>
      <c r="AAB967" s="3"/>
      <c r="AAC967" s="3"/>
      <c r="AAD967" s="3"/>
      <c r="AAE967" s="3"/>
      <c r="AAF967" s="3"/>
      <c r="AAG967" s="3"/>
      <c r="AAH967" s="3"/>
      <c r="AAI967" s="3"/>
      <c r="AAJ967" s="3"/>
      <c r="AAK967" s="3"/>
      <c r="AAL967" s="3"/>
      <c r="AAM967" s="3"/>
      <c r="AAN967" s="3"/>
      <c r="AAO967" s="3"/>
      <c r="AAP967" s="3"/>
      <c r="AAQ967" s="3"/>
      <c r="AAR967" s="3"/>
      <c r="AAS967" s="3"/>
      <c r="AAT967" s="3"/>
      <c r="AAU967" s="3"/>
      <c r="AAV967" s="3"/>
      <c r="AAW967" s="3"/>
      <c r="AAX967" s="3"/>
      <c r="AAY967" s="3"/>
      <c r="AAZ967" s="3"/>
      <c r="ABA967" s="3"/>
      <c r="ABB967" s="3"/>
      <c r="ABC967" s="3"/>
      <c r="ABD967" s="3"/>
      <c r="ABE967" s="3"/>
      <c r="ABF967" s="3"/>
      <c r="ABG967" s="3"/>
      <c r="ABH967" s="3"/>
      <c r="ABI967" s="3"/>
      <c r="ABJ967" s="3"/>
      <c r="ABK967" s="3"/>
      <c r="ABL967" s="3"/>
      <c r="ABM967" s="3"/>
      <c r="ABN967" s="3"/>
      <c r="ABO967" s="3"/>
      <c r="ABP967" s="3"/>
      <c r="ABQ967" s="3"/>
      <c r="ABR967" s="3"/>
      <c r="ABS967" s="3"/>
      <c r="ABT967" s="3"/>
      <c r="ABU967" s="3"/>
      <c r="ABV967" s="3"/>
      <c r="ABW967" s="3"/>
      <c r="ABX967" s="3"/>
      <c r="ABY967" s="3"/>
      <c r="ABZ967" s="3"/>
      <c r="ACA967" s="3"/>
      <c r="ACB967" s="3"/>
      <c r="ACC967" s="3"/>
      <c r="ACD967" s="3"/>
      <c r="ACE967" s="3"/>
      <c r="ACF967" s="3"/>
      <c r="ACG967" s="3"/>
      <c r="ACH967" s="3"/>
      <c r="ACI967" s="3"/>
      <c r="ACJ967" s="3"/>
      <c r="ACK967" s="3"/>
      <c r="ACL967" s="3"/>
      <c r="ACM967" s="3"/>
      <c r="ACN967" s="3"/>
      <c r="ACO967" s="3"/>
      <c r="ACP967" s="3"/>
      <c r="ACQ967" s="3"/>
      <c r="ACR967" s="3"/>
      <c r="ACS967" s="3"/>
      <c r="ACT967" s="3"/>
      <c r="ACU967" s="3"/>
      <c r="ACV967" s="3"/>
      <c r="ACW967" s="3"/>
      <c r="ACX967" s="3"/>
      <c r="ACY967" s="3"/>
      <c r="ACZ967" s="3"/>
      <c r="ADA967" s="3"/>
      <c r="ADB967" s="3"/>
      <c r="ADC967" s="3"/>
      <c r="ADD967" s="3"/>
      <c r="ADE967" s="3"/>
      <c r="ADF967" s="3"/>
      <c r="ADG967" s="3"/>
      <c r="ADH967" s="3"/>
      <c r="ADI967" s="3"/>
      <c r="ADJ967" s="3"/>
      <c r="ADK967" s="3"/>
      <c r="ADL967" s="3"/>
      <c r="ADM967" s="3"/>
      <c r="ADN967" s="3"/>
      <c r="ADO967" s="3"/>
      <c r="ADP967" s="3"/>
      <c r="ADQ967" s="3"/>
      <c r="ADR967" s="3"/>
      <c r="ADS967" s="3"/>
      <c r="ADT967" s="3"/>
      <c r="ADU967" s="3"/>
      <c r="ADV967" s="3"/>
      <c r="ADW967" s="3"/>
      <c r="ADX967" s="3"/>
      <c r="ADY967" s="3"/>
      <c r="ADZ967" s="3"/>
      <c r="AEA967" s="3"/>
      <c r="AEB967" s="3"/>
      <c r="AEC967" s="3"/>
      <c r="AED967" s="3"/>
      <c r="AEE967" s="3"/>
      <c r="AEF967" s="3"/>
      <c r="AEG967" s="3"/>
      <c r="AEH967" s="3"/>
      <c r="AEI967" s="3"/>
      <c r="AEJ967" s="3"/>
      <c r="AEK967" s="3"/>
      <c r="AEL967" s="3"/>
      <c r="AEM967" s="3"/>
      <c r="AEN967" s="3"/>
      <c r="AEO967" s="3"/>
      <c r="AEP967" s="3"/>
      <c r="AEQ967" s="3"/>
      <c r="AER967" s="3"/>
      <c r="AES967" s="3"/>
      <c r="AET967" s="3"/>
      <c r="AEU967" s="3"/>
      <c r="AEV967" s="3"/>
      <c r="AEW967" s="3"/>
      <c r="AEX967" s="3"/>
      <c r="AEY967" s="3"/>
      <c r="AEZ967" s="3"/>
      <c r="AFA967" s="3"/>
      <c r="AFB967" s="3"/>
      <c r="AFC967" s="3"/>
      <c r="AFD967" s="3"/>
      <c r="AFE967" s="3"/>
      <c r="AFF967" s="3"/>
      <c r="AFG967" s="3"/>
      <c r="AFH967" s="3"/>
      <c r="AFI967" s="3"/>
      <c r="AFJ967" s="3"/>
      <c r="AFK967" s="3"/>
      <c r="AFL967" s="3"/>
      <c r="AFM967" s="3"/>
      <c r="AFN967" s="3"/>
      <c r="AFO967" s="3"/>
      <c r="AFP967" s="3"/>
      <c r="AFQ967" s="3"/>
      <c r="AFR967" s="3"/>
      <c r="AFS967" s="3"/>
      <c r="AFT967" s="3"/>
      <c r="AFU967" s="3"/>
      <c r="AFV967" s="3"/>
      <c r="AFW967" s="3"/>
      <c r="AFX967" s="3"/>
      <c r="AFY967" s="3"/>
      <c r="AFZ967" s="3"/>
      <c r="AGA967" s="3"/>
      <c r="AGB967" s="3"/>
      <c r="AGC967" s="3"/>
      <c r="AGD967" s="3"/>
      <c r="AGE967" s="3"/>
      <c r="AGF967" s="3"/>
      <c r="AGG967" s="3"/>
      <c r="AGH967" s="3"/>
      <c r="AGI967" s="3"/>
      <c r="AGJ967" s="3"/>
      <c r="AGK967" s="3"/>
      <c r="AGL967" s="3"/>
      <c r="AGM967" s="3"/>
      <c r="AGN967" s="3"/>
      <c r="AGO967" s="3"/>
      <c r="AGP967" s="3"/>
      <c r="AGQ967" s="3"/>
      <c r="AGR967" s="3"/>
      <c r="AGS967" s="3"/>
      <c r="AGT967" s="3"/>
      <c r="AGU967" s="3"/>
      <c r="AGV967" s="3"/>
      <c r="AGW967" s="3"/>
      <c r="AGX967" s="3"/>
      <c r="AGY967" s="3"/>
      <c r="AGZ967" s="3"/>
      <c r="AHA967" s="3"/>
      <c r="AHB967" s="3"/>
      <c r="AHC967" s="3"/>
      <c r="AHD967" s="3"/>
      <c r="AHE967" s="3"/>
      <c r="AHF967" s="3"/>
      <c r="AHG967" s="3"/>
      <c r="AHH967" s="3"/>
      <c r="AHI967" s="3"/>
      <c r="AHJ967" s="3"/>
      <c r="AHK967" s="3"/>
      <c r="AHL967" s="3"/>
      <c r="AHM967" s="3"/>
      <c r="AHN967" s="3"/>
      <c r="AHO967" s="3"/>
      <c r="AHP967" s="3"/>
      <c r="AHQ967" s="3"/>
      <c r="AHR967" s="3"/>
      <c r="AHS967" s="3"/>
      <c r="AHT967" s="3"/>
      <c r="AHU967" s="3"/>
      <c r="AHV967" s="3"/>
      <c r="AHW967" s="3"/>
      <c r="AHX967" s="3"/>
      <c r="AHY967" s="3"/>
      <c r="AHZ967" s="3"/>
      <c r="AIA967" s="3"/>
      <c r="AIB967" s="3"/>
      <c r="AIC967" s="3"/>
      <c r="AID967" s="3"/>
      <c r="AIE967" s="3"/>
      <c r="AIF967" s="3"/>
      <c r="AIG967" s="3"/>
      <c r="AIH967" s="3"/>
      <c r="AII967" s="3"/>
      <c r="AIJ967" s="3"/>
      <c r="AIK967" s="3"/>
      <c r="AIL967" s="3"/>
      <c r="AIM967" s="3"/>
      <c r="AIN967" s="3"/>
      <c r="AIO967" s="3"/>
      <c r="AIP967" s="3"/>
      <c r="AIQ967" s="3"/>
      <c r="AIR967" s="3"/>
      <c r="AIS967" s="3"/>
      <c r="AIT967" s="3"/>
      <c r="AIU967" s="3"/>
      <c r="AIV967" s="3"/>
      <c r="AIW967" s="3"/>
      <c r="AIX967" s="3"/>
      <c r="AIY967" s="3"/>
      <c r="AIZ967" s="3"/>
      <c r="AJA967" s="3"/>
      <c r="AJB967" s="3"/>
      <c r="AJC967" s="3"/>
      <c r="AJD967" s="3"/>
      <c r="AJE967" s="3"/>
      <c r="AJF967" s="3"/>
      <c r="AJG967" s="3"/>
      <c r="AJH967" s="3"/>
      <c r="AJI967" s="3"/>
      <c r="AJJ967" s="3"/>
      <c r="AJK967" s="3"/>
      <c r="AJL967" s="3"/>
      <c r="AJM967" s="3"/>
      <c r="AJN967" s="3"/>
      <c r="AJO967" s="3"/>
      <c r="AJP967" s="3"/>
      <c r="AJQ967" s="3"/>
      <c r="AJR967" s="3"/>
      <c r="AJS967" s="3"/>
      <c r="AJT967" s="3"/>
      <c r="AJU967" s="3"/>
      <c r="AJV967" s="3"/>
      <c r="AJW967" s="3"/>
      <c r="AJX967" s="3"/>
      <c r="AJY967" s="3"/>
      <c r="AJZ967" s="3"/>
      <c r="AKA967" s="3"/>
      <c r="AKB967" s="3"/>
      <c r="AKC967" s="3"/>
      <c r="AKD967" s="3"/>
      <c r="AKE967" s="3"/>
      <c r="AKF967" s="3"/>
      <c r="AKG967" s="3"/>
      <c r="AKH967" s="3"/>
      <c r="AKI967" s="3"/>
      <c r="AKJ967" s="3"/>
      <c r="AKK967" s="3"/>
      <c r="AKL967" s="3"/>
      <c r="AKM967" s="3"/>
      <c r="AKN967" s="3"/>
      <c r="AKO967" s="3"/>
      <c r="AKP967" s="3"/>
      <c r="AKQ967" s="3"/>
      <c r="AKR967" s="3"/>
      <c r="AKS967" s="3"/>
      <c r="AKT967" s="3"/>
      <c r="AKU967" s="3"/>
      <c r="AKV967" s="3"/>
      <c r="AKW967" s="3"/>
      <c r="AKX967" s="3"/>
      <c r="AKY967" s="3"/>
      <c r="AKZ967" s="3"/>
      <c r="ALA967" s="3"/>
      <c r="ALB967" s="3"/>
      <c r="ALC967" s="3"/>
      <c r="ALD967" s="3"/>
      <c r="ALE967" s="3"/>
      <c r="ALF967" s="3"/>
      <c r="ALG967" s="3"/>
      <c r="ALH967" s="3"/>
      <c r="ALI967" s="3"/>
      <c r="ALJ967" s="3"/>
      <c r="ALK967" s="3"/>
      <c r="ALL967" s="3"/>
      <c r="ALM967" s="3"/>
      <c r="ALN967" s="3"/>
      <c r="ALO967" s="3"/>
      <c r="ALP967" s="3"/>
      <c r="ALQ967" s="3"/>
      <c r="ALR967" s="3"/>
      <c r="ALS967" s="3"/>
      <c r="ALT967" s="3"/>
      <c r="ALU967" s="3"/>
      <c r="ALV967" s="3"/>
      <c r="ALW967" s="3"/>
      <c r="ALX967" s="3"/>
      <c r="ALY967" s="3"/>
      <c r="ALZ967" s="3"/>
      <c r="AMA967" s="3"/>
      <c r="AMB967" s="3"/>
      <c r="AMC967" s="3"/>
      <c r="AMD967" s="3"/>
      <c r="AME967" s="3"/>
      <c r="AMF967" s="3"/>
      <c r="AMG967" s="3"/>
      <c r="AMH967" s="3"/>
      <c r="AMI967" s="3"/>
      <c r="AMJ967" s="3"/>
      <c r="AMK967" s="3"/>
      <c r="AML967" s="3"/>
      <c r="AMM967" s="3"/>
      <c r="AMN967" s="3"/>
      <c r="AMO967" s="3"/>
      <c r="AMP967" s="3"/>
      <c r="AMQ967" s="3"/>
      <c r="AMR967" s="3"/>
      <c r="AMS967" s="3"/>
      <c r="AMT967" s="3"/>
      <c r="AMU967" s="3"/>
      <c r="AMV967" s="3"/>
      <c r="AMW967" s="3"/>
      <c r="AMX967" s="3"/>
      <c r="AMY967" s="3"/>
      <c r="AMZ967" s="3"/>
      <c r="ANA967" s="3"/>
      <c r="ANB967" s="3"/>
      <c r="ANC967" s="3"/>
      <c r="AND967" s="3"/>
      <c r="ANE967" s="3"/>
      <c r="ANF967" s="3"/>
      <c r="ANG967" s="3"/>
      <c r="ANH967" s="3"/>
      <c r="ANI967" s="3"/>
      <c r="ANJ967" s="3"/>
      <c r="ANK967" s="3"/>
      <c r="ANL967" s="3"/>
      <c r="ANM967" s="3"/>
      <c r="ANN967" s="3"/>
      <c r="ANO967" s="3"/>
      <c r="ANP967" s="3"/>
      <c r="ANQ967" s="3"/>
      <c r="ANR967" s="3"/>
      <c r="ANS967" s="3"/>
      <c r="ANT967" s="3"/>
      <c r="ANU967" s="3"/>
      <c r="ANV967" s="3"/>
      <c r="ANW967" s="3"/>
      <c r="ANX967" s="3"/>
      <c r="ANY967" s="3"/>
      <c r="ANZ967" s="3"/>
      <c r="AOA967" s="3"/>
      <c r="AOB967" s="3"/>
      <c r="AOC967" s="3"/>
      <c r="AOD967" s="3"/>
      <c r="AOE967" s="3"/>
      <c r="AOF967" s="3"/>
      <c r="AOG967" s="3"/>
      <c r="AOH967" s="3"/>
      <c r="AOI967" s="3"/>
      <c r="AOJ967" s="3"/>
      <c r="AOK967" s="3"/>
      <c r="AOL967" s="3"/>
      <c r="AOM967" s="3"/>
      <c r="AON967" s="3"/>
      <c r="AOO967" s="3"/>
      <c r="AOP967" s="3"/>
      <c r="AOQ967" s="3"/>
      <c r="AOR967" s="3"/>
      <c r="AOS967" s="3"/>
      <c r="AOT967" s="3"/>
      <c r="AOU967" s="3"/>
      <c r="AOV967" s="3"/>
      <c r="AOW967" s="3"/>
      <c r="AOX967" s="3"/>
      <c r="AOY967" s="3"/>
      <c r="AOZ967" s="3"/>
      <c r="APA967" s="3"/>
      <c r="APB967" s="3"/>
      <c r="APC967" s="3"/>
      <c r="APD967" s="3"/>
      <c r="APE967" s="3"/>
      <c r="APF967" s="3"/>
      <c r="APG967" s="3"/>
      <c r="APH967" s="3"/>
      <c r="API967" s="3"/>
      <c r="APJ967" s="3"/>
      <c r="APK967" s="3"/>
      <c r="APL967" s="3"/>
      <c r="APM967" s="3"/>
      <c r="APN967" s="3"/>
      <c r="APO967" s="3"/>
      <c r="APP967" s="3"/>
      <c r="APQ967" s="3"/>
      <c r="APR967" s="3"/>
      <c r="APS967" s="3"/>
      <c r="APT967" s="3"/>
      <c r="APU967" s="3"/>
      <c r="APV967" s="3"/>
      <c r="APW967" s="3"/>
      <c r="APX967" s="3"/>
      <c r="APY967" s="3"/>
      <c r="APZ967" s="3"/>
      <c r="AQA967" s="3"/>
      <c r="AQB967" s="3"/>
      <c r="AQC967" s="3"/>
      <c r="AQD967" s="3"/>
      <c r="AQE967" s="3"/>
      <c r="AQF967" s="3"/>
      <c r="AQG967" s="3"/>
      <c r="AQH967" s="3"/>
      <c r="AQI967" s="3"/>
      <c r="AQJ967" s="3"/>
      <c r="AQK967" s="3"/>
      <c r="AQL967" s="3"/>
      <c r="AQM967" s="3"/>
      <c r="AQN967" s="3"/>
      <c r="AQO967" s="3"/>
      <c r="AQP967" s="3"/>
      <c r="AQQ967" s="3"/>
      <c r="AQR967" s="3"/>
      <c r="AQS967" s="3"/>
      <c r="AQT967" s="3"/>
      <c r="AQU967" s="3"/>
      <c r="AQV967" s="3"/>
      <c r="AQW967" s="3"/>
      <c r="AQX967" s="3"/>
      <c r="AQY967" s="3"/>
      <c r="AQZ967" s="3"/>
      <c r="ARA967" s="3"/>
      <c r="ARB967" s="3"/>
      <c r="ARC967" s="3"/>
      <c r="ARD967" s="3"/>
      <c r="ARE967" s="3"/>
      <c r="ARF967" s="3"/>
      <c r="ARG967" s="3"/>
      <c r="ARH967" s="3"/>
      <c r="ARI967" s="3"/>
      <c r="ARJ967" s="3"/>
      <c r="ARK967" s="3"/>
      <c r="ARL967" s="3"/>
      <c r="ARM967" s="3"/>
      <c r="ARN967" s="3"/>
      <c r="ARO967" s="3"/>
      <c r="ARP967" s="3"/>
      <c r="ARQ967" s="3"/>
      <c r="ARR967" s="3"/>
      <c r="ARS967" s="3"/>
      <c r="ART967" s="3"/>
      <c r="ARU967" s="3"/>
      <c r="ARV967" s="3"/>
      <c r="ARW967" s="3"/>
      <c r="ARX967" s="3"/>
      <c r="ARY967" s="3"/>
      <c r="ARZ967" s="3"/>
      <c r="ASA967" s="3"/>
      <c r="ASB967" s="3"/>
      <c r="ASC967" s="3"/>
      <c r="ASD967" s="3"/>
      <c r="ASE967" s="3"/>
      <c r="ASF967" s="3"/>
      <c r="ASG967" s="3"/>
      <c r="ASH967" s="3"/>
      <c r="ASI967" s="3"/>
      <c r="ASJ967" s="3"/>
      <c r="ASK967" s="3"/>
      <c r="ASL967" s="3"/>
      <c r="ASM967" s="3"/>
      <c r="ASN967" s="3"/>
      <c r="ASO967" s="3"/>
      <c r="ASP967" s="3"/>
      <c r="ASQ967" s="3"/>
      <c r="ASR967" s="3"/>
      <c r="ASS967" s="3"/>
      <c r="AST967" s="3"/>
      <c r="ASU967" s="3"/>
      <c r="ASV967" s="3"/>
      <c r="ASW967" s="3"/>
      <c r="ASX967" s="3"/>
      <c r="ASY967" s="3"/>
      <c r="ASZ967" s="3"/>
      <c r="ATA967" s="3"/>
      <c r="ATB967" s="3"/>
      <c r="ATC967" s="3"/>
      <c r="ATD967" s="3"/>
      <c r="ATE967" s="3"/>
      <c r="ATF967" s="3"/>
      <c r="ATG967" s="3"/>
      <c r="ATH967" s="3"/>
      <c r="ATI967" s="3"/>
      <c r="ATJ967" s="3"/>
      <c r="ATK967" s="3"/>
      <c r="ATL967" s="3"/>
      <c r="ATM967" s="3"/>
      <c r="ATN967" s="3"/>
      <c r="ATO967" s="3"/>
      <c r="ATP967" s="3"/>
      <c r="ATQ967" s="3"/>
      <c r="ATR967" s="3"/>
      <c r="ATS967" s="3"/>
      <c r="ATT967" s="3"/>
      <c r="ATU967" s="3"/>
      <c r="ATV967" s="3"/>
      <c r="ATW967" s="3"/>
      <c r="ATX967" s="3"/>
      <c r="ATY967" s="3"/>
      <c r="ATZ967" s="3"/>
      <c r="AUA967" s="3"/>
      <c r="AUB967" s="3"/>
      <c r="AUC967" s="3"/>
      <c r="AUD967" s="3"/>
      <c r="AUE967" s="3"/>
      <c r="AUF967" s="3"/>
      <c r="AUG967" s="3"/>
      <c r="AUH967" s="3"/>
      <c r="AUI967" s="3"/>
      <c r="AUJ967" s="3"/>
      <c r="AUK967" s="3"/>
      <c r="AUL967" s="3"/>
      <c r="AUM967" s="3"/>
      <c r="AUN967" s="3"/>
      <c r="AUO967" s="3"/>
      <c r="AUP967" s="3"/>
      <c r="AUQ967" s="3"/>
      <c r="AUR967" s="3"/>
      <c r="AUS967" s="3"/>
      <c r="AUT967" s="3"/>
      <c r="AUU967" s="3"/>
      <c r="AUV967" s="3"/>
      <c r="AUW967" s="3"/>
      <c r="AUX967" s="3"/>
      <c r="AUY967" s="3"/>
      <c r="AUZ967" s="3"/>
      <c r="AVA967" s="3"/>
      <c r="AVB967" s="3"/>
      <c r="AVC967" s="3"/>
      <c r="AVD967" s="3"/>
      <c r="AVE967" s="3"/>
      <c r="AVF967" s="3"/>
      <c r="AVG967" s="3"/>
      <c r="AVH967" s="3"/>
      <c r="AVI967" s="3"/>
      <c r="AVJ967" s="3"/>
      <c r="AVK967" s="3"/>
      <c r="AVL967" s="3"/>
      <c r="AVM967" s="3"/>
      <c r="AVN967" s="3"/>
      <c r="AVO967" s="3"/>
      <c r="AVP967" s="3"/>
      <c r="AVQ967" s="3"/>
      <c r="AVR967" s="3"/>
      <c r="AVS967" s="3"/>
      <c r="AVT967" s="3"/>
      <c r="AVU967" s="3"/>
      <c r="AVV967" s="3"/>
      <c r="AVW967" s="3"/>
      <c r="AVX967" s="3"/>
      <c r="AVY967" s="3"/>
      <c r="AVZ967" s="3"/>
      <c r="AWA967" s="3"/>
      <c r="AWB967" s="3"/>
      <c r="AWC967" s="3"/>
      <c r="AWD967" s="3"/>
      <c r="AWE967" s="3"/>
      <c r="AWF967" s="3"/>
      <c r="AWG967" s="3"/>
      <c r="AWH967" s="3"/>
      <c r="AWI967" s="3"/>
      <c r="AWJ967" s="3"/>
      <c r="AWK967" s="3"/>
      <c r="AWL967" s="3"/>
      <c r="AWM967" s="3"/>
      <c r="AWN967" s="3"/>
      <c r="AWO967" s="3"/>
      <c r="AWP967" s="3"/>
      <c r="AWQ967" s="3"/>
      <c r="AWR967" s="3"/>
      <c r="AWS967" s="3"/>
      <c r="AWT967" s="3"/>
      <c r="AWU967" s="3"/>
      <c r="AWV967" s="3"/>
      <c r="AWW967" s="3"/>
      <c r="AWX967" s="3"/>
      <c r="AWY967" s="3"/>
      <c r="AWZ967" s="3"/>
      <c r="AXA967" s="3"/>
      <c r="AXB967" s="3"/>
      <c r="AXC967" s="3"/>
      <c r="AXD967" s="3"/>
      <c r="AXE967" s="3"/>
      <c r="AXF967" s="3"/>
      <c r="AXG967" s="3"/>
      <c r="AXH967" s="3"/>
      <c r="AXI967" s="3"/>
      <c r="AXJ967" s="3"/>
      <c r="AXK967" s="3"/>
      <c r="AXL967" s="3"/>
      <c r="AXM967" s="3"/>
      <c r="AXN967" s="3"/>
      <c r="AXO967" s="3"/>
      <c r="AXP967" s="3"/>
      <c r="AXQ967" s="3"/>
      <c r="AXR967" s="3"/>
      <c r="AXS967" s="3"/>
      <c r="AXT967" s="3"/>
      <c r="AXU967" s="3"/>
      <c r="AXV967" s="3"/>
      <c r="AXW967" s="3"/>
      <c r="AXX967" s="3"/>
      <c r="AXY967" s="3"/>
      <c r="AXZ967" s="3"/>
      <c r="AYA967" s="3"/>
      <c r="AYB967" s="3"/>
      <c r="AYC967" s="3"/>
      <c r="AYD967" s="3"/>
      <c r="AYE967" s="3"/>
      <c r="AYF967" s="3"/>
      <c r="AYG967" s="3"/>
      <c r="AYH967" s="3"/>
      <c r="AYI967" s="3"/>
      <c r="AYJ967" s="3"/>
      <c r="AYK967" s="3"/>
      <c r="AYL967" s="3"/>
      <c r="AYM967" s="3"/>
      <c r="AYN967" s="3"/>
      <c r="AYO967" s="3"/>
      <c r="AYP967" s="3"/>
      <c r="AYQ967" s="3"/>
      <c r="AYR967" s="3"/>
      <c r="AYS967" s="3"/>
      <c r="AYT967" s="3"/>
      <c r="AYU967" s="3"/>
      <c r="AYV967" s="3"/>
      <c r="AYW967" s="3"/>
      <c r="AYX967" s="3"/>
      <c r="AYY967" s="3"/>
      <c r="AYZ967" s="3"/>
      <c r="AZA967" s="3"/>
      <c r="AZB967" s="3"/>
      <c r="AZC967" s="3"/>
      <c r="AZD967" s="3"/>
      <c r="AZE967" s="3"/>
      <c r="AZF967" s="3"/>
      <c r="AZG967" s="3"/>
      <c r="AZH967" s="3"/>
      <c r="AZI967" s="3"/>
      <c r="AZJ967" s="3"/>
      <c r="AZK967" s="3"/>
      <c r="AZL967" s="3"/>
      <c r="AZM967" s="3"/>
      <c r="AZN967" s="3"/>
      <c r="AZO967" s="3"/>
      <c r="AZP967" s="3"/>
      <c r="AZQ967" s="3"/>
      <c r="AZR967" s="3"/>
      <c r="AZS967" s="3"/>
      <c r="AZT967" s="3"/>
      <c r="AZU967" s="3"/>
      <c r="AZV967" s="3"/>
      <c r="AZW967" s="3"/>
      <c r="AZX967" s="3"/>
      <c r="AZY967" s="3"/>
      <c r="AZZ967" s="3"/>
      <c r="BAA967" s="3"/>
      <c r="BAB967" s="3"/>
      <c r="BAC967" s="3"/>
      <c r="BAD967" s="3"/>
      <c r="BAE967" s="3"/>
      <c r="BAF967" s="3"/>
      <c r="BAG967" s="3"/>
      <c r="BAH967" s="3"/>
      <c r="BAI967" s="3"/>
      <c r="BAJ967" s="3"/>
      <c r="BAK967" s="3"/>
      <c r="BAL967" s="3"/>
      <c r="BAM967" s="3"/>
      <c r="BAN967" s="3"/>
      <c r="BAO967" s="3"/>
      <c r="BAP967" s="3"/>
      <c r="BAQ967" s="3"/>
      <c r="BAR967" s="3"/>
      <c r="BAS967" s="3"/>
      <c r="BAT967" s="3"/>
      <c r="BAU967" s="3"/>
      <c r="BAV967" s="3"/>
      <c r="BAW967" s="3"/>
      <c r="BAX967" s="3"/>
      <c r="BAY967" s="3"/>
      <c r="BAZ967" s="3"/>
      <c r="BBA967" s="3"/>
      <c r="BBB967" s="3"/>
      <c r="BBC967" s="3"/>
      <c r="BBD967" s="3"/>
      <c r="BBE967" s="3"/>
      <c r="BBF967" s="3"/>
      <c r="BBG967" s="3"/>
      <c r="BBH967" s="3"/>
      <c r="BBI967" s="3"/>
      <c r="BBJ967" s="3"/>
      <c r="BBK967" s="3"/>
      <c r="BBL967" s="3"/>
      <c r="BBM967" s="3"/>
      <c r="BBN967" s="3"/>
      <c r="BBO967" s="3"/>
      <c r="BBP967" s="3"/>
      <c r="BBQ967" s="3"/>
      <c r="BBR967" s="3"/>
      <c r="BBS967" s="3"/>
      <c r="BBT967" s="3"/>
      <c r="BBU967" s="3"/>
      <c r="BBV967" s="3"/>
      <c r="BBW967" s="3"/>
      <c r="BBX967" s="3"/>
      <c r="BBY967" s="3"/>
      <c r="BBZ967" s="3"/>
      <c r="BCA967" s="3"/>
      <c r="BCB967" s="3"/>
      <c r="BCC967" s="3"/>
      <c r="BCD967" s="3"/>
      <c r="BCE967" s="3"/>
      <c r="BCF967" s="3"/>
      <c r="BCG967" s="3"/>
      <c r="BCH967" s="3"/>
      <c r="BCI967" s="3"/>
      <c r="BCJ967" s="3"/>
      <c r="BCK967" s="3"/>
      <c r="BCL967" s="3"/>
      <c r="BCM967" s="3"/>
      <c r="BCN967" s="3"/>
      <c r="BCO967" s="3"/>
      <c r="BCP967" s="3"/>
      <c r="BCQ967" s="3"/>
      <c r="BCR967" s="3"/>
      <c r="BCS967" s="3"/>
      <c r="BCT967" s="3"/>
      <c r="BCU967" s="3"/>
      <c r="BCV967" s="3"/>
      <c r="BCW967" s="3"/>
      <c r="BCX967" s="3"/>
      <c r="BCY967" s="3"/>
      <c r="BCZ967" s="3"/>
      <c r="BDA967" s="3"/>
      <c r="BDB967" s="3"/>
      <c r="BDC967" s="3"/>
      <c r="BDD967" s="3"/>
      <c r="BDE967" s="3"/>
      <c r="BDF967" s="3"/>
      <c r="BDG967" s="3"/>
      <c r="BDH967" s="3"/>
      <c r="BDI967" s="3"/>
      <c r="BDJ967" s="3"/>
      <c r="BDK967" s="3"/>
      <c r="BDL967" s="3"/>
      <c r="BDM967" s="3"/>
      <c r="BDN967" s="3"/>
      <c r="BDO967" s="3"/>
      <c r="BDP967" s="3"/>
      <c r="BDQ967" s="3"/>
      <c r="BDR967" s="3"/>
      <c r="BDS967" s="3"/>
      <c r="BDT967" s="3"/>
      <c r="BDU967" s="3"/>
      <c r="BDV967" s="3"/>
      <c r="BDW967" s="3"/>
      <c r="BDX967" s="3"/>
      <c r="BDY967" s="3"/>
      <c r="BDZ967" s="3"/>
      <c r="BEA967" s="3"/>
      <c r="BEB967" s="3"/>
      <c r="BEC967" s="3"/>
      <c r="BED967" s="3"/>
      <c r="BEE967" s="3"/>
      <c r="BEF967" s="3"/>
      <c r="BEG967" s="3"/>
      <c r="BEH967" s="3"/>
      <c r="BEI967" s="3"/>
      <c r="BEJ967" s="3"/>
      <c r="BEK967" s="3"/>
      <c r="BEL967" s="3"/>
      <c r="BEM967" s="3"/>
      <c r="BEN967" s="3"/>
      <c r="BEO967" s="3"/>
      <c r="BEP967" s="3"/>
      <c r="BEQ967" s="3"/>
      <c r="BER967" s="3"/>
      <c r="BES967" s="3"/>
      <c r="BET967" s="3"/>
      <c r="BEU967" s="3"/>
      <c r="BEV967" s="3"/>
      <c r="BEW967" s="3"/>
      <c r="BEX967" s="3"/>
      <c r="BEY967" s="3"/>
      <c r="BEZ967" s="3"/>
      <c r="BFA967" s="3"/>
      <c r="BFB967" s="3"/>
      <c r="BFC967" s="3"/>
      <c r="BFD967" s="3"/>
      <c r="BFE967" s="3"/>
      <c r="BFF967" s="3"/>
      <c r="BFG967" s="3"/>
      <c r="BFH967" s="3"/>
      <c r="BFI967" s="3"/>
      <c r="BFJ967" s="3"/>
      <c r="BFK967" s="3"/>
      <c r="BFL967" s="3"/>
      <c r="BFM967" s="3"/>
      <c r="BFN967" s="3"/>
      <c r="BFO967" s="3"/>
      <c r="BFP967" s="3"/>
      <c r="BFQ967" s="3"/>
      <c r="BFR967" s="3"/>
      <c r="BFS967" s="3"/>
      <c r="BFT967" s="3"/>
      <c r="BFU967" s="3"/>
      <c r="BFV967" s="3"/>
      <c r="BFW967" s="3"/>
      <c r="BFX967" s="3"/>
      <c r="BFY967" s="3"/>
      <c r="BFZ967" s="3"/>
      <c r="BGA967" s="3"/>
      <c r="BGB967" s="3"/>
      <c r="BGC967" s="3"/>
      <c r="BGD967" s="3"/>
      <c r="BGE967" s="3"/>
      <c r="BGF967" s="3"/>
      <c r="BGG967" s="3"/>
      <c r="BGH967" s="3"/>
      <c r="BGI967" s="3"/>
      <c r="BGJ967" s="3"/>
      <c r="BGK967" s="3"/>
      <c r="BGL967" s="3"/>
      <c r="BGM967" s="3"/>
      <c r="BGN967" s="3"/>
      <c r="BGO967" s="3"/>
      <c r="BGP967" s="3"/>
      <c r="BGQ967" s="3"/>
      <c r="BGR967" s="3"/>
      <c r="BGS967" s="3"/>
      <c r="BGT967" s="3"/>
      <c r="BGU967" s="3"/>
      <c r="BGV967" s="3"/>
      <c r="BGW967" s="3"/>
      <c r="BGX967" s="3"/>
      <c r="BGY967" s="3"/>
      <c r="BGZ967" s="3"/>
      <c r="BHA967" s="3"/>
      <c r="BHB967" s="3"/>
      <c r="BHC967" s="3"/>
      <c r="BHD967" s="3"/>
      <c r="BHE967" s="3"/>
      <c r="BHF967" s="3"/>
      <c r="BHG967" s="3"/>
      <c r="BHH967" s="3"/>
      <c r="BHI967" s="3"/>
      <c r="BHJ967" s="3"/>
      <c r="BHK967" s="3"/>
      <c r="BHL967" s="3"/>
      <c r="BHM967" s="3"/>
      <c r="BHN967" s="3"/>
      <c r="BHO967" s="3"/>
      <c r="BHP967" s="3"/>
      <c r="BHQ967" s="3"/>
      <c r="BHR967" s="3"/>
      <c r="BHS967" s="3"/>
      <c r="BHT967" s="3"/>
      <c r="BHU967" s="3"/>
      <c r="BHV967" s="3"/>
      <c r="BHW967" s="3"/>
      <c r="BHX967" s="3"/>
      <c r="BHY967" s="3"/>
      <c r="BHZ967" s="3"/>
      <c r="BIA967" s="3"/>
      <c r="BIB967" s="3"/>
      <c r="BIC967" s="3"/>
      <c r="BID967" s="3"/>
      <c r="BIE967" s="3"/>
      <c r="BIF967" s="3"/>
      <c r="BIG967" s="3"/>
      <c r="BIH967" s="3"/>
      <c r="BII967" s="3"/>
      <c r="BIJ967" s="3"/>
      <c r="BIK967" s="3"/>
      <c r="BIL967" s="3"/>
      <c r="BIM967" s="3"/>
      <c r="BIN967" s="3"/>
      <c r="BIO967" s="3"/>
      <c r="BIP967" s="3"/>
      <c r="BIQ967" s="3"/>
      <c r="BIR967" s="3"/>
      <c r="BIS967" s="3"/>
      <c r="BIT967" s="3"/>
      <c r="BIU967" s="3"/>
      <c r="BIV967" s="3"/>
      <c r="BIW967" s="3"/>
      <c r="BIX967" s="3"/>
      <c r="BIY967" s="3"/>
      <c r="BIZ967" s="3"/>
      <c r="BJA967" s="3"/>
      <c r="BJB967" s="3"/>
      <c r="BJC967" s="3"/>
      <c r="BJD967" s="3"/>
      <c r="BJE967" s="3"/>
      <c r="BJF967" s="3"/>
      <c r="BJG967" s="3"/>
      <c r="BJH967" s="3"/>
      <c r="BJI967" s="3"/>
      <c r="BJJ967" s="3"/>
      <c r="BJK967" s="3"/>
      <c r="BJL967" s="3"/>
      <c r="BJM967" s="3"/>
      <c r="BJN967" s="3"/>
      <c r="BJO967" s="3"/>
      <c r="BJP967" s="3"/>
      <c r="BJQ967" s="3"/>
      <c r="BJR967" s="3"/>
      <c r="BJS967" s="3"/>
      <c r="BJT967" s="3"/>
      <c r="BJU967" s="3"/>
      <c r="BJV967" s="3"/>
      <c r="BJW967" s="3"/>
      <c r="BJX967" s="3"/>
      <c r="BJY967" s="3"/>
      <c r="BJZ967" s="3"/>
      <c r="BKA967" s="3"/>
      <c r="BKB967" s="3"/>
      <c r="BKC967" s="3"/>
      <c r="BKD967" s="3"/>
      <c r="BKE967" s="3"/>
      <c r="BKF967" s="3"/>
      <c r="BKG967" s="3"/>
      <c r="BKH967" s="3"/>
      <c r="BKI967" s="3"/>
      <c r="BKJ967" s="3"/>
      <c r="BKK967" s="3"/>
      <c r="BKL967" s="3"/>
      <c r="BKM967" s="3"/>
      <c r="BKN967" s="3"/>
      <c r="BKO967" s="3"/>
      <c r="BKP967" s="3"/>
      <c r="BKQ967" s="3"/>
      <c r="BKR967" s="3"/>
      <c r="BKS967" s="3"/>
      <c r="BKT967" s="3"/>
      <c r="BKU967" s="3"/>
      <c r="BKV967" s="3"/>
      <c r="BKW967" s="3"/>
      <c r="BKX967" s="3"/>
      <c r="BKY967" s="3"/>
      <c r="BKZ967" s="3"/>
      <c r="BLA967" s="3"/>
      <c r="BLB967" s="3"/>
      <c r="BLC967" s="3"/>
      <c r="BLD967" s="3"/>
      <c r="BLE967" s="3"/>
      <c r="BLF967" s="3"/>
      <c r="BLG967" s="3"/>
      <c r="BLH967" s="3"/>
      <c r="BLI967" s="3"/>
      <c r="BLJ967" s="3"/>
      <c r="BLK967" s="3"/>
      <c r="BLL967" s="3"/>
      <c r="BLM967" s="3"/>
      <c r="BLN967" s="3"/>
      <c r="BLO967" s="3"/>
      <c r="BLP967" s="3"/>
      <c r="BLQ967" s="3"/>
      <c r="BLR967" s="3"/>
      <c r="BLS967" s="3"/>
      <c r="BLT967" s="3"/>
      <c r="BLU967" s="3"/>
      <c r="BLV967" s="3"/>
      <c r="BLW967" s="3"/>
      <c r="BLX967" s="3"/>
      <c r="BLY967" s="3"/>
      <c r="BLZ967" s="3"/>
      <c r="BMA967" s="3"/>
      <c r="BMB967" s="3"/>
      <c r="BMC967" s="3"/>
      <c r="BMD967" s="3"/>
      <c r="BME967" s="3"/>
      <c r="BMF967" s="3"/>
      <c r="BMG967" s="3"/>
      <c r="BMH967" s="3"/>
      <c r="BMI967" s="3"/>
      <c r="BMJ967" s="3"/>
      <c r="BMK967" s="3"/>
      <c r="BML967" s="3"/>
      <c r="BMM967" s="3"/>
      <c r="BMN967" s="3"/>
      <c r="BMO967" s="3"/>
      <c r="BMP967" s="3"/>
      <c r="BMQ967" s="3"/>
      <c r="BMR967" s="3"/>
      <c r="BMS967" s="3"/>
      <c r="BMT967" s="3"/>
      <c r="BMU967" s="3"/>
      <c r="BMV967" s="3"/>
      <c r="BMW967" s="3"/>
      <c r="BMX967" s="3"/>
      <c r="BMY967" s="3"/>
      <c r="BMZ967" s="3"/>
      <c r="BNA967" s="3"/>
      <c r="BNB967" s="3"/>
      <c r="BNC967" s="3"/>
      <c r="BND967" s="3"/>
      <c r="BNE967" s="3"/>
      <c r="BNF967" s="3"/>
      <c r="BNG967" s="3"/>
      <c r="BNH967" s="3"/>
      <c r="BNI967" s="3"/>
      <c r="BNJ967" s="3"/>
      <c r="BNK967" s="3"/>
      <c r="BNL967" s="3"/>
      <c r="BNM967" s="3"/>
      <c r="BNN967" s="3"/>
      <c r="BNO967" s="3"/>
      <c r="BNP967" s="3"/>
      <c r="BNQ967" s="3"/>
      <c r="BNR967" s="3"/>
      <c r="BNS967" s="3"/>
      <c r="BNT967" s="3"/>
      <c r="BNU967" s="3"/>
      <c r="BNV967" s="3"/>
      <c r="BNW967" s="3"/>
      <c r="BNX967" s="3"/>
      <c r="BNY967" s="3"/>
      <c r="BNZ967" s="3"/>
      <c r="BOA967" s="3"/>
      <c r="BOB967" s="3"/>
      <c r="BOC967" s="3"/>
      <c r="BOD967" s="3"/>
      <c r="BOE967" s="3"/>
      <c r="BOF967" s="3"/>
      <c r="BOG967" s="3"/>
      <c r="BOH967" s="3"/>
      <c r="BOI967" s="3"/>
      <c r="BOJ967" s="3"/>
      <c r="BOK967" s="3"/>
      <c r="BOL967" s="3"/>
      <c r="BOM967" s="3"/>
      <c r="BON967" s="3"/>
      <c r="BOO967" s="3"/>
      <c r="BOP967" s="3"/>
      <c r="BOQ967" s="3"/>
      <c r="BOR967" s="3"/>
      <c r="BOS967" s="3"/>
      <c r="BOT967" s="3"/>
      <c r="BOU967" s="3"/>
      <c r="BOV967" s="3"/>
      <c r="BOW967" s="3"/>
      <c r="BOX967" s="3"/>
      <c r="BOY967" s="3"/>
      <c r="BOZ967" s="3"/>
      <c r="BPA967" s="3"/>
      <c r="BPB967" s="3"/>
      <c r="BPC967" s="3"/>
      <c r="BPD967" s="3"/>
      <c r="BPE967" s="3"/>
      <c r="BPF967" s="3"/>
      <c r="BPG967" s="3"/>
      <c r="BPH967" s="3"/>
      <c r="BPI967" s="3"/>
      <c r="BPJ967" s="3"/>
      <c r="BPK967" s="3"/>
      <c r="BPL967" s="3"/>
      <c r="BPM967" s="3"/>
      <c r="BPN967" s="3"/>
      <c r="BPO967" s="3"/>
      <c r="BPP967" s="3"/>
      <c r="BPQ967" s="3"/>
      <c r="BPR967" s="3"/>
      <c r="BPS967" s="3"/>
      <c r="BPT967" s="3"/>
      <c r="BPU967" s="3"/>
      <c r="BPV967" s="3"/>
      <c r="BPW967" s="3"/>
      <c r="BPX967" s="3"/>
      <c r="BPY967" s="3"/>
      <c r="BPZ967" s="3"/>
      <c r="BQA967" s="3"/>
      <c r="BQB967" s="3"/>
      <c r="BQC967" s="3"/>
      <c r="BQD967" s="3"/>
      <c r="BQE967" s="3"/>
      <c r="BQF967" s="3"/>
      <c r="BQG967" s="3"/>
      <c r="BQH967" s="3"/>
      <c r="BQI967" s="3"/>
      <c r="BQJ967" s="3"/>
      <c r="BQK967" s="3"/>
      <c r="BQL967" s="3"/>
      <c r="BQM967" s="3"/>
      <c r="BQN967" s="3"/>
      <c r="BQO967" s="3"/>
      <c r="BQP967" s="3"/>
      <c r="BQQ967" s="3"/>
      <c r="BQR967" s="3"/>
      <c r="BQS967" s="3"/>
      <c r="BQT967" s="3"/>
      <c r="BQU967" s="3"/>
      <c r="BQV967" s="3"/>
      <c r="BQW967" s="3"/>
      <c r="BQX967" s="3"/>
      <c r="BQY967" s="3"/>
      <c r="BQZ967" s="3"/>
      <c r="BRA967" s="3"/>
      <c r="BRB967" s="3"/>
      <c r="BRC967" s="3"/>
      <c r="BRD967" s="3"/>
      <c r="BRE967" s="3"/>
      <c r="BRF967" s="3"/>
      <c r="BRG967" s="3"/>
      <c r="BRH967" s="3"/>
      <c r="BRI967" s="3"/>
      <c r="BRJ967" s="3"/>
      <c r="BRK967" s="3"/>
      <c r="BRL967" s="3"/>
      <c r="BRM967" s="3"/>
      <c r="BRN967" s="3"/>
      <c r="BRO967" s="3"/>
      <c r="BRP967" s="3"/>
      <c r="BRQ967" s="3"/>
      <c r="BRR967" s="3"/>
      <c r="BRS967" s="3"/>
      <c r="BRT967" s="3"/>
      <c r="BRU967" s="3"/>
      <c r="BRV967" s="3"/>
      <c r="BRW967" s="3"/>
      <c r="BRX967" s="3"/>
      <c r="BRY967" s="3"/>
      <c r="BRZ967" s="3"/>
      <c r="BSA967" s="3"/>
      <c r="BSB967" s="3"/>
      <c r="BSC967" s="3"/>
      <c r="BSD967" s="3"/>
      <c r="BSE967" s="3"/>
      <c r="BSF967" s="3"/>
      <c r="BSG967" s="3"/>
      <c r="BSH967" s="3"/>
      <c r="BSI967" s="3"/>
      <c r="BSJ967" s="3"/>
      <c r="BSK967" s="3"/>
      <c r="BSL967" s="3"/>
      <c r="BSM967" s="3"/>
      <c r="BSN967" s="3"/>
      <c r="BSO967" s="3"/>
      <c r="BSP967" s="3"/>
      <c r="BSQ967" s="3"/>
      <c r="BSR967" s="3"/>
      <c r="BSS967" s="3"/>
      <c r="BST967" s="3"/>
      <c r="BSU967" s="3"/>
      <c r="BSV967" s="3"/>
      <c r="BSW967" s="3"/>
      <c r="BSX967" s="3"/>
      <c r="BSY967" s="3"/>
      <c r="BSZ967" s="3"/>
      <c r="BTA967" s="3"/>
      <c r="BTB967" s="3"/>
      <c r="BTC967" s="3"/>
      <c r="BTD967" s="3"/>
      <c r="BTE967" s="3"/>
      <c r="BTF967" s="3"/>
      <c r="BTG967" s="3"/>
      <c r="BTH967" s="3"/>
      <c r="BTI967" s="3"/>
      <c r="BTJ967" s="3"/>
      <c r="BTK967" s="3"/>
      <c r="BTL967" s="3"/>
      <c r="BTM967" s="3"/>
      <c r="BTN967" s="3"/>
      <c r="BTO967" s="3"/>
      <c r="BTP967" s="3"/>
      <c r="BTQ967" s="3"/>
      <c r="BTR967" s="3"/>
      <c r="BTS967" s="3"/>
      <c r="BTT967" s="3"/>
      <c r="BTU967" s="3"/>
      <c r="BTV967" s="3"/>
      <c r="BTW967" s="3"/>
      <c r="BTX967" s="3"/>
      <c r="BTY967" s="3"/>
      <c r="BTZ967" s="3"/>
      <c r="BUA967" s="3"/>
      <c r="BUB967" s="3"/>
      <c r="BUC967" s="3"/>
      <c r="BUD967" s="3"/>
      <c r="BUE967" s="3"/>
      <c r="BUF967" s="3"/>
      <c r="BUG967" s="3"/>
      <c r="BUH967" s="3"/>
      <c r="BUI967" s="3"/>
      <c r="BUJ967" s="3"/>
      <c r="BUK967" s="3"/>
      <c r="BUL967" s="3"/>
      <c r="BUM967" s="3"/>
      <c r="BUN967" s="3"/>
      <c r="BUO967" s="3"/>
      <c r="BUP967" s="3"/>
      <c r="BUQ967" s="3"/>
      <c r="BUR967" s="3"/>
      <c r="BUS967" s="3"/>
      <c r="BUT967" s="3"/>
      <c r="BUU967" s="3"/>
      <c r="BUV967" s="3"/>
      <c r="BUW967" s="3"/>
      <c r="BUX967" s="3"/>
      <c r="BUY967" s="3"/>
      <c r="BUZ967" s="3"/>
      <c r="BVA967" s="3"/>
      <c r="BVB967" s="3"/>
      <c r="BVC967" s="3"/>
      <c r="BVD967" s="3"/>
      <c r="BVE967" s="3"/>
      <c r="BVF967" s="3"/>
      <c r="BVG967" s="3"/>
      <c r="BVH967" s="3"/>
      <c r="BVI967" s="3"/>
      <c r="BVJ967" s="3"/>
      <c r="BVK967" s="3"/>
      <c r="BVL967" s="3"/>
      <c r="BVM967" s="3"/>
      <c r="BVN967" s="3"/>
      <c r="BVO967" s="3"/>
      <c r="BVP967" s="3"/>
      <c r="BVQ967" s="3"/>
      <c r="BVR967" s="3"/>
      <c r="BVS967" s="3"/>
      <c r="BVT967" s="3"/>
      <c r="BVU967" s="3"/>
      <c r="BVV967" s="3"/>
      <c r="BVW967" s="3"/>
      <c r="BVX967" s="3"/>
      <c r="BVY967" s="3"/>
      <c r="BVZ967" s="3"/>
      <c r="BWA967" s="3"/>
      <c r="BWB967" s="3"/>
      <c r="BWC967" s="3"/>
      <c r="BWD967" s="3"/>
      <c r="BWE967" s="3"/>
      <c r="BWF967" s="3"/>
      <c r="BWG967" s="3"/>
      <c r="BWH967" s="3"/>
      <c r="BWI967" s="3"/>
      <c r="BWJ967" s="3"/>
      <c r="BWK967" s="3"/>
      <c r="BWL967" s="3"/>
      <c r="BWM967" s="3"/>
      <c r="BWN967" s="3"/>
      <c r="BWO967" s="3"/>
      <c r="BWP967" s="3"/>
      <c r="BWQ967" s="3"/>
      <c r="BWR967" s="3"/>
      <c r="BWS967" s="3"/>
      <c r="BWT967" s="3"/>
      <c r="BWU967" s="3"/>
      <c r="BWV967" s="3"/>
      <c r="BWW967" s="3"/>
      <c r="BWX967" s="3"/>
      <c r="BWY967" s="3"/>
      <c r="BWZ967" s="3"/>
      <c r="BXA967" s="3"/>
      <c r="BXB967" s="3"/>
      <c r="BXC967" s="3"/>
      <c r="BXD967" s="3"/>
      <c r="BXE967" s="3"/>
      <c r="BXF967" s="3"/>
      <c r="BXG967" s="3"/>
      <c r="BXH967" s="3"/>
      <c r="BXI967" s="3"/>
      <c r="BXJ967" s="3"/>
      <c r="BXK967" s="3"/>
      <c r="BXL967" s="3"/>
      <c r="BXM967" s="3"/>
      <c r="BXN967" s="3"/>
      <c r="BXO967" s="3"/>
      <c r="BXP967" s="3"/>
      <c r="BXQ967" s="3"/>
      <c r="BXR967" s="3"/>
      <c r="BXS967" s="3"/>
      <c r="BXT967" s="3"/>
      <c r="BXU967" s="3"/>
      <c r="BXV967" s="3"/>
      <c r="BXW967" s="3"/>
      <c r="BXX967" s="3"/>
      <c r="BXY967" s="3"/>
      <c r="BXZ967" s="3"/>
      <c r="BYA967" s="3"/>
      <c r="BYB967" s="3"/>
      <c r="BYC967" s="3"/>
      <c r="BYD967" s="3"/>
      <c r="BYE967" s="3"/>
      <c r="BYF967" s="3"/>
      <c r="BYG967" s="3"/>
      <c r="BYH967" s="3"/>
      <c r="BYI967" s="3"/>
      <c r="BYJ967" s="3"/>
      <c r="BYK967" s="3"/>
      <c r="BYL967" s="3"/>
      <c r="BYM967" s="3"/>
      <c r="BYN967" s="3"/>
      <c r="BYO967" s="3"/>
      <c r="BYP967" s="3"/>
      <c r="BYQ967" s="3"/>
      <c r="BYR967" s="3"/>
      <c r="BYS967" s="3"/>
      <c r="BYT967" s="3"/>
      <c r="BYU967" s="3"/>
      <c r="BYV967" s="3"/>
      <c r="BYW967" s="3"/>
      <c r="BYX967" s="3"/>
      <c r="BYY967" s="3"/>
      <c r="BYZ967" s="3"/>
      <c r="BZA967" s="3"/>
      <c r="BZB967" s="3"/>
      <c r="BZC967" s="3"/>
      <c r="BZD967" s="3"/>
      <c r="BZE967" s="3"/>
      <c r="BZF967" s="3"/>
      <c r="BZG967" s="3"/>
      <c r="BZH967" s="3"/>
      <c r="BZI967" s="3"/>
      <c r="BZJ967" s="3"/>
      <c r="BZK967" s="3"/>
      <c r="BZL967" s="3"/>
      <c r="BZM967" s="3"/>
      <c r="BZN967" s="3"/>
      <c r="BZO967" s="3"/>
      <c r="BZP967" s="3"/>
      <c r="BZQ967" s="3"/>
      <c r="BZR967" s="3"/>
      <c r="BZS967" s="3"/>
      <c r="BZT967" s="3"/>
      <c r="BZU967" s="3"/>
      <c r="BZV967" s="3"/>
      <c r="BZW967" s="3"/>
      <c r="BZX967" s="3"/>
      <c r="BZY967" s="3"/>
      <c r="BZZ967" s="3"/>
      <c r="CAA967" s="3"/>
      <c r="CAB967" s="3"/>
      <c r="CAC967" s="3"/>
      <c r="CAD967" s="3"/>
      <c r="CAE967" s="3"/>
      <c r="CAF967" s="3"/>
      <c r="CAG967" s="3"/>
      <c r="CAH967" s="3"/>
      <c r="CAI967" s="3"/>
      <c r="CAJ967" s="3"/>
      <c r="CAK967" s="3"/>
      <c r="CAL967" s="3"/>
      <c r="CAM967" s="3"/>
      <c r="CAN967" s="3"/>
      <c r="CAO967" s="3"/>
      <c r="CAP967" s="3"/>
      <c r="CAQ967" s="3"/>
      <c r="CAR967" s="3"/>
      <c r="CAS967" s="3"/>
      <c r="CAT967" s="3"/>
      <c r="CAU967" s="3"/>
      <c r="CAV967" s="3"/>
      <c r="CAW967" s="3"/>
      <c r="CAX967" s="3"/>
      <c r="CAY967" s="3"/>
      <c r="CAZ967" s="3"/>
      <c r="CBA967" s="3"/>
      <c r="CBB967" s="3"/>
      <c r="CBC967" s="3"/>
      <c r="CBD967" s="3"/>
      <c r="CBE967" s="3"/>
      <c r="CBF967" s="3"/>
      <c r="CBG967" s="3"/>
      <c r="CBH967" s="3"/>
      <c r="CBI967" s="3"/>
      <c r="CBJ967" s="3"/>
      <c r="CBK967" s="3"/>
      <c r="CBL967" s="3"/>
      <c r="CBM967" s="3"/>
      <c r="CBN967" s="3"/>
      <c r="CBO967" s="3"/>
      <c r="CBP967" s="3"/>
      <c r="CBQ967" s="3"/>
      <c r="CBR967" s="3"/>
      <c r="CBS967" s="3"/>
      <c r="CBT967" s="3"/>
      <c r="CBU967" s="3"/>
      <c r="CBV967" s="3"/>
      <c r="CBW967" s="3"/>
      <c r="CBX967" s="3"/>
      <c r="CBY967" s="3"/>
      <c r="CBZ967" s="3"/>
      <c r="CCA967" s="3"/>
      <c r="CCB967" s="3"/>
      <c r="CCC967" s="3"/>
      <c r="CCD967" s="3"/>
      <c r="CCE967" s="3"/>
      <c r="CCF967" s="3"/>
      <c r="CCG967" s="3"/>
      <c r="CCH967" s="3"/>
      <c r="CCI967" s="3"/>
      <c r="CCJ967" s="3"/>
      <c r="CCK967" s="3"/>
      <c r="CCL967" s="3"/>
      <c r="CCM967" s="3"/>
      <c r="CCN967" s="3"/>
      <c r="CCO967" s="3"/>
      <c r="CCP967" s="3"/>
      <c r="CCQ967" s="3"/>
      <c r="CCR967" s="3"/>
      <c r="CCS967" s="3"/>
      <c r="CCT967" s="3"/>
      <c r="CCU967" s="3"/>
      <c r="CCV967" s="3"/>
      <c r="CCW967" s="3"/>
      <c r="CCX967" s="3"/>
      <c r="CCY967" s="3"/>
      <c r="CCZ967" s="3"/>
      <c r="CDA967" s="3"/>
      <c r="CDB967" s="3"/>
      <c r="CDC967" s="3"/>
      <c r="CDD967" s="3"/>
      <c r="CDE967" s="3"/>
      <c r="CDF967" s="3"/>
      <c r="CDG967" s="3"/>
      <c r="CDH967" s="3"/>
      <c r="CDI967" s="3"/>
      <c r="CDJ967" s="3"/>
      <c r="CDK967" s="3"/>
      <c r="CDL967" s="3"/>
      <c r="CDM967" s="3"/>
      <c r="CDN967" s="3"/>
      <c r="CDO967" s="3"/>
      <c r="CDP967" s="3"/>
      <c r="CDQ967" s="3"/>
      <c r="CDR967" s="3"/>
      <c r="CDS967" s="3"/>
      <c r="CDT967" s="3"/>
      <c r="CDU967" s="3"/>
      <c r="CDV967" s="3"/>
      <c r="CDW967" s="3"/>
      <c r="CDX967" s="3"/>
      <c r="CDY967" s="3"/>
      <c r="CDZ967" s="3"/>
      <c r="CEA967" s="3"/>
      <c r="CEB967" s="3"/>
      <c r="CEC967" s="3"/>
      <c r="CED967" s="3"/>
      <c r="CEE967" s="3"/>
      <c r="CEF967" s="3"/>
      <c r="CEG967" s="3"/>
      <c r="CEH967" s="3"/>
      <c r="CEI967" s="3"/>
      <c r="CEJ967" s="3"/>
      <c r="CEK967" s="3"/>
      <c r="CEL967" s="3"/>
      <c r="CEM967" s="3"/>
      <c r="CEN967" s="3"/>
      <c r="CEO967" s="3"/>
      <c r="CEP967" s="3"/>
      <c r="CEQ967" s="3"/>
      <c r="CER967" s="3"/>
      <c r="CES967" s="3"/>
      <c r="CET967" s="3"/>
      <c r="CEU967" s="3"/>
      <c r="CEV967" s="3"/>
      <c r="CEW967" s="3"/>
      <c r="CEX967" s="3"/>
      <c r="CEY967" s="3"/>
      <c r="CEZ967" s="3"/>
      <c r="CFA967" s="3"/>
      <c r="CFB967" s="3"/>
      <c r="CFC967" s="3"/>
      <c r="CFD967" s="3"/>
      <c r="CFE967" s="3"/>
      <c r="CFF967" s="3"/>
      <c r="CFG967" s="3"/>
      <c r="CFH967" s="3"/>
      <c r="CFI967" s="3"/>
      <c r="CFJ967" s="3"/>
      <c r="CFK967" s="3"/>
      <c r="CFL967" s="3"/>
      <c r="CFM967" s="3"/>
      <c r="CFN967" s="3"/>
      <c r="CFO967" s="3"/>
      <c r="CFP967" s="3"/>
      <c r="CFQ967" s="3"/>
      <c r="CFR967" s="3"/>
      <c r="CFS967" s="3"/>
      <c r="CFT967" s="3"/>
      <c r="CFU967" s="3"/>
      <c r="CFV967" s="3"/>
      <c r="CFW967" s="3"/>
      <c r="CFX967" s="3"/>
      <c r="CFY967" s="3"/>
      <c r="CFZ967" s="3"/>
      <c r="CGA967" s="3"/>
      <c r="CGB967" s="3"/>
      <c r="CGC967" s="3"/>
      <c r="CGD967" s="3"/>
      <c r="CGE967" s="3"/>
      <c r="CGF967" s="3"/>
      <c r="CGG967" s="3"/>
      <c r="CGH967" s="3"/>
      <c r="CGI967" s="3"/>
      <c r="CGJ967" s="3"/>
      <c r="CGK967" s="3"/>
      <c r="CGL967" s="3"/>
      <c r="CGM967" s="3"/>
      <c r="CGN967" s="3"/>
      <c r="CGO967" s="3"/>
      <c r="CGP967" s="3"/>
      <c r="CGQ967" s="3"/>
      <c r="CGR967" s="3"/>
      <c r="CGS967" s="3"/>
      <c r="CGT967" s="3"/>
      <c r="CGU967" s="3"/>
      <c r="CGV967" s="3"/>
      <c r="CGW967" s="3"/>
      <c r="CGX967" s="3"/>
      <c r="CGY967" s="3"/>
      <c r="CGZ967" s="3"/>
      <c r="CHA967" s="3"/>
      <c r="CHB967" s="3"/>
      <c r="CHC967" s="3"/>
      <c r="CHD967" s="3"/>
      <c r="CHE967" s="3"/>
      <c r="CHF967" s="3"/>
      <c r="CHG967" s="3"/>
      <c r="CHH967" s="3"/>
      <c r="CHI967" s="3"/>
      <c r="CHJ967" s="3"/>
      <c r="CHK967" s="3"/>
      <c r="CHL967" s="3"/>
      <c r="CHM967" s="3"/>
      <c r="CHN967" s="3"/>
      <c r="CHO967" s="3"/>
      <c r="CHP967" s="3"/>
      <c r="CHQ967" s="3"/>
      <c r="CHR967" s="3"/>
      <c r="CHS967" s="3"/>
      <c r="CHT967" s="3"/>
      <c r="CHU967" s="3"/>
      <c r="CHV967" s="3"/>
      <c r="CHW967" s="3"/>
      <c r="CHX967" s="3"/>
      <c r="CHY967" s="3"/>
      <c r="CHZ967" s="3"/>
      <c r="CIA967" s="3"/>
      <c r="CIB967" s="3"/>
      <c r="CIC967" s="3"/>
      <c r="CID967" s="3"/>
      <c r="CIE967" s="3"/>
      <c r="CIF967" s="3"/>
      <c r="CIG967" s="3"/>
      <c r="CIH967" s="3"/>
      <c r="CII967" s="3"/>
      <c r="CIJ967" s="3"/>
      <c r="CIK967" s="3"/>
      <c r="CIL967" s="3"/>
      <c r="CIM967" s="3"/>
      <c r="CIN967" s="3"/>
      <c r="CIO967" s="3"/>
      <c r="CIP967" s="3"/>
      <c r="CIQ967" s="3"/>
      <c r="CIR967" s="3"/>
      <c r="CIS967" s="3"/>
      <c r="CIT967" s="3"/>
      <c r="CIU967" s="3"/>
      <c r="CIV967" s="3"/>
      <c r="CIW967" s="3"/>
      <c r="CIX967" s="3"/>
      <c r="CIY967" s="3"/>
      <c r="CIZ967" s="3"/>
      <c r="CJA967" s="3"/>
      <c r="CJB967" s="3"/>
      <c r="CJC967" s="3"/>
      <c r="CJD967" s="3"/>
      <c r="CJE967" s="3"/>
      <c r="CJF967" s="3"/>
      <c r="CJG967" s="3"/>
      <c r="CJH967" s="3"/>
      <c r="CJI967" s="3"/>
      <c r="CJJ967" s="3"/>
      <c r="CJK967" s="3"/>
      <c r="CJL967" s="3"/>
      <c r="CJM967" s="3"/>
      <c r="CJN967" s="3"/>
      <c r="CJO967" s="3"/>
      <c r="CJP967" s="3"/>
      <c r="CJQ967" s="3"/>
      <c r="CJR967" s="3"/>
      <c r="CJS967" s="3"/>
      <c r="CJT967" s="3"/>
      <c r="CJU967" s="3"/>
      <c r="CJV967" s="3"/>
      <c r="CJW967" s="3"/>
      <c r="CJX967" s="3"/>
      <c r="CJY967" s="3"/>
      <c r="CJZ967" s="3"/>
      <c r="CKA967" s="3"/>
      <c r="CKB967" s="3"/>
      <c r="CKC967" s="3"/>
      <c r="CKD967" s="3"/>
      <c r="CKE967" s="3"/>
      <c r="CKF967" s="3"/>
      <c r="CKG967" s="3"/>
      <c r="CKH967" s="3"/>
      <c r="CKI967" s="3"/>
      <c r="CKJ967" s="3"/>
      <c r="CKK967" s="3"/>
      <c r="CKL967" s="3"/>
      <c r="CKM967" s="3"/>
      <c r="CKN967" s="3"/>
      <c r="CKO967" s="3"/>
      <c r="CKP967" s="3"/>
      <c r="CKQ967" s="3"/>
      <c r="CKR967" s="3"/>
      <c r="CKS967" s="3"/>
      <c r="CKT967" s="3"/>
      <c r="CKU967" s="3"/>
      <c r="CKV967" s="3"/>
      <c r="CKW967" s="3"/>
      <c r="CKX967" s="3"/>
      <c r="CKY967" s="3"/>
      <c r="CKZ967" s="3"/>
      <c r="CLA967" s="3"/>
      <c r="CLB967" s="3"/>
      <c r="CLC967" s="3"/>
      <c r="CLD967" s="3"/>
      <c r="CLE967" s="3"/>
      <c r="CLF967" s="3"/>
      <c r="CLG967" s="3"/>
      <c r="CLH967" s="3"/>
      <c r="CLI967" s="3"/>
      <c r="CLJ967" s="3"/>
      <c r="CLK967" s="3"/>
      <c r="CLL967" s="3"/>
      <c r="CLM967" s="3"/>
      <c r="CLN967" s="3"/>
      <c r="CLO967" s="3"/>
      <c r="CLP967" s="3"/>
      <c r="CLQ967" s="3"/>
      <c r="CLR967" s="3"/>
      <c r="CLS967" s="3"/>
      <c r="CLT967" s="3"/>
      <c r="CLU967" s="3"/>
      <c r="CLV967" s="3"/>
      <c r="CLW967" s="3"/>
      <c r="CLX967" s="3"/>
      <c r="CLY967" s="3"/>
      <c r="CLZ967" s="3"/>
      <c r="CMA967" s="3"/>
      <c r="CMB967" s="3"/>
      <c r="CMC967" s="3"/>
      <c r="CMD967" s="3"/>
      <c r="CME967" s="3"/>
      <c r="CMF967" s="3"/>
      <c r="CMG967" s="3"/>
      <c r="CMH967" s="3"/>
      <c r="CMI967" s="3"/>
      <c r="CMJ967" s="3"/>
      <c r="CMK967" s="3"/>
      <c r="CML967" s="3"/>
      <c r="CMM967" s="3"/>
      <c r="CMN967" s="3"/>
      <c r="CMO967" s="3"/>
      <c r="CMP967" s="3"/>
      <c r="CMQ967" s="3"/>
      <c r="CMR967" s="3"/>
      <c r="CMS967" s="3"/>
      <c r="CMT967" s="3"/>
      <c r="CMU967" s="3"/>
      <c r="CMV967" s="3"/>
      <c r="CMW967" s="3"/>
      <c r="CMX967" s="3"/>
      <c r="CMY967" s="3"/>
      <c r="CMZ967" s="3"/>
      <c r="CNA967" s="3"/>
      <c r="CNB967" s="3"/>
      <c r="CNC967" s="3"/>
      <c r="CND967" s="3"/>
      <c r="CNE967" s="3"/>
      <c r="CNF967" s="3"/>
      <c r="CNG967" s="3"/>
      <c r="CNH967" s="3"/>
      <c r="CNI967" s="3"/>
      <c r="CNJ967" s="3"/>
      <c r="CNK967" s="3"/>
      <c r="CNL967" s="3"/>
      <c r="CNM967" s="3"/>
      <c r="CNN967" s="3"/>
      <c r="CNO967" s="3"/>
      <c r="CNP967" s="3"/>
      <c r="CNQ967" s="3"/>
      <c r="CNR967" s="3"/>
      <c r="CNS967" s="3"/>
      <c r="CNT967" s="3"/>
      <c r="CNU967" s="3"/>
      <c r="CNV967" s="3"/>
      <c r="CNW967" s="3"/>
      <c r="CNX967" s="3"/>
      <c r="CNY967" s="3"/>
      <c r="CNZ967" s="3"/>
      <c r="COA967" s="3"/>
      <c r="COB967" s="3"/>
      <c r="COC967" s="3"/>
      <c r="COD967" s="3"/>
      <c r="COE967" s="3"/>
      <c r="COF967" s="3"/>
      <c r="COG967" s="3"/>
      <c r="COH967" s="3"/>
      <c r="COI967" s="3"/>
      <c r="COJ967" s="3"/>
      <c r="COK967" s="3"/>
      <c r="COL967" s="3"/>
      <c r="COM967" s="3"/>
      <c r="CON967" s="3"/>
      <c r="COO967" s="3"/>
      <c r="COP967" s="3"/>
      <c r="COQ967" s="3"/>
      <c r="COR967" s="3"/>
      <c r="COS967" s="3"/>
      <c r="COT967" s="3"/>
      <c r="COU967" s="3"/>
      <c r="COV967" s="3"/>
      <c r="COW967" s="3"/>
      <c r="COX967" s="3"/>
      <c r="COY967" s="3"/>
      <c r="COZ967" s="3"/>
      <c r="CPA967" s="3"/>
      <c r="CPB967" s="3"/>
      <c r="CPC967" s="3"/>
      <c r="CPD967" s="3"/>
      <c r="CPE967" s="3"/>
      <c r="CPF967" s="3"/>
      <c r="CPG967" s="3"/>
      <c r="CPH967" s="3"/>
      <c r="CPI967" s="3"/>
      <c r="CPJ967" s="3"/>
      <c r="CPK967" s="3"/>
      <c r="CPL967" s="3"/>
      <c r="CPM967" s="3"/>
      <c r="CPN967" s="3"/>
      <c r="CPO967" s="3"/>
      <c r="CPP967" s="3"/>
      <c r="CPQ967" s="3"/>
      <c r="CPR967" s="3"/>
      <c r="CPS967" s="3"/>
      <c r="CPT967" s="3"/>
      <c r="CPU967" s="3"/>
      <c r="CPV967" s="3"/>
      <c r="CPW967" s="3"/>
      <c r="CPX967" s="3"/>
      <c r="CPY967" s="3"/>
      <c r="CPZ967" s="3"/>
      <c r="CQA967" s="3"/>
      <c r="CQB967" s="3"/>
      <c r="CQC967" s="3"/>
      <c r="CQD967" s="3"/>
      <c r="CQE967" s="3"/>
      <c r="CQF967" s="3"/>
      <c r="CQG967" s="3"/>
      <c r="CQH967" s="3"/>
      <c r="CQI967" s="3"/>
      <c r="CQJ967" s="3"/>
      <c r="CQK967" s="3"/>
      <c r="CQL967" s="3"/>
      <c r="CQM967" s="3"/>
      <c r="CQN967" s="3"/>
      <c r="CQO967" s="3"/>
      <c r="CQP967" s="3"/>
      <c r="CQQ967" s="3"/>
      <c r="CQR967" s="3"/>
      <c r="CQS967" s="3"/>
      <c r="CQT967" s="3"/>
      <c r="CQU967" s="3"/>
      <c r="CQV967" s="3"/>
      <c r="CQW967" s="3"/>
      <c r="CQX967" s="3"/>
      <c r="CQY967" s="3"/>
      <c r="CQZ967" s="3"/>
      <c r="CRA967" s="3"/>
      <c r="CRB967" s="3"/>
      <c r="CRC967" s="3"/>
      <c r="CRD967" s="3"/>
      <c r="CRE967" s="3"/>
      <c r="CRF967" s="3"/>
      <c r="CRG967" s="3"/>
      <c r="CRH967" s="3"/>
      <c r="CRI967" s="3"/>
      <c r="CRJ967" s="3"/>
      <c r="CRK967" s="3"/>
      <c r="CRL967" s="3"/>
      <c r="CRM967" s="3"/>
      <c r="CRN967" s="3"/>
      <c r="CRO967" s="3"/>
      <c r="CRP967" s="3"/>
      <c r="CRQ967" s="3"/>
      <c r="CRR967" s="3"/>
      <c r="CRS967" s="3"/>
      <c r="CRT967" s="3"/>
      <c r="CRU967" s="3"/>
      <c r="CRV967" s="3"/>
      <c r="CRW967" s="3"/>
      <c r="CRX967" s="3"/>
      <c r="CRY967" s="3"/>
      <c r="CRZ967" s="3"/>
      <c r="CSA967" s="3"/>
      <c r="CSB967" s="3"/>
      <c r="CSC967" s="3"/>
      <c r="CSD967" s="3"/>
      <c r="CSE967" s="3"/>
      <c r="CSF967" s="3"/>
      <c r="CSG967" s="3"/>
      <c r="CSH967" s="3"/>
      <c r="CSI967" s="3"/>
      <c r="CSJ967" s="3"/>
      <c r="CSK967" s="3"/>
      <c r="CSL967" s="3"/>
      <c r="CSM967" s="3"/>
      <c r="CSN967" s="3"/>
      <c r="CSO967" s="3"/>
      <c r="CSP967" s="3"/>
      <c r="CSQ967" s="3"/>
      <c r="CSR967" s="3"/>
      <c r="CSS967" s="3"/>
      <c r="CST967" s="3"/>
      <c r="CSU967" s="3"/>
      <c r="CSV967" s="3"/>
      <c r="CSW967" s="3"/>
      <c r="CSX967" s="3"/>
      <c r="CSY967" s="3"/>
      <c r="CSZ967" s="3"/>
      <c r="CTA967" s="3"/>
      <c r="CTB967" s="3"/>
      <c r="CTC967" s="3"/>
      <c r="CTD967" s="3"/>
      <c r="CTE967" s="3"/>
      <c r="CTF967" s="3"/>
      <c r="CTG967" s="3"/>
      <c r="CTH967" s="3"/>
      <c r="CTI967" s="3"/>
      <c r="CTJ967" s="3"/>
      <c r="CTK967" s="3"/>
      <c r="CTL967" s="3"/>
      <c r="CTM967" s="3"/>
      <c r="CTN967" s="3"/>
      <c r="CTO967" s="3"/>
      <c r="CTP967" s="3"/>
      <c r="CTQ967" s="3"/>
      <c r="CTR967" s="3"/>
      <c r="CTS967" s="3"/>
      <c r="CTT967" s="3"/>
      <c r="CTU967" s="3"/>
      <c r="CTV967" s="3"/>
      <c r="CTW967" s="3"/>
      <c r="CTX967" s="3"/>
      <c r="CTY967" s="3"/>
      <c r="CTZ967" s="3"/>
      <c r="CUA967" s="3"/>
      <c r="CUB967" s="3"/>
      <c r="CUC967" s="3"/>
      <c r="CUD967" s="3"/>
      <c r="CUE967" s="3"/>
      <c r="CUF967" s="3"/>
      <c r="CUG967" s="3"/>
      <c r="CUH967" s="3"/>
      <c r="CUI967" s="3"/>
      <c r="CUJ967" s="3"/>
      <c r="CUK967" s="3"/>
      <c r="CUL967" s="3"/>
      <c r="CUM967" s="3"/>
      <c r="CUN967" s="3"/>
      <c r="CUO967" s="3"/>
      <c r="CUP967" s="3"/>
      <c r="CUQ967" s="3"/>
      <c r="CUR967" s="3"/>
      <c r="CUS967" s="3"/>
      <c r="CUT967" s="3"/>
      <c r="CUU967" s="3"/>
      <c r="CUV967" s="3"/>
      <c r="CUW967" s="3"/>
      <c r="CUX967" s="3"/>
      <c r="CUY967" s="3"/>
      <c r="CUZ967" s="3"/>
      <c r="CVA967" s="3"/>
      <c r="CVB967" s="3"/>
      <c r="CVC967" s="3"/>
      <c r="CVD967" s="3"/>
      <c r="CVE967" s="3"/>
      <c r="CVF967" s="3"/>
      <c r="CVG967" s="3"/>
      <c r="CVH967" s="3"/>
      <c r="CVI967" s="3"/>
      <c r="CVJ967" s="3"/>
      <c r="CVK967" s="3"/>
      <c r="CVL967" s="3"/>
      <c r="CVM967" s="3"/>
      <c r="CVN967" s="3"/>
      <c r="CVO967" s="3"/>
      <c r="CVP967" s="3"/>
      <c r="CVQ967" s="3"/>
      <c r="CVR967" s="3"/>
      <c r="CVS967" s="3"/>
      <c r="CVT967" s="3"/>
      <c r="CVU967" s="3"/>
      <c r="CVV967" s="3"/>
      <c r="CVW967" s="3"/>
      <c r="CVX967" s="3"/>
      <c r="CVY967" s="3"/>
      <c r="CVZ967" s="3"/>
      <c r="CWA967" s="3"/>
      <c r="CWB967" s="3"/>
      <c r="CWC967" s="3"/>
      <c r="CWD967" s="3"/>
      <c r="CWE967" s="3"/>
      <c r="CWF967" s="3"/>
      <c r="CWG967" s="3"/>
      <c r="CWH967" s="3"/>
      <c r="CWI967" s="3"/>
      <c r="CWJ967" s="3"/>
      <c r="CWK967" s="3"/>
      <c r="CWL967" s="3"/>
      <c r="CWM967" s="3"/>
      <c r="CWN967" s="3"/>
      <c r="CWO967" s="3"/>
      <c r="CWP967" s="3"/>
      <c r="CWQ967" s="3"/>
      <c r="CWR967" s="3"/>
      <c r="CWS967" s="3"/>
      <c r="CWT967" s="3"/>
      <c r="CWU967" s="3"/>
      <c r="CWV967" s="3"/>
      <c r="CWW967" s="3"/>
      <c r="CWX967" s="3"/>
      <c r="CWY967" s="3"/>
      <c r="CWZ967" s="3"/>
      <c r="CXA967" s="3"/>
      <c r="CXB967" s="3"/>
      <c r="CXC967" s="3"/>
      <c r="CXD967" s="3"/>
      <c r="CXE967" s="3"/>
      <c r="CXF967" s="3"/>
      <c r="CXG967" s="3"/>
      <c r="CXH967" s="3"/>
      <c r="CXI967" s="3"/>
      <c r="CXJ967" s="3"/>
      <c r="CXK967" s="3"/>
      <c r="CXL967" s="3"/>
      <c r="CXM967" s="3"/>
      <c r="CXN967" s="3"/>
      <c r="CXO967" s="3"/>
      <c r="CXP967" s="3"/>
      <c r="CXQ967" s="3"/>
      <c r="CXR967" s="3"/>
      <c r="CXS967" s="3"/>
      <c r="CXT967" s="3"/>
      <c r="CXU967" s="3"/>
      <c r="CXV967" s="3"/>
      <c r="CXW967" s="3"/>
      <c r="CXX967" s="3"/>
      <c r="CXY967" s="3"/>
      <c r="CXZ967" s="3"/>
      <c r="CYA967" s="3"/>
      <c r="CYB967" s="3"/>
      <c r="CYC967" s="3"/>
      <c r="CYD967" s="3"/>
      <c r="CYE967" s="3"/>
      <c r="CYF967" s="3"/>
      <c r="CYG967" s="3"/>
      <c r="CYH967" s="3"/>
      <c r="CYI967" s="3"/>
      <c r="CYJ967" s="3"/>
      <c r="CYK967" s="3"/>
      <c r="CYL967" s="3"/>
      <c r="CYM967" s="3"/>
      <c r="CYN967" s="3"/>
      <c r="CYO967" s="3"/>
      <c r="CYP967" s="3"/>
      <c r="CYQ967" s="3"/>
      <c r="CYR967" s="3"/>
      <c r="CYS967" s="3"/>
      <c r="CYT967" s="3"/>
      <c r="CYU967" s="3"/>
      <c r="CYV967" s="3"/>
      <c r="CYW967" s="3"/>
      <c r="CYX967" s="3"/>
      <c r="CYY967" s="3"/>
      <c r="CYZ967" s="3"/>
      <c r="CZA967" s="3"/>
      <c r="CZB967" s="3"/>
      <c r="CZC967" s="3"/>
      <c r="CZD967" s="3"/>
      <c r="CZE967" s="3"/>
      <c r="CZF967" s="3"/>
      <c r="CZG967" s="3"/>
      <c r="CZH967" s="3"/>
      <c r="CZI967" s="3"/>
      <c r="CZJ967" s="3"/>
      <c r="CZK967" s="3"/>
      <c r="CZL967" s="3"/>
      <c r="CZM967" s="3"/>
      <c r="CZN967" s="3"/>
      <c r="CZO967" s="3"/>
      <c r="CZP967" s="3"/>
      <c r="CZQ967" s="3"/>
      <c r="CZR967" s="3"/>
      <c r="CZS967" s="3"/>
      <c r="CZT967" s="3"/>
      <c r="CZU967" s="3"/>
      <c r="CZV967" s="3"/>
      <c r="CZW967" s="3"/>
      <c r="CZX967" s="3"/>
      <c r="CZY967" s="3"/>
      <c r="CZZ967" s="3"/>
      <c r="DAA967" s="3"/>
      <c r="DAB967" s="3"/>
      <c r="DAC967" s="3"/>
      <c r="DAD967" s="3"/>
      <c r="DAE967" s="3"/>
      <c r="DAF967" s="3"/>
      <c r="DAG967" s="3"/>
      <c r="DAH967" s="3"/>
      <c r="DAI967" s="3"/>
      <c r="DAJ967" s="3"/>
      <c r="DAK967" s="3"/>
      <c r="DAL967" s="3"/>
      <c r="DAM967" s="3"/>
      <c r="DAN967" s="3"/>
      <c r="DAO967" s="3"/>
      <c r="DAP967" s="3"/>
      <c r="DAQ967" s="3"/>
      <c r="DAR967" s="3"/>
      <c r="DAS967" s="3"/>
      <c r="DAT967" s="3"/>
      <c r="DAU967" s="3"/>
      <c r="DAV967" s="3"/>
      <c r="DAW967" s="3"/>
      <c r="DAX967" s="3"/>
      <c r="DAY967" s="3"/>
      <c r="DAZ967" s="3"/>
      <c r="DBA967" s="3"/>
      <c r="DBB967" s="3"/>
      <c r="DBC967" s="3"/>
      <c r="DBD967" s="3"/>
      <c r="DBE967" s="3"/>
      <c r="DBF967" s="3"/>
      <c r="DBG967" s="3"/>
      <c r="DBH967" s="3"/>
      <c r="DBI967" s="3"/>
      <c r="DBJ967" s="3"/>
      <c r="DBK967" s="3"/>
      <c r="DBL967" s="3"/>
      <c r="DBM967" s="3"/>
      <c r="DBN967" s="3"/>
      <c r="DBO967" s="3"/>
      <c r="DBP967" s="3"/>
      <c r="DBQ967" s="3"/>
      <c r="DBR967" s="3"/>
      <c r="DBS967" s="3"/>
      <c r="DBT967" s="3"/>
      <c r="DBU967" s="3"/>
      <c r="DBV967" s="3"/>
      <c r="DBW967" s="3"/>
      <c r="DBX967" s="3"/>
      <c r="DBY967" s="3"/>
      <c r="DBZ967" s="3"/>
      <c r="DCA967" s="3"/>
      <c r="DCB967" s="3"/>
      <c r="DCC967" s="3"/>
      <c r="DCD967" s="3"/>
      <c r="DCE967" s="3"/>
      <c r="DCF967" s="3"/>
      <c r="DCG967" s="3"/>
      <c r="DCH967" s="3"/>
      <c r="DCI967" s="3"/>
      <c r="DCJ967" s="3"/>
      <c r="DCK967" s="3"/>
      <c r="DCL967" s="3"/>
      <c r="DCM967" s="3"/>
      <c r="DCN967" s="3"/>
      <c r="DCO967" s="3"/>
      <c r="DCP967" s="3"/>
      <c r="DCQ967" s="3"/>
      <c r="DCR967" s="3"/>
      <c r="DCS967" s="3"/>
      <c r="DCT967" s="3"/>
      <c r="DCU967" s="3"/>
      <c r="DCV967" s="3"/>
      <c r="DCW967" s="3"/>
      <c r="DCX967" s="3"/>
      <c r="DCY967" s="3"/>
      <c r="DCZ967" s="3"/>
      <c r="DDA967" s="3"/>
      <c r="DDB967" s="3"/>
      <c r="DDC967" s="3"/>
      <c r="DDD967" s="3"/>
      <c r="DDE967" s="3"/>
      <c r="DDF967" s="3"/>
      <c r="DDG967" s="3"/>
      <c r="DDH967" s="3"/>
      <c r="DDI967" s="3"/>
      <c r="DDJ967" s="3"/>
      <c r="DDK967" s="3"/>
      <c r="DDL967" s="3"/>
      <c r="DDM967" s="3"/>
      <c r="DDN967" s="3"/>
      <c r="DDO967" s="3"/>
      <c r="DDP967" s="3"/>
      <c r="DDQ967" s="3"/>
      <c r="DDR967" s="3"/>
      <c r="DDS967" s="3"/>
      <c r="DDT967" s="3"/>
      <c r="DDU967" s="3"/>
      <c r="DDV967" s="3"/>
      <c r="DDW967" s="3"/>
      <c r="DDX967" s="3"/>
      <c r="DDY967" s="3"/>
      <c r="DDZ967" s="3"/>
      <c r="DEA967" s="3"/>
      <c r="DEB967" s="3"/>
      <c r="DEC967" s="3"/>
      <c r="DED967" s="3"/>
      <c r="DEE967" s="3"/>
      <c r="DEF967" s="3"/>
      <c r="DEG967" s="3"/>
      <c r="DEH967" s="3"/>
      <c r="DEI967" s="3"/>
      <c r="DEJ967" s="3"/>
      <c r="DEK967" s="3"/>
      <c r="DEL967" s="3"/>
      <c r="DEM967" s="3"/>
      <c r="DEN967" s="3"/>
      <c r="DEO967" s="3"/>
      <c r="DEP967" s="3"/>
      <c r="DEQ967" s="3"/>
      <c r="DER967" s="3"/>
      <c r="DES967" s="3"/>
      <c r="DET967" s="3"/>
      <c r="DEU967" s="3"/>
      <c r="DEV967" s="3"/>
      <c r="DEW967" s="3"/>
      <c r="DEX967" s="3"/>
      <c r="DEY967" s="3"/>
      <c r="DEZ967" s="3"/>
      <c r="DFA967" s="3"/>
      <c r="DFB967" s="3"/>
      <c r="DFC967" s="3"/>
      <c r="DFD967" s="3"/>
      <c r="DFE967" s="3"/>
      <c r="DFF967" s="3"/>
      <c r="DFG967" s="3"/>
      <c r="DFH967" s="3"/>
      <c r="DFI967" s="3"/>
      <c r="DFJ967" s="3"/>
      <c r="DFK967" s="3"/>
      <c r="DFL967" s="3"/>
      <c r="DFM967" s="3"/>
      <c r="DFN967" s="3"/>
      <c r="DFO967" s="3"/>
      <c r="DFP967" s="3"/>
      <c r="DFQ967" s="3"/>
      <c r="DFR967" s="3"/>
      <c r="DFS967" s="3"/>
      <c r="DFT967" s="3"/>
      <c r="DFU967" s="3"/>
      <c r="DFV967" s="3"/>
      <c r="DFW967" s="3"/>
      <c r="DFX967" s="3"/>
      <c r="DFY967" s="3"/>
      <c r="DFZ967" s="3"/>
      <c r="DGA967" s="3"/>
      <c r="DGB967" s="3"/>
      <c r="DGC967" s="3"/>
      <c r="DGD967" s="3"/>
      <c r="DGE967" s="3"/>
      <c r="DGF967" s="3"/>
      <c r="DGG967" s="3"/>
      <c r="DGH967" s="3"/>
      <c r="DGI967" s="3"/>
      <c r="DGJ967" s="3"/>
      <c r="DGK967" s="3"/>
      <c r="DGL967" s="3"/>
      <c r="DGM967" s="3"/>
      <c r="DGN967" s="3"/>
      <c r="DGO967" s="3"/>
      <c r="DGP967" s="3"/>
      <c r="DGQ967" s="3"/>
      <c r="DGR967" s="3"/>
      <c r="DGS967" s="3"/>
      <c r="DGT967" s="3"/>
      <c r="DGU967" s="3"/>
      <c r="DGV967" s="3"/>
      <c r="DGW967" s="3"/>
      <c r="DGX967" s="3"/>
      <c r="DGY967" s="3"/>
      <c r="DGZ967" s="3"/>
      <c r="DHA967" s="3"/>
      <c r="DHB967" s="3"/>
      <c r="DHC967" s="3"/>
      <c r="DHD967" s="3"/>
      <c r="DHE967" s="3"/>
      <c r="DHF967" s="3"/>
      <c r="DHG967" s="3"/>
      <c r="DHH967" s="3"/>
      <c r="DHI967" s="3"/>
      <c r="DHJ967" s="3"/>
      <c r="DHK967" s="3"/>
      <c r="DHL967" s="3"/>
      <c r="DHM967" s="3"/>
      <c r="DHN967" s="3"/>
      <c r="DHO967" s="3"/>
      <c r="DHP967" s="3"/>
      <c r="DHQ967" s="3"/>
      <c r="DHR967" s="3"/>
      <c r="DHS967" s="3"/>
      <c r="DHT967" s="3"/>
      <c r="DHU967" s="3"/>
      <c r="DHV967" s="3"/>
      <c r="DHW967" s="3"/>
      <c r="DHX967" s="3"/>
      <c r="DHY967" s="3"/>
      <c r="DHZ967" s="3"/>
      <c r="DIA967" s="3"/>
      <c r="DIB967" s="3"/>
      <c r="DIC967" s="3"/>
      <c r="DID967" s="3"/>
      <c r="DIE967" s="3"/>
      <c r="DIF967" s="3"/>
      <c r="DIG967" s="3"/>
      <c r="DIH967" s="3"/>
      <c r="DII967" s="3"/>
      <c r="DIJ967" s="3"/>
      <c r="DIK967" s="3"/>
      <c r="DIL967" s="3"/>
      <c r="DIM967" s="3"/>
      <c r="DIN967" s="3"/>
      <c r="DIO967" s="3"/>
      <c r="DIP967" s="3"/>
      <c r="DIQ967" s="3"/>
      <c r="DIR967" s="3"/>
      <c r="DIS967" s="3"/>
      <c r="DIT967" s="3"/>
      <c r="DIU967" s="3"/>
      <c r="DIV967" s="3"/>
      <c r="DIW967" s="3"/>
      <c r="DIX967" s="3"/>
      <c r="DIY967" s="3"/>
      <c r="DIZ967" s="3"/>
      <c r="DJA967" s="3"/>
      <c r="DJB967" s="3"/>
      <c r="DJC967" s="3"/>
      <c r="DJD967" s="3"/>
      <c r="DJE967" s="3"/>
      <c r="DJF967" s="3"/>
      <c r="DJG967" s="3"/>
      <c r="DJH967" s="3"/>
      <c r="DJI967" s="3"/>
      <c r="DJJ967" s="3"/>
      <c r="DJK967" s="3"/>
      <c r="DJL967" s="3"/>
      <c r="DJM967" s="3"/>
      <c r="DJN967" s="3"/>
      <c r="DJO967" s="3"/>
      <c r="DJP967" s="3"/>
      <c r="DJQ967" s="3"/>
      <c r="DJR967" s="3"/>
      <c r="DJS967" s="3"/>
      <c r="DJT967" s="3"/>
      <c r="DJU967" s="3"/>
      <c r="DJV967" s="3"/>
      <c r="DJW967" s="3"/>
      <c r="DJX967" s="3"/>
      <c r="DJY967" s="3"/>
      <c r="DJZ967" s="3"/>
      <c r="DKA967" s="3"/>
      <c r="DKB967" s="3"/>
      <c r="DKC967" s="3"/>
      <c r="DKD967" s="3"/>
      <c r="DKE967" s="3"/>
      <c r="DKF967" s="3"/>
      <c r="DKG967" s="3"/>
      <c r="DKH967" s="3"/>
      <c r="DKI967" s="3"/>
      <c r="DKJ967" s="3"/>
      <c r="DKK967" s="3"/>
      <c r="DKL967" s="3"/>
      <c r="DKM967" s="3"/>
      <c r="DKN967" s="3"/>
      <c r="DKO967" s="3"/>
      <c r="DKP967" s="3"/>
      <c r="DKQ967" s="3"/>
      <c r="DKR967" s="3"/>
      <c r="DKS967" s="3"/>
      <c r="DKT967" s="3"/>
      <c r="DKU967" s="3"/>
      <c r="DKV967" s="3"/>
      <c r="DKW967" s="3"/>
      <c r="DKX967" s="3"/>
      <c r="DKY967" s="3"/>
      <c r="DKZ967" s="3"/>
      <c r="DLA967" s="3"/>
      <c r="DLB967" s="3"/>
      <c r="DLC967" s="3"/>
      <c r="DLD967" s="3"/>
      <c r="DLE967" s="3"/>
      <c r="DLF967" s="3"/>
      <c r="DLG967" s="3"/>
      <c r="DLH967" s="3"/>
      <c r="DLI967" s="3"/>
      <c r="DLJ967" s="3"/>
      <c r="DLK967" s="3"/>
      <c r="DLL967" s="3"/>
      <c r="DLM967" s="3"/>
      <c r="DLN967" s="3"/>
      <c r="DLO967" s="3"/>
      <c r="DLP967" s="3"/>
      <c r="DLQ967" s="3"/>
      <c r="DLR967" s="3"/>
      <c r="DLS967" s="3"/>
      <c r="DLT967" s="3"/>
      <c r="DLU967" s="3"/>
      <c r="DLV967" s="3"/>
      <c r="DLW967" s="3"/>
      <c r="DLX967" s="3"/>
      <c r="DLY967" s="3"/>
      <c r="DLZ967" s="3"/>
      <c r="DMA967" s="3"/>
      <c r="DMB967" s="3"/>
      <c r="DMC967" s="3"/>
      <c r="DMD967" s="3"/>
      <c r="DME967" s="3"/>
      <c r="DMF967" s="3"/>
      <c r="DMG967" s="3"/>
      <c r="DMH967" s="3"/>
      <c r="DMI967" s="3"/>
      <c r="DMJ967" s="3"/>
      <c r="DMK967" s="3"/>
      <c r="DML967" s="3"/>
      <c r="DMM967" s="3"/>
      <c r="DMN967" s="3"/>
      <c r="DMO967" s="3"/>
      <c r="DMP967" s="3"/>
      <c r="DMQ967" s="3"/>
      <c r="DMR967" s="3"/>
      <c r="DMS967" s="3"/>
      <c r="DMT967" s="3"/>
      <c r="DMU967" s="3"/>
      <c r="DMV967" s="3"/>
      <c r="DMW967" s="3"/>
      <c r="DMX967" s="3"/>
      <c r="DMY967" s="3"/>
      <c r="DMZ967" s="3"/>
      <c r="DNA967" s="3"/>
      <c r="DNB967" s="3"/>
      <c r="DNC967" s="3"/>
      <c r="DND967" s="3"/>
      <c r="DNE967" s="3"/>
      <c r="DNF967" s="3"/>
      <c r="DNG967" s="3"/>
      <c r="DNH967" s="3"/>
      <c r="DNI967" s="3"/>
      <c r="DNJ967" s="3"/>
      <c r="DNK967" s="3"/>
      <c r="DNL967" s="3"/>
      <c r="DNM967" s="3"/>
      <c r="DNN967" s="3"/>
      <c r="DNO967" s="3"/>
      <c r="DNP967" s="3"/>
      <c r="DNQ967" s="3"/>
      <c r="DNR967" s="3"/>
      <c r="DNS967" s="3"/>
      <c r="DNT967" s="3"/>
      <c r="DNU967" s="3"/>
      <c r="DNV967" s="3"/>
      <c r="DNW967" s="3"/>
      <c r="DNX967" s="3"/>
      <c r="DNY967" s="3"/>
      <c r="DNZ967" s="3"/>
      <c r="DOA967" s="3"/>
      <c r="DOB967" s="3"/>
      <c r="DOC967" s="3"/>
      <c r="DOD967" s="3"/>
      <c r="DOE967" s="3"/>
      <c r="DOF967" s="3"/>
      <c r="DOG967" s="3"/>
      <c r="DOH967" s="3"/>
      <c r="DOI967" s="3"/>
      <c r="DOJ967" s="3"/>
      <c r="DOK967" s="3"/>
      <c r="DOL967" s="3"/>
      <c r="DOM967" s="3"/>
      <c r="DON967" s="3"/>
      <c r="DOO967" s="3"/>
      <c r="DOP967" s="3"/>
      <c r="DOQ967" s="3"/>
      <c r="DOR967" s="3"/>
      <c r="DOS967" s="3"/>
      <c r="DOT967" s="3"/>
      <c r="DOU967" s="3"/>
      <c r="DOV967" s="3"/>
      <c r="DOW967" s="3"/>
      <c r="DOX967" s="3"/>
      <c r="DOY967" s="3"/>
      <c r="DOZ967" s="3"/>
      <c r="DPA967" s="3"/>
      <c r="DPB967" s="3"/>
      <c r="DPC967" s="3"/>
      <c r="DPD967" s="3"/>
      <c r="DPE967" s="3"/>
      <c r="DPF967" s="3"/>
      <c r="DPG967" s="3"/>
      <c r="DPH967" s="3"/>
      <c r="DPI967" s="3"/>
      <c r="DPJ967" s="3"/>
      <c r="DPK967" s="3"/>
      <c r="DPL967" s="3"/>
      <c r="DPM967" s="3"/>
      <c r="DPN967" s="3"/>
      <c r="DPO967" s="3"/>
      <c r="DPP967" s="3"/>
      <c r="DPQ967" s="3"/>
      <c r="DPR967" s="3"/>
      <c r="DPS967" s="3"/>
      <c r="DPT967" s="3"/>
      <c r="DPU967" s="3"/>
      <c r="DPV967" s="3"/>
      <c r="DPW967" s="3"/>
      <c r="DPX967" s="3"/>
      <c r="DPY967" s="3"/>
      <c r="DPZ967" s="3"/>
      <c r="DQA967" s="3"/>
      <c r="DQB967" s="3"/>
      <c r="DQC967" s="3"/>
      <c r="DQD967" s="3"/>
      <c r="DQE967" s="3"/>
      <c r="DQF967" s="3"/>
      <c r="DQG967" s="3"/>
      <c r="DQH967" s="3"/>
      <c r="DQI967" s="3"/>
      <c r="DQJ967" s="3"/>
      <c r="DQK967" s="3"/>
      <c r="DQL967" s="3"/>
      <c r="DQM967" s="3"/>
      <c r="DQN967" s="3"/>
      <c r="DQO967" s="3"/>
      <c r="DQP967" s="3"/>
      <c r="DQQ967" s="3"/>
      <c r="DQR967" s="3"/>
      <c r="DQS967" s="3"/>
      <c r="DQT967" s="3"/>
      <c r="DQU967" s="3"/>
      <c r="DQV967" s="3"/>
      <c r="DQW967" s="3"/>
      <c r="DQX967" s="3"/>
      <c r="DQY967" s="3"/>
      <c r="DQZ967" s="3"/>
      <c r="DRA967" s="3"/>
      <c r="DRB967" s="3"/>
      <c r="DRC967" s="3"/>
      <c r="DRD967" s="3"/>
      <c r="DRE967" s="3"/>
      <c r="DRF967" s="3"/>
      <c r="DRG967" s="3"/>
      <c r="DRH967" s="3"/>
      <c r="DRI967" s="3"/>
      <c r="DRJ967" s="3"/>
      <c r="DRK967" s="3"/>
      <c r="DRL967" s="3"/>
      <c r="DRM967" s="3"/>
      <c r="DRN967" s="3"/>
      <c r="DRO967" s="3"/>
      <c r="DRP967" s="3"/>
      <c r="DRQ967" s="3"/>
      <c r="DRR967" s="3"/>
      <c r="DRS967" s="3"/>
      <c r="DRT967" s="3"/>
      <c r="DRU967" s="3"/>
      <c r="DRV967" s="3"/>
      <c r="DRW967" s="3"/>
      <c r="DRX967" s="3"/>
      <c r="DRY967" s="3"/>
      <c r="DRZ967" s="3"/>
      <c r="DSA967" s="3"/>
      <c r="DSB967" s="3"/>
      <c r="DSC967" s="3"/>
      <c r="DSD967" s="3"/>
      <c r="DSE967" s="3"/>
      <c r="DSF967" s="3"/>
      <c r="DSG967" s="3"/>
      <c r="DSH967" s="3"/>
      <c r="DSI967" s="3"/>
      <c r="DSJ967" s="3"/>
      <c r="DSK967" s="3"/>
      <c r="DSL967" s="3"/>
      <c r="DSM967" s="3"/>
      <c r="DSN967" s="3"/>
      <c r="DSO967" s="3"/>
      <c r="DSP967" s="3"/>
      <c r="DSQ967" s="3"/>
      <c r="DSR967" s="3"/>
      <c r="DSS967" s="3"/>
      <c r="DST967" s="3"/>
      <c r="DSU967" s="3"/>
      <c r="DSV967" s="3"/>
      <c r="DSW967" s="3"/>
      <c r="DSX967" s="3"/>
      <c r="DSY967" s="3"/>
      <c r="DSZ967" s="3"/>
      <c r="DTA967" s="3"/>
      <c r="DTB967" s="3"/>
      <c r="DTC967" s="3"/>
      <c r="DTD967" s="3"/>
      <c r="DTE967" s="3"/>
      <c r="DTF967" s="3"/>
      <c r="DTG967" s="3"/>
      <c r="DTH967" s="3"/>
      <c r="DTI967" s="3"/>
      <c r="DTJ967" s="3"/>
      <c r="DTK967" s="3"/>
      <c r="DTL967" s="3"/>
      <c r="DTM967" s="3"/>
      <c r="DTN967" s="3"/>
      <c r="DTO967" s="3"/>
      <c r="DTP967" s="3"/>
      <c r="DTQ967" s="3"/>
      <c r="DTR967" s="3"/>
      <c r="DTS967" s="3"/>
      <c r="DTT967" s="3"/>
      <c r="DTU967" s="3"/>
      <c r="DTV967" s="3"/>
      <c r="DTW967" s="3"/>
      <c r="DTX967" s="3"/>
      <c r="DTY967" s="3"/>
      <c r="DTZ967" s="3"/>
      <c r="DUA967" s="3"/>
      <c r="DUB967" s="3"/>
      <c r="DUC967" s="3"/>
      <c r="DUD967" s="3"/>
      <c r="DUE967" s="3"/>
      <c r="DUF967" s="3"/>
      <c r="DUG967" s="3"/>
      <c r="DUH967" s="3"/>
      <c r="DUI967" s="3"/>
      <c r="DUJ967" s="3"/>
      <c r="DUK967" s="3"/>
      <c r="DUL967" s="3"/>
      <c r="DUM967" s="3"/>
      <c r="DUN967" s="3"/>
      <c r="DUO967" s="3"/>
      <c r="DUP967" s="3"/>
      <c r="DUQ967" s="3"/>
      <c r="DUR967" s="3"/>
      <c r="DUS967" s="3"/>
      <c r="DUT967" s="3"/>
      <c r="DUU967" s="3"/>
      <c r="DUV967" s="3"/>
      <c r="DUW967" s="3"/>
      <c r="DUX967" s="3"/>
      <c r="DUY967" s="3"/>
      <c r="DUZ967" s="3"/>
      <c r="DVA967" s="3"/>
      <c r="DVB967" s="3"/>
      <c r="DVC967" s="3"/>
      <c r="DVD967" s="3"/>
      <c r="DVE967" s="3"/>
      <c r="DVF967" s="3"/>
      <c r="DVG967" s="3"/>
      <c r="DVH967" s="3"/>
      <c r="DVI967" s="3"/>
      <c r="DVJ967" s="3"/>
      <c r="DVK967" s="3"/>
      <c r="DVL967" s="3"/>
      <c r="DVM967" s="3"/>
      <c r="DVN967" s="3"/>
      <c r="DVO967" s="3"/>
      <c r="DVP967" s="3"/>
      <c r="DVQ967" s="3"/>
      <c r="DVR967" s="3"/>
      <c r="DVS967" s="3"/>
      <c r="DVT967" s="3"/>
      <c r="DVU967" s="3"/>
      <c r="DVV967" s="3"/>
      <c r="DVW967" s="3"/>
      <c r="DVX967" s="3"/>
      <c r="DVY967" s="3"/>
      <c r="DVZ967" s="3"/>
      <c r="DWA967" s="3"/>
      <c r="DWB967" s="3"/>
      <c r="DWC967" s="3"/>
      <c r="DWD967" s="3"/>
      <c r="DWE967" s="3"/>
      <c r="DWF967" s="3"/>
      <c r="DWG967" s="3"/>
      <c r="DWH967" s="3"/>
      <c r="DWI967" s="3"/>
      <c r="DWJ967" s="3"/>
      <c r="DWK967" s="3"/>
      <c r="DWL967" s="3"/>
      <c r="DWM967" s="3"/>
      <c r="DWN967" s="3"/>
      <c r="DWO967" s="3"/>
      <c r="DWP967" s="3"/>
      <c r="DWQ967" s="3"/>
      <c r="DWR967" s="3"/>
      <c r="DWS967" s="3"/>
      <c r="DWT967" s="3"/>
      <c r="DWU967" s="3"/>
      <c r="DWV967" s="3"/>
      <c r="DWW967" s="3"/>
      <c r="DWX967" s="3"/>
      <c r="DWY967" s="3"/>
      <c r="DWZ967" s="3"/>
      <c r="DXA967" s="3"/>
      <c r="DXB967" s="3"/>
      <c r="DXC967" s="3"/>
      <c r="DXD967" s="3"/>
      <c r="DXE967" s="3"/>
      <c r="DXF967" s="3"/>
      <c r="DXG967" s="3"/>
      <c r="DXH967" s="3"/>
      <c r="DXI967" s="3"/>
      <c r="DXJ967" s="3"/>
      <c r="DXK967" s="3"/>
      <c r="DXL967" s="3"/>
      <c r="DXM967" s="3"/>
      <c r="DXN967" s="3"/>
      <c r="DXO967" s="3"/>
      <c r="DXP967" s="3"/>
      <c r="DXQ967" s="3"/>
      <c r="DXR967" s="3"/>
      <c r="DXS967" s="3"/>
      <c r="DXT967" s="3"/>
      <c r="DXU967" s="3"/>
      <c r="DXV967" s="3"/>
      <c r="DXW967" s="3"/>
      <c r="DXX967" s="3"/>
      <c r="DXY967" s="3"/>
      <c r="DXZ967" s="3"/>
      <c r="DYA967" s="3"/>
      <c r="DYB967" s="3"/>
      <c r="DYC967" s="3"/>
      <c r="DYD967" s="3"/>
      <c r="DYE967" s="3"/>
      <c r="DYF967" s="3"/>
      <c r="DYG967" s="3"/>
      <c r="DYH967" s="3"/>
      <c r="DYI967" s="3"/>
      <c r="DYJ967" s="3"/>
      <c r="DYK967" s="3"/>
      <c r="DYL967" s="3"/>
      <c r="DYM967" s="3"/>
      <c r="DYN967" s="3"/>
      <c r="DYO967" s="3"/>
      <c r="DYP967" s="3"/>
      <c r="DYQ967" s="3"/>
      <c r="DYR967" s="3"/>
      <c r="DYS967" s="3"/>
      <c r="DYT967" s="3"/>
      <c r="DYU967" s="3"/>
      <c r="DYV967" s="3"/>
      <c r="DYW967" s="3"/>
      <c r="DYX967" s="3"/>
      <c r="DYY967" s="3"/>
      <c r="DYZ967" s="3"/>
      <c r="DZA967" s="3"/>
      <c r="DZB967" s="3"/>
      <c r="DZC967" s="3"/>
      <c r="DZD967" s="3"/>
      <c r="DZE967" s="3"/>
      <c r="DZF967" s="3"/>
      <c r="DZG967" s="3"/>
      <c r="DZH967" s="3"/>
      <c r="DZI967" s="3"/>
      <c r="DZJ967" s="3"/>
      <c r="DZK967" s="3"/>
      <c r="DZL967" s="3"/>
      <c r="DZM967" s="3"/>
      <c r="DZN967" s="3"/>
      <c r="DZO967" s="3"/>
      <c r="DZP967" s="3"/>
      <c r="DZQ967" s="3"/>
      <c r="DZR967" s="3"/>
      <c r="DZS967" s="3"/>
      <c r="DZT967" s="3"/>
      <c r="DZU967" s="3"/>
      <c r="DZV967" s="3"/>
      <c r="DZW967" s="3"/>
      <c r="DZX967" s="3"/>
      <c r="DZY967" s="3"/>
      <c r="DZZ967" s="3"/>
      <c r="EAA967" s="3"/>
      <c r="EAB967" s="3"/>
      <c r="EAC967" s="3"/>
      <c r="EAD967" s="3"/>
      <c r="EAE967" s="3"/>
      <c r="EAF967" s="3"/>
      <c r="EAG967" s="3"/>
      <c r="EAH967" s="3"/>
      <c r="EAI967" s="3"/>
      <c r="EAJ967" s="3"/>
      <c r="EAK967" s="3"/>
      <c r="EAL967" s="3"/>
      <c r="EAM967" s="3"/>
      <c r="EAN967" s="3"/>
      <c r="EAO967" s="3"/>
      <c r="EAP967" s="3"/>
      <c r="EAQ967" s="3"/>
      <c r="EAR967" s="3"/>
      <c r="EAS967" s="3"/>
      <c r="EAT967" s="3"/>
      <c r="EAU967" s="3"/>
      <c r="EAV967" s="3"/>
      <c r="EAW967" s="3"/>
      <c r="EAX967" s="3"/>
      <c r="EAY967" s="3"/>
      <c r="EAZ967" s="3"/>
      <c r="EBA967" s="3"/>
      <c r="EBB967" s="3"/>
      <c r="EBC967" s="3"/>
      <c r="EBD967" s="3"/>
      <c r="EBE967" s="3"/>
      <c r="EBF967" s="3"/>
      <c r="EBG967" s="3"/>
      <c r="EBH967" s="3"/>
      <c r="EBI967" s="3"/>
      <c r="EBJ967" s="3"/>
      <c r="EBK967" s="3"/>
      <c r="EBL967" s="3"/>
      <c r="EBM967" s="3"/>
      <c r="EBN967" s="3"/>
      <c r="EBO967" s="3"/>
      <c r="EBP967" s="3"/>
      <c r="EBQ967" s="3"/>
      <c r="EBR967" s="3"/>
      <c r="EBS967" s="3"/>
      <c r="EBT967" s="3"/>
      <c r="EBU967" s="3"/>
      <c r="EBV967" s="3"/>
      <c r="EBW967" s="3"/>
      <c r="EBX967" s="3"/>
      <c r="EBY967" s="3"/>
      <c r="EBZ967" s="3"/>
      <c r="ECA967" s="3"/>
      <c r="ECB967" s="3"/>
      <c r="ECC967" s="3"/>
      <c r="ECD967" s="3"/>
      <c r="ECE967" s="3"/>
      <c r="ECF967" s="3"/>
      <c r="ECG967" s="3"/>
      <c r="ECH967" s="3"/>
      <c r="ECI967" s="3"/>
      <c r="ECJ967" s="3"/>
      <c r="ECK967" s="3"/>
      <c r="ECL967" s="3"/>
      <c r="ECM967" s="3"/>
      <c r="ECN967" s="3"/>
      <c r="ECO967" s="3"/>
      <c r="ECP967" s="3"/>
      <c r="ECQ967" s="3"/>
      <c r="ECR967" s="3"/>
      <c r="ECS967" s="3"/>
      <c r="ECT967" s="3"/>
      <c r="ECU967" s="3"/>
      <c r="ECV967" s="3"/>
      <c r="ECW967" s="3"/>
      <c r="ECX967" s="3"/>
      <c r="ECY967" s="3"/>
      <c r="ECZ967" s="3"/>
      <c r="EDA967" s="3"/>
      <c r="EDB967" s="3"/>
      <c r="EDC967" s="3"/>
      <c r="EDD967" s="3"/>
      <c r="EDE967" s="3"/>
      <c r="EDF967" s="3"/>
      <c r="EDG967" s="3"/>
      <c r="EDH967" s="3"/>
      <c r="EDI967" s="3"/>
      <c r="EDJ967" s="3"/>
      <c r="EDK967" s="3"/>
      <c r="EDL967" s="3"/>
      <c r="EDM967" s="3"/>
      <c r="EDN967" s="3"/>
      <c r="EDO967" s="3"/>
      <c r="EDP967" s="3"/>
      <c r="EDQ967" s="3"/>
      <c r="EDR967" s="3"/>
      <c r="EDS967" s="3"/>
      <c r="EDT967" s="3"/>
      <c r="EDU967" s="3"/>
      <c r="EDV967" s="3"/>
      <c r="EDW967" s="3"/>
      <c r="EDX967" s="3"/>
      <c r="EDY967" s="3"/>
      <c r="EDZ967" s="3"/>
      <c r="EEA967" s="3"/>
      <c r="EEB967" s="3"/>
      <c r="EEC967" s="3"/>
      <c r="EED967" s="3"/>
      <c r="EEE967" s="3"/>
      <c r="EEF967" s="3"/>
      <c r="EEG967" s="3"/>
      <c r="EEH967" s="3"/>
      <c r="EEI967" s="3"/>
      <c r="EEJ967" s="3"/>
      <c r="EEK967" s="3"/>
      <c r="EEL967" s="3"/>
      <c r="EEM967" s="3"/>
      <c r="EEN967" s="3"/>
      <c r="EEO967" s="3"/>
      <c r="EEP967" s="3"/>
      <c r="EEQ967" s="3"/>
      <c r="EER967" s="3"/>
      <c r="EES967" s="3"/>
      <c r="EET967" s="3"/>
      <c r="EEU967" s="3"/>
      <c r="EEV967" s="3"/>
      <c r="EEW967" s="3"/>
      <c r="EEX967" s="3"/>
      <c r="EEY967" s="3"/>
      <c r="EEZ967" s="3"/>
      <c r="EFA967" s="3"/>
      <c r="EFB967" s="3"/>
      <c r="EFC967" s="3"/>
      <c r="EFD967" s="3"/>
      <c r="EFE967" s="3"/>
      <c r="EFF967" s="3"/>
      <c r="EFG967" s="3"/>
      <c r="EFH967" s="3"/>
      <c r="EFI967" s="3"/>
      <c r="EFJ967" s="3"/>
      <c r="EFK967" s="3"/>
      <c r="EFL967" s="3"/>
      <c r="EFM967" s="3"/>
      <c r="EFN967" s="3"/>
      <c r="EFO967" s="3"/>
      <c r="EFP967" s="3"/>
      <c r="EFQ967" s="3"/>
      <c r="EFR967" s="3"/>
      <c r="EFS967" s="3"/>
      <c r="EFT967" s="3"/>
      <c r="EFU967" s="3"/>
      <c r="EFV967" s="3"/>
      <c r="EFW967" s="3"/>
      <c r="EFX967" s="3"/>
      <c r="EFY967" s="3"/>
      <c r="EFZ967" s="3"/>
      <c r="EGA967" s="3"/>
      <c r="EGB967" s="3"/>
      <c r="EGC967" s="3"/>
      <c r="EGD967" s="3"/>
      <c r="EGE967" s="3"/>
      <c r="EGF967" s="3"/>
      <c r="EGG967" s="3"/>
      <c r="EGH967" s="3"/>
      <c r="EGI967" s="3"/>
      <c r="EGJ967" s="3"/>
      <c r="EGK967" s="3"/>
      <c r="EGL967" s="3"/>
      <c r="EGM967" s="3"/>
      <c r="EGN967" s="3"/>
      <c r="EGO967" s="3"/>
      <c r="EGP967" s="3"/>
      <c r="EGQ967" s="3"/>
      <c r="EGR967" s="3"/>
      <c r="EGS967" s="3"/>
      <c r="EGT967" s="3"/>
      <c r="EGU967" s="3"/>
      <c r="EGV967" s="3"/>
      <c r="EGW967" s="3"/>
      <c r="EGX967" s="3"/>
      <c r="EGY967" s="3"/>
      <c r="EGZ967" s="3"/>
      <c r="EHA967" s="3"/>
      <c r="EHB967" s="3"/>
      <c r="EHC967" s="3"/>
      <c r="EHD967" s="3"/>
      <c r="EHE967" s="3"/>
      <c r="EHF967" s="3"/>
      <c r="EHG967" s="3"/>
      <c r="EHH967" s="3"/>
      <c r="EHI967" s="3"/>
      <c r="EHJ967" s="3"/>
      <c r="EHK967" s="3"/>
      <c r="EHL967" s="3"/>
      <c r="EHM967" s="3"/>
      <c r="EHN967" s="3"/>
      <c r="EHO967" s="3"/>
      <c r="EHP967" s="3"/>
      <c r="EHQ967" s="3"/>
      <c r="EHR967" s="3"/>
      <c r="EHS967" s="3"/>
      <c r="EHT967" s="3"/>
      <c r="EHU967" s="3"/>
      <c r="EHV967" s="3"/>
      <c r="EHW967" s="3"/>
      <c r="EHX967" s="3"/>
      <c r="EHY967" s="3"/>
      <c r="EHZ967" s="3"/>
      <c r="EIA967" s="3"/>
      <c r="EIB967" s="3"/>
      <c r="EIC967" s="3"/>
      <c r="EID967" s="3"/>
      <c r="EIE967" s="3"/>
      <c r="EIF967" s="3"/>
      <c r="EIG967" s="3"/>
      <c r="EIH967" s="3"/>
      <c r="EII967" s="3"/>
      <c r="EIJ967" s="3"/>
      <c r="EIK967" s="3"/>
      <c r="EIL967" s="3"/>
      <c r="EIM967" s="3"/>
      <c r="EIN967" s="3"/>
      <c r="EIO967" s="3"/>
      <c r="EIP967" s="3"/>
      <c r="EIQ967" s="3"/>
      <c r="EIR967" s="3"/>
      <c r="EIS967" s="3"/>
      <c r="EIT967" s="3"/>
      <c r="EIU967" s="3"/>
      <c r="EIV967" s="3"/>
      <c r="EIW967" s="3"/>
      <c r="EIX967" s="3"/>
      <c r="EIY967" s="3"/>
      <c r="EIZ967" s="3"/>
      <c r="EJA967" s="3"/>
      <c r="EJB967" s="3"/>
      <c r="EJC967" s="3"/>
      <c r="EJD967" s="3"/>
      <c r="EJE967" s="3"/>
      <c r="EJF967" s="3"/>
      <c r="EJG967" s="3"/>
      <c r="EJH967" s="3"/>
      <c r="EJI967" s="3"/>
      <c r="EJJ967" s="3"/>
      <c r="EJK967" s="3"/>
      <c r="EJL967" s="3"/>
      <c r="EJM967" s="3"/>
      <c r="EJN967" s="3"/>
      <c r="EJO967" s="3"/>
      <c r="EJP967" s="3"/>
      <c r="EJQ967" s="3"/>
      <c r="EJR967" s="3"/>
      <c r="EJS967" s="3"/>
      <c r="EJT967" s="3"/>
      <c r="EJU967" s="3"/>
      <c r="EJV967" s="3"/>
      <c r="EJW967" s="3"/>
      <c r="EJX967" s="3"/>
      <c r="EJY967" s="3"/>
      <c r="EJZ967" s="3"/>
      <c r="EKA967" s="3"/>
      <c r="EKB967" s="3"/>
      <c r="EKC967" s="3"/>
      <c r="EKD967" s="3"/>
      <c r="EKE967" s="3"/>
      <c r="EKF967" s="3"/>
      <c r="EKG967" s="3"/>
      <c r="EKH967" s="3"/>
      <c r="EKI967" s="3"/>
      <c r="EKJ967" s="3"/>
      <c r="EKK967" s="3"/>
      <c r="EKL967" s="3"/>
      <c r="EKM967" s="3"/>
      <c r="EKN967" s="3"/>
      <c r="EKO967" s="3"/>
      <c r="EKP967" s="3"/>
      <c r="EKQ967" s="3"/>
      <c r="EKR967" s="3"/>
      <c r="EKS967" s="3"/>
      <c r="EKT967" s="3"/>
      <c r="EKU967" s="3"/>
      <c r="EKV967" s="3"/>
      <c r="EKW967" s="3"/>
      <c r="EKX967" s="3"/>
      <c r="EKY967" s="3"/>
      <c r="EKZ967" s="3"/>
      <c r="ELA967" s="3"/>
      <c r="ELB967" s="3"/>
      <c r="ELC967" s="3"/>
      <c r="ELD967" s="3"/>
      <c r="ELE967" s="3"/>
      <c r="ELF967" s="3"/>
      <c r="ELG967" s="3"/>
      <c r="ELH967" s="3"/>
      <c r="ELI967" s="3"/>
      <c r="ELJ967" s="3"/>
      <c r="ELK967" s="3"/>
      <c r="ELL967" s="3"/>
      <c r="ELM967" s="3"/>
      <c r="ELN967" s="3"/>
      <c r="ELO967" s="3"/>
      <c r="ELP967" s="3"/>
      <c r="ELQ967" s="3"/>
      <c r="ELR967" s="3"/>
      <c r="ELS967" s="3"/>
      <c r="ELT967" s="3"/>
      <c r="ELU967" s="3"/>
      <c r="ELV967" s="3"/>
      <c r="ELW967" s="3"/>
      <c r="ELX967" s="3"/>
      <c r="ELY967" s="3"/>
      <c r="ELZ967" s="3"/>
      <c r="EMA967" s="3"/>
      <c r="EMB967" s="3"/>
      <c r="EMC967" s="3"/>
      <c r="EMD967" s="3"/>
      <c r="EME967" s="3"/>
      <c r="EMF967" s="3"/>
      <c r="EMG967" s="3"/>
      <c r="EMH967" s="3"/>
      <c r="EMI967" s="3"/>
      <c r="EMJ967" s="3"/>
      <c r="EMK967" s="3"/>
      <c r="EML967" s="3"/>
      <c r="EMM967" s="3"/>
      <c r="EMN967" s="3"/>
      <c r="EMO967" s="3"/>
      <c r="EMP967" s="3"/>
      <c r="EMQ967" s="3"/>
      <c r="EMR967" s="3"/>
      <c r="EMS967" s="3"/>
      <c r="EMT967" s="3"/>
      <c r="EMU967" s="3"/>
      <c r="EMV967" s="3"/>
      <c r="EMW967" s="3"/>
      <c r="EMX967" s="3"/>
      <c r="EMY967" s="3"/>
      <c r="EMZ967" s="3"/>
      <c r="ENA967" s="3"/>
      <c r="ENB967" s="3"/>
      <c r="ENC967" s="3"/>
      <c r="END967" s="3"/>
      <c r="ENE967" s="3"/>
      <c r="ENF967" s="3"/>
      <c r="ENG967" s="3"/>
      <c r="ENH967" s="3"/>
      <c r="ENI967" s="3"/>
      <c r="ENJ967" s="3"/>
      <c r="ENK967" s="3"/>
      <c r="ENL967" s="3"/>
      <c r="ENM967" s="3"/>
      <c r="ENN967" s="3"/>
      <c r="ENO967" s="3"/>
      <c r="ENP967" s="3"/>
      <c r="ENQ967" s="3"/>
      <c r="ENR967" s="3"/>
      <c r="ENS967" s="3"/>
      <c r="ENT967" s="3"/>
      <c r="ENU967" s="3"/>
      <c r="ENV967" s="3"/>
      <c r="ENW967" s="3"/>
      <c r="ENX967" s="3"/>
      <c r="ENY967" s="3"/>
      <c r="ENZ967" s="3"/>
      <c r="EOA967" s="3"/>
      <c r="EOB967" s="3"/>
      <c r="EOC967" s="3"/>
      <c r="EOD967" s="3"/>
      <c r="EOE967" s="3"/>
      <c r="EOF967" s="3"/>
      <c r="EOG967" s="3"/>
      <c r="EOH967" s="3"/>
      <c r="EOI967" s="3"/>
      <c r="EOJ967" s="3"/>
      <c r="EOK967" s="3"/>
      <c r="EOL967" s="3"/>
      <c r="EOM967" s="3"/>
      <c r="EON967" s="3"/>
      <c r="EOO967" s="3"/>
      <c r="EOP967" s="3"/>
      <c r="EOQ967" s="3"/>
      <c r="EOR967" s="3"/>
      <c r="EOS967" s="3"/>
      <c r="EOT967" s="3"/>
      <c r="EOU967" s="3"/>
      <c r="EOV967" s="3"/>
      <c r="EOW967" s="3"/>
      <c r="EOX967" s="3"/>
      <c r="EOY967" s="3"/>
      <c r="EOZ967" s="3"/>
      <c r="EPA967" s="3"/>
      <c r="EPB967" s="3"/>
      <c r="EPC967" s="3"/>
      <c r="EPD967" s="3"/>
      <c r="EPE967" s="3"/>
      <c r="EPF967" s="3"/>
      <c r="EPG967" s="3"/>
      <c r="EPH967" s="3"/>
      <c r="EPI967" s="3"/>
      <c r="EPJ967" s="3"/>
      <c r="EPK967" s="3"/>
      <c r="EPL967" s="3"/>
      <c r="EPM967" s="3"/>
      <c r="EPN967" s="3"/>
      <c r="EPO967" s="3"/>
      <c r="EPP967" s="3"/>
      <c r="EPQ967" s="3"/>
      <c r="EPR967" s="3"/>
      <c r="EPS967" s="3"/>
      <c r="EPT967" s="3"/>
      <c r="EPU967" s="3"/>
      <c r="EPV967" s="3"/>
      <c r="EPW967" s="3"/>
      <c r="EPX967" s="3"/>
      <c r="EPY967" s="3"/>
      <c r="EPZ967" s="3"/>
      <c r="EQA967" s="3"/>
      <c r="EQB967" s="3"/>
      <c r="EQC967" s="3"/>
      <c r="EQD967" s="3"/>
      <c r="EQE967" s="3"/>
      <c r="EQF967" s="3"/>
      <c r="EQG967" s="3"/>
      <c r="EQH967" s="3"/>
      <c r="EQI967" s="3"/>
      <c r="EQJ967" s="3"/>
      <c r="EQK967" s="3"/>
      <c r="EQL967" s="3"/>
      <c r="EQM967" s="3"/>
      <c r="EQN967" s="3"/>
      <c r="EQO967" s="3"/>
      <c r="EQP967" s="3"/>
      <c r="EQQ967" s="3"/>
      <c r="EQR967" s="3"/>
      <c r="EQS967" s="3"/>
      <c r="EQT967" s="3"/>
      <c r="EQU967" s="3"/>
      <c r="EQV967" s="3"/>
      <c r="EQW967" s="3"/>
      <c r="EQX967" s="3"/>
      <c r="EQY967" s="3"/>
      <c r="EQZ967" s="3"/>
      <c r="ERA967" s="3"/>
      <c r="ERB967" s="3"/>
      <c r="ERC967" s="3"/>
      <c r="ERD967" s="3"/>
      <c r="ERE967" s="3"/>
      <c r="ERF967" s="3"/>
      <c r="ERG967" s="3"/>
      <c r="ERH967" s="3"/>
      <c r="ERI967" s="3"/>
      <c r="ERJ967" s="3"/>
      <c r="ERK967" s="3"/>
      <c r="ERL967" s="3"/>
      <c r="ERM967" s="3"/>
      <c r="ERN967" s="3"/>
      <c r="ERO967" s="3"/>
      <c r="ERP967" s="3"/>
      <c r="ERQ967" s="3"/>
      <c r="ERR967" s="3"/>
      <c r="ERS967" s="3"/>
      <c r="ERT967" s="3"/>
      <c r="ERU967" s="3"/>
      <c r="ERV967" s="3"/>
      <c r="ERW967" s="3"/>
      <c r="ERX967" s="3"/>
      <c r="ERY967" s="3"/>
      <c r="ERZ967" s="3"/>
      <c r="ESA967" s="3"/>
      <c r="ESB967" s="3"/>
      <c r="ESC967" s="3"/>
      <c r="ESD967" s="3"/>
      <c r="ESE967" s="3"/>
      <c r="ESF967" s="3"/>
      <c r="ESG967" s="3"/>
      <c r="ESH967" s="3"/>
      <c r="ESI967" s="3"/>
      <c r="ESJ967" s="3"/>
      <c r="ESK967" s="3"/>
      <c r="ESL967" s="3"/>
      <c r="ESM967" s="3"/>
      <c r="ESN967" s="3"/>
      <c r="ESO967" s="3"/>
      <c r="ESP967" s="3"/>
      <c r="ESQ967" s="3"/>
      <c r="ESR967" s="3"/>
      <c r="ESS967" s="3"/>
      <c r="EST967" s="3"/>
      <c r="ESU967" s="3"/>
      <c r="ESV967" s="3"/>
      <c r="ESW967" s="3"/>
      <c r="ESX967" s="3"/>
      <c r="ESY967" s="3"/>
      <c r="ESZ967" s="3"/>
      <c r="ETA967" s="3"/>
      <c r="ETB967" s="3"/>
      <c r="ETC967" s="3"/>
      <c r="ETD967" s="3"/>
      <c r="ETE967" s="3"/>
      <c r="ETF967" s="3"/>
      <c r="ETG967" s="3"/>
      <c r="ETH967" s="3"/>
      <c r="ETI967" s="3"/>
      <c r="ETJ967" s="3"/>
      <c r="ETK967" s="3"/>
      <c r="ETL967" s="3"/>
      <c r="ETM967" s="3"/>
      <c r="ETN967" s="3"/>
      <c r="ETO967" s="3"/>
      <c r="ETP967" s="3"/>
      <c r="ETQ967" s="3"/>
      <c r="ETR967" s="3"/>
      <c r="ETS967" s="3"/>
      <c r="ETT967" s="3"/>
      <c r="ETU967" s="3"/>
      <c r="ETV967" s="3"/>
      <c r="ETW967" s="3"/>
      <c r="ETX967" s="3"/>
      <c r="ETY967" s="3"/>
      <c r="ETZ967" s="3"/>
      <c r="EUA967" s="3"/>
      <c r="EUB967" s="3"/>
      <c r="EUC967" s="3"/>
      <c r="EUD967" s="3"/>
      <c r="EUE967" s="3"/>
      <c r="EUF967" s="3"/>
      <c r="EUG967" s="3"/>
      <c r="EUH967" s="3"/>
      <c r="EUI967" s="3"/>
      <c r="EUJ967" s="3"/>
      <c r="EUK967" s="3"/>
      <c r="EUL967" s="3"/>
      <c r="EUM967" s="3"/>
      <c r="EUN967" s="3"/>
      <c r="EUO967" s="3"/>
      <c r="EUP967" s="3"/>
      <c r="EUQ967" s="3"/>
      <c r="EUR967" s="3"/>
      <c r="EUS967" s="3"/>
      <c r="EUT967" s="3"/>
      <c r="EUU967" s="3"/>
      <c r="EUV967" s="3"/>
      <c r="EUW967" s="3"/>
      <c r="EUX967" s="3"/>
      <c r="EUY967" s="3"/>
      <c r="EUZ967" s="3"/>
      <c r="EVA967" s="3"/>
      <c r="EVB967" s="3"/>
      <c r="EVC967" s="3"/>
      <c r="EVD967" s="3"/>
      <c r="EVE967" s="3"/>
      <c r="EVF967" s="3"/>
      <c r="EVG967" s="3"/>
      <c r="EVH967" s="3"/>
      <c r="EVI967" s="3"/>
      <c r="EVJ967" s="3"/>
      <c r="EVK967" s="3"/>
      <c r="EVL967" s="3"/>
      <c r="EVM967" s="3"/>
      <c r="EVN967" s="3"/>
      <c r="EVO967" s="3"/>
      <c r="EVP967" s="3"/>
      <c r="EVQ967" s="3"/>
      <c r="EVR967" s="3"/>
      <c r="EVS967" s="3"/>
      <c r="EVT967" s="3"/>
      <c r="EVU967" s="3"/>
      <c r="EVV967" s="3"/>
      <c r="EVW967" s="3"/>
      <c r="EVX967" s="3"/>
      <c r="EVY967" s="3"/>
      <c r="EVZ967" s="3"/>
      <c r="EWA967" s="3"/>
      <c r="EWB967" s="3"/>
      <c r="EWC967" s="3"/>
      <c r="EWD967" s="3"/>
      <c r="EWE967" s="3"/>
      <c r="EWF967" s="3"/>
      <c r="EWG967" s="3"/>
      <c r="EWH967" s="3"/>
      <c r="EWI967" s="3"/>
      <c r="EWJ967" s="3"/>
      <c r="EWK967" s="3"/>
      <c r="EWL967" s="3"/>
      <c r="EWM967" s="3"/>
      <c r="EWN967" s="3"/>
      <c r="EWO967" s="3"/>
      <c r="EWP967" s="3"/>
      <c r="EWQ967" s="3"/>
      <c r="EWR967" s="3"/>
      <c r="EWS967" s="3"/>
      <c r="EWT967" s="3"/>
      <c r="EWU967" s="3"/>
      <c r="EWV967" s="3"/>
      <c r="EWW967" s="3"/>
      <c r="EWX967" s="3"/>
      <c r="EWY967" s="3"/>
      <c r="EWZ967" s="3"/>
      <c r="EXA967" s="3"/>
      <c r="EXB967" s="3"/>
      <c r="EXC967" s="3"/>
      <c r="EXD967" s="3"/>
      <c r="EXE967" s="3"/>
      <c r="EXF967" s="3"/>
      <c r="EXG967" s="3"/>
      <c r="EXH967" s="3"/>
      <c r="EXI967" s="3"/>
      <c r="EXJ967" s="3"/>
      <c r="EXK967" s="3"/>
      <c r="EXL967" s="3"/>
      <c r="EXM967" s="3"/>
      <c r="EXN967" s="3"/>
      <c r="EXO967" s="3"/>
      <c r="EXP967" s="3"/>
      <c r="EXQ967" s="3"/>
      <c r="EXR967" s="3"/>
      <c r="EXS967" s="3"/>
      <c r="EXT967" s="3"/>
      <c r="EXU967" s="3"/>
      <c r="EXV967" s="3"/>
      <c r="EXW967" s="3"/>
      <c r="EXX967" s="3"/>
      <c r="EXY967" s="3"/>
      <c r="EXZ967" s="3"/>
      <c r="EYA967" s="3"/>
      <c r="EYB967" s="3"/>
      <c r="EYC967" s="3"/>
      <c r="EYD967" s="3"/>
      <c r="EYE967" s="3"/>
      <c r="EYF967" s="3"/>
      <c r="EYG967" s="3"/>
      <c r="EYH967" s="3"/>
      <c r="EYI967" s="3"/>
      <c r="EYJ967" s="3"/>
      <c r="EYK967" s="3"/>
      <c r="EYL967" s="3"/>
      <c r="EYM967" s="3"/>
      <c r="EYN967" s="3"/>
      <c r="EYO967" s="3"/>
      <c r="EYP967" s="3"/>
      <c r="EYQ967" s="3"/>
      <c r="EYR967" s="3"/>
      <c r="EYS967" s="3"/>
      <c r="EYT967" s="3"/>
      <c r="EYU967" s="3"/>
      <c r="EYV967" s="3"/>
      <c r="EYW967" s="3"/>
      <c r="EYX967" s="3"/>
      <c r="EYY967" s="3"/>
      <c r="EYZ967" s="3"/>
      <c r="EZA967" s="3"/>
      <c r="EZB967" s="3"/>
      <c r="EZC967" s="3"/>
      <c r="EZD967" s="3"/>
      <c r="EZE967" s="3"/>
      <c r="EZF967" s="3"/>
      <c r="EZG967" s="3"/>
      <c r="EZH967" s="3"/>
      <c r="EZI967" s="3"/>
      <c r="EZJ967" s="3"/>
      <c r="EZK967" s="3"/>
      <c r="EZL967" s="3"/>
      <c r="EZM967" s="3"/>
      <c r="EZN967" s="3"/>
      <c r="EZO967" s="3"/>
      <c r="EZP967" s="3"/>
      <c r="EZQ967" s="3"/>
      <c r="EZR967" s="3"/>
      <c r="EZS967" s="3"/>
      <c r="EZT967" s="3"/>
      <c r="EZU967" s="3"/>
      <c r="EZV967" s="3"/>
      <c r="EZW967" s="3"/>
      <c r="EZX967" s="3"/>
      <c r="EZY967" s="3"/>
      <c r="EZZ967" s="3"/>
      <c r="FAA967" s="3"/>
      <c r="FAB967" s="3"/>
      <c r="FAC967" s="3"/>
      <c r="FAD967" s="3"/>
      <c r="FAE967" s="3"/>
      <c r="FAF967" s="3"/>
      <c r="FAG967" s="3"/>
      <c r="FAH967" s="3"/>
      <c r="FAI967" s="3"/>
      <c r="FAJ967" s="3"/>
      <c r="FAK967" s="3"/>
      <c r="FAL967" s="3"/>
      <c r="FAM967" s="3"/>
      <c r="FAN967" s="3"/>
      <c r="FAO967" s="3"/>
      <c r="FAP967" s="3"/>
      <c r="FAQ967" s="3"/>
      <c r="FAR967" s="3"/>
      <c r="FAS967" s="3"/>
      <c r="FAT967" s="3"/>
      <c r="FAU967" s="3"/>
      <c r="FAV967" s="3"/>
      <c r="FAW967" s="3"/>
      <c r="FAX967" s="3"/>
      <c r="FAY967" s="3"/>
      <c r="FAZ967" s="3"/>
      <c r="FBA967" s="3"/>
      <c r="FBB967" s="3"/>
      <c r="FBC967" s="3"/>
      <c r="FBD967" s="3"/>
      <c r="FBE967" s="3"/>
      <c r="FBF967" s="3"/>
      <c r="FBG967" s="3"/>
      <c r="FBH967" s="3"/>
      <c r="FBI967" s="3"/>
      <c r="FBJ967" s="3"/>
      <c r="FBK967" s="3"/>
      <c r="FBL967" s="3"/>
      <c r="FBM967" s="3"/>
      <c r="FBN967" s="3"/>
      <c r="FBO967" s="3"/>
      <c r="FBP967" s="3"/>
      <c r="FBQ967" s="3"/>
      <c r="FBR967" s="3"/>
      <c r="FBS967" s="3"/>
      <c r="FBT967" s="3"/>
      <c r="FBU967" s="3"/>
      <c r="FBV967" s="3"/>
      <c r="FBW967" s="3"/>
      <c r="FBX967" s="3"/>
      <c r="FBY967" s="3"/>
      <c r="FBZ967" s="3"/>
      <c r="FCA967" s="3"/>
      <c r="FCB967" s="3"/>
      <c r="FCC967" s="3"/>
      <c r="FCD967" s="3"/>
      <c r="FCE967" s="3"/>
      <c r="FCF967" s="3"/>
      <c r="FCG967" s="3"/>
      <c r="FCH967" s="3"/>
      <c r="FCI967" s="3"/>
      <c r="FCJ967" s="3"/>
      <c r="FCK967" s="3"/>
      <c r="FCL967" s="3"/>
      <c r="FCM967" s="3"/>
      <c r="FCN967" s="3"/>
      <c r="FCO967" s="3"/>
      <c r="FCP967" s="3"/>
      <c r="FCQ967" s="3"/>
      <c r="FCR967" s="3"/>
      <c r="FCS967" s="3"/>
      <c r="FCT967" s="3"/>
      <c r="FCU967" s="3"/>
      <c r="FCV967" s="3"/>
      <c r="FCW967" s="3"/>
      <c r="FCX967" s="3"/>
      <c r="FCY967" s="3"/>
      <c r="FCZ967" s="3"/>
      <c r="FDA967" s="3"/>
      <c r="FDB967" s="3"/>
      <c r="FDC967" s="3"/>
      <c r="FDD967" s="3"/>
      <c r="FDE967" s="3"/>
      <c r="FDF967" s="3"/>
      <c r="FDG967" s="3"/>
      <c r="FDH967" s="3"/>
      <c r="FDI967" s="3"/>
      <c r="FDJ967" s="3"/>
      <c r="FDK967" s="3"/>
      <c r="FDL967" s="3"/>
      <c r="FDM967" s="3"/>
      <c r="FDN967" s="3"/>
      <c r="FDO967" s="3"/>
      <c r="FDP967" s="3"/>
      <c r="FDQ967" s="3"/>
      <c r="FDR967" s="3"/>
      <c r="FDS967" s="3"/>
      <c r="FDT967" s="3"/>
      <c r="FDU967" s="3"/>
      <c r="FDV967" s="3"/>
      <c r="FDW967" s="3"/>
      <c r="FDX967" s="3"/>
      <c r="FDY967" s="3"/>
      <c r="FDZ967" s="3"/>
      <c r="FEA967" s="3"/>
      <c r="FEB967" s="3"/>
      <c r="FEC967" s="3"/>
      <c r="FED967" s="3"/>
      <c r="FEE967" s="3"/>
      <c r="FEF967" s="3"/>
      <c r="FEG967" s="3"/>
      <c r="FEH967" s="3"/>
      <c r="FEI967" s="3"/>
      <c r="FEJ967" s="3"/>
      <c r="FEK967" s="3"/>
      <c r="FEL967" s="3"/>
      <c r="FEM967" s="3"/>
      <c r="FEN967" s="3"/>
      <c r="FEO967" s="3"/>
      <c r="FEP967" s="3"/>
      <c r="FEQ967" s="3"/>
      <c r="FER967" s="3"/>
      <c r="FES967" s="3"/>
      <c r="FET967" s="3"/>
      <c r="FEU967" s="3"/>
      <c r="FEV967" s="3"/>
      <c r="FEW967" s="3"/>
      <c r="FEX967" s="3"/>
      <c r="FEY967" s="3"/>
      <c r="FEZ967" s="3"/>
      <c r="FFA967" s="3"/>
      <c r="FFB967" s="3"/>
      <c r="FFC967" s="3"/>
      <c r="FFD967" s="3"/>
      <c r="FFE967" s="3"/>
      <c r="FFF967" s="3"/>
      <c r="FFG967" s="3"/>
      <c r="FFH967" s="3"/>
      <c r="FFI967" s="3"/>
      <c r="FFJ967" s="3"/>
      <c r="FFK967" s="3"/>
      <c r="FFL967" s="3"/>
      <c r="FFM967" s="3"/>
      <c r="FFN967" s="3"/>
      <c r="FFO967" s="3"/>
      <c r="FFP967" s="3"/>
      <c r="FFQ967" s="3"/>
      <c r="FFR967" s="3"/>
      <c r="FFS967" s="3"/>
      <c r="FFT967" s="3"/>
      <c r="FFU967" s="3"/>
      <c r="FFV967" s="3"/>
      <c r="FFW967" s="3"/>
      <c r="FFX967" s="3"/>
      <c r="FFY967" s="3"/>
      <c r="FFZ967" s="3"/>
      <c r="FGA967" s="3"/>
      <c r="FGB967" s="3"/>
      <c r="FGC967" s="3"/>
      <c r="FGD967" s="3"/>
      <c r="FGE967" s="3"/>
      <c r="FGF967" s="3"/>
      <c r="FGG967" s="3"/>
      <c r="FGH967" s="3"/>
      <c r="FGI967" s="3"/>
      <c r="FGJ967" s="3"/>
      <c r="FGK967" s="3"/>
      <c r="FGL967" s="3"/>
      <c r="FGM967" s="3"/>
      <c r="FGN967" s="3"/>
      <c r="FGO967" s="3"/>
      <c r="FGP967" s="3"/>
      <c r="FGQ967" s="3"/>
      <c r="FGR967" s="3"/>
      <c r="FGS967" s="3"/>
      <c r="FGT967" s="3"/>
      <c r="FGU967" s="3"/>
      <c r="FGV967" s="3"/>
      <c r="FGW967" s="3"/>
      <c r="FGX967" s="3"/>
      <c r="FGY967" s="3"/>
      <c r="FGZ967" s="3"/>
      <c r="FHA967" s="3"/>
      <c r="FHB967" s="3"/>
      <c r="FHC967" s="3"/>
      <c r="FHD967" s="3"/>
      <c r="FHE967" s="3"/>
      <c r="FHF967" s="3"/>
      <c r="FHG967" s="3"/>
      <c r="FHH967" s="3"/>
      <c r="FHI967" s="3"/>
      <c r="FHJ967" s="3"/>
      <c r="FHK967" s="3"/>
      <c r="FHL967" s="3"/>
      <c r="FHM967" s="3"/>
      <c r="FHN967" s="3"/>
      <c r="FHO967" s="3"/>
      <c r="FHP967" s="3"/>
      <c r="FHQ967" s="3"/>
      <c r="FHR967" s="3"/>
      <c r="FHS967" s="3"/>
      <c r="FHT967" s="3"/>
      <c r="FHU967" s="3"/>
      <c r="FHV967" s="3"/>
      <c r="FHW967" s="3"/>
      <c r="FHX967" s="3"/>
      <c r="FHY967" s="3"/>
      <c r="FHZ967" s="3"/>
      <c r="FIA967" s="3"/>
      <c r="FIB967" s="3"/>
      <c r="FIC967" s="3"/>
      <c r="FID967" s="3"/>
      <c r="FIE967" s="3"/>
      <c r="FIF967" s="3"/>
      <c r="FIG967" s="3"/>
      <c r="FIH967" s="3"/>
      <c r="FII967" s="3"/>
      <c r="FIJ967" s="3"/>
      <c r="FIK967" s="3"/>
      <c r="FIL967" s="3"/>
      <c r="FIM967" s="3"/>
      <c r="FIN967" s="3"/>
      <c r="FIO967" s="3"/>
      <c r="FIP967" s="3"/>
      <c r="FIQ967" s="3"/>
      <c r="FIR967" s="3"/>
      <c r="FIS967" s="3"/>
      <c r="FIT967" s="3"/>
      <c r="FIU967" s="3"/>
      <c r="FIV967" s="3"/>
      <c r="FIW967" s="3"/>
      <c r="FIX967" s="3"/>
      <c r="FIY967" s="3"/>
      <c r="FIZ967" s="3"/>
      <c r="FJA967" s="3"/>
      <c r="FJB967" s="3"/>
      <c r="FJC967" s="3"/>
      <c r="FJD967" s="3"/>
      <c r="FJE967" s="3"/>
      <c r="FJF967" s="3"/>
      <c r="FJG967" s="3"/>
      <c r="FJH967" s="3"/>
      <c r="FJI967" s="3"/>
      <c r="FJJ967" s="3"/>
      <c r="FJK967" s="3"/>
      <c r="FJL967" s="3"/>
      <c r="FJM967" s="3"/>
      <c r="FJN967" s="3"/>
      <c r="FJO967" s="3"/>
      <c r="FJP967" s="3"/>
      <c r="FJQ967" s="3"/>
      <c r="FJR967" s="3"/>
      <c r="FJS967" s="3"/>
      <c r="FJT967" s="3"/>
      <c r="FJU967" s="3"/>
      <c r="FJV967" s="3"/>
      <c r="FJW967" s="3"/>
      <c r="FJX967" s="3"/>
      <c r="FJY967" s="3"/>
      <c r="FJZ967" s="3"/>
      <c r="FKA967" s="3"/>
      <c r="FKB967" s="3"/>
      <c r="FKC967" s="3"/>
      <c r="FKD967" s="3"/>
      <c r="FKE967" s="3"/>
      <c r="FKF967" s="3"/>
      <c r="FKG967" s="3"/>
      <c r="FKH967" s="3"/>
      <c r="FKI967" s="3"/>
      <c r="FKJ967" s="3"/>
      <c r="FKK967" s="3"/>
      <c r="FKL967" s="3"/>
      <c r="FKM967" s="3"/>
      <c r="FKN967" s="3"/>
      <c r="FKO967" s="3"/>
      <c r="FKP967" s="3"/>
      <c r="FKQ967" s="3"/>
      <c r="FKR967" s="3"/>
      <c r="FKS967" s="3"/>
      <c r="FKT967" s="3"/>
      <c r="FKU967" s="3"/>
      <c r="FKV967" s="3"/>
      <c r="FKW967" s="3"/>
      <c r="FKX967" s="3"/>
      <c r="FKY967" s="3"/>
      <c r="FKZ967" s="3"/>
      <c r="FLA967" s="3"/>
      <c r="FLB967" s="3"/>
      <c r="FLC967" s="3"/>
      <c r="FLD967" s="3"/>
      <c r="FLE967" s="3"/>
      <c r="FLF967" s="3"/>
      <c r="FLG967" s="3"/>
      <c r="FLH967" s="3"/>
      <c r="FLI967" s="3"/>
      <c r="FLJ967" s="3"/>
      <c r="FLK967" s="3"/>
      <c r="FLL967" s="3"/>
      <c r="FLM967" s="3"/>
      <c r="FLN967" s="3"/>
      <c r="FLO967" s="3"/>
      <c r="FLP967" s="3"/>
      <c r="FLQ967" s="3"/>
      <c r="FLR967" s="3"/>
      <c r="FLS967" s="3"/>
      <c r="FLT967" s="3"/>
      <c r="FLU967" s="3"/>
      <c r="FLV967" s="3"/>
      <c r="FLW967" s="3"/>
      <c r="FLX967" s="3"/>
      <c r="FLY967" s="3"/>
      <c r="FLZ967" s="3"/>
      <c r="FMA967" s="3"/>
      <c r="FMB967" s="3"/>
      <c r="FMC967" s="3"/>
      <c r="FMD967" s="3"/>
      <c r="FME967" s="3"/>
      <c r="FMF967" s="3"/>
      <c r="FMG967" s="3"/>
      <c r="FMH967" s="3"/>
      <c r="FMI967" s="3"/>
      <c r="FMJ967" s="3"/>
      <c r="FMK967" s="3"/>
      <c r="FML967" s="3"/>
      <c r="FMM967" s="3"/>
      <c r="FMN967" s="3"/>
      <c r="FMO967" s="3"/>
      <c r="FMP967" s="3"/>
      <c r="FMQ967" s="3"/>
      <c r="FMR967" s="3"/>
      <c r="FMS967" s="3"/>
      <c r="FMT967" s="3"/>
      <c r="FMU967" s="3"/>
      <c r="FMV967" s="3"/>
      <c r="FMW967" s="3"/>
      <c r="FMX967" s="3"/>
      <c r="FMY967" s="3"/>
      <c r="FMZ967" s="3"/>
      <c r="FNA967" s="3"/>
      <c r="FNB967" s="3"/>
      <c r="FNC967" s="3"/>
      <c r="FND967" s="3"/>
      <c r="FNE967" s="3"/>
      <c r="FNF967" s="3"/>
      <c r="FNG967" s="3"/>
      <c r="FNH967" s="3"/>
      <c r="FNI967" s="3"/>
      <c r="FNJ967" s="3"/>
      <c r="FNK967" s="3"/>
      <c r="FNL967" s="3"/>
      <c r="FNM967" s="3"/>
      <c r="FNN967" s="3"/>
      <c r="FNO967" s="3"/>
      <c r="FNP967" s="3"/>
      <c r="FNQ967" s="3"/>
      <c r="FNR967" s="3"/>
      <c r="FNS967" s="3"/>
      <c r="FNT967" s="3"/>
      <c r="FNU967" s="3"/>
      <c r="FNV967" s="3"/>
      <c r="FNW967" s="3"/>
      <c r="FNX967" s="3"/>
      <c r="FNY967" s="3"/>
      <c r="FNZ967" s="3"/>
      <c r="FOA967" s="3"/>
      <c r="FOB967" s="3"/>
      <c r="FOC967" s="3"/>
      <c r="FOD967" s="3"/>
      <c r="FOE967" s="3"/>
      <c r="FOF967" s="3"/>
      <c r="FOG967" s="3"/>
      <c r="FOH967" s="3"/>
      <c r="FOI967" s="3"/>
      <c r="FOJ967" s="3"/>
      <c r="FOK967" s="3"/>
      <c r="FOL967" s="3"/>
      <c r="FOM967" s="3"/>
      <c r="FON967" s="3"/>
      <c r="FOO967" s="3"/>
      <c r="FOP967" s="3"/>
      <c r="FOQ967" s="3"/>
      <c r="FOR967" s="3"/>
      <c r="FOS967" s="3"/>
      <c r="FOT967" s="3"/>
      <c r="FOU967" s="3"/>
      <c r="FOV967" s="3"/>
      <c r="FOW967" s="3"/>
      <c r="FOX967" s="3"/>
      <c r="FOY967" s="3"/>
      <c r="FOZ967" s="3"/>
      <c r="FPA967" s="3"/>
      <c r="FPB967" s="3"/>
      <c r="FPC967" s="3"/>
      <c r="FPD967" s="3"/>
      <c r="FPE967" s="3"/>
      <c r="FPF967" s="3"/>
      <c r="FPG967" s="3"/>
      <c r="FPH967" s="3"/>
      <c r="FPI967" s="3"/>
      <c r="FPJ967" s="3"/>
      <c r="FPK967" s="3"/>
      <c r="FPL967" s="3"/>
      <c r="FPM967" s="3"/>
      <c r="FPN967" s="3"/>
      <c r="FPO967" s="3"/>
      <c r="FPP967" s="3"/>
      <c r="FPQ967" s="3"/>
      <c r="FPR967" s="3"/>
      <c r="FPS967" s="3"/>
      <c r="FPT967" s="3"/>
      <c r="FPU967" s="3"/>
      <c r="FPV967" s="3"/>
      <c r="FPW967" s="3"/>
      <c r="FPX967" s="3"/>
      <c r="FPY967" s="3"/>
      <c r="FPZ967" s="3"/>
      <c r="FQA967" s="3"/>
      <c r="FQB967" s="3"/>
      <c r="FQC967" s="3"/>
      <c r="FQD967" s="3"/>
      <c r="FQE967" s="3"/>
      <c r="FQF967" s="3"/>
      <c r="FQG967" s="3"/>
      <c r="FQH967" s="3"/>
      <c r="FQI967" s="3"/>
      <c r="FQJ967" s="3"/>
      <c r="FQK967" s="3"/>
      <c r="FQL967" s="3"/>
      <c r="FQM967" s="3"/>
      <c r="FQN967" s="3"/>
      <c r="FQO967" s="3"/>
      <c r="FQP967" s="3"/>
      <c r="FQQ967" s="3"/>
      <c r="FQR967" s="3"/>
      <c r="FQS967" s="3"/>
      <c r="FQT967" s="3"/>
      <c r="FQU967" s="3"/>
      <c r="FQV967" s="3"/>
      <c r="FQW967" s="3"/>
      <c r="FQX967" s="3"/>
      <c r="FQY967" s="3"/>
      <c r="FQZ967" s="3"/>
      <c r="FRA967" s="3"/>
      <c r="FRB967" s="3"/>
      <c r="FRC967" s="3"/>
      <c r="FRD967" s="3"/>
      <c r="FRE967" s="3"/>
      <c r="FRF967" s="3"/>
      <c r="FRG967" s="3"/>
      <c r="FRH967" s="3"/>
      <c r="FRI967" s="3"/>
      <c r="FRJ967" s="3"/>
      <c r="FRK967" s="3"/>
      <c r="FRL967" s="3"/>
      <c r="FRM967" s="3"/>
      <c r="FRN967" s="3"/>
      <c r="FRO967" s="3"/>
      <c r="FRP967" s="3"/>
      <c r="FRQ967" s="3"/>
      <c r="FRR967" s="3"/>
      <c r="FRS967" s="3"/>
      <c r="FRT967" s="3"/>
      <c r="FRU967" s="3"/>
      <c r="FRV967" s="3"/>
      <c r="FRW967" s="3"/>
      <c r="FRX967" s="3"/>
      <c r="FRY967" s="3"/>
      <c r="FRZ967" s="3"/>
      <c r="FSA967" s="3"/>
      <c r="FSB967" s="3"/>
      <c r="FSC967" s="3"/>
      <c r="FSD967" s="3"/>
      <c r="FSE967" s="3"/>
      <c r="FSF967" s="3"/>
      <c r="FSG967" s="3"/>
      <c r="FSH967" s="3"/>
      <c r="FSI967" s="3"/>
      <c r="FSJ967" s="3"/>
      <c r="FSK967" s="3"/>
      <c r="FSL967" s="3"/>
      <c r="FSM967" s="3"/>
      <c r="FSN967" s="3"/>
      <c r="FSO967" s="3"/>
      <c r="FSP967" s="3"/>
      <c r="FSQ967" s="3"/>
      <c r="FSR967" s="3"/>
      <c r="FSS967" s="3"/>
      <c r="FST967" s="3"/>
      <c r="FSU967" s="3"/>
      <c r="FSV967" s="3"/>
      <c r="FSW967" s="3"/>
      <c r="FSX967" s="3"/>
      <c r="FSY967" s="3"/>
      <c r="FSZ967" s="3"/>
      <c r="FTA967" s="3"/>
      <c r="FTB967" s="3"/>
      <c r="FTC967" s="3"/>
      <c r="FTD967" s="3"/>
      <c r="FTE967" s="3"/>
      <c r="FTF967" s="3"/>
      <c r="FTG967" s="3"/>
      <c r="FTH967" s="3"/>
      <c r="FTI967" s="3"/>
      <c r="FTJ967" s="3"/>
      <c r="FTK967" s="3"/>
      <c r="FTL967" s="3"/>
      <c r="FTM967" s="3"/>
      <c r="FTN967" s="3"/>
      <c r="FTO967" s="3"/>
      <c r="FTP967" s="3"/>
      <c r="FTQ967" s="3"/>
      <c r="FTR967" s="3"/>
      <c r="FTS967" s="3"/>
      <c r="FTT967" s="3"/>
      <c r="FTU967" s="3"/>
      <c r="FTV967" s="3"/>
      <c r="FTW967" s="3"/>
      <c r="FTX967" s="3"/>
      <c r="FTY967" s="3"/>
      <c r="FTZ967" s="3"/>
      <c r="FUA967" s="3"/>
      <c r="FUB967" s="3"/>
      <c r="FUC967" s="3"/>
      <c r="FUD967" s="3"/>
      <c r="FUE967" s="3"/>
      <c r="FUF967" s="3"/>
      <c r="FUG967" s="3"/>
      <c r="FUH967" s="3"/>
      <c r="FUI967" s="3"/>
      <c r="FUJ967" s="3"/>
      <c r="FUK967" s="3"/>
      <c r="FUL967" s="3"/>
      <c r="FUM967" s="3"/>
      <c r="FUN967" s="3"/>
      <c r="FUO967" s="3"/>
      <c r="FUP967" s="3"/>
      <c r="FUQ967" s="3"/>
      <c r="FUR967" s="3"/>
      <c r="FUS967" s="3"/>
      <c r="FUT967" s="3"/>
      <c r="FUU967" s="3"/>
      <c r="FUV967" s="3"/>
      <c r="FUW967" s="3"/>
      <c r="FUX967" s="3"/>
      <c r="FUY967" s="3"/>
      <c r="FUZ967" s="3"/>
      <c r="FVA967" s="3"/>
      <c r="FVB967" s="3"/>
      <c r="FVC967" s="3"/>
      <c r="FVD967" s="3"/>
      <c r="FVE967" s="3"/>
      <c r="FVF967" s="3"/>
      <c r="FVG967" s="3"/>
      <c r="FVH967" s="3"/>
      <c r="FVI967" s="3"/>
      <c r="FVJ967" s="3"/>
      <c r="FVK967" s="3"/>
      <c r="FVL967" s="3"/>
      <c r="FVM967" s="3"/>
      <c r="FVN967" s="3"/>
      <c r="FVO967" s="3"/>
      <c r="FVP967" s="3"/>
      <c r="FVQ967" s="3"/>
      <c r="FVR967" s="3"/>
      <c r="FVS967" s="3"/>
      <c r="FVT967" s="3"/>
      <c r="FVU967" s="3"/>
      <c r="FVV967" s="3"/>
      <c r="FVW967" s="3"/>
      <c r="FVX967" s="3"/>
      <c r="FVY967" s="3"/>
      <c r="FVZ967" s="3"/>
      <c r="FWA967" s="3"/>
      <c r="FWB967" s="3"/>
      <c r="FWC967" s="3"/>
      <c r="FWD967" s="3"/>
      <c r="FWE967" s="3"/>
      <c r="FWF967" s="3"/>
      <c r="FWG967" s="3"/>
      <c r="FWH967" s="3"/>
      <c r="FWI967" s="3"/>
      <c r="FWJ967" s="3"/>
      <c r="FWK967" s="3"/>
      <c r="FWL967" s="3"/>
      <c r="FWM967" s="3"/>
      <c r="FWN967" s="3"/>
      <c r="FWO967" s="3"/>
      <c r="FWP967" s="3"/>
      <c r="FWQ967" s="3"/>
      <c r="FWR967" s="3"/>
      <c r="FWS967" s="3"/>
      <c r="FWT967" s="3"/>
      <c r="FWU967" s="3"/>
      <c r="FWV967" s="3"/>
      <c r="FWW967" s="3"/>
      <c r="FWX967" s="3"/>
      <c r="FWY967" s="3"/>
      <c r="FWZ967" s="3"/>
      <c r="FXA967" s="3"/>
      <c r="FXB967" s="3"/>
      <c r="FXC967" s="3"/>
      <c r="FXD967" s="3"/>
      <c r="FXE967" s="3"/>
      <c r="FXF967" s="3"/>
      <c r="FXG967" s="3"/>
      <c r="FXH967" s="3"/>
      <c r="FXI967" s="3"/>
      <c r="FXJ967" s="3"/>
      <c r="FXK967" s="3"/>
      <c r="FXL967" s="3"/>
      <c r="FXM967" s="3"/>
      <c r="FXN967" s="3"/>
      <c r="FXO967" s="3"/>
      <c r="FXP967" s="3"/>
      <c r="FXQ967" s="3"/>
      <c r="FXR967" s="3"/>
      <c r="FXS967" s="3"/>
      <c r="FXT967" s="3"/>
      <c r="FXU967" s="3"/>
      <c r="FXV967" s="3"/>
      <c r="FXW967" s="3"/>
      <c r="FXX967" s="3"/>
      <c r="FXY967" s="3"/>
      <c r="FXZ967" s="3"/>
      <c r="FYA967" s="3"/>
      <c r="FYB967" s="3"/>
      <c r="FYC967" s="3"/>
      <c r="FYD967" s="3"/>
      <c r="FYE967" s="3"/>
      <c r="FYF967" s="3"/>
      <c r="FYG967" s="3"/>
      <c r="FYH967" s="3"/>
      <c r="FYI967" s="3"/>
      <c r="FYJ967" s="3"/>
      <c r="FYK967" s="3"/>
      <c r="FYL967" s="3"/>
      <c r="FYM967" s="3"/>
      <c r="FYN967" s="3"/>
      <c r="FYO967" s="3"/>
      <c r="FYP967" s="3"/>
      <c r="FYQ967" s="3"/>
      <c r="FYR967" s="3"/>
      <c r="FYS967" s="3"/>
      <c r="FYT967" s="3"/>
      <c r="FYU967" s="3"/>
      <c r="FYV967" s="3"/>
      <c r="FYW967" s="3"/>
      <c r="FYX967" s="3"/>
      <c r="FYY967" s="3"/>
      <c r="FYZ967" s="3"/>
      <c r="FZA967" s="3"/>
      <c r="FZB967" s="3"/>
      <c r="FZC967" s="3"/>
      <c r="FZD967" s="3"/>
      <c r="FZE967" s="3"/>
      <c r="FZF967" s="3"/>
      <c r="FZG967" s="3"/>
      <c r="FZH967" s="3"/>
      <c r="FZI967" s="3"/>
      <c r="FZJ967" s="3"/>
      <c r="FZK967" s="3"/>
      <c r="FZL967" s="3"/>
      <c r="FZM967" s="3"/>
      <c r="FZN967" s="3"/>
      <c r="FZO967" s="3"/>
      <c r="FZP967" s="3"/>
      <c r="FZQ967" s="3"/>
      <c r="FZR967" s="3"/>
      <c r="FZS967" s="3"/>
      <c r="FZT967" s="3"/>
      <c r="FZU967" s="3"/>
      <c r="FZV967" s="3"/>
      <c r="FZW967" s="3"/>
      <c r="FZX967" s="3"/>
      <c r="FZY967" s="3"/>
      <c r="FZZ967" s="3"/>
      <c r="GAA967" s="3"/>
      <c r="GAB967" s="3"/>
      <c r="GAC967" s="3"/>
      <c r="GAD967" s="3"/>
      <c r="GAE967" s="3"/>
      <c r="GAF967" s="3"/>
      <c r="GAG967" s="3"/>
      <c r="GAH967" s="3"/>
      <c r="GAI967" s="3"/>
      <c r="GAJ967" s="3"/>
      <c r="GAK967" s="3"/>
      <c r="GAL967" s="3"/>
      <c r="GAM967" s="3"/>
      <c r="GAN967" s="3"/>
      <c r="GAO967" s="3"/>
      <c r="GAP967" s="3"/>
      <c r="GAQ967" s="3"/>
      <c r="GAR967" s="3"/>
      <c r="GAS967" s="3"/>
      <c r="GAT967" s="3"/>
      <c r="GAU967" s="3"/>
      <c r="GAV967" s="3"/>
      <c r="GAW967" s="3"/>
      <c r="GAX967" s="3"/>
      <c r="GAY967" s="3"/>
      <c r="GAZ967" s="3"/>
      <c r="GBA967" s="3"/>
      <c r="GBB967" s="3"/>
      <c r="GBC967" s="3"/>
      <c r="GBD967" s="3"/>
      <c r="GBE967" s="3"/>
      <c r="GBF967" s="3"/>
      <c r="GBG967" s="3"/>
      <c r="GBH967" s="3"/>
      <c r="GBI967" s="3"/>
      <c r="GBJ967" s="3"/>
      <c r="GBK967" s="3"/>
      <c r="GBL967" s="3"/>
      <c r="GBM967" s="3"/>
      <c r="GBN967" s="3"/>
      <c r="GBO967" s="3"/>
      <c r="GBP967" s="3"/>
      <c r="GBQ967" s="3"/>
      <c r="GBR967" s="3"/>
      <c r="GBS967" s="3"/>
      <c r="GBT967" s="3"/>
      <c r="GBU967" s="3"/>
      <c r="GBV967" s="3"/>
      <c r="GBW967" s="3"/>
      <c r="GBX967" s="3"/>
      <c r="GBY967" s="3"/>
      <c r="GBZ967" s="3"/>
      <c r="GCA967" s="3"/>
      <c r="GCB967" s="3"/>
      <c r="GCC967" s="3"/>
      <c r="GCD967" s="3"/>
      <c r="GCE967" s="3"/>
      <c r="GCF967" s="3"/>
      <c r="GCG967" s="3"/>
      <c r="GCH967" s="3"/>
      <c r="GCI967" s="3"/>
      <c r="GCJ967" s="3"/>
      <c r="GCK967" s="3"/>
      <c r="GCL967" s="3"/>
      <c r="GCM967" s="3"/>
      <c r="GCN967" s="3"/>
      <c r="GCO967" s="3"/>
      <c r="GCP967" s="3"/>
      <c r="GCQ967" s="3"/>
      <c r="GCR967" s="3"/>
      <c r="GCS967" s="3"/>
      <c r="GCT967" s="3"/>
      <c r="GCU967" s="3"/>
      <c r="GCV967" s="3"/>
      <c r="GCW967" s="3"/>
      <c r="GCX967" s="3"/>
      <c r="GCY967" s="3"/>
      <c r="GCZ967" s="3"/>
      <c r="GDA967" s="3"/>
      <c r="GDB967" s="3"/>
      <c r="GDC967" s="3"/>
      <c r="GDD967" s="3"/>
      <c r="GDE967" s="3"/>
      <c r="GDF967" s="3"/>
      <c r="GDG967" s="3"/>
      <c r="GDH967" s="3"/>
      <c r="GDI967" s="3"/>
      <c r="GDJ967" s="3"/>
      <c r="GDK967" s="3"/>
      <c r="GDL967" s="3"/>
      <c r="GDM967" s="3"/>
      <c r="GDN967" s="3"/>
      <c r="GDO967" s="3"/>
      <c r="GDP967" s="3"/>
      <c r="GDQ967" s="3"/>
      <c r="GDR967" s="3"/>
      <c r="GDS967" s="3"/>
      <c r="GDT967" s="3"/>
      <c r="GDU967" s="3"/>
      <c r="GDV967" s="3"/>
      <c r="GDW967" s="3"/>
      <c r="GDX967" s="3"/>
      <c r="GDY967" s="3"/>
      <c r="GDZ967" s="3"/>
      <c r="GEA967" s="3"/>
      <c r="GEB967" s="3"/>
      <c r="GEC967" s="3"/>
      <c r="GED967" s="3"/>
      <c r="GEE967" s="3"/>
      <c r="GEF967" s="3"/>
      <c r="GEG967" s="3"/>
      <c r="GEH967" s="3"/>
      <c r="GEI967" s="3"/>
      <c r="GEJ967" s="3"/>
      <c r="GEK967" s="3"/>
      <c r="GEL967" s="3"/>
      <c r="GEM967" s="3"/>
      <c r="GEN967" s="3"/>
      <c r="GEO967" s="3"/>
      <c r="GEP967" s="3"/>
      <c r="GEQ967" s="3"/>
      <c r="GER967" s="3"/>
      <c r="GES967" s="3"/>
      <c r="GET967" s="3"/>
      <c r="GEU967" s="3"/>
      <c r="GEV967" s="3"/>
      <c r="GEW967" s="3"/>
      <c r="GEX967" s="3"/>
      <c r="GEY967" s="3"/>
      <c r="GEZ967" s="3"/>
      <c r="GFA967" s="3"/>
      <c r="GFB967" s="3"/>
      <c r="GFC967" s="3"/>
      <c r="GFD967" s="3"/>
      <c r="GFE967" s="3"/>
      <c r="GFF967" s="3"/>
      <c r="GFG967" s="3"/>
      <c r="GFH967" s="3"/>
      <c r="GFI967" s="3"/>
      <c r="GFJ967" s="3"/>
      <c r="GFK967" s="3"/>
      <c r="GFL967" s="3"/>
      <c r="GFM967" s="3"/>
      <c r="GFN967" s="3"/>
      <c r="GFO967" s="3"/>
      <c r="GFP967" s="3"/>
      <c r="GFQ967" s="3"/>
      <c r="GFR967" s="3"/>
      <c r="GFS967" s="3"/>
      <c r="GFT967" s="3"/>
      <c r="GFU967" s="3"/>
      <c r="GFV967" s="3"/>
      <c r="GFW967" s="3"/>
      <c r="GFX967" s="3"/>
      <c r="GFY967" s="3"/>
      <c r="GFZ967" s="3"/>
      <c r="GGA967" s="3"/>
      <c r="GGB967" s="3"/>
      <c r="GGC967" s="3"/>
      <c r="GGD967" s="3"/>
      <c r="GGE967" s="3"/>
      <c r="GGF967" s="3"/>
      <c r="GGG967" s="3"/>
      <c r="GGH967" s="3"/>
      <c r="GGI967" s="3"/>
      <c r="GGJ967" s="3"/>
      <c r="GGK967" s="3"/>
      <c r="GGL967" s="3"/>
      <c r="GGM967" s="3"/>
      <c r="GGN967" s="3"/>
      <c r="GGO967" s="3"/>
      <c r="GGP967" s="3"/>
      <c r="GGQ967" s="3"/>
      <c r="GGR967" s="3"/>
      <c r="GGS967" s="3"/>
      <c r="GGT967" s="3"/>
      <c r="GGU967" s="3"/>
      <c r="GGV967" s="3"/>
      <c r="GGW967" s="3"/>
      <c r="GGX967" s="3"/>
      <c r="GGY967" s="3"/>
      <c r="GGZ967" s="3"/>
      <c r="GHA967" s="3"/>
      <c r="GHB967" s="3"/>
      <c r="GHC967" s="3"/>
      <c r="GHD967" s="3"/>
      <c r="GHE967" s="3"/>
      <c r="GHF967" s="3"/>
      <c r="GHG967" s="3"/>
      <c r="GHH967" s="3"/>
      <c r="GHI967" s="3"/>
      <c r="GHJ967" s="3"/>
      <c r="GHK967" s="3"/>
      <c r="GHL967" s="3"/>
      <c r="GHM967" s="3"/>
      <c r="GHN967" s="3"/>
      <c r="GHO967" s="3"/>
      <c r="GHP967" s="3"/>
      <c r="GHQ967" s="3"/>
      <c r="GHR967" s="3"/>
      <c r="GHS967" s="3"/>
      <c r="GHT967" s="3"/>
      <c r="GHU967" s="3"/>
      <c r="GHV967" s="3"/>
      <c r="GHW967" s="3"/>
      <c r="GHX967" s="3"/>
      <c r="GHY967" s="3"/>
      <c r="GHZ967" s="3"/>
      <c r="GIA967" s="3"/>
      <c r="GIB967" s="3"/>
      <c r="GIC967" s="3"/>
      <c r="GID967" s="3"/>
      <c r="GIE967" s="3"/>
      <c r="GIF967" s="3"/>
      <c r="GIG967" s="3"/>
      <c r="GIH967" s="3"/>
      <c r="GII967" s="3"/>
      <c r="GIJ967" s="3"/>
      <c r="GIK967" s="3"/>
      <c r="GIL967" s="3"/>
      <c r="GIM967" s="3"/>
      <c r="GIN967" s="3"/>
      <c r="GIO967" s="3"/>
      <c r="GIP967" s="3"/>
      <c r="GIQ967" s="3"/>
      <c r="GIR967" s="3"/>
      <c r="GIS967" s="3"/>
      <c r="GIT967" s="3"/>
      <c r="GIU967" s="3"/>
      <c r="GIV967" s="3"/>
      <c r="GIW967" s="3"/>
      <c r="GIX967" s="3"/>
      <c r="GIY967" s="3"/>
      <c r="GIZ967" s="3"/>
      <c r="GJA967" s="3"/>
      <c r="GJB967" s="3"/>
      <c r="GJC967" s="3"/>
      <c r="GJD967" s="3"/>
      <c r="GJE967" s="3"/>
      <c r="GJF967" s="3"/>
      <c r="GJG967" s="3"/>
      <c r="GJH967" s="3"/>
      <c r="GJI967" s="3"/>
      <c r="GJJ967" s="3"/>
      <c r="GJK967" s="3"/>
      <c r="GJL967" s="3"/>
      <c r="GJM967" s="3"/>
      <c r="GJN967" s="3"/>
      <c r="GJO967" s="3"/>
      <c r="GJP967" s="3"/>
      <c r="GJQ967" s="3"/>
      <c r="GJR967" s="3"/>
      <c r="GJS967" s="3"/>
      <c r="GJT967" s="3"/>
      <c r="GJU967" s="3"/>
      <c r="GJV967" s="3"/>
      <c r="GJW967" s="3"/>
      <c r="GJX967" s="3"/>
      <c r="GJY967" s="3"/>
      <c r="GJZ967" s="3"/>
      <c r="GKA967" s="3"/>
      <c r="GKB967" s="3"/>
      <c r="GKC967" s="3"/>
      <c r="GKD967" s="3"/>
      <c r="GKE967" s="3"/>
      <c r="GKF967" s="3"/>
      <c r="GKG967" s="3"/>
      <c r="GKH967" s="3"/>
      <c r="GKI967" s="3"/>
      <c r="GKJ967" s="3"/>
      <c r="GKK967" s="3"/>
      <c r="GKL967" s="3"/>
      <c r="GKM967" s="3"/>
      <c r="GKN967" s="3"/>
      <c r="GKO967" s="3"/>
      <c r="GKP967" s="3"/>
      <c r="GKQ967" s="3"/>
      <c r="GKR967" s="3"/>
      <c r="GKS967" s="3"/>
      <c r="GKT967" s="3"/>
      <c r="GKU967" s="3"/>
      <c r="GKV967" s="3"/>
      <c r="GKW967" s="3"/>
      <c r="GKX967" s="3"/>
      <c r="GKY967" s="3"/>
      <c r="GKZ967" s="3"/>
      <c r="GLA967" s="3"/>
      <c r="GLB967" s="3"/>
      <c r="GLC967" s="3"/>
      <c r="GLD967" s="3"/>
      <c r="GLE967" s="3"/>
      <c r="GLF967" s="3"/>
      <c r="GLG967" s="3"/>
      <c r="GLH967" s="3"/>
      <c r="GLI967" s="3"/>
      <c r="GLJ967" s="3"/>
      <c r="GLK967" s="3"/>
      <c r="GLL967" s="3"/>
      <c r="GLM967" s="3"/>
      <c r="GLN967" s="3"/>
      <c r="GLO967" s="3"/>
      <c r="GLP967" s="3"/>
      <c r="GLQ967" s="3"/>
      <c r="GLR967" s="3"/>
      <c r="GLS967" s="3"/>
      <c r="GLT967" s="3"/>
      <c r="GLU967" s="3"/>
      <c r="GLV967" s="3"/>
      <c r="GLW967" s="3"/>
      <c r="GLX967" s="3"/>
      <c r="GLY967" s="3"/>
      <c r="GLZ967" s="3"/>
      <c r="GMA967" s="3"/>
      <c r="GMB967" s="3"/>
      <c r="GMC967" s="3"/>
      <c r="GMD967" s="3"/>
      <c r="GME967" s="3"/>
      <c r="GMF967" s="3"/>
      <c r="GMG967" s="3"/>
      <c r="GMH967" s="3"/>
      <c r="GMI967" s="3"/>
      <c r="GMJ967" s="3"/>
      <c r="GMK967" s="3"/>
      <c r="GML967" s="3"/>
      <c r="GMM967" s="3"/>
      <c r="GMN967" s="3"/>
      <c r="GMO967" s="3"/>
      <c r="GMP967" s="3"/>
      <c r="GMQ967" s="3"/>
      <c r="GMR967" s="3"/>
      <c r="GMS967" s="3"/>
      <c r="GMT967" s="3"/>
      <c r="GMU967" s="3"/>
      <c r="GMV967" s="3"/>
      <c r="GMW967" s="3"/>
      <c r="GMX967" s="3"/>
      <c r="GMY967" s="3"/>
      <c r="GMZ967" s="3"/>
      <c r="GNA967" s="3"/>
      <c r="GNB967" s="3"/>
      <c r="GNC967" s="3"/>
      <c r="GND967" s="3"/>
      <c r="GNE967" s="3"/>
      <c r="GNF967" s="3"/>
      <c r="GNG967" s="3"/>
      <c r="GNH967" s="3"/>
      <c r="GNI967" s="3"/>
      <c r="GNJ967" s="3"/>
      <c r="GNK967" s="3"/>
      <c r="GNL967" s="3"/>
      <c r="GNM967" s="3"/>
      <c r="GNN967" s="3"/>
      <c r="GNO967" s="3"/>
      <c r="GNP967" s="3"/>
      <c r="GNQ967" s="3"/>
      <c r="GNR967" s="3"/>
      <c r="GNS967" s="3"/>
      <c r="GNT967" s="3"/>
      <c r="GNU967" s="3"/>
      <c r="GNV967" s="3"/>
      <c r="GNW967" s="3"/>
      <c r="GNX967" s="3"/>
      <c r="GNY967" s="3"/>
      <c r="GNZ967" s="3"/>
      <c r="GOA967" s="3"/>
      <c r="GOB967" s="3"/>
      <c r="GOC967" s="3"/>
      <c r="GOD967" s="3"/>
      <c r="GOE967" s="3"/>
      <c r="GOF967" s="3"/>
      <c r="GOG967" s="3"/>
      <c r="GOH967" s="3"/>
      <c r="GOI967" s="3"/>
      <c r="GOJ967" s="3"/>
      <c r="GOK967" s="3"/>
      <c r="GOL967" s="3"/>
      <c r="GOM967" s="3"/>
      <c r="GON967" s="3"/>
      <c r="GOO967" s="3"/>
      <c r="GOP967" s="3"/>
      <c r="GOQ967" s="3"/>
      <c r="GOR967" s="3"/>
      <c r="GOS967" s="3"/>
      <c r="GOT967" s="3"/>
      <c r="GOU967" s="3"/>
      <c r="GOV967" s="3"/>
      <c r="GOW967" s="3"/>
      <c r="GOX967" s="3"/>
      <c r="GOY967" s="3"/>
      <c r="GOZ967" s="3"/>
      <c r="GPA967" s="3"/>
      <c r="GPB967" s="3"/>
      <c r="GPC967" s="3"/>
      <c r="GPD967" s="3"/>
      <c r="GPE967" s="3"/>
      <c r="GPF967" s="3"/>
      <c r="GPG967" s="3"/>
      <c r="GPH967" s="3"/>
      <c r="GPI967" s="3"/>
      <c r="GPJ967" s="3"/>
      <c r="GPK967" s="3"/>
      <c r="GPL967" s="3"/>
      <c r="GPM967" s="3"/>
      <c r="GPN967" s="3"/>
      <c r="GPO967" s="3"/>
      <c r="GPP967" s="3"/>
      <c r="GPQ967" s="3"/>
      <c r="GPR967" s="3"/>
      <c r="GPS967" s="3"/>
      <c r="GPT967" s="3"/>
      <c r="GPU967" s="3"/>
      <c r="GPV967" s="3"/>
      <c r="GPW967" s="3"/>
      <c r="GPX967" s="3"/>
      <c r="GPY967" s="3"/>
      <c r="GPZ967" s="3"/>
      <c r="GQA967" s="3"/>
      <c r="GQB967" s="3"/>
      <c r="GQC967" s="3"/>
      <c r="GQD967" s="3"/>
      <c r="GQE967" s="3"/>
      <c r="GQF967" s="3"/>
      <c r="GQG967" s="3"/>
      <c r="GQH967" s="3"/>
      <c r="GQI967" s="3"/>
      <c r="GQJ967" s="3"/>
      <c r="GQK967" s="3"/>
      <c r="GQL967" s="3"/>
      <c r="GQM967" s="3"/>
      <c r="GQN967" s="3"/>
      <c r="GQO967" s="3"/>
      <c r="GQP967" s="3"/>
      <c r="GQQ967" s="3"/>
      <c r="GQR967" s="3"/>
      <c r="GQS967" s="3"/>
      <c r="GQT967" s="3"/>
      <c r="GQU967" s="3"/>
      <c r="GQV967" s="3"/>
      <c r="GQW967" s="3"/>
      <c r="GQX967" s="3"/>
      <c r="GQY967" s="3"/>
      <c r="GQZ967" s="3"/>
      <c r="GRA967" s="3"/>
      <c r="GRB967" s="3"/>
      <c r="GRC967" s="3"/>
      <c r="GRD967" s="3"/>
      <c r="GRE967" s="3"/>
      <c r="GRF967" s="3"/>
      <c r="GRG967" s="3"/>
      <c r="GRH967" s="3"/>
      <c r="GRI967" s="3"/>
      <c r="GRJ967" s="3"/>
      <c r="GRK967" s="3"/>
      <c r="GRL967" s="3"/>
      <c r="GRM967" s="3"/>
      <c r="GRN967" s="3"/>
      <c r="GRO967" s="3"/>
      <c r="GRP967" s="3"/>
      <c r="GRQ967" s="3"/>
      <c r="GRR967" s="3"/>
      <c r="GRS967" s="3"/>
      <c r="GRT967" s="3"/>
      <c r="GRU967" s="3"/>
      <c r="GRV967" s="3"/>
      <c r="GRW967" s="3"/>
      <c r="GRX967" s="3"/>
      <c r="GRY967" s="3"/>
      <c r="GRZ967" s="3"/>
      <c r="GSA967" s="3"/>
      <c r="GSB967" s="3"/>
      <c r="GSC967" s="3"/>
      <c r="GSD967" s="3"/>
      <c r="GSE967" s="3"/>
      <c r="GSF967" s="3"/>
      <c r="GSG967" s="3"/>
      <c r="GSH967" s="3"/>
      <c r="GSI967" s="3"/>
      <c r="GSJ967" s="3"/>
      <c r="GSK967" s="3"/>
      <c r="GSL967" s="3"/>
      <c r="GSM967" s="3"/>
      <c r="GSN967" s="3"/>
      <c r="GSO967" s="3"/>
      <c r="GSP967" s="3"/>
      <c r="GSQ967" s="3"/>
      <c r="GSR967" s="3"/>
      <c r="GSS967" s="3"/>
      <c r="GST967" s="3"/>
      <c r="GSU967" s="3"/>
      <c r="GSV967" s="3"/>
      <c r="GSW967" s="3"/>
      <c r="GSX967" s="3"/>
      <c r="GSY967" s="3"/>
      <c r="GSZ967" s="3"/>
      <c r="GTA967" s="3"/>
      <c r="GTB967" s="3"/>
      <c r="GTC967" s="3"/>
      <c r="GTD967" s="3"/>
      <c r="GTE967" s="3"/>
      <c r="GTF967" s="3"/>
      <c r="GTG967" s="3"/>
      <c r="GTH967" s="3"/>
      <c r="GTI967" s="3"/>
      <c r="GTJ967" s="3"/>
      <c r="GTK967" s="3"/>
      <c r="GTL967" s="3"/>
      <c r="GTM967" s="3"/>
      <c r="GTN967" s="3"/>
      <c r="GTO967" s="3"/>
      <c r="GTP967" s="3"/>
      <c r="GTQ967" s="3"/>
      <c r="GTR967" s="3"/>
      <c r="GTS967" s="3"/>
      <c r="GTT967" s="3"/>
      <c r="GTU967" s="3"/>
      <c r="GTV967" s="3"/>
      <c r="GTW967" s="3"/>
      <c r="GTX967" s="3"/>
      <c r="GTY967" s="3"/>
      <c r="GTZ967" s="3"/>
      <c r="GUA967" s="3"/>
      <c r="GUB967" s="3"/>
      <c r="GUC967" s="3"/>
      <c r="GUD967" s="3"/>
      <c r="GUE967" s="3"/>
      <c r="GUF967" s="3"/>
      <c r="GUG967" s="3"/>
      <c r="GUH967" s="3"/>
      <c r="GUI967" s="3"/>
      <c r="GUJ967" s="3"/>
      <c r="GUK967" s="3"/>
      <c r="GUL967" s="3"/>
      <c r="GUM967" s="3"/>
      <c r="GUN967" s="3"/>
      <c r="GUO967" s="3"/>
      <c r="GUP967" s="3"/>
      <c r="GUQ967" s="3"/>
      <c r="GUR967" s="3"/>
      <c r="GUS967" s="3"/>
      <c r="GUT967" s="3"/>
      <c r="GUU967" s="3"/>
      <c r="GUV967" s="3"/>
      <c r="GUW967" s="3"/>
      <c r="GUX967" s="3"/>
      <c r="GUY967" s="3"/>
      <c r="GUZ967" s="3"/>
      <c r="GVA967" s="3"/>
      <c r="GVB967" s="3"/>
      <c r="GVC967" s="3"/>
      <c r="GVD967" s="3"/>
      <c r="GVE967" s="3"/>
      <c r="GVF967" s="3"/>
      <c r="GVG967" s="3"/>
      <c r="GVH967" s="3"/>
      <c r="GVI967" s="3"/>
      <c r="GVJ967" s="3"/>
      <c r="GVK967" s="3"/>
      <c r="GVL967" s="3"/>
      <c r="GVM967" s="3"/>
      <c r="GVN967" s="3"/>
      <c r="GVO967" s="3"/>
      <c r="GVP967" s="3"/>
      <c r="GVQ967" s="3"/>
      <c r="GVR967" s="3"/>
      <c r="GVS967" s="3"/>
      <c r="GVT967" s="3"/>
      <c r="GVU967" s="3"/>
      <c r="GVV967" s="3"/>
      <c r="GVW967" s="3"/>
      <c r="GVX967" s="3"/>
      <c r="GVY967" s="3"/>
      <c r="GVZ967" s="3"/>
      <c r="GWA967" s="3"/>
      <c r="GWB967" s="3"/>
      <c r="GWC967" s="3"/>
      <c r="GWD967" s="3"/>
      <c r="GWE967" s="3"/>
      <c r="GWF967" s="3"/>
      <c r="GWG967" s="3"/>
      <c r="GWH967" s="3"/>
      <c r="GWI967" s="3"/>
      <c r="GWJ967" s="3"/>
      <c r="GWK967" s="3"/>
      <c r="GWL967" s="3"/>
      <c r="GWM967" s="3"/>
      <c r="GWN967" s="3"/>
      <c r="GWO967" s="3"/>
      <c r="GWP967" s="3"/>
      <c r="GWQ967" s="3"/>
      <c r="GWR967" s="3"/>
      <c r="GWS967" s="3"/>
      <c r="GWT967" s="3"/>
      <c r="GWU967" s="3"/>
      <c r="GWV967" s="3"/>
      <c r="GWW967" s="3"/>
      <c r="GWX967" s="3"/>
      <c r="GWY967" s="3"/>
      <c r="GWZ967" s="3"/>
      <c r="GXA967" s="3"/>
      <c r="GXB967" s="3"/>
      <c r="GXC967" s="3"/>
      <c r="GXD967" s="3"/>
      <c r="GXE967" s="3"/>
      <c r="GXF967" s="3"/>
      <c r="GXG967" s="3"/>
      <c r="GXH967" s="3"/>
      <c r="GXI967" s="3"/>
      <c r="GXJ967" s="3"/>
      <c r="GXK967" s="3"/>
      <c r="GXL967" s="3"/>
      <c r="GXM967" s="3"/>
      <c r="GXN967" s="3"/>
      <c r="GXO967" s="3"/>
      <c r="GXP967" s="3"/>
      <c r="GXQ967" s="3"/>
      <c r="GXR967" s="3"/>
      <c r="GXS967" s="3"/>
      <c r="GXT967" s="3"/>
      <c r="GXU967" s="3"/>
      <c r="GXV967" s="3"/>
      <c r="GXW967" s="3"/>
      <c r="GXX967" s="3"/>
      <c r="GXY967" s="3"/>
      <c r="GXZ967" s="3"/>
      <c r="GYA967" s="3"/>
      <c r="GYB967" s="3"/>
      <c r="GYC967" s="3"/>
      <c r="GYD967" s="3"/>
      <c r="GYE967" s="3"/>
      <c r="GYF967" s="3"/>
      <c r="GYG967" s="3"/>
      <c r="GYH967" s="3"/>
      <c r="GYI967" s="3"/>
      <c r="GYJ967" s="3"/>
      <c r="GYK967" s="3"/>
      <c r="GYL967" s="3"/>
      <c r="GYM967" s="3"/>
      <c r="GYN967" s="3"/>
      <c r="GYO967" s="3"/>
      <c r="GYP967" s="3"/>
      <c r="GYQ967" s="3"/>
      <c r="GYR967" s="3"/>
      <c r="GYS967" s="3"/>
      <c r="GYT967" s="3"/>
      <c r="GYU967" s="3"/>
      <c r="GYV967" s="3"/>
      <c r="GYW967" s="3"/>
      <c r="GYX967" s="3"/>
      <c r="GYY967" s="3"/>
      <c r="GYZ967" s="3"/>
      <c r="GZA967" s="3"/>
      <c r="GZB967" s="3"/>
      <c r="GZC967" s="3"/>
      <c r="GZD967" s="3"/>
      <c r="GZE967" s="3"/>
      <c r="GZF967" s="3"/>
      <c r="GZG967" s="3"/>
      <c r="GZH967" s="3"/>
      <c r="GZI967" s="3"/>
      <c r="GZJ967" s="3"/>
      <c r="GZK967" s="3"/>
      <c r="GZL967" s="3"/>
      <c r="GZM967" s="3"/>
      <c r="GZN967" s="3"/>
      <c r="GZO967" s="3"/>
      <c r="GZP967" s="3"/>
      <c r="GZQ967" s="3"/>
      <c r="GZR967" s="3"/>
      <c r="GZS967" s="3"/>
      <c r="GZT967" s="3"/>
      <c r="GZU967" s="3"/>
      <c r="GZV967" s="3"/>
      <c r="GZW967" s="3"/>
      <c r="GZX967" s="3"/>
      <c r="GZY967" s="3"/>
      <c r="GZZ967" s="3"/>
      <c r="HAA967" s="3"/>
      <c r="HAB967" s="3"/>
      <c r="HAC967" s="3"/>
      <c r="HAD967" s="3"/>
      <c r="HAE967" s="3"/>
      <c r="HAF967" s="3"/>
      <c r="HAG967" s="3"/>
      <c r="HAH967" s="3"/>
      <c r="HAI967" s="3"/>
      <c r="HAJ967" s="3"/>
      <c r="HAK967" s="3"/>
      <c r="HAL967" s="3"/>
      <c r="HAM967" s="3"/>
      <c r="HAN967" s="3"/>
      <c r="HAO967" s="3"/>
      <c r="HAP967" s="3"/>
      <c r="HAQ967" s="3"/>
      <c r="HAR967" s="3"/>
      <c r="HAS967" s="3"/>
      <c r="HAT967" s="3"/>
      <c r="HAU967" s="3"/>
      <c r="HAV967" s="3"/>
      <c r="HAW967" s="3"/>
      <c r="HAX967" s="3"/>
      <c r="HAY967" s="3"/>
      <c r="HAZ967" s="3"/>
      <c r="HBA967" s="3"/>
      <c r="HBB967" s="3"/>
      <c r="HBC967" s="3"/>
      <c r="HBD967" s="3"/>
      <c r="HBE967" s="3"/>
      <c r="HBF967" s="3"/>
      <c r="HBG967" s="3"/>
      <c r="HBH967" s="3"/>
      <c r="HBI967" s="3"/>
      <c r="HBJ967" s="3"/>
      <c r="HBK967" s="3"/>
      <c r="HBL967" s="3"/>
      <c r="HBM967" s="3"/>
      <c r="HBN967" s="3"/>
      <c r="HBO967" s="3"/>
      <c r="HBP967" s="3"/>
      <c r="HBQ967" s="3"/>
      <c r="HBR967" s="3"/>
      <c r="HBS967" s="3"/>
      <c r="HBT967" s="3"/>
      <c r="HBU967" s="3"/>
      <c r="HBV967" s="3"/>
      <c r="HBW967" s="3"/>
      <c r="HBX967" s="3"/>
      <c r="HBY967" s="3"/>
      <c r="HBZ967" s="3"/>
      <c r="HCA967" s="3"/>
      <c r="HCB967" s="3"/>
      <c r="HCC967" s="3"/>
      <c r="HCD967" s="3"/>
      <c r="HCE967" s="3"/>
      <c r="HCF967" s="3"/>
      <c r="HCG967" s="3"/>
      <c r="HCH967" s="3"/>
      <c r="HCI967" s="3"/>
      <c r="HCJ967" s="3"/>
      <c r="HCK967" s="3"/>
      <c r="HCL967" s="3"/>
      <c r="HCM967" s="3"/>
      <c r="HCN967" s="3"/>
      <c r="HCO967" s="3"/>
      <c r="HCP967" s="3"/>
      <c r="HCQ967" s="3"/>
      <c r="HCR967" s="3"/>
      <c r="HCS967" s="3"/>
      <c r="HCT967" s="3"/>
      <c r="HCU967" s="3"/>
      <c r="HCV967" s="3"/>
      <c r="HCW967" s="3"/>
      <c r="HCX967" s="3"/>
      <c r="HCY967" s="3"/>
      <c r="HCZ967" s="3"/>
      <c r="HDA967" s="3"/>
      <c r="HDB967" s="3"/>
      <c r="HDC967" s="3"/>
      <c r="HDD967" s="3"/>
      <c r="HDE967" s="3"/>
      <c r="HDF967" s="3"/>
      <c r="HDG967" s="3"/>
      <c r="HDH967" s="3"/>
      <c r="HDI967" s="3"/>
      <c r="HDJ967" s="3"/>
      <c r="HDK967" s="3"/>
      <c r="HDL967" s="3"/>
      <c r="HDM967" s="3"/>
      <c r="HDN967" s="3"/>
      <c r="HDO967" s="3"/>
      <c r="HDP967" s="3"/>
      <c r="HDQ967" s="3"/>
      <c r="HDR967" s="3"/>
      <c r="HDS967" s="3"/>
      <c r="HDT967" s="3"/>
      <c r="HDU967" s="3"/>
      <c r="HDV967" s="3"/>
      <c r="HDW967" s="3"/>
      <c r="HDX967" s="3"/>
      <c r="HDY967" s="3"/>
      <c r="HDZ967" s="3"/>
      <c r="HEA967" s="3"/>
      <c r="HEB967" s="3"/>
      <c r="HEC967" s="3"/>
      <c r="HED967" s="3"/>
      <c r="HEE967" s="3"/>
      <c r="HEF967" s="3"/>
      <c r="HEG967" s="3"/>
      <c r="HEH967" s="3"/>
      <c r="HEI967" s="3"/>
      <c r="HEJ967" s="3"/>
      <c r="HEK967" s="3"/>
      <c r="HEL967" s="3"/>
      <c r="HEM967" s="3"/>
      <c r="HEN967" s="3"/>
      <c r="HEO967" s="3"/>
      <c r="HEP967" s="3"/>
      <c r="HEQ967" s="3"/>
      <c r="HER967" s="3"/>
      <c r="HES967" s="3"/>
      <c r="HET967" s="3"/>
      <c r="HEU967" s="3"/>
      <c r="HEV967" s="3"/>
      <c r="HEW967" s="3"/>
      <c r="HEX967" s="3"/>
      <c r="HEY967" s="3"/>
      <c r="HEZ967" s="3"/>
      <c r="HFA967" s="3"/>
      <c r="HFB967" s="3"/>
      <c r="HFC967" s="3"/>
      <c r="HFD967" s="3"/>
      <c r="HFE967" s="3"/>
      <c r="HFF967" s="3"/>
      <c r="HFG967" s="3"/>
      <c r="HFH967" s="3"/>
      <c r="HFI967" s="3"/>
      <c r="HFJ967" s="3"/>
      <c r="HFK967" s="3"/>
      <c r="HFL967" s="3"/>
      <c r="HFM967" s="3"/>
      <c r="HFN967" s="3"/>
      <c r="HFO967" s="3"/>
      <c r="HFP967" s="3"/>
      <c r="HFQ967" s="3"/>
      <c r="HFR967" s="3"/>
      <c r="HFS967" s="3"/>
      <c r="HFT967" s="3"/>
      <c r="HFU967" s="3"/>
      <c r="HFV967" s="3"/>
      <c r="HFW967" s="3"/>
      <c r="HFX967" s="3"/>
      <c r="HFY967" s="3"/>
      <c r="HFZ967" s="3"/>
      <c r="HGA967" s="3"/>
      <c r="HGB967" s="3"/>
      <c r="HGC967" s="3"/>
      <c r="HGD967" s="3"/>
      <c r="HGE967" s="3"/>
      <c r="HGF967" s="3"/>
      <c r="HGG967" s="3"/>
      <c r="HGH967" s="3"/>
      <c r="HGI967" s="3"/>
      <c r="HGJ967" s="3"/>
      <c r="HGK967" s="3"/>
      <c r="HGL967" s="3"/>
      <c r="HGM967" s="3"/>
      <c r="HGN967" s="3"/>
      <c r="HGO967" s="3"/>
      <c r="HGP967" s="3"/>
      <c r="HGQ967" s="3"/>
      <c r="HGR967" s="3"/>
      <c r="HGS967" s="3"/>
      <c r="HGT967" s="3"/>
      <c r="HGU967" s="3"/>
      <c r="HGV967" s="3"/>
      <c r="HGW967" s="3"/>
      <c r="HGX967" s="3"/>
      <c r="HGY967" s="3"/>
      <c r="HGZ967" s="3"/>
      <c r="HHA967" s="3"/>
      <c r="HHB967" s="3"/>
      <c r="HHC967" s="3"/>
      <c r="HHD967" s="3"/>
      <c r="HHE967" s="3"/>
      <c r="HHF967" s="3"/>
      <c r="HHG967" s="3"/>
      <c r="HHH967" s="3"/>
      <c r="HHI967" s="3"/>
      <c r="HHJ967" s="3"/>
      <c r="HHK967" s="3"/>
      <c r="HHL967" s="3"/>
      <c r="HHM967" s="3"/>
      <c r="HHN967" s="3"/>
      <c r="HHO967" s="3"/>
      <c r="HHP967" s="3"/>
      <c r="HHQ967" s="3"/>
      <c r="HHR967" s="3"/>
      <c r="HHS967" s="3"/>
      <c r="HHT967" s="3"/>
      <c r="HHU967" s="3"/>
      <c r="HHV967" s="3"/>
      <c r="HHW967" s="3"/>
      <c r="HHX967" s="3"/>
      <c r="HHY967" s="3"/>
      <c r="HHZ967" s="3"/>
      <c r="HIA967" s="3"/>
      <c r="HIB967" s="3"/>
      <c r="HIC967" s="3"/>
      <c r="HID967" s="3"/>
      <c r="HIE967" s="3"/>
      <c r="HIF967" s="3"/>
      <c r="HIG967" s="3"/>
      <c r="HIH967" s="3"/>
      <c r="HII967" s="3"/>
      <c r="HIJ967" s="3"/>
      <c r="HIK967" s="3"/>
      <c r="HIL967" s="3"/>
      <c r="HIM967" s="3"/>
      <c r="HIN967" s="3"/>
      <c r="HIO967" s="3"/>
      <c r="HIP967" s="3"/>
      <c r="HIQ967" s="3"/>
      <c r="HIR967" s="3"/>
      <c r="HIS967" s="3"/>
      <c r="HIT967" s="3"/>
      <c r="HIU967" s="3"/>
      <c r="HIV967" s="3"/>
      <c r="HIW967" s="3"/>
      <c r="HIX967" s="3"/>
      <c r="HIY967" s="3"/>
      <c r="HIZ967" s="3"/>
      <c r="HJA967" s="3"/>
      <c r="HJB967" s="3"/>
      <c r="HJC967" s="3"/>
      <c r="HJD967" s="3"/>
      <c r="HJE967" s="3"/>
      <c r="HJF967" s="3"/>
      <c r="HJG967" s="3"/>
      <c r="HJH967" s="3"/>
      <c r="HJI967" s="3"/>
      <c r="HJJ967" s="3"/>
      <c r="HJK967" s="3"/>
      <c r="HJL967" s="3"/>
      <c r="HJM967" s="3"/>
      <c r="HJN967" s="3"/>
      <c r="HJO967" s="3"/>
      <c r="HJP967" s="3"/>
      <c r="HJQ967" s="3"/>
      <c r="HJR967" s="3"/>
      <c r="HJS967" s="3"/>
      <c r="HJT967" s="3"/>
      <c r="HJU967" s="3"/>
      <c r="HJV967" s="3"/>
      <c r="HJW967" s="3"/>
      <c r="HJX967" s="3"/>
      <c r="HJY967" s="3"/>
      <c r="HJZ967" s="3"/>
      <c r="HKA967" s="3"/>
      <c r="HKB967" s="3"/>
      <c r="HKC967" s="3"/>
      <c r="HKD967" s="3"/>
      <c r="HKE967" s="3"/>
      <c r="HKF967" s="3"/>
      <c r="HKG967" s="3"/>
      <c r="HKH967" s="3"/>
      <c r="HKI967" s="3"/>
      <c r="HKJ967" s="3"/>
      <c r="HKK967" s="3"/>
      <c r="HKL967" s="3"/>
      <c r="HKM967" s="3"/>
      <c r="HKN967" s="3"/>
      <c r="HKO967" s="3"/>
      <c r="HKP967" s="3"/>
      <c r="HKQ967" s="3"/>
      <c r="HKR967" s="3"/>
      <c r="HKS967" s="3"/>
      <c r="HKT967" s="3"/>
      <c r="HKU967" s="3"/>
      <c r="HKV967" s="3"/>
      <c r="HKW967" s="3"/>
      <c r="HKX967" s="3"/>
      <c r="HKY967" s="3"/>
      <c r="HKZ967" s="3"/>
      <c r="HLA967" s="3"/>
      <c r="HLB967" s="3"/>
      <c r="HLC967" s="3"/>
      <c r="HLD967" s="3"/>
      <c r="HLE967" s="3"/>
      <c r="HLF967" s="3"/>
      <c r="HLG967" s="3"/>
      <c r="HLH967" s="3"/>
      <c r="HLI967" s="3"/>
      <c r="HLJ967" s="3"/>
      <c r="HLK967" s="3"/>
      <c r="HLL967" s="3"/>
      <c r="HLM967" s="3"/>
      <c r="HLN967" s="3"/>
      <c r="HLO967" s="3"/>
      <c r="HLP967" s="3"/>
      <c r="HLQ967" s="3"/>
      <c r="HLR967" s="3"/>
      <c r="HLS967" s="3"/>
      <c r="HLT967" s="3"/>
      <c r="HLU967" s="3"/>
      <c r="HLV967" s="3"/>
      <c r="HLW967" s="3"/>
      <c r="HLX967" s="3"/>
      <c r="HLY967" s="3"/>
      <c r="HLZ967" s="3"/>
      <c r="HMA967" s="3"/>
      <c r="HMB967" s="3"/>
      <c r="HMC967" s="3"/>
      <c r="HMD967" s="3"/>
      <c r="HME967" s="3"/>
      <c r="HMF967" s="3"/>
      <c r="HMG967" s="3"/>
      <c r="HMH967" s="3"/>
      <c r="HMI967" s="3"/>
      <c r="HMJ967" s="3"/>
      <c r="HMK967" s="3"/>
      <c r="HML967" s="3"/>
      <c r="HMM967" s="3"/>
      <c r="HMN967" s="3"/>
      <c r="HMO967" s="3"/>
      <c r="HMP967" s="3"/>
      <c r="HMQ967" s="3"/>
      <c r="HMR967" s="3"/>
      <c r="HMS967" s="3"/>
      <c r="HMT967" s="3"/>
      <c r="HMU967" s="3"/>
      <c r="HMV967" s="3"/>
      <c r="HMW967" s="3"/>
      <c r="HMX967" s="3"/>
      <c r="HMY967" s="3"/>
      <c r="HMZ967" s="3"/>
      <c r="HNA967" s="3"/>
      <c r="HNB967" s="3"/>
      <c r="HNC967" s="3"/>
      <c r="HND967" s="3"/>
      <c r="HNE967" s="3"/>
      <c r="HNF967" s="3"/>
      <c r="HNG967" s="3"/>
      <c r="HNH967" s="3"/>
      <c r="HNI967" s="3"/>
      <c r="HNJ967" s="3"/>
      <c r="HNK967" s="3"/>
      <c r="HNL967" s="3"/>
      <c r="HNM967" s="3"/>
      <c r="HNN967" s="3"/>
      <c r="HNO967" s="3"/>
      <c r="HNP967" s="3"/>
      <c r="HNQ967" s="3"/>
      <c r="HNR967" s="3"/>
      <c r="HNS967" s="3"/>
      <c r="HNT967" s="3"/>
      <c r="HNU967" s="3"/>
      <c r="HNV967" s="3"/>
      <c r="HNW967" s="3"/>
      <c r="HNX967" s="3"/>
      <c r="HNY967" s="3"/>
      <c r="HNZ967" s="3"/>
      <c r="HOA967" s="3"/>
      <c r="HOB967" s="3"/>
      <c r="HOC967" s="3"/>
      <c r="HOD967" s="3"/>
      <c r="HOE967" s="3"/>
      <c r="HOF967" s="3"/>
      <c r="HOG967" s="3"/>
      <c r="HOH967" s="3"/>
      <c r="HOI967" s="3"/>
      <c r="HOJ967" s="3"/>
      <c r="HOK967" s="3"/>
      <c r="HOL967" s="3"/>
      <c r="HOM967" s="3"/>
      <c r="HON967" s="3"/>
      <c r="HOO967" s="3"/>
      <c r="HOP967" s="3"/>
      <c r="HOQ967" s="3"/>
      <c r="HOR967" s="3"/>
      <c r="HOS967" s="3"/>
      <c r="HOT967" s="3"/>
      <c r="HOU967" s="3"/>
      <c r="HOV967" s="3"/>
      <c r="HOW967" s="3"/>
      <c r="HOX967" s="3"/>
      <c r="HOY967" s="3"/>
      <c r="HOZ967" s="3"/>
      <c r="HPA967" s="3"/>
      <c r="HPB967" s="3"/>
      <c r="HPC967" s="3"/>
      <c r="HPD967" s="3"/>
      <c r="HPE967" s="3"/>
      <c r="HPF967" s="3"/>
      <c r="HPG967" s="3"/>
      <c r="HPH967" s="3"/>
      <c r="HPI967" s="3"/>
      <c r="HPJ967" s="3"/>
      <c r="HPK967" s="3"/>
      <c r="HPL967" s="3"/>
      <c r="HPM967" s="3"/>
      <c r="HPN967" s="3"/>
      <c r="HPO967" s="3"/>
      <c r="HPP967" s="3"/>
      <c r="HPQ967" s="3"/>
      <c r="HPR967" s="3"/>
      <c r="HPS967" s="3"/>
      <c r="HPT967" s="3"/>
      <c r="HPU967" s="3"/>
      <c r="HPV967" s="3"/>
      <c r="HPW967" s="3"/>
      <c r="HPX967" s="3"/>
      <c r="HPY967" s="3"/>
      <c r="HPZ967" s="3"/>
      <c r="HQA967" s="3"/>
      <c r="HQB967" s="3"/>
      <c r="HQC967" s="3"/>
      <c r="HQD967" s="3"/>
      <c r="HQE967" s="3"/>
      <c r="HQF967" s="3"/>
      <c r="HQG967" s="3"/>
      <c r="HQH967" s="3"/>
      <c r="HQI967" s="3"/>
      <c r="HQJ967" s="3"/>
      <c r="HQK967" s="3"/>
      <c r="HQL967" s="3"/>
      <c r="HQM967" s="3"/>
      <c r="HQN967" s="3"/>
      <c r="HQO967" s="3"/>
      <c r="HQP967" s="3"/>
      <c r="HQQ967" s="3"/>
      <c r="HQR967" s="3"/>
      <c r="HQS967" s="3"/>
      <c r="HQT967" s="3"/>
      <c r="HQU967" s="3"/>
      <c r="HQV967" s="3"/>
      <c r="HQW967" s="3"/>
      <c r="HQX967" s="3"/>
      <c r="HQY967" s="3"/>
      <c r="HQZ967" s="3"/>
      <c r="HRA967" s="3"/>
      <c r="HRB967" s="3"/>
      <c r="HRC967" s="3"/>
      <c r="HRD967" s="3"/>
      <c r="HRE967" s="3"/>
      <c r="HRF967" s="3"/>
      <c r="HRG967" s="3"/>
      <c r="HRH967" s="3"/>
      <c r="HRI967" s="3"/>
      <c r="HRJ967" s="3"/>
      <c r="HRK967" s="3"/>
      <c r="HRL967" s="3"/>
      <c r="HRM967" s="3"/>
      <c r="HRN967" s="3"/>
      <c r="HRO967" s="3"/>
      <c r="HRP967" s="3"/>
      <c r="HRQ967" s="3"/>
      <c r="HRR967" s="3"/>
      <c r="HRS967" s="3"/>
      <c r="HRT967" s="3"/>
      <c r="HRU967" s="3"/>
      <c r="HRV967" s="3"/>
      <c r="HRW967" s="3"/>
      <c r="HRX967" s="3"/>
      <c r="HRY967" s="3"/>
      <c r="HRZ967" s="3"/>
      <c r="HSA967" s="3"/>
      <c r="HSB967" s="3"/>
      <c r="HSC967" s="3"/>
      <c r="HSD967" s="3"/>
      <c r="HSE967" s="3"/>
      <c r="HSF967" s="3"/>
      <c r="HSG967" s="3"/>
      <c r="HSH967" s="3"/>
      <c r="HSI967" s="3"/>
      <c r="HSJ967" s="3"/>
      <c r="HSK967" s="3"/>
      <c r="HSL967" s="3"/>
      <c r="HSM967" s="3"/>
      <c r="HSN967" s="3"/>
      <c r="HSO967" s="3"/>
      <c r="HSP967" s="3"/>
      <c r="HSQ967" s="3"/>
      <c r="HSR967" s="3"/>
      <c r="HSS967" s="3"/>
      <c r="HST967" s="3"/>
      <c r="HSU967" s="3"/>
      <c r="HSV967" s="3"/>
      <c r="HSW967" s="3"/>
      <c r="HSX967" s="3"/>
      <c r="HSY967" s="3"/>
      <c r="HSZ967" s="3"/>
      <c r="HTA967" s="3"/>
      <c r="HTB967" s="3"/>
      <c r="HTC967" s="3"/>
      <c r="HTD967" s="3"/>
      <c r="HTE967" s="3"/>
      <c r="HTF967" s="3"/>
      <c r="HTG967" s="3"/>
      <c r="HTH967" s="3"/>
      <c r="HTI967" s="3"/>
      <c r="HTJ967" s="3"/>
      <c r="HTK967" s="3"/>
      <c r="HTL967" s="3"/>
      <c r="HTM967" s="3"/>
      <c r="HTN967" s="3"/>
      <c r="HTO967" s="3"/>
      <c r="HTP967" s="3"/>
      <c r="HTQ967" s="3"/>
      <c r="HTR967" s="3"/>
      <c r="HTS967" s="3"/>
      <c r="HTT967" s="3"/>
      <c r="HTU967" s="3"/>
      <c r="HTV967" s="3"/>
      <c r="HTW967" s="3"/>
      <c r="HTX967" s="3"/>
      <c r="HTY967" s="3"/>
      <c r="HTZ967" s="3"/>
      <c r="HUA967" s="3"/>
      <c r="HUB967" s="3"/>
      <c r="HUC967" s="3"/>
      <c r="HUD967" s="3"/>
      <c r="HUE967" s="3"/>
      <c r="HUF967" s="3"/>
      <c r="HUG967" s="3"/>
      <c r="HUH967" s="3"/>
      <c r="HUI967" s="3"/>
      <c r="HUJ967" s="3"/>
      <c r="HUK967" s="3"/>
      <c r="HUL967" s="3"/>
      <c r="HUM967" s="3"/>
      <c r="HUN967" s="3"/>
      <c r="HUO967" s="3"/>
      <c r="HUP967" s="3"/>
      <c r="HUQ967" s="3"/>
      <c r="HUR967" s="3"/>
      <c r="HUS967" s="3"/>
      <c r="HUT967" s="3"/>
      <c r="HUU967" s="3"/>
      <c r="HUV967" s="3"/>
      <c r="HUW967" s="3"/>
      <c r="HUX967" s="3"/>
      <c r="HUY967" s="3"/>
      <c r="HUZ967" s="3"/>
      <c r="HVA967" s="3"/>
      <c r="HVB967" s="3"/>
      <c r="HVC967" s="3"/>
      <c r="HVD967" s="3"/>
      <c r="HVE967" s="3"/>
      <c r="HVF967" s="3"/>
      <c r="HVG967" s="3"/>
      <c r="HVH967" s="3"/>
      <c r="HVI967" s="3"/>
      <c r="HVJ967" s="3"/>
      <c r="HVK967" s="3"/>
      <c r="HVL967" s="3"/>
      <c r="HVM967" s="3"/>
      <c r="HVN967" s="3"/>
      <c r="HVO967" s="3"/>
      <c r="HVP967" s="3"/>
      <c r="HVQ967" s="3"/>
      <c r="HVR967" s="3"/>
      <c r="HVS967" s="3"/>
      <c r="HVT967" s="3"/>
      <c r="HVU967" s="3"/>
      <c r="HVV967" s="3"/>
      <c r="HVW967" s="3"/>
      <c r="HVX967" s="3"/>
      <c r="HVY967" s="3"/>
      <c r="HVZ967" s="3"/>
      <c r="HWA967" s="3"/>
      <c r="HWB967" s="3"/>
      <c r="HWC967" s="3"/>
      <c r="HWD967" s="3"/>
      <c r="HWE967" s="3"/>
      <c r="HWF967" s="3"/>
      <c r="HWG967" s="3"/>
      <c r="HWH967" s="3"/>
      <c r="HWI967" s="3"/>
      <c r="HWJ967" s="3"/>
      <c r="HWK967" s="3"/>
      <c r="HWL967" s="3"/>
      <c r="HWM967" s="3"/>
      <c r="HWN967" s="3"/>
      <c r="HWO967" s="3"/>
      <c r="HWP967" s="3"/>
      <c r="HWQ967" s="3"/>
      <c r="HWR967" s="3"/>
      <c r="HWS967" s="3"/>
      <c r="HWT967" s="3"/>
      <c r="HWU967" s="3"/>
      <c r="HWV967" s="3"/>
      <c r="HWW967" s="3"/>
      <c r="HWX967" s="3"/>
      <c r="HWY967" s="3"/>
      <c r="HWZ967" s="3"/>
      <c r="HXA967" s="3"/>
      <c r="HXB967" s="3"/>
      <c r="HXC967" s="3"/>
      <c r="HXD967" s="3"/>
      <c r="HXE967" s="3"/>
      <c r="HXF967" s="3"/>
      <c r="HXG967" s="3"/>
      <c r="HXH967" s="3"/>
      <c r="HXI967" s="3"/>
      <c r="HXJ967" s="3"/>
      <c r="HXK967" s="3"/>
      <c r="HXL967" s="3"/>
      <c r="HXM967" s="3"/>
      <c r="HXN967" s="3"/>
      <c r="HXO967" s="3"/>
      <c r="HXP967" s="3"/>
      <c r="HXQ967" s="3"/>
      <c r="HXR967" s="3"/>
      <c r="HXS967" s="3"/>
      <c r="HXT967" s="3"/>
      <c r="HXU967" s="3"/>
      <c r="HXV967" s="3"/>
      <c r="HXW967" s="3"/>
      <c r="HXX967" s="3"/>
      <c r="HXY967" s="3"/>
      <c r="HXZ967" s="3"/>
      <c r="HYA967" s="3"/>
      <c r="HYB967" s="3"/>
      <c r="HYC967" s="3"/>
      <c r="HYD967" s="3"/>
      <c r="HYE967" s="3"/>
      <c r="HYF967" s="3"/>
      <c r="HYG967" s="3"/>
      <c r="HYH967" s="3"/>
      <c r="HYI967" s="3"/>
      <c r="HYJ967" s="3"/>
      <c r="HYK967" s="3"/>
      <c r="HYL967" s="3"/>
      <c r="HYM967" s="3"/>
      <c r="HYN967" s="3"/>
      <c r="HYO967" s="3"/>
      <c r="HYP967" s="3"/>
      <c r="HYQ967" s="3"/>
      <c r="HYR967" s="3"/>
      <c r="HYS967" s="3"/>
      <c r="HYT967" s="3"/>
      <c r="HYU967" s="3"/>
      <c r="HYV967" s="3"/>
      <c r="HYW967" s="3"/>
      <c r="HYX967" s="3"/>
      <c r="HYY967" s="3"/>
      <c r="HYZ967" s="3"/>
      <c r="HZA967" s="3"/>
      <c r="HZB967" s="3"/>
      <c r="HZC967" s="3"/>
      <c r="HZD967" s="3"/>
      <c r="HZE967" s="3"/>
      <c r="HZF967" s="3"/>
      <c r="HZG967" s="3"/>
      <c r="HZH967" s="3"/>
      <c r="HZI967" s="3"/>
      <c r="HZJ967" s="3"/>
      <c r="HZK967" s="3"/>
      <c r="HZL967" s="3"/>
      <c r="HZM967" s="3"/>
      <c r="HZN967" s="3"/>
      <c r="HZO967" s="3"/>
      <c r="HZP967" s="3"/>
      <c r="HZQ967" s="3"/>
      <c r="HZR967" s="3"/>
      <c r="HZS967" s="3"/>
      <c r="HZT967" s="3"/>
      <c r="HZU967" s="3"/>
      <c r="HZV967" s="3"/>
      <c r="HZW967" s="3"/>
      <c r="HZX967" s="3"/>
      <c r="HZY967" s="3"/>
      <c r="HZZ967" s="3"/>
      <c r="IAA967" s="3"/>
      <c r="IAB967" s="3"/>
      <c r="IAC967" s="3"/>
      <c r="IAD967" s="3"/>
      <c r="IAE967" s="3"/>
      <c r="IAF967" s="3"/>
      <c r="IAG967" s="3"/>
      <c r="IAH967" s="3"/>
      <c r="IAI967" s="3"/>
      <c r="IAJ967" s="3"/>
      <c r="IAK967" s="3"/>
      <c r="IAL967" s="3"/>
      <c r="IAM967" s="3"/>
      <c r="IAN967" s="3"/>
      <c r="IAO967" s="3"/>
      <c r="IAP967" s="3"/>
      <c r="IAQ967" s="3"/>
      <c r="IAR967" s="3"/>
      <c r="IAS967" s="3"/>
      <c r="IAT967" s="3"/>
      <c r="IAU967" s="3"/>
      <c r="IAV967" s="3"/>
      <c r="IAW967" s="3"/>
      <c r="IAX967" s="3"/>
      <c r="IAY967" s="3"/>
      <c r="IAZ967" s="3"/>
      <c r="IBA967" s="3"/>
      <c r="IBB967" s="3"/>
      <c r="IBC967" s="3"/>
      <c r="IBD967" s="3"/>
      <c r="IBE967" s="3"/>
      <c r="IBF967" s="3"/>
      <c r="IBG967" s="3"/>
      <c r="IBH967" s="3"/>
      <c r="IBI967" s="3"/>
      <c r="IBJ967" s="3"/>
      <c r="IBK967" s="3"/>
      <c r="IBL967" s="3"/>
      <c r="IBM967" s="3"/>
      <c r="IBN967" s="3"/>
      <c r="IBO967" s="3"/>
      <c r="IBP967" s="3"/>
      <c r="IBQ967" s="3"/>
      <c r="IBR967" s="3"/>
      <c r="IBS967" s="3"/>
      <c r="IBT967" s="3"/>
      <c r="IBU967" s="3"/>
      <c r="IBV967" s="3"/>
      <c r="IBW967" s="3"/>
      <c r="IBX967" s="3"/>
      <c r="IBY967" s="3"/>
      <c r="IBZ967" s="3"/>
      <c r="ICA967" s="3"/>
      <c r="ICB967" s="3"/>
      <c r="ICC967" s="3"/>
      <c r="ICD967" s="3"/>
      <c r="ICE967" s="3"/>
      <c r="ICF967" s="3"/>
      <c r="ICG967" s="3"/>
      <c r="ICH967" s="3"/>
      <c r="ICI967" s="3"/>
      <c r="ICJ967" s="3"/>
      <c r="ICK967" s="3"/>
      <c r="ICL967" s="3"/>
      <c r="ICM967" s="3"/>
      <c r="ICN967" s="3"/>
      <c r="ICO967" s="3"/>
      <c r="ICP967" s="3"/>
      <c r="ICQ967" s="3"/>
      <c r="ICR967" s="3"/>
      <c r="ICS967" s="3"/>
      <c r="ICT967" s="3"/>
      <c r="ICU967" s="3"/>
      <c r="ICV967" s="3"/>
      <c r="ICW967" s="3"/>
      <c r="ICX967" s="3"/>
      <c r="ICY967" s="3"/>
      <c r="ICZ967" s="3"/>
      <c r="IDA967" s="3"/>
      <c r="IDB967" s="3"/>
      <c r="IDC967" s="3"/>
      <c r="IDD967" s="3"/>
      <c r="IDE967" s="3"/>
      <c r="IDF967" s="3"/>
      <c r="IDG967" s="3"/>
      <c r="IDH967" s="3"/>
      <c r="IDI967" s="3"/>
      <c r="IDJ967" s="3"/>
      <c r="IDK967" s="3"/>
      <c r="IDL967" s="3"/>
      <c r="IDM967" s="3"/>
      <c r="IDN967" s="3"/>
      <c r="IDO967" s="3"/>
      <c r="IDP967" s="3"/>
      <c r="IDQ967" s="3"/>
      <c r="IDR967" s="3"/>
      <c r="IDS967" s="3"/>
      <c r="IDT967" s="3"/>
      <c r="IDU967" s="3"/>
      <c r="IDV967" s="3"/>
      <c r="IDW967" s="3"/>
      <c r="IDX967" s="3"/>
      <c r="IDY967" s="3"/>
      <c r="IDZ967" s="3"/>
      <c r="IEA967" s="3"/>
      <c r="IEB967" s="3"/>
      <c r="IEC967" s="3"/>
      <c r="IED967" s="3"/>
      <c r="IEE967" s="3"/>
      <c r="IEF967" s="3"/>
      <c r="IEG967" s="3"/>
      <c r="IEH967" s="3"/>
      <c r="IEI967" s="3"/>
      <c r="IEJ967" s="3"/>
      <c r="IEK967" s="3"/>
      <c r="IEL967" s="3"/>
      <c r="IEM967" s="3"/>
      <c r="IEN967" s="3"/>
      <c r="IEO967" s="3"/>
      <c r="IEP967" s="3"/>
      <c r="IEQ967" s="3"/>
      <c r="IER967" s="3"/>
      <c r="IES967" s="3"/>
      <c r="IET967" s="3"/>
      <c r="IEU967" s="3"/>
      <c r="IEV967" s="3"/>
      <c r="IEW967" s="3"/>
      <c r="IEX967" s="3"/>
      <c r="IEY967" s="3"/>
      <c r="IEZ967" s="3"/>
      <c r="IFA967" s="3"/>
      <c r="IFB967" s="3"/>
      <c r="IFC967" s="3"/>
      <c r="IFD967" s="3"/>
      <c r="IFE967" s="3"/>
      <c r="IFF967" s="3"/>
      <c r="IFG967" s="3"/>
      <c r="IFH967" s="3"/>
      <c r="IFI967" s="3"/>
      <c r="IFJ967" s="3"/>
      <c r="IFK967" s="3"/>
      <c r="IFL967" s="3"/>
      <c r="IFM967" s="3"/>
      <c r="IFN967" s="3"/>
      <c r="IFO967" s="3"/>
      <c r="IFP967" s="3"/>
      <c r="IFQ967" s="3"/>
      <c r="IFR967" s="3"/>
      <c r="IFS967" s="3"/>
      <c r="IFT967" s="3"/>
      <c r="IFU967" s="3"/>
      <c r="IFV967" s="3"/>
      <c r="IFW967" s="3"/>
      <c r="IFX967" s="3"/>
      <c r="IFY967" s="3"/>
      <c r="IFZ967" s="3"/>
      <c r="IGA967" s="3"/>
      <c r="IGB967" s="3"/>
      <c r="IGC967" s="3"/>
      <c r="IGD967" s="3"/>
      <c r="IGE967" s="3"/>
      <c r="IGF967" s="3"/>
      <c r="IGG967" s="3"/>
      <c r="IGH967" s="3"/>
      <c r="IGI967" s="3"/>
      <c r="IGJ967" s="3"/>
      <c r="IGK967" s="3"/>
      <c r="IGL967" s="3"/>
      <c r="IGM967" s="3"/>
      <c r="IGN967" s="3"/>
      <c r="IGO967" s="3"/>
      <c r="IGP967" s="3"/>
      <c r="IGQ967" s="3"/>
      <c r="IGR967" s="3"/>
      <c r="IGS967" s="3"/>
      <c r="IGT967" s="3"/>
      <c r="IGU967" s="3"/>
      <c r="IGV967" s="3"/>
      <c r="IGW967" s="3"/>
      <c r="IGX967" s="3"/>
      <c r="IGY967" s="3"/>
      <c r="IGZ967" s="3"/>
      <c r="IHA967" s="3"/>
      <c r="IHB967" s="3"/>
      <c r="IHC967" s="3"/>
      <c r="IHD967" s="3"/>
      <c r="IHE967" s="3"/>
      <c r="IHF967" s="3"/>
      <c r="IHG967" s="3"/>
      <c r="IHH967" s="3"/>
      <c r="IHI967" s="3"/>
      <c r="IHJ967" s="3"/>
      <c r="IHK967" s="3"/>
      <c r="IHL967" s="3"/>
      <c r="IHM967" s="3"/>
      <c r="IHN967" s="3"/>
      <c r="IHO967" s="3"/>
      <c r="IHP967" s="3"/>
      <c r="IHQ967" s="3"/>
      <c r="IHR967" s="3"/>
      <c r="IHS967" s="3"/>
      <c r="IHT967" s="3"/>
      <c r="IHU967" s="3"/>
      <c r="IHV967" s="3"/>
      <c r="IHW967" s="3"/>
      <c r="IHX967" s="3"/>
      <c r="IHY967" s="3"/>
      <c r="IHZ967" s="3"/>
      <c r="IIA967" s="3"/>
      <c r="IIB967" s="3"/>
      <c r="IIC967" s="3"/>
      <c r="IID967" s="3"/>
      <c r="IIE967" s="3"/>
      <c r="IIF967" s="3"/>
      <c r="IIG967" s="3"/>
      <c r="IIH967" s="3"/>
      <c r="III967" s="3"/>
      <c r="IIJ967" s="3"/>
      <c r="IIK967" s="3"/>
      <c r="IIL967" s="3"/>
      <c r="IIM967" s="3"/>
      <c r="IIN967" s="3"/>
      <c r="IIO967" s="3"/>
      <c r="IIP967" s="3"/>
      <c r="IIQ967" s="3"/>
      <c r="IIR967" s="3"/>
      <c r="IIS967" s="3"/>
      <c r="IIT967" s="3"/>
      <c r="IIU967" s="3"/>
      <c r="IIV967" s="3"/>
      <c r="IIW967" s="3"/>
      <c r="IIX967" s="3"/>
      <c r="IIY967" s="3"/>
      <c r="IIZ967" s="3"/>
      <c r="IJA967" s="3"/>
      <c r="IJB967" s="3"/>
      <c r="IJC967" s="3"/>
      <c r="IJD967" s="3"/>
      <c r="IJE967" s="3"/>
      <c r="IJF967" s="3"/>
      <c r="IJG967" s="3"/>
      <c r="IJH967" s="3"/>
      <c r="IJI967" s="3"/>
      <c r="IJJ967" s="3"/>
      <c r="IJK967" s="3"/>
      <c r="IJL967" s="3"/>
      <c r="IJM967" s="3"/>
      <c r="IJN967" s="3"/>
      <c r="IJO967" s="3"/>
      <c r="IJP967" s="3"/>
      <c r="IJQ967" s="3"/>
      <c r="IJR967" s="3"/>
      <c r="IJS967" s="3"/>
      <c r="IJT967" s="3"/>
      <c r="IJU967" s="3"/>
      <c r="IJV967" s="3"/>
      <c r="IJW967" s="3"/>
      <c r="IJX967" s="3"/>
      <c r="IJY967" s="3"/>
      <c r="IJZ967" s="3"/>
      <c r="IKA967" s="3"/>
      <c r="IKB967" s="3"/>
      <c r="IKC967" s="3"/>
      <c r="IKD967" s="3"/>
      <c r="IKE967" s="3"/>
      <c r="IKF967" s="3"/>
      <c r="IKG967" s="3"/>
      <c r="IKH967" s="3"/>
      <c r="IKI967" s="3"/>
      <c r="IKJ967" s="3"/>
      <c r="IKK967" s="3"/>
      <c r="IKL967" s="3"/>
      <c r="IKM967" s="3"/>
      <c r="IKN967" s="3"/>
      <c r="IKO967" s="3"/>
      <c r="IKP967" s="3"/>
      <c r="IKQ967" s="3"/>
      <c r="IKR967" s="3"/>
      <c r="IKS967" s="3"/>
      <c r="IKT967" s="3"/>
      <c r="IKU967" s="3"/>
      <c r="IKV967" s="3"/>
      <c r="IKW967" s="3"/>
      <c r="IKX967" s="3"/>
      <c r="IKY967" s="3"/>
      <c r="IKZ967" s="3"/>
      <c r="ILA967" s="3"/>
      <c r="ILB967" s="3"/>
      <c r="ILC967" s="3"/>
      <c r="ILD967" s="3"/>
      <c r="ILE967" s="3"/>
      <c r="ILF967" s="3"/>
      <c r="ILG967" s="3"/>
      <c r="ILH967" s="3"/>
      <c r="ILI967" s="3"/>
      <c r="ILJ967" s="3"/>
      <c r="ILK967" s="3"/>
      <c r="ILL967" s="3"/>
      <c r="ILM967" s="3"/>
      <c r="ILN967" s="3"/>
      <c r="ILO967" s="3"/>
      <c r="ILP967" s="3"/>
      <c r="ILQ967" s="3"/>
      <c r="ILR967" s="3"/>
      <c r="ILS967" s="3"/>
      <c r="ILT967" s="3"/>
      <c r="ILU967" s="3"/>
      <c r="ILV967" s="3"/>
      <c r="ILW967" s="3"/>
      <c r="ILX967" s="3"/>
      <c r="ILY967" s="3"/>
      <c r="ILZ967" s="3"/>
      <c r="IMA967" s="3"/>
      <c r="IMB967" s="3"/>
      <c r="IMC967" s="3"/>
      <c r="IMD967" s="3"/>
      <c r="IME967" s="3"/>
      <c r="IMF967" s="3"/>
      <c r="IMG967" s="3"/>
      <c r="IMH967" s="3"/>
      <c r="IMI967" s="3"/>
      <c r="IMJ967" s="3"/>
      <c r="IMK967" s="3"/>
      <c r="IML967" s="3"/>
      <c r="IMM967" s="3"/>
      <c r="IMN967" s="3"/>
      <c r="IMO967" s="3"/>
      <c r="IMP967" s="3"/>
      <c r="IMQ967" s="3"/>
      <c r="IMR967" s="3"/>
      <c r="IMS967" s="3"/>
      <c r="IMT967" s="3"/>
      <c r="IMU967" s="3"/>
      <c r="IMV967" s="3"/>
      <c r="IMW967" s="3"/>
      <c r="IMX967" s="3"/>
      <c r="IMY967" s="3"/>
      <c r="IMZ967" s="3"/>
      <c r="INA967" s="3"/>
      <c r="INB967" s="3"/>
      <c r="INC967" s="3"/>
      <c r="IND967" s="3"/>
      <c r="INE967" s="3"/>
      <c r="INF967" s="3"/>
      <c r="ING967" s="3"/>
      <c r="INH967" s="3"/>
      <c r="INI967" s="3"/>
      <c r="INJ967" s="3"/>
      <c r="INK967" s="3"/>
      <c r="INL967" s="3"/>
      <c r="INM967" s="3"/>
      <c r="INN967" s="3"/>
      <c r="INO967" s="3"/>
      <c r="INP967" s="3"/>
      <c r="INQ967" s="3"/>
      <c r="INR967" s="3"/>
      <c r="INS967" s="3"/>
      <c r="INT967" s="3"/>
      <c r="INU967" s="3"/>
      <c r="INV967" s="3"/>
      <c r="INW967" s="3"/>
      <c r="INX967" s="3"/>
      <c r="INY967" s="3"/>
      <c r="INZ967" s="3"/>
      <c r="IOA967" s="3"/>
      <c r="IOB967" s="3"/>
      <c r="IOC967" s="3"/>
      <c r="IOD967" s="3"/>
      <c r="IOE967" s="3"/>
      <c r="IOF967" s="3"/>
      <c r="IOG967" s="3"/>
      <c r="IOH967" s="3"/>
      <c r="IOI967" s="3"/>
      <c r="IOJ967" s="3"/>
      <c r="IOK967" s="3"/>
      <c r="IOL967" s="3"/>
      <c r="IOM967" s="3"/>
      <c r="ION967" s="3"/>
      <c r="IOO967" s="3"/>
      <c r="IOP967" s="3"/>
      <c r="IOQ967" s="3"/>
      <c r="IOR967" s="3"/>
      <c r="IOS967" s="3"/>
      <c r="IOT967" s="3"/>
      <c r="IOU967" s="3"/>
      <c r="IOV967" s="3"/>
      <c r="IOW967" s="3"/>
      <c r="IOX967" s="3"/>
      <c r="IOY967" s="3"/>
      <c r="IOZ967" s="3"/>
      <c r="IPA967" s="3"/>
      <c r="IPB967" s="3"/>
      <c r="IPC967" s="3"/>
      <c r="IPD967" s="3"/>
      <c r="IPE967" s="3"/>
      <c r="IPF967" s="3"/>
      <c r="IPG967" s="3"/>
      <c r="IPH967" s="3"/>
      <c r="IPI967" s="3"/>
      <c r="IPJ967" s="3"/>
      <c r="IPK967" s="3"/>
      <c r="IPL967" s="3"/>
      <c r="IPM967" s="3"/>
      <c r="IPN967" s="3"/>
      <c r="IPO967" s="3"/>
      <c r="IPP967" s="3"/>
      <c r="IPQ967" s="3"/>
      <c r="IPR967" s="3"/>
      <c r="IPS967" s="3"/>
      <c r="IPT967" s="3"/>
      <c r="IPU967" s="3"/>
      <c r="IPV967" s="3"/>
      <c r="IPW967" s="3"/>
      <c r="IPX967" s="3"/>
      <c r="IPY967" s="3"/>
      <c r="IPZ967" s="3"/>
      <c r="IQA967" s="3"/>
      <c r="IQB967" s="3"/>
      <c r="IQC967" s="3"/>
      <c r="IQD967" s="3"/>
      <c r="IQE967" s="3"/>
      <c r="IQF967" s="3"/>
      <c r="IQG967" s="3"/>
      <c r="IQH967" s="3"/>
      <c r="IQI967" s="3"/>
      <c r="IQJ967" s="3"/>
      <c r="IQK967" s="3"/>
      <c r="IQL967" s="3"/>
      <c r="IQM967" s="3"/>
      <c r="IQN967" s="3"/>
      <c r="IQO967" s="3"/>
      <c r="IQP967" s="3"/>
      <c r="IQQ967" s="3"/>
      <c r="IQR967" s="3"/>
      <c r="IQS967" s="3"/>
      <c r="IQT967" s="3"/>
      <c r="IQU967" s="3"/>
      <c r="IQV967" s="3"/>
      <c r="IQW967" s="3"/>
      <c r="IQX967" s="3"/>
      <c r="IQY967" s="3"/>
      <c r="IQZ967" s="3"/>
      <c r="IRA967" s="3"/>
      <c r="IRB967" s="3"/>
      <c r="IRC967" s="3"/>
      <c r="IRD967" s="3"/>
      <c r="IRE967" s="3"/>
      <c r="IRF967" s="3"/>
      <c r="IRG967" s="3"/>
      <c r="IRH967" s="3"/>
      <c r="IRI967" s="3"/>
      <c r="IRJ967" s="3"/>
      <c r="IRK967" s="3"/>
      <c r="IRL967" s="3"/>
      <c r="IRM967" s="3"/>
      <c r="IRN967" s="3"/>
      <c r="IRO967" s="3"/>
      <c r="IRP967" s="3"/>
      <c r="IRQ967" s="3"/>
      <c r="IRR967" s="3"/>
      <c r="IRS967" s="3"/>
      <c r="IRT967" s="3"/>
      <c r="IRU967" s="3"/>
      <c r="IRV967" s="3"/>
      <c r="IRW967" s="3"/>
      <c r="IRX967" s="3"/>
      <c r="IRY967" s="3"/>
      <c r="IRZ967" s="3"/>
      <c r="ISA967" s="3"/>
      <c r="ISB967" s="3"/>
      <c r="ISC967" s="3"/>
      <c r="ISD967" s="3"/>
      <c r="ISE967" s="3"/>
      <c r="ISF967" s="3"/>
      <c r="ISG967" s="3"/>
      <c r="ISH967" s="3"/>
      <c r="ISI967" s="3"/>
      <c r="ISJ967" s="3"/>
      <c r="ISK967" s="3"/>
      <c r="ISL967" s="3"/>
      <c r="ISM967" s="3"/>
      <c r="ISN967" s="3"/>
      <c r="ISO967" s="3"/>
      <c r="ISP967" s="3"/>
      <c r="ISQ967" s="3"/>
      <c r="ISR967" s="3"/>
      <c r="ISS967" s="3"/>
      <c r="IST967" s="3"/>
      <c r="ISU967" s="3"/>
      <c r="ISV967" s="3"/>
      <c r="ISW967" s="3"/>
      <c r="ISX967" s="3"/>
      <c r="ISY967" s="3"/>
      <c r="ISZ967" s="3"/>
      <c r="ITA967" s="3"/>
      <c r="ITB967" s="3"/>
      <c r="ITC967" s="3"/>
      <c r="ITD967" s="3"/>
      <c r="ITE967" s="3"/>
      <c r="ITF967" s="3"/>
      <c r="ITG967" s="3"/>
      <c r="ITH967" s="3"/>
      <c r="ITI967" s="3"/>
      <c r="ITJ967" s="3"/>
      <c r="ITK967" s="3"/>
      <c r="ITL967" s="3"/>
      <c r="ITM967" s="3"/>
      <c r="ITN967" s="3"/>
      <c r="ITO967" s="3"/>
      <c r="ITP967" s="3"/>
      <c r="ITQ967" s="3"/>
      <c r="ITR967" s="3"/>
      <c r="ITS967" s="3"/>
      <c r="ITT967" s="3"/>
      <c r="ITU967" s="3"/>
      <c r="ITV967" s="3"/>
      <c r="ITW967" s="3"/>
      <c r="ITX967" s="3"/>
      <c r="ITY967" s="3"/>
      <c r="ITZ967" s="3"/>
      <c r="IUA967" s="3"/>
      <c r="IUB967" s="3"/>
      <c r="IUC967" s="3"/>
      <c r="IUD967" s="3"/>
      <c r="IUE967" s="3"/>
      <c r="IUF967" s="3"/>
      <c r="IUG967" s="3"/>
      <c r="IUH967" s="3"/>
      <c r="IUI967" s="3"/>
      <c r="IUJ967" s="3"/>
      <c r="IUK967" s="3"/>
      <c r="IUL967" s="3"/>
      <c r="IUM967" s="3"/>
      <c r="IUN967" s="3"/>
      <c r="IUO967" s="3"/>
      <c r="IUP967" s="3"/>
      <c r="IUQ967" s="3"/>
      <c r="IUR967" s="3"/>
      <c r="IUS967" s="3"/>
      <c r="IUT967" s="3"/>
      <c r="IUU967" s="3"/>
      <c r="IUV967" s="3"/>
      <c r="IUW967" s="3"/>
      <c r="IUX967" s="3"/>
      <c r="IUY967" s="3"/>
      <c r="IUZ967" s="3"/>
      <c r="IVA967" s="3"/>
      <c r="IVB967" s="3"/>
      <c r="IVC967" s="3"/>
      <c r="IVD967" s="3"/>
      <c r="IVE967" s="3"/>
      <c r="IVF967" s="3"/>
      <c r="IVG967" s="3"/>
      <c r="IVH967" s="3"/>
      <c r="IVI967" s="3"/>
      <c r="IVJ967" s="3"/>
      <c r="IVK967" s="3"/>
      <c r="IVL967" s="3"/>
      <c r="IVM967" s="3"/>
      <c r="IVN967" s="3"/>
      <c r="IVO967" s="3"/>
      <c r="IVP967" s="3"/>
      <c r="IVQ967" s="3"/>
      <c r="IVR967" s="3"/>
      <c r="IVS967" s="3"/>
      <c r="IVT967" s="3"/>
      <c r="IVU967" s="3"/>
      <c r="IVV967" s="3"/>
      <c r="IVW967" s="3"/>
      <c r="IVX967" s="3"/>
      <c r="IVY967" s="3"/>
      <c r="IVZ967" s="3"/>
      <c r="IWA967" s="3"/>
      <c r="IWB967" s="3"/>
      <c r="IWC967" s="3"/>
      <c r="IWD967" s="3"/>
      <c r="IWE967" s="3"/>
      <c r="IWF967" s="3"/>
      <c r="IWG967" s="3"/>
      <c r="IWH967" s="3"/>
      <c r="IWI967" s="3"/>
      <c r="IWJ967" s="3"/>
      <c r="IWK967" s="3"/>
      <c r="IWL967" s="3"/>
      <c r="IWM967" s="3"/>
      <c r="IWN967" s="3"/>
      <c r="IWO967" s="3"/>
      <c r="IWP967" s="3"/>
      <c r="IWQ967" s="3"/>
      <c r="IWR967" s="3"/>
      <c r="IWS967" s="3"/>
      <c r="IWT967" s="3"/>
      <c r="IWU967" s="3"/>
      <c r="IWV967" s="3"/>
      <c r="IWW967" s="3"/>
      <c r="IWX967" s="3"/>
      <c r="IWY967" s="3"/>
      <c r="IWZ967" s="3"/>
      <c r="IXA967" s="3"/>
      <c r="IXB967" s="3"/>
      <c r="IXC967" s="3"/>
      <c r="IXD967" s="3"/>
      <c r="IXE967" s="3"/>
      <c r="IXF967" s="3"/>
      <c r="IXG967" s="3"/>
      <c r="IXH967" s="3"/>
      <c r="IXI967" s="3"/>
      <c r="IXJ967" s="3"/>
      <c r="IXK967" s="3"/>
      <c r="IXL967" s="3"/>
      <c r="IXM967" s="3"/>
      <c r="IXN967" s="3"/>
      <c r="IXO967" s="3"/>
      <c r="IXP967" s="3"/>
      <c r="IXQ967" s="3"/>
      <c r="IXR967" s="3"/>
      <c r="IXS967" s="3"/>
      <c r="IXT967" s="3"/>
      <c r="IXU967" s="3"/>
      <c r="IXV967" s="3"/>
      <c r="IXW967" s="3"/>
      <c r="IXX967" s="3"/>
      <c r="IXY967" s="3"/>
      <c r="IXZ967" s="3"/>
      <c r="IYA967" s="3"/>
      <c r="IYB967" s="3"/>
      <c r="IYC967" s="3"/>
      <c r="IYD967" s="3"/>
      <c r="IYE967" s="3"/>
      <c r="IYF967" s="3"/>
      <c r="IYG967" s="3"/>
      <c r="IYH967" s="3"/>
      <c r="IYI967" s="3"/>
      <c r="IYJ967" s="3"/>
      <c r="IYK967" s="3"/>
      <c r="IYL967" s="3"/>
      <c r="IYM967" s="3"/>
      <c r="IYN967" s="3"/>
      <c r="IYO967" s="3"/>
      <c r="IYP967" s="3"/>
      <c r="IYQ967" s="3"/>
      <c r="IYR967" s="3"/>
      <c r="IYS967" s="3"/>
      <c r="IYT967" s="3"/>
      <c r="IYU967" s="3"/>
      <c r="IYV967" s="3"/>
      <c r="IYW967" s="3"/>
      <c r="IYX967" s="3"/>
      <c r="IYY967" s="3"/>
      <c r="IYZ967" s="3"/>
      <c r="IZA967" s="3"/>
      <c r="IZB967" s="3"/>
      <c r="IZC967" s="3"/>
      <c r="IZD967" s="3"/>
      <c r="IZE967" s="3"/>
      <c r="IZF967" s="3"/>
      <c r="IZG967" s="3"/>
      <c r="IZH967" s="3"/>
      <c r="IZI967" s="3"/>
      <c r="IZJ967" s="3"/>
      <c r="IZK967" s="3"/>
      <c r="IZL967" s="3"/>
      <c r="IZM967" s="3"/>
      <c r="IZN967" s="3"/>
      <c r="IZO967" s="3"/>
      <c r="IZP967" s="3"/>
      <c r="IZQ967" s="3"/>
      <c r="IZR967" s="3"/>
      <c r="IZS967" s="3"/>
      <c r="IZT967" s="3"/>
      <c r="IZU967" s="3"/>
      <c r="IZV967" s="3"/>
      <c r="IZW967" s="3"/>
      <c r="IZX967" s="3"/>
      <c r="IZY967" s="3"/>
      <c r="IZZ967" s="3"/>
      <c r="JAA967" s="3"/>
      <c r="JAB967" s="3"/>
      <c r="JAC967" s="3"/>
      <c r="JAD967" s="3"/>
      <c r="JAE967" s="3"/>
      <c r="JAF967" s="3"/>
      <c r="JAG967" s="3"/>
      <c r="JAH967" s="3"/>
      <c r="JAI967" s="3"/>
      <c r="JAJ967" s="3"/>
      <c r="JAK967" s="3"/>
      <c r="JAL967" s="3"/>
      <c r="JAM967" s="3"/>
      <c r="JAN967" s="3"/>
      <c r="JAO967" s="3"/>
      <c r="JAP967" s="3"/>
      <c r="JAQ967" s="3"/>
      <c r="JAR967" s="3"/>
      <c r="JAS967" s="3"/>
      <c r="JAT967" s="3"/>
      <c r="JAU967" s="3"/>
      <c r="JAV967" s="3"/>
      <c r="JAW967" s="3"/>
      <c r="JAX967" s="3"/>
      <c r="JAY967" s="3"/>
      <c r="JAZ967" s="3"/>
      <c r="JBA967" s="3"/>
      <c r="JBB967" s="3"/>
      <c r="JBC967" s="3"/>
      <c r="JBD967" s="3"/>
      <c r="JBE967" s="3"/>
      <c r="JBF967" s="3"/>
      <c r="JBG967" s="3"/>
      <c r="JBH967" s="3"/>
      <c r="JBI967" s="3"/>
      <c r="JBJ967" s="3"/>
      <c r="JBK967" s="3"/>
      <c r="JBL967" s="3"/>
      <c r="JBM967" s="3"/>
      <c r="JBN967" s="3"/>
      <c r="JBO967" s="3"/>
      <c r="JBP967" s="3"/>
      <c r="JBQ967" s="3"/>
      <c r="JBR967" s="3"/>
      <c r="JBS967" s="3"/>
      <c r="JBT967" s="3"/>
      <c r="JBU967" s="3"/>
      <c r="JBV967" s="3"/>
      <c r="JBW967" s="3"/>
      <c r="JBX967" s="3"/>
      <c r="JBY967" s="3"/>
      <c r="JBZ967" s="3"/>
      <c r="JCA967" s="3"/>
      <c r="JCB967" s="3"/>
      <c r="JCC967" s="3"/>
      <c r="JCD967" s="3"/>
      <c r="JCE967" s="3"/>
      <c r="JCF967" s="3"/>
      <c r="JCG967" s="3"/>
      <c r="JCH967" s="3"/>
      <c r="JCI967" s="3"/>
      <c r="JCJ967" s="3"/>
      <c r="JCK967" s="3"/>
      <c r="JCL967" s="3"/>
      <c r="JCM967" s="3"/>
      <c r="JCN967" s="3"/>
      <c r="JCO967" s="3"/>
      <c r="JCP967" s="3"/>
      <c r="JCQ967" s="3"/>
      <c r="JCR967" s="3"/>
      <c r="JCS967" s="3"/>
      <c r="JCT967" s="3"/>
      <c r="JCU967" s="3"/>
      <c r="JCV967" s="3"/>
      <c r="JCW967" s="3"/>
      <c r="JCX967" s="3"/>
      <c r="JCY967" s="3"/>
      <c r="JCZ967" s="3"/>
      <c r="JDA967" s="3"/>
      <c r="JDB967" s="3"/>
      <c r="JDC967" s="3"/>
      <c r="JDD967" s="3"/>
      <c r="JDE967" s="3"/>
      <c r="JDF967" s="3"/>
      <c r="JDG967" s="3"/>
      <c r="JDH967" s="3"/>
      <c r="JDI967" s="3"/>
      <c r="JDJ967" s="3"/>
      <c r="JDK967" s="3"/>
      <c r="JDL967" s="3"/>
      <c r="JDM967" s="3"/>
      <c r="JDN967" s="3"/>
      <c r="JDO967" s="3"/>
      <c r="JDP967" s="3"/>
      <c r="JDQ967" s="3"/>
      <c r="JDR967" s="3"/>
      <c r="JDS967" s="3"/>
      <c r="JDT967" s="3"/>
      <c r="JDU967" s="3"/>
      <c r="JDV967" s="3"/>
      <c r="JDW967" s="3"/>
      <c r="JDX967" s="3"/>
      <c r="JDY967" s="3"/>
      <c r="JDZ967" s="3"/>
      <c r="JEA967" s="3"/>
      <c r="JEB967" s="3"/>
      <c r="JEC967" s="3"/>
      <c r="JED967" s="3"/>
      <c r="JEE967" s="3"/>
      <c r="JEF967" s="3"/>
      <c r="JEG967" s="3"/>
      <c r="JEH967" s="3"/>
      <c r="JEI967" s="3"/>
      <c r="JEJ967" s="3"/>
      <c r="JEK967" s="3"/>
      <c r="JEL967" s="3"/>
      <c r="JEM967" s="3"/>
      <c r="JEN967" s="3"/>
      <c r="JEO967" s="3"/>
      <c r="JEP967" s="3"/>
      <c r="JEQ967" s="3"/>
      <c r="JER967" s="3"/>
      <c r="JES967" s="3"/>
      <c r="JET967" s="3"/>
      <c r="JEU967" s="3"/>
      <c r="JEV967" s="3"/>
      <c r="JEW967" s="3"/>
      <c r="JEX967" s="3"/>
      <c r="JEY967" s="3"/>
      <c r="JEZ967" s="3"/>
      <c r="JFA967" s="3"/>
      <c r="JFB967" s="3"/>
      <c r="JFC967" s="3"/>
      <c r="JFD967" s="3"/>
      <c r="JFE967" s="3"/>
      <c r="JFF967" s="3"/>
      <c r="JFG967" s="3"/>
      <c r="JFH967" s="3"/>
      <c r="JFI967" s="3"/>
      <c r="JFJ967" s="3"/>
      <c r="JFK967" s="3"/>
      <c r="JFL967" s="3"/>
      <c r="JFM967" s="3"/>
      <c r="JFN967" s="3"/>
      <c r="JFO967" s="3"/>
      <c r="JFP967" s="3"/>
      <c r="JFQ967" s="3"/>
      <c r="JFR967" s="3"/>
      <c r="JFS967" s="3"/>
      <c r="JFT967" s="3"/>
      <c r="JFU967" s="3"/>
      <c r="JFV967" s="3"/>
      <c r="JFW967" s="3"/>
      <c r="JFX967" s="3"/>
      <c r="JFY967" s="3"/>
      <c r="JFZ967" s="3"/>
      <c r="JGA967" s="3"/>
      <c r="JGB967" s="3"/>
      <c r="JGC967" s="3"/>
      <c r="JGD967" s="3"/>
      <c r="JGE967" s="3"/>
      <c r="JGF967" s="3"/>
      <c r="JGG967" s="3"/>
      <c r="JGH967" s="3"/>
      <c r="JGI967" s="3"/>
      <c r="JGJ967" s="3"/>
      <c r="JGK967" s="3"/>
      <c r="JGL967" s="3"/>
      <c r="JGM967" s="3"/>
      <c r="JGN967" s="3"/>
      <c r="JGO967" s="3"/>
      <c r="JGP967" s="3"/>
      <c r="JGQ967" s="3"/>
      <c r="JGR967" s="3"/>
      <c r="JGS967" s="3"/>
      <c r="JGT967" s="3"/>
      <c r="JGU967" s="3"/>
      <c r="JGV967" s="3"/>
      <c r="JGW967" s="3"/>
      <c r="JGX967" s="3"/>
      <c r="JGY967" s="3"/>
      <c r="JGZ967" s="3"/>
      <c r="JHA967" s="3"/>
      <c r="JHB967" s="3"/>
      <c r="JHC967" s="3"/>
      <c r="JHD967" s="3"/>
      <c r="JHE967" s="3"/>
      <c r="JHF967" s="3"/>
      <c r="JHG967" s="3"/>
      <c r="JHH967" s="3"/>
      <c r="JHI967" s="3"/>
      <c r="JHJ967" s="3"/>
      <c r="JHK967" s="3"/>
      <c r="JHL967" s="3"/>
      <c r="JHM967" s="3"/>
      <c r="JHN967" s="3"/>
      <c r="JHO967" s="3"/>
      <c r="JHP967" s="3"/>
      <c r="JHQ967" s="3"/>
      <c r="JHR967" s="3"/>
      <c r="JHS967" s="3"/>
      <c r="JHT967" s="3"/>
      <c r="JHU967" s="3"/>
      <c r="JHV967" s="3"/>
      <c r="JHW967" s="3"/>
      <c r="JHX967" s="3"/>
      <c r="JHY967" s="3"/>
      <c r="JHZ967" s="3"/>
      <c r="JIA967" s="3"/>
      <c r="JIB967" s="3"/>
      <c r="JIC967" s="3"/>
      <c r="JID967" s="3"/>
      <c r="JIE967" s="3"/>
      <c r="JIF967" s="3"/>
      <c r="JIG967" s="3"/>
      <c r="JIH967" s="3"/>
      <c r="JII967" s="3"/>
      <c r="JIJ967" s="3"/>
      <c r="JIK967" s="3"/>
      <c r="JIL967" s="3"/>
      <c r="JIM967" s="3"/>
      <c r="JIN967" s="3"/>
      <c r="JIO967" s="3"/>
      <c r="JIP967" s="3"/>
      <c r="JIQ967" s="3"/>
      <c r="JIR967" s="3"/>
      <c r="JIS967" s="3"/>
      <c r="JIT967" s="3"/>
      <c r="JIU967" s="3"/>
      <c r="JIV967" s="3"/>
      <c r="JIW967" s="3"/>
      <c r="JIX967" s="3"/>
      <c r="JIY967" s="3"/>
      <c r="JIZ967" s="3"/>
      <c r="JJA967" s="3"/>
      <c r="JJB967" s="3"/>
      <c r="JJC967" s="3"/>
      <c r="JJD967" s="3"/>
      <c r="JJE967" s="3"/>
      <c r="JJF967" s="3"/>
      <c r="JJG967" s="3"/>
      <c r="JJH967" s="3"/>
      <c r="JJI967" s="3"/>
      <c r="JJJ967" s="3"/>
      <c r="JJK967" s="3"/>
      <c r="JJL967" s="3"/>
      <c r="JJM967" s="3"/>
      <c r="JJN967" s="3"/>
      <c r="JJO967" s="3"/>
      <c r="JJP967" s="3"/>
      <c r="JJQ967" s="3"/>
      <c r="JJR967" s="3"/>
      <c r="JJS967" s="3"/>
      <c r="JJT967" s="3"/>
      <c r="JJU967" s="3"/>
      <c r="JJV967" s="3"/>
      <c r="JJW967" s="3"/>
      <c r="JJX967" s="3"/>
      <c r="JJY967" s="3"/>
      <c r="JJZ967" s="3"/>
      <c r="JKA967" s="3"/>
      <c r="JKB967" s="3"/>
      <c r="JKC967" s="3"/>
      <c r="JKD967" s="3"/>
      <c r="JKE967" s="3"/>
      <c r="JKF967" s="3"/>
      <c r="JKG967" s="3"/>
      <c r="JKH967" s="3"/>
      <c r="JKI967" s="3"/>
      <c r="JKJ967" s="3"/>
      <c r="JKK967" s="3"/>
      <c r="JKL967" s="3"/>
      <c r="JKM967" s="3"/>
      <c r="JKN967" s="3"/>
      <c r="JKO967" s="3"/>
      <c r="JKP967" s="3"/>
      <c r="JKQ967" s="3"/>
      <c r="JKR967" s="3"/>
      <c r="JKS967" s="3"/>
      <c r="JKT967" s="3"/>
      <c r="JKU967" s="3"/>
      <c r="JKV967" s="3"/>
      <c r="JKW967" s="3"/>
      <c r="JKX967" s="3"/>
      <c r="JKY967" s="3"/>
      <c r="JKZ967" s="3"/>
      <c r="JLA967" s="3"/>
      <c r="JLB967" s="3"/>
      <c r="JLC967" s="3"/>
      <c r="JLD967" s="3"/>
      <c r="JLE967" s="3"/>
      <c r="JLF967" s="3"/>
      <c r="JLG967" s="3"/>
      <c r="JLH967" s="3"/>
      <c r="JLI967" s="3"/>
      <c r="JLJ967" s="3"/>
      <c r="JLK967" s="3"/>
      <c r="JLL967" s="3"/>
      <c r="JLM967" s="3"/>
      <c r="JLN967" s="3"/>
      <c r="JLO967" s="3"/>
      <c r="JLP967" s="3"/>
      <c r="JLQ967" s="3"/>
      <c r="JLR967" s="3"/>
      <c r="JLS967" s="3"/>
      <c r="JLT967" s="3"/>
      <c r="JLU967" s="3"/>
      <c r="JLV967" s="3"/>
      <c r="JLW967" s="3"/>
      <c r="JLX967" s="3"/>
      <c r="JLY967" s="3"/>
      <c r="JLZ967" s="3"/>
      <c r="JMA967" s="3"/>
      <c r="JMB967" s="3"/>
      <c r="JMC967" s="3"/>
      <c r="JMD967" s="3"/>
      <c r="JME967" s="3"/>
      <c r="JMF967" s="3"/>
      <c r="JMG967" s="3"/>
      <c r="JMH967" s="3"/>
      <c r="JMI967" s="3"/>
      <c r="JMJ967" s="3"/>
      <c r="JMK967" s="3"/>
      <c r="JML967" s="3"/>
      <c r="JMM967" s="3"/>
      <c r="JMN967" s="3"/>
      <c r="JMO967" s="3"/>
      <c r="JMP967" s="3"/>
      <c r="JMQ967" s="3"/>
      <c r="JMR967" s="3"/>
      <c r="JMS967" s="3"/>
      <c r="JMT967" s="3"/>
      <c r="JMU967" s="3"/>
      <c r="JMV967" s="3"/>
      <c r="JMW967" s="3"/>
      <c r="JMX967" s="3"/>
      <c r="JMY967" s="3"/>
      <c r="JMZ967" s="3"/>
      <c r="JNA967" s="3"/>
      <c r="JNB967" s="3"/>
      <c r="JNC967" s="3"/>
      <c r="JND967" s="3"/>
      <c r="JNE967" s="3"/>
      <c r="JNF967" s="3"/>
      <c r="JNG967" s="3"/>
      <c r="JNH967" s="3"/>
      <c r="JNI967" s="3"/>
      <c r="JNJ967" s="3"/>
      <c r="JNK967" s="3"/>
      <c r="JNL967" s="3"/>
      <c r="JNM967" s="3"/>
      <c r="JNN967" s="3"/>
      <c r="JNO967" s="3"/>
      <c r="JNP967" s="3"/>
      <c r="JNQ967" s="3"/>
      <c r="JNR967" s="3"/>
      <c r="JNS967" s="3"/>
      <c r="JNT967" s="3"/>
      <c r="JNU967" s="3"/>
      <c r="JNV967" s="3"/>
      <c r="JNW967" s="3"/>
      <c r="JNX967" s="3"/>
      <c r="JNY967" s="3"/>
      <c r="JNZ967" s="3"/>
      <c r="JOA967" s="3"/>
      <c r="JOB967" s="3"/>
      <c r="JOC967" s="3"/>
      <c r="JOD967" s="3"/>
      <c r="JOE967" s="3"/>
      <c r="JOF967" s="3"/>
      <c r="JOG967" s="3"/>
      <c r="JOH967" s="3"/>
      <c r="JOI967" s="3"/>
      <c r="JOJ967" s="3"/>
      <c r="JOK967" s="3"/>
      <c r="JOL967" s="3"/>
      <c r="JOM967" s="3"/>
      <c r="JON967" s="3"/>
      <c r="JOO967" s="3"/>
      <c r="JOP967" s="3"/>
      <c r="JOQ967" s="3"/>
      <c r="JOR967" s="3"/>
      <c r="JOS967" s="3"/>
      <c r="JOT967" s="3"/>
      <c r="JOU967" s="3"/>
      <c r="JOV967" s="3"/>
      <c r="JOW967" s="3"/>
      <c r="JOX967" s="3"/>
      <c r="JOY967" s="3"/>
      <c r="JOZ967" s="3"/>
      <c r="JPA967" s="3"/>
      <c r="JPB967" s="3"/>
      <c r="JPC967" s="3"/>
      <c r="JPD967" s="3"/>
      <c r="JPE967" s="3"/>
      <c r="JPF967" s="3"/>
      <c r="JPG967" s="3"/>
      <c r="JPH967" s="3"/>
      <c r="JPI967" s="3"/>
      <c r="JPJ967" s="3"/>
      <c r="JPK967" s="3"/>
      <c r="JPL967" s="3"/>
      <c r="JPM967" s="3"/>
      <c r="JPN967" s="3"/>
      <c r="JPO967" s="3"/>
      <c r="JPP967" s="3"/>
      <c r="JPQ967" s="3"/>
      <c r="JPR967" s="3"/>
      <c r="JPS967" s="3"/>
      <c r="JPT967" s="3"/>
      <c r="JPU967" s="3"/>
      <c r="JPV967" s="3"/>
      <c r="JPW967" s="3"/>
      <c r="JPX967" s="3"/>
      <c r="JPY967" s="3"/>
      <c r="JPZ967" s="3"/>
      <c r="JQA967" s="3"/>
      <c r="JQB967" s="3"/>
      <c r="JQC967" s="3"/>
      <c r="JQD967" s="3"/>
      <c r="JQE967" s="3"/>
      <c r="JQF967" s="3"/>
      <c r="JQG967" s="3"/>
      <c r="JQH967" s="3"/>
      <c r="JQI967" s="3"/>
      <c r="JQJ967" s="3"/>
      <c r="JQK967" s="3"/>
      <c r="JQL967" s="3"/>
      <c r="JQM967" s="3"/>
      <c r="JQN967" s="3"/>
      <c r="JQO967" s="3"/>
      <c r="JQP967" s="3"/>
      <c r="JQQ967" s="3"/>
      <c r="JQR967" s="3"/>
      <c r="JQS967" s="3"/>
      <c r="JQT967" s="3"/>
      <c r="JQU967" s="3"/>
      <c r="JQV967" s="3"/>
      <c r="JQW967" s="3"/>
      <c r="JQX967" s="3"/>
      <c r="JQY967" s="3"/>
      <c r="JQZ967" s="3"/>
      <c r="JRA967" s="3"/>
      <c r="JRB967" s="3"/>
      <c r="JRC967" s="3"/>
      <c r="JRD967" s="3"/>
      <c r="JRE967" s="3"/>
      <c r="JRF967" s="3"/>
      <c r="JRG967" s="3"/>
      <c r="JRH967" s="3"/>
      <c r="JRI967" s="3"/>
      <c r="JRJ967" s="3"/>
      <c r="JRK967" s="3"/>
      <c r="JRL967" s="3"/>
      <c r="JRM967" s="3"/>
      <c r="JRN967" s="3"/>
      <c r="JRO967" s="3"/>
      <c r="JRP967" s="3"/>
      <c r="JRQ967" s="3"/>
      <c r="JRR967" s="3"/>
      <c r="JRS967" s="3"/>
      <c r="JRT967" s="3"/>
      <c r="JRU967" s="3"/>
      <c r="JRV967" s="3"/>
      <c r="JRW967" s="3"/>
      <c r="JRX967" s="3"/>
      <c r="JRY967" s="3"/>
      <c r="JRZ967" s="3"/>
      <c r="JSA967" s="3"/>
      <c r="JSB967" s="3"/>
      <c r="JSC967" s="3"/>
      <c r="JSD967" s="3"/>
      <c r="JSE967" s="3"/>
      <c r="JSF967" s="3"/>
      <c r="JSG967" s="3"/>
      <c r="JSH967" s="3"/>
      <c r="JSI967" s="3"/>
      <c r="JSJ967" s="3"/>
      <c r="JSK967" s="3"/>
      <c r="JSL967" s="3"/>
      <c r="JSM967" s="3"/>
      <c r="JSN967" s="3"/>
      <c r="JSO967" s="3"/>
      <c r="JSP967" s="3"/>
      <c r="JSQ967" s="3"/>
      <c r="JSR967" s="3"/>
      <c r="JSS967" s="3"/>
      <c r="JST967" s="3"/>
      <c r="JSU967" s="3"/>
      <c r="JSV967" s="3"/>
      <c r="JSW967" s="3"/>
      <c r="JSX967" s="3"/>
      <c r="JSY967" s="3"/>
      <c r="JSZ967" s="3"/>
      <c r="JTA967" s="3"/>
      <c r="JTB967" s="3"/>
      <c r="JTC967" s="3"/>
      <c r="JTD967" s="3"/>
      <c r="JTE967" s="3"/>
      <c r="JTF967" s="3"/>
      <c r="JTG967" s="3"/>
      <c r="JTH967" s="3"/>
      <c r="JTI967" s="3"/>
      <c r="JTJ967" s="3"/>
      <c r="JTK967" s="3"/>
      <c r="JTL967" s="3"/>
      <c r="JTM967" s="3"/>
      <c r="JTN967" s="3"/>
      <c r="JTO967" s="3"/>
      <c r="JTP967" s="3"/>
      <c r="JTQ967" s="3"/>
      <c r="JTR967" s="3"/>
      <c r="JTS967" s="3"/>
      <c r="JTT967" s="3"/>
      <c r="JTU967" s="3"/>
      <c r="JTV967" s="3"/>
      <c r="JTW967" s="3"/>
      <c r="JTX967" s="3"/>
      <c r="JTY967" s="3"/>
      <c r="JTZ967" s="3"/>
      <c r="JUA967" s="3"/>
      <c r="JUB967" s="3"/>
      <c r="JUC967" s="3"/>
      <c r="JUD967" s="3"/>
      <c r="JUE967" s="3"/>
      <c r="JUF967" s="3"/>
      <c r="JUG967" s="3"/>
      <c r="JUH967" s="3"/>
      <c r="JUI967" s="3"/>
      <c r="JUJ967" s="3"/>
      <c r="JUK967" s="3"/>
      <c r="JUL967" s="3"/>
      <c r="JUM967" s="3"/>
      <c r="JUN967" s="3"/>
      <c r="JUO967" s="3"/>
      <c r="JUP967" s="3"/>
      <c r="JUQ967" s="3"/>
      <c r="JUR967" s="3"/>
      <c r="JUS967" s="3"/>
      <c r="JUT967" s="3"/>
      <c r="JUU967" s="3"/>
      <c r="JUV967" s="3"/>
      <c r="JUW967" s="3"/>
      <c r="JUX967" s="3"/>
      <c r="JUY967" s="3"/>
      <c r="JUZ967" s="3"/>
      <c r="JVA967" s="3"/>
      <c r="JVB967" s="3"/>
      <c r="JVC967" s="3"/>
      <c r="JVD967" s="3"/>
      <c r="JVE967" s="3"/>
      <c r="JVF967" s="3"/>
      <c r="JVG967" s="3"/>
      <c r="JVH967" s="3"/>
      <c r="JVI967" s="3"/>
      <c r="JVJ967" s="3"/>
      <c r="JVK967" s="3"/>
      <c r="JVL967" s="3"/>
      <c r="JVM967" s="3"/>
      <c r="JVN967" s="3"/>
      <c r="JVO967" s="3"/>
      <c r="JVP967" s="3"/>
      <c r="JVQ967" s="3"/>
      <c r="JVR967" s="3"/>
      <c r="JVS967" s="3"/>
      <c r="JVT967" s="3"/>
      <c r="JVU967" s="3"/>
      <c r="JVV967" s="3"/>
      <c r="JVW967" s="3"/>
      <c r="JVX967" s="3"/>
      <c r="JVY967" s="3"/>
      <c r="JVZ967" s="3"/>
      <c r="JWA967" s="3"/>
      <c r="JWB967" s="3"/>
      <c r="JWC967" s="3"/>
      <c r="JWD967" s="3"/>
      <c r="JWE967" s="3"/>
      <c r="JWF967" s="3"/>
      <c r="JWG967" s="3"/>
      <c r="JWH967" s="3"/>
      <c r="JWI967" s="3"/>
      <c r="JWJ967" s="3"/>
      <c r="JWK967" s="3"/>
      <c r="JWL967" s="3"/>
      <c r="JWM967" s="3"/>
      <c r="JWN967" s="3"/>
      <c r="JWO967" s="3"/>
      <c r="JWP967" s="3"/>
      <c r="JWQ967" s="3"/>
      <c r="JWR967" s="3"/>
      <c r="JWS967" s="3"/>
      <c r="JWT967" s="3"/>
      <c r="JWU967" s="3"/>
      <c r="JWV967" s="3"/>
      <c r="JWW967" s="3"/>
      <c r="JWX967" s="3"/>
      <c r="JWY967" s="3"/>
      <c r="JWZ967" s="3"/>
      <c r="JXA967" s="3"/>
      <c r="JXB967" s="3"/>
      <c r="JXC967" s="3"/>
      <c r="JXD967" s="3"/>
      <c r="JXE967" s="3"/>
      <c r="JXF967" s="3"/>
      <c r="JXG967" s="3"/>
      <c r="JXH967" s="3"/>
      <c r="JXI967" s="3"/>
      <c r="JXJ967" s="3"/>
      <c r="JXK967" s="3"/>
      <c r="JXL967" s="3"/>
      <c r="JXM967" s="3"/>
      <c r="JXN967" s="3"/>
      <c r="JXO967" s="3"/>
      <c r="JXP967" s="3"/>
      <c r="JXQ967" s="3"/>
      <c r="JXR967" s="3"/>
      <c r="JXS967" s="3"/>
      <c r="JXT967" s="3"/>
      <c r="JXU967" s="3"/>
      <c r="JXV967" s="3"/>
      <c r="JXW967" s="3"/>
      <c r="JXX967" s="3"/>
      <c r="JXY967" s="3"/>
      <c r="JXZ967" s="3"/>
      <c r="JYA967" s="3"/>
      <c r="JYB967" s="3"/>
      <c r="JYC967" s="3"/>
      <c r="JYD967" s="3"/>
      <c r="JYE967" s="3"/>
      <c r="JYF967" s="3"/>
      <c r="JYG967" s="3"/>
      <c r="JYH967" s="3"/>
      <c r="JYI967" s="3"/>
      <c r="JYJ967" s="3"/>
      <c r="JYK967" s="3"/>
      <c r="JYL967" s="3"/>
      <c r="JYM967" s="3"/>
      <c r="JYN967" s="3"/>
      <c r="JYO967" s="3"/>
      <c r="JYP967" s="3"/>
      <c r="JYQ967" s="3"/>
      <c r="JYR967" s="3"/>
      <c r="JYS967" s="3"/>
      <c r="JYT967" s="3"/>
      <c r="JYU967" s="3"/>
      <c r="JYV967" s="3"/>
      <c r="JYW967" s="3"/>
      <c r="JYX967" s="3"/>
      <c r="JYY967" s="3"/>
      <c r="JYZ967" s="3"/>
      <c r="JZA967" s="3"/>
      <c r="JZB967" s="3"/>
      <c r="JZC967" s="3"/>
      <c r="JZD967" s="3"/>
      <c r="JZE967" s="3"/>
      <c r="JZF967" s="3"/>
      <c r="JZG967" s="3"/>
      <c r="JZH967" s="3"/>
      <c r="JZI967" s="3"/>
      <c r="JZJ967" s="3"/>
      <c r="JZK967" s="3"/>
      <c r="JZL967" s="3"/>
      <c r="JZM967" s="3"/>
      <c r="JZN967" s="3"/>
      <c r="JZO967" s="3"/>
      <c r="JZP967" s="3"/>
      <c r="JZQ967" s="3"/>
      <c r="JZR967" s="3"/>
      <c r="JZS967" s="3"/>
      <c r="JZT967" s="3"/>
      <c r="JZU967" s="3"/>
      <c r="JZV967" s="3"/>
      <c r="JZW967" s="3"/>
      <c r="JZX967" s="3"/>
      <c r="JZY967" s="3"/>
      <c r="JZZ967" s="3"/>
      <c r="KAA967" s="3"/>
      <c r="KAB967" s="3"/>
      <c r="KAC967" s="3"/>
      <c r="KAD967" s="3"/>
      <c r="KAE967" s="3"/>
      <c r="KAF967" s="3"/>
      <c r="KAG967" s="3"/>
      <c r="KAH967" s="3"/>
      <c r="KAI967" s="3"/>
      <c r="KAJ967" s="3"/>
      <c r="KAK967" s="3"/>
      <c r="KAL967" s="3"/>
      <c r="KAM967" s="3"/>
      <c r="KAN967" s="3"/>
      <c r="KAO967" s="3"/>
      <c r="KAP967" s="3"/>
      <c r="KAQ967" s="3"/>
      <c r="KAR967" s="3"/>
      <c r="KAS967" s="3"/>
      <c r="KAT967" s="3"/>
      <c r="KAU967" s="3"/>
      <c r="KAV967" s="3"/>
      <c r="KAW967" s="3"/>
      <c r="KAX967" s="3"/>
      <c r="KAY967" s="3"/>
      <c r="KAZ967" s="3"/>
      <c r="KBA967" s="3"/>
      <c r="KBB967" s="3"/>
      <c r="KBC967" s="3"/>
      <c r="KBD967" s="3"/>
      <c r="KBE967" s="3"/>
      <c r="KBF967" s="3"/>
      <c r="KBG967" s="3"/>
      <c r="KBH967" s="3"/>
      <c r="KBI967" s="3"/>
      <c r="KBJ967" s="3"/>
      <c r="KBK967" s="3"/>
      <c r="KBL967" s="3"/>
      <c r="KBM967" s="3"/>
      <c r="KBN967" s="3"/>
      <c r="KBO967" s="3"/>
      <c r="KBP967" s="3"/>
      <c r="KBQ967" s="3"/>
      <c r="KBR967" s="3"/>
      <c r="KBS967" s="3"/>
      <c r="KBT967" s="3"/>
      <c r="KBU967" s="3"/>
      <c r="KBV967" s="3"/>
      <c r="KBW967" s="3"/>
      <c r="KBX967" s="3"/>
      <c r="KBY967" s="3"/>
      <c r="KBZ967" s="3"/>
      <c r="KCA967" s="3"/>
      <c r="KCB967" s="3"/>
      <c r="KCC967" s="3"/>
      <c r="KCD967" s="3"/>
      <c r="KCE967" s="3"/>
      <c r="KCF967" s="3"/>
      <c r="KCG967" s="3"/>
      <c r="KCH967" s="3"/>
      <c r="KCI967" s="3"/>
      <c r="KCJ967" s="3"/>
      <c r="KCK967" s="3"/>
      <c r="KCL967" s="3"/>
      <c r="KCM967" s="3"/>
      <c r="KCN967" s="3"/>
      <c r="KCO967" s="3"/>
      <c r="KCP967" s="3"/>
      <c r="KCQ967" s="3"/>
      <c r="KCR967" s="3"/>
      <c r="KCS967" s="3"/>
      <c r="KCT967" s="3"/>
      <c r="KCU967" s="3"/>
      <c r="KCV967" s="3"/>
      <c r="KCW967" s="3"/>
      <c r="KCX967" s="3"/>
      <c r="KCY967" s="3"/>
      <c r="KCZ967" s="3"/>
      <c r="KDA967" s="3"/>
      <c r="KDB967" s="3"/>
      <c r="KDC967" s="3"/>
      <c r="KDD967" s="3"/>
      <c r="KDE967" s="3"/>
      <c r="KDF967" s="3"/>
      <c r="KDG967" s="3"/>
      <c r="KDH967" s="3"/>
      <c r="KDI967" s="3"/>
      <c r="KDJ967" s="3"/>
      <c r="KDK967" s="3"/>
      <c r="KDL967" s="3"/>
      <c r="KDM967" s="3"/>
      <c r="KDN967" s="3"/>
      <c r="KDO967" s="3"/>
      <c r="KDP967" s="3"/>
      <c r="KDQ967" s="3"/>
      <c r="KDR967" s="3"/>
      <c r="KDS967" s="3"/>
      <c r="KDT967" s="3"/>
      <c r="KDU967" s="3"/>
      <c r="KDV967" s="3"/>
      <c r="KDW967" s="3"/>
      <c r="KDX967" s="3"/>
      <c r="KDY967" s="3"/>
      <c r="KDZ967" s="3"/>
      <c r="KEA967" s="3"/>
      <c r="KEB967" s="3"/>
      <c r="KEC967" s="3"/>
      <c r="KED967" s="3"/>
      <c r="KEE967" s="3"/>
      <c r="KEF967" s="3"/>
      <c r="KEG967" s="3"/>
      <c r="KEH967" s="3"/>
      <c r="KEI967" s="3"/>
      <c r="KEJ967" s="3"/>
      <c r="KEK967" s="3"/>
      <c r="KEL967" s="3"/>
      <c r="KEM967" s="3"/>
      <c r="KEN967" s="3"/>
      <c r="KEO967" s="3"/>
      <c r="KEP967" s="3"/>
      <c r="KEQ967" s="3"/>
      <c r="KER967" s="3"/>
      <c r="KES967" s="3"/>
      <c r="KET967" s="3"/>
      <c r="KEU967" s="3"/>
      <c r="KEV967" s="3"/>
      <c r="KEW967" s="3"/>
      <c r="KEX967" s="3"/>
      <c r="KEY967" s="3"/>
      <c r="KEZ967" s="3"/>
      <c r="KFA967" s="3"/>
      <c r="KFB967" s="3"/>
      <c r="KFC967" s="3"/>
      <c r="KFD967" s="3"/>
      <c r="KFE967" s="3"/>
      <c r="KFF967" s="3"/>
      <c r="KFG967" s="3"/>
      <c r="KFH967" s="3"/>
      <c r="KFI967" s="3"/>
      <c r="KFJ967" s="3"/>
      <c r="KFK967" s="3"/>
      <c r="KFL967" s="3"/>
      <c r="KFM967" s="3"/>
      <c r="KFN967" s="3"/>
      <c r="KFO967" s="3"/>
      <c r="KFP967" s="3"/>
      <c r="KFQ967" s="3"/>
      <c r="KFR967" s="3"/>
      <c r="KFS967" s="3"/>
      <c r="KFT967" s="3"/>
      <c r="KFU967" s="3"/>
      <c r="KFV967" s="3"/>
      <c r="KFW967" s="3"/>
      <c r="KFX967" s="3"/>
      <c r="KFY967" s="3"/>
      <c r="KFZ967" s="3"/>
      <c r="KGA967" s="3"/>
      <c r="KGB967" s="3"/>
      <c r="KGC967" s="3"/>
      <c r="KGD967" s="3"/>
      <c r="KGE967" s="3"/>
      <c r="KGF967" s="3"/>
      <c r="KGG967" s="3"/>
      <c r="KGH967" s="3"/>
      <c r="KGI967" s="3"/>
      <c r="KGJ967" s="3"/>
      <c r="KGK967" s="3"/>
      <c r="KGL967" s="3"/>
      <c r="KGM967" s="3"/>
      <c r="KGN967" s="3"/>
      <c r="KGO967" s="3"/>
      <c r="KGP967" s="3"/>
      <c r="KGQ967" s="3"/>
      <c r="KGR967" s="3"/>
      <c r="KGS967" s="3"/>
      <c r="KGT967" s="3"/>
      <c r="KGU967" s="3"/>
      <c r="KGV967" s="3"/>
      <c r="KGW967" s="3"/>
      <c r="KGX967" s="3"/>
      <c r="KGY967" s="3"/>
      <c r="KGZ967" s="3"/>
      <c r="KHA967" s="3"/>
      <c r="KHB967" s="3"/>
      <c r="KHC967" s="3"/>
      <c r="KHD967" s="3"/>
      <c r="KHE967" s="3"/>
      <c r="KHF967" s="3"/>
      <c r="KHG967" s="3"/>
      <c r="KHH967" s="3"/>
      <c r="KHI967" s="3"/>
      <c r="KHJ967" s="3"/>
      <c r="KHK967" s="3"/>
      <c r="KHL967" s="3"/>
      <c r="KHM967" s="3"/>
      <c r="KHN967" s="3"/>
      <c r="KHO967" s="3"/>
      <c r="KHP967" s="3"/>
      <c r="KHQ967" s="3"/>
      <c r="KHR967" s="3"/>
      <c r="KHS967" s="3"/>
      <c r="KHT967" s="3"/>
      <c r="KHU967" s="3"/>
      <c r="KHV967" s="3"/>
      <c r="KHW967" s="3"/>
      <c r="KHX967" s="3"/>
      <c r="KHY967" s="3"/>
      <c r="KHZ967" s="3"/>
      <c r="KIA967" s="3"/>
      <c r="KIB967" s="3"/>
      <c r="KIC967" s="3"/>
      <c r="KID967" s="3"/>
      <c r="KIE967" s="3"/>
      <c r="KIF967" s="3"/>
      <c r="KIG967" s="3"/>
      <c r="KIH967" s="3"/>
      <c r="KII967" s="3"/>
      <c r="KIJ967" s="3"/>
      <c r="KIK967" s="3"/>
      <c r="KIL967" s="3"/>
      <c r="KIM967" s="3"/>
      <c r="KIN967" s="3"/>
      <c r="KIO967" s="3"/>
      <c r="KIP967" s="3"/>
      <c r="KIQ967" s="3"/>
      <c r="KIR967" s="3"/>
      <c r="KIS967" s="3"/>
      <c r="KIT967" s="3"/>
      <c r="KIU967" s="3"/>
      <c r="KIV967" s="3"/>
      <c r="KIW967" s="3"/>
      <c r="KIX967" s="3"/>
      <c r="KIY967" s="3"/>
      <c r="KIZ967" s="3"/>
      <c r="KJA967" s="3"/>
      <c r="KJB967" s="3"/>
      <c r="KJC967" s="3"/>
      <c r="KJD967" s="3"/>
      <c r="KJE967" s="3"/>
      <c r="KJF967" s="3"/>
      <c r="KJG967" s="3"/>
      <c r="KJH967" s="3"/>
      <c r="KJI967" s="3"/>
      <c r="KJJ967" s="3"/>
      <c r="KJK967" s="3"/>
      <c r="KJL967" s="3"/>
      <c r="KJM967" s="3"/>
      <c r="KJN967" s="3"/>
      <c r="KJO967" s="3"/>
      <c r="KJP967" s="3"/>
      <c r="KJQ967" s="3"/>
      <c r="KJR967" s="3"/>
      <c r="KJS967" s="3"/>
      <c r="KJT967" s="3"/>
      <c r="KJU967" s="3"/>
      <c r="KJV967" s="3"/>
      <c r="KJW967" s="3"/>
      <c r="KJX967" s="3"/>
      <c r="KJY967" s="3"/>
      <c r="KJZ967" s="3"/>
      <c r="KKA967" s="3"/>
      <c r="KKB967" s="3"/>
      <c r="KKC967" s="3"/>
      <c r="KKD967" s="3"/>
      <c r="KKE967" s="3"/>
      <c r="KKF967" s="3"/>
      <c r="KKG967" s="3"/>
      <c r="KKH967" s="3"/>
      <c r="KKI967" s="3"/>
      <c r="KKJ967" s="3"/>
      <c r="KKK967" s="3"/>
      <c r="KKL967" s="3"/>
      <c r="KKM967" s="3"/>
      <c r="KKN967" s="3"/>
      <c r="KKO967" s="3"/>
      <c r="KKP967" s="3"/>
      <c r="KKQ967" s="3"/>
      <c r="KKR967" s="3"/>
      <c r="KKS967" s="3"/>
      <c r="KKT967" s="3"/>
      <c r="KKU967" s="3"/>
      <c r="KKV967" s="3"/>
      <c r="KKW967" s="3"/>
      <c r="KKX967" s="3"/>
      <c r="KKY967" s="3"/>
      <c r="KKZ967" s="3"/>
      <c r="KLA967" s="3"/>
      <c r="KLB967" s="3"/>
      <c r="KLC967" s="3"/>
      <c r="KLD967" s="3"/>
      <c r="KLE967" s="3"/>
      <c r="KLF967" s="3"/>
      <c r="KLG967" s="3"/>
      <c r="KLH967" s="3"/>
      <c r="KLI967" s="3"/>
      <c r="KLJ967" s="3"/>
      <c r="KLK967" s="3"/>
      <c r="KLL967" s="3"/>
      <c r="KLM967" s="3"/>
      <c r="KLN967" s="3"/>
      <c r="KLO967" s="3"/>
      <c r="KLP967" s="3"/>
      <c r="KLQ967" s="3"/>
      <c r="KLR967" s="3"/>
      <c r="KLS967" s="3"/>
      <c r="KLT967" s="3"/>
      <c r="KLU967" s="3"/>
      <c r="KLV967" s="3"/>
      <c r="KLW967" s="3"/>
      <c r="KLX967" s="3"/>
      <c r="KLY967" s="3"/>
      <c r="KLZ967" s="3"/>
      <c r="KMA967" s="3"/>
      <c r="KMB967" s="3"/>
      <c r="KMC967" s="3"/>
      <c r="KMD967" s="3"/>
      <c r="KME967" s="3"/>
      <c r="KMF967" s="3"/>
      <c r="KMG967" s="3"/>
      <c r="KMH967" s="3"/>
      <c r="KMI967" s="3"/>
      <c r="KMJ967" s="3"/>
      <c r="KMK967" s="3"/>
      <c r="KML967" s="3"/>
      <c r="KMM967" s="3"/>
      <c r="KMN967" s="3"/>
      <c r="KMO967" s="3"/>
      <c r="KMP967" s="3"/>
      <c r="KMQ967" s="3"/>
      <c r="KMR967" s="3"/>
      <c r="KMS967" s="3"/>
      <c r="KMT967" s="3"/>
      <c r="KMU967" s="3"/>
      <c r="KMV967" s="3"/>
      <c r="KMW967" s="3"/>
      <c r="KMX967" s="3"/>
      <c r="KMY967" s="3"/>
      <c r="KMZ967" s="3"/>
      <c r="KNA967" s="3"/>
      <c r="KNB967" s="3"/>
      <c r="KNC967" s="3"/>
      <c r="KND967" s="3"/>
      <c r="KNE967" s="3"/>
      <c r="KNF967" s="3"/>
      <c r="KNG967" s="3"/>
      <c r="KNH967" s="3"/>
      <c r="KNI967" s="3"/>
      <c r="KNJ967" s="3"/>
      <c r="KNK967" s="3"/>
      <c r="KNL967" s="3"/>
      <c r="KNM967" s="3"/>
      <c r="KNN967" s="3"/>
      <c r="KNO967" s="3"/>
      <c r="KNP967" s="3"/>
      <c r="KNQ967" s="3"/>
      <c r="KNR967" s="3"/>
      <c r="KNS967" s="3"/>
      <c r="KNT967" s="3"/>
      <c r="KNU967" s="3"/>
      <c r="KNV967" s="3"/>
      <c r="KNW967" s="3"/>
      <c r="KNX967" s="3"/>
      <c r="KNY967" s="3"/>
      <c r="KNZ967" s="3"/>
      <c r="KOA967" s="3"/>
      <c r="KOB967" s="3"/>
      <c r="KOC967" s="3"/>
      <c r="KOD967" s="3"/>
      <c r="KOE967" s="3"/>
      <c r="KOF967" s="3"/>
      <c r="KOG967" s="3"/>
      <c r="KOH967" s="3"/>
      <c r="KOI967" s="3"/>
      <c r="KOJ967" s="3"/>
      <c r="KOK967" s="3"/>
      <c r="KOL967" s="3"/>
      <c r="KOM967" s="3"/>
      <c r="KON967" s="3"/>
      <c r="KOO967" s="3"/>
      <c r="KOP967" s="3"/>
      <c r="KOQ967" s="3"/>
      <c r="KOR967" s="3"/>
      <c r="KOS967" s="3"/>
      <c r="KOT967" s="3"/>
      <c r="KOU967" s="3"/>
      <c r="KOV967" s="3"/>
      <c r="KOW967" s="3"/>
      <c r="KOX967" s="3"/>
      <c r="KOY967" s="3"/>
      <c r="KOZ967" s="3"/>
      <c r="KPA967" s="3"/>
      <c r="KPB967" s="3"/>
      <c r="KPC967" s="3"/>
      <c r="KPD967" s="3"/>
      <c r="KPE967" s="3"/>
      <c r="KPF967" s="3"/>
      <c r="KPG967" s="3"/>
      <c r="KPH967" s="3"/>
      <c r="KPI967" s="3"/>
      <c r="KPJ967" s="3"/>
      <c r="KPK967" s="3"/>
      <c r="KPL967" s="3"/>
      <c r="KPM967" s="3"/>
      <c r="KPN967" s="3"/>
      <c r="KPO967" s="3"/>
      <c r="KPP967" s="3"/>
      <c r="KPQ967" s="3"/>
      <c r="KPR967" s="3"/>
      <c r="KPS967" s="3"/>
      <c r="KPT967" s="3"/>
      <c r="KPU967" s="3"/>
      <c r="KPV967" s="3"/>
      <c r="KPW967" s="3"/>
      <c r="KPX967" s="3"/>
      <c r="KPY967" s="3"/>
      <c r="KPZ967" s="3"/>
      <c r="KQA967" s="3"/>
      <c r="KQB967" s="3"/>
      <c r="KQC967" s="3"/>
      <c r="KQD967" s="3"/>
      <c r="KQE967" s="3"/>
      <c r="KQF967" s="3"/>
      <c r="KQG967" s="3"/>
      <c r="KQH967" s="3"/>
      <c r="KQI967" s="3"/>
      <c r="KQJ967" s="3"/>
      <c r="KQK967" s="3"/>
      <c r="KQL967" s="3"/>
      <c r="KQM967" s="3"/>
      <c r="KQN967" s="3"/>
      <c r="KQO967" s="3"/>
      <c r="KQP967" s="3"/>
      <c r="KQQ967" s="3"/>
      <c r="KQR967" s="3"/>
      <c r="KQS967" s="3"/>
      <c r="KQT967" s="3"/>
      <c r="KQU967" s="3"/>
      <c r="KQV967" s="3"/>
      <c r="KQW967" s="3"/>
      <c r="KQX967" s="3"/>
      <c r="KQY967" s="3"/>
      <c r="KQZ967" s="3"/>
      <c r="KRA967" s="3"/>
      <c r="KRB967" s="3"/>
      <c r="KRC967" s="3"/>
      <c r="KRD967" s="3"/>
      <c r="KRE967" s="3"/>
      <c r="KRF967" s="3"/>
      <c r="KRG967" s="3"/>
      <c r="KRH967" s="3"/>
      <c r="KRI967" s="3"/>
      <c r="KRJ967" s="3"/>
      <c r="KRK967" s="3"/>
      <c r="KRL967" s="3"/>
      <c r="KRM967" s="3"/>
      <c r="KRN967" s="3"/>
      <c r="KRO967" s="3"/>
      <c r="KRP967" s="3"/>
      <c r="KRQ967" s="3"/>
      <c r="KRR967" s="3"/>
      <c r="KRS967" s="3"/>
      <c r="KRT967" s="3"/>
      <c r="KRU967" s="3"/>
      <c r="KRV967" s="3"/>
      <c r="KRW967" s="3"/>
      <c r="KRX967" s="3"/>
      <c r="KRY967" s="3"/>
      <c r="KRZ967" s="3"/>
      <c r="KSA967" s="3"/>
      <c r="KSB967" s="3"/>
      <c r="KSC967" s="3"/>
      <c r="KSD967" s="3"/>
      <c r="KSE967" s="3"/>
      <c r="KSF967" s="3"/>
      <c r="KSG967" s="3"/>
      <c r="KSH967" s="3"/>
      <c r="KSI967" s="3"/>
      <c r="KSJ967" s="3"/>
      <c r="KSK967" s="3"/>
      <c r="KSL967" s="3"/>
      <c r="KSM967" s="3"/>
      <c r="KSN967" s="3"/>
      <c r="KSO967" s="3"/>
      <c r="KSP967" s="3"/>
      <c r="KSQ967" s="3"/>
      <c r="KSR967" s="3"/>
      <c r="KSS967" s="3"/>
      <c r="KST967" s="3"/>
      <c r="KSU967" s="3"/>
      <c r="KSV967" s="3"/>
      <c r="KSW967" s="3"/>
      <c r="KSX967" s="3"/>
      <c r="KSY967" s="3"/>
      <c r="KSZ967" s="3"/>
      <c r="KTA967" s="3"/>
      <c r="KTB967" s="3"/>
      <c r="KTC967" s="3"/>
      <c r="KTD967" s="3"/>
      <c r="KTE967" s="3"/>
      <c r="KTF967" s="3"/>
      <c r="KTG967" s="3"/>
      <c r="KTH967" s="3"/>
      <c r="KTI967" s="3"/>
      <c r="KTJ967" s="3"/>
      <c r="KTK967" s="3"/>
      <c r="KTL967" s="3"/>
      <c r="KTM967" s="3"/>
      <c r="KTN967" s="3"/>
      <c r="KTO967" s="3"/>
      <c r="KTP967" s="3"/>
      <c r="KTQ967" s="3"/>
      <c r="KTR967" s="3"/>
      <c r="KTS967" s="3"/>
      <c r="KTT967" s="3"/>
      <c r="KTU967" s="3"/>
      <c r="KTV967" s="3"/>
      <c r="KTW967" s="3"/>
      <c r="KTX967" s="3"/>
      <c r="KTY967" s="3"/>
      <c r="KTZ967" s="3"/>
      <c r="KUA967" s="3"/>
      <c r="KUB967" s="3"/>
      <c r="KUC967" s="3"/>
      <c r="KUD967" s="3"/>
      <c r="KUE967" s="3"/>
      <c r="KUF967" s="3"/>
      <c r="KUG967" s="3"/>
      <c r="KUH967" s="3"/>
      <c r="KUI967" s="3"/>
      <c r="KUJ967" s="3"/>
      <c r="KUK967" s="3"/>
      <c r="KUL967" s="3"/>
      <c r="KUM967" s="3"/>
      <c r="KUN967" s="3"/>
      <c r="KUO967" s="3"/>
      <c r="KUP967" s="3"/>
      <c r="KUQ967" s="3"/>
      <c r="KUR967" s="3"/>
      <c r="KUS967" s="3"/>
      <c r="KUT967" s="3"/>
      <c r="KUU967" s="3"/>
      <c r="KUV967" s="3"/>
      <c r="KUW967" s="3"/>
      <c r="KUX967" s="3"/>
      <c r="KUY967" s="3"/>
      <c r="KUZ967" s="3"/>
      <c r="KVA967" s="3"/>
      <c r="KVB967" s="3"/>
      <c r="KVC967" s="3"/>
      <c r="KVD967" s="3"/>
      <c r="KVE967" s="3"/>
      <c r="KVF967" s="3"/>
      <c r="KVG967" s="3"/>
      <c r="KVH967" s="3"/>
      <c r="KVI967" s="3"/>
      <c r="KVJ967" s="3"/>
      <c r="KVK967" s="3"/>
      <c r="KVL967" s="3"/>
      <c r="KVM967" s="3"/>
      <c r="KVN967" s="3"/>
      <c r="KVO967" s="3"/>
      <c r="KVP967" s="3"/>
      <c r="KVQ967" s="3"/>
      <c r="KVR967" s="3"/>
      <c r="KVS967" s="3"/>
      <c r="KVT967" s="3"/>
      <c r="KVU967" s="3"/>
      <c r="KVV967" s="3"/>
      <c r="KVW967" s="3"/>
      <c r="KVX967" s="3"/>
      <c r="KVY967" s="3"/>
      <c r="KVZ967" s="3"/>
      <c r="KWA967" s="3"/>
      <c r="KWB967" s="3"/>
      <c r="KWC967" s="3"/>
      <c r="KWD967" s="3"/>
      <c r="KWE967" s="3"/>
      <c r="KWF967" s="3"/>
      <c r="KWG967" s="3"/>
      <c r="KWH967" s="3"/>
      <c r="KWI967" s="3"/>
      <c r="KWJ967" s="3"/>
      <c r="KWK967" s="3"/>
      <c r="KWL967" s="3"/>
      <c r="KWM967" s="3"/>
      <c r="KWN967" s="3"/>
      <c r="KWO967" s="3"/>
      <c r="KWP967" s="3"/>
      <c r="KWQ967" s="3"/>
      <c r="KWR967" s="3"/>
      <c r="KWS967" s="3"/>
      <c r="KWT967" s="3"/>
      <c r="KWU967" s="3"/>
      <c r="KWV967" s="3"/>
      <c r="KWW967" s="3"/>
      <c r="KWX967" s="3"/>
      <c r="KWY967" s="3"/>
      <c r="KWZ967" s="3"/>
      <c r="KXA967" s="3"/>
      <c r="KXB967" s="3"/>
      <c r="KXC967" s="3"/>
      <c r="KXD967" s="3"/>
      <c r="KXE967" s="3"/>
      <c r="KXF967" s="3"/>
      <c r="KXG967" s="3"/>
      <c r="KXH967" s="3"/>
      <c r="KXI967" s="3"/>
      <c r="KXJ967" s="3"/>
      <c r="KXK967" s="3"/>
      <c r="KXL967" s="3"/>
      <c r="KXM967" s="3"/>
      <c r="KXN967" s="3"/>
      <c r="KXO967" s="3"/>
      <c r="KXP967" s="3"/>
      <c r="KXQ967" s="3"/>
      <c r="KXR967" s="3"/>
      <c r="KXS967" s="3"/>
      <c r="KXT967" s="3"/>
      <c r="KXU967" s="3"/>
      <c r="KXV967" s="3"/>
      <c r="KXW967" s="3"/>
      <c r="KXX967" s="3"/>
      <c r="KXY967" s="3"/>
      <c r="KXZ967" s="3"/>
      <c r="KYA967" s="3"/>
      <c r="KYB967" s="3"/>
      <c r="KYC967" s="3"/>
      <c r="KYD967" s="3"/>
      <c r="KYE967" s="3"/>
      <c r="KYF967" s="3"/>
      <c r="KYG967" s="3"/>
      <c r="KYH967" s="3"/>
      <c r="KYI967" s="3"/>
      <c r="KYJ967" s="3"/>
      <c r="KYK967" s="3"/>
      <c r="KYL967" s="3"/>
      <c r="KYM967" s="3"/>
      <c r="KYN967" s="3"/>
      <c r="KYO967" s="3"/>
      <c r="KYP967" s="3"/>
      <c r="KYQ967" s="3"/>
      <c r="KYR967" s="3"/>
      <c r="KYS967" s="3"/>
      <c r="KYT967" s="3"/>
      <c r="KYU967" s="3"/>
      <c r="KYV967" s="3"/>
      <c r="KYW967" s="3"/>
      <c r="KYX967" s="3"/>
      <c r="KYY967" s="3"/>
      <c r="KYZ967" s="3"/>
      <c r="KZA967" s="3"/>
      <c r="KZB967" s="3"/>
      <c r="KZC967" s="3"/>
      <c r="KZD967" s="3"/>
      <c r="KZE967" s="3"/>
      <c r="KZF967" s="3"/>
      <c r="KZG967" s="3"/>
      <c r="KZH967" s="3"/>
      <c r="KZI967" s="3"/>
      <c r="KZJ967" s="3"/>
      <c r="KZK967" s="3"/>
      <c r="KZL967" s="3"/>
      <c r="KZM967" s="3"/>
      <c r="KZN967" s="3"/>
      <c r="KZO967" s="3"/>
      <c r="KZP967" s="3"/>
      <c r="KZQ967" s="3"/>
      <c r="KZR967" s="3"/>
      <c r="KZS967" s="3"/>
      <c r="KZT967" s="3"/>
      <c r="KZU967" s="3"/>
      <c r="KZV967" s="3"/>
      <c r="KZW967" s="3"/>
      <c r="KZX967" s="3"/>
      <c r="KZY967" s="3"/>
      <c r="KZZ967" s="3"/>
      <c r="LAA967" s="3"/>
      <c r="LAB967" s="3"/>
      <c r="LAC967" s="3"/>
      <c r="LAD967" s="3"/>
      <c r="LAE967" s="3"/>
      <c r="LAF967" s="3"/>
      <c r="LAG967" s="3"/>
      <c r="LAH967" s="3"/>
      <c r="LAI967" s="3"/>
      <c r="LAJ967" s="3"/>
      <c r="LAK967" s="3"/>
      <c r="LAL967" s="3"/>
      <c r="LAM967" s="3"/>
      <c r="LAN967" s="3"/>
      <c r="LAO967" s="3"/>
      <c r="LAP967" s="3"/>
      <c r="LAQ967" s="3"/>
      <c r="LAR967" s="3"/>
      <c r="LAS967" s="3"/>
      <c r="LAT967" s="3"/>
      <c r="LAU967" s="3"/>
      <c r="LAV967" s="3"/>
      <c r="LAW967" s="3"/>
      <c r="LAX967" s="3"/>
      <c r="LAY967" s="3"/>
      <c r="LAZ967" s="3"/>
      <c r="LBA967" s="3"/>
      <c r="LBB967" s="3"/>
      <c r="LBC967" s="3"/>
      <c r="LBD967" s="3"/>
      <c r="LBE967" s="3"/>
      <c r="LBF967" s="3"/>
      <c r="LBG967" s="3"/>
      <c r="LBH967" s="3"/>
      <c r="LBI967" s="3"/>
      <c r="LBJ967" s="3"/>
      <c r="LBK967" s="3"/>
      <c r="LBL967" s="3"/>
      <c r="LBM967" s="3"/>
      <c r="LBN967" s="3"/>
      <c r="LBO967" s="3"/>
      <c r="LBP967" s="3"/>
      <c r="LBQ967" s="3"/>
      <c r="LBR967" s="3"/>
      <c r="LBS967" s="3"/>
      <c r="LBT967" s="3"/>
      <c r="LBU967" s="3"/>
      <c r="LBV967" s="3"/>
      <c r="LBW967" s="3"/>
      <c r="LBX967" s="3"/>
      <c r="LBY967" s="3"/>
      <c r="LBZ967" s="3"/>
      <c r="LCA967" s="3"/>
      <c r="LCB967" s="3"/>
      <c r="LCC967" s="3"/>
      <c r="LCD967" s="3"/>
      <c r="LCE967" s="3"/>
      <c r="LCF967" s="3"/>
      <c r="LCG967" s="3"/>
      <c r="LCH967" s="3"/>
      <c r="LCI967" s="3"/>
      <c r="LCJ967" s="3"/>
      <c r="LCK967" s="3"/>
      <c r="LCL967" s="3"/>
      <c r="LCM967" s="3"/>
      <c r="LCN967" s="3"/>
      <c r="LCO967" s="3"/>
      <c r="LCP967" s="3"/>
      <c r="LCQ967" s="3"/>
      <c r="LCR967" s="3"/>
      <c r="LCS967" s="3"/>
      <c r="LCT967" s="3"/>
      <c r="LCU967" s="3"/>
      <c r="LCV967" s="3"/>
      <c r="LCW967" s="3"/>
      <c r="LCX967" s="3"/>
      <c r="LCY967" s="3"/>
      <c r="LCZ967" s="3"/>
      <c r="LDA967" s="3"/>
      <c r="LDB967" s="3"/>
      <c r="LDC967" s="3"/>
      <c r="LDD967" s="3"/>
      <c r="LDE967" s="3"/>
      <c r="LDF967" s="3"/>
      <c r="LDG967" s="3"/>
      <c r="LDH967" s="3"/>
      <c r="LDI967" s="3"/>
      <c r="LDJ967" s="3"/>
      <c r="LDK967" s="3"/>
      <c r="LDL967" s="3"/>
      <c r="LDM967" s="3"/>
      <c r="LDN967" s="3"/>
      <c r="LDO967" s="3"/>
      <c r="LDP967" s="3"/>
      <c r="LDQ967" s="3"/>
      <c r="LDR967" s="3"/>
      <c r="LDS967" s="3"/>
      <c r="LDT967" s="3"/>
      <c r="LDU967" s="3"/>
      <c r="LDV967" s="3"/>
      <c r="LDW967" s="3"/>
      <c r="LDX967" s="3"/>
      <c r="LDY967" s="3"/>
      <c r="LDZ967" s="3"/>
      <c r="LEA967" s="3"/>
      <c r="LEB967" s="3"/>
      <c r="LEC967" s="3"/>
      <c r="LED967" s="3"/>
      <c r="LEE967" s="3"/>
      <c r="LEF967" s="3"/>
      <c r="LEG967" s="3"/>
      <c r="LEH967" s="3"/>
      <c r="LEI967" s="3"/>
      <c r="LEJ967" s="3"/>
      <c r="LEK967" s="3"/>
      <c r="LEL967" s="3"/>
      <c r="LEM967" s="3"/>
      <c r="LEN967" s="3"/>
      <c r="LEO967" s="3"/>
      <c r="LEP967" s="3"/>
      <c r="LEQ967" s="3"/>
      <c r="LER967" s="3"/>
      <c r="LES967" s="3"/>
      <c r="LET967" s="3"/>
      <c r="LEU967" s="3"/>
      <c r="LEV967" s="3"/>
      <c r="LEW967" s="3"/>
      <c r="LEX967" s="3"/>
      <c r="LEY967" s="3"/>
      <c r="LEZ967" s="3"/>
      <c r="LFA967" s="3"/>
      <c r="LFB967" s="3"/>
      <c r="LFC967" s="3"/>
      <c r="LFD967" s="3"/>
      <c r="LFE967" s="3"/>
      <c r="LFF967" s="3"/>
      <c r="LFG967" s="3"/>
      <c r="LFH967" s="3"/>
      <c r="LFI967" s="3"/>
      <c r="LFJ967" s="3"/>
      <c r="LFK967" s="3"/>
      <c r="LFL967" s="3"/>
      <c r="LFM967" s="3"/>
      <c r="LFN967" s="3"/>
      <c r="LFO967" s="3"/>
      <c r="LFP967" s="3"/>
      <c r="LFQ967" s="3"/>
      <c r="LFR967" s="3"/>
      <c r="LFS967" s="3"/>
      <c r="LFT967" s="3"/>
      <c r="LFU967" s="3"/>
      <c r="LFV967" s="3"/>
      <c r="LFW967" s="3"/>
      <c r="LFX967" s="3"/>
      <c r="LFY967" s="3"/>
      <c r="LFZ967" s="3"/>
      <c r="LGA967" s="3"/>
      <c r="LGB967" s="3"/>
      <c r="LGC967" s="3"/>
      <c r="LGD967" s="3"/>
      <c r="LGE967" s="3"/>
      <c r="LGF967" s="3"/>
      <c r="LGG967" s="3"/>
      <c r="LGH967" s="3"/>
      <c r="LGI967" s="3"/>
      <c r="LGJ967" s="3"/>
      <c r="LGK967" s="3"/>
      <c r="LGL967" s="3"/>
      <c r="LGM967" s="3"/>
      <c r="LGN967" s="3"/>
      <c r="LGO967" s="3"/>
      <c r="LGP967" s="3"/>
      <c r="LGQ967" s="3"/>
      <c r="LGR967" s="3"/>
      <c r="LGS967" s="3"/>
      <c r="LGT967" s="3"/>
      <c r="LGU967" s="3"/>
      <c r="LGV967" s="3"/>
      <c r="LGW967" s="3"/>
      <c r="LGX967" s="3"/>
      <c r="LGY967" s="3"/>
      <c r="LGZ967" s="3"/>
      <c r="LHA967" s="3"/>
      <c r="LHB967" s="3"/>
      <c r="LHC967" s="3"/>
      <c r="LHD967" s="3"/>
      <c r="LHE967" s="3"/>
      <c r="LHF967" s="3"/>
      <c r="LHG967" s="3"/>
      <c r="LHH967" s="3"/>
      <c r="LHI967" s="3"/>
      <c r="LHJ967" s="3"/>
      <c r="LHK967" s="3"/>
      <c r="LHL967" s="3"/>
      <c r="LHM967" s="3"/>
      <c r="LHN967" s="3"/>
      <c r="LHO967" s="3"/>
      <c r="LHP967" s="3"/>
      <c r="LHQ967" s="3"/>
      <c r="LHR967" s="3"/>
      <c r="LHS967" s="3"/>
      <c r="LHT967" s="3"/>
      <c r="LHU967" s="3"/>
      <c r="LHV967" s="3"/>
      <c r="LHW967" s="3"/>
      <c r="LHX967" s="3"/>
      <c r="LHY967" s="3"/>
      <c r="LHZ967" s="3"/>
      <c r="LIA967" s="3"/>
      <c r="LIB967" s="3"/>
      <c r="LIC967" s="3"/>
      <c r="LID967" s="3"/>
      <c r="LIE967" s="3"/>
      <c r="LIF967" s="3"/>
      <c r="LIG967" s="3"/>
      <c r="LIH967" s="3"/>
      <c r="LII967" s="3"/>
      <c r="LIJ967" s="3"/>
      <c r="LIK967" s="3"/>
      <c r="LIL967" s="3"/>
      <c r="LIM967" s="3"/>
      <c r="LIN967" s="3"/>
      <c r="LIO967" s="3"/>
      <c r="LIP967" s="3"/>
      <c r="LIQ967" s="3"/>
      <c r="LIR967" s="3"/>
      <c r="LIS967" s="3"/>
      <c r="LIT967" s="3"/>
      <c r="LIU967" s="3"/>
      <c r="LIV967" s="3"/>
      <c r="LIW967" s="3"/>
      <c r="LIX967" s="3"/>
      <c r="LIY967" s="3"/>
      <c r="LIZ967" s="3"/>
      <c r="LJA967" s="3"/>
      <c r="LJB967" s="3"/>
      <c r="LJC967" s="3"/>
      <c r="LJD967" s="3"/>
      <c r="LJE967" s="3"/>
      <c r="LJF967" s="3"/>
      <c r="LJG967" s="3"/>
      <c r="LJH967" s="3"/>
      <c r="LJI967" s="3"/>
      <c r="LJJ967" s="3"/>
      <c r="LJK967" s="3"/>
      <c r="LJL967" s="3"/>
      <c r="LJM967" s="3"/>
      <c r="LJN967" s="3"/>
      <c r="LJO967" s="3"/>
      <c r="LJP967" s="3"/>
      <c r="LJQ967" s="3"/>
      <c r="LJR967" s="3"/>
      <c r="LJS967" s="3"/>
      <c r="LJT967" s="3"/>
      <c r="LJU967" s="3"/>
      <c r="LJV967" s="3"/>
      <c r="LJW967" s="3"/>
      <c r="LJX967" s="3"/>
      <c r="LJY967" s="3"/>
      <c r="LJZ967" s="3"/>
      <c r="LKA967" s="3"/>
      <c r="LKB967" s="3"/>
      <c r="LKC967" s="3"/>
      <c r="LKD967" s="3"/>
      <c r="LKE967" s="3"/>
      <c r="LKF967" s="3"/>
      <c r="LKG967" s="3"/>
      <c r="LKH967" s="3"/>
      <c r="LKI967" s="3"/>
      <c r="LKJ967" s="3"/>
      <c r="LKK967" s="3"/>
      <c r="LKL967" s="3"/>
      <c r="LKM967" s="3"/>
      <c r="LKN967" s="3"/>
      <c r="LKO967" s="3"/>
      <c r="LKP967" s="3"/>
      <c r="LKQ967" s="3"/>
      <c r="LKR967" s="3"/>
      <c r="LKS967" s="3"/>
      <c r="LKT967" s="3"/>
      <c r="LKU967" s="3"/>
      <c r="LKV967" s="3"/>
      <c r="LKW967" s="3"/>
      <c r="LKX967" s="3"/>
      <c r="LKY967" s="3"/>
      <c r="LKZ967" s="3"/>
      <c r="LLA967" s="3"/>
      <c r="LLB967" s="3"/>
      <c r="LLC967" s="3"/>
      <c r="LLD967" s="3"/>
      <c r="LLE967" s="3"/>
      <c r="LLF967" s="3"/>
      <c r="LLG967" s="3"/>
      <c r="LLH967" s="3"/>
      <c r="LLI967" s="3"/>
      <c r="LLJ967" s="3"/>
      <c r="LLK967" s="3"/>
      <c r="LLL967" s="3"/>
      <c r="LLM967" s="3"/>
      <c r="LLN967" s="3"/>
      <c r="LLO967" s="3"/>
      <c r="LLP967" s="3"/>
      <c r="LLQ967" s="3"/>
      <c r="LLR967" s="3"/>
      <c r="LLS967" s="3"/>
      <c r="LLT967" s="3"/>
      <c r="LLU967" s="3"/>
      <c r="LLV967" s="3"/>
      <c r="LLW967" s="3"/>
      <c r="LLX967" s="3"/>
      <c r="LLY967" s="3"/>
      <c r="LLZ967" s="3"/>
      <c r="LMA967" s="3"/>
      <c r="LMB967" s="3"/>
      <c r="LMC967" s="3"/>
      <c r="LMD967" s="3"/>
      <c r="LME967" s="3"/>
      <c r="LMF967" s="3"/>
      <c r="LMG967" s="3"/>
      <c r="LMH967" s="3"/>
      <c r="LMI967" s="3"/>
      <c r="LMJ967" s="3"/>
      <c r="LMK967" s="3"/>
      <c r="LML967" s="3"/>
      <c r="LMM967" s="3"/>
      <c r="LMN967" s="3"/>
      <c r="LMO967" s="3"/>
      <c r="LMP967" s="3"/>
      <c r="LMQ967" s="3"/>
      <c r="LMR967" s="3"/>
      <c r="LMS967" s="3"/>
      <c r="LMT967" s="3"/>
      <c r="LMU967" s="3"/>
      <c r="LMV967" s="3"/>
      <c r="LMW967" s="3"/>
      <c r="LMX967" s="3"/>
      <c r="LMY967" s="3"/>
      <c r="LMZ967" s="3"/>
      <c r="LNA967" s="3"/>
      <c r="LNB967" s="3"/>
      <c r="LNC967" s="3"/>
      <c r="LND967" s="3"/>
      <c r="LNE967" s="3"/>
      <c r="LNF967" s="3"/>
      <c r="LNG967" s="3"/>
      <c r="LNH967" s="3"/>
      <c r="LNI967" s="3"/>
      <c r="LNJ967" s="3"/>
      <c r="LNK967" s="3"/>
      <c r="LNL967" s="3"/>
      <c r="LNM967" s="3"/>
      <c r="LNN967" s="3"/>
      <c r="LNO967" s="3"/>
      <c r="LNP967" s="3"/>
      <c r="LNQ967" s="3"/>
      <c r="LNR967" s="3"/>
      <c r="LNS967" s="3"/>
      <c r="LNT967" s="3"/>
      <c r="LNU967" s="3"/>
      <c r="LNV967" s="3"/>
      <c r="LNW967" s="3"/>
      <c r="LNX967" s="3"/>
      <c r="LNY967" s="3"/>
      <c r="LNZ967" s="3"/>
      <c r="LOA967" s="3"/>
      <c r="LOB967" s="3"/>
      <c r="LOC967" s="3"/>
      <c r="LOD967" s="3"/>
      <c r="LOE967" s="3"/>
      <c r="LOF967" s="3"/>
      <c r="LOG967" s="3"/>
      <c r="LOH967" s="3"/>
      <c r="LOI967" s="3"/>
      <c r="LOJ967" s="3"/>
      <c r="LOK967" s="3"/>
      <c r="LOL967" s="3"/>
      <c r="LOM967" s="3"/>
      <c r="LON967" s="3"/>
      <c r="LOO967" s="3"/>
      <c r="LOP967" s="3"/>
      <c r="LOQ967" s="3"/>
      <c r="LOR967" s="3"/>
      <c r="LOS967" s="3"/>
      <c r="LOT967" s="3"/>
      <c r="LOU967" s="3"/>
      <c r="LOV967" s="3"/>
      <c r="LOW967" s="3"/>
      <c r="LOX967" s="3"/>
      <c r="LOY967" s="3"/>
      <c r="LOZ967" s="3"/>
      <c r="LPA967" s="3"/>
      <c r="LPB967" s="3"/>
      <c r="LPC967" s="3"/>
      <c r="LPD967" s="3"/>
      <c r="LPE967" s="3"/>
      <c r="LPF967" s="3"/>
      <c r="LPG967" s="3"/>
      <c r="LPH967" s="3"/>
      <c r="LPI967" s="3"/>
      <c r="LPJ967" s="3"/>
      <c r="LPK967" s="3"/>
      <c r="LPL967" s="3"/>
      <c r="LPM967" s="3"/>
      <c r="LPN967" s="3"/>
      <c r="LPO967" s="3"/>
      <c r="LPP967" s="3"/>
      <c r="LPQ967" s="3"/>
      <c r="LPR967" s="3"/>
      <c r="LPS967" s="3"/>
      <c r="LPT967" s="3"/>
      <c r="LPU967" s="3"/>
      <c r="LPV967" s="3"/>
      <c r="LPW967" s="3"/>
      <c r="LPX967" s="3"/>
      <c r="LPY967" s="3"/>
      <c r="LPZ967" s="3"/>
      <c r="LQA967" s="3"/>
      <c r="LQB967" s="3"/>
      <c r="LQC967" s="3"/>
      <c r="LQD967" s="3"/>
      <c r="LQE967" s="3"/>
      <c r="LQF967" s="3"/>
      <c r="LQG967" s="3"/>
      <c r="LQH967" s="3"/>
      <c r="LQI967" s="3"/>
      <c r="LQJ967" s="3"/>
      <c r="LQK967" s="3"/>
      <c r="LQL967" s="3"/>
      <c r="LQM967" s="3"/>
      <c r="LQN967" s="3"/>
      <c r="LQO967" s="3"/>
      <c r="LQP967" s="3"/>
      <c r="LQQ967" s="3"/>
      <c r="LQR967" s="3"/>
      <c r="LQS967" s="3"/>
      <c r="LQT967" s="3"/>
      <c r="LQU967" s="3"/>
      <c r="LQV967" s="3"/>
      <c r="LQW967" s="3"/>
      <c r="LQX967" s="3"/>
      <c r="LQY967" s="3"/>
      <c r="LQZ967" s="3"/>
      <c r="LRA967" s="3"/>
      <c r="LRB967" s="3"/>
      <c r="LRC967" s="3"/>
      <c r="LRD967" s="3"/>
      <c r="LRE967" s="3"/>
      <c r="LRF967" s="3"/>
      <c r="LRG967" s="3"/>
      <c r="LRH967" s="3"/>
      <c r="LRI967" s="3"/>
      <c r="LRJ967" s="3"/>
      <c r="LRK967" s="3"/>
      <c r="LRL967" s="3"/>
      <c r="LRM967" s="3"/>
      <c r="LRN967" s="3"/>
      <c r="LRO967" s="3"/>
      <c r="LRP967" s="3"/>
      <c r="LRQ967" s="3"/>
      <c r="LRR967" s="3"/>
      <c r="LRS967" s="3"/>
      <c r="LRT967" s="3"/>
      <c r="LRU967" s="3"/>
      <c r="LRV967" s="3"/>
      <c r="LRW967" s="3"/>
      <c r="LRX967" s="3"/>
      <c r="LRY967" s="3"/>
      <c r="LRZ967" s="3"/>
      <c r="LSA967" s="3"/>
      <c r="LSB967" s="3"/>
      <c r="LSC967" s="3"/>
      <c r="LSD967" s="3"/>
      <c r="LSE967" s="3"/>
      <c r="LSF967" s="3"/>
      <c r="LSG967" s="3"/>
      <c r="LSH967" s="3"/>
      <c r="LSI967" s="3"/>
      <c r="LSJ967" s="3"/>
      <c r="LSK967" s="3"/>
      <c r="LSL967" s="3"/>
      <c r="LSM967" s="3"/>
      <c r="LSN967" s="3"/>
      <c r="LSO967" s="3"/>
      <c r="LSP967" s="3"/>
      <c r="LSQ967" s="3"/>
      <c r="LSR967" s="3"/>
      <c r="LSS967" s="3"/>
      <c r="LST967" s="3"/>
      <c r="LSU967" s="3"/>
      <c r="LSV967" s="3"/>
      <c r="LSW967" s="3"/>
      <c r="LSX967" s="3"/>
      <c r="LSY967" s="3"/>
      <c r="LSZ967" s="3"/>
      <c r="LTA967" s="3"/>
      <c r="LTB967" s="3"/>
      <c r="LTC967" s="3"/>
      <c r="LTD967" s="3"/>
      <c r="LTE967" s="3"/>
      <c r="LTF967" s="3"/>
      <c r="LTG967" s="3"/>
      <c r="LTH967" s="3"/>
      <c r="LTI967" s="3"/>
      <c r="LTJ967" s="3"/>
      <c r="LTK967" s="3"/>
      <c r="LTL967" s="3"/>
      <c r="LTM967" s="3"/>
      <c r="LTN967" s="3"/>
      <c r="LTO967" s="3"/>
      <c r="LTP967" s="3"/>
      <c r="LTQ967" s="3"/>
      <c r="LTR967" s="3"/>
      <c r="LTS967" s="3"/>
      <c r="LTT967" s="3"/>
      <c r="LTU967" s="3"/>
      <c r="LTV967" s="3"/>
      <c r="LTW967" s="3"/>
      <c r="LTX967" s="3"/>
      <c r="LTY967" s="3"/>
      <c r="LTZ967" s="3"/>
      <c r="LUA967" s="3"/>
      <c r="LUB967" s="3"/>
      <c r="LUC967" s="3"/>
      <c r="LUD967" s="3"/>
      <c r="LUE967" s="3"/>
      <c r="LUF967" s="3"/>
      <c r="LUG967" s="3"/>
      <c r="LUH967" s="3"/>
      <c r="LUI967" s="3"/>
      <c r="LUJ967" s="3"/>
      <c r="LUK967" s="3"/>
      <c r="LUL967" s="3"/>
      <c r="LUM967" s="3"/>
      <c r="LUN967" s="3"/>
      <c r="LUO967" s="3"/>
      <c r="LUP967" s="3"/>
      <c r="LUQ967" s="3"/>
      <c r="LUR967" s="3"/>
      <c r="LUS967" s="3"/>
      <c r="LUT967" s="3"/>
      <c r="LUU967" s="3"/>
      <c r="LUV967" s="3"/>
      <c r="LUW967" s="3"/>
      <c r="LUX967" s="3"/>
      <c r="LUY967" s="3"/>
      <c r="LUZ967" s="3"/>
      <c r="LVA967" s="3"/>
      <c r="LVB967" s="3"/>
      <c r="LVC967" s="3"/>
      <c r="LVD967" s="3"/>
      <c r="LVE967" s="3"/>
      <c r="LVF967" s="3"/>
      <c r="LVG967" s="3"/>
      <c r="LVH967" s="3"/>
      <c r="LVI967" s="3"/>
      <c r="LVJ967" s="3"/>
      <c r="LVK967" s="3"/>
      <c r="LVL967" s="3"/>
      <c r="LVM967" s="3"/>
      <c r="LVN967" s="3"/>
      <c r="LVO967" s="3"/>
      <c r="LVP967" s="3"/>
      <c r="LVQ967" s="3"/>
      <c r="LVR967" s="3"/>
      <c r="LVS967" s="3"/>
      <c r="LVT967" s="3"/>
      <c r="LVU967" s="3"/>
      <c r="LVV967" s="3"/>
      <c r="LVW967" s="3"/>
      <c r="LVX967" s="3"/>
      <c r="LVY967" s="3"/>
      <c r="LVZ967" s="3"/>
      <c r="LWA967" s="3"/>
      <c r="LWB967" s="3"/>
      <c r="LWC967" s="3"/>
      <c r="LWD967" s="3"/>
      <c r="LWE967" s="3"/>
      <c r="LWF967" s="3"/>
      <c r="LWG967" s="3"/>
      <c r="LWH967" s="3"/>
      <c r="LWI967" s="3"/>
      <c r="LWJ967" s="3"/>
      <c r="LWK967" s="3"/>
      <c r="LWL967" s="3"/>
      <c r="LWM967" s="3"/>
      <c r="LWN967" s="3"/>
      <c r="LWO967" s="3"/>
      <c r="LWP967" s="3"/>
      <c r="LWQ967" s="3"/>
      <c r="LWR967" s="3"/>
      <c r="LWS967" s="3"/>
      <c r="LWT967" s="3"/>
      <c r="LWU967" s="3"/>
      <c r="LWV967" s="3"/>
      <c r="LWW967" s="3"/>
      <c r="LWX967" s="3"/>
      <c r="LWY967" s="3"/>
      <c r="LWZ967" s="3"/>
      <c r="LXA967" s="3"/>
      <c r="LXB967" s="3"/>
      <c r="LXC967" s="3"/>
      <c r="LXD967" s="3"/>
      <c r="LXE967" s="3"/>
      <c r="LXF967" s="3"/>
      <c r="LXG967" s="3"/>
      <c r="LXH967" s="3"/>
      <c r="LXI967" s="3"/>
      <c r="LXJ967" s="3"/>
      <c r="LXK967" s="3"/>
      <c r="LXL967" s="3"/>
      <c r="LXM967" s="3"/>
      <c r="LXN967" s="3"/>
      <c r="LXO967" s="3"/>
      <c r="LXP967" s="3"/>
      <c r="LXQ967" s="3"/>
      <c r="LXR967" s="3"/>
      <c r="LXS967" s="3"/>
      <c r="LXT967" s="3"/>
      <c r="LXU967" s="3"/>
      <c r="LXV967" s="3"/>
      <c r="LXW967" s="3"/>
      <c r="LXX967" s="3"/>
      <c r="LXY967" s="3"/>
      <c r="LXZ967" s="3"/>
      <c r="LYA967" s="3"/>
      <c r="LYB967" s="3"/>
      <c r="LYC967" s="3"/>
      <c r="LYD967" s="3"/>
      <c r="LYE967" s="3"/>
      <c r="LYF967" s="3"/>
      <c r="LYG967" s="3"/>
      <c r="LYH967" s="3"/>
      <c r="LYI967" s="3"/>
      <c r="LYJ967" s="3"/>
      <c r="LYK967" s="3"/>
      <c r="LYL967" s="3"/>
      <c r="LYM967" s="3"/>
      <c r="LYN967" s="3"/>
      <c r="LYO967" s="3"/>
      <c r="LYP967" s="3"/>
      <c r="LYQ967" s="3"/>
      <c r="LYR967" s="3"/>
      <c r="LYS967" s="3"/>
      <c r="LYT967" s="3"/>
      <c r="LYU967" s="3"/>
      <c r="LYV967" s="3"/>
      <c r="LYW967" s="3"/>
      <c r="LYX967" s="3"/>
      <c r="LYY967" s="3"/>
      <c r="LYZ967" s="3"/>
      <c r="LZA967" s="3"/>
      <c r="LZB967" s="3"/>
      <c r="LZC967" s="3"/>
      <c r="LZD967" s="3"/>
      <c r="LZE967" s="3"/>
      <c r="LZF967" s="3"/>
      <c r="LZG967" s="3"/>
      <c r="LZH967" s="3"/>
      <c r="LZI967" s="3"/>
      <c r="LZJ967" s="3"/>
      <c r="LZK967" s="3"/>
      <c r="LZL967" s="3"/>
      <c r="LZM967" s="3"/>
      <c r="LZN967" s="3"/>
      <c r="LZO967" s="3"/>
      <c r="LZP967" s="3"/>
      <c r="LZQ967" s="3"/>
      <c r="LZR967" s="3"/>
      <c r="LZS967" s="3"/>
      <c r="LZT967" s="3"/>
      <c r="LZU967" s="3"/>
      <c r="LZV967" s="3"/>
      <c r="LZW967" s="3"/>
      <c r="LZX967" s="3"/>
      <c r="LZY967" s="3"/>
      <c r="LZZ967" s="3"/>
      <c r="MAA967" s="3"/>
      <c r="MAB967" s="3"/>
      <c r="MAC967" s="3"/>
      <c r="MAD967" s="3"/>
      <c r="MAE967" s="3"/>
      <c r="MAF967" s="3"/>
      <c r="MAG967" s="3"/>
      <c r="MAH967" s="3"/>
      <c r="MAI967" s="3"/>
      <c r="MAJ967" s="3"/>
      <c r="MAK967" s="3"/>
      <c r="MAL967" s="3"/>
      <c r="MAM967" s="3"/>
      <c r="MAN967" s="3"/>
      <c r="MAO967" s="3"/>
      <c r="MAP967" s="3"/>
      <c r="MAQ967" s="3"/>
      <c r="MAR967" s="3"/>
      <c r="MAS967" s="3"/>
      <c r="MAT967" s="3"/>
      <c r="MAU967" s="3"/>
      <c r="MAV967" s="3"/>
      <c r="MAW967" s="3"/>
      <c r="MAX967" s="3"/>
      <c r="MAY967" s="3"/>
      <c r="MAZ967" s="3"/>
      <c r="MBA967" s="3"/>
      <c r="MBB967" s="3"/>
      <c r="MBC967" s="3"/>
      <c r="MBD967" s="3"/>
      <c r="MBE967" s="3"/>
      <c r="MBF967" s="3"/>
      <c r="MBG967" s="3"/>
      <c r="MBH967" s="3"/>
      <c r="MBI967" s="3"/>
      <c r="MBJ967" s="3"/>
      <c r="MBK967" s="3"/>
      <c r="MBL967" s="3"/>
      <c r="MBM967" s="3"/>
      <c r="MBN967" s="3"/>
      <c r="MBO967" s="3"/>
      <c r="MBP967" s="3"/>
      <c r="MBQ967" s="3"/>
      <c r="MBR967" s="3"/>
      <c r="MBS967" s="3"/>
      <c r="MBT967" s="3"/>
      <c r="MBU967" s="3"/>
      <c r="MBV967" s="3"/>
      <c r="MBW967" s="3"/>
      <c r="MBX967" s="3"/>
      <c r="MBY967" s="3"/>
      <c r="MBZ967" s="3"/>
      <c r="MCA967" s="3"/>
      <c r="MCB967" s="3"/>
      <c r="MCC967" s="3"/>
      <c r="MCD967" s="3"/>
      <c r="MCE967" s="3"/>
      <c r="MCF967" s="3"/>
      <c r="MCG967" s="3"/>
      <c r="MCH967" s="3"/>
      <c r="MCI967" s="3"/>
      <c r="MCJ967" s="3"/>
      <c r="MCK967" s="3"/>
      <c r="MCL967" s="3"/>
      <c r="MCM967" s="3"/>
      <c r="MCN967" s="3"/>
      <c r="MCO967" s="3"/>
      <c r="MCP967" s="3"/>
      <c r="MCQ967" s="3"/>
      <c r="MCR967" s="3"/>
      <c r="MCS967" s="3"/>
      <c r="MCT967" s="3"/>
      <c r="MCU967" s="3"/>
      <c r="MCV967" s="3"/>
      <c r="MCW967" s="3"/>
      <c r="MCX967" s="3"/>
      <c r="MCY967" s="3"/>
      <c r="MCZ967" s="3"/>
      <c r="MDA967" s="3"/>
      <c r="MDB967" s="3"/>
      <c r="MDC967" s="3"/>
      <c r="MDD967" s="3"/>
      <c r="MDE967" s="3"/>
      <c r="MDF967" s="3"/>
      <c r="MDG967" s="3"/>
      <c r="MDH967" s="3"/>
      <c r="MDI967" s="3"/>
      <c r="MDJ967" s="3"/>
      <c r="MDK967" s="3"/>
      <c r="MDL967" s="3"/>
      <c r="MDM967" s="3"/>
      <c r="MDN967" s="3"/>
      <c r="MDO967" s="3"/>
      <c r="MDP967" s="3"/>
      <c r="MDQ967" s="3"/>
      <c r="MDR967" s="3"/>
      <c r="MDS967" s="3"/>
      <c r="MDT967" s="3"/>
      <c r="MDU967" s="3"/>
      <c r="MDV967" s="3"/>
      <c r="MDW967" s="3"/>
      <c r="MDX967" s="3"/>
      <c r="MDY967" s="3"/>
      <c r="MDZ967" s="3"/>
      <c r="MEA967" s="3"/>
      <c r="MEB967" s="3"/>
      <c r="MEC967" s="3"/>
      <c r="MED967" s="3"/>
      <c r="MEE967" s="3"/>
      <c r="MEF967" s="3"/>
      <c r="MEG967" s="3"/>
      <c r="MEH967" s="3"/>
      <c r="MEI967" s="3"/>
      <c r="MEJ967" s="3"/>
      <c r="MEK967" s="3"/>
      <c r="MEL967" s="3"/>
      <c r="MEM967" s="3"/>
      <c r="MEN967" s="3"/>
      <c r="MEO967" s="3"/>
      <c r="MEP967" s="3"/>
      <c r="MEQ967" s="3"/>
      <c r="MER967" s="3"/>
      <c r="MES967" s="3"/>
      <c r="MET967" s="3"/>
      <c r="MEU967" s="3"/>
      <c r="MEV967" s="3"/>
      <c r="MEW967" s="3"/>
      <c r="MEX967" s="3"/>
      <c r="MEY967" s="3"/>
      <c r="MEZ967" s="3"/>
      <c r="MFA967" s="3"/>
      <c r="MFB967" s="3"/>
      <c r="MFC967" s="3"/>
      <c r="MFD967" s="3"/>
      <c r="MFE967" s="3"/>
      <c r="MFF967" s="3"/>
      <c r="MFG967" s="3"/>
      <c r="MFH967" s="3"/>
      <c r="MFI967" s="3"/>
      <c r="MFJ967" s="3"/>
      <c r="MFK967" s="3"/>
      <c r="MFL967" s="3"/>
      <c r="MFM967" s="3"/>
      <c r="MFN967" s="3"/>
      <c r="MFO967" s="3"/>
      <c r="MFP967" s="3"/>
      <c r="MFQ967" s="3"/>
      <c r="MFR967" s="3"/>
      <c r="MFS967" s="3"/>
      <c r="MFT967" s="3"/>
      <c r="MFU967" s="3"/>
      <c r="MFV967" s="3"/>
      <c r="MFW967" s="3"/>
      <c r="MFX967" s="3"/>
      <c r="MFY967" s="3"/>
      <c r="MFZ967" s="3"/>
      <c r="MGA967" s="3"/>
      <c r="MGB967" s="3"/>
      <c r="MGC967" s="3"/>
      <c r="MGD967" s="3"/>
      <c r="MGE967" s="3"/>
      <c r="MGF967" s="3"/>
      <c r="MGG967" s="3"/>
      <c r="MGH967" s="3"/>
      <c r="MGI967" s="3"/>
      <c r="MGJ967" s="3"/>
      <c r="MGK967" s="3"/>
      <c r="MGL967" s="3"/>
      <c r="MGM967" s="3"/>
      <c r="MGN967" s="3"/>
      <c r="MGO967" s="3"/>
      <c r="MGP967" s="3"/>
      <c r="MGQ967" s="3"/>
      <c r="MGR967" s="3"/>
      <c r="MGS967" s="3"/>
      <c r="MGT967" s="3"/>
      <c r="MGU967" s="3"/>
      <c r="MGV967" s="3"/>
      <c r="MGW967" s="3"/>
      <c r="MGX967" s="3"/>
      <c r="MGY967" s="3"/>
      <c r="MGZ967" s="3"/>
      <c r="MHA967" s="3"/>
      <c r="MHB967" s="3"/>
      <c r="MHC967" s="3"/>
      <c r="MHD967" s="3"/>
      <c r="MHE967" s="3"/>
      <c r="MHF967" s="3"/>
      <c r="MHG967" s="3"/>
      <c r="MHH967" s="3"/>
      <c r="MHI967" s="3"/>
      <c r="MHJ967" s="3"/>
      <c r="MHK967" s="3"/>
      <c r="MHL967" s="3"/>
      <c r="MHM967" s="3"/>
      <c r="MHN967" s="3"/>
      <c r="MHO967" s="3"/>
      <c r="MHP967" s="3"/>
      <c r="MHQ967" s="3"/>
      <c r="MHR967" s="3"/>
      <c r="MHS967" s="3"/>
      <c r="MHT967" s="3"/>
      <c r="MHU967" s="3"/>
      <c r="MHV967" s="3"/>
      <c r="MHW967" s="3"/>
      <c r="MHX967" s="3"/>
      <c r="MHY967" s="3"/>
      <c r="MHZ967" s="3"/>
      <c r="MIA967" s="3"/>
      <c r="MIB967" s="3"/>
      <c r="MIC967" s="3"/>
      <c r="MID967" s="3"/>
      <c r="MIE967" s="3"/>
      <c r="MIF967" s="3"/>
      <c r="MIG967" s="3"/>
      <c r="MIH967" s="3"/>
      <c r="MII967" s="3"/>
      <c r="MIJ967" s="3"/>
      <c r="MIK967" s="3"/>
      <c r="MIL967" s="3"/>
      <c r="MIM967" s="3"/>
      <c r="MIN967" s="3"/>
      <c r="MIO967" s="3"/>
      <c r="MIP967" s="3"/>
      <c r="MIQ967" s="3"/>
      <c r="MIR967" s="3"/>
      <c r="MIS967" s="3"/>
      <c r="MIT967" s="3"/>
      <c r="MIU967" s="3"/>
      <c r="MIV967" s="3"/>
      <c r="MIW967" s="3"/>
      <c r="MIX967" s="3"/>
      <c r="MIY967" s="3"/>
      <c r="MIZ967" s="3"/>
      <c r="MJA967" s="3"/>
      <c r="MJB967" s="3"/>
      <c r="MJC967" s="3"/>
      <c r="MJD967" s="3"/>
      <c r="MJE967" s="3"/>
      <c r="MJF967" s="3"/>
      <c r="MJG967" s="3"/>
      <c r="MJH967" s="3"/>
      <c r="MJI967" s="3"/>
      <c r="MJJ967" s="3"/>
      <c r="MJK967" s="3"/>
      <c r="MJL967" s="3"/>
      <c r="MJM967" s="3"/>
      <c r="MJN967" s="3"/>
      <c r="MJO967" s="3"/>
      <c r="MJP967" s="3"/>
      <c r="MJQ967" s="3"/>
      <c r="MJR967" s="3"/>
      <c r="MJS967" s="3"/>
      <c r="MJT967" s="3"/>
      <c r="MJU967" s="3"/>
      <c r="MJV967" s="3"/>
      <c r="MJW967" s="3"/>
      <c r="MJX967" s="3"/>
      <c r="MJY967" s="3"/>
      <c r="MJZ967" s="3"/>
      <c r="MKA967" s="3"/>
      <c r="MKB967" s="3"/>
      <c r="MKC967" s="3"/>
      <c r="MKD967" s="3"/>
      <c r="MKE967" s="3"/>
      <c r="MKF967" s="3"/>
      <c r="MKG967" s="3"/>
      <c r="MKH967" s="3"/>
      <c r="MKI967" s="3"/>
      <c r="MKJ967" s="3"/>
      <c r="MKK967" s="3"/>
      <c r="MKL967" s="3"/>
      <c r="MKM967" s="3"/>
      <c r="MKN967" s="3"/>
      <c r="MKO967" s="3"/>
      <c r="MKP967" s="3"/>
      <c r="MKQ967" s="3"/>
      <c r="MKR967" s="3"/>
      <c r="MKS967" s="3"/>
      <c r="MKT967" s="3"/>
      <c r="MKU967" s="3"/>
      <c r="MKV967" s="3"/>
      <c r="MKW967" s="3"/>
      <c r="MKX967" s="3"/>
      <c r="MKY967" s="3"/>
      <c r="MKZ967" s="3"/>
      <c r="MLA967" s="3"/>
      <c r="MLB967" s="3"/>
      <c r="MLC967" s="3"/>
      <c r="MLD967" s="3"/>
      <c r="MLE967" s="3"/>
      <c r="MLF967" s="3"/>
      <c r="MLG967" s="3"/>
      <c r="MLH967" s="3"/>
      <c r="MLI967" s="3"/>
      <c r="MLJ967" s="3"/>
      <c r="MLK967" s="3"/>
      <c r="MLL967" s="3"/>
      <c r="MLM967" s="3"/>
      <c r="MLN967" s="3"/>
      <c r="MLO967" s="3"/>
      <c r="MLP967" s="3"/>
      <c r="MLQ967" s="3"/>
      <c r="MLR967" s="3"/>
      <c r="MLS967" s="3"/>
      <c r="MLT967" s="3"/>
      <c r="MLU967" s="3"/>
      <c r="MLV967" s="3"/>
      <c r="MLW967" s="3"/>
      <c r="MLX967" s="3"/>
      <c r="MLY967" s="3"/>
      <c r="MLZ967" s="3"/>
      <c r="MMA967" s="3"/>
      <c r="MMB967" s="3"/>
      <c r="MMC967" s="3"/>
      <c r="MMD967" s="3"/>
      <c r="MME967" s="3"/>
      <c r="MMF967" s="3"/>
      <c r="MMG967" s="3"/>
      <c r="MMH967" s="3"/>
      <c r="MMI967" s="3"/>
      <c r="MMJ967" s="3"/>
      <c r="MMK967" s="3"/>
      <c r="MML967" s="3"/>
      <c r="MMM967" s="3"/>
      <c r="MMN967" s="3"/>
      <c r="MMO967" s="3"/>
      <c r="MMP967" s="3"/>
      <c r="MMQ967" s="3"/>
      <c r="MMR967" s="3"/>
      <c r="MMS967" s="3"/>
      <c r="MMT967" s="3"/>
      <c r="MMU967" s="3"/>
      <c r="MMV967" s="3"/>
      <c r="MMW967" s="3"/>
      <c r="MMX967" s="3"/>
      <c r="MMY967" s="3"/>
      <c r="MMZ967" s="3"/>
      <c r="MNA967" s="3"/>
      <c r="MNB967" s="3"/>
      <c r="MNC967" s="3"/>
      <c r="MND967" s="3"/>
      <c r="MNE967" s="3"/>
      <c r="MNF967" s="3"/>
      <c r="MNG967" s="3"/>
      <c r="MNH967" s="3"/>
      <c r="MNI967" s="3"/>
      <c r="MNJ967" s="3"/>
      <c r="MNK967" s="3"/>
      <c r="MNL967" s="3"/>
      <c r="MNM967" s="3"/>
      <c r="MNN967" s="3"/>
      <c r="MNO967" s="3"/>
      <c r="MNP967" s="3"/>
      <c r="MNQ967" s="3"/>
      <c r="MNR967" s="3"/>
      <c r="MNS967" s="3"/>
      <c r="MNT967" s="3"/>
      <c r="MNU967" s="3"/>
      <c r="MNV967" s="3"/>
      <c r="MNW967" s="3"/>
      <c r="MNX967" s="3"/>
      <c r="MNY967" s="3"/>
      <c r="MNZ967" s="3"/>
      <c r="MOA967" s="3"/>
      <c r="MOB967" s="3"/>
      <c r="MOC967" s="3"/>
      <c r="MOD967" s="3"/>
      <c r="MOE967" s="3"/>
      <c r="MOF967" s="3"/>
      <c r="MOG967" s="3"/>
      <c r="MOH967" s="3"/>
      <c r="MOI967" s="3"/>
      <c r="MOJ967" s="3"/>
      <c r="MOK967" s="3"/>
      <c r="MOL967" s="3"/>
      <c r="MOM967" s="3"/>
      <c r="MON967" s="3"/>
      <c r="MOO967" s="3"/>
      <c r="MOP967" s="3"/>
      <c r="MOQ967" s="3"/>
      <c r="MOR967" s="3"/>
      <c r="MOS967" s="3"/>
      <c r="MOT967" s="3"/>
      <c r="MOU967" s="3"/>
      <c r="MOV967" s="3"/>
      <c r="MOW967" s="3"/>
      <c r="MOX967" s="3"/>
      <c r="MOY967" s="3"/>
      <c r="MOZ967" s="3"/>
      <c r="MPA967" s="3"/>
      <c r="MPB967" s="3"/>
      <c r="MPC967" s="3"/>
      <c r="MPD967" s="3"/>
      <c r="MPE967" s="3"/>
      <c r="MPF967" s="3"/>
      <c r="MPG967" s="3"/>
      <c r="MPH967" s="3"/>
      <c r="MPI967" s="3"/>
      <c r="MPJ967" s="3"/>
      <c r="MPK967" s="3"/>
      <c r="MPL967" s="3"/>
      <c r="MPM967" s="3"/>
      <c r="MPN967" s="3"/>
      <c r="MPO967" s="3"/>
      <c r="MPP967" s="3"/>
      <c r="MPQ967" s="3"/>
      <c r="MPR967" s="3"/>
      <c r="MPS967" s="3"/>
      <c r="MPT967" s="3"/>
      <c r="MPU967" s="3"/>
      <c r="MPV967" s="3"/>
      <c r="MPW967" s="3"/>
      <c r="MPX967" s="3"/>
      <c r="MPY967" s="3"/>
      <c r="MPZ967" s="3"/>
      <c r="MQA967" s="3"/>
      <c r="MQB967" s="3"/>
      <c r="MQC967" s="3"/>
      <c r="MQD967" s="3"/>
      <c r="MQE967" s="3"/>
      <c r="MQF967" s="3"/>
      <c r="MQG967" s="3"/>
      <c r="MQH967" s="3"/>
      <c r="MQI967" s="3"/>
      <c r="MQJ967" s="3"/>
      <c r="MQK967" s="3"/>
      <c r="MQL967" s="3"/>
      <c r="MQM967" s="3"/>
      <c r="MQN967" s="3"/>
      <c r="MQO967" s="3"/>
      <c r="MQP967" s="3"/>
      <c r="MQQ967" s="3"/>
      <c r="MQR967" s="3"/>
      <c r="MQS967" s="3"/>
      <c r="MQT967" s="3"/>
      <c r="MQU967" s="3"/>
      <c r="MQV967" s="3"/>
      <c r="MQW967" s="3"/>
      <c r="MQX967" s="3"/>
      <c r="MQY967" s="3"/>
      <c r="MQZ967" s="3"/>
      <c r="MRA967" s="3"/>
      <c r="MRB967" s="3"/>
      <c r="MRC967" s="3"/>
      <c r="MRD967" s="3"/>
      <c r="MRE967" s="3"/>
      <c r="MRF967" s="3"/>
      <c r="MRG967" s="3"/>
      <c r="MRH967" s="3"/>
      <c r="MRI967" s="3"/>
      <c r="MRJ967" s="3"/>
      <c r="MRK967" s="3"/>
      <c r="MRL967" s="3"/>
      <c r="MRM967" s="3"/>
      <c r="MRN967" s="3"/>
      <c r="MRO967" s="3"/>
      <c r="MRP967" s="3"/>
      <c r="MRQ967" s="3"/>
      <c r="MRR967" s="3"/>
      <c r="MRS967" s="3"/>
      <c r="MRT967" s="3"/>
      <c r="MRU967" s="3"/>
      <c r="MRV967" s="3"/>
      <c r="MRW967" s="3"/>
      <c r="MRX967" s="3"/>
      <c r="MRY967" s="3"/>
      <c r="MRZ967" s="3"/>
      <c r="MSA967" s="3"/>
      <c r="MSB967" s="3"/>
      <c r="MSC967" s="3"/>
      <c r="MSD967" s="3"/>
      <c r="MSE967" s="3"/>
      <c r="MSF967" s="3"/>
      <c r="MSG967" s="3"/>
      <c r="MSH967" s="3"/>
      <c r="MSI967" s="3"/>
      <c r="MSJ967" s="3"/>
      <c r="MSK967" s="3"/>
      <c r="MSL967" s="3"/>
      <c r="MSM967" s="3"/>
      <c r="MSN967" s="3"/>
      <c r="MSO967" s="3"/>
      <c r="MSP967" s="3"/>
      <c r="MSQ967" s="3"/>
      <c r="MSR967" s="3"/>
      <c r="MSS967" s="3"/>
      <c r="MST967" s="3"/>
      <c r="MSU967" s="3"/>
      <c r="MSV967" s="3"/>
      <c r="MSW967" s="3"/>
      <c r="MSX967" s="3"/>
      <c r="MSY967" s="3"/>
      <c r="MSZ967" s="3"/>
      <c r="MTA967" s="3"/>
      <c r="MTB967" s="3"/>
      <c r="MTC967" s="3"/>
      <c r="MTD967" s="3"/>
      <c r="MTE967" s="3"/>
      <c r="MTF967" s="3"/>
      <c r="MTG967" s="3"/>
      <c r="MTH967" s="3"/>
      <c r="MTI967" s="3"/>
      <c r="MTJ967" s="3"/>
      <c r="MTK967" s="3"/>
      <c r="MTL967" s="3"/>
      <c r="MTM967" s="3"/>
      <c r="MTN967" s="3"/>
      <c r="MTO967" s="3"/>
      <c r="MTP967" s="3"/>
      <c r="MTQ967" s="3"/>
      <c r="MTR967" s="3"/>
      <c r="MTS967" s="3"/>
      <c r="MTT967" s="3"/>
      <c r="MTU967" s="3"/>
      <c r="MTV967" s="3"/>
      <c r="MTW967" s="3"/>
      <c r="MTX967" s="3"/>
      <c r="MTY967" s="3"/>
      <c r="MTZ967" s="3"/>
      <c r="MUA967" s="3"/>
      <c r="MUB967" s="3"/>
      <c r="MUC967" s="3"/>
      <c r="MUD967" s="3"/>
      <c r="MUE967" s="3"/>
      <c r="MUF967" s="3"/>
      <c r="MUG967" s="3"/>
      <c r="MUH967" s="3"/>
      <c r="MUI967" s="3"/>
      <c r="MUJ967" s="3"/>
      <c r="MUK967" s="3"/>
      <c r="MUL967" s="3"/>
      <c r="MUM967" s="3"/>
      <c r="MUN967" s="3"/>
      <c r="MUO967" s="3"/>
      <c r="MUP967" s="3"/>
      <c r="MUQ967" s="3"/>
      <c r="MUR967" s="3"/>
      <c r="MUS967" s="3"/>
      <c r="MUT967" s="3"/>
      <c r="MUU967" s="3"/>
      <c r="MUV967" s="3"/>
      <c r="MUW967" s="3"/>
      <c r="MUX967" s="3"/>
      <c r="MUY967" s="3"/>
      <c r="MUZ967" s="3"/>
      <c r="MVA967" s="3"/>
      <c r="MVB967" s="3"/>
      <c r="MVC967" s="3"/>
      <c r="MVD967" s="3"/>
      <c r="MVE967" s="3"/>
      <c r="MVF967" s="3"/>
      <c r="MVG967" s="3"/>
      <c r="MVH967" s="3"/>
      <c r="MVI967" s="3"/>
      <c r="MVJ967" s="3"/>
      <c r="MVK967" s="3"/>
      <c r="MVL967" s="3"/>
      <c r="MVM967" s="3"/>
      <c r="MVN967" s="3"/>
      <c r="MVO967" s="3"/>
      <c r="MVP967" s="3"/>
      <c r="MVQ967" s="3"/>
      <c r="MVR967" s="3"/>
      <c r="MVS967" s="3"/>
      <c r="MVT967" s="3"/>
      <c r="MVU967" s="3"/>
      <c r="MVV967" s="3"/>
      <c r="MVW967" s="3"/>
      <c r="MVX967" s="3"/>
      <c r="MVY967" s="3"/>
      <c r="MVZ967" s="3"/>
      <c r="MWA967" s="3"/>
      <c r="MWB967" s="3"/>
      <c r="MWC967" s="3"/>
      <c r="MWD967" s="3"/>
      <c r="MWE967" s="3"/>
      <c r="MWF967" s="3"/>
      <c r="MWG967" s="3"/>
      <c r="MWH967" s="3"/>
      <c r="MWI967" s="3"/>
      <c r="MWJ967" s="3"/>
      <c r="MWK967" s="3"/>
      <c r="MWL967" s="3"/>
      <c r="MWM967" s="3"/>
      <c r="MWN967" s="3"/>
      <c r="MWO967" s="3"/>
      <c r="MWP967" s="3"/>
      <c r="MWQ967" s="3"/>
      <c r="MWR967" s="3"/>
      <c r="MWS967" s="3"/>
      <c r="MWT967" s="3"/>
      <c r="MWU967" s="3"/>
      <c r="MWV967" s="3"/>
      <c r="MWW967" s="3"/>
      <c r="MWX967" s="3"/>
      <c r="MWY967" s="3"/>
      <c r="MWZ967" s="3"/>
      <c r="MXA967" s="3"/>
      <c r="MXB967" s="3"/>
      <c r="MXC967" s="3"/>
      <c r="MXD967" s="3"/>
      <c r="MXE967" s="3"/>
      <c r="MXF967" s="3"/>
      <c r="MXG967" s="3"/>
      <c r="MXH967" s="3"/>
      <c r="MXI967" s="3"/>
      <c r="MXJ967" s="3"/>
      <c r="MXK967" s="3"/>
      <c r="MXL967" s="3"/>
      <c r="MXM967" s="3"/>
      <c r="MXN967" s="3"/>
      <c r="MXO967" s="3"/>
      <c r="MXP967" s="3"/>
      <c r="MXQ967" s="3"/>
      <c r="MXR967" s="3"/>
      <c r="MXS967" s="3"/>
      <c r="MXT967" s="3"/>
      <c r="MXU967" s="3"/>
      <c r="MXV967" s="3"/>
      <c r="MXW967" s="3"/>
      <c r="MXX967" s="3"/>
      <c r="MXY967" s="3"/>
      <c r="MXZ967" s="3"/>
      <c r="MYA967" s="3"/>
      <c r="MYB967" s="3"/>
      <c r="MYC967" s="3"/>
      <c r="MYD967" s="3"/>
      <c r="MYE967" s="3"/>
      <c r="MYF967" s="3"/>
      <c r="MYG967" s="3"/>
      <c r="MYH967" s="3"/>
      <c r="MYI967" s="3"/>
      <c r="MYJ967" s="3"/>
      <c r="MYK967" s="3"/>
      <c r="MYL967" s="3"/>
      <c r="MYM967" s="3"/>
      <c r="MYN967" s="3"/>
      <c r="MYO967" s="3"/>
      <c r="MYP967" s="3"/>
      <c r="MYQ967" s="3"/>
      <c r="MYR967" s="3"/>
      <c r="MYS967" s="3"/>
      <c r="MYT967" s="3"/>
      <c r="MYU967" s="3"/>
      <c r="MYV967" s="3"/>
      <c r="MYW967" s="3"/>
      <c r="MYX967" s="3"/>
      <c r="MYY967" s="3"/>
      <c r="MYZ967" s="3"/>
      <c r="MZA967" s="3"/>
      <c r="MZB967" s="3"/>
      <c r="MZC967" s="3"/>
      <c r="MZD967" s="3"/>
      <c r="MZE967" s="3"/>
      <c r="MZF967" s="3"/>
      <c r="MZG967" s="3"/>
      <c r="MZH967" s="3"/>
      <c r="MZI967" s="3"/>
      <c r="MZJ967" s="3"/>
      <c r="MZK967" s="3"/>
      <c r="MZL967" s="3"/>
      <c r="MZM967" s="3"/>
      <c r="MZN967" s="3"/>
      <c r="MZO967" s="3"/>
      <c r="MZP967" s="3"/>
      <c r="MZQ967" s="3"/>
      <c r="MZR967" s="3"/>
      <c r="MZS967" s="3"/>
      <c r="MZT967" s="3"/>
      <c r="MZU967" s="3"/>
      <c r="MZV967" s="3"/>
      <c r="MZW967" s="3"/>
      <c r="MZX967" s="3"/>
      <c r="MZY967" s="3"/>
      <c r="MZZ967" s="3"/>
      <c r="NAA967" s="3"/>
      <c r="NAB967" s="3"/>
      <c r="NAC967" s="3"/>
      <c r="NAD967" s="3"/>
      <c r="NAE967" s="3"/>
      <c r="NAF967" s="3"/>
      <c r="NAG967" s="3"/>
      <c r="NAH967" s="3"/>
      <c r="NAI967" s="3"/>
      <c r="NAJ967" s="3"/>
      <c r="NAK967" s="3"/>
      <c r="NAL967" s="3"/>
      <c r="NAM967" s="3"/>
      <c r="NAN967" s="3"/>
      <c r="NAO967" s="3"/>
      <c r="NAP967" s="3"/>
      <c r="NAQ967" s="3"/>
      <c r="NAR967" s="3"/>
      <c r="NAS967" s="3"/>
      <c r="NAT967" s="3"/>
      <c r="NAU967" s="3"/>
      <c r="NAV967" s="3"/>
      <c r="NAW967" s="3"/>
      <c r="NAX967" s="3"/>
      <c r="NAY967" s="3"/>
      <c r="NAZ967" s="3"/>
      <c r="NBA967" s="3"/>
      <c r="NBB967" s="3"/>
      <c r="NBC967" s="3"/>
      <c r="NBD967" s="3"/>
      <c r="NBE967" s="3"/>
      <c r="NBF967" s="3"/>
      <c r="NBG967" s="3"/>
      <c r="NBH967" s="3"/>
      <c r="NBI967" s="3"/>
      <c r="NBJ967" s="3"/>
      <c r="NBK967" s="3"/>
      <c r="NBL967" s="3"/>
      <c r="NBM967" s="3"/>
      <c r="NBN967" s="3"/>
      <c r="NBO967" s="3"/>
      <c r="NBP967" s="3"/>
      <c r="NBQ967" s="3"/>
      <c r="NBR967" s="3"/>
      <c r="NBS967" s="3"/>
      <c r="NBT967" s="3"/>
      <c r="NBU967" s="3"/>
      <c r="NBV967" s="3"/>
      <c r="NBW967" s="3"/>
      <c r="NBX967" s="3"/>
      <c r="NBY967" s="3"/>
      <c r="NBZ967" s="3"/>
      <c r="NCA967" s="3"/>
      <c r="NCB967" s="3"/>
      <c r="NCC967" s="3"/>
      <c r="NCD967" s="3"/>
      <c r="NCE967" s="3"/>
      <c r="NCF967" s="3"/>
      <c r="NCG967" s="3"/>
      <c r="NCH967" s="3"/>
      <c r="NCI967" s="3"/>
      <c r="NCJ967" s="3"/>
      <c r="NCK967" s="3"/>
      <c r="NCL967" s="3"/>
      <c r="NCM967" s="3"/>
      <c r="NCN967" s="3"/>
      <c r="NCO967" s="3"/>
      <c r="NCP967" s="3"/>
      <c r="NCQ967" s="3"/>
      <c r="NCR967" s="3"/>
      <c r="NCS967" s="3"/>
      <c r="NCT967" s="3"/>
      <c r="NCU967" s="3"/>
      <c r="NCV967" s="3"/>
      <c r="NCW967" s="3"/>
      <c r="NCX967" s="3"/>
      <c r="NCY967" s="3"/>
      <c r="NCZ967" s="3"/>
      <c r="NDA967" s="3"/>
      <c r="NDB967" s="3"/>
      <c r="NDC967" s="3"/>
      <c r="NDD967" s="3"/>
      <c r="NDE967" s="3"/>
      <c r="NDF967" s="3"/>
      <c r="NDG967" s="3"/>
      <c r="NDH967" s="3"/>
      <c r="NDI967" s="3"/>
      <c r="NDJ967" s="3"/>
      <c r="NDK967" s="3"/>
      <c r="NDL967" s="3"/>
      <c r="NDM967" s="3"/>
      <c r="NDN967" s="3"/>
      <c r="NDO967" s="3"/>
      <c r="NDP967" s="3"/>
      <c r="NDQ967" s="3"/>
      <c r="NDR967" s="3"/>
      <c r="NDS967" s="3"/>
      <c r="NDT967" s="3"/>
      <c r="NDU967" s="3"/>
      <c r="NDV967" s="3"/>
      <c r="NDW967" s="3"/>
      <c r="NDX967" s="3"/>
      <c r="NDY967" s="3"/>
      <c r="NDZ967" s="3"/>
      <c r="NEA967" s="3"/>
      <c r="NEB967" s="3"/>
      <c r="NEC967" s="3"/>
      <c r="NED967" s="3"/>
      <c r="NEE967" s="3"/>
      <c r="NEF967" s="3"/>
      <c r="NEG967" s="3"/>
      <c r="NEH967" s="3"/>
      <c r="NEI967" s="3"/>
      <c r="NEJ967" s="3"/>
      <c r="NEK967" s="3"/>
      <c r="NEL967" s="3"/>
      <c r="NEM967" s="3"/>
      <c r="NEN967" s="3"/>
      <c r="NEO967" s="3"/>
      <c r="NEP967" s="3"/>
      <c r="NEQ967" s="3"/>
      <c r="NER967" s="3"/>
      <c r="NES967" s="3"/>
      <c r="NET967" s="3"/>
      <c r="NEU967" s="3"/>
      <c r="NEV967" s="3"/>
      <c r="NEW967" s="3"/>
      <c r="NEX967" s="3"/>
      <c r="NEY967" s="3"/>
      <c r="NEZ967" s="3"/>
      <c r="NFA967" s="3"/>
      <c r="NFB967" s="3"/>
      <c r="NFC967" s="3"/>
      <c r="NFD967" s="3"/>
      <c r="NFE967" s="3"/>
      <c r="NFF967" s="3"/>
      <c r="NFG967" s="3"/>
      <c r="NFH967" s="3"/>
      <c r="NFI967" s="3"/>
      <c r="NFJ967" s="3"/>
      <c r="NFK967" s="3"/>
      <c r="NFL967" s="3"/>
      <c r="NFM967" s="3"/>
      <c r="NFN967" s="3"/>
      <c r="NFO967" s="3"/>
      <c r="NFP967" s="3"/>
      <c r="NFQ967" s="3"/>
      <c r="NFR967" s="3"/>
      <c r="NFS967" s="3"/>
      <c r="NFT967" s="3"/>
      <c r="NFU967" s="3"/>
      <c r="NFV967" s="3"/>
      <c r="NFW967" s="3"/>
      <c r="NFX967" s="3"/>
      <c r="NFY967" s="3"/>
      <c r="NFZ967" s="3"/>
      <c r="NGA967" s="3"/>
      <c r="NGB967" s="3"/>
      <c r="NGC967" s="3"/>
      <c r="NGD967" s="3"/>
      <c r="NGE967" s="3"/>
      <c r="NGF967" s="3"/>
      <c r="NGG967" s="3"/>
      <c r="NGH967" s="3"/>
      <c r="NGI967" s="3"/>
      <c r="NGJ967" s="3"/>
      <c r="NGK967" s="3"/>
      <c r="NGL967" s="3"/>
      <c r="NGM967" s="3"/>
      <c r="NGN967" s="3"/>
      <c r="NGO967" s="3"/>
      <c r="NGP967" s="3"/>
      <c r="NGQ967" s="3"/>
      <c r="NGR967" s="3"/>
      <c r="NGS967" s="3"/>
      <c r="NGT967" s="3"/>
      <c r="NGU967" s="3"/>
      <c r="NGV967" s="3"/>
      <c r="NGW967" s="3"/>
      <c r="NGX967" s="3"/>
      <c r="NGY967" s="3"/>
      <c r="NGZ967" s="3"/>
      <c r="NHA967" s="3"/>
      <c r="NHB967" s="3"/>
      <c r="NHC967" s="3"/>
      <c r="NHD967" s="3"/>
      <c r="NHE967" s="3"/>
      <c r="NHF967" s="3"/>
      <c r="NHG967" s="3"/>
      <c r="NHH967" s="3"/>
      <c r="NHI967" s="3"/>
      <c r="NHJ967" s="3"/>
      <c r="NHK967" s="3"/>
      <c r="NHL967" s="3"/>
      <c r="NHM967" s="3"/>
      <c r="NHN967" s="3"/>
      <c r="NHO967" s="3"/>
      <c r="NHP967" s="3"/>
      <c r="NHQ967" s="3"/>
      <c r="NHR967" s="3"/>
      <c r="NHS967" s="3"/>
      <c r="NHT967" s="3"/>
      <c r="NHU967" s="3"/>
      <c r="NHV967" s="3"/>
      <c r="NHW967" s="3"/>
      <c r="NHX967" s="3"/>
      <c r="NHY967" s="3"/>
      <c r="NHZ967" s="3"/>
      <c r="NIA967" s="3"/>
      <c r="NIB967" s="3"/>
      <c r="NIC967" s="3"/>
      <c r="NID967" s="3"/>
      <c r="NIE967" s="3"/>
      <c r="NIF967" s="3"/>
      <c r="NIG967" s="3"/>
      <c r="NIH967" s="3"/>
      <c r="NII967" s="3"/>
      <c r="NIJ967" s="3"/>
      <c r="NIK967" s="3"/>
      <c r="NIL967" s="3"/>
      <c r="NIM967" s="3"/>
      <c r="NIN967" s="3"/>
      <c r="NIO967" s="3"/>
      <c r="NIP967" s="3"/>
      <c r="NIQ967" s="3"/>
      <c r="NIR967" s="3"/>
      <c r="NIS967" s="3"/>
      <c r="NIT967" s="3"/>
      <c r="NIU967" s="3"/>
      <c r="NIV967" s="3"/>
      <c r="NIW967" s="3"/>
      <c r="NIX967" s="3"/>
      <c r="NIY967" s="3"/>
      <c r="NIZ967" s="3"/>
      <c r="NJA967" s="3"/>
      <c r="NJB967" s="3"/>
      <c r="NJC967" s="3"/>
      <c r="NJD967" s="3"/>
      <c r="NJE967" s="3"/>
      <c r="NJF967" s="3"/>
      <c r="NJG967" s="3"/>
      <c r="NJH967" s="3"/>
      <c r="NJI967" s="3"/>
      <c r="NJJ967" s="3"/>
      <c r="NJK967" s="3"/>
      <c r="NJL967" s="3"/>
      <c r="NJM967" s="3"/>
      <c r="NJN967" s="3"/>
      <c r="NJO967" s="3"/>
      <c r="NJP967" s="3"/>
      <c r="NJQ967" s="3"/>
      <c r="NJR967" s="3"/>
      <c r="NJS967" s="3"/>
      <c r="NJT967" s="3"/>
      <c r="NJU967" s="3"/>
      <c r="NJV967" s="3"/>
      <c r="NJW967" s="3"/>
      <c r="NJX967" s="3"/>
      <c r="NJY967" s="3"/>
      <c r="NJZ967" s="3"/>
      <c r="NKA967" s="3"/>
      <c r="NKB967" s="3"/>
      <c r="NKC967" s="3"/>
      <c r="NKD967" s="3"/>
      <c r="NKE967" s="3"/>
      <c r="NKF967" s="3"/>
      <c r="NKG967" s="3"/>
      <c r="NKH967" s="3"/>
      <c r="NKI967" s="3"/>
      <c r="NKJ967" s="3"/>
      <c r="NKK967" s="3"/>
      <c r="NKL967" s="3"/>
      <c r="NKM967" s="3"/>
      <c r="NKN967" s="3"/>
      <c r="NKO967" s="3"/>
      <c r="NKP967" s="3"/>
      <c r="NKQ967" s="3"/>
      <c r="NKR967" s="3"/>
      <c r="NKS967" s="3"/>
      <c r="NKT967" s="3"/>
      <c r="NKU967" s="3"/>
      <c r="NKV967" s="3"/>
      <c r="NKW967" s="3"/>
      <c r="NKX967" s="3"/>
      <c r="NKY967" s="3"/>
      <c r="NKZ967" s="3"/>
      <c r="NLA967" s="3"/>
      <c r="NLB967" s="3"/>
      <c r="NLC967" s="3"/>
      <c r="NLD967" s="3"/>
      <c r="NLE967" s="3"/>
      <c r="NLF967" s="3"/>
      <c r="NLG967" s="3"/>
      <c r="NLH967" s="3"/>
      <c r="NLI967" s="3"/>
      <c r="NLJ967" s="3"/>
      <c r="NLK967" s="3"/>
      <c r="NLL967" s="3"/>
      <c r="NLM967" s="3"/>
      <c r="NLN967" s="3"/>
      <c r="NLO967" s="3"/>
      <c r="NLP967" s="3"/>
      <c r="NLQ967" s="3"/>
      <c r="NLR967" s="3"/>
      <c r="NLS967" s="3"/>
      <c r="NLT967" s="3"/>
      <c r="NLU967" s="3"/>
      <c r="NLV967" s="3"/>
      <c r="NLW967" s="3"/>
      <c r="NLX967" s="3"/>
      <c r="NLY967" s="3"/>
      <c r="NLZ967" s="3"/>
      <c r="NMA967" s="3"/>
      <c r="NMB967" s="3"/>
      <c r="NMC967" s="3"/>
      <c r="NMD967" s="3"/>
      <c r="NME967" s="3"/>
      <c r="NMF967" s="3"/>
      <c r="NMG967" s="3"/>
      <c r="NMH967" s="3"/>
      <c r="NMI967" s="3"/>
      <c r="NMJ967" s="3"/>
      <c r="NMK967" s="3"/>
      <c r="NML967" s="3"/>
      <c r="NMM967" s="3"/>
      <c r="NMN967" s="3"/>
      <c r="NMO967" s="3"/>
      <c r="NMP967" s="3"/>
      <c r="NMQ967" s="3"/>
      <c r="NMR967" s="3"/>
      <c r="NMS967" s="3"/>
      <c r="NMT967" s="3"/>
      <c r="NMU967" s="3"/>
      <c r="NMV967" s="3"/>
      <c r="NMW967" s="3"/>
      <c r="NMX967" s="3"/>
      <c r="NMY967" s="3"/>
      <c r="NMZ967" s="3"/>
      <c r="NNA967" s="3"/>
      <c r="NNB967" s="3"/>
      <c r="NNC967" s="3"/>
      <c r="NND967" s="3"/>
      <c r="NNE967" s="3"/>
      <c r="NNF967" s="3"/>
      <c r="NNG967" s="3"/>
      <c r="NNH967" s="3"/>
      <c r="NNI967" s="3"/>
      <c r="NNJ967" s="3"/>
      <c r="NNK967" s="3"/>
      <c r="NNL967" s="3"/>
      <c r="NNM967" s="3"/>
      <c r="NNN967" s="3"/>
      <c r="NNO967" s="3"/>
      <c r="NNP967" s="3"/>
      <c r="NNQ967" s="3"/>
      <c r="NNR967" s="3"/>
      <c r="NNS967" s="3"/>
      <c r="NNT967" s="3"/>
      <c r="NNU967" s="3"/>
      <c r="NNV967" s="3"/>
      <c r="NNW967" s="3"/>
      <c r="NNX967" s="3"/>
      <c r="NNY967" s="3"/>
      <c r="NNZ967" s="3"/>
      <c r="NOA967" s="3"/>
      <c r="NOB967" s="3"/>
      <c r="NOC967" s="3"/>
      <c r="NOD967" s="3"/>
      <c r="NOE967" s="3"/>
      <c r="NOF967" s="3"/>
      <c r="NOG967" s="3"/>
      <c r="NOH967" s="3"/>
      <c r="NOI967" s="3"/>
      <c r="NOJ967" s="3"/>
      <c r="NOK967" s="3"/>
      <c r="NOL967" s="3"/>
      <c r="NOM967" s="3"/>
      <c r="NON967" s="3"/>
      <c r="NOO967" s="3"/>
      <c r="NOP967" s="3"/>
      <c r="NOQ967" s="3"/>
      <c r="NOR967" s="3"/>
      <c r="NOS967" s="3"/>
      <c r="NOT967" s="3"/>
      <c r="NOU967" s="3"/>
      <c r="NOV967" s="3"/>
      <c r="NOW967" s="3"/>
      <c r="NOX967" s="3"/>
      <c r="NOY967" s="3"/>
      <c r="NOZ967" s="3"/>
      <c r="NPA967" s="3"/>
      <c r="NPB967" s="3"/>
      <c r="NPC967" s="3"/>
      <c r="NPD967" s="3"/>
      <c r="NPE967" s="3"/>
      <c r="NPF967" s="3"/>
      <c r="NPG967" s="3"/>
      <c r="NPH967" s="3"/>
      <c r="NPI967" s="3"/>
      <c r="NPJ967" s="3"/>
      <c r="NPK967" s="3"/>
      <c r="NPL967" s="3"/>
      <c r="NPM967" s="3"/>
      <c r="NPN967" s="3"/>
      <c r="NPO967" s="3"/>
      <c r="NPP967" s="3"/>
      <c r="NPQ967" s="3"/>
      <c r="NPR967" s="3"/>
      <c r="NPS967" s="3"/>
      <c r="NPT967" s="3"/>
      <c r="NPU967" s="3"/>
      <c r="NPV967" s="3"/>
      <c r="NPW967" s="3"/>
      <c r="NPX967" s="3"/>
      <c r="NPY967" s="3"/>
      <c r="NPZ967" s="3"/>
      <c r="NQA967" s="3"/>
      <c r="NQB967" s="3"/>
      <c r="NQC967" s="3"/>
      <c r="NQD967" s="3"/>
      <c r="NQE967" s="3"/>
      <c r="NQF967" s="3"/>
      <c r="NQG967" s="3"/>
      <c r="NQH967" s="3"/>
      <c r="NQI967" s="3"/>
      <c r="NQJ967" s="3"/>
      <c r="NQK967" s="3"/>
      <c r="NQL967" s="3"/>
      <c r="NQM967" s="3"/>
      <c r="NQN967" s="3"/>
      <c r="NQO967" s="3"/>
      <c r="NQP967" s="3"/>
      <c r="NQQ967" s="3"/>
      <c r="NQR967" s="3"/>
      <c r="NQS967" s="3"/>
      <c r="NQT967" s="3"/>
      <c r="NQU967" s="3"/>
      <c r="NQV967" s="3"/>
      <c r="NQW967" s="3"/>
      <c r="NQX967" s="3"/>
      <c r="NQY967" s="3"/>
      <c r="NQZ967" s="3"/>
      <c r="NRA967" s="3"/>
      <c r="NRB967" s="3"/>
      <c r="NRC967" s="3"/>
      <c r="NRD967" s="3"/>
      <c r="NRE967" s="3"/>
      <c r="NRF967" s="3"/>
      <c r="NRG967" s="3"/>
      <c r="NRH967" s="3"/>
      <c r="NRI967" s="3"/>
      <c r="NRJ967" s="3"/>
      <c r="NRK967" s="3"/>
      <c r="NRL967" s="3"/>
      <c r="NRM967" s="3"/>
      <c r="NRN967" s="3"/>
      <c r="NRO967" s="3"/>
      <c r="NRP967" s="3"/>
      <c r="NRQ967" s="3"/>
      <c r="NRR967" s="3"/>
      <c r="NRS967" s="3"/>
      <c r="NRT967" s="3"/>
      <c r="NRU967" s="3"/>
      <c r="NRV967" s="3"/>
      <c r="NRW967" s="3"/>
      <c r="NRX967" s="3"/>
      <c r="NRY967" s="3"/>
      <c r="NRZ967" s="3"/>
      <c r="NSA967" s="3"/>
      <c r="NSB967" s="3"/>
      <c r="NSC967" s="3"/>
      <c r="NSD967" s="3"/>
      <c r="NSE967" s="3"/>
      <c r="NSF967" s="3"/>
      <c r="NSG967" s="3"/>
      <c r="NSH967" s="3"/>
      <c r="NSI967" s="3"/>
      <c r="NSJ967" s="3"/>
      <c r="NSK967" s="3"/>
      <c r="NSL967" s="3"/>
      <c r="NSM967" s="3"/>
      <c r="NSN967" s="3"/>
      <c r="NSO967" s="3"/>
      <c r="NSP967" s="3"/>
      <c r="NSQ967" s="3"/>
      <c r="NSR967" s="3"/>
      <c r="NSS967" s="3"/>
      <c r="NST967" s="3"/>
      <c r="NSU967" s="3"/>
      <c r="NSV967" s="3"/>
      <c r="NSW967" s="3"/>
      <c r="NSX967" s="3"/>
      <c r="NSY967" s="3"/>
      <c r="NSZ967" s="3"/>
      <c r="NTA967" s="3"/>
      <c r="NTB967" s="3"/>
      <c r="NTC967" s="3"/>
      <c r="NTD967" s="3"/>
      <c r="NTE967" s="3"/>
      <c r="NTF967" s="3"/>
      <c r="NTG967" s="3"/>
      <c r="NTH967" s="3"/>
      <c r="NTI967" s="3"/>
      <c r="NTJ967" s="3"/>
      <c r="NTK967" s="3"/>
      <c r="NTL967" s="3"/>
      <c r="NTM967" s="3"/>
      <c r="NTN967" s="3"/>
      <c r="NTO967" s="3"/>
      <c r="NTP967" s="3"/>
      <c r="NTQ967" s="3"/>
      <c r="NTR967" s="3"/>
      <c r="NTS967" s="3"/>
      <c r="NTT967" s="3"/>
      <c r="NTU967" s="3"/>
      <c r="NTV967" s="3"/>
      <c r="NTW967" s="3"/>
      <c r="NTX967" s="3"/>
      <c r="NTY967" s="3"/>
      <c r="NTZ967" s="3"/>
      <c r="NUA967" s="3"/>
      <c r="NUB967" s="3"/>
      <c r="NUC967" s="3"/>
      <c r="NUD967" s="3"/>
      <c r="NUE967" s="3"/>
      <c r="NUF967" s="3"/>
      <c r="NUG967" s="3"/>
      <c r="NUH967" s="3"/>
      <c r="NUI967" s="3"/>
      <c r="NUJ967" s="3"/>
      <c r="NUK967" s="3"/>
      <c r="NUL967" s="3"/>
      <c r="NUM967" s="3"/>
      <c r="NUN967" s="3"/>
      <c r="NUO967" s="3"/>
      <c r="NUP967" s="3"/>
      <c r="NUQ967" s="3"/>
      <c r="NUR967" s="3"/>
      <c r="NUS967" s="3"/>
      <c r="NUT967" s="3"/>
      <c r="NUU967" s="3"/>
      <c r="NUV967" s="3"/>
      <c r="NUW967" s="3"/>
      <c r="NUX967" s="3"/>
      <c r="NUY967" s="3"/>
      <c r="NUZ967" s="3"/>
      <c r="NVA967" s="3"/>
      <c r="NVB967" s="3"/>
      <c r="NVC967" s="3"/>
      <c r="NVD967" s="3"/>
      <c r="NVE967" s="3"/>
      <c r="NVF967" s="3"/>
      <c r="NVG967" s="3"/>
      <c r="NVH967" s="3"/>
      <c r="NVI967" s="3"/>
      <c r="NVJ967" s="3"/>
      <c r="NVK967" s="3"/>
      <c r="NVL967" s="3"/>
      <c r="NVM967" s="3"/>
      <c r="NVN967" s="3"/>
      <c r="NVO967" s="3"/>
      <c r="NVP967" s="3"/>
      <c r="NVQ967" s="3"/>
      <c r="NVR967" s="3"/>
      <c r="NVS967" s="3"/>
      <c r="NVT967" s="3"/>
      <c r="NVU967" s="3"/>
      <c r="NVV967" s="3"/>
      <c r="NVW967" s="3"/>
      <c r="NVX967" s="3"/>
      <c r="NVY967" s="3"/>
      <c r="NVZ967" s="3"/>
      <c r="NWA967" s="3"/>
      <c r="NWB967" s="3"/>
      <c r="NWC967" s="3"/>
      <c r="NWD967" s="3"/>
      <c r="NWE967" s="3"/>
      <c r="NWF967" s="3"/>
      <c r="NWG967" s="3"/>
      <c r="NWH967" s="3"/>
      <c r="NWI967" s="3"/>
      <c r="NWJ967" s="3"/>
      <c r="NWK967" s="3"/>
      <c r="NWL967" s="3"/>
      <c r="NWM967" s="3"/>
      <c r="NWN967" s="3"/>
      <c r="NWO967" s="3"/>
      <c r="NWP967" s="3"/>
      <c r="NWQ967" s="3"/>
      <c r="NWR967" s="3"/>
      <c r="NWS967" s="3"/>
      <c r="NWT967" s="3"/>
      <c r="NWU967" s="3"/>
      <c r="NWV967" s="3"/>
      <c r="NWW967" s="3"/>
      <c r="NWX967" s="3"/>
      <c r="NWY967" s="3"/>
      <c r="NWZ967" s="3"/>
      <c r="NXA967" s="3"/>
      <c r="NXB967" s="3"/>
      <c r="NXC967" s="3"/>
      <c r="NXD967" s="3"/>
      <c r="NXE967" s="3"/>
      <c r="NXF967" s="3"/>
      <c r="NXG967" s="3"/>
      <c r="NXH967" s="3"/>
      <c r="NXI967" s="3"/>
      <c r="NXJ967" s="3"/>
      <c r="NXK967" s="3"/>
      <c r="NXL967" s="3"/>
      <c r="NXM967" s="3"/>
      <c r="NXN967" s="3"/>
      <c r="NXO967" s="3"/>
      <c r="NXP967" s="3"/>
      <c r="NXQ967" s="3"/>
      <c r="NXR967" s="3"/>
      <c r="NXS967" s="3"/>
      <c r="NXT967" s="3"/>
      <c r="NXU967" s="3"/>
      <c r="NXV967" s="3"/>
      <c r="NXW967" s="3"/>
      <c r="NXX967" s="3"/>
      <c r="NXY967" s="3"/>
      <c r="NXZ967" s="3"/>
      <c r="NYA967" s="3"/>
      <c r="NYB967" s="3"/>
      <c r="NYC967" s="3"/>
      <c r="NYD967" s="3"/>
      <c r="NYE967" s="3"/>
      <c r="NYF967" s="3"/>
      <c r="NYG967" s="3"/>
      <c r="NYH967" s="3"/>
      <c r="NYI967" s="3"/>
      <c r="NYJ967" s="3"/>
      <c r="NYK967" s="3"/>
      <c r="NYL967" s="3"/>
      <c r="NYM967" s="3"/>
      <c r="NYN967" s="3"/>
      <c r="NYO967" s="3"/>
      <c r="NYP967" s="3"/>
      <c r="NYQ967" s="3"/>
      <c r="NYR967" s="3"/>
      <c r="NYS967" s="3"/>
      <c r="NYT967" s="3"/>
      <c r="NYU967" s="3"/>
      <c r="NYV967" s="3"/>
      <c r="NYW967" s="3"/>
      <c r="NYX967" s="3"/>
      <c r="NYY967" s="3"/>
      <c r="NYZ967" s="3"/>
      <c r="NZA967" s="3"/>
      <c r="NZB967" s="3"/>
      <c r="NZC967" s="3"/>
      <c r="NZD967" s="3"/>
      <c r="NZE967" s="3"/>
      <c r="NZF967" s="3"/>
      <c r="NZG967" s="3"/>
      <c r="NZH967" s="3"/>
      <c r="NZI967" s="3"/>
      <c r="NZJ967" s="3"/>
      <c r="NZK967" s="3"/>
      <c r="NZL967" s="3"/>
      <c r="NZM967" s="3"/>
      <c r="NZN967" s="3"/>
      <c r="NZO967" s="3"/>
      <c r="NZP967" s="3"/>
      <c r="NZQ967" s="3"/>
      <c r="NZR967" s="3"/>
      <c r="NZS967" s="3"/>
      <c r="NZT967" s="3"/>
      <c r="NZU967" s="3"/>
      <c r="NZV967" s="3"/>
      <c r="NZW967" s="3"/>
      <c r="NZX967" s="3"/>
      <c r="NZY967" s="3"/>
      <c r="NZZ967" s="3"/>
      <c r="OAA967" s="3"/>
      <c r="OAB967" s="3"/>
      <c r="OAC967" s="3"/>
      <c r="OAD967" s="3"/>
      <c r="OAE967" s="3"/>
      <c r="OAF967" s="3"/>
      <c r="OAG967" s="3"/>
      <c r="OAH967" s="3"/>
      <c r="OAI967" s="3"/>
      <c r="OAJ967" s="3"/>
      <c r="OAK967" s="3"/>
      <c r="OAL967" s="3"/>
      <c r="OAM967" s="3"/>
      <c r="OAN967" s="3"/>
      <c r="OAO967" s="3"/>
      <c r="OAP967" s="3"/>
      <c r="OAQ967" s="3"/>
      <c r="OAR967" s="3"/>
      <c r="OAS967" s="3"/>
      <c r="OAT967" s="3"/>
      <c r="OAU967" s="3"/>
      <c r="OAV967" s="3"/>
      <c r="OAW967" s="3"/>
      <c r="OAX967" s="3"/>
      <c r="OAY967" s="3"/>
      <c r="OAZ967" s="3"/>
      <c r="OBA967" s="3"/>
      <c r="OBB967" s="3"/>
      <c r="OBC967" s="3"/>
      <c r="OBD967" s="3"/>
      <c r="OBE967" s="3"/>
      <c r="OBF967" s="3"/>
      <c r="OBG967" s="3"/>
      <c r="OBH967" s="3"/>
      <c r="OBI967" s="3"/>
      <c r="OBJ967" s="3"/>
      <c r="OBK967" s="3"/>
      <c r="OBL967" s="3"/>
      <c r="OBM967" s="3"/>
      <c r="OBN967" s="3"/>
      <c r="OBO967" s="3"/>
      <c r="OBP967" s="3"/>
      <c r="OBQ967" s="3"/>
      <c r="OBR967" s="3"/>
      <c r="OBS967" s="3"/>
      <c r="OBT967" s="3"/>
      <c r="OBU967" s="3"/>
      <c r="OBV967" s="3"/>
      <c r="OBW967" s="3"/>
      <c r="OBX967" s="3"/>
      <c r="OBY967" s="3"/>
      <c r="OBZ967" s="3"/>
      <c r="OCA967" s="3"/>
      <c r="OCB967" s="3"/>
      <c r="OCC967" s="3"/>
      <c r="OCD967" s="3"/>
      <c r="OCE967" s="3"/>
      <c r="OCF967" s="3"/>
      <c r="OCG967" s="3"/>
      <c r="OCH967" s="3"/>
      <c r="OCI967" s="3"/>
      <c r="OCJ967" s="3"/>
      <c r="OCK967" s="3"/>
      <c r="OCL967" s="3"/>
      <c r="OCM967" s="3"/>
      <c r="OCN967" s="3"/>
      <c r="OCO967" s="3"/>
      <c r="OCP967" s="3"/>
      <c r="OCQ967" s="3"/>
      <c r="OCR967" s="3"/>
      <c r="OCS967" s="3"/>
      <c r="OCT967" s="3"/>
      <c r="OCU967" s="3"/>
      <c r="OCV967" s="3"/>
      <c r="OCW967" s="3"/>
      <c r="OCX967" s="3"/>
      <c r="OCY967" s="3"/>
      <c r="OCZ967" s="3"/>
      <c r="ODA967" s="3"/>
      <c r="ODB967" s="3"/>
      <c r="ODC967" s="3"/>
      <c r="ODD967" s="3"/>
      <c r="ODE967" s="3"/>
      <c r="ODF967" s="3"/>
      <c r="ODG967" s="3"/>
      <c r="ODH967" s="3"/>
      <c r="ODI967" s="3"/>
      <c r="ODJ967" s="3"/>
      <c r="ODK967" s="3"/>
      <c r="ODL967" s="3"/>
      <c r="ODM967" s="3"/>
      <c r="ODN967" s="3"/>
      <c r="ODO967" s="3"/>
      <c r="ODP967" s="3"/>
      <c r="ODQ967" s="3"/>
      <c r="ODR967" s="3"/>
      <c r="ODS967" s="3"/>
      <c r="ODT967" s="3"/>
      <c r="ODU967" s="3"/>
      <c r="ODV967" s="3"/>
      <c r="ODW967" s="3"/>
      <c r="ODX967" s="3"/>
      <c r="ODY967" s="3"/>
      <c r="ODZ967" s="3"/>
      <c r="OEA967" s="3"/>
      <c r="OEB967" s="3"/>
      <c r="OEC967" s="3"/>
      <c r="OED967" s="3"/>
      <c r="OEE967" s="3"/>
      <c r="OEF967" s="3"/>
      <c r="OEG967" s="3"/>
      <c r="OEH967" s="3"/>
      <c r="OEI967" s="3"/>
      <c r="OEJ967" s="3"/>
      <c r="OEK967" s="3"/>
      <c r="OEL967" s="3"/>
      <c r="OEM967" s="3"/>
      <c r="OEN967" s="3"/>
      <c r="OEO967" s="3"/>
      <c r="OEP967" s="3"/>
      <c r="OEQ967" s="3"/>
      <c r="OER967" s="3"/>
      <c r="OES967" s="3"/>
      <c r="OET967" s="3"/>
      <c r="OEU967" s="3"/>
      <c r="OEV967" s="3"/>
      <c r="OEW967" s="3"/>
      <c r="OEX967" s="3"/>
      <c r="OEY967" s="3"/>
      <c r="OEZ967" s="3"/>
      <c r="OFA967" s="3"/>
      <c r="OFB967" s="3"/>
      <c r="OFC967" s="3"/>
      <c r="OFD967" s="3"/>
      <c r="OFE967" s="3"/>
      <c r="OFF967" s="3"/>
      <c r="OFG967" s="3"/>
      <c r="OFH967" s="3"/>
      <c r="OFI967" s="3"/>
      <c r="OFJ967" s="3"/>
      <c r="OFK967" s="3"/>
      <c r="OFL967" s="3"/>
      <c r="OFM967" s="3"/>
      <c r="OFN967" s="3"/>
      <c r="OFO967" s="3"/>
      <c r="OFP967" s="3"/>
      <c r="OFQ967" s="3"/>
      <c r="OFR967" s="3"/>
      <c r="OFS967" s="3"/>
      <c r="OFT967" s="3"/>
      <c r="OFU967" s="3"/>
      <c r="OFV967" s="3"/>
      <c r="OFW967" s="3"/>
      <c r="OFX967" s="3"/>
      <c r="OFY967" s="3"/>
      <c r="OFZ967" s="3"/>
      <c r="OGA967" s="3"/>
      <c r="OGB967" s="3"/>
      <c r="OGC967" s="3"/>
      <c r="OGD967" s="3"/>
      <c r="OGE967" s="3"/>
      <c r="OGF967" s="3"/>
      <c r="OGG967" s="3"/>
      <c r="OGH967" s="3"/>
      <c r="OGI967" s="3"/>
      <c r="OGJ967" s="3"/>
      <c r="OGK967" s="3"/>
      <c r="OGL967" s="3"/>
      <c r="OGM967" s="3"/>
      <c r="OGN967" s="3"/>
      <c r="OGO967" s="3"/>
      <c r="OGP967" s="3"/>
      <c r="OGQ967" s="3"/>
      <c r="OGR967" s="3"/>
      <c r="OGS967" s="3"/>
      <c r="OGT967" s="3"/>
      <c r="OGU967" s="3"/>
      <c r="OGV967" s="3"/>
      <c r="OGW967" s="3"/>
      <c r="OGX967" s="3"/>
      <c r="OGY967" s="3"/>
      <c r="OGZ967" s="3"/>
      <c r="OHA967" s="3"/>
      <c r="OHB967" s="3"/>
      <c r="OHC967" s="3"/>
      <c r="OHD967" s="3"/>
      <c r="OHE967" s="3"/>
      <c r="OHF967" s="3"/>
      <c r="OHG967" s="3"/>
      <c r="OHH967" s="3"/>
      <c r="OHI967" s="3"/>
      <c r="OHJ967" s="3"/>
      <c r="OHK967" s="3"/>
      <c r="OHL967" s="3"/>
      <c r="OHM967" s="3"/>
      <c r="OHN967" s="3"/>
      <c r="OHO967" s="3"/>
      <c r="OHP967" s="3"/>
      <c r="OHQ967" s="3"/>
      <c r="OHR967" s="3"/>
      <c r="OHS967" s="3"/>
      <c r="OHT967" s="3"/>
      <c r="OHU967" s="3"/>
      <c r="OHV967" s="3"/>
      <c r="OHW967" s="3"/>
      <c r="OHX967" s="3"/>
      <c r="OHY967" s="3"/>
      <c r="OHZ967" s="3"/>
      <c r="OIA967" s="3"/>
      <c r="OIB967" s="3"/>
      <c r="OIC967" s="3"/>
      <c r="OID967" s="3"/>
      <c r="OIE967" s="3"/>
      <c r="OIF967" s="3"/>
      <c r="OIG967" s="3"/>
      <c r="OIH967" s="3"/>
      <c r="OII967" s="3"/>
      <c r="OIJ967" s="3"/>
      <c r="OIK967" s="3"/>
      <c r="OIL967" s="3"/>
      <c r="OIM967" s="3"/>
      <c r="OIN967" s="3"/>
      <c r="OIO967" s="3"/>
      <c r="OIP967" s="3"/>
      <c r="OIQ967" s="3"/>
      <c r="OIR967" s="3"/>
      <c r="OIS967" s="3"/>
      <c r="OIT967" s="3"/>
      <c r="OIU967" s="3"/>
      <c r="OIV967" s="3"/>
      <c r="OIW967" s="3"/>
      <c r="OIX967" s="3"/>
      <c r="OIY967" s="3"/>
      <c r="OIZ967" s="3"/>
      <c r="OJA967" s="3"/>
      <c r="OJB967" s="3"/>
      <c r="OJC967" s="3"/>
      <c r="OJD967" s="3"/>
      <c r="OJE967" s="3"/>
      <c r="OJF967" s="3"/>
      <c r="OJG967" s="3"/>
      <c r="OJH967" s="3"/>
      <c r="OJI967" s="3"/>
      <c r="OJJ967" s="3"/>
      <c r="OJK967" s="3"/>
      <c r="OJL967" s="3"/>
      <c r="OJM967" s="3"/>
      <c r="OJN967" s="3"/>
      <c r="OJO967" s="3"/>
      <c r="OJP967" s="3"/>
      <c r="OJQ967" s="3"/>
      <c r="OJR967" s="3"/>
      <c r="OJS967" s="3"/>
      <c r="OJT967" s="3"/>
      <c r="OJU967" s="3"/>
      <c r="OJV967" s="3"/>
      <c r="OJW967" s="3"/>
      <c r="OJX967" s="3"/>
      <c r="OJY967" s="3"/>
      <c r="OJZ967" s="3"/>
      <c r="OKA967" s="3"/>
      <c r="OKB967" s="3"/>
      <c r="OKC967" s="3"/>
      <c r="OKD967" s="3"/>
      <c r="OKE967" s="3"/>
      <c r="OKF967" s="3"/>
      <c r="OKG967" s="3"/>
      <c r="OKH967" s="3"/>
      <c r="OKI967" s="3"/>
      <c r="OKJ967" s="3"/>
      <c r="OKK967" s="3"/>
      <c r="OKL967" s="3"/>
      <c r="OKM967" s="3"/>
      <c r="OKN967" s="3"/>
      <c r="OKO967" s="3"/>
      <c r="OKP967" s="3"/>
      <c r="OKQ967" s="3"/>
      <c r="OKR967" s="3"/>
      <c r="OKS967" s="3"/>
      <c r="OKT967" s="3"/>
      <c r="OKU967" s="3"/>
      <c r="OKV967" s="3"/>
      <c r="OKW967" s="3"/>
      <c r="OKX967" s="3"/>
      <c r="OKY967" s="3"/>
      <c r="OKZ967" s="3"/>
      <c r="OLA967" s="3"/>
      <c r="OLB967" s="3"/>
      <c r="OLC967" s="3"/>
      <c r="OLD967" s="3"/>
      <c r="OLE967" s="3"/>
      <c r="OLF967" s="3"/>
      <c r="OLG967" s="3"/>
      <c r="OLH967" s="3"/>
      <c r="OLI967" s="3"/>
      <c r="OLJ967" s="3"/>
      <c r="OLK967" s="3"/>
      <c r="OLL967" s="3"/>
      <c r="OLM967" s="3"/>
      <c r="OLN967" s="3"/>
      <c r="OLO967" s="3"/>
      <c r="OLP967" s="3"/>
      <c r="OLQ967" s="3"/>
      <c r="OLR967" s="3"/>
      <c r="OLS967" s="3"/>
      <c r="OLT967" s="3"/>
      <c r="OLU967" s="3"/>
      <c r="OLV967" s="3"/>
      <c r="OLW967" s="3"/>
      <c r="OLX967" s="3"/>
      <c r="OLY967" s="3"/>
      <c r="OLZ967" s="3"/>
      <c r="OMA967" s="3"/>
      <c r="OMB967" s="3"/>
      <c r="OMC967" s="3"/>
      <c r="OMD967" s="3"/>
      <c r="OME967" s="3"/>
      <c r="OMF967" s="3"/>
      <c r="OMG967" s="3"/>
      <c r="OMH967" s="3"/>
      <c r="OMI967" s="3"/>
      <c r="OMJ967" s="3"/>
      <c r="OMK967" s="3"/>
      <c r="OML967" s="3"/>
      <c r="OMM967" s="3"/>
      <c r="OMN967" s="3"/>
      <c r="OMO967" s="3"/>
      <c r="OMP967" s="3"/>
      <c r="OMQ967" s="3"/>
      <c r="OMR967" s="3"/>
      <c r="OMS967" s="3"/>
      <c r="OMT967" s="3"/>
      <c r="OMU967" s="3"/>
      <c r="OMV967" s="3"/>
      <c r="OMW967" s="3"/>
      <c r="OMX967" s="3"/>
      <c r="OMY967" s="3"/>
      <c r="OMZ967" s="3"/>
      <c r="ONA967" s="3"/>
      <c r="ONB967" s="3"/>
      <c r="ONC967" s="3"/>
      <c r="OND967" s="3"/>
      <c r="ONE967" s="3"/>
      <c r="ONF967" s="3"/>
      <c r="ONG967" s="3"/>
      <c r="ONH967" s="3"/>
      <c r="ONI967" s="3"/>
      <c r="ONJ967" s="3"/>
      <c r="ONK967" s="3"/>
      <c r="ONL967" s="3"/>
      <c r="ONM967" s="3"/>
      <c r="ONN967" s="3"/>
      <c r="ONO967" s="3"/>
      <c r="ONP967" s="3"/>
      <c r="ONQ967" s="3"/>
      <c r="ONR967" s="3"/>
      <c r="ONS967" s="3"/>
      <c r="ONT967" s="3"/>
      <c r="ONU967" s="3"/>
      <c r="ONV967" s="3"/>
      <c r="ONW967" s="3"/>
      <c r="ONX967" s="3"/>
      <c r="ONY967" s="3"/>
      <c r="ONZ967" s="3"/>
      <c r="OOA967" s="3"/>
      <c r="OOB967" s="3"/>
      <c r="OOC967" s="3"/>
      <c r="OOD967" s="3"/>
      <c r="OOE967" s="3"/>
      <c r="OOF967" s="3"/>
      <c r="OOG967" s="3"/>
      <c r="OOH967" s="3"/>
      <c r="OOI967" s="3"/>
      <c r="OOJ967" s="3"/>
      <c r="OOK967" s="3"/>
      <c r="OOL967" s="3"/>
      <c r="OOM967" s="3"/>
      <c r="OON967" s="3"/>
      <c r="OOO967" s="3"/>
      <c r="OOP967" s="3"/>
      <c r="OOQ967" s="3"/>
      <c r="OOR967" s="3"/>
      <c r="OOS967" s="3"/>
      <c r="OOT967" s="3"/>
      <c r="OOU967" s="3"/>
      <c r="OOV967" s="3"/>
      <c r="OOW967" s="3"/>
      <c r="OOX967" s="3"/>
      <c r="OOY967" s="3"/>
      <c r="OOZ967" s="3"/>
      <c r="OPA967" s="3"/>
      <c r="OPB967" s="3"/>
      <c r="OPC967" s="3"/>
      <c r="OPD967" s="3"/>
      <c r="OPE967" s="3"/>
      <c r="OPF967" s="3"/>
      <c r="OPG967" s="3"/>
      <c r="OPH967" s="3"/>
      <c r="OPI967" s="3"/>
      <c r="OPJ967" s="3"/>
      <c r="OPK967" s="3"/>
      <c r="OPL967" s="3"/>
      <c r="OPM967" s="3"/>
      <c r="OPN967" s="3"/>
      <c r="OPO967" s="3"/>
      <c r="OPP967" s="3"/>
      <c r="OPQ967" s="3"/>
      <c r="OPR967" s="3"/>
      <c r="OPS967" s="3"/>
      <c r="OPT967" s="3"/>
      <c r="OPU967" s="3"/>
      <c r="OPV967" s="3"/>
      <c r="OPW967" s="3"/>
      <c r="OPX967" s="3"/>
      <c r="OPY967" s="3"/>
      <c r="OPZ967" s="3"/>
      <c r="OQA967" s="3"/>
      <c r="OQB967" s="3"/>
      <c r="OQC967" s="3"/>
      <c r="OQD967" s="3"/>
      <c r="OQE967" s="3"/>
      <c r="OQF967" s="3"/>
      <c r="OQG967" s="3"/>
      <c r="OQH967" s="3"/>
      <c r="OQI967" s="3"/>
      <c r="OQJ967" s="3"/>
      <c r="OQK967" s="3"/>
      <c r="OQL967" s="3"/>
      <c r="OQM967" s="3"/>
      <c r="OQN967" s="3"/>
      <c r="OQO967" s="3"/>
      <c r="OQP967" s="3"/>
      <c r="OQQ967" s="3"/>
      <c r="OQR967" s="3"/>
      <c r="OQS967" s="3"/>
      <c r="OQT967" s="3"/>
      <c r="OQU967" s="3"/>
      <c r="OQV967" s="3"/>
      <c r="OQW967" s="3"/>
      <c r="OQX967" s="3"/>
      <c r="OQY967" s="3"/>
      <c r="OQZ967" s="3"/>
      <c r="ORA967" s="3"/>
      <c r="ORB967" s="3"/>
      <c r="ORC967" s="3"/>
      <c r="ORD967" s="3"/>
      <c r="ORE967" s="3"/>
      <c r="ORF967" s="3"/>
      <c r="ORG967" s="3"/>
      <c r="ORH967" s="3"/>
      <c r="ORI967" s="3"/>
      <c r="ORJ967" s="3"/>
      <c r="ORK967" s="3"/>
      <c r="ORL967" s="3"/>
      <c r="ORM967" s="3"/>
      <c r="ORN967" s="3"/>
      <c r="ORO967" s="3"/>
      <c r="ORP967" s="3"/>
      <c r="ORQ967" s="3"/>
      <c r="ORR967" s="3"/>
      <c r="ORS967" s="3"/>
      <c r="ORT967" s="3"/>
      <c r="ORU967" s="3"/>
      <c r="ORV967" s="3"/>
      <c r="ORW967" s="3"/>
      <c r="ORX967" s="3"/>
      <c r="ORY967" s="3"/>
      <c r="ORZ967" s="3"/>
      <c r="OSA967" s="3"/>
      <c r="OSB967" s="3"/>
      <c r="OSC967" s="3"/>
      <c r="OSD967" s="3"/>
      <c r="OSE967" s="3"/>
      <c r="OSF967" s="3"/>
      <c r="OSG967" s="3"/>
      <c r="OSH967" s="3"/>
      <c r="OSI967" s="3"/>
      <c r="OSJ967" s="3"/>
      <c r="OSK967" s="3"/>
      <c r="OSL967" s="3"/>
      <c r="OSM967" s="3"/>
      <c r="OSN967" s="3"/>
      <c r="OSO967" s="3"/>
      <c r="OSP967" s="3"/>
      <c r="OSQ967" s="3"/>
      <c r="OSR967" s="3"/>
      <c r="OSS967" s="3"/>
      <c r="OST967" s="3"/>
      <c r="OSU967" s="3"/>
      <c r="OSV967" s="3"/>
      <c r="OSW967" s="3"/>
      <c r="OSX967" s="3"/>
      <c r="OSY967" s="3"/>
      <c r="OSZ967" s="3"/>
      <c r="OTA967" s="3"/>
      <c r="OTB967" s="3"/>
      <c r="OTC967" s="3"/>
      <c r="OTD967" s="3"/>
      <c r="OTE967" s="3"/>
      <c r="OTF967" s="3"/>
      <c r="OTG967" s="3"/>
      <c r="OTH967" s="3"/>
      <c r="OTI967" s="3"/>
      <c r="OTJ967" s="3"/>
      <c r="OTK967" s="3"/>
      <c r="OTL967" s="3"/>
      <c r="OTM967" s="3"/>
      <c r="OTN967" s="3"/>
      <c r="OTO967" s="3"/>
      <c r="OTP967" s="3"/>
      <c r="OTQ967" s="3"/>
      <c r="OTR967" s="3"/>
      <c r="OTS967" s="3"/>
      <c r="OTT967" s="3"/>
      <c r="OTU967" s="3"/>
      <c r="OTV967" s="3"/>
      <c r="OTW967" s="3"/>
      <c r="OTX967" s="3"/>
      <c r="OTY967" s="3"/>
      <c r="OTZ967" s="3"/>
      <c r="OUA967" s="3"/>
      <c r="OUB967" s="3"/>
      <c r="OUC967" s="3"/>
      <c r="OUD967" s="3"/>
      <c r="OUE967" s="3"/>
      <c r="OUF967" s="3"/>
      <c r="OUG967" s="3"/>
      <c r="OUH967" s="3"/>
      <c r="OUI967" s="3"/>
      <c r="OUJ967" s="3"/>
      <c r="OUK967" s="3"/>
      <c r="OUL967" s="3"/>
      <c r="OUM967" s="3"/>
      <c r="OUN967" s="3"/>
      <c r="OUO967" s="3"/>
      <c r="OUP967" s="3"/>
      <c r="OUQ967" s="3"/>
      <c r="OUR967" s="3"/>
      <c r="OUS967" s="3"/>
      <c r="OUT967" s="3"/>
      <c r="OUU967" s="3"/>
      <c r="OUV967" s="3"/>
      <c r="OUW967" s="3"/>
      <c r="OUX967" s="3"/>
      <c r="OUY967" s="3"/>
      <c r="OUZ967" s="3"/>
      <c r="OVA967" s="3"/>
      <c r="OVB967" s="3"/>
      <c r="OVC967" s="3"/>
      <c r="OVD967" s="3"/>
      <c r="OVE967" s="3"/>
      <c r="OVF967" s="3"/>
      <c r="OVG967" s="3"/>
      <c r="OVH967" s="3"/>
      <c r="OVI967" s="3"/>
      <c r="OVJ967" s="3"/>
      <c r="OVK967" s="3"/>
      <c r="OVL967" s="3"/>
      <c r="OVM967" s="3"/>
      <c r="OVN967" s="3"/>
      <c r="OVO967" s="3"/>
      <c r="OVP967" s="3"/>
      <c r="OVQ967" s="3"/>
      <c r="OVR967" s="3"/>
      <c r="OVS967" s="3"/>
      <c r="OVT967" s="3"/>
      <c r="OVU967" s="3"/>
      <c r="OVV967" s="3"/>
      <c r="OVW967" s="3"/>
      <c r="OVX967" s="3"/>
      <c r="OVY967" s="3"/>
      <c r="OVZ967" s="3"/>
      <c r="OWA967" s="3"/>
      <c r="OWB967" s="3"/>
      <c r="OWC967" s="3"/>
      <c r="OWD967" s="3"/>
      <c r="OWE967" s="3"/>
      <c r="OWF967" s="3"/>
      <c r="OWG967" s="3"/>
      <c r="OWH967" s="3"/>
      <c r="OWI967" s="3"/>
      <c r="OWJ967" s="3"/>
      <c r="OWK967" s="3"/>
      <c r="OWL967" s="3"/>
      <c r="OWM967" s="3"/>
      <c r="OWN967" s="3"/>
      <c r="OWO967" s="3"/>
      <c r="OWP967" s="3"/>
      <c r="OWQ967" s="3"/>
      <c r="OWR967" s="3"/>
      <c r="OWS967" s="3"/>
      <c r="OWT967" s="3"/>
      <c r="OWU967" s="3"/>
      <c r="OWV967" s="3"/>
      <c r="OWW967" s="3"/>
      <c r="OWX967" s="3"/>
      <c r="OWY967" s="3"/>
      <c r="OWZ967" s="3"/>
      <c r="OXA967" s="3"/>
      <c r="OXB967" s="3"/>
      <c r="OXC967" s="3"/>
      <c r="OXD967" s="3"/>
      <c r="OXE967" s="3"/>
      <c r="OXF967" s="3"/>
      <c r="OXG967" s="3"/>
      <c r="OXH967" s="3"/>
      <c r="OXI967" s="3"/>
      <c r="OXJ967" s="3"/>
      <c r="OXK967" s="3"/>
      <c r="OXL967" s="3"/>
      <c r="OXM967" s="3"/>
      <c r="OXN967" s="3"/>
      <c r="OXO967" s="3"/>
      <c r="OXP967" s="3"/>
      <c r="OXQ967" s="3"/>
      <c r="OXR967" s="3"/>
      <c r="OXS967" s="3"/>
      <c r="OXT967" s="3"/>
      <c r="OXU967" s="3"/>
      <c r="OXV967" s="3"/>
      <c r="OXW967" s="3"/>
      <c r="OXX967" s="3"/>
      <c r="OXY967" s="3"/>
      <c r="OXZ967" s="3"/>
      <c r="OYA967" s="3"/>
      <c r="OYB967" s="3"/>
      <c r="OYC967" s="3"/>
      <c r="OYD967" s="3"/>
      <c r="OYE967" s="3"/>
      <c r="OYF967" s="3"/>
      <c r="OYG967" s="3"/>
      <c r="OYH967" s="3"/>
      <c r="OYI967" s="3"/>
      <c r="OYJ967" s="3"/>
      <c r="OYK967" s="3"/>
      <c r="OYL967" s="3"/>
      <c r="OYM967" s="3"/>
      <c r="OYN967" s="3"/>
      <c r="OYO967" s="3"/>
      <c r="OYP967" s="3"/>
      <c r="OYQ967" s="3"/>
      <c r="OYR967" s="3"/>
      <c r="OYS967" s="3"/>
      <c r="OYT967" s="3"/>
      <c r="OYU967" s="3"/>
      <c r="OYV967" s="3"/>
      <c r="OYW967" s="3"/>
      <c r="OYX967" s="3"/>
      <c r="OYY967" s="3"/>
      <c r="OYZ967" s="3"/>
      <c r="OZA967" s="3"/>
      <c r="OZB967" s="3"/>
      <c r="OZC967" s="3"/>
      <c r="OZD967" s="3"/>
      <c r="OZE967" s="3"/>
      <c r="OZF967" s="3"/>
      <c r="OZG967" s="3"/>
      <c r="OZH967" s="3"/>
      <c r="OZI967" s="3"/>
      <c r="OZJ967" s="3"/>
      <c r="OZK967" s="3"/>
      <c r="OZL967" s="3"/>
      <c r="OZM967" s="3"/>
      <c r="OZN967" s="3"/>
      <c r="OZO967" s="3"/>
      <c r="OZP967" s="3"/>
      <c r="OZQ967" s="3"/>
      <c r="OZR967" s="3"/>
      <c r="OZS967" s="3"/>
      <c r="OZT967" s="3"/>
      <c r="OZU967" s="3"/>
      <c r="OZV967" s="3"/>
      <c r="OZW967" s="3"/>
      <c r="OZX967" s="3"/>
      <c r="OZY967" s="3"/>
      <c r="OZZ967" s="3"/>
      <c r="PAA967" s="3"/>
      <c r="PAB967" s="3"/>
      <c r="PAC967" s="3"/>
      <c r="PAD967" s="3"/>
      <c r="PAE967" s="3"/>
      <c r="PAF967" s="3"/>
      <c r="PAG967" s="3"/>
      <c r="PAH967" s="3"/>
      <c r="PAI967" s="3"/>
      <c r="PAJ967" s="3"/>
      <c r="PAK967" s="3"/>
      <c r="PAL967" s="3"/>
      <c r="PAM967" s="3"/>
      <c r="PAN967" s="3"/>
      <c r="PAO967" s="3"/>
      <c r="PAP967" s="3"/>
      <c r="PAQ967" s="3"/>
      <c r="PAR967" s="3"/>
      <c r="PAS967" s="3"/>
      <c r="PAT967" s="3"/>
      <c r="PAU967" s="3"/>
      <c r="PAV967" s="3"/>
      <c r="PAW967" s="3"/>
      <c r="PAX967" s="3"/>
      <c r="PAY967" s="3"/>
      <c r="PAZ967" s="3"/>
      <c r="PBA967" s="3"/>
      <c r="PBB967" s="3"/>
      <c r="PBC967" s="3"/>
      <c r="PBD967" s="3"/>
      <c r="PBE967" s="3"/>
      <c r="PBF967" s="3"/>
      <c r="PBG967" s="3"/>
      <c r="PBH967" s="3"/>
      <c r="PBI967" s="3"/>
      <c r="PBJ967" s="3"/>
      <c r="PBK967" s="3"/>
      <c r="PBL967" s="3"/>
      <c r="PBM967" s="3"/>
      <c r="PBN967" s="3"/>
      <c r="PBO967" s="3"/>
      <c r="PBP967" s="3"/>
      <c r="PBQ967" s="3"/>
      <c r="PBR967" s="3"/>
      <c r="PBS967" s="3"/>
      <c r="PBT967" s="3"/>
      <c r="PBU967" s="3"/>
      <c r="PBV967" s="3"/>
      <c r="PBW967" s="3"/>
      <c r="PBX967" s="3"/>
      <c r="PBY967" s="3"/>
      <c r="PBZ967" s="3"/>
      <c r="PCA967" s="3"/>
      <c r="PCB967" s="3"/>
      <c r="PCC967" s="3"/>
      <c r="PCD967" s="3"/>
      <c r="PCE967" s="3"/>
      <c r="PCF967" s="3"/>
      <c r="PCG967" s="3"/>
      <c r="PCH967" s="3"/>
      <c r="PCI967" s="3"/>
      <c r="PCJ967" s="3"/>
      <c r="PCK967" s="3"/>
      <c r="PCL967" s="3"/>
      <c r="PCM967" s="3"/>
      <c r="PCN967" s="3"/>
      <c r="PCO967" s="3"/>
      <c r="PCP967" s="3"/>
      <c r="PCQ967" s="3"/>
      <c r="PCR967" s="3"/>
      <c r="PCS967" s="3"/>
      <c r="PCT967" s="3"/>
      <c r="PCU967" s="3"/>
      <c r="PCV967" s="3"/>
      <c r="PCW967" s="3"/>
      <c r="PCX967" s="3"/>
      <c r="PCY967" s="3"/>
      <c r="PCZ967" s="3"/>
      <c r="PDA967" s="3"/>
      <c r="PDB967" s="3"/>
      <c r="PDC967" s="3"/>
      <c r="PDD967" s="3"/>
      <c r="PDE967" s="3"/>
      <c r="PDF967" s="3"/>
      <c r="PDG967" s="3"/>
      <c r="PDH967" s="3"/>
      <c r="PDI967" s="3"/>
      <c r="PDJ967" s="3"/>
      <c r="PDK967" s="3"/>
      <c r="PDL967" s="3"/>
      <c r="PDM967" s="3"/>
      <c r="PDN967" s="3"/>
      <c r="PDO967" s="3"/>
      <c r="PDP967" s="3"/>
      <c r="PDQ967" s="3"/>
      <c r="PDR967" s="3"/>
      <c r="PDS967" s="3"/>
      <c r="PDT967" s="3"/>
      <c r="PDU967" s="3"/>
      <c r="PDV967" s="3"/>
      <c r="PDW967" s="3"/>
      <c r="PDX967" s="3"/>
      <c r="PDY967" s="3"/>
      <c r="PDZ967" s="3"/>
      <c r="PEA967" s="3"/>
      <c r="PEB967" s="3"/>
      <c r="PEC967" s="3"/>
      <c r="PED967" s="3"/>
      <c r="PEE967" s="3"/>
      <c r="PEF967" s="3"/>
      <c r="PEG967" s="3"/>
      <c r="PEH967" s="3"/>
      <c r="PEI967" s="3"/>
      <c r="PEJ967" s="3"/>
      <c r="PEK967" s="3"/>
      <c r="PEL967" s="3"/>
      <c r="PEM967" s="3"/>
      <c r="PEN967" s="3"/>
      <c r="PEO967" s="3"/>
      <c r="PEP967" s="3"/>
      <c r="PEQ967" s="3"/>
      <c r="PER967" s="3"/>
      <c r="PES967" s="3"/>
      <c r="PET967" s="3"/>
      <c r="PEU967" s="3"/>
      <c r="PEV967" s="3"/>
      <c r="PEW967" s="3"/>
      <c r="PEX967" s="3"/>
      <c r="PEY967" s="3"/>
      <c r="PEZ967" s="3"/>
      <c r="PFA967" s="3"/>
      <c r="PFB967" s="3"/>
      <c r="PFC967" s="3"/>
      <c r="PFD967" s="3"/>
      <c r="PFE967" s="3"/>
      <c r="PFF967" s="3"/>
      <c r="PFG967" s="3"/>
      <c r="PFH967" s="3"/>
      <c r="PFI967" s="3"/>
      <c r="PFJ967" s="3"/>
      <c r="PFK967" s="3"/>
      <c r="PFL967" s="3"/>
      <c r="PFM967" s="3"/>
      <c r="PFN967" s="3"/>
      <c r="PFO967" s="3"/>
      <c r="PFP967" s="3"/>
      <c r="PFQ967" s="3"/>
      <c r="PFR967" s="3"/>
      <c r="PFS967" s="3"/>
      <c r="PFT967" s="3"/>
      <c r="PFU967" s="3"/>
      <c r="PFV967" s="3"/>
      <c r="PFW967" s="3"/>
      <c r="PFX967" s="3"/>
      <c r="PFY967" s="3"/>
      <c r="PFZ967" s="3"/>
      <c r="PGA967" s="3"/>
      <c r="PGB967" s="3"/>
      <c r="PGC967" s="3"/>
      <c r="PGD967" s="3"/>
      <c r="PGE967" s="3"/>
      <c r="PGF967" s="3"/>
      <c r="PGG967" s="3"/>
      <c r="PGH967" s="3"/>
      <c r="PGI967" s="3"/>
      <c r="PGJ967" s="3"/>
      <c r="PGK967" s="3"/>
      <c r="PGL967" s="3"/>
      <c r="PGM967" s="3"/>
      <c r="PGN967" s="3"/>
      <c r="PGO967" s="3"/>
      <c r="PGP967" s="3"/>
      <c r="PGQ967" s="3"/>
      <c r="PGR967" s="3"/>
      <c r="PGS967" s="3"/>
      <c r="PGT967" s="3"/>
      <c r="PGU967" s="3"/>
      <c r="PGV967" s="3"/>
      <c r="PGW967" s="3"/>
      <c r="PGX967" s="3"/>
      <c r="PGY967" s="3"/>
      <c r="PGZ967" s="3"/>
      <c r="PHA967" s="3"/>
      <c r="PHB967" s="3"/>
      <c r="PHC967" s="3"/>
      <c r="PHD967" s="3"/>
      <c r="PHE967" s="3"/>
      <c r="PHF967" s="3"/>
      <c r="PHG967" s="3"/>
      <c r="PHH967" s="3"/>
      <c r="PHI967" s="3"/>
      <c r="PHJ967" s="3"/>
      <c r="PHK967" s="3"/>
      <c r="PHL967" s="3"/>
      <c r="PHM967" s="3"/>
      <c r="PHN967" s="3"/>
      <c r="PHO967" s="3"/>
      <c r="PHP967" s="3"/>
      <c r="PHQ967" s="3"/>
      <c r="PHR967" s="3"/>
      <c r="PHS967" s="3"/>
      <c r="PHT967" s="3"/>
      <c r="PHU967" s="3"/>
      <c r="PHV967" s="3"/>
      <c r="PHW967" s="3"/>
      <c r="PHX967" s="3"/>
      <c r="PHY967" s="3"/>
      <c r="PHZ967" s="3"/>
      <c r="PIA967" s="3"/>
      <c r="PIB967" s="3"/>
      <c r="PIC967" s="3"/>
      <c r="PID967" s="3"/>
      <c r="PIE967" s="3"/>
      <c r="PIF967" s="3"/>
      <c r="PIG967" s="3"/>
      <c r="PIH967" s="3"/>
      <c r="PII967" s="3"/>
      <c r="PIJ967" s="3"/>
      <c r="PIK967" s="3"/>
      <c r="PIL967" s="3"/>
      <c r="PIM967" s="3"/>
      <c r="PIN967" s="3"/>
      <c r="PIO967" s="3"/>
      <c r="PIP967" s="3"/>
      <c r="PIQ967" s="3"/>
      <c r="PIR967" s="3"/>
      <c r="PIS967" s="3"/>
      <c r="PIT967" s="3"/>
      <c r="PIU967" s="3"/>
      <c r="PIV967" s="3"/>
      <c r="PIW967" s="3"/>
      <c r="PIX967" s="3"/>
      <c r="PIY967" s="3"/>
      <c r="PIZ967" s="3"/>
      <c r="PJA967" s="3"/>
      <c r="PJB967" s="3"/>
      <c r="PJC967" s="3"/>
      <c r="PJD967" s="3"/>
      <c r="PJE967" s="3"/>
      <c r="PJF967" s="3"/>
      <c r="PJG967" s="3"/>
      <c r="PJH967" s="3"/>
      <c r="PJI967" s="3"/>
      <c r="PJJ967" s="3"/>
      <c r="PJK967" s="3"/>
      <c r="PJL967" s="3"/>
      <c r="PJM967" s="3"/>
      <c r="PJN967" s="3"/>
      <c r="PJO967" s="3"/>
      <c r="PJP967" s="3"/>
      <c r="PJQ967" s="3"/>
      <c r="PJR967" s="3"/>
      <c r="PJS967" s="3"/>
      <c r="PJT967" s="3"/>
      <c r="PJU967" s="3"/>
      <c r="PJV967" s="3"/>
      <c r="PJW967" s="3"/>
      <c r="PJX967" s="3"/>
      <c r="PJY967" s="3"/>
      <c r="PJZ967" s="3"/>
      <c r="PKA967" s="3"/>
      <c r="PKB967" s="3"/>
      <c r="PKC967" s="3"/>
      <c r="PKD967" s="3"/>
      <c r="PKE967" s="3"/>
      <c r="PKF967" s="3"/>
      <c r="PKG967" s="3"/>
      <c r="PKH967" s="3"/>
      <c r="PKI967" s="3"/>
      <c r="PKJ967" s="3"/>
      <c r="PKK967" s="3"/>
      <c r="PKL967" s="3"/>
      <c r="PKM967" s="3"/>
      <c r="PKN967" s="3"/>
      <c r="PKO967" s="3"/>
      <c r="PKP967" s="3"/>
      <c r="PKQ967" s="3"/>
      <c r="PKR967" s="3"/>
      <c r="PKS967" s="3"/>
      <c r="PKT967" s="3"/>
      <c r="PKU967" s="3"/>
      <c r="PKV967" s="3"/>
      <c r="PKW967" s="3"/>
      <c r="PKX967" s="3"/>
      <c r="PKY967" s="3"/>
      <c r="PKZ967" s="3"/>
      <c r="PLA967" s="3"/>
      <c r="PLB967" s="3"/>
      <c r="PLC967" s="3"/>
      <c r="PLD967" s="3"/>
      <c r="PLE967" s="3"/>
      <c r="PLF967" s="3"/>
      <c r="PLG967" s="3"/>
      <c r="PLH967" s="3"/>
      <c r="PLI967" s="3"/>
      <c r="PLJ967" s="3"/>
      <c r="PLK967" s="3"/>
      <c r="PLL967" s="3"/>
      <c r="PLM967" s="3"/>
      <c r="PLN967" s="3"/>
      <c r="PLO967" s="3"/>
      <c r="PLP967" s="3"/>
      <c r="PLQ967" s="3"/>
      <c r="PLR967" s="3"/>
      <c r="PLS967" s="3"/>
      <c r="PLT967" s="3"/>
      <c r="PLU967" s="3"/>
      <c r="PLV967" s="3"/>
      <c r="PLW967" s="3"/>
      <c r="PLX967" s="3"/>
      <c r="PLY967" s="3"/>
      <c r="PLZ967" s="3"/>
      <c r="PMA967" s="3"/>
      <c r="PMB967" s="3"/>
      <c r="PMC967" s="3"/>
      <c r="PMD967" s="3"/>
      <c r="PME967" s="3"/>
      <c r="PMF967" s="3"/>
      <c r="PMG967" s="3"/>
      <c r="PMH967" s="3"/>
      <c r="PMI967" s="3"/>
      <c r="PMJ967" s="3"/>
      <c r="PMK967" s="3"/>
      <c r="PML967" s="3"/>
      <c r="PMM967" s="3"/>
      <c r="PMN967" s="3"/>
      <c r="PMO967" s="3"/>
      <c r="PMP967" s="3"/>
      <c r="PMQ967" s="3"/>
      <c r="PMR967" s="3"/>
      <c r="PMS967" s="3"/>
      <c r="PMT967" s="3"/>
      <c r="PMU967" s="3"/>
      <c r="PMV967" s="3"/>
      <c r="PMW967" s="3"/>
      <c r="PMX967" s="3"/>
      <c r="PMY967" s="3"/>
      <c r="PMZ967" s="3"/>
      <c r="PNA967" s="3"/>
      <c r="PNB967" s="3"/>
      <c r="PNC967" s="3"/>
      <c r="PND967" s="3"/>
      <c r="PNE967" s="3"/>
      <c r="PNF967" s="3"/>
      <c r="PNG967" s="3"/>
      <c r="PNH967" s="3"/>
      <c r="PNI967" s="3"/>
      <c r="PNJ967" s="3"/>
      <c r="PNK967" s="3"/>
      <c r="PNL967" s="3"/>
      <c r="PNM967" s="3"/>
      <c r="PNN967" s="3"/>
      <c r="PNO967" s="3"/>
      <c r="PNP967" s="3"/>
      <c r="PNQ967" s="3"/>
      <c r="PNR967" s="3"/>
      <c r="PNS967" s="3"/>
      <c r="PNT967" s="3"/>
      <c r="PNU967" s="3"/>
      <c r="PNV967" s="3"/>
      <c r="PNW967" s="3"/>
      <c r="PNX967" s="3"/>
      <c r="PNY967" s="3"/>
      <c r="PNZ967" s="3"/>
      <c r="POA967" s="3"/>
      <c r="POB967" s="3"/>
      <c r="POC967" s="3"/>
      <c r="POD967" s="3"/>
      <c r="POE967" s="3"/>
      <c r="POF967" s="3"/>
      <c r="POG967" s="3"/>
      <c r="POH967" s="3"/>
      <c r="POI967" s="3"/>
      <c r="POJ967" s="3"/>
      <c r="POK967" s="3"/>
      <c r="POL967" s="3"/>
      <c r="POM967" s="3"/>
      <c r="PON967" s="3"/>
      <c r="POO967" s="3"/>
      <c r="POP967" s="3"/>
      <c r="POQ967" s="3"/>
      <c r="POR967" s="3"/>
      <c r="POS967" s="3"/>
      <c r="POT967" s="3"/>
      <c r="POU967" s="3"/>
      <c r="POV967" s="3"/>
      <c r="POW967" s="3"/>
      <c r="POX967" s="3"/>
      <c r="POY967" s="3"/>
      <c r="POZ967" s="3"/>
      <c r="PPA967" s="3"/>
      <c r="PPB967" s="3"/>
      <c r="PPC967" s="3"/>
      <c r="PPD967" s="3"/>
      <c r="PPE967" s="3"/>
      <c r="PPF967" s="3"/>
      <c r="PPG967" s="3"/>
      <c r="PPH967" s="3"/>
      <c r="PPI967" s="3"/>
      <c r="PPJ967" s="3"/>
      <c r="PPK967" s="3"/>
      <c r="PPL967" s="3"/>
      <c r="PPM967" s="3"/>
      <c r="PPN967" s="3"/>
      <c r="PPO967" s="3"/>
      <c r="PPP967" s="3"/>
      <c r="PPQ967" s="3"/>
      <c r="PPR967" s="3"/>
      <c r="PPS967" s="3"/>
      <c r="PPT967" s="3"/>
      <c r="PPU967" s="3"/>
      <c r="PPV967" s="3"/>
      <c r="PPW967" s="3"/>
      <c r="PPX967" s="3"/>
      <c r="PPY967" s="3"/>
      <c r="PPZ967" s="3"/>
      <c r="PQA967" s="3"/>
      <c r="PQB967" s="3"/>
      <c r="PQC967" s="3"/>
      <c r="PQD967" s="3"/>
      <c r="PQE967" s="3"/>
      <c r="PQF967" s="3"/>
      <c r="PQG967" s="3"/>
      <c r="PQH967" s="3"/>
      <c r="PQI967" s="3"/>
      <c r="PQJ967" s="3"/>
      <c r="PQK967" s="3"/>
      <c r="PQL967" s="3"/>
      <c r="PQM967" s="3"/>
      <c r="PQN967" s="3"/>
      <c r="PQO967" s="3"/>
      <c r="PQP967" s="3"/>
      <c r="PQQ967" s="3"/>
      <c r="PQR967" s="3"/>
      <c r="PQS967" s="3"/>
      <c r="PQT967" s="3"/>
      <c r="PQU967" s="3"/>
      <c r="PQV967" s="3"/>
      <c r="PQW967" s="3"/>
      <c r="PQX967" s="3"/>
      <c r="PQY967" s="3"/>
      <c r="PQZ967" s="3"/>
      <c r="PRA967" s="3"/>
      <c r="PRB967" s="3"/>
      <c r="PRC967" s="3"/>
      <c r="PRD967" s="3"/>
      <c r="PRE967" s="3"/>
      <c r="PRF967" s="3"/>
      <c r="PRG967" s="3"/>
      <c r="PRH967" s="3"/>
      <c r="PRI967" s="3"/>
      <c r="PRJ967" s="3"/>
      <c r="PRK967" s="3"/>
      <c r="PRL967" s="3"/>
      <c r="PRM967" s="3"/>
      <c r="PRN967" s="3"/>
      <c r="PRO967" s="3"/>
      <c r="PRP967" s="3"/>
      <c r="PRQ967" s="3"/>
      <c r="PRR967" s="3"/>
      <c r="PRS967" s="3"/>
      <c r="PRT967" s="3"/>
      <c r="PRU967" s="3"/>
      <c r="PRV967" s="3"/>
      <c r="PRW967" s="3"/>
      <c r="PRX967" s="3"/>
      <c r="PRY967" s="3"/>
      <c r="PRZ967" s="3"/>
      <c r="PSA967" s="3"/>
      <c r="PSB967" s="3"/>
      <c r="PSC967" s="3"/>
      <c r="PSD967" s="3"/>
      <c r="PSE967" s="3"/>
      <c r="PSF967" s="3"/>
      <c r="PSG967" s="3"/>
      <c r="PSH967" s="3"/>
      <c r="PSI967" s="3"/>
      <c r="PSJ967" s="3"/>
      <c r="PSK967" s="3"/>
      <c r="PSL967" s="3"/>
      <c r="PSM967" s="3"/>
      <c r="PSN967" s="3"/>
      <c r="PSO967" s="3"/>
      <c r="PSP967" s="3"/>
      <c r="PSQ967" s="3"/>
      <c r="PSR967" s="3"/>
      <c r="PSS967" s="3"/>
      <c r="PST967" s="3"/>
      <c r="PSU967" s="3"/>
      <c r="PSV967" s="3"/>
      <c r="PSW967" s="3"/>
      <c r="PSX967" s="3"/>
      <c r="PSY967" s="3"/>
      <c r="PSZ967" s="3"/>
      <c r="PTA967" s="3"/>
      <c r="PTB967" s="3"/>
      <c r="PTC967" s="3"/>
      <c r="PTD967" s="3"/>
      <c r="PTE967" s="3"/>
      <c r="PTF967" s="3"/>
      <c r="PTG967" s="3"/>
      <c r="PTH967" s="3"/>
      <c r="PTI967" s="3"/>
      <c r="PTJ967" s="3"/>
      <c r="PTK967" s="3"/>
      <c r="PTL967" s="3"/>
      <c r="PTM967" s="3"/>
      <c r="PTN967" s="3"/>
      <c r="PTO967" s="3"/>
      <c r="PTP967" s="3"/>
      <c r="PTQ967" s="3"/>
      <c r="PTR967" s="3"/>
      <c r="PTS967" s="3"/>
      <c r="PTT967" s="3"/>
      <c r="PTU967" s="3"/>
      <c r="PTV967" s="3"/>
      <c r="PTW967" s="3"/>
      <c r="PTX967" s="3"/>
      <c r="PTY967" s="3"/>
      <c r="PTZ967" s="3"/>
      <c r="PUA967" s="3"/>
      <c r="PUB967" s="3"/>
      <c r="PUC967" s="3"/>
      <c r="PUD967" s="3"/>
      <c r="PUE967" s="3"/>
      <c r="PUF967" s="3"/>
      <c r="PUG967" s="3"/>
      <c r="PUH967" s="3"/>
      <c r="PUI967" s="3"/>
      <c r="PUJ967" s="3"/>
      <c r="PUK967" s="3"/>
      <c r="PUL967" s="3"/>
      <c r="PUM967" s="3"/>
      <c r="PUN967" s="3"/>
      <c r="PUO967" s="3"/>
      <c r="PUP967" s="3"/>
      <c r="PUQ967" s="3"/>
      <c r="PUR967" s="3"/>
      <c r="PUS967" s="3"/>
      <c r="PUT967" s="3"/>
      <c r="PUU967" s="3"/>
      <c r="PUV967" s="3"/>
      <c r="PUW967" s="3"/>
      <c r="PUX967" s="3"/>
      <c r="PUY967" s="3"/>
      <c r="PUZ967" s="3"/>
      <c r="PVA967" s="3"/>
      <c r="PVB967" s="3"/>
      <c r="PVC967" s="3"/>
      <c r="PVD967" s="3"/>
      <c r="PVE967" s="3"/>
      <c r="PVF967" s="3"/>
      <c r="PVG967" s="3"/>
      <c r="PVH967" s="3"/>
      <c r="PVI967" s="3"/>
      <c r="PVJ967" s="3"/>
      <c r="PVK967" s="3"/>
      <c r="PVL967" s="3"/>
      <c r="PVM967" s="3"/>
      <c r="PVN967" s="3"/>
      <c r="PVO967" s="3"/>
      <c r="PVP967" s="3"/>
      <c r="PVQ967" s="3"/>
      <c r="PVR967" s="3"/>
      <c r="PVS967" s="3"/>
      <c r="PVT967" s="3"/>
      <c r="PVU967" s="3"/>
      <c r="PVV967" s="3"/>
      <c r="PVW967" s="3"/>
      <c r="PVX967" s="3"/>
      <c r="PVY967" s="3"/>
      <c r="PVZ967" s="3"/>
      <c r="PWA967" s="3"/>
      <c r="PWB967" s="3"/>
      <c r="PWC967" s="3"/>
      <c r="PWD967" s="3"/>
      <c r="PWE967" s="3"/>
      <c r="PWF967" s="3"/>
      <c r="PWG967" s="3"/>
      <c r="PWH967" s="3"/>
      <c r="PWI967" s="3"/>
      <c r="PWJ967" s="3"/>
      <c r="PWK967" s="3"/>
      <c r="PWL967" s="3"/>
      <c r="PWM967" s="3"/>
      <c r="PWN967" s="3"/>
      <c r="PWO967" s="3"/>
      <c r="PWP967" s="3"/>
      <c r="PWQ967" s="3"/>
      <c r="PWR967" s="3"/>
      <c r="PWS967" s="3"/>
      <c r="PWT967" s="3"/>
      <c r="PWU967" s="3"/>
      <c r="PWV967" s="3"/>
      <c r="PWW967" s="3"/>
      <c r="PWX967" s="3"/>
      <c r="PWY967" s="3"/>
      <c r="PWZ967" s="3"/>
      <c r="PXA967" s="3"/>
      <c r="PXB967" s="3"/>
      <c r="PXC967" s="3"/>
      <c r="PXD967" s="3"/>
      <c r="PXE967" s="3"/>
      <c r="PXF967" s="3"/>
      <c r="PXG967" s="3"/>
      <c r="PXH967" s="3"/>
      <c r="PXI967" s="3"/>
      <c r="PXJ967" s="3"/>
      <c r="PXK967" s="3"/>
      <c r="PXL967" s="3"/>
      <c r="PXM967" s="3"/>
      <c r="PXN967" s="3"/>
      <c r="PXO967" s="3"/>
      <c r="PXP967" s="3"/>
      <c r="PXQ967" s="3"/>
      <c r="PXR967" s="3"/>
      <c r="PXS967" s="3"/>
      <c r="PXT967" s="3"/>
      <c r="PXU967" s="3"/>
      <c r="PXV967" s="3"/>
      <c r="PXW967" s="3"/>
      <c r="PXX967" s="3"/>
      <c r="PXY967" s="3"/>
      <c r="PXZ967" s="3"/>
      <c r="PYA967" s="3"/>
      <c r="PYB967" s="3"/>
      <c r="PYC967" s="3"/>
      <c r="PYD967" s="3"/>
      <c r="PYE967" s="3"/>
      <c r="PYF967" s="3"/>
      <c r="PYG967" s="3"/>
      <c r="PYH967" s="3"/>
      <c r="PYI967" s="3"/>
      <c r="PYJ967" s="3"/>
      <c r="PYK967" s="3"/>
      <c r="PYL967" s="3"/>
      <c r="PYM967" s="3"/>
      <c r="PYN967" s="3"/>
      <c r="PYO967" s="3"/>
      <c r="PYP967" s="3"/>
      <c r="PYQ967" s="3"/>
      <c r="PYR967" s="3"/>
      <c r="PYS967" s="3"/>
      <c r="PYT967" s="3"/>
      <c r="PYU967" s="3"/>
      <c r="PYV967" s="3"/>
      <c r="PYW967" s="3"/>
      <c r="PYX967" s="3"/>
      <c r="PYY967" s="3"/>
      <c r="PYZ967" s="3"/>
      <c r="PZA967" s="3"/>
      <c r="PZB967" s="3"/>
      <c r="PZC967" s="3"/>
      <c r="PZD967" s="3"/>
      <c r="PZE967" s="3"/>
      <c r="PZF967" s="3"/>
      <c r="PZG967" s="3"/>
      <c r="PZH967" s="3"/>
      <c r="PZI967" s="3"/>
      <c r="PZJ967" s="3"/>
      <c r="PZK967" s="3"/>
      <c r="PZL967" s="3"/>
      <c r="PZM967" s="3"/>
      <c r="PZN967" s="3"/>
      <c r="PZO967" s="3"/>
      <c r="PZP967" s="3"/>
      <c r="PZQ967" s="3"/>
      <c r="PZR967" s="3"/>
      <c r="PZS967" s="3"/>
      <c r="PZT967" s="3"/>
      <c r="PZU967" s="3"/>
      <c r="PZV967" s="3"/>
      <c r="PZW967" s="3"/>
      <c r="PZX967" s="3"/>
      <c r="PZY967" s="3"/>
      <c r="PZZ967" s="3"/>
      <c r="QAA967" s="3"/>
      <c r="QAB967" s="3"/>
      <c r="QAC967" s="3"/>
      <c r="QAD967" s="3"/>
      <c r="QAE967" s="3"/>
      <c r="QAF967" s="3"/>
      <c r="QAG967" s="3"/>
      <c r="QAH967" s="3"/>
      <c r="QAI967" s="3"/>
      <c r="QAJ967" s="3"/>
      <c r="QAK967" s="3"/>
      <c r="QAL967" s="3"/>
      <c r="QAM967" s="3"/>
      <c r="QAN967" s="3"/>
      <c r="QAO967" s="3"/>
      <c r="QAP967" s="3"/>
      <c r="QAQ967" s="3"/>
      <c r="QAR967" s="3"/>
      <c r="QAS967" s="3"/>
      <c r="QAT967" s="3"/>
      <c r="QAU967" s="3"/>
      <c r="QAV967" s="3"/>
      <c r="QAW967" s="3"/>
      <c r="QAX967" s="3"/>
      <c r="QAY967" s="3"/>
      <c r="QAZ967" s="3"/>
      <c r="QBA967" s="3"/>
      <c r="QBB967" s="3"/>
      <c r="QBC967" s="3"/>
      <c r="QBD967" s="3"/>
      <c r="QBE967" s="3"/>
      <c r="QBF967" s="3"/>
      <c r="QBG967" s="3"/>
      <c r="QBH967" s="3"/>
      <c r="QBI967" s="3"/>
      <c r="QBJ967" s="3"/>
      <c r="QBK967" s="3"/>
      <c r="QBL967" s="3"/>
      <c r="QBM967" s="3"/>
      <c r="QBN967" s="3"/>
      <c r="QBO967" s="3"/>
      <c r="QBP967" s="3"/>
      <c r="QBQ967" s="3"/>
      <c r="QBR967" s="3"/>
      <c r="QBS967" s="3"/>
      <c r="QBT967" s="3"/>
      <c r="QBU967" s="3"/>
      <c r="QBV967" s="3"/>
      <c r="QBW967" s="3"/>
      <c r="QBX967" s="3"/>
      <c r="QBY967" s="3"/>
      <c r="QBZ967" s="3"/>
      <c r="QCA967" s="3"/>
      <c r="QCB967" s="3"/>
      <c r="QCC967" s="3"/>
      <c r="QCD967" s="3"/>
      <c r="QCE967" s="3"/>
      <c r="QCF967" s="3"/>
      <c r="QCG967" s="3"/>
      <c r="QCH967" s="3"/>
      <c r="QCI967" s="3"/>
      <c r="QCJ967" s="3"/>
      <c r="QCK967" s="3"/>
      <c r="QCL967" s="3"/>
      <c r="QCM967" s="3"/>
      <c r="QCN967" s="3"/>
      <c r="QCO967" s="3"/>
      <c r="QCP967" s="3"/>
      <c r="QCQ967" s="3"/>
      <c r="QCR967" s="3"/>
      <c r="QCS967" s="3"/>
      <c r="QCT967" s="3"/>
      <c r="QCU967" s="3"/>
      <c r="QCV967" s="3"/>
      <c r="QCW967" s="3"/>
      <c r="QCX967" s="3"/>
      <c r="QCY967" s="3"/>
      <c r="QCZ967" s="3"/>
      <c r="QDA967" s="3"/>
      <c r="QDB967" s="3"/>
      <c r="QDC967" s="3"/>
      <c r="QDD967" s="3"/>
      <c r="QDE967" s="3"/>
      <c r="QDF967" s="3"/>
      <c r="QDG967" s="3"/>
      <c r="QDH967" s="3"/>
      <c r="QDI967" s="3"/>
      <c r="QDJ967" s="3"/>
      <c r="QDK967" s="3"/>
      <c r="QDL967" s="3"/>
      <c r="QDM967" s="3"/>
      <c r="QDN967" s="3"/>
      <c r="QDO967" s="3"/>
      <c r="QDP967" s="3"/>
      <c r="QDQ967" s="3"/>
      <c r="QDR967" s="3"/>
      <c r="QDS967" s="3"/>
      <c r="QDT967" s="3"/>
      <c r="QDU967" s="3"/>
      <c r="QDV967" s="3"/>
      <c r="QDW967" s="3"/>
      <c r="QDX967" s="3"/>
      <c r="QDY967" s="3"/>
      <c r="QDZ967" s="3"/>
      <c r="QEA967" s="3"/>
      <c r="QEB967" s="3"/>
      <c r="QEC967" s="3"/>
      <c r="QED967" s="3"/>
      <c r="QEE967" s="3"/>
      <c r="QEF967" s="3"/>
      <c r="QEG967" s="3"/>
      <c r="QEH967" s="3"/>
      <c r="QEI967" s="3"/>
      <c r="QEJ967" s="3"/>
      <c r="QEK967" s="3"/>
      <c r="QEL967" s="3"/>
      <c r="QEM967" s="3"/>
      <c r="QEN967" s="3"/>
      <c r="QEO967" s="3"/>
      <c r="QEP967" s="3"/>
      <c r="QEQ967" s="3"/>
      <c r="QER967" s="3"/>
      <c r="QES967" s="3"/>
      <c r="QET967" s="3"/>
      <c r="QEU967" s="3"/>
      <c r="QEV967" s="3"/>
      <c r="QEW967" s="3"/>
      <c r="QEX967" s="3"/>
      <c r="QEY967" s="3"/>
      <c r="QEZ967" s="3"/>
      <c r="QFA967" s="3"/>
      <c r="QFB967" s="3"/>
      <c r="QFC967" s="3"/>
      <c r="QFD967" s="3"/>
      <c r="QFE967" s="3"/>
      <c r="QFF967" s="3"/>
      <c r="QFG967" s="3"/>
      <c r="QFH967" s="3"/>
      <c r="QFI967" s="3"/>
      <c r="QFJ967" s="3"/>
      <c r="QFK967" s="3"/>
      <c r="QFL967" s="3"/>
      <c r="QFM967" s="3"/>
      <c r="QFN967" s="3"/>
      <c r="QFO967" s="3"/>
      <c r="QFP967" s="3"/>
      <c r="QFQ967" s="3"/>
      <c r="QFR967" s="3"/>
      <c r="QFS967" s="3"/>
      <c r="QFT967" s="3"/>
      <c r="QFU967" s="3"/>
      <c r="QFV967" s="3"/>
      <c r="QFW967" s="3"/>
      <c r="QFX967" s="3"/>
      <c r="QFY967" s="3"/>
      <c r="QFZ967" s="3"/>
      <c r="QGA967" s="3"/>
      <c r="QGB967" s="3"/>
      <c r="QGC967" s="3"/>
      <c r="QGD967" s="3"/>
      <c r="QGE967" s="3"/>
      <c r="QGF967" s="3"/>
      <c r="QGG967" s="3"/>
      <c r="QGH967" s="3"/>
      <c r="QGI967" s="3"/>
      <c r="QGJ967" s="3"/>
      <c r="QGK967" s="3"/>
      <c r="QGL967" s="3"/>
      <c r="QGM967" s="3"/>
      <c r="QGN967" s="3"/>
      <c r="QGO967" s="3"/>
      <c r="QGP967" s="3"/>
      <c r="QGQ967" s="3"/>
      <c r="QGR967" s="3"/>
      <c r="QGS967" s="3"/>
      <c r="QGT967" s="3"/>
      <c r="QGU967" s="3"/>
      <c r="QGV967" s="3"/>
      <c r="QGW967" s="3"/>
      <c r="QGX967" s="3"/>
      <c r="QGY967" s="3"/>
      <c r="QGZ967" s="3"/>
      <c r="QHA967" s="3"/>
      <c r="QHB967" s="3"/>
      <c r="QHC967" s="3"/>
      <c r="QHD967" s="3"/>
      <c r="QHE967" s="3"/>
      <c r="QHF967" s="3"/>
      <c r="QHG967" s="3"/>
      <c r="QHH967" s="3"/>
      <c r="QHI967" s="3"/>
      <c r="QHJ967" s="3"/>
      <c r="QHK967" s="3"/>
      <c r="QHL967" s="3"/>
      <c r="QHM967" s="3"/>
      <c r="QHN967" s="3"/>
      <c r="QHO967" s="3"/>
      <c r="QHP967" s="3"/>
      <c r="QHQ967" s="3"/>
      <c r="QHR967" s="3"/>
      <c r="QHS967" s="3"/>
      <c r="QHT967" s="3"/>
      <c r="QHU967" s="3"/>
      <c r="QHV967" s="3"/>
      <c r="QHW967" s="3"/>
      <c r="QHX967" s="3"/>
      <c r="QHY967" s="3"/>
      <c r="QHZ967" s="3"/>
      <c r="QIA967" s="3"/>
      <c r="QIB967" s="3"/>
      <c r="QIC967" s="3"/>
      <c r="QID967" s="3"/>
      <c r="QIE967" s="3"/>
      <c r="QIF967" s="3"/>
      <c r="QIG967" s="3"/>
      <c r="QIH967" s="3"/>
      <c r="QII967" s="3"/>
      <c r="QIJ967" s="3"/>
      <c r="QIK967" s="3"/>
      <c r="QIL967" s="3"/>
      <c r="QIM967" s="3"/>
      <c r="QIN967" s="3"/>
      <c r="QIO967" s="3"/>
      <c r="QIP967" s="3"/>
      <c r="QIQ967" s="3"/>
      <c r="QIR967" s="3"/>
      <c r="QIS967" s="3"/>
      <c r="QIT967" s="3"/>
      <c r="QIU967" s="3"/>
      <c r="QIV967" s="3"/>
      <c r="QIW967" s="3"/>
      <c r="QIX967" s="3"/>
      <c r="QIY967" s="3"/>
      <c r="QIZ967" s="3"/>
      <c r="QJA967" s="3"/>
      <c r="QJB967" s="3"/>
      <c r="QJC967" s="3"/>
      <c r="QJD967" s="3"/>
      <c r="QJE967" s="3"/>
      <c r="QJF967" s="3"/>
      <c r="QJG967" s="3"/>
      <c r="QJH967" s="3"/>
      <c r="QJI967" s="3"/>
      <c r="QJJ967" s="3"/>
      <c r="QJK967" s="3"/>
      <c r="QJL967" s="3"/>
      <c r="QJM967" s="3"/>
      <c r="QJN967" s="3"/>
      <c r="QJO967" s="3"/>
      <c r="QJP967" s="3"/>
      <c r="QJQ967" s="3"/>
      <c r="QJR967" s="3"/>
      <c r="QJS967" s="3"/>
      <c r="QJT967" s="3"/>
      <c r="QJU967" s="3"/>
      <c r="QJV967" s="3"/>
      <c r="QJW967" s="3"/>
      <c r="QJX967" s="3"/>
      <c r="QJY967" s="3"/>
      <c r="QJZ967" s="3"/>
      <c r="QKA967" s="3"/>
      <c r="QKB967" s="3"/>
      <c r="QKC967" s="3"/>
      <c r="QKD967" s="3"/>
      <c r="QKE967" s="3"/>
      <c r="QKF967" s="3"/>
      <c r="QKG967" s="3"/>
      <c r="QKH967" s="3"/>
      <c r="QKI967" s="3"/>
      <c r="QKJ967" s="3"/>
      <c r="QKK967" s="3"/>
      <c r="QKL967" s="3"/>
      <c r="QKM967" s="3"/>
      <c r="QKN967" s="3"/>
      <c r="QKO967" s="3"/>
      <c r="QKP967" s="3"/>
      <c r="QKQ967" s="3"/>
      <c r="QKR967" s="3"/>
      <c r="QKS967" s="3"/>
      <c r="QKT967" s="3"/>
      <c r="QKU967" s="3"/>
      <c r="QKV967" s="3"/>
      <c r="QKW967" s="3"/>
      <c r="QKX967" s="3"/>
      <c r="QKY967" s="3"/>
      <c r="QKZ967" s="3"/>
      <c r="QLA967" s="3"/>
      <c r="QLB967" s="3"/>
      <c r="QLC967" s="3"/>
      <c r="QLD967" s="3"/>
      <c r="QLE967" s="3"/>
      <c r="QLF967" s="3"/>
      <c r="QLG967" s="3"/>
      <c r="QLH967" s="3"/>
      <c r="QLI967" s="3"/>
      <c r="QLJ967" s="3"/>
      <c r="QLK967" s="3"/>
      <c r="QLL967" s="3"/>
      <c r="QLM967" s="3"/>
      <c r="QLN967" s="3"/>
      <c r="QLO967" s="3"/>
      <c r="QLP967" s="3"/>
      <c r="QLQ967" s="3"/>
      <c r="QLR967" s="3"/>
      <c r="QLS967" s="3"/>
      <c r="QLT967" s="3"/>
      <c r="QLU967" s="3"/>
      <c r="QLV967" s="3"/>
      <c r="QLW967" s="3"/>
      <c r="QLX967" s="3"/>
      <c r="QLY967" s="3"/>
      <c r="QLZ967" s="3"/>
      <c r="QMA967" s="3"/>
      <c r="QMB967" s="3"/>
      <c r="QMC967" s="3"/>
      <c r="QMD967" s="3"/>
      <c r="QME967" s="3"/>
      <c r="QMF967" s="3"/>
      <c r="QMG967" s="3"/>
      <c r="QMH967" s="3"/>
      <c r="QMI967" s="3"/>
      <c r="QMJ967" s="3"/>
      <c r="QMK967" s="3"/>
      <c r="QML967" s="3"/>
      <c r="QMM967" s="3"/>
      <c r="QMN967" s="3"/>
      <c r="QMO967" s="3"/>
      <c r="QMP967" s="3"/>
      <c r="QMQ967" s="3"/>
      <c r="QMR967" s="3"/>
      <c r="QMS967" s="3"/>
      <c r="QMT967" s="3"/>
      <c r="QMU967" s="3"/>
      <c r="QMV967" s="3"/>
      <c r="QMW967" s="3"/>
      <c r="QMX967" s="3"/>
      <c r="QMY967" s="3"/>
      <c r="QMZ967" s="3"/>
      <c r="QNA967" s="3"/>
      <c r="QNB967" s="3"/>
      <c r="QNC967" s="3"/>
      <c r="QND967" s="3"/>
      <c r="QNE967" s="3"/>
      <c r="QNF967" s="3"/>
      <c r="QNG967" s="3"/>
      <c r="QNH967" s="3"/>
      <c r="QNI967" s="3"/>
      <c r="QNJ967" s="3"/>
      <c r="QNK967" s="3"/>
      <c r="QNL967" s="3"/>
      <c r="QNM967" s="3"/>
      <c r="QNN967" s="3"/>
      <c r="QNO967" s="3"/>
      <c r="QNP967" s="3"/>
      <c r="QNQ967" s="3"/>
      <c r="QNR967" s="3"/>
      <c r="QNS967" s="3"/>
      <c r="QNT967" s="3"/>
      <c r="QNU967" s="3"/>
      <c r="QNV967" s="3"/>
      <c r="QNW967" s="3"/>
      <c r="QNX967" s="3"/>
      <c r="QNY967" s="3"/>
      <c r="QNZ967" s="3"/>
      <c r="QOA967" s="3"/>
      <c r="QOB967" s="3"/>
      <c r="QOC967" s="3"/>
      <c r="QOD967" s="3"/>
      <c r="QOE967" s="3"/>
      <c r="QOF967" s="3"/>
      <c r="QOG967" s="3"/>
      <c r="QOH967" s="3"/>
      <c r="QOI967" s="3"/>
      <c r="QOJ967" s="3"/>
      <c r="QOK967" s="3"/>
      <c r="QOL967" s="3"/>
      <c r="QOM967" s="3"/>
      <c r="QON967" s="3"/>
      <c r="QOO967" s="3"/>
      <c r="QOP967" s="3"/>
      <c r="QOQ967" s="3"/>
      <c r="QOR967" s="3"/>
      <c r="QOS967" s="3"/>
      <c r="QOT967" s="3"/>
      <c r="QOU967" s="3"/>
      <c r="QOV967" s="3"/>
      <c r="QOW967" s="3"/>
      <c r="QOX967" s="3"/>
      <c r="QOY967" s="3"/>
      <c r="QOZ967" s="3"/>
      <c r="QPA967" s="3"/>
      <c r="QPB967" s="3"/>
      <c r="QPC967" s="3"/>
      <c r="QPD967" s="3"/>
      <c r="QPE967" s="3"/>
      <c r="QPF967" s="3"/>
      <c r="QPG967" s="3"/>
      <c r="QPH967" s="3"/>
      <c r="QPI967" s="3"/>
      <c r="QPJ967" s="3"/>
      <c r="QPK967" s="3"/>
      <c r="QPL967" s="3"/>
      <c r="QPM967" s="3"/>
      <c r="QPN967" s="3"/>
      <c r="QPO967" s="3"/>
      <c r="QPP967" s="3"/>
      <c r="QPQ967" s="3"/>
      <c r="QPR967" s="3"/>
      <c r="QPS967" s="3"/>
      <c r="QPT967" s="3"/>
      <c r="QPU967" s="3"/>
      <c r="QPV967" s="3"/>
      <c r="QPW967" s="3"/>
      <c r="QPX967" s="3"/>
      <c r="QPY967" s="3"/>
      <c r="QPZ967" s="3"/>
      <c r="QQA967" s="3"/>
      <c r="QQB967" s="3"/>
      <c r="QQC967" s="3"/>
      <c r="QQD967" s="3"/>
      <c r="QQE967" s="3"/>
      <c r="QQF967" s="3"/>
      <c r="QQG967" s="3"/>
      <c r="QQH967" s="3"/>
      <c r="QQI967" s="3"/>
      <c r="QQJ967" s="3"/>
      <c r="QQK967" s="3"/>
      <c r="QQL967" s="3"/>
      <c r="QQM967" s="3"/>
      <c r="QQN967" s="3"/>
      <c r="QQO967" s="3"/>
      <c r="QQP967" s="3"/>
      <c r="QQQ967" s="3"/>
      <c r="QQR967" s="3"/>
      <c r="QQS967" s="3"/>
      <c r="QQT967" s="3"/>
      <c r="QQU967" s="3"/>
      <c r="QQV967" s="3"/>
      <c r="QQW967" s="3"/>
      <c r="QQX967" s="3"/>
      <c r="QQY967" s="3"/>
      <c r="QQZ967" s="3"/>
      <c r="QRA967" s="3"/>
      <c r="QRB967" s="3"/>
      <c r="QRC967" s="3"/>
      <c r="QRD967" s="3"/>
      <c r="QRE967" s="3"/>
      <c r="QRF967" s="3"/>
      <c r="QRG967" s="3"/>
      <c r="QRH967" s="3"/>
      <c r="QRI967" s="3"/>
      <c r="QRJ967" s="3"/>
      <c r="QRK967" s="3"/>
      <c r="QRL967" s="3"/>
      <c r="QRM967" s="3"/>
      <c r="QRN967" s="3"/>
      <c r="QRO967" s="3"/>
      <c r="QRP967" s="3"/>
      <c r="QRQ967" s="3"/>
      <c r="QRR967" s="3"/>
      <c r="QRS967" s="3"/>
      <c r="QRT967" s="3"/>
      <c r="QRU967" s="3"/>
      <c r="QRV967" s="3"/>
      <c r="QRW967" s="3"/>
      <c r="QRX967" s="3"/>
      <c r="QRY967" s="3"/>
      <c r="QRZ967" s="3"/>
      <c r="QSA967" s="3"/>
      <c r="QSB967" s="3"/>
      <c r="QSC967" s="3"/>
      <c r="QSD967" s="3"/>
      <c r="QSE967" s="3"/>
      <c r="QSF967" s="3"/>
      <c r="QSG967" s="3"/>
      <c r="QSH967" s="3"/>
      <c r="QSI967" s="3"/>
      <c r="QSJ967" s="3"/>
      <c r="QSK967" s="3"/>
      <c r="QSL967" s="3"/>
      <c r="QSM967" s="3"/>
      <c r="QSN967" s="3"/>
      <c r="QSO967" s="3"/>
      <c r="QSP967" s="3"/>
      <c r="QSQ967" s="3"/>
      <c r="QSR967" s="3"/>
      <c r="QSS967" s="3"/>
      <c r="QST967" s="3"/>
      <c r="QSU967" s="3"/>
      <c r="QSV967" s="3"/>
      <c r="QSW967" s="3"/>
      <c r="QSX967" s="3"/>
      <c r="QSY967" s="3"/>
      <c r="QSZ967" s="3"/>
      <c r="QTA967" s="3"/>
      <c r="QTB967" s="3"/>
      <c r="QTC967" s="3"/>
      <c r="QTD967" s="3"/>
      <c r="QTE967" s="3"/>
      <c r="QTF967" s="3"/>
      <c r="QTG967" s="3"/>
      <c r="QTH967" s="3"/>
      <c r="QTI967" s="3"/>
      <c r="QTJ967" s="3"/>
      <c r="QTK967" s="3"/>
      <c r="QTL967" s="3"/>
      <c r="QTM967" s="3"/>
      <c r="QTN967" s="3"/>
      <c r="QTO967" s="3"/>
      <c r="QTP967" s="3"/>
      <c r="QTQ967" s="3"/>
      <c r="QTR967" s="3"/>
      <c r="QTS967" s="3"/>
      <c r="QTT967" s="3"/>
      <c r="QTU967" s="3"/>
      <c r="QTV967" s="3"/>
      <c r="QTW967" s="3"/>
      <c r="QTX967" s="3"/>
      <c r="QTY967" s="3"/>
      <c r="QTZ967" s="3"/>
      <c r="QUA967" s="3"/>
      <c r="QUB967" s="3"/>
      <c r="QUC967" s="3"/>
      <c r="QUD967" s="3"/>
      <c r="QUE967" s="3"/>
      <c r="QUF967" s="3"/>
      <c r="QUG967" s="3"/>
      <c r="QUH967" s="3"/>
      <c r="QUI967" s="3"/>
      <c r="QUJ967" s="3"/>
      <c r="QUK967" s="3"/>
      <c r="QUL967" s="3"/>
      <c r="QUM967" s="3"/>
      <c r="QUN967" s="3"/>
      <c r="QUO967" s="3"/>
      <c r="QUP967" s="3"/>
      <c r="QUQ967" s="3"/>
      <c r="QUR967" s="3"/>
      <c r="QUS967" s="3"/>
      <c r="QUT967" s="3"/>
      <c r="QUU967" s="3"/>
      <c r="QUV967" s="3"/>
      <c r="QUW967" s="3"/>
      <c r="QUX967" s="3"/>
      <c r="QUY967" s="3"/>
      <c r="QUZ967" s="3"/>
      <c r="QVA967" s="3"/>
      <c r="QVB967" s="3"/>
      <c r="QVC967" s="3"/>
      <c r="QVD967" s="3"/>
      <c r="QVE967" s="3"/>
      <c r="QVF967" s="3"/>
      <c r="QVG967" s="3"/>
      <c r="QVH967" s="3"/>
      <c r="QVI967" s="3"/>
      <c r="QVJ967" s="3"/>
      <c r="QVK967" s="3"/>
      <c r="QVL967" s="3"/>
      <c r="QVM967" s="3"/>
      <c r="QVN967" s="3"/>
      <c r="QVO967" s="3"/>
      <c r="QVP967" s="3"/>
      <c r="QVQ967" s="3"/>
      <c r="QVR967" s="3"/>
      <c r="QVS967" s="3"/>
      <c r="QVT967" s="3"/>
      <c r="QVU967" s="3"/>
      <c r="QVV967" s="3"/>
      <c r="QVW967" s="3"/>
      <c r="QVX967" s="3"/>
      <c r="QVY967" s="3"/>
      <c r="QVZ967" s="3"/>
      <c r="QWA967" s="3"/>
      <c r="QWB967" s="3"/>
      <c r="QWC967" s="3"/>
      <c r="QWD967" s="3"/>
      <c r="QWE967" s="3"/>
      <c r="QWF967" s="3"/>
      <c r="QWG967" s="3"/>
      <c r="QWH967" s="3"/>
      <c r="QWI967" s="3"/>
      <c r="QWJ967" s="3"/>
      <c r="QWK967" s="3"/>
      <c r="QWL967" s="3"/>
      <c r="QWM967" s="3"/>
      <c r="QWN967" s="3"/>
      <c r="QWO967" s="3"/>
      <c r="QWP967" s="3"/>
      <c r="QWQ967" s="3"/>
      <c r="QWR967" s="3"/>
      <c r="QWS967" s="3"/>
      <c r="QWT967" s="3"/>
      <c r="QWU967" s="3"/>
      <c r="QWV967" s="3"/>
      <c r="QWW967" s="3"/>
      <c r="QWX967" s="3"/>
      <c r="QWY967" s="3"/>
      <c r="QWZ967" s="3"/>
      <c r="QXA967" s="3"/>
      <c r="QXB967" s="3"/>
      <c r="QXC967" s="3"/>
      <c r="QXD967" s="3"/>
      <c r="QXE967" s="3"/>
      <c r="QXF967" s="3"/>
      <c r="QXG967" s="3"/>
      <c r="QXH967" s="3"/>
      <c r="QXI967" s="3"/>
      <c r="QXJ967" s="3"/>
      <c r="QXK967" s="3"/>
      <c r="QXL967" s="3"/>
      <c r="QXM967" s="3"/>
      <c r="QXN967" s="3"/>
      <c r="QXO967" s="3"/>
      <c r="QXP967" s="3"/>
      <c r="QXQ967" s="3"/>
      <c r="QXR967" s="3"/>
      <c r="QXS967" s="3"/>
      <c r="QXT967" s="3"/>
      <c r="QXU967" s="3"/>
      <c r="QXV967" s="3"/>
      <c r="QXW967" s="3"/>
      <c r="QXX967" s="3"/>
      <c r="QXY967" s="3"/>
      <c r="QXZ967" s="3"/>
      <c r="QYA967" s="3"/>
      <c r="QYB967" s="3"/>
      <c r="QYC967" s="3"/>
      <c r="QYD967" s="3"/>
      <c r="QYE967" s="3"/>
      <c r="QYF967" s="3"/>
      <c r="QYG967" s="3"/>
      <c r="QYH967" s="3"/>
      <c r="QYI967" s="3"/>
      <c r="QYJ967" s="3"/>
      <c r="QYK967" s="3"/>
      <c r="QYL967" s="3"/>
      <c r="QYM967" s="3"/>
      <c r="QYN967" s="3"/>
      <c r="QYO967" s="3"/>
      <c r="QYP967" s="3"/>
      <c r="QYQ967" s="3"/>
      <c r="QYR967" s="3"/>
      <c r="QYS967" s="3"/>
      <c r="QYT967" s="3"/>
      <c r="QYU967" s="3"/>
      <c r="QYV967" s="3"/>
      <c r="QYW967" s="3"/>
      <c r="QYX967" s="3"/>
      <c r="QYY967" s="3"/>
      <c r="QYZ967" s="3"/>
      <c r="QZA967" s="3"/>
      <c r="QZB967" s="3"/>
      <c r="QZC967" s="3"/>
      <c r="QZD967" s="3"/>
      <c r="QZE967" s="3"/>
      <c r="QZF967" s="3"/>
      <c r="QZG967" s="3"/>
      <c r="QZH967" s="3"/>
      <c r="QZI967" s="3"/>
      <c r="QZJ967" s="3"/>
      <c r="QZK967" s="3"/>
      <c r="QZL967" s="3"/>
      <c r="QZM967" s="3"/>
      <c r="QZN967" s="3"/>
      <c r="QZO967" s="3"/>
      <c r="QZP967" s="3"/>
      <c r="QZQ967" s="3"/>
      <c r="QZR967" s="3"/>
      <c r="QZS967" s="3"/>
      <c r="QZT967" s="3"/>
      <c r="QZU967" s="3"/>
      <c r="QZV967" s="3"/>
      <c r="QZW967" s="3"/>
      <c r="QZX967" s="3"/>
      <c r="QZY967" s="3"/>
      <c r="QZZ967" s="3"/>
      <c r="RAA967" s="3"/>
      <c r="RAB967" s="3"/>
      <c r="RAC967" s="3"/>
      <c r="RAD967" s="3"/>
      <c r="RAE967" s="3"/>
      <c r="RAF967" s="3"/>
      <c r="RAG967" s="3"/>
      <c r="RAH967" s="3"/>
      <c r="RAI967" s="3"/>
      <c r="RAJ967" s="3"/>
      <c r="RAK967" s="3"/>
      <c r="RAL967" s="3"/>
      <c r="RAM967" s="3"/>
      <c r="RAN967" s="3"/>
      <c r="RAO967" s="3"/>
      <c r="RAP967" s="3"/>
      <c r="RAQ967" s="3"/>
      <c r="RAR967" s="3"/>
      <c r="RAS967" s="3"/>
      <c r="RAT967" s="3"/>
      <c r="RAU967" s="3"/>
      <c r="RAV967" s="3"/>
      <c r="RAW967" s="3"/>
      <c r="RAX967" s="3"/>
      <c r="RAY967" s="3"/>
      <c r="RAZ967" s="3"/>
      <c r="RBA967" s="3"/>
      <c r="RBB967" s="3"/>
      <c r="RBC967" s="3"/>
      <c r="RBD967" s="3"/>
      <c r="RBE967" s="3"/>
      <c r="RBF967" s="3"/>
      <c r="RBG967" s="3"/>
      <c r="RBH967" s="3"/>
      <c r="RBI967" s="3"/>
      <c r="RBJ967" s="3"/>
      <c r="RBK967" s="3"/>
      <c r="RBL967" s="3"/>
      <c r="RBM967" s="3"/>
      <c r="RBN967" s="3"/>
      <c r="RBO967" s="3"/>
      <c r="RBP967" s="3"/>
      <c r="RBQ967" s="3"/>
      <c r="RBR967" s="3"/>
      <c r="RBS967" s="3"/>
      <c r="RBT967" s="3"/>
      <c r="RBU967" s="3"/>
      <c r="RBV967" s="3"/>
      <c r="RBW967" s="3"/>
      <c r="RBX967" s="3"/>
      <c r="RBY967" s="3"/>
      <c r="RBZ967" s="3"/>
      <c r="RCA967" s="3"/>
      <c r="RCB967" s="3"/>
      <c r="RCC967" s="3"/>
      <c r="RCD967" s="3"/>
      <c r="RCE967" s="3"/>
      <c r="RCF967" s="3"/>
      <c r="RCG967" s="3"/>
      <c r="RCH967" s="3"/>
      <c r="RCI967" s="3"/>
      <c r="RCJ967" s="3"/>
      <c r="RCK967" s="3"/>
      <c r="RCL967" s="3"/>
      <c r="RCM967" s="3"/>
      <c r="RCN967" s="3"/>
      <c r="RCO967" s="3"/>
      <c r="RCP967" s="3"/>
      <c r="RCQ967" s="3"/>
      <c r="RCR967" s="3"/>
      <c r="RCS967" s="3"/>
      <c r="RCT967" s="3"/>
      <c r="RCU967" s="3"/>
      <c r="RCV967" s="3"/>
      <c r="RCW967" s="3"/>
      <c r="RCX967" s="3"/>
      <c r="RCY967" s="3"/>
      <c r="RCZ967" s="3"/>
      <c r="RDA967" s="3"/>
      <c r="RDB967" s="3"/>
      <c r="RDC967" s="3"/>
      <c r="RDD967" s="3"/>
      <c r="RDE967" s="3"/>
      <c r="RDF967" s="3"/>
      <c r="RDG967" s="3"/>
      <c r="RDH967" s="3"/>
      <c r="RDI967" s="3"/>
      <c r="RDJ967" s="3"/>
      <c r="RDK967" s="3"/>
      <c r="RDL967" s="3"/>
      <c r="RDM967" s="3"/>
      <c r="RDN967" s="3"/>
      <c r="RDO967" s="3"/>
      <c r="RDP967" s="3"/>
      <c r="RDQ967" s="3"/>
      <c r="RDR967" s="3"/>
      <c r="RDS967" s="3"/>
      <c r="RDT967" s="3"/>
      <c r="RDU967" s="3"/>
      <c r="RDV967" s="3"/>
      <c r="RDW967" s="3"/>
      <c r="RDX967" s="3"/>
      <c r="RDY967" s="3"/>
      <c r="RDZ967" s="3"/>
      <c r="REA967" s="3"/>
      <c r="REB967" s="3"/>
      <c r="REC967" s="3"/>
      <c r="RED967" s="3"/>
      <c r="REE967" s="3"/>
      <c r="REF967" s="3"/>
      <c r="REG967" s="3"/>
      <c r="REH967" s="3"/>
      <c r="REI967" s="3"/>
      <c r="REJ967" s="3"/>
      <c r="REK967" s="3"/>
      <c r="REL967" s="3"/>
      <c r="REM967" s="3"/>
      <c r="REN967" s="3"/>
      <c r="REO967" s="3"/>
      <c r="REP967" s="3"/>
      <c r="REQ967" s="3"/>
      <c r="RER967" s="3"/>
      <c r="RES967" s="3"/>
      <c r="RET967" s="3"/>
      <c r="REU967" s="3"/>
      <c r="REV967" s="3"/>
      <c r="REW967" s="3"/>
      <c r="REX967" s="3"/>
      <c r="REY967" s="3"/>
      <c r="REZ967" s="3"/>
      <c r="RFA967" s="3"/>
      <c r="RFB967" s="3"/>
      <c r="RFC967" s="3"/>
      <c r="RFD967" s="3"/>
      <c r="RFE967" s="3"/>
      <c r="RFF967" s="3"/>
      <c r="RFG967" s="3"/>
      <c r="RFH967" s="3"/>
      <c r="RFI967" s="3"/>
      <c r="RFJ967" s="3"/>
      <c r="RFK967" s="3"/>
      <c r="RFL967" s="3"/>
      <c r="RFM967" s="3"/>
      <c r="RFN967" s="3"/>
      <c r="RFO967" s="3"/>
      <c r="RFP967" s="3"/>
      <c r="RFQ967" s="3"/>
      <c r="RFR967" s="3"/>
      <c r="RFS967" s="3"/>
      <c r="RFT967" s="3"/>
      <c r="RFU967" s="3"/>
      <c r="RFV967" s="3"/>
      <c r="RFW967" s="3"/>
      <c r="RFX967" s="3"/>
      <c r="RFY967" s="3"/>
      <c r="RFZ967" s="3"/>
      <c r="RGA967" s="3"/>
      <c r="RGB967" s="3"/>
      <c r="RGC967" s="3"/>
      <c r="RGD967" s="3"/>
      <c r="RGE967" s="3"/>
      <c r="RGF967" s="3"/>
      <c r="RGG967" s="3"/>
      <c r="RGH967" s="3"/>
      <c r="RGI967" s="3"/>
      <c r="RGJ967" s="3"/>
      <c r="RGK967" s="3"/>
      <c r="RGL967" s="3"/>
      <c r="RGM967" s="3"/>
      <c r="RGN967" s="3"/>
      <c r="RGO967" s="3"/>
      <c r="RGP967" s="3"/>
      <c r="RGQ967" s="3"/>
      <c r="RGR967" s="3"/>
      <c r="RGS967" s="3"/>
      <c r="RGT967" s="3"/>
      <c r="RGU967" s="3"/>
      <c r="RGV967" s="3"/>
      <c r="RGW967" s="3"/>
      <c r="RGX967" s="3"/>
      <c r="RGY967" s="3"/>
      <c r="RGZ967" s="3"/>
      <c r="RHA967" s="3"/>
      <c r="RHB967" s="3"/>
      <c r="RHC967" s="3"/>
      <c r="RHD967" s="3"/>
      <c r="RHE967" s="3"/>
      <c r="RHF967" s="3"/>
      <c r="RHG967" s="3"/>
      <c r="RHH967" s="3"/>
      <c r="RHI967" s="3"/>
      <c r="RHJ967" s="3"/>
      <c r="RHK967" s="3"/>
      <c r="RHL967" s="3"/>
      <c r="RHM967" s="3"/>
      <c r="RHN967" s="3"/>
      <c r="RHO967" s="3"/>
      <c r="RHP967" s="3"/>
      <c r="RHQ967" s="3"/>
      <c r="RHR967" s="3"/>
      <c r="RHS967" s="3"/>
      <c r="RHT967" s="3"/>
      <c r="RHU967" s="3"/>
      <c r="RHV967" s="3"/>
      <c r="RHW967" s="3"/>
      <c r="RHX967" s="3"/>
      <c r="RHY967" s="3"/>
      <c r="RHZ967" s="3"/>
      <c r="RIA967" s="3"/>
      <c r="RIB967" s="3"/>
      <c r="RIC967" s="3"/>
      <c r="RID967" s="3"/>
      <c r="RIE967" s="3"/>
      <c r="RIF967" s="3"/>
      <c r="RIG967" s="3"/>
      <c r="RIH967" s="3"/>
      <c r="RII967" s="3"/>
      <c r="RIJ967" s="3"/>
      <c r="RIK967" s="3"/>
      <c r="RIL967" s="3"/>
      <c r="RIM967" s="3"/>
      <c r="RIN967" s="3"/>
      <c r="RIO967" s="3"/>
      <c r="RIP967" s="3"/>
      <c r="RIQ967" s="3"/>
      <c r="RIR967" s="3"/>
      <c r="RIS967" s="3"/>
      <c r="RIT967" s="3"/>
      <c r="RIU967" s="3"/>
      <c r="RIV967" s="3"/>
      <c r="RIW967" s="3"/>
      <c r="RIX967" s="3"/>
      <c r="RIY967" s="3"/>
      <c r="RIZ967" s="3"/>
      <c r="RJA967" s="3"/>
      <c r="RJB967" s="3"/>
      <c r="RJC967" s="3"/>
      <c r="RJD967" s="3"/>
      <c r="RJE967" s="3"/>
      <c r="RJF967" s="3"/>
      <c r="RJG967" s="3"/>
      <c r="RJH967" s="3"/>
      <c r="RJI967" s="3"/>
      <c r="RJJ967" s="3"/>
      <c r="RJK967" s="3"/>
      <c r="RJL967" s="3"/>
      <c r="RJM967" s="3"/>
      <c r="RJN967" s="3"/>
      <c r="RJO967" s="3"/>
      <c r="RJP967" s="3"/>
      <c r="RJQ967" s="3"/>
      <c r="RJR967" s="3"/>
      <c r="RJS967" s="3"/>
      <c r="RJT967" s="3"/>
      <c r="RJU967" s="3"/>
      <c r="RJV967" s="3"/>
      <c r="RJW967" s="3"/>
      <c r="RJX967" s="3"/>
      <c r="RJY967" s="3"/>
      <c r="RJZ967" s="3"/>
      <c r="RKA967" s="3"/>
      <c r="RKB967" s="3"/>
      <c r="RKC967" s="3"/>
      <c r="RKD967" s="3"/>
      <c r="RKE967" s="3"/>
      <c r="RKF967" s="3"/>
      <c r="RKG967" s="3"/>
      <c r="RKH967" s="3"/>
      <c r="RKI967" s="3"/>
      <c r="RKJ967" s="3"/>
      <c r="RKK967" s="3"/>
      <c r="RKL967" s="3"/>
      <c r="RKM967" s="3"/>
      <c r="RKN967" s="3"/>
      <c r="RKO967" s="3"/>
      <c r="RKP967" s="3"/>
      <c r="RKQ967" s="3"/>
      <c r="RKR967" s="3"/>
      <c r="RKS967" s="3"/>
      <c r="RKT967" s="3"/>
      <c r="RKU967" s="3"/>
      <c r="RKV967" s="3"/>
      <c r="RKW967" s="3"/>
      <c r="RKX967" s="3"/>
      <c r="RKY967" s="3"/>
      <c r="RKZ967" s="3"/>
      <c r="RLA967" s="3"/>
      <c r="RLB967" s="3"/>
      <c r="RLC967" s="3"/>
      <c r="RLD967" s="3"/>
      <c r="RLE967" s="3"/>
      <c r="RLF967" s="3"/>
      <c r="RLG967" s="3"/>
      <c r="RLH967" s="3"/>
      <c r="RLI967" s="3"/>
      <c r="RLJ967" s="3"/>
      <c r="RLK967" s="3"/>
      <c r="RLL967" s="3"/>
      <c r="RLM967" s="3"/>
      <c r="RLN967" s="3"/>
      <c r="RLO967" s="3"/>
      <c r="RLP967" s="3"/>
      <c r="RLQ967" s="3"/>
      <c r="RLR967" s="3"/>
      <c r="RLS967" s="3"/>
      <c r="RLT967" s="3"/>
      <c r="RLU967" s="3"/>
      <c r="RLV967" s="3"/>
      <c r="RLW967" s="3"/>
      <c r="RLX967" s="3"/>
      <c r="RLY967" s="3"/>
      <c r="RLZ967" s="3"/>
      <c r="RMA967" s="3"/>
      <c r="RMB967" s="3"/>
      <c r="RMC967" s="3"/>
      <c r="RMD967" s="3"/>
      <c r="RME967" s="3"/>
      <c r="RMF967" s="3"/>
      <c r="RMG967" s="3"/>
      <c r="RMH967" s="3"/>
      <c r="RMI967" s="3"/>
      <c r="RMJ967" s="3"/>
      <c r="RMK967" s="3"/>
      <c r="RML967" s="3"/>
      <c r="RMM967" s="3"/>
      <c r="RMN967" s="3"/>
      <c r="RMO967" s="3"/>
      <c r="RMP967" s="3"/>
      <c r="RMQ967" s="3"/>
      <c r="RMR967" s="3"/>
      <c r="RMS967" s="3"/>
      <c r="RMT967" s="3"/>
      <c r="RMU967" s="3"/>
      <c r="RMV967" s="3"/>
      <c r="RMW967" s="3"/>
      <c r="RMX967" s="3"/>
      <c r="RMY967" s="3"/>
      <c r="RMZ967" s="3"/>
      <c r="RNA967" s="3"/>
      <c r="RNB967" s="3"/>
      <c r="RNC967" s="3"/>
      <c r="RND967" s="3"/>
      <c r="RNE967" s="3"/>
      <c r="RNF967" s="3"/>
      <c r="RNG967" s="3"/>
      <c r="RNH967" s="3"/>
      <c r="RNI967" s="3"/>
      <c r="RNJ967" s="3"/>
      <c r="RNK967" s="3"/>
      <c r="RNL967" s="3"/>
      <c r="RNM967" s="3"/>
      <c r="RNN967" s="3"/>
      <c r="RNO967" s="3"/>
      <c r="RNP967" s="3"/>
      <c r="RNQ967" s="3"/>
      <c r="RNR967" s="3"/>
      <c r="RNS967" s="3"/>
      <c r="RNT967" s="3"/>
      <c r="RNU967" s="3"/>
      <c r="RNV967" s="3"/>
      <c r="RNW967" s="3"/>
      <c r="RNX967" s="3"/>
      <c r="RNY967" s="3"/>
      <c r="RNZ967" s="3"/>
      <c r="ROA967" s="3"/>
      <c r="ROB967" s="3"/>
      <c r="ROC967" s="3"/>
      <c r="ROD967" s="3"/>
      <c r="ROE967" s="3"/>
      <c r="ROF967" s="3"/>
      <c r="ROG967" s="3"/>
      <c r="ROH967" s="3"/>
      <c r="ROI967" s="3"/>
      <c r="ROJ967" s="3"/>
      <c r="ROK967" s="3"/>
      <c r="ROL967" s="3"/>
      <c r="ROM967" s="3"/>
      <c r="RON967" s="3"/>
      <c r="ROO967" s="3"/>
      <c r="ROP967" s="3"/>
      <c r="ROQ967" s="3"/>
      <c r="ROR967" s="3"/>
      <c r="ROS967" s="3"/>
      <c r="ROT967" s="3"/>
      <c r="ROU967" s="3"/>
      <c r="ROV967" s="3"/>
      <c r="ROW967" s="3"/>
      <c r="ROX967" s="3"/>
      <c r="ROY967" s="3"/>
      <c r="ROZ967" s="3"/>
      <c r="RPA967" s="3"/>
      <c r="RPB967" s="3"/>
      <c r="RPC967" s="3"/>
      <c r="RPD967" s="3"/>
      <c r="RPE967" s="3"/>
      <c r="RPF967" s="3"/>
      <c r="RPG967" s="3"/>
      <c r="RPH967" s="3"/>
      <c r="RPI967" s="3"/>
      <c r="RPJ967" s="3"/>
      <c r="RPK967" s="3"/>
      <c r="RPL967" s="3"/>
      <c r="RPM967" s="3"/>
      <c r="RPN967" s="3"/>
      <c r="RPO967" s="3"/>
      <c r="RPP967" s="3"/>
      <c r="RPQ967" s="3"/>
      <c r="RPR967" s="3"/>
      <c r="RPS967" s="3"/>
      <c r="RPT967" s="3"/>
      <c r="RPU967" s="3"/>
      <c r="RPV967" s="3"/>
      <c r="RPW967" s="3"/>
      <c r="RPX967" s="3"/>
      <c r="RPY967" s="3"/>
      <c r="RPZ967" s="3"/>
      <c r="RQA967" s="3"/>
      <c r="RQB967" s="3"/>
      <c r="RQC967" s="3"/>
      <c r="RQD967" s="3"/>
      <c r="RQE967" s="3"/>
      <c r="RQF967" s="3"/>
      <c r="RQG967" s="3"/>
      <c r="RQH967" s="3"/>
      <c r="RQI967" s="3"/>
      <c r="RQJ967" s="3"/>
      <c r="RQK967" s="3"/>
      <c r="RQL967" s="3"/>
      <c r="RQM967" s="3"/>
      <c r="RQN967" s="3"/>
      <c r="RQO967" s="3"/>
      <c r="RQP967" s="3"/>
      <c r="RQQ967" s="3"/>
      <c r="RQR967" s="3"/>
      <c r="RQS967" s="3"/>
      <c r="RQT967" s="3"/>
      <c r="RQU967" s="3"/>
      <c r="RQV967" s="3"/>
      <c r="RQW967" s="3"/>
      <c r="RQX967" s="3"/>
      <c r="RQY967" s="3"/>
      <c r="RQZ967" s="3"/>
      <c r="RRA967" s="3"/>
      <c r="RRB967" s="3"/>
      <c r="RRC967" s="3"/>
      <c r="RRD967" s="3"/>
      <c r="RRE967" s="3"/>
      <c r="RRF967" s="3"/>
      <c r="RRG967" s="3"/>
      <c r="RRH967" s="3"/>
      <c r="RRI967" s="3"/>
      <c r="RRJ967" s="3"/>
      <c r="RRK967" s="3"/>
      <c r="RRL967" s="3"/>
      <c r="RRM967" s="3"/>
      <c r="RRN967" s="3"/>
      <c r="RRO967" s="3"/>
      <c r="RRP967" s="3"/>
      <c r="RRQ967" s="3"/>
      <c r="RRR967" s="3"/>
      <c r="RRS967" s="3"/>
      <c r="RRT967" s="3"/>
      <c r="RRU967" s="3"/>
      <c r="RRV967" s="3"/>
      <c r="RRW967" s="3"/>
      <c r="RRX967" s="3"/>
      <c r="RRY967" s="3"/>
      <c r="RRZ967" s="3"/>
      <c r="RSA967" s="3"/>
      <c r="RSB967" s="3"/>
      <c r="RSC967" s="3"/>
      <c r="RSD967" s="3"/>
      <c r="RSE967" s="3"/>
      <c r="RSF967" s="3"/>
      <c r="RSG967" s="3"/>
      <c r="RSH967" s="3"/>
      <c r="RSI967" s="3"/>
      <c r="RSJ967" s="3"/>
      <c r="RSK967" s="3"/>
      <c r="RSL967" s="3"/>
      <c r="RSM967" s="3"/>
      <c r="RSN967" s="3"/>
      <c r="RSO967" s="3"/>
      <c r="RSP967" s="3"/>
      <c r="RSQ967" s="3"/>
      <c r="RSR967" s="3"/>
      <c r="RSS967" s="3"/>
      <c r="RST967" s="3"/>
      <c r="RSU967" s="3"/>
      <c r="RSV967" s="3"/>
      <c r="RSW967" s="3"/>
      <c r="RSX967" s="3"/>
      <c r="RSY967" s="3"/>
      <c r="RSZ967" s="3"/>
      <c r="RTA967" s="3"/>
      <c r="RTB967" s="3"/>
      <c r="RTC967" s="3"/>
      <c r="RTD967" s="3"/>
      <c r="RTE967" s="3"/>
      <c r="RTF967" s="3"/>
      <c r="RTG967" s="3"/>
      <c r="RTH967" s="3"/>
      <c r="RTI967" s="3"/>
      <c r="RTJ967" s="3"/>
      <c r="RTK967" s="3"/>
      <c r="RTL967" s="3"/>
      <c r="RTM967" s="3"/>
      <c r="RTN967" s="3"/>
      <c r="RTO967" s="3"/>
      <c r="RTP967" s="3"/>
      <c r="RTQ967" s="3"/>
      <c r="RTR967" s="3"/>
      <c r="RTS967" s="3"/>
      <c r="RTT967" s="3"/>
      <c r="RTU967" s="3"/>
      <c r="RTV967" s="3"/>
      <c r="RTW967" s="3"/>
      <c r="RTX967" s="3"/>
      <c r="RTY967" s="3"/>
      <c r="RTZ967" s="3"/>
      <c r="RUA967" s="3"/>
      <c r="RUB967" s="3"/>
      <c r="RUC967" s="3"/>
      <c r="RUD967" s="3"/>
      <c r="RUE967" s="3"/>
      <c r="RUF967" s="3"/>
      <c r="RUG967" s="3"/>
      <c r="RUH967" s="3"/>
      <c r="RUI967" s="3"/>
      <c r="RUJ967" s="3"/>
      <c r="RUK967" s="3"/>
      <c r="RUL967" s="3"/>
      <c r="RUM967" s="3"/>
      <c r="RUN967" s="3"/>
      <c r="RUO967" s="3"/>
      <c r="RUP967" s="3"/>
      <c r="RUQ967" s="3"/>
      <c r="RUR967" s="3"/>
      <c r="RUS967" s="3"/>
      <c r="RUT967" s="3"/>
      <c r="RUU967" s="3"/>
      <c r="RUV967" s="3"/>
      <c r="RUW967" s="3"/>
      <c r="RUX967" s="3"/>
      <c r="RUY967" s="3"/>
      <c r="RUZ967" s="3"/>
      <c r="RVA967" s="3"/>
      <c r="RVB967" s="3"/>
      <c r="RVC967" s="3"/>
      <c r="RVD967" s="3"/>
      <c r="RVE967" s="3"/>
      <c r="RVF967" s="3"/>
      <c r="RVG967" s="3"/>
      <c r="RVH967" s="3"/>
      <c r="RVI967" s="3"/>
      <c r="RVJ967" s="3"/>
      <c r="RVK967" s="3"/>
      <c r="RVL967" s="3"/>
      <c r="RVM967" s="3"/>
      <c r="RVN967" s="3"/>
      <c r="RVO967" s="3"/>
      <c r="RVP967" s="3"/>
      <c r="RVQ967" s="3"/>
      <c r="RVR967" s="3"/>
      <c r="RVS967" s="3"/>
      <c r="RVT967" s="3"/>
      <c r="RVU967" s="3"/>
      <c r="RVV967" s="3"/>
      <c r="RVW967" s="3"/>
      <c r="RVX967" s="3"/>
      <c r="RVY967" s="3"/>
      <c r="RVZ967" s="3"/>
      <c r="RWA967" s="3"/>
      <c r="RWB967" s="3"/>
      <c r="RWC967" s="3"/>
      <c r="RWD967" s="3"/>
      <c r="RWE967" s="3"/>
      <c r="RWF967" s="3"/>
      <c r="RWG967" s="3"/>
      <c r="RWH967" s="3"/>
      <c r="RWI967" s="3"/>
      <c r="RWJ967" s="3"/>
      <c r="RWK967" s="3"/>
      <c r="RWL967" s="3"/>
      <c r="RWM967" s="3"/>
      <c r="RWN967" s="3"/>
      <c r="RWO967" s="3"/>
      <c r="RWP967" s="3"/>
      <c r="RWQ967" s="3"/>
      <c r="RWR967" s="3"/>
      <c r="RWS967" s="3"/>
      <c r="RWT967" s="3"/>
      <c r="RWU967" s="3"/>
      <c r="RWV967" s="3"/>
      <c r="RWW967" s="3"/>
      <c r="RWX967" s="3"/>
      <c r="RWY967" s="3"/>
      <c r="RWZ967" s="3"/>
      <c r="RXA967" s="3"/>
      <c r="RXB967" s="3"/>
      <c r="RXC967" s="3"/>
      <c r="RXD967" s="3"/>
      <c r="RXE967" s="3"/>
      <c r="RXF967" s="3"/>
      <c r="RXG967" s="3"/>
      <c r="RXH967" s="3"/>
      <c r="RXI967" s="3"/>
      <c r="RXJ967" s="3"/>
      <c r="RXK967" s="3"/>
      <c r="RXL967" s="3"/>
      <c r="RXM967" s="3"/>
      <c r="RXN967" s="3"/>
      <c r="RXO967" s="3"/>
      <c r="RXP967" s="3"/>
      <c r="RXQ967" s="3"/>
      <c r="RXR967" s="3"/>
      <c r="RXS967" s="3"/>
      <c r="RXT967" s="3"/>
      <c r="RXU967" s="3"/>
      <c r="RXV967" s="3"/>
      <c r="RXW967" s="3"/>
      <c r="RXX967" s="3"/>
      <c r="RXY967" s="3"/>
      <c r="RXZ967" s="3"/>
      <c r="RYA967" s="3"/>
      <c r="RYB967" s="3"/>
      <c r="RYC967" s="3"/>
      <c r="RYD967" s="3"/>
      <c r="RYE967" s="3"/>
      <c r="RYF967" s="3"/>
      <c r="RYG967" s="3"/>
      <c r="RYH967" s="3"/>
      <c r="RYI967" s="3"/>
      <c r="RYJ967" s="3"/>
      <c r="RYK967" s="3"/>
      <c r="RYL967" s="3"/>
      <c r="RYM967" s="3"/>
      <c r="RYN967" s="3"/>
      <c r="RYO967" s="3"/>
      <c r="RYP967" s="3"/>
      <c r="RYQ967" s="3"/>
      <c r="RYR967" s="3"/>
      <c r="RYS967" s="3"/>
      <c r="RYT967" s="3"/>
      <c r="RYU967" s="3"/>
      <c r="RYV967" s="3"/>
      <c r="RYW967" s="3"/>
      <c r="RYX967" s="3"/>
      <c r="RYY967" s="3"/>
      <c r="RYZ967" s="3"/>
      <c r="RZA967" s="3"/>
      <c r="RZB967" s="3"/>
      <c r="RZC967" s="3"/>
      <c r="RZD967" s="3"/>
      <c r="RZE967" s="3"/>
      <c r="RZF967" s="3"/>
      <c r="RZG967" s="3"/>
      <c r="RZH967" s="3"/>
      <c r="RZI967" s="3"/>
      <c r="RZJ967" s="3"/>
      <c r="RZK967" s="3"/>
      <c r="RZL967" s="3"/>
      <c r="RZM967" s="3"/>
      <c r="RZN967" s="3"/>
      <c r="RZO967" s="3"/>
      <c r="RZP967" s="3"/>
      <c r="RZQ967" s="3"/>
      <c r="RZR967" s="3"/>
      <c r="RZS967" s="3"/>
      <c r="RZT967" s="3"/>
      <c r="RZU967" s="3"/>
      <c r="RZV967" s="3"/>
      <c r="RZW967" s="3"/>
      <c r="RZX967" s="3"/>
      <c r="RZY967" s="3"/>
      <c r="RZZ967" s="3"/>
      <c r="SAA967" s="3"/>
      <c r="SAB967" s="3"/>
      <c r="SAC967" s="3"/>
      <c r="SAD967" s="3"/>
      <c r="SAE967" s="3"/>
      <c r="SAF967" s="3"/>
      <c r="SAG967" s="3"/>
      <c r="SAH967" s="3"/>
      <c r="SAI967" s="3"/>
      <c r="SAJ967" s="3"/>
      <c r="SAK967" s="3"/>
      <c r="SAL967" s="3"/>
      <c r="SAM967" s="3"/>
      <c r="SAN967" s="3"/>
      <c r="SAO967" s="3"/>
      <c r="SAP967" s="3"/>
      <c r="SAQ967" s="3"/>
      <c r="SAR967" s="3"/>
      <c r="SAS967" s="3"/>
      <c r="SAT967" s="3"/>
      <c r="SAU967" s="3"/>
      <c r="SAV967" s="3"/>
      <c r="SAW967" s="3"/>
      <c r="SAX967" s="3"/>
      <c r="SAY967" s="3"/>
      <c r="SAZ967" s="3"/>
      <c r="SBA967" s="3"/>
      <c r="SBB967" s="3"/>
      <c r="SBC967" s="3"/>
      <c r="SBD967" s="3"/>
      <c r="SBE967" s="3"/>
      <c r="SBF967" s="3"/>
      <c r="SBG967" s="3"/>
      <c r="SBH967" s="3"/>
      <c r="SBI967" s="3"/>
      <c r="SBJ967" s="3"/>
      <c r="SBK967" s="3"/>
      <c r="SBL967" s="3"/>
      <c r="SBM967" s="3"/>
      <c r="SBN967" s="3"/>
      <c r="SBO967" s="3"/>
      <c r="SBP967" s="3"/>
      <c r="SBQ967" s="3"/>
      <c r="SBR967" s="3"/>
      <c r="SBS967" s="3"/>
      <c r="SBT967" s="3"/>
      <c r="SBU967" s="3"/>
      <c r="SBV967" s="3"/>
      <c r="SBW967" s="3"/>
      <c r="SBX967" s="3"/>
      <c r="SBY967" s="3"/>
      <c r="SBZ967" s="3"/>
      <c r="SCA967" s="3"/>
      <c r="SCB967" s="3"/>
      <c r="SCC967" s="3"/>
      <c r="SCD967" s="3"/>
      <c r="SCE967" s="3"/>
      <c r="SCF967" s="3"/>
      <c r="SCG967" s="3"/>
      <c r="SCH967" s="3"/>
      <c r="SCI967" s="3"/>
      <c r="SCJ967" s="3"/>
      <c r="SCK967" s="3"/>
      <c r="SCL967" s="3"/>
      <c r="SCM967" s="3"/>
      <c r="SCN967" s="3"/>
      <c r="SCO967" s="3"/>
      <c r="SCP967" s="3"/>
      <c r="SCQ967" s="3"/>
      <c r="SCR967" s="3"/>
      <c r="SCS967" s="3"/>
      <c r="SCT967" s="3"/>
      <c r="SCU967" s="3"/>
      <c r="SCV967" s="3"/>
      <c r="SCW967" s="3"/>
      <c r="SCX967" s="3"/>
      <c r="SCY967" s="3"/>
      <c r="SCZ967" s="3"/>
      <c r="SDA967" s="3"/>
      <c r="SDB967" s="3"/>
      <c r="SDC967" s="3"/>
      <c r="SDD967" s="3"/>
      <c r="SDE967" s="3"/>
      <c r="SDF967" s="3"/>
      <c r="SDG967" s="3"/>
      <c r="SDH967" s="3"/>
      <c r="SDI967" s="3"/>
      <c r="SDJ967" s="3"/>
      <c r="SDK967" s="3"/>
      <c r="SDL967" s="3"/>
      <c r="SDM967" s="3"/>
      <c r="SDN967" s="3"/>
      <c r="SDO967" s="3"/>
      <c r="SDP967" s="3"/>
      <c r="SDQ967" s="3"/>
      <c r="SDR967" s="3"/>
      <c r="SDS967" s="3"/>
      <c r="SDT967" s="3"/>
      <c r="SDU967" s="3"/>
      <c r="SDV967" s="3"/>
      <c r="SDW967" s="3"/>
      <c r="SDX967" s="3"/>
      <c r="SDY967" s="3"/>
      <c r="SDZ967" s="3"/>
      <c r="SEA967" s="3"/>
      <c r="SEB967" s="3"/>
      <c r="SEC967" s="3"/>
      <c r="SED967" s="3"/>
      <c r="SEE967" s="3"/>
      <c r="SEF967" s="3"/>
      <c r="SEG967" s="3"/>
      <c r="SEH967" s="3"/>
      <c r="SEI967" s="3"/>
      <c r="SEJ967" s="3"/>
      <c r="SEK967" s="3"/>
      <c r="SEL967" s="3"/>
      <c r="SEM967" s="3"/>
      <c r="SEN967" s="3"/>
      <c r="SEO967" s="3"/>
      <c r="SEP967" s="3"/>
      <c r="SEQ967" s="3"/>
      <c r="SER967" s="3"/>
      <c r="SES967" s="3"/>
      <c r="SET967" s="3"/>
      <c r="SEU967" s="3"/>
      <c r="SEV967" s="3"/>
      <c r="SEW967" s="3"/>
      <c r="SEX967" s="3"/>
      <c r="SEY967" s="3"/>
      <c r="SEZ967" s="3"/>
      <c r="SFA967" s="3"/>
      <c r="SFB967" s="3"/>
      <c r="SFC967" s="3"/>
      <c r="SFD967" s="3"/>
      <c r="SFE967" s="3"/>
      <c r="SFF967" s="3"/>
      <c r="SFG967" s="3"/>
      <c r="SFH967" s="3"/>
      <c r="SFI967" s="3"/>
      <c r="SFJ967" s="3"/>
      <c r="SFK967" s="3"/>
      <c r="SFL967" s="3"/>
      <c r="SFM967" s="3"/>
      <c r="SFN967" s="3"/>
      <c r="SFO967" s="3"/>
      <c r="SFP967" s="3"/>
      <c r="SFQ967" s="3"/>
      <c r="SFR967" s="3"/>
      <c r="SFS967" s="3"/>
      <c r="SFT967" s="3"/>
      <c r="SFU967" s="3"/>
      <c r="SFV967" s="3"/>
      <c r="SFW967" s="3"/>
      <c r="SFX967" s="3"/>
      <c r="SFY967" s="3"/>
      <c r="SFZ967" s="3"/>
      <c r="SGA967" s="3"/>
      <c r="SGB967" s="3"/>
      <c r="SGC967" s="3"/>
      <c r="SGD967" s="3"/>
      <c r="SGE967" s="3"/>
      <c r="SGF967" s="3"/>
      <c r="SGG967" s="3"/>
      <c r="SGH967" s="3"/>
      <c r="SGI967" s="3"/>
      <c r="SGJ967" s="3"/>
      <c r="SGK967" s="3"/>
      <c r="SGL967" s="3"/>
      <c r="SGM967" s="3"/>
      <c r="SGN967" s="3"/>
      <c r="SGO967" s="3"/>
      <c r="SGP967" s="3"/>
      <c r="SGQ967" s="3"/>
      <c r="SGR967" s="3"/>
      <c r="SGS967" s="3"/>
      <c r="SGT967" s="3"/>
      <c r="SGU967" s="3"/>
      <c r="SGV967" s="3"/>
      <c r="SGW967" s="3"/>
      <c r="SGX967" s="3"/>
      <c r="SGY967" s="3"/>
      <c r="SGZ967" s="3"/>
      <c r="SHA967" s="3"/>
      <c r="SHB967" s="3"/>
      <c r="SHC967" s="3"/>
      <c r="SHD967" s="3"/>
      <c r="SHE967" s="3"/>
      <c r="SHF967" s="3"/>
      <c r="SHG967" s="3"/>
      <c r="SHH967" s="3"/>
      <c r="SHI967" s="3"/>
      <c r="SHJ967" s="3"/>
      <c r="SHK967" s="3"/>
      <c r="SHL967" s="3"/>
      <c r="SHM967" s="3"/>
      <c r="SHN967" s="3"/>
      <c r="SHO967" s="3"/>
      <c r="SHP967" s="3"/>
      <c r="SHQ967" s="3"/>
      <c r="SHR967" s="3"/>
      <c r="SHS967" s="3"/>
      <c r="SHT967" s="3"/>
      <c r="SHU967" s="3"/>
      <c r="SHV967" s="3"/>
      <c r="SHW967" s="3"/>
      <c r="SHX967" s="3"/>
      <c r="SHY967" s="3"/>
      <c r="SHZ967" s="3"/>
      <c r="SIA967" s="3"/>
      <c r="SIB967" s="3"/>
      <c r="SIC967" s="3"/>
      <c r="SID967" s="3"/>
      <c r="SIE967" s="3"/>
      <c r="SIF967" s="3"/>
      <c r="SIG967" s="3"/>
      <c r="SIH967" s="3"/>
      <c r="SII967" s="3"/>
      <c r="SIJ967" s="3"/>
      <c r="SIK967" s="3"/>
      <c r="SIL967" s="3"/>
      <c r="SIM967" s="3"/>
      <c r="SIN967" s="3"/>
      <c r="SIO967" s="3"/>
      <c r="SIP967" s="3"/>
      <c r="SIQ967" s="3"/>
      <c r="SIR967" s="3"/>
      <c r="SIS967" s="3"/>
      <c r="SIT967" s="3"/>
      <c r="SIU967" s="3"/>
      <c r="SIV967" s="3"/>
      <c r="SIW967" s="3"/>
      <c r="SIX967" s="3"/>
      <c r="SIY967" s="3"/>
      <c r="SIZ967" s="3"/>
      <c r="SJA967" s="3"/>
      <c r="SJB967" s="3"/>
      <c r="SJC967" s="3"/>
      <c r="SJD967" s="3"/>
      <c r="SJE967" s="3"/>
      <c r="SJF967" s="3"/>
      <c r="SJG967" s="3"/>
      <c r="SJH967" s="3"/>
      <c r="SJI967" s="3"/>
      <c r="SJJ967" s="3"/>
      <c r="SJK967" s="3"/>
      <c r="SJL967" s="3"/>
      <c r="SJM967" s="3"/>
      <c r="SJN967" s="3"/>
      <c r="SJO967" s="3"/>
      <c r="SJP967" s="3"/>
      <c r="SJQ967" s="3"/>
      <c r="SJR967" s="3"/>
      <c r="SJS967" s="3"/>
      <c r="SJT967" s="3"/>
      <c r="SJU967" s="3"/>
      <c r="SJV967" s="3"/>
      <c r="SJW967" s="3"/>
      <c r="SJX967" s="3"/>
      <c r="SJY967" s="3"/>
      <c r="SJZ967" s="3"/>
      <c r="SKA967" s="3"/>
      <c r="SKB967" s="3"/>
      <c r="SKC967" s="3"/>
      <c r="SKD967" s="3"/>
      <c r="SKE967" s="3"/>
      <c r="SKF967" s="3"/>
      <c r="SKG967" s="3"/>
      <c r="SKH967" s="3"/>
      <c r="SKI967" s="3"/>
      <c r="SKJ967" s="3"/>
      <c r="SKK967" s="3"/>
      <c r="SKL967" s="3"/>
      <c r="SKM967" s="3"/>
      <c r="SKN967" s="3"/>
      <c r="SKO967" s="3"/>
      <c r="SKP967" s="3"/>
      <c r="SKQ967" s="3"/>
      <c r="SKR967" s="3"/>
      <c r="SKS967" s="3"/>
      <c r="SKT967" s="3"/>
      <c r="SKU967" s="3"/>
      <c r="SKV967" s="3"/>
      <c r="SKW967" s="3"/>
      <c r="SKX967" s="3"/>
      <c r="SKY967" s="3"/>
      <c r="SKZ967" s="3"/>
      <c r="SLA967" s="3"/>
      <c r="SLB967" s="3"/>
      <c r="SLC967" s="3"/>
      <c r="SLD967" s="3"/>
      <c r="SLE967" s="3"/>
      <c r="SLF967" s="3"/>
      <c r="SLG967" s="3"/>
      <c r="SLH967" s="3"/>
      <c r="SLI967" s="3"/>
      <c r="SLJ967" s="3"/>
      <c r="SLK967" s="3"/>
      <c r="SLL967" s="3"/>
      <c r="SLM967" s="3"/>
      <c r="SLN967" s="3"/>
      <c r="SLO967" s="3"/>
      <c r="SLP967" s="3"/>
      <c r="SLQ967" s="3"/>
      <c r="SLR967" s="3"/>
      <c r="SLS967" s="3"/>
      <c r="SLT967" s="3"/>
      <c r="SLU967" s="3"/>
      <c r="SLV967" s="3"/>
      <c r="SLW967" s="3"/>
      <c r="SLX967" s="3"/>
      <c r="SLY967" s="3"/>
      <c r="SLZ967" s="3"/>
      <c r="SMA967" s="3"/>
      <c r="SMB967" s="3"/>
      <c r="SMC967" s="3"/>
      <c r="SMD967" s="3"/>
      <c r="SME967" s="3"/>
      <c r="SMF967" s="3"/>
      <c r="SMG967" s="3"/>
      <c r="SMH967" s="3"/>
      <c r="SMI967" s="3"/>
      <c r="SMJ967" s="3"/>
      <c r="SMK967" s="3"/>
      <c r="SML967" s="3"/>
      <c r="SMM967" s="3"/>
      <c r="SMN967" s="3"/>
      <c r="SMO967" s="3"/>
      <c r="SMP967" s="3"/>
      <c r="SMQ967" s="3"/>
      <c r="SMR967" s="3"/>
      <c r="SMS967" s="3"/>
      <c r="SMT967" s="3"/>
      <c r="SMU967" s="3"/>
      <c r="SMV967" s="3"/>
      <c r="SMW967" s="3"/>
      <c r="SMX967" s="3"/>
      <c r="SMY967" s="3"/>
      <c r="SMZ967" s="3"/>
      <c r="SNA967" s="3"/>
      <c r="SNB967" s="3"/>
      <c r="SNC967" s="3"/>
      <c r="SND967" s="3"/>
      <c r="SNE967" s="3"/>
      <c r="SNF967" s="3"/>
      <c r="SNG967" s="3"/>
      <c r="SNH967" s="3"/>
      <c r="SNI967" s="3"/>
      <c r="SNJ967" s="3"/>
      <c r="SNK967" s="3"/>
      <c r="SNL967" s="3"/>
      <c r="SNM967" s="3"/>
      <c r="SNN967" s="3"/>
      <c r="SNO967" s="3"/>
      <c r="SNP967" s="3"/>
      <c r="SNQ967" s="3"/>
      <c r="SNR967" s="3"/>
      <c r="SNS967" s="3"/>
      <c r="SNT967" s="3"/>
      <c r="SNU967" s="3"/>
      <c r="SNV967" s="3"/>
      <c r="SNW967" s="3"/>
      <c r="SNX967" s="3"/>
      <c r="SNY967" s="3"/>
      <c r="SNZ967" s="3"/>
      <c r="SOA967" s="3"/>
      <c r="SOB967" s="3"/>
      <c r="SOC967" s="3"/>
      <c r="SOD967" s="3"/>
      <c r="SOE967" s="3"/>
      <c r="SOF967" s="3"/>
      <c r="SOG967" s="3"/>
      <c r="SOH967" s="3"/>
      <c r="SOI967" s="3"/>
      <c r="SOJ967" s="3"/>
      <c r="SOK967" s="3"/>
      <c r="SOL967" s="3"/>
      <c r="SOM967" s="3"/>
      <c r="SON967" s="3"/>
      <c r="SOO967" s="3"/>
      <c r="SOP967" s="3"/>
      <c r="SOQ967" s="3"/>
      <c r="SOR967" s="3"/>
      <c r="SOS967" s="3"/>
      <c r="SOT967" s="3"/>
      <c r="SOU967" s="3"/>
      <c r="SOV967" s="3"/>
      <c r="SOW967" s="3"/>
      <c r="SOX967" s="3"/>
      <c r="SOY967" s="3"/>
      <c r="SOZ967" s="3"/>
      <c r="SPA967" s="3"/>
      <c r="SPB967" s="3"/>
      <c r="SPC967" s="3"/>
      <c r="SPD967" s="3"/>
      <c r="SPE967" s="3"/>
      <c r="SPF967" s="3"/>
      <c r="SPG967" s="3"/>
      <c r="SPH967" s="3"/>
      <c r="SPI967" s="3"/>
      <c r="SPJ967" s="3"/>
      <c r="SPK967" s="3"/>
      <c r="SPL967" s="3"/>
      <c r="SPM967" s="3"/>
      <c r="SPN967" s="3"/>
      <c r="SPO967" s="3"/>
      <c r="SPP967" s="3"/>
      <c r="SPQ967" s="3"/>
      <c r="SPR967" s="3"/>
      <c r="SPS967" s="3"/>
      <c r="SPT967" s="3"/>
      <c r="SPU967" s="3"/>
      <c r="SPV967" s="3"/>
      <c r="SPW967" s="3"/>
      <c r="SPX967" s="3"/>
      <c r="SPY967" s="3"/>
      <c r="SPZ967" s="3"/>
      <c r="SQA967" s="3"/>
      <c r="SQB967" s="3"/>
      <c r="SQC967" s="3"/>
      <c r="SQD967" s="3"/>
      <c r="SQE967" s="3"/>
      <c r="SQF967" s="3"/>
      <c r="SQG967" s="3"/>
      <c r="SQH967" s="3"/>
      <c r="SQI967" s="3"/>
      <c r="SQJ967" s="3"/>
      <c r="SQK967" s="3"/>
      <c r="SQL967" s="3"/>
      <c r="SQM967" s="3"/>
      <c r="SQN967" s="3"/>
      <c r="SQO967" s="3"/>
      <c r="SQP967" s="3"/>
      <c r="SQQ967" s="3"/>
      <c r="SQR967" s="3"/>
      <c r="SQS967" s="3"/>
      <c r="SQT967" s="3"/>
      <c r="SQU967" s="3"/>
      <c r="SQV967" s="3"/>
      <c r="SQW967" s="3"/>
      <c r="SQX967" s="3"/>
      <c r="SQY967" s="3"/>
      <c r="SQZ967" s="3"/>
      <c r="SRA967" s="3"/>
      <c r="SRB967" s="3"/>
      <c r="SRC967" s="3"/>
      <c r="SRD967" s="3"/>
      <c r="SRE967" s="3"/>
      <c r="SRF967" s="3"/>
      <c r="SRG967" s="3"/>
      <c r="SRH967" s="3"/>
      <c r="SRI967" s="3"/>
      <c r="SRJ967" s="3"/>
      <c r="SRK967" s="3"/>
      <c r="SRL967" s="3"/>
      <c r="SRM967" s="3"/>
      <c r="SRN967" s="3"/>
      <c r="SRO967" s="3"/>
      <c r="SRP967" s="3"/>
      <c r="SRQ967" s="3"/>
      <c r="SRR967" s="3"/>
      <c r="SRS967" s="3"/>
      <c r="SRT967" s="3"/>
      <c r="SRU967" s="3"/>
      <c r="SRV967" s="3"/>
      <c r="SRW967" s="3"/>
      <c r="SRX967" s="3"/>
      <c r="SRY967" s="3"/>
      <c r="SRZ967" s="3"/>
      <c r="SSA967" s="3"/>
      <c r="SSB967" s="3"/>
      <c r="SSC967" s="3"/>
      <c r="SSD967" s="3"/>
      <c r="SSE967" s="3"/>
      <c r="SSF967" s="3"/>
      <c r="SSG967" s="3"/>
      <c r="SSH967" s="3"/>
      <c r="SSI967" s="3"/>
      <c r="SSJ967" s="3"/>
      <c r="SSK967" s="3"/>
      <c r="SSL967" s="3"/>
      <c r="SSM967" s="3"/>
      <c r="SSN967" s="3"/>
      <c r="SSO967" s="3"/>
      <c r="SSP967" s="3"/>
      <c r="SSQ967" s="3"/>
      <c r="SSR967" s="3"/>
      <c r="SSS967" s="3"/>
      <c r="SST967" s="3"/>
      <c r="SSU967" s="3"/>
      <c r="SSV967" s="3"/>
      <c r="SSW967" s="3"/>
      <c r="SSX967" s="3"/>
      <c r="SSY967" s="3"/>
      <c r="SSZ967" s="3"/>
      <c r="STA967" s="3"/>
      <c r="STB967" s="3"/>
      <c r="STC967" s="3"/>
      <c r="STD967" s="3"/>
      <c r="STE967" s="3"/>
      <c r="STF967" s="3"/>
      <c r="STG967" s="3"/>
      <c r="STH967" s="3"/>
      <c r="STI967" s="3"/>
      <c r="STJ967" s="3"/>
      <c r="STK967" s="3"/>
      <c r="STL967" s="3"/>
      <c r="STM967" s="3"/>
      <c r="STN967" s="3"/>
      <c r="STO967" s="3"/>
      <c r="STP967" s="3"/>
      <c r="STQ967" s="3"/>
      <c r="STR967" s="3"/>
      <c r="STS967" s="3"/>
      <c r="STT967" s="3"/>
      <c r="STU967" s="3"/>
      <c r="STV967" s="3"/>
      <c r="STW967" s="3"/>
      <c r="STX967" s="3"/>
      <c r="STY967" s="3"/>
      <c r="STZ967" s="3"/>
      <c r="SUA967" s="3"/>
      <c r="SUB967" s="3"/>
      <c r="SUC967" s="3"/>
      <c r="SUD967" s="3"/>
      <c r="SUE967" s="3"/>
      <c r="SUF967" s="3"/>
      <c r="SUG967" s="3"/>
      <c r="SUH967" s="3"/>
      <c r="SUI967" s="3"/>
      <c r="SUJ967" s="3"/>
      <c r="SUK967" s="3"/>
      <c r="SUL967" s="3"/>
      <c r="SUM967" s="3"/>
      <c r="SUN967" s="3"/>
      <c r="SUO967" s="3"/>
      <c r="SUP967" s="3"/>
      <c r="SUQ967" s="3"/>
      <c r="SUR967" s="3"/>
      <c r="SUS967" s="3"/>
      <c r="SUT967" s="3"/>
      <c r="SUU967" s="3"/>
      <c r="SUV967" s="3"/>
      <c r="SUW967" s="3"/>
      <c r="SUX967" s="3"/>
      <c r="SUY967" s="3"/>
      <c r="SUZ967" s="3"/>
      <c r="SVA967" s="3"/>
      <c r="SVB967" s="3"/>
      <c r="SVC967" s="3"/>
      <c r="SVD967" s="3"/>
      <c r="SVE967" s="3"/>
      <c r="SVF967" s="3"/>
      <c r="SVG967" s="3"/>
      <c r="SVH967" s="3"/>
      <c r="SVI967" s="3"/>
      <c r="SVJ967" s="3"/>
      <c r="SVK967" s="3"/>
      <c r="SVL967" s="3"/>
      <c r="SVM967" s="3"/>
      <c r="SVN967" s="3"/>
      <c r="SVO967" s="3"/>
      <c r="SVP967" s="3"/>
      <c r="SVQ967" s="3"/>
      <c r="SVR967" s="3"/>
      <c r="SVS967" s="3"/>
      <c r="SVT967" s="3"/>
      <c r="SVU967" s="3"/>
      <c r="SVV967" s="3"/>
      <c r="SVW967" s="3"/>
      <c r="SVX967" s="3"/>
      <c r="SVY967" s="3"/>
      <c r="SVZ967" s="3"/>
      <c r="SWA967" s="3"/>
      <c r="SWB967" s="3"/>
      <c r="SWC967" s="3"/>
      <c r="SWD967" s="3"/>
      <c r="SWE967" s="3"/>
      <c r="SWF967" s="3"/>
      <c r="SWG967" s="3"/>
      <c r="SWH967" s="3"/>
      <c r="SWI967" s="3"/>
      <c r="SWJ967" s="3"/>
      <c r="SWK967" s="3"/>
      <c r="SWL967" s="3"/>
      <c r="SWM967" s="3"/>
      <c r="SWN967" s="3"/>
      <c r="SWO967" s="3"/>
      <c r="SWP967" s="3"/>
      <c r="SWQ967" s="3"/>
      <c r="SWR967" s="3"/>
      <c r="SWS967" s="3"/>
      <c r="SWT967" s="3"/>
      <c r="SWU967" s="3"/>
      <c r="SWV967" s="3"/>
      <c r="SWW967" s="3"/>
      <c r="SWX967" s="3"/>
      <c r="SWY967" s="3"/>
      <c r="SWZ967" s="3"/>
      <c r="SXA967" s="3"/>
      <c r="SXB967" s="3"/>
      <c r="SXC967" s="3"/>
      <c r="SXD967" s="3"/>
      <c r="SXE967" s="3"/>
      <c r="SXF967" s="3"/>
      <c r="SXG967" s="3"/>
      <c r="SXH967" s="3"/>
      <c r="SXI967" s="3"/>
      <c r="SXJ967" s="3"/>
      <c r="SXK967" s="3"/>
      <c r="SXL967" s="3"/>
      <c r="SXM967" s="3"/>
      <c r="SXN967" s="3"/>
      <c r="SXO967" s="3"/>
      <c r="SXP967" s="3"/>
      <c r="SXQ967" s="3"/>
      <c r="SXR967" s="3"/>
      <c r="SXS967" s="3"/>
      <c r="SXT967" s="3"/>
      <c r="SXU967" s="3"/>
      <c r="SXV967" s="3"/>
      <c r="SXW967" s="3"/>
      <c r="SXX967" s="3"/>
      <c r="SXY967" s="3"/>
      <c r="SXZ967" s="3"/>
      <c r="SYA967" s="3"/>
      <c r="SYB967" s="3"/>
      <c r="SYC967" s="3"/>
      <c r="SYD967" s="3"/>
      <c r="SYE967" s="3"/>
      <c r="SYF967" s="3"/>
      <c r="SYG967" s="3"/>
      <c r="SYH967" s="3"/>
      <c r="SYI967" s="3"/>
      <c r="SYJ967" s="3"/>
      <c r="SYK967" s="3"/>
      <c r="SYL967" s="3"/>
      <c r="SYM967" s="3"/>
      <c r="SYN967" s="3"/>
      <c r="SYO967" s="3"/>
      <c r="SYP967" s="3"/>
      <c r="SYQ967" s="3"/>
      <c r="SYR967" s="3"/>
      <c r="SYS967" s="3"/>
      <c r="SYT967" s="3"/>
      <c r="SYU967" s="3"/>
      <c r="SYV967" s="3"/>
      <c r="SYW967" s="3"/>
      <c r="SYX967" s="3"/>
      <c r="SYY967" s="3"/>
      <c r="SYZ967" s="3"/>
      <c r="SZA967" s="3"/>
      <c r="SZB967" s="3"/>
      <c r="SZC967" s="3"/>
      <c r="SZD967" s="3"/>
      <c r="SZE967" s="3"/>
      <c r="SZF967" s="3"/>
      <c r="SZG967" s="3"/>
      <c r="SZH967" s="3"/>
      <c r="SZI967" s="3"/>
      <c r="SZJ967" s="3"/>
      <c r="SZK967" s="3"/>
      <c r="SZL967" s="3"/>
      <c r="SZM967" s="3"/>
      <c r="SZN967" s="3"/>
      <c r="SZO967" s="3"/>
      <c r="SZP967" s="3"/>
      <c r="SZQ967" s="3"/>
      <c r="SZR967" s="3"/>
      <c r="SZS967" s="3"/>
      <c r="SZT967" s="3"/>
      <c r="SZU967" s="3"/>
      <c r="SZV967" s="3"/>
      <c r="SZW967" s="3"/>
      <c r="SZX967" s="3"/>
      <c r="SZY967" s="3"/>
      <c r="SZZ967" s="3"/>
      <c r="TAA967" s="3"/>
      <c r="TAB967" s="3"/>
      <c r="TAC967" s="3"/>
      <c r="TAD967" s="3"/>
      <c r="TAE967" s="3"/>
      <c r="TAF967" s="3"/>
      <c r="TAG967" s="3"/>
      <c r="TAH967" s="3"/>
      <c r="TAI967" s="3"/>
      <c r="TAJ967" s="3"/>
      <c r="TAK967" s="3"/>
      <c r="TAL967" s="3"/>
      <c r="TAM967" s="3"/>
      <c r="TAN967" s="3"/>
      <c r="TAO967" s="3"/>
      <c r="TAP967" s="3"/>
      <c r="TAQ967" s="3"/>
      <c r="TAR967" s="3"/>
      <c r="TAS967" s="3"/>
      <c r="TAT967" s="3"/>
      <c r="TAU967" s="3"/>
      <c r="TAV967" s="3"/>
      <c r="TAW967" s="3"/>
      <c r="TAX967" s="3"/>
      <c r="TAY967" s="3"/>
      <c r="TAZ967" s="3"/>
      <c r="TBA967" s="3"/>
      <c r="TBB967" s="3"/>
      <c r="TBC967" s="3"/>
      <c r="TBD967" s="3"/>
      <c r="TBE967" s="3"/>
      <c r="TBF967" s="3"/>
      <c r="TBG967" s="3"/>
      <c r="TBH967" s="3"/>
      <c r="TBI967" s="3"/>
      <c r="TBJ967" s="3"/>
      <c r="TBK967" s="3"/>
      <c r="TBL967" s="3"/>
      <c r="TBM967" s="3"/>
      <c r="TBN967" s="3"/>
      <c r="TBO967" s="3"/>
      <c r="TBP967" s="3"/>
      <c r="TBQ967" s="3"/>
      <c r="TBR967" s="3"/>
      <c r="TBS967" s="3"/>
      <c r="TBT967" s="3"/>
      <c r="TBU967" s="3"/>
      <c r="TBV967" s="3"/>
      <c r="TBW967" s="3"/>
      <c r="TBX967" s="3"/>
      <c r="TBY967" s="3"/>
      <c r="TBZ967" s="3"/>
      <c r="TCA967" s="3"/>
      <c r="TCB967" s="3"/>
      <c r="TCC967" s="3"/>
      <c r="TCD967" s="3"/>
      <c r="TCE967" s="3"/>
      <c r="TCF967" s="3"/>
      <c r="TCG967" s="3"/>
      <c r="TCH967" s="3"/>
      <c r="TCI967" s="3"/>
      <c r="TCJ967" s="3"/>
      <c r="TCK967" s="3"/>
      <c r="TCL967" s="3"/>
      <c r="TCM967" s="3"/>
      <c r="TCN967" s="3"/>
      <c r="TCO967" s="3"/>
      <c r="TCP967" s="3"/>
      <c r="TCQ967" s="3"/>
      <c r="TCR967" s="3"/>
      <c r="TCS967" s="3"/>
      <c r="TCT967" s="3"/>
      <c r="TCU967" s="3"/>
      <c r="TCV967" s="3"/>
      <c r="TCW967" s="3"/>
      <c r="TCX967" s="3"/>
      <c r="TCY967" s="3"/>
      <c r="TCZ967" s="3"/>
      <c r="TDA967" s="3"/>
      <c r="TDB967" s="3"/>
      <c r="TDC967" s="3"/>
      <c r="TDD967" s="3"/>
      <c r="TDE967" s="3"/>
      <c r="TDF967" s="3"/>
      <c r="TDG967" s="3"/>
      <c r="TDH967" s="3"/>
      <c r="TDI967" s="3"/>
      <c r="TDJ967" s="3"/>
      <c r="TDK967" s="3"/>
      <c r="TDL967" s="3"/>
      <c r="TDM967" s="3"/>
      <c r="TDN967" s="3"/>
      <c r="TDO967" s="3"/>
      <c r="TDP967" s="3"/>
      <c r="TDQ967" s="3"/>
      <c r="TDR967" s="3"/>
      <c r="TDS967" s="3"/>
      <c r="TDT967" s="3"/>
      <c r="TDU967" s="3"/>
      <c r="TDV967" s="3"/>
      <c r="TDW967" s="3"/>
      <c r="TDX967" s="3"/>
      <c r="TDY967" s="3"/>
      <c r="TDZ967" s="3"/>
      <c r="TEA967" s="3"/>
      <c r="TEB967" s="3"/>
      <c r="TEC967" s="3"/>
      <c r="TED967" s="3"/>
      <c r="TEE967" s="3"/>
      <c r="TEF967" s="3"/>
      <c r="TEG967" s="3"/>
      <c r="TEH967" s="3"/>
      <c r="TEI967" s="3"/>
      <c r="TEJ967" s="3"/>
      <c r="TEK967" s="3"/>
      <c r="TEL967" s="3"/>
      <c r="TEM967" s="3"/>
      <c r="TEN967" s="3"/>
      <c r="TEO967" s="3"/>
      <c r="TEP967" s="3"/>
      <c r="TEQ967" s="3"/>
      <c r="TER967" s="3"/>
      <c r="TES967" s="3"/>
      <c r="TET967" s="3"/>
      <c r="TEU967" s="3"/>
      <c r="TEV967" s="3"/>
      <c r="TEW967" s="3"/>
      <c r="TEX967" s="3"/>
      <c r="TEY967" s="3"/>
      <c r="TEZ967" s="3"/>
      <c r="TFA967" s="3"/>
      <c r="TFB967" s="3"/>
      <c r="TFC967" s="3"/>
      <c r="TFD967" s="3"/>
      <c r="TFE967" s="3"/>
      <c r="TFF967" s="3"/>
      <c r="TFG967" s="3"/>
      <c r="TFH967" s="3"/>
      <c r="TFI967" s="3"/>
      <c r="TFJ967" s="3"/>
      <c r="TFK967" s="3"/>
      <c r="TFL967" s="3"/>
      <c r="TFM967" s="3"/>
      <c r="TFN967" s="3"/>
      <c r="TFO967" s="3"/>
      <c r="TFP967" s="3"/>
      <c r="TFQ967" s="3"/>
      <c r="TFR967" s="3"/>
      <c r="TFS967" s="3"/>
      <c r="TFT967" s="3"/>
      <c r="TFU967" s="3"/>
      <c r="TFV967" s="3"/>
      <c r="TFW967" s="3"/>
      <c r="TFX967" s="3"/>
      <c r="TFY967" s="3"/>
      <c r="TFZ967" s="3"/>
      <c r="TGA967" s="3"/>
      <c r="TGB967" s="3"/>
      <c r="TGC967" s="3"/>
      <c r="TGD967" s="3"/>
      <c r="TGE967" s="3"/>
      <c r="TGF967" s="3"/>
      <c r="TGG967" s="3"/>
      <c r="TGH967" s="3"/>
      <c r="TGI967" s="3"/>
      <c r="TGJ967" s="3"/>
      <c r="TGK967" s="3"/>
      <c r="TGL967" s="3"/>
      <c r="TGM967" s="3"/>
      <c r="TGN967" s="3"/>
      <c r="TGO967" s="3"/>
      <c r="TGP967" s="3"/>
      <c r="TGQ967" s="3"/>
      <c r="TGR967" s="3"/>
      <c r="TGS967" s="3"/>
      <c r="TGT967" s="3"/>
      <c r="TGU967" s="3"/>
      <c r="TGV967" s="3"/>
      <c r="TGW967" s="3"/>
      <c r="TGX967" s="3"/>
      <c r="TGY967" s="3"/>
      <c r="TGZ967" s="3"/>
      <c r="THA967" s="3"/>
      <c r="THB967" s="3"/>
      <c r="THC967" s="3"/>
      <c r="THD967" s="3"/>
      <c r="THE967" s="3"/>
      <c r="THF967" s="3"/>
      <c r="THG967" s="3"/>
      <c r="THH967" s="3"/>
      <c r="THI967" s="3"/>
      <c r="THJ967" s="3"/>
      <c r="THK967" s="3"/>
      <c r="THL967" s="3"/>
      <c r="THM967" s="3"/>
      <c r="THN967" s="3"/>
      <c r="THO967" s="3"/>
      <c r="THP967" s="3"/>
      <c r="THQ967" s="3"/>
      <c r="THR967" s="3"/>
      <c r="THS967" s="3"/>
      <c r="THT967" s="3"/>
      <c r="THU967" s="3"/>
      <c r="THV967" s="3"/>
      <c r="THW967" s="3"/>
      <c r="THX967" s="3"/>
      <c r="THY967" s="3"/>
      <c r="THZ967" s="3"/>
      <c r="TIA967" s="3"/>
      <c r="TIB967" s="3"/>
      <c r="TIC967" s="3"/>
      <c r="TID967" s="3"/>
      <c r="TIE967" s="3"/>
      <c r="TIF967" s="3"/>
      <c r="TIG967" s="3"/>
      <c r="TIH967" s="3"/>
      <c r="TII967" s="3"/>
      <c r="TIJ967" s="3"/>
      <c r="TIK967" s="3"/>
      <c r="TIL967" s="3"/>
      <c r="TIM967" s="3"/>
      <c r="TIN967" s="3"/>
      <c r="TIO967" s="3"/>
      <c r="TIP967" s="3"/>
      <c r="TIQ967" s="3"/>
      <c r="TIR967" s="3"/>
      <c r="TIS967" s="3"/>
      <c r="TIT967" s="3"/>
      <c r="TIU967" s="3"/>
      <c r="TIV967" s="3"/>
      <c r="TIW967" s="3"/>
      <c r="TIX967" s="3"/>
      <c r="TIY967" s="3"/>
      <c r="TIZ967" s="3"/>
      <c r="TJA967" s="3"/>
      <c r="TJB967" s="3"/>
      <c r="TJC967" s="3"/>
      <c r="TJD967" s="3"/>
      <c r="TJE967" s="3"/>
      <c r="TJF967" s="3"/>
      <c r="TJG967" s="3"/>
      <c r="TJH967" s="3"/>
      <c r="TJI967" s="3"/>
      <c r="TJJ967" s="3"/>
      <c r="TJK967" s="3"/>
      <c r="TJL967" s="3"/>
      <c r="TJM967" s="3"/>
      <c r="TJN967" s="3"/>
      <c r="TJO967" s="3"/>
      <c r="TJP967" s="3"/>
      <c r="TJQ967" s="3"/>
      <c r="TJR967" s="3"/>
      <c r="TJS967" s="3"/>
      <c r="TJT967" s="3"/>
      <c r="TJU967" s="3"/>
      <c r="TJV967" s="3"/>
      <c r="TJW967" s="3"/>
      <c r="TJX967" s="3"/>
      <c r="TJY967" s="3"/>
      <c r="TJZ967" s="3"/>
      <c r="TKA967" s="3"/>
      <c r="TKB967" s="3"/>
      <c r="TKC967" s="3"/>
      <c r="TKD967" s="3"/>
      <c r="TKE967" s="3"/>
      <c r="TKF967" s="3"/>
      <c r="TKG967" s="3"/>
      <c r="TKH967" s="3"/>
      <c r="TKI967" s="3"/>
      <c r="TKJ967" s="3"/>
      <c r="TKK967" s="3"/>
      <c r="TKL967" s="3"/>
      <c r="TKM967" s="3"/>
      <c r="TKN967" s="3"/>
      <c r="TKO967" s="3"/>
      <c r="TKP967" s="3"/>
      <c r="TKQ967" s="3"/>
      <c r="TKR967" s="3"/>
      <c r="TKS967" s="3"/>
      <c r="TKT967" s="3"/>
      <c r="TKU967" s="3"/>
      <c r="TKV967" s="3"/>
      <c r="TKW967" s="3"/>
      <c r="TKX967" s="3"/>
      <c r="TKY967" s="3"/>
      <c r="TKZ967" s="3"/>
      <c r="TLA967" s="3"/>
      <c r="TLB967" s="3"/>
      <c r="TLC967" s="3"/>
      <c r="TLD967" s="3"/>
      <c r="TLE967" s="3"/>
      <c r="TLF967" s="3"/>
      <c r="TLG967" s="3"/>
      <c r="TLH967" s="3"/>
      <c r="TLI967" s="3"/>
      <c r="TLJ967" s="3"/>
      <c r="TLK967" s="3"/>
      <c r="TLL967" s="3"/>
      <c r="TLM967" s="3"/>
      <c r="TLN967" s="3"/>
      <c r="TLO967" s="3"/>
      <c r="TLP967" s="3"/>
      <c r="TLQ967" s="3"/>
      <c r="TLR967" s="3"/>
      <c r="TLS967" s="3"/>
      <c r="TLT967" s="3"/>
      <c r="TLU967" s="3"/>
      <c r="TLV967" s="3"/>
      <c r="TLW967" s="3"/>
      <c r="TLX967" s="3"/>
      <c r="TLY967" s="3"/>
      <c r="TLZ967" s="3"/>
      <c r="TMA967" s="3"/>
      <c r="TMB967" s="3"/>
      <c r="TMC967" s="3"/>
      <c r="TMD967" s="3"/>
      <c r="TME967" s="3"/>
      <c r="TMF967" s="3"/>
      <c r="TMG967" s="3"/>
      <c r="TMH967" s="3"/>
      <c r="TMI967" s="3"/>
      <c r="TMJ967" s="3"/>
      <c r="TMK967" s="3"/>
      <c r="TML967" s="3"/>
      <c r="TMM967" s="3"/>
      <c r="TMN967" s="3"/>
      <c r="TMO967" s="3"/>
      <c r="TMP967" s="3"/>
      <c r="TMQ967" s="3"/>
      <c r="TMR967" s="3"/>
      <c r="TMS967" s="3"/>
      <c r="TMT967" s="3"/>
      <c r="TMU967" s="3"/>
      <c r="TMV967" s="3"/>
      <c r="TMW967" s="3"/>
      <c r="TMX967" s="3"/>
      <c r="TMY967" s="3"/>
      <c r="TMZ967" s="3"/>
      <c r="TNA967" s="3"/>
      <c r="TNB967" s="3"/>
      <c r="TNC967" s="3"/>
      <c r="TND967" s="3"/>
      <c r="TNE967" s="3"/>
      <c r="TNF967" s="3"/>
      <c r="TNG967" s="3"/>
      <c r="TNH967" s="3"/>
      <c r="TNI967" s="3"/>
      <c r="TNJ967" s="3"/>
      <c r="TNK967" s="3"/>
      <c r="TNL967" s="3"/>
      <c r="TNM967" s="3"/>
      <c r="TNN967" s="3"/>
      <c r="TNO967" s="3"/>
      <c r="TNP967" s="3"/>
      <c r="TNQ967" s="3"/>
      <c r="TNR967" s="3"/>
      <c r="TNS967" s="3"/>
      <c r="TNT967" s="3"/>
      <c r="TNU967" s="3"/>
      <c r="TNV967" s="3"/>
      <c r="TNW967" s="3"/>
      <c r="TNX967" s="3"/>
      <c r="TNY967" s="3"/>
      <c r="TNZ967" s="3"/>
      <c r="TOA967" s="3"/>
      <c r="TOB967" s="3"/>
      <c r="TOC967" s="3"/>
      <c r="TOD967" s="3"/>
      <c r="TOE967" s="3"/>
      <c r="TOF967" s="3"/>
      <c r="TOG967" s="3"/>
      <c r="TOH967" s="3"/>
      <c r="TOI967" s="3"/>
      <c r="TOJ967" s="3"/>
      <c r="TOK967" s="3"/>
      <c r="TOL967" s="3"/>
      <c r="TOM967" s="3"/>
      <c r="TON967" s="3"/>
      <c r="TOO967" s="3"/>
      <c r="TOP967" s="3"/>
      <c r="TOQ967" s="3"/>
      <c r="TOR967" s="3"/>
      <c r="TOS967" s="3"/>
      <c r="TOT967" s="3"/>
      <c r="TOU967" s="3"/>
      <c r="TOV967" s="3"/>
      <c r="TOW967" s="3"/>
      <c r="TOX967" s="3"/>
      <c r="TOY967" s="3"/>
      <c r="TOZ967" s="3"/>
      <c r="TPA967" s="3"/>
      <c r="TPB967" s="3"/>
      <c r="TPC967" s="3"/>
      <c r="TPD967" s="3"/>
      <c r="TPE967" s="3"/>
      <c r="TPF967" s="3"/>
      <c r="TPG967" s="3"/>
      <c r="TPH967" s="3"/>
      <c r="TPI967" s="3"/>
      <c r="TPJ967" s="3"/>
      <c r="TPK967" s="3"/>
      <c r="TPL967" s="3"/>
      <c r="TPM967" s="3"/>
      <c r="TPN967" s="3"/>
      <c r="TPO967" s="3"/>
      <c r="TPP967" s="3"/>
      <c r="TPQ967" s="3"/>
      <c r="TPR967" s="3"/>
      <c r="TPS967" s="3"/>
      <c r="TPT967" s="3"/>
      <c r="TPU967" s="3"/>
      <c r="TPV967" s="3"/>
      <c r="TPW967" s="3"/>
      <c r="TPX967" s="3"/>
      <c r="TPY967" s="3"/>
      <c r="TPZ967" s="3"/>
      <c r="TQA967" s="3"/>
      <c r="TQB967" s="3"/>
      <c r="TQC967" s="3"/>
      <c r="TQD967" s="3"/>
      <c r="TQE967" s="3"/>
      <c r="TQF967" s="3"/>
      <c r="TQG967" s="3"/>
      <c r="TQH967" s="3"/>
      <c r="TQI967" s="3"/>
      <c r="TQJ967" s="3"/>
      <c r="TQK967" s="3"/>
      <c r="TQL967" s="3"/>
      <c r="TQM967" s="3"/>
      <c r="TQN967" s="3"/>
      <c r="TQO967" s="3"/>
      <c r="TQP967" s="3"/>
      <c r="TQQ967" s="3"/>
      <c r="TQR967" s="3"/>
      <c r="TQS967" s="3"/>
      <c r="TQT967" s="3"/>
      <c r="TQU967" s="3"/>
      <c r="TQV967" s="3"/>
      <c r="TQW967" s="3"/>
      <c r="TQX967" s="3"/>
      <c r="TQY967" s="3"/>
      <c r="TQZ967" s="3"/>
      <c r="TRA967" s="3"/>
      <c r="TRB967" s="3"/>
      <c r="TRC967" s="3"/>
      <c r="TRD967" s="3"/>
      <c r="TRE967" s="3"/>
      <c r="TRF967" s="3"/>
      <c r="TRG967" s="3"/>
      <c r="TRH967" s="3"/>
      <c r="TRI967" s="3"/>
      <c r="TRJ967" s="3"/>
      <c r="TRK967" s="3"/>
      <c r="TRL967" s="3"/>
      <c r="TRM967" s="3"/>
      <c r="TRN967" s="3"/>
      <c r="TRO967" s="3"/>
      <c r="TRP967" s="3"/>
      <c r="TRQ967" s="3"/>
      <c r="TRR967" s="3"/>
      <c r="TRS967" s="3"/>
      <c r="TRT967" s="3"/>
      <c r="TRU967" s="3"/>
      <c r="TRV967" s="3"/>
      <c r="TRW967" s="3"/>
      <c r="TRX967" s="3"/>
      <c r="TRY967" s="3"/>
      <c r="TRZ967" s="3"/>
      <c r="TSA967" s="3"/>
      <c r="TSB967" s="3"/>
      <c r="TSC967" s="3"/>
      <c r="TSD967" s="3"/>
      <c r="TSE967" s="3"/>
      <c r="TSF967" s="3"/>
      <c r="TSG967" s="3"/>
      <c r="TSH967" s="3"/>
      <c r="TSI967" s="3"/>
      <c r="TSJ967" s="3"/>
      <c r="TSK967" s="3"/>
      <c r="TSL967" s="3"/>
      <c r="TSM967" s="3"/>
      <c r="TSN967" s="3"/>
      <c r="TSO967" s="3"/>
      <c r="TSP967" s="3"/>
      <c r="TSQ967" s="3"/>
      <c r="TSR967" s="3"/>
      <c r="TSS967" s="3"/>
      <c r="TST967" s="3"/>
      <c r="TSU967" s="3"/>
      <c r="TSV967" s="3"/>
      <c r="TSW967" s="3"/>
      <c r="TSX967" s="3"/>
      <c r="TSY967" s="3"/>
      <c r="TSZ967" s="3"/>
      <c r="TTA967" s="3"/>
      <c r="TTB967" s="3"/>
      <c r="TTC967" s="3"/>
      <c r="TTD967" s="3"/>
      <c r="TTE967" s="3"/>
      <c r="TTF967" s="3"/>
      <c r="TTG967" s="3"/>
      <c r="TTH967" s="3"/>
      <c r="TTI967" s="3"/>
      <c r="TTJ967" s="3"/>
      <c r="TTK967" s="3"/>
      <c r="TTL967" s="3"/>
      <c r="TTM967" s="3"/>
      <c r="TTN967" s="3"/>
      <c r="TTO967" s="3"/>
      <c r="TTP967" s="3"/>
      <c r="TTQ967" s="3"/>
      <c r="TTR967" s="3"/>
      <c r="TTS967" s="3"/>
      <c r="TTT967" s="3"/>
      <c r="TTU967" s="3"/>
      <c r="TTV967" s="3"/>
      <c r="TTW967" s="3"/>
      <c r="TTX967" s="3"/>
      <c r="TTY967" s="3"/>
      <c r="TTZ967" s="3"/>
      <c r="TUA967" s="3"/>
      <c r="TUB967" s="3"/>
      <c r="TUC967" s="3"/>
      <c r="TUD967" s="3"/>
      <c r="TUE967" s="3"/>
      <c r="TUF967" s="3"/>
      <c r="TUG967" s="3"/>
      <c r="TUH967" s="3"/>
      <c r="TUI967" s="3"/>
      <c r="TUJ967" s="3"/>
      <c r="TUK967" s="3"/>
      <c r="TUL967" s="3"/>
      <c r="TUM967" s="3"/>
      <c r="TUN967" s="3"/>
      <c r="TUO967" s="3"/>
      <c r="TUP967" s="3"/>
      <c r="TUQ967" s="3"/>
      <c r="TUR967" s="3"/>
      <c r="TUS967" s="3"/>
      <c r="TUT967" s="3"/>
      <c r="TUU967" s="3"/>
      <c r="TUV967" s="3"/>
      <c r="TUW967" s="3"/>
      <c r="TUX967" s="3"/>
      <c r="TUY967" s="3"/>
      <c r="TUZ967" s="3"/>
      <c r="TVA967" s="3"/>
      <c r="TVB967" s="3"/>
      <c r="TVC967" s="3"/>
      <c r="TVD967" s="3"/>
      <c r="TVE967" s="3"/>
      <c r="TVF967" s="3"/>
      <c r="TVG967" s="3"/>
      <c r="TVH967" s="3"/>
      <c r="TVI967" s="3"/>
      <c r="TVJ967" s="3"/>
      <c r="TVK967" s="3"/>
      <c r="TVL967" s="3"/>
      <c r="TVM967" s="3"/>
      <c r="TVN967" s="3"/>
      <c r="TVO967" s="3"/>
      <c r="TVP967" s="3"/>
      <c r="TVQ967" s="3"/>
      <c r="TVR967" s="3"/>
      <c r="TVS967" s="3"/>
      <c r="TVT967" s="3"/>
      <c r="TVU967" s="3"/>
      <c r="TVV967" s="3"/>
      <c r="TVW967" s="3"/>
      <c r="TVX967" s="3"/>
      <c r="TVY967" s="3"/>
      <c r="TVZ967" s="3"/>
      <c r="TWA967" s="3"/>
      <c r="TWB967" s="3"/>
      <c r="TWC967" s="3"/>
      <c r="TWD967" s="3"/>
      <c r="TWE967" s="3"/>
      <c r="TWF967" s="3"/>
      <c r="TWG967" s="3"/>
      <c r="TWH967" s="3"/>
      <c r="TWI967" s="3"/>
      <c r="TWJ967" s="3"/>
      <c r="TWK967" s="3"/>
      <c r="TWL967" s="3"/>
      <c r="TWM967" s="3"/>
      <c r="TWN967" s="3"/>
      <c r="TWO967" s="3"/>
      <c r="TWP967" s="3"/>
      <c r="TWQ967" s="3"/>
      <c r="TWR967" s="3"/>
      <c r="TWS967" s="3"/>
      <c r="TWT967" s="3"/>
      <c r="TWU967" s="3"/>
      <c r="TWV967" s="3"/>
      <c r="TWW967" s="3"/>
      <c r="TWX967" s="3"/>
      <c r="TWY967" s="3"/>
      <c r="TWZ967" s="3"/>
      <c r="TXA967" s="3"/>
      <c r="TXB967" s="3"/>
      <c r="TXC967" s="3"/>
      <c r="TXD967" s="3"/>
      <c r="TXE967" s="3"/>
      <c r="TXF967" s="3"/>
      <c r="TXG967" s="3"/>
      <c r="TXH967" s="3"/>
      <c r="TXI967" s="3"/>
      <c r="TXJ967" s="3"/>
      <c r="TXK967" s="3"/>
      <c r="TXL967" s="3"/>
      <c r="TXM967" s="3"/>
      <c r="TXN967" s="3"/>
      <c r="TXO967" s="3"/>
      <c r="TXP967" s="3"/>
      <c r="TXQ967" s="3"/>
      <c r="TXR967" s="3"/>
      <c r="TXS967" s="3"/>
      <c r="TXT967" s="3"/>
      <c r="TXU967" s="3"/>
      <c r="TXV967" s="3"/>
      <c r="TXW967" s="3"/>
      <c r="TXX967" s="3"/>
      <c r="TXY967" s="3"/>
      <c r="TXZ967" s="3"/>
      <c r="TYA967" s="3"/>
      <c r="TYB967" s="3"/>
      <c r="TYC967" s="3"/>
      <c r="TYD967" s="3"/>
      <c r="TYE967" s="3"/>
      <c r="TYF967" s="3"/>
      <c r="TYG967" s="3"/>
      <c r="TYH967" s="3"/>
      <c r="TYI967" s="3"/>
      <c r="TYJ967" s="3"/>
      <c r="TYK967" s="3"/>
      <c r="TYL967" s="3"/>
      <c r="TYM967" s="3"/>
      <c r="TYN967" s="3"/>
      <c r="TYO967" s="3"/>
      <c r="TYP967" s="3"/>
      <c r="TYQ967" s="3"/>
      <c r="TYR967" s="3"/>
      <c r="TYS967" s="3"/>
      <c r="TYT967" s="3"/>
      <c r="TYU967" s="3"/>
      <c r="TYV967" s="3"/>
      <c r="TYW967" s="3"/>
      <c r="TYX967" s="3"/>
      <c r="TYY967" s="3"/>
      <c r="TYZ967" s="3"/>
      <c r="TZA967" s="3"/>
      <c r="TZB967" s="3"/>
      <c r="TZC967" s="3"/>
      <c r="TZD967" s="3"/>
      <c r="TZE967" s="3"/>
      <c r="TZF967" s="3"/>
      <c r="TZG967" s="3"/>
      <c r="TZH967" s="3"/>
      <c r="TZI967" s="3"/>
      <c r="TZJ967" s="3"/>
      <c r="TZK967" s="3"/>
      <c r="TZL967" s="3"/>
      <c r="TZM967" s="3"/>
      <c r="TZN967" s="3"/>
      <c r="TZO967" s="3"/>
      <c r="TZP967" s="3"/>
      <c r="TZQ967" s="3"/>
      <c r="TZR967" s="3"/>
      <c r="TZS967" s="3"/>
      <c r="TZT967" s="3"/>
      <c r="TZU967" s="3"/>
      <c r="TZV967" s="3"/>
      <c r="TZW967" s="3"/>
      <c r="TZX967" s="3"/>
      <c r="TZY967" s="3"/>
      <c r="TZZ967" s="3"/>
      <c r="UAA967" s="3"/>
      <c r="UAB967" s="3"/>
      <c r="UAC967" s="3"/>
      <c r="UAD967" s="3"/>
      <c r="UAE967" s="3"/>
      <c r="UAF967" s="3"/>
      <c r="UAG967" s="3"/>
      <c r="UAH967" s="3"/>
      <c r="UAI967" s="3"/>
      <c r="UAJ967" s="3"/>
      <c r="UAK967" s="3"/>
      <c r="UAL967" s="3"/>
      <c r="UAM967" s="3"/>
      <c r="UAN967" s="3"/>
      <c r="UAO967" s="3"/>
      <c r="UAP967" s="3"/>
      <c r="UAQ967" s="3"/>
      <c r="UAR967" s="3"/>
      <c r="UAS967" s="3"/>
      <c r="UAT967" s="3"/>
      <c r="UAU967" s="3"/>
      <c r="UAV967" s="3"/>
      <c r="UAW967" s="3"/>
      <c r="UAX967" s="3"/>
      <c r="UAY967" s="3"/>
      <c r="UAZ967" s="3"/>
      <c r="UBA967" s="3"/>
      <c r="UBB967" s="3"/>
      <c r="UBC967" s="3"/>
      <c r="UBD967" s="3"/>
      <c r="UBE967" s="3"/>
      <c r="UBF967" s="3"/>
      <c r="UBG967" s="3"/>
      <c r="UBH967" s="3"/>
      <c r="UBI967" s="3"/>
      <c r="UBJ967" s="3"/>
      <c r="UBK967" s="3"/>
      <c r="UBL967" s="3"/>
      <c r="UBM967" s="3"/>
      <c r="UBN967" s="3"/>
      <c r="UBO967" s="3"/>
      <c r="UBP967" s="3"/>
      <c r="UBQ967" s="3"/>
      <c r="UBR967" s="3"/>
      <c r="UBS967" s="3"/>
      <c r="UBT967" s="3"/>
      <c r="UBU967" s="3"/>
      <c r="UBV967" s="3"/>
      <c r="UBW967" s="3"/>
      <c r="UBX967" s="3"/>
      <c r="UBY967" s="3"/>
      <c r="UBZ967" s="3"/>
      <c r="UCA967" s="3"/>
      <c r="UCB967" s="3"/>
      <c r="UCC967" s="3"/>
      <c r="UCD967" s="3"/>
      <c r="UCE967" s="3"/>
      <c r="UCF967" s="3"/>
      <c r="UCG967" s="3"/>
      <c r="UCH967" s="3"/>
      <c r="UCI967" s="3"/>
      <c r="UCJ967" s="3"/>
      <c r="UCK967" s="3"/>
      <c r="UCL967" s="3"/>
      <c r="UCM967" s="3"/>
      <c r="UCN967" s="3"/>
      <c r="UCO967" s="3"/>
      <c r="UCP967" s="3"/>
      <c r="UCQ967" s="3"/>
      <c r="UCR967" s="3"/>
      <c r="UCS967" s="3"/>
      <c r="UCT967" s="3"/>
      <c r="UCU967" s="3"/>
      <c r="UCV967" s="3"/>
      <c r="UCW967" s="3"/>
      <c r="UCX967" s="3"/>
      <c r="UCY967" s="3"/>
      <c r="UCZ967" s="3"/>
      <c r="UDA967" s="3"/>
      <c r="UDB967" s="3"/>
      <c r="UDC967" s="3"/>
      <c r="UDD967" s="3"/>
      <c r="UDE967" s="3"/>
      <c r="UDF967" s="3"/>
      <c r="UDG967" s="3"/>
      <c r="UDH967" s="3"/>
      <c r="UDI967" s="3"/>
      <c r="UDJ967" s="3"/>
      <c r="UDK967" s="3"/>
      <c r="UDL967" s="3"/>
      <c r="UDM967" s="3"/>
      <c r="UDN967" s="3"/>
      <c r="UDO967" s="3"/>
      <c r="UDP967" s="3"/>
      <c r="UDQ967" s="3"/>
      <c r="UDR967" s="3"/>
      <c r="UDS967" s="3"/>
      <c r="UDT967" s="3"/>
      <c r="UDU967" s="3"/>
      <c r="UDV967" s="3"/>
      <c r="UDW967" s="3"/>
      <c r="UDX967" s="3"/>
      <c r="UDY967" s="3"/>
      <c r="UDZ967" s="3"/>
      <c r="UEA967" s="3"/>
      <c r="UEB967" s="3"/>
      <c r="UEC967" s="3"/>
      <c r="UED967" s="3"/>
      <c r="UEE967" s="3"/>
      <c r="UEF967" s="3"/>
      <c r="UEG967" s="3"/>
      <c r="UEH967" s="3"/>
      <c r="UEI967" s="3"/>
      <c r="UEJ967" s="3"/>
      <c r="UEK967" s="3"/>
      <c r="UEL967" s="3"/>
      <c r="UEM967" s="3"/>
      <c r="UEN967" s="3"/>
      <c r="UEO967" s="3"/>
      <c r="UEP967" s="3"/>
      <c r="UEQ967" s="3"/>
      <c r="UER967" s="3"/>
      <c r="UES967" s="3"/>
      <c r="UET967" s="3"/>
      <c r="UEU967" s="3"/>
      <c r="UEV967" s="3"/>
      <c r="UEW967" s="3"/>
      <c r="UEX967" s="3"/>
      <c r="UEY967" s="3"/>
      <c r="UEZ967" s="3"/>
      <c r="UFA967" s="3"/>
      <c r="UFB967" s="3"/>
      <c r="UFC967" s="3"/>
      <c r="UFD967" s="3"/>
      <c r="UFE967" s="3"/>
      <c r="UFF967" s="3"/>
      <c r="UFG967" s="3"/>
      <c r="UFH967" s="3"/>
      <c r="UFI967" s="3"/>
      <c r="UFJ967" s="3"/>
      <c r="UFK967" s="3"/>
      <c r="UFL967" s="3"/>
      <c r="UFM967" s="3"/>
      <c r="UFN967" s="3"/>
      <c r="UFO967" s="3"/>
      <c r="UFP967" s="3"/>
      <c r="UFQ967" s="3"/>
      <c r="UFR967" s="3"/>
      <c r="UFS967" s="3"/>
      <c r="UFT967" s="3"/>
      <c r="UFU967" s="3"/>
      <c r="UFV967" s="3"/>
      <c r="UFW967" s="3"/>
      <c r="UFX967" s="3"/>
      <c r="UFY967" s="3"/>
      <c r="UFZ967" s="3"/>
      <c r="UGA967" s="3"/>
      <c r="UGB967" s="3"/>
      <c r="UGC967" s="3"/>
      <c r="UGD967" s="3"/>
      <c r="UGE967" s="3"/>
      <c r="UGF967" s="3"/>
      <c r="UGG967" s="3"/>
      <c r="UGH967" s="3"/>
      <c r="UGI967" s="3"/>
      <c r="UGJ967" s="3"/>
      <c r="UGK967" s="3"/>
      <c r="UGL967" s="3"/>
      <c r="UGM967" s="3"/>
      <c r="UGN967" s="3"/>
      <c r="UGO967" s="3"/>
      <c r="UGP967" s="3"/>
      <c r="UGQ967" s="3"/>
      <c r="UGR967" s="3"/>
      <c r="UGS967" s="3"/>
      <c r="UGT967" s="3"/>
      <c r="UGU967" s="3"/>
      <c r="UGV967" s="3"/>
      <c r="UGW967" s="3"/>
      <c r="UGX967" s="3"/>
      <c r="UGY967" s="3"/>
      <c r="UGZ967" s="3"/>
      <c r="UHA967" s="3"/>
      <c r="UHB967" s="3"/>
      <c r="UHC967" s="3"/>
      <c r="UHD967" s="3"/>
      <c r="UHE967" s="3"/>
      <c r="UHF967" s="3"/>
      <c r="UHG967" s="3"/>
      <c r="UHH967" s="3"/>
      <c r="UHI967" s="3"/>
      <c r="UHJ967" s="3"/>
      <c r="UHK967" s="3"/>
      <c r="UHL967" s="3"/>
      <c r="UHM967" s="3"/>
      <c r="UHN967" s="3"/>
      <c r="UHO967" s="3"/>
      <c r="UHP967" s="3"/>
      <c r="UHQ967" s="3"/>
      <c r="UHR967" s="3"/>
      <c r="UHS967" s="3"/>
      <c r="UHT967" s="3"/>
      <c r="UHU967" s="3"/>
      <c r="UHV967" s="3"/>
      <c r="UHW967" s="3"/>
      <c r="UHX967" s="3"/>
      <c r="UHY967" s="3"/>
      <c r="UHZ967" s="3"/>
      <c r="UIA967" s="3"/>
      <c r="UIB967" s="3"/>
      <c r="UIC967" s="3"/>
      <c r="UID967" s="3"/>
      <c r="UIE967" s="3"/>
      <c r="UIF967" s="3"/>
      <c r="UIG967" s="3"/>
      <c r="UIH967" s="3"/>
      <c r="UII967" s="3"/>
      <c r="UIJ967" s="3"/>
      <c r="UIK967" s="3"/>
      <c r="UIL967" s="3"/>
      <c r="UIM967" s="3"/>
      <c r="UIN967" s="3"/>
      <c r="UIO967" s="3"/>
      <c r="UIP967" s="3"/>
      <c r="UIQ967" s="3"/>
      <c r="UIR967" s="3"/>
      <c r="UIS967" s="3"/>
      <c r="UIT967" s="3"/>
      <c r="UIU967" s="3"/>
      <c r="UIV967" s="3"/>
      <c r="UIW967" s="3"/>
      <c r="UIX967" s="3"/>
      <c r="UIY967" s="3"/>
      <c r="UIZ967" s="3"/>
      <c r="UJA967" s="3"/>
      <c r="UJB967" s="3"/>
      <c r="UJC967" s="3"/>
      <c r="UJD967" s="3"/>
      <c r="UJE967" s="3"/>
      <c r="UJF967" s="3"/>
      <c r="UJG967" s="3"/>
      <c r="UJH967" s="3"/>
      <c r="UJI967" s="3"/>
      <c r="UJJ967" s="3"/>
      <c r="UJK967" s="3"/>
      <c r="UJL967" s="3"/>
      <c r="UJM967" s="3"/>
      <c r="UJN967" s="3"/>
      <c r="UJO967" s="3"/>
      <c r="UJP967" s="3"/>
      <c r="UJQ967" s="3"/>
      <c r="UJR967" s="3"/>
      <c r="UJS967" s="3"/>
      <c r="UJT967" s="3"/>
      <c r="UJU967" s="3"/>
      <c r="UJV967" s="3"/>
      <c r="UJW967" s="3"/>
      <c r="UJX967" s="3"/>
      <c r="UJY967" s="3"/>
      <c r="UJZ967" s="3"/>
      <c r="UKA967" s="3"/>
      <c r="UKB967" s="3"/>
      <c r="UKC967" s="3"/>
      <c r="UKD967" s="3"/>
      <c r="UKE967" s="3"/>
      <c r="UKF967" s="3"/>
      <c r="UKG967" s="3"/>
      <c r="UKH967" s="3"/>
      <c r="UKI967" s="3"/>
      <c r="UKJ967" s="3"/>
      <c r="UKK967" s="3"/>
      <c r="UKL967" s="3"/>
      <c r="UKM967" s="3"/>
      <c r="UKN967" s="3"/>
      <c r="UKO967" s="3"/>
      <c r="UKP967" s="3"/>
      <c r="UKQ967" s="3"/>
      <c r="UKR967" s="3"/>
      <c r="UKS967" s="3"/>
      <c r="UKT967" s="3"/>
      <c r="UKU967" s="3"/>
      <c r="UKV967" s="3"/>
      <c r="UKW967" s="3"/>
      <c r="UKX967" s="3"/>
      <c r="UKY967" s="3"/>
      <c r="UKZ967" s="3"/>
      <c r="ULA967" s="3"/>
      <c r="ULB967" s="3"/>
      <c r="ULC967" s="3"/>
      <c r="ULD967" s="3"/>
      <c r="ULE967" s="3"/>
      <c r="ULF967" s="3"/>
      <c r="ULG967" s="3"/>
      <c r="ULH967" s="3"/>
      <c r="ULI967" s="3"/>
      <c r="ULJ967" s="3"/>
      <c r="ULK967" s="3"/>
      <c r="ULL967" s="3"/>
      <c r="ULM967" s="3"/>
      <c r="ULN967" s="3"/>
      <c r="ULO967" s="3"/>
      <c r="ULP967" s="3"/>
      <c r="ULQ967" s="3"/>
      <c r="ULR967" s="3"/>
      <c r="ULS967" s="3"/>
      <c r="ULT967" s="3"/>
      <c r="ULU967" s="3"/>
      <c r="ULV967" s="3"/>
      <c r="ULW967" s="3"/>
      <c r="ULX967" s="3"/>
      <c r="ULY967" s="3"/>
      <c r="ULZ967" s="3"/>
      <c r="UMA967" s="3"/>
      <c r="UMB967" s="3"/>
      <c r="UMC967" s="3"/>
      <c r="UMD967" s="3"/>
      <c r="UME967" s="3"/>
      <c r="UMF967" s="3"/>
      <c r="UMG967" s="3"/>
      <c r="UMH967" s="3"/>
      <c r="UMI967" s="3"/>
      <c r="UMJ967" s="3"/>
      <c r="UMK967" s="3"/>
      <c r="UML967" s="3"/>
      <c r="UMM967" s="3"/>
      <c r="UMN967" s="3"/>
      <c r="UMO967" s="3"/>
      <c r="UMP967" s="3"/>
      <c r="UMQ967" s="3"/>
      <c r="UMR967" s="3"/>
      <c r="UMS967" s="3"/>
      <c r="UMT967" s="3"/>
      <c r="UMU967" s="3"/>
      <c r="UMV967" s="3"/>
      <c r="UMW967" s="3"/>
      <c r="UMX967" s="3"/>
      <c r="UMY967" s="3"/>
      <c r="UMZ967" s="3"/>
      <c r="UNA967" s="3"/>
      <c r="UNB967" s="3"/>
      <c r="UNC967" s="3"/>
      <c r="UND967" s="3"/>
      <c r="UNE967" s="3"/>
      <c r="UNF967" s="3"/>
      <c r="UNG967" s="3"/>
      <c r="UNH967" s="3"/>
      <c r="UNI967" s="3"/>
      <c r="UNJ967" s="3"/>
      <c r="UNK967" s="3"/>
      <c r="UNL967" s="3"/>
      <c r="UNM967" s="3"/>
      <c r="UNN967" s="3"/>
      <c r="UNO967" s="3"/>
      <c r="UNP967" s="3"/>
      <c r="UNQ967" s="3"/>
      <c r="UNR967" s="3"/>
      <c r="UNS967" s="3"/>
      <c r="UNT967" s="3"/>
      <c r="UNU967" s="3"/>
      <c r="UNV967" s="3"/>
      <c r="UNW967" s="3"/>
      <c r="UNX967" s="3"/>
      <c r="UNY967" s="3"/>
      <c r="UNZ967" s="3"/>
      <c r="UOA967" s="3"/>
      <c r="UOB967" s="3"/>
      <c r="UOC967" s="3"/>
      <c r="UOD967" s="3"/>
      <c r="UOE967" s="3"/>
      <c r="UOF967" s="3"/>
      <c r="UOG967" s="3"/>
      <c r="UOH967" s="3"/>
      <c r="UOI967" s="3"/>
      <c r="UOJ967" s="3"/>
      <c r="UOK967" s="3"/>
      <c r="UOL967" s="3"/>
      <c r="UOM967" s="3"/>
      <c r="UON967" s="3"/>
      <c r="UOO967" s="3"/>
      <c r="UOP967" s="3"/>
      <c r="UOQ967" s="3"/>
      <c r="UOR967" s="3"/>
      <c r="UOS967" s="3"/>
      <c r="UOT967" s="3"/>
      <c r="UOU967" s="3"/>
      <c r="UOV967" s="3"/>
      <c r="UOW967" s="3"/>
      <c r="UOX967" s="3"/>
      <c r="UOY967" s="3"/>
      <c r="UOZ967" s="3"/>
      <c r="UPA967" s="3"/>
      <c r="UPB967" s="3"/>
      <c r="UPC967" s="3"/>
      <c r="UPD967" s="3"/>
      <c r="UPE967" s="3"/>
      <c r="UPF967" s="3"/>
      <c r="UPG967" s="3"/>
      <c r="UPH967" s="3"/>
      <c r="UPI967" s="3"/>
      <c r="UPJ967" s="3"/>
      <c r="UPK967" s="3"/>
      <c r="UPL967" s="3"/>
      <c r="UPM967" s="3"/>
      <c r="UPN967" s="3"/>
      <c r="UPO967" s="3"/>
      <c r="UPP967" s="3"/>
      <c r="UPQ967" s="3"/>
      <c r="UPR967" s="3"/>
      <c r="UPS967" s="3"/>
      <c r="UPT967" s="3"/>
      <c r="UPU967" s="3"/>
      <c r="UPV967" s="3"/>
      <c r="UPW967" s="3"/>
      <c r="UPX967" s="3"/>
      <c r="UPY967" s="3"/>
      <c r="UPZ967" s="3"/>
      <c r="UQA967" s="3"/>
      <c r="UQB967" s="3"/>
      <c r="UQC967" s="3"/>
      <c r="UQD967" s="3"/>
      <c r="UQE967" s="3"/>
      <c r="UQF967" s="3"/>
      <c r="UQG967" s="3"/>
      <c r="UQH967" s="3"/>
      <c r="UQI967" s="3"/>
      <c r="UQJ967" s="3"/>
      <c r="UQK967" s="3"/>
      <c r="UQL967" s="3"/>
      <c r="UQM967" s="3"/>
      <c r="UQN967" s="3"/>
      <c r="UQO967" s="3"/>
      <c r="UQP967" s="3"/>
      <c r="UQQ967" s="3"/>
      <c r="UQR967" s="3"/>
      <c r="UQS967" s="3"/>
      <c r="UQT967" s="3"/>
      <c r="UQU967" s="3"/>
      <c r="UQV967" s="3"/>
      <c r="UQW967" s="3"/>
      <c r="UQX967" s="3"/>
      <c r="UQY967" s="3"/>
      <c r="UQZ967" s="3"/>
      <c r="URA967" s="3"/>
      <c r="URB967" s="3"/>
      <c r="URC967" s="3"/>
      <c r="URD967" s="3"/>
      <c r="URE967" s="3"/>
      <c r="URF967" s="3"/>
      <c r="URG967" s="3"/>
      <c r="URH967" s="3"/>
      <c r="URI967" s="3"/>
      <c r="URJ967" s="3"/>
      <c r="URK967" s="3"/>
      <c r="URL967" s="3"/>
      <c r="URM967" s="3"/>
      <c r="URN967" s="3"/>
      <c r="URO967" s="3"/>
      <c r="URP967" s="3"/>
      <c r="URQ967" s="3"/>
      <c r="URR967" s="3"/>
      <c r="URS967" s="3"/>
      <c r="URT967" s="3"/>
      <c r="URU967" s="3"/>
      <c r="URV967" s="3"/>
      <c r="URW967" s="3"/>
      <c r="URX967" s="3"/>
      <c r="URY967" s="3"/>
      <c r="URZ967" s="3"/>
      <c r="USA967" s="3"/>
      <c r="USB967" s="3"/>
      <c r="USC967" s="3"/>
      <c r="USD967" s="3"/>
      <c r="USE967" s="3"/>
      <c r="USF967" s="3"/>
      <c r="USG967" s="3"/>
      <c r="USH967" s="3"/>
      <c r="USI967" s="3"/>
      <c r="USJ967" s="3"/>
      <c r="USK967" s="3"/>
      <c r="USL967" s="3"/>
      <c r="USM967" s="3"/>
      <c r="USN967" s="3"/>
      <c r="USO967" s="3"/>
      <c r="USP967" s="3"/>
      <c r="USQ967" s="3"/>
      <c r="USR967" s="3"/>
      <c r="USS967" s="3"/>
      <c r="UST967" s="3"/>
      <c r="USU967" s="3"/>
      <c r="USV967" s="3"/>
      <c r="USW967" s="3"/>
      <c r="USX967" s="3"/>
      <c r="USY967" s="3"/>
      <c r="USZ967" s="3"/>
      <c r="UTA967" s="3"/>
      <c r="UTB967" s="3"/>
      <c r="UTC967" s="3"/>
      <c r="UTD967" s="3"/>
      <c r="UTE967" s="3"/>
      <c r="UTF967" s="3"/>
      <c r="UTG967" s="3"/>
      <c r="UTH967" s="3"/>
      <c r="UTI967" s="3"/>
      <c r="UTJ967" s="3"/>
      <c r="UTK967" s="3"/>
      <c r="UTL967" s="3"/>
      <c r="UTM967" s="3"/>
      <c r="UTN967" s="3"/>
      <c r="UTO967" s="3"/>
      <c r="UTP967" s="3"/>
      <c r="UTQ967" s="3"/>
      <c r="UTR967" s="3"/>
      <c r="UTS967" s="3"/>
      <c r="UTT967" s="3"/>
      <c r="UTU967" s="3"/>
      <c r="UTV967" s="3"/>
      <c r="UTW967" s="3"/>
      <c r="UTX967" s="3"/>
      <c r="UTY967" s="3"/>
      <c r="UTZ967" s="3"/>
      <c r="UUA967" s="3"/>
      <c r="UUB967" s="3"/>
      <c r="UUC967" s="3"/>
      <c r="UUD967" s="3"/>
      <c r="UUE967" s="3"/>
      <c r="UUF967" s="3"/>
      <c r="UUG967" s="3"/>
      <c r="UUH967" s="3"/>
      <c r="UUI967" s="3"/>
      <c r="UUJ967" s="3"/>
      <c r="UUK967" s="3"/>
      <c r="UUL967" s="3"/>
      <c r="UUM967" s="3"/>
      <c r="UUN967" s="3"/>
      <c r="UUO967" s="3"/>
      <c r="UUP967" s="3"/>
      <c r="UUQ967" s="3"/>
      <c r="UUR967" s="3"/>
      <c r="UUS967" s="3"/>
      <c r="UUT967" s="3"/>
      <c r="UUU967" s="3"/>
      <c r="UUV967" s="3"/>
      <c r="UUW967" s="3"/>
      <c r="UUX967" s="3"/>
      <c r="UUY967" s="3"/>
      <c r="UUZ967" s="3"/>
      <c r="UVA967" s="3"/>
      <c r="UVB967" s="3"/>
      <c r="UVC967" s="3"/>
      <c r="UVD967" s="3"/>
      <c r="UVE967" s="3"/>
      <c r="UVF967" s="3"/>
      <c r="UVG967" s="3"/>
      <c r="UVH967" s="3"/>
      <c r="UVI967" s="3"/>
      <c r="UVJ967" s="3"/>
      <c r="UVK967" s="3"/>
      <c r="UVL967" s="3"/>
      <c r="UVM967" s="3"/>
      <c r="UVN967" s="3"/>
      <c r="UVO967" s="3"/>
      <c r="UVP967" s="3"/>
      <c r="UVQ967" s="3"/>
      <c r="UVR967" s="3"/>
      <c r="UVS967" s="3"/>
      <c r="UVT967" s="3"/>
      <c r="UVU967" s="3"/>
      <c r="UVV967" s="3"/>
      <c r="UVW967" s="3"/>
      <c r="UVX967" s="3"/>
      <c r="UVY967" s="3"/>
      <c r="UVZ967" s="3"/>
      <c r="UWA967" s="3"/>
      <c r="UWB967" s="3"/>
      <c r="UWC967" s="3"/>
      <c r="UWD967" s="3"/>
      <c r="UWE967" s="3"/>
      <c r="UWF967" s="3"/>
      <c r="UWG967" s="3"/>
      <c r="UWH967" s="3"/>
      <c r="UWI967" s="3"/>
      <c r="UWJ967" s="3"/>
      <c r="UWK967" s="3"/>
      <c r="UWL967" s="3"/>
      <c r="UWM967" s="3"/>
      <c r="UWN967" s="3"/>
      <c r="UWO967" s="3"/>
      <c r="UWP967" s="3"/>
      <c r="UWQ967" s="3"/>
      <c r="UWR967" s="3"/>
      <c r="UWS967" s="3"/>
      <c r="UWT967" s="3"/>
      <c r="UWU967" s="3"/>
      <c r="UWV967" s="3"/>
      <c r="UWW967" s="3"/>
      <c r="UWX967" s="3"/>
      <c r="UWY967" s="3"/>
      <c r="UWZ967" s="3"/>
      <c r="UXA967" s="3"/>
      <c r="UXB967" s="3"/>
      <c r="UXC967" s="3"/>
      <c r="UXD967" s="3"/>
      <c r="UXE967" s="3"/>
      <c r="UXF967" s="3"/>
      <c r="UXG967" s="3"/>
      <c r="UXH967" s="3"/>
      <c r="UXI967" s="3"/>
      <c r="UXJ967" s="3"/>
      <c r="UXK967" s="3"/>
      <c r="UXL967" s="3"/>
      <c r="UXM967" s="3"/>
      <c r="UXN967" s="3"/>
      <c r="UXO967" s="3"/>
      <c r="UXP967" s="3"/>
      <c r="UXQ967" s="3"/>
      <c r="UXR967" s="3"/>
      <c r="UXS967" s="3"/>
      <c r="UXT967" s="3"/>
      <c r="UXU967" s="3"/>
      <c r="UXV967" s="3"/>
      <c r="UXW967" s="3"/>
      <c r="UXX967" s="3"/>
      <c r="UXY967" s="3"/>
      <c r="UXZ967" s="3"/>
      <c r="UYA967" s="3"/>
      <c r="UYB967" s="3"/>
      <c r="UYC967" s="3"/>
      <c r="UYD967" s="3"/>
      <c r="UYE967" s="3"/>
      <c r="UYF967" s="3"/>
      <c r="UYG967" s="3"/>
      <c r="UYH967" s="3"/>
      <c r="UYI967" s="3"/>
      <c r="UYJ967" s="3"/>
      <c r="UYK967" s="3"/>
      <c r="UYL967" s="3"/>
      <c r="UYM967" s="3"/>
      <c r="UYN967" s="3"/>
      <c r="UYO967" s="3"/>
      <c r="UYP967" s="3"/>
      <c r="UYQ967" s="3"/>
      <c r="UYR967" s="3"/>
      <c r="UYS967" s="3"/>
      <c r="UYT967" s="3"/>
      <c r="UYU967" s="3"/>
      <c r="UYV967" s="3"/>
      <c r="UYW967" s="3"/>
      <c r="UYX967" s="3"/>
      <c r="UYY967" s="3"/>
      <c r="UYZ967" s="3"/>
      <c r="UZA967" s="3"/>
      <c r="UZB967" s="3"/>
      <c r="UZC967" s="3"/>
      <c r="UZD967" s="3"/>
      <c r="UZE967" s="3"/>
      <c r="UZF967" s="3"/>
      <c r="UZG967" s="3"/>
      <c r="UZH967" s="3"/>
      <c r="UZI967" s="3"/>
      <c r="UZJ967" s="3"/>
      <c r="UZK967" s="3"/>
      <c r="UZL967" s="3"/>
      <c r="UZM967" s="3"/>
      <c r="UZN967" s="3"/>
      <c r="UZO967" s="3"/>
      <c r="UZP967" s="3"/>
      <c r="UZQ967" s="3"/>
      <c r="UZR967" s="3"/>
      <c r="UZS967" s="3"/>
      <c r="UZT967" s="3"/>
      <c r="UZU967" s="3"/>
      <c r="UZV967" s="3"/>
      <c r="UZW967" s="3"/>
      <c r="UZX967" s="3"/>
      <c r="UZY967" s="3"/>
      <c r="UZZ967" s="3"/>
      <c r="VAA967" s="3"/>
      <c r="VAB967" s="3"/>
      <c r="VAC967" s="3"/>
      <c r="VAD967" s="3"/>
      <c r="VAE967" s="3"/>
      <c r="VAF967" s="3"/>
      <c r="VAG967" s="3"/>
      <c r="VAH967" s="3"/>
      <c r="VAI967" s="3"/>
      <c r="VAJ967" s="3"/>
      <c r="VAK967" s="3"/>
      <c r="VAL967" s="3"/>
      <c r="VAM967" s="3"/>
      <c r="VAN967" s="3"/>
      <c r="VAO967" s="3"/>
      <c r="VAP967" s="3"/>
      <c r="VAQ967" s="3"/>
      <c r="VAR967" s="3"/>
      <c r="VAS967" s="3"/>
      <c r="VAT967" s="3"/>
      <c r="VAU967" s="3"/>
      <c r="VAV967" s="3"/>
      <c r="VAW967" s="3"/>
      <c r="VAX967" s="3"/>
      <c r="VAY967" s="3"/>
      <c r="VAZ967" s="3"/>
      <c r="VBA967" s="3"/>
      <c r="VBB967" s="3"/>
      <c r="VBC967" s="3"/>
      <c r="VBD967" s="3"/>
      <c r="VBE967" s="3"/>
      <c r="VBF967" s="3"/>
      <c r="VBG967" s="3"/>
      <c r="VBH967" s="3"/>
      <c r="VBI967" s="3"/>
      <c r="VBJ967" s="3"/>
      <c r="VBK967" s="3"/>
      <c r="VBL967" s="3"/>
      <c r="VBM967" s="3"/>
      <c r="VBN967" s="3"/>
      <c r="VBO967" s="3"/>
      <c r="VBP967" s="3"/>
      <c r="VBQ967" s="3"/>
      <c r="VBR967" s="3"/>
      <c r="VBS967" s="3"/>
      <c r="VBT967" s="3"/>
      <c r="VBU967" s="3"/>
      <c r="VBV967" s="3"/>
      <c r="VBW967" s="3"/>
      <c r="VBX967" s="3"/>
      <c r="VBY967" s="3"/>
      <c r="VBZ967" s="3"/>
      <c r="VCA967" s="3"/>
      <c r="VCB967" s="3"/>
      <c r="VCC967" s="3"/>
      <c r="VCD967" s="3"/>
      <c r="VCE967" s="3"/>
      <c r="VCF967" s="3"/>
      <c r="VCG967" s="3"/>
      <c r="VCH967" s="3"/>
      <c r="VCI967" s="3"/>
      <c r="VCJ967" s="3"/>
      <c r="VCK967" s="3"/>
      <c r="VCL967" s="3"/>
      <c r="VCM967" s="3"/>
      <c r="VCN967" s="3"/>
      <c r="VCO967" s="3"/>
      <c r="VCP967" s="3"/>
      <c r="VCQ967" s="3"/>
      <c r="VCR967" s="3"/>
      <c r="VCS967" s="3"/>
      <c r="VCT967" s="3"/>
      <c r="VCU967" s="3"/>
      <c r="VCV967" s="3"/>
      <c r="VCW967" s="3"/>
      <c r="VCX967" s="3"/>
      <c r="VCY967" s="3"/>
      <c r="VCZ967" s="3"/>
      <c r="VDA967" s="3"/>
      <c r="VDB967" s="3"/>
      <c r="VDC967" s="3"/>
      <c r="VDD967" s="3"/>
      <c r="VDE967" s="3"/>
      <c r="VDF967" s="3"/>
      <c r="VDG967" s="3"/>
      <c r="VDH967" s="3"/>
      <c r="VDI967" s="3"/>
      <c r="VDJ967" s="3"/>
      <c r="VDK967" s="3"/>
      <c r="VDL967" s="3"/>
      <c r="VDM967" s="3"/>
      <c r="VDN967" s="3"/>
      <c r="VDO967" s="3"/>
      <c r="VDP967" s="3"/>
      <c r="VDQ967" s="3"/>
      <c r="VDR967" s="3"/>
      <c r="VDS967" s="3"/>
      <c r="VDT967" s="3"/>
      <c r="VDU967" s="3"/>
      <c r="VDV967" s="3"/>
      <c r="VDW967" s="3"/>
      <c r="VDX967" s="3"/>
      <c r="VDY967" s="3"/>
      <c r="VDZ967" s="3"/>
      <c r="VEA967" s="3"/>
      <c r="VEB967" s="3"/>
      <c r="VEC967" s="3"/>
      <c r="VED967" s="3"/>
      <c r="VEE967" s="3"/>
      <c r="VEF967" s="3"/>
      <c r="VEG967" s="3"/>
      <c r="VEH967" s="3"/>
      <c r="VEI967" s="3"/>
      <c r="VEJ967" s="3"/>
      <c r="VEK967" s="3"/>
      <c r="VEL967" s="3"/>
      <c r="VEM967" s="3"/>
      <c r="VEN967" s="3"/>
      <c r="VEO967" s="3"/>
      <c r="VEP967" s="3"/>
      <c r="VEQ967" s="3"/>
      <c r="VER967" s="3"/>
      <c r="VES967" s="3"/>
      <c r="VET967" s="3"/>
      <c r="VEU967" s="3"/>
      <c r="VEV967" s="3"/>
      <c r="VEW967" s="3"/>
      <c r="VEX967" s="3"/>
      <c r="VEY967" s="3"/>
      <c r="VEZ967" s="3"/>
      <c r="VFA967" s="3"/>
      <c r="VFB967" s="3"/>
      <c r="VFC967" s="3"/>
      <c r="VFD967" s="3"/>
      <c r="VFE967" s="3"/>
      <c r="VFF967" s="3"/>
      <c r="VFG967" s="3"/>
      <c r="VFH967" s="3"/>
      <c r="VFI967" s="3"/>
      <c r="VFJ967" s="3"/>
      <c r="VFK967" s="3"/>
      <c r="VFL967" s="3"/>
      <c r="VFM967" s="3"/>
      <c r="VFN967" s="3"/>
      <c r="VFO967" s="3"/>
      <c r="VFP967" s="3"/>
      <c r="VFQ967" s="3"/>
      <c r="VFR967" s="3"/>
      <c r="VFS967" s="3"/>
      <c r="VFT967" s="3"/>
      <c r="VFU967" s="3"/>
      <c r="VFV967" s="3"/>
      <c r="VFW967" s="3"/>
      <c r="VFX967" s="3"/>
      <c r="VFY967" s="3"/>
      <c r="VFZ967" s="3"/>
      <c r="VGA967" s="3"/>
      <c r="VGB967" s="3"/>
      <c r="VGC967" s="3"/>
      <c r="VGD967" s="3"/>
      <c r="VGE967" s="3"/>
      <c r="VGF967" s="3"/>
      <c r="VGG967" s="3"/>
      <c r="VGH967" s="3"/>
      <c r="VGI967" s="3"/>
      <c r="VGJ967" s="3"/>
      <c r="VGK967" s="3"/>
      <c r="VGL967" s="3"/>
      <c r="VGM967" s="3"/>
      <c r="VGN967" s="3"/>
      <c r="VGO967" s="3"/>
      <c r="VGP967" s="3"/>
      <c r="VGQ967" s="3"/>
      <c r="VGR967" s="3"/>
      <c r="VGS967" s="3"/>
      <c r="VGT967" s="3"/>
      <c r="VGU967" s="3"/>
      <c r="VGV967" s="3"/>
      <c r="VGW967" s="3"/>
      <c r="VGX967" s="3"/>
      <c r="VGY967" s="3"/>
      <c r="VGZ967" s="3"/>
      <c r="VHA967" s="3"/>
      <c r="VHB967" s="3"/>
      <c r="VHC967" s="3"/>
      <c r="VHD967" s="3"/>
      <c r="VHE967" s="3"/>
      <c r="VHF967" s="3"/>
      <c r="VHG967" s="3"/>
      <c r="VHH967" s="3"/>
      <c r="VHI967" s="3"/>
      <c r="VHJ967" s="3"/>
      <c r="VHK967" s="3"/>
      <c r="VHL967" s="3"/>
      <c r="VHM967" s="3"/>
      <c r="VHN967" s="3"/>
      <c r="VHO967" s="3"/>
      <c r="VHP967" s="3"/>
      <c r="VHQ967" s="3"/>
      <c r="VHR967" s="3"/>
      <c r="VHS967" s="3"/>
      <c r="VHT967" s="3"/>
      <c r="VHU967" s="3"/>
      <c r="VHV967" s="3"/>
      <c r="VHW967" s="3"/>
      <c r="VHX967" s="3"/>
      <c r="VHY967" s="3"/>
      <c r="VHZ967" s="3"/>
      <c r="VIA967" s="3"/>
      <c r="VIB967" s="3"/>
      <c r="VIC967" s="3"/>
      <c r="VID967" s="3"/>
      <c r="VIE967" s="3"/>
      <c r="VIF967" s="3"/>
      <c r="VIG967" s="3"/>
      <c r="VIH967" s="3"/>
      <c r="VII967" s="3"/>
      <c r="VIJ967" s="3"/>
      <c r="VIK967" s="3"/>
      <c r="VIL967" s="3"/>
      <c r="VIM967" s="3"/>
      <c r="VIN967" s="3"/>
      <c r="VIO967" s="3"/>
      <c r="VIP967" s="3"/>
      <c r="VIQ967" s="3"/>
      <c r="VIR967" s="3"/>
      <c r="VIS967" s="3"/>
      <c r="VIT967" s="3"/>
      <c r="VIU967" s="3"/>
      <c r="VIV967" s="3"/>
      <c r="VIW967" s="3"/>
      <c r="VIX967" s="3"/>
      <c r="VIY967" s="3"/>
      <c r="VIZ967" s="3"/>
      <c r="VJA967" s="3"/>
      <c r="VJB967" s="3"/>
      <c r="VJC967" s="3"/>
      <c r="VJD967" s="3"/>
      <c r="VJE967" s="3"/>
      <c r="VJF967" s="3"/>
      <c r="VJG967" s="3"/>
      <c r="VJH967" s="3"/>
      <c r="VJI967" s="3"/>
      <c r="VJJ967" s="3"/>
      <c r="VJK967" s="3"/>
      <c r="VJL967" s="3"/>
      <c r="VJM967" s="3"/>
      <c r="VJN967" s="3"/>
      <c r="VJO967" s="3"/>
      <c r="VJP967" s="3"/>
      <c r="VJQ967" s="3"/>
      <c r="VJR967" s="3"/>
      <c r="VJS967" s="3"/>
      <c r="VJT967" s="3"/>
      <c r="VJU967" s="3"/>
      <c r="VJV967" s="3"/>
      <c r="VJW967" s="3"/>
      <c r="VJX967" s="3"/>
      <c r="VJY967" s="3"/>
      <c r="VJZ967" s="3"/>
      <c r="VKA967" s="3"/>
      <c r="VKB967" s="3"/>
      <c r="VKC967" s="3"/>
      <c r="VKD967" s="3"/>
      <c r="VKE967" s="3"/>
      <c r="VKF967" s="3"/>
      <c r="VKG967" s="3"/>
      <c r="VKH967" s="3"/>
      <c r="VKI967" s="3"/>
      <c r="VKJ967" s="3"/>
      <c r="VKK967" s="3"/>
      <c r="VKL967" s="3"/>
      <c r="VKM967" s="3"/>
      <c r="VKN967" s="3"/>
      <c r="VKO967" s="3"/>
      <c r="VKP967" s="3"/>
      <c r="VKQ967" s="3"/>
      <c r="VKR967" s="3"/>
      <c r="VKS967" s="3"/>
      <c r="VKT967" s="3"/>
      <c r="VKU967" s="3"/>
      <c r="VKV967" s="3"/>
      <c r="VKW967" s="3"/>
      <c r="VKX967" s="3"/>
      <c r="VKY967" s="3"/>
      <c r="VKZ967" s="3"/>
      <c r="VLA967" s="3"/>
      <c r="VLB967" s="3"/>
      <c r="VLC967" s="3"/>
      <c r="VLD967" s="3"/>
      <c r="VLE967" s="3"/>
      <c r="VLF967" s="3"/>
      <c r="VLG967" s="3"/>
      <c r="VLH967" s="3"/>
      <c r="VLI967" s="3"/>
      <c r="VLJ967" s="3"/>
      <c r="VLK967" s="3"/>
      <c r="VLL967" s="3"/>
      <c r="VLM967" s="3"/>
      <c r="VLN967" s="3"/>
      <c r="VLO967" s="3"/>
      <c r="VLP967" s="3"/>
      <c r="VLQ967" s="3"/>
      <c r="VLR967" s="3"/>
      <c r="VLS967" s="3"/>
      <c r="VLT967" s="3"/>
      <c r="VLU967" s="3"/>
      <c r="VLV967" s="3"/>
      <c r="VLW967" s="3"/>
      <c r="VLX967" s="3"/>
      <c r="VLY967" s="3"/>
      <c r="VLZ967" s="3"/>
      <c r="VMA967" s="3"/>
      <c r="VMB967" s="3"/>
      <c r="VMC967" s="3"/>
      <c r="VMD967" s="3"/>
      <c r="VME967" s="3"/>
      <c r="VMF967" s="3"/>
      <c r="VMG967" s="3"/>
      <c r="VMH967" s="3"/>
      <c r="VMI967" s="3"/>
      <c r="VMJ967" s="3"/>
      <c r="VMK967" s="3"/>
      <c r="VML967" s="3"/>
      <c r="VMM967" s="3"/>
      <c r="VMN967" s="3"/>
      <c r="VMO967" s="3"/>
      <c r="VMP967" s="3"/>
      <c r="VMQ967" s="3"/>
      <c r="VMR967" s="3"/>
      <c r="VMS967" s="3"/>
      <c r="VMT967" s="3"/>
      <c r="VMU967" s="3"/>
      <c r="VMV967" s="3"/>
      <c r="VMW967" s="3"/>
      <c r="VMX967" s="3"/>
      <c r="VMY967" s="3"/>
      <c r="VMZ967" s="3"/>
      <c r="VNA967" s="3"/>
      <c r="VNB967" s="3"/>
      <c r="VNC967" s="3"/>
      <c r="VND967" s="3"/>
      <c r="VNE967" s="3"/>
      <c r="VNF967" s="3"/>
      <c r="VNG967" s="3"/>
      <c r="VNH967" s="3"/>
      <c r="VNI967" s="3"/>
      <c r="VNJ967" s="3"/>
      <c r="VNK967" s="3"/>
      <c r="VNL967" s="3"/>
      <c r="VNM967" s="3"/>
      <c r="VNN967" s="3"/>
      <c r="VNO967" s="3"/>
      <c r="VNP967" s="3"/>
      <c r="VNQ967" s="3"/>
      <c r="VNR967" s="3"/>
      <c r="VNS967" s="3"/>
      <c r="VNT967" s="3"/>
      <c r="VNU967" s="3"/>
      <c r="VNV967" s="3"/>
      <c r="VNW967" s="3"/>
      <c r="VNX967" s="3"/>
      <c r="VNY967" s="3"/>
      <c r="VNZ967" s="3"/>
      <c r="VOA967" s="3"/>
      <c r="VOB967" s="3"/>
      <c r="VOC967" s="3"/>
      <c r="VOD967" s="3"/>
      <c r="VOE967" s="3"/>
      <c r="VOF967" s="3"/>
      <c r="VOG967" s="3"/>
      <c r="VOH967" s="3"/>
      <c r="VOI967" s="3"/>
      <c r="VOJ967" s="3"/>
      <c r="VOK967" s="3"/>
      <c r="VOL967" s="3"/>
      <c r="VOM967" s="3"/>
      <c r="VON967" s="3"/>
      <c r="VOO967" s="3"/>
      <c r="VOP967" s="3"/>
      <c r="VOQ967" s="3"/>
      <c r="VOR967" s="3"/>
      <c r="VOS967" s="3"/>
      <c r="VOT967" s="3"/>
      <c r="VOU967" s="3"/>
      <c r="VOV967" s="3"/>
      <c r="VOW967" s="3"/>
      <c r="VOX967" s="3"/>
      <c r="VOY967" s="3"/>
      <c r="VOZ967" s="3"/>
      <c r="VPA967" s="3"/>
      <c r="VPB967" s="3"/>
      <c r="VPC967" s="3"/>
      <c r="VPD967" s="3"/>
      <c r="VPE967" s="3"/>
      <c r="VPF967" s="3"/>
      <c r="VPG967" s="3"/>
      <c r="VPH967" s="3"/>
      <c r="VPI967" s="3"/>
      <c r="VPJ967" s="3"/>
      <c r="VPK967" s="3"/>
      <c r="VPL967" s="3"/>
      <c r="VPM967" s="3"/>
      <c r="VPN967" s="3"/>
      <c r="VPO967" s="3"/>
      <c r="VPP967" s="3"/>
      <c r="VPQ967" s="3"/>
      <c r="VPR967" s="3"/>
      <c r="VPS967" s="3"/>
      <c r="VPT967" s="3"/>
      <c r="VPU967" s="3"/>
      <c r="VPV967" s="3"/>
      <c r="VPW967" s="3"/>
      <c r="VPX967" s="3"/>
      <c r="VPY967" s="3"/>
      <c r="VPZ967" s="3"/>
      <c r="VQA967" s="3"/>
      <c r="VQB967" s="3"/>
      <c r="VQC967" s="3"/>
      <c r="VQD967" s="3"/>
      <c r="VQE967" s="3"/>
      <c r="VQF967" s="3"/>
      <c r="VQG967" s="3"/>
      <c r="VQH967" s="3"/>
      <c r="VQI967" s="3"/>
      <c r="VQJ967" s="3"/>
      <c r="VQK967" s="3"/>
      <c r="VQL967" s="3"/>
      <c r="VQM967" s="3"/>
      <c r="VQN967" s="3"/>
      <c r="VQO967" s="3"/>
      <c r="VQP967" s="3"/>
      <c r="VQQ967" s="3"/>
      <c r="VQR967" s="3"/>
      <c r="VQS967" s="3"/>
      <c r="VQT967" s="3"/>
      <c r="VQU967" s="3"/>
      <c r="VQV967" s="3"/>
      <c r="VQW967" s="3"/>
      <c r="VQX967" s="3"/>
      <c r="VQY967" s="3"/>
      <c r="VQZ967" s="3"/>
      <c r="VRA967" s="3"/>
      <c r="VRB967" s="3"/>
      <c r="VRC967" s="3"/>
      <c r="VRD967" s="3"/>
      <c r="VRE967" s="3"/>
      <c r="VRF967" s="3"/>
      <c r="VRG967" s="3"/>
      <c r="VRH967" s="3"/>
      <c r="VRI967" s="3"/>
      <c r="VRJ967" s="3"/>
      <c r="VRK967" s="3"/>
      <c r="VRL967" s="3"/>
      <c r="VRM967" s="3"/>
      <c r="VRN967" s="3"/>
      <c r="VRO967" s="3"/>
      <c r="VRP967" s="3"/>
      <c r="VRQ967" s="3"/>
      <c r="VRR967" s="3"/>
      <c r="VRS967" s="3"/>
      <c r="VRT967" s="3"/>
      <c r="VRU967" s="3"/>
      <c r="VRV967" s="3"/>
      <c r="VRW967" s="3"/>
      <c r="VRX967" s="3"/>
      <c r="VRY967" s="3"/>
      <c r="VRZ967" s="3"/>
      <c r="VSA967" s="3"/>
      <c r="VSB967" s="3"/>
      <c r="VSC967" s="3"/>
      <c r="VSD967" s="3"/>
      <c r="VSE967" s="3"/>
      <c r="VSF967" s="3"/>
      <c r="VSG967" s="3"/>
      <c r="VSH967" s="3"/>
      <c r="VSI967" s="3"/>
      <c r="VSJ967" s="3"/>
      <c r="VSK967" s="3"/>
      <c r="VSL967" s="3"/>
      <c r="VSM967" s="3"/>
      <c r="VSN967" s="3"/>
      <c r="VSO967" s="3"/>
      <c r="VSP967" s="3"/>
      <c r="VSQ967" s="3"/>
      <c r="VSR967" s="3"/>
      <c r="VSS967" s="3"/>
      <c r="VST967" s="3"/>
      <c r="VSU967" s="3"/>
      <c r="VSV967" s="3"/>
      <c r="VSW967" s="3"/>
      <c r="VSX967" s="3"/>
      <c r="VSY967" s="3"/>
      <c r="VSZ967" s="3"/>
      <c r="VTA967" s="3"/>
      <c r="VTB967" s="3"/>
      <c r="VTC967" s="3"/>
      <c r="VTD967" s="3"/>
      <c r="VTE967" s="3"/>
      <c r="VTF967" s="3"/>
      <c r="VTG967" s="3"/>
      <c r="VTH967" s="3"/>
      <c r="VTI967" s="3"/>
      <c r="VTJ967" s="3"/>
      <c r="VTK967" s="3"/>
      <c r="VTL967" s="3"/>
      <c r="VTM967" s="3"/>
      <c r="VTN967" s="3"/>
      <c r="VTO967" s="3"/>
      <c r="VTP967" s="3"/>
      <c r="VTQ967" s="3"/>
      <c r="VTR967" s="3"/>
      <c r="VTS967" s="3"/>
      <c r="VTT967" s="3"/>
      <c r="VTU967" s="3"/>
      <c r="VTV967" s="3"/>
      <c r="VTW967" s="3"/>
      <c r="VTX967" s="3"/>
      <c r="VTY967" s="3"/>
      <c r="VTZ967" s="3"/>
      <c r="VUA967" s="3"/>
      <c r="VUB967" s="3"/>
      <c r="VUC967" s="3"/>
      <c r="VUD967" s="3"/>
      <c r="VUE967" s="3"/>
      <c r="VUF967" s="3"/>
      <c r="VUG967" s="3"/>
      <c r="VUH967" s="3"/>
      <c r="VUI967" s="3"/>
      <c r="VUJ967" s="3"/>
      <c r="VUK967" s="3"/>
      <c r="VUL967" s="3"/>
      <c r="VUM967" s="3"/>
      <c r="VUN967" s="3"/>
      <c r="VUO967" s="3"/>
      <c r="VUP967" s="3"/>
      <c r="VUQ967" s="3"/>
      <c r="VUR967" s="3"/>
      <c r="VUS967" s="3"/>
      <c r="VUT967" s="3"/>
      <c r="VUU967" s="3"/>
      <c r="VUV967" s="3"/>
      <c r="VUW967" s="3"/>
      <c r="VUX967" s="3"/>
      <c r="VUY967" s="3"/>
      <c r="VUZ967" s="3"/>
      <c r="VVA967" s="3"/>
      <c r="VVB967" s="3"/>
      <c r="VVC967" s="3"/>
      <c r="VVD967" s="3"/>
      <c r="VVE967" s="3"/>
      <c r="VVF967" s="3"/>
      <c r="VVG967" s="3"/>
      <c r="VVH967" s="3"/>
      <c r="VVI967" s="3"/>
      <c r="VVJ967" s="3"/>
      <c r="VVK967" s="3"/>
      <c r="VVL967" s="3"/>
      <c r="VVM967" s="3"/>
      <c r="VVN967" s="3"/>
      <c r="VVO967" s="3"/>
      <c r="VVP967" s="3"/>
      <c r="VVQ967" s="3"/>
      <c r="VVR967" s="3"/>
      <c r="VVS967" s="3"/>
      <c r="VVT967" s="3"/>
      <c r="VVU967" s="3"/>
      <c r="VVV967" s="3"/>
      <c r="VVW967" s="3"/>
      <c r="VVX967" s="3"/>
      <c r="VVY967" s="3"/>
      <c r="VVZ967" s="3"/>
      <c r="VWA967" s="3"/>
      <c r="VWB967" s="3"/>
      <c r="VWC967" s="3"/>
      <c r="VWD967" s="3"/>
      <c r="VWE967" s="3"/>
      <c r="VWF967" s="3"/>
      <c r="VWG967" s="3"/>
      <c r="VWH967" s="3"/>
      <c r="VWI967" s="3"/>
      <c r="VWJ967" s="3"/>
      <c r="VWK967" s="3"/>
      <c r="VWL967" s="3"/>
      <c r="VWM967" s="3"/>
      <c r="VWN967" s="3"/>
      <c r="VWO967" s="3"/>
      <c r="VWP967" s="3"/>
      <c r="VWQ967" s="3"/>
      <c r="VWR967" s="3"/>
      <c r="VWS967" s="3"/>
      <c r="VWT967" s="3"/>
      <c r="VWU967" s="3"/>
      <c r="VWV967" s="3"/>
      <c r="VWW967" s="3"/>
      <c r="VWX967" s="3"/>
      <c r="VWY967" s="3"/>
      <c r="VWZ967" s="3"/>
      <c r="VXA967" s="3"/>
      <c r="VXB967" s="3"/>
      <c r="VXC967" s="3"/>
      <c r="VXD967" s="3"/>
      <c r="VXE967" s="3"/>
      <c r="VXF967" s="3"/>
      <c r="VXG967" s="3"/>
      <c r="VXH967" s="3"/>
      <c r="VXI967" s="3"/>
      <c r="VXJ967" s="3"/>
      <c r="VXK967" s="3"/>
      <c r="VXL967" s="3"/>
      <c r="VXM967" s="3"/>
      <c r="VXN967" s="3"/>
      <c r="VXO967" s="3"/>
      <c r="VXP967" s="3"/>
      <c r="VXQ967" s="3"/>
      <c r="VXR967" s="3"/>
      <c r="VXS967" s="3"/>
      <c r="VXT967" s="3"/>
      <c r="VXU967" s="3"/>
      <c r="VXV967" s="3"/>
      <c r="VXW967" s="3"/>
      <c r="VXX967" s="3"/>
      <c r="VXY967" s="3"/>
      <c r="VXZ967" s="3"/>
      <c r="VYA967" s="3"/>
      <c r="VYB967" s="3"/>
      <c r="VYC967" s="3"/>
      <c r="VYD967" s="3"/>
      <c r="VYE967" s="3"/>
      <c r="VYF967" s="3"/>
      <c r="VYG967" s="3"/>
      <c r="VYH967" s="3"/>
      <c r="VYI967" s="3"/>
      <c r="VYJ967" s="3"/>
      <c r="VYK967" s="3"/>
      <c r="VYL967" s="3"/>
      <c r="VYM967" s="3"/>
      <c r="VYN967" s="3"/>
      <c r="VYO967" s="3"/>
      <c r="VYP967" s="3"/>
      <c r="VYQ967" s="3"/>
      <c r="VYR967" s="3"/>
      <c r="VYS967" s="3"/>
      <c r="VYT967" s="3"/>
      <c r="VYU967" s="3"/>
      <c r="VYV967" s="3"/>
      <c r="VYW967" s="3"/>
      <c r="VYX967" s="3"/>
      <c r="VYY967" s="3"/>
      <c r="VYZ967" s="3"/>
      <c r="VZA967" s="3"/>
      <c r="VZB967" s="3"/>
      <c r="VZC967" s="3"/>
      <c r="VZD967" s="3"/>
      <c r="VZE967" s="3"/>
      <c r="VZF967" s="3"/>
      <c r="VZG967" s="3"/>
      <c r="VZH967" s="3"/>
      <c r="VZI967" s="3"/>
      <c r="VZJ967" s="3"/>
      <c r="VZK967" s="3"/>
      <c r="VZL967" s="3"/>
      <c r="VZM967" s="3"/>
      <c r="VZN967" s="3"/>
      <c r="VZO967" s="3"/>
      <c r="VZP967" s="3"/>
      <c r="VZQ967" s="3"/>
      <c r="VZR967" s="3"/>
      <c r="VZS967" s="3"/>
      <c r="VZT967" s="3"/>
      <c r="VZU967" s="3"/>
      <c r="VZV967" s="3"/>
      <c r="VZW967" s="3"/>
      <c r="VZX967" s="3"/>
      <c r="VZY967" s="3"/>
      <c r="VZZ967" s="3"/>
      <c r="WAA967" s="3"/>
      <c r="WAB967" s="3"/>
      <c r="WAC967" s="3"/>
      <c r="WAD967" s="3"/>
      <c r="WAE967" s="3"/>
      <c r="WAF967" s="3"/>
      <c r="WAG967" s="3"/>
      <c r="WAH967" s="3"/>
      <c r="WAI967" s="3"/>
      <c r="WAJ967" s="3"/>
      <c r="WAK967" s="3"/>
      <c r="WAL967" s="3"/>
      <c r="WAM967" s="3"/>
      <c r="WAN967" s="3"/>
      <c r="WAO967" s="3"/>
      <c r="WAP967" s="3"/>
      <c r="WAQ967" s="3"/>
      <c r="WAR967" s="3"/>
      <c r="WAS967" s="3"/>
      <c r="WAT967" s="3"/>
      <c r="WAU967" s="3"/>
      <c r="WAV967" s="3"/>
      <c r="WAW967" s="3"/>
      <c r="WAX967" s="3"/>
      <c r="WAY967" s="3"/>
      <c r="WAZ967" s="3"/>
      <c r="WBA967" s="3"/>
      <c r="WBB967" s="3"/>
      <c r="WBC967" s="3"/>
      <c r="WBD967" s="3"/>
      <c r="WBE967" s="3"/>
      <c r="WBF967" s="3"/>
      <c r="WBG967" s="3"/>
      <c r="WBH967" s="3"/>
      <c r="WBI967" s="3"/>
      <c r="WBJ967" s="3"/>
      <c r="WBK967" s="3"/>
      <c r="WBL967" s="3"/>
      <c r="WBM967" s="3"/>
      <c r="WBN967" s="3"/>
      <c r="WBO967" s="3"/>
      <c r="WBP967" s="3"/>
      <c r="WBQ967" s="3"/>
      <c r="WBR967" s="3"/>
      <c r="WBS967" s="3"/>
      <c r="WBT967" s="3"/>
      <c r="WBU967" s="3"/>
      <c r="WBV967" s="3"/>
      <c r="WBW967" s="3"/>
      <c r="WBX967" s="3"/>
      <c r="WBY967" s="3"/>
      <c r="WBZ967" s="3"/>
      <c r="WCA967" s="3"/>
      <c r="WCB967" s="3"/>
      <c r="WCC967" s="3"/>
      <c r="WCD967" s="3"/>
      <c r="WCE967" s="3"/>
      <c r="WCF967" s="3"/>
      <c r="WCG967" s="3"/>
      <c r="WCH967" s="3"/>
      <c r="WCI967" s="3"/>
      <c r="WCJ967" s="3"/>
      <c r="WCK967" s="3"/>
      <c r="WCL967" s="3"/>
      <c r="WCM967" s="3"/>
      <c r="WCN967" s="3"/>
      <c r="WCO967" s="3"/>
      <c r="WCP967" s="3"/>
      <c r="WCQ967" s="3"/>
      <c r="WCR967" s="3"/>
      <c r="WCS967" s="3"/>
      <c r="WCT967" s="3"/>
      <c r="WCU967" s="3"/>
      <c r="WCV967" s="3"/>
      <c r="WCW967" s="3"/>
      <c r="WCX967" s="3"/>
      <c r="WCY967" s="3"/>
      <c r="WCZ967" s="3"/>
      <c r="WDA967" s="3"/>
      <c r="WDB967" s="3"/>
      <c r="WDC967" s="3"/>
      <c r="WDD967" s="3"/>
      <c r="WDE967" s="3"/>
      <c r="WDF967" s="3"/>
      <c r="WDG967" s="3"/>
      <c r="WDH967" s="3"/>
      <c r="WDI967" s="3"/>
      <c r="WDJ967" s="3"/>
      <c r="WDK967" s="3"/>
      <c r="WDL967" s="3"/>
      <c r="WDM967" s="3"/>
      <c r="WDN967" s="3"/>
      <c r="WDO967" s="3"/>
      <c r="WDP967" s="3"/>
      <c r="WDQ967" s="3"/>
      <c r="WDR967" s="3"/>
      <c r="WDS967" s="3"/>
      <c r="WDT967" s="3"/>
      <c r="WDU967" s="3"/>
      <c r="WDV967" s="3"/>
      <c r="WDW967" s="3"/>
      <c r="WDX967" s="3"/>
      <c r="WDY967" s="3"/>
      <c r="WDZ967" s="3"/>
      <c r="WEA967" s="3"/>
      <c r="WEB967" s="3"/>
      <c r="WEC967" s="3"/>
      <c r="WED967" s="3"/>
      <c r="WEE967" s="3"/>
      <c r="WEF967" s="3"/>
      <c r="WEG967" s="3"/>
      <c r="WEH967" s="3"/>
      <c r="WEI967" s="3"/>
      <c r="WEJ967" s="3"/>
      <c r="WEK967" s="3"/>
      <c r="WEL967" s="3"/>
      <c r="WEM967" s="3"/>
      <c r="WEN967" s="3"/>
      <c r="WEO967" s="3"/>
      <c r="WEP967" s="3"/>
      <c r="WEQ967" s="3"/>
      <c r="WER967" s="3"/>
      <c r="WES967" s="3"/>
      <c r="WET967" s="3"/>
      <c r="WEU967" s="3"/>
      <c r="WEV967" s="3"/>
      <c r="WEW967" s="3"/>
      <c r="WEX967" s="3"/>
      <c r="WEY967" s="3"/>
      <c r="WEZ967" s="3"/>
      <c r="WFA967" s="3"/>
      <c r="WFB967" s="3"/>
      <c r="WFC967" s="3"/>
      <c r="WFD967" s="3"/>
      <c r="WFE967" s="3"/>
      <c r="WFF967" s="3"/>
      <c r="WFG967" s="3"/>
      <c r="WFH967" s="3"/>
      <c r="WFI967" s="3"/>
      <c r="WFJ967" s="3"/>
      <c r="WFK967" s="3"/>
      <c r="WFL967" s="3"/>
      <c r="WFM967" s="3"/>
      <c r="WFN967" s="3"/>
      <c r="WFO967" s="3"/>
      <c r="WFP967" s="3"/>
      <c r="WFQ967" s="3"/>
      <c r="WFR967" s="3"/>
      <c r="WFS967" s="3"/>
      <c r="WFT967" s="3"/>
      <c r="WFU967" s="3"/>
      <c r="WFV967" s="3"/>
      <c r="WFW967" s="3"/>
      <c r="WFX967" s="3"/>
      <c r="WFY967" s="3"/>
      <c r="WFZ967" s="3"/>
      <c r="WGA967" s="3"/>
      <c r="WGB967" s="3"/>
      <c r="WGC967" s="3"/>
      <c r="WGD967" s="3"/>
      <c r="WGE967" s="3"/>
      <c r="WGF967" s="3"/>
      <c r="WGG967" s="3"/>
      <c r="WGH967" s="3"/>
      <c r="WGI967" s="3"/>
      <c r="WGJ967" s="3"/>
      <c r="WGK967" s="3"/>
      <c r="WGL967" s="3"/>
      <c r="WGM967" s="3"/>
      <c r="WGN967" s="3"/>
      <c r="WGO967" s="3"/>
      <c r="WGP967" s="3"/>
      <c r="WGQ967" s="3"/>
      <c r="WGR967" s="3"/>
      <c r="WGS967" s="3"/>
      <c r="WGT967" s="3"/>
      <c r="WGU967" s="3"/>
      <c r="WGV967" s="3"/>
      <c r="WGW967" s="3"/>
      <c r="WGX967" s="3"/>
      <c r="WGY967" s="3"/>
      <c r="WGZ967" s="3"/>
      <c r="WHA967" s="3"/>
      <c r="WHB967" s="3"/>
      <c r="WHC967" s="3"/>
      <c r="WHD967" s="3"/>
      <c r="WHE967" s="3"/>
      <c r="WHF967" s="3"/>
      <c r="WHG967" s="3"/>
      <c r="WHH967" s="3"/>
      <c r="WHI967" s="3"/>
      <c r="WHJ967" s="3"/>
      <c r="WHK967" s="3"/>
      <c r="WHL967" s="3"/>
      <c r="WHM967" s="3"/>
      <c r="WHN967" s="3"/>
      <c r="WHO967" s="3"/>
      <c r="WHP967" s="3"/>
      <c r="WHQ967" s="3"/>
      <c r="WHR967" s="3"/>
      <c r="WHS967" s="3"/>
      <c r="WHT967" s="3"/>
      <c r="WHU967" s="3"/>
      <c r="WHV967" s="3"/>
      <c r="WHW967" s="3"/>
      <c r="WHX967" s="3"/>
      <c r="WHY967" s="3"/>
      <c r="WHZ967" s="3"/>
      <c r="WIA967" s="3"/>
      <c r="WIB967" s="3"/>
      <c r="WIC967" s="3"/>
      <c r="WID967" s="3"/>
      <c r="WIE967" s="3"/>
      <c r="WIF967" s="3"/>
      <c r="WIG967" s="3"/>
      <c r="WIH967" s="3"/>
      <c r="WII967" s="3"/>
      <c r="WIJ967" s="3"/>
      <c r="WIK967" s="3"/>
      <c r="WIL967" s="3"/>
      <c r="WIM967" s="3"/>
      <c r="WIN967" s="3"/>
      <c r="WIO967" s="3"/>
      <c r="WIP967" s="3"/>
      <c r="WIQ967" s="3"/>
      <c r="WIR967" s="3"/>
      <c r="WIS967" s="3"/>
      <c r="WIT967" s="3"/>
      <c r="WIU967" s="3"/>
      <c r="WIV967" s="3"/>
      <c r="WIW967" s="3"/>
      <c r="WIX967" s="3"/>
      <c r="WIY967" s="3"/>
      <c r="WIZ967" s="3"/>
      <c r="WJA967" s="3"/>
      <c r="WJB967" s="3"/>
      <c r="WJC967" s="3"/>
      <c r="WJD967" s="3"/>
      <c r="WJE967" s="3"/>
      <c r="WJF967" s="3"/>
      <c r="WJG967" s="3"/>
      <c r="WJH967" s="3"/>
      <c r="WJI967" s="3"/>
      <c r="WJJ967" s="3"/>
      <c r="WJK967" s="3"/>
      <c r="WJL967" s="3"/>
      <c r="WJM967" s="3"/>
      <c r="WJN967" s="3"/>
      <c r="WJO967" s="3"/>
      <c r="WJP967" s="3"/>
      <c r="WJQ967" s="3"/>
      <c r="WJR967" s="3"/>
      <c r="WJS967" s="3"/>
      <c r="WJT967" s="3"/>
      <c r="WJU967" s="3"/>
      <c r="WJV967" s="3"/>
      <c r="WJW967" s="3"/>
      <c r="WJX967" s="3"/>
      <c r="WJY967" s="3"/>
      <c r="WJZ967" s="3"/>
      <c r="WKA967" s="3"/>
      <c r="WKB967" s="3"/>
      <c r="WKC967" s="3"/>
      <c r="WKD967" s="3"/>
      <c r="WKE967" s="3"/>
      <c r="WKF967" s="3"/>
      <c r="WKG967" s="3"/>
      <c r="WKH967" s="3"/>
      <c r="WKI967" s="3"/>
      <c r="WKJ967" s="3"/>
      <c r="WKK967" s="3"/>
      <c r="WKL967" s="3"/>
      <c r="WKM967" s="3"/>
      <c r="WKN967" s="3"/>
      <c r="WKO967" s="3"/>
      <c r="WKP967" s="3"/>
      <c r="WKQ967" s="3"/>
      <c r="WKR967" s="3"/>
      <c r="WKS967" s="3"/>
      <c r="WKT967" s="3"/>
      <c r="WKU967" s="3"/>
      <c r="WKV967" s="3"/>
      <c r="WKW967" s="3"/>
      <c r="WKX967" s="3"/>
      <c r="WKY967" s="3"/>
      <c r="WKZ967" s="3"/>
      <c r="WLA967" s="3"/>
      <c r="WLB967" s="3"/>
      <c r="WLC967" s="3"/>
      <c r="WLD967" s="3"/>
      <c r="WLE967" s="3"/>
      <c r="WLF967" s="3"/>
      <c r="WLG967" s="3"/>
      <c r="WLH967" s="3"/>
      <c r="WLI967" s="3"/>
      <c r="WLJ967" s="3"/>
      <c r="WLK967" s="3"/>
      <c r="WLL967" s="3"/>
      <c r="WLM967" s="3"/>
      <c r="WLN967" s="3"/>
      <c r="WLO967" s="3"/>
      <c r="WLP967" s="3"/>
      <c r="WLQ967" s="3"/>
      <c r="WLR967" s="3"/>
      <c r="WLS967" s="3"/>
      <c r="WLT967" s="3"/>
      <c r="WLU967" s="3"/>
      <c r="WLV967" s="3"/>
      <c r="WLW967" s="3"/>
      <c r="WLX967" s="3"/>
      <c r="WLY967" s="3"/>
      <c r="WLZ967" s="3"/>
      <c r="WMA967" s="3"/>
      <c r="WMB967" s="3"/>
      <c r="WMC967" s="3"/>
      <c r="WMD967" s="3"/>
      <c r="WME967" s="3"/>
      <c r="WMF967" s="3"/>
      <c r="WMG967" s="3"/>
      <c r="WMH967" s="3"/>
      <c r="WMI967" s="3"/>
      <c r="WMJ967" s="3"/>
      <c r="WMK967" s="3"/>
      <c r="WML967" s="3"/>
      <c r="WMM967" s="3"/>
      <c r="WMN967" s="3"/>
      <c r="WMO967" s="3"/>
      <c r="WMP967" s="3"/>
      <c r="WMQ967" s="3"/>
      <c r="WMR967" s="3"/>
      <c r="WMS967" s="3"/>
      <c r="WMT967" s="3"/>
      <c r="WMU967" s="3"/>
      <c r="WMV967" s="3"/>
      <c r="WMW967" s="3"/>
      <c r="WMX967" s="3"/>
      <c r="WMY967" s="3"/>
      <c r="WMZ967" s="3"/>
      <c r="WNA967" s="3"/>
      <c r="WNB967" s="3"/>
      <c r="WNC967" s="3"/>
      <c r="WND967" s="3"/>
      <c r="WNE967" s="3"/>
      <c r="WNF967" s="3"/>
      <c r="WNG967" s="3"/>
      <c r="WNH967" s="3"/>
      <c r="WNI967" s="3"/>
      <c r="WNJ967" s="3"/>
      <c r="WNK967" s="3"/>
      <c r="WNL967" s="3"/>
      <c r="WNM967" s="3"/>
      <c r="WNN967" s="3"/>
      <c r="WNO967" s="3"/>
      <c r="WNP967" s="3"/>
      <c r="WNQ967" s="3"/>
      <c r="WNR967" s="3"/>
      <c r="WNS967" s="3"/>
      <c r="WNT967" s="3"/>
      <c r="WNU967" s="3"/>
      <c r="WNV967" s="3"/>
      <c r="WNW967" s="3"/>
      <c r="WNX967" s="3"/>
      <c r="WNY967" s="3"/>
      <c r="WNZ967" s="3"/>
      <c r="WOA967" s="3"/>
      <c r="WOB967" s="3"/>
      <c r="WOC967" s="3"/>
      <c r="WOD967" s="3"/>
      <c r="WOE967" s="3"/>
      <c r="WOF967" s="3"/>
      <c r="WOG967" s="3"/>
      <c r="WOH967" s="3"/>
      <c r="WOI967" s="3"/>
      <c r="WOJ967" s="3"/>
      <c r="WOK967" s="3"/>
      <c r="WOL967" s="3"/>
      <c r="WOM967" s="3"/>
      <c r="WON967" s="3"/>
      <c r="WOO967" s="3"/>
      <c r="WOP967" s="3"/>
      <c r="WOQ967" s="3"/>
      <c r="WOR967" s="3"/>
      <c r="WOS967" s="3"/>
      <c r="WOT967" s="3"/>
      <c r="WOU967" s="3"/>
      <c r="WOV967" s="3"/>
      <c r="WOW967" s="3"/>
      <c r="WOX967" s="3"/>
      <c r="WOY967" s="3"/>
      <c r="WOZ967" s="3"/>
      <c r="WPA967" s="3"/>
      <c r="WPB967" s="3"/>
      <c r="WPC967" s="3"/>
      <c r="WPD967" s="3"/>
      <c r="WPE967" s="3"/>
      <c r="WPF967" s="3"/>
      <c r="WPG967" s="3"/>
      <c r="WPH967" s="3"/>
      <c r="WPI967" s="3"/>
      <c r="WPJ967" s="3"/>
      <c r="WPK967" s="3"/>
      <c r="WPL967" s="3"/>
      <c r="WPM967" s="3"/>
      <c r="WPN967" s="3"/>
      <c r="WPO967" s="3"/>
      <c r="WPP967" s="3"/>
      <c r="WPQ967" s="3"/>
      <c r="WPR967" s="3"/>
      <c r="WPS967" s="3"/>
      <c r="WPT967" s="3"/>
      <c r="WPU967" s="3"/>
      <c r="WPV967" s="3"/>
      <c r="WPW967" s="3"/>
      <c r="WPX967" s="3"/>
      <c r="WPY967" s="3"/>
      <c r="WPZ967" s="3"/>
      <c r="WQA967" s="3"/>
      <c r="WQB967" s="3"/>
      <c r="WQC967" s="3"/>
      <c r="WQD967" s="3"/>
      <c r="WQE967" s="3"/>
      <c r="WQF967" s="3"/>
      <c r="WQG967" s="3"/>
      <c r="WQH967" s="3"/>
      <c r="WQI967" s="3"/>
      <c r="WQJ967" s="3"/>
      <c r="WQK967" s="3"/>
      <c r="WQL967" s="3"/>
      <c r="WQM967" s="3"/>
      <c r="WQN967" s="3"/>
      <c r="WQO967" s="3"/>
      <c r="WQP967" s="3"/>
      <c r="WQQ967" s="3"/>
      <c r="WQR967" s="3"/>
      <c r="WQS967" s="3"/>
      <c r="WQT967" s="3"/>
      <c r="WQU967" s="3"/>
      <c r="WQV967" s="3"/>
      <c r="WQW967" s="3"/>
      <c r="WQX967" s="3"/>
      <c r="WQY967" s="3"/>
      <c r="WQZ967" s="3"/>
      <c r="WRA967" s="3"/>
      <c r="WRB967" s="3"/>
      <c r="WRC967" s="3"/>
      <c r="WRD967" s="3"/>
      <c r="WRE967" s="3"/>
      <c r="WRF967" s="3"/>
      <c r="WRG967" s="3"/>
      <c r="WRH967" s="3"/>
      <c r="WRI967" s="3"/>
      <c r="WRJ967" s="3"/>
      <c r="WRK967" s="3"/>
      <c r="WRL967" s="3"/>
      <c r="WRM967" s="3"/>
      <c r="WRN967" s="3"/>
      <c r="WRO967" s="3"/>
      <c r="WRP967" s="3"/>
      <c r="WRQ967" s="3"/>
      <c r="WRR967" s="3"/>
      <c r="WRS967" s="3"/>
      <c r="WRT967" s="3"/>
      <c r="WRU967" s="3"/>
      <c r="WRV967" s="3"/>
      <c r="WRW967" s="3"/>
      <c r="WRX967" s="3"/>
      <c r="WRY967" s="3"/>
      <c r="WRZ967" s="3"/>
      <c r="WSA967" s="3"/>
      <c r="WSB967" s="3"/>
      <c r="WSC967" s="3"/>
      <c r="WSD967" s="3"/>
      <c r="WSE967" s="3"/>
      <c r="WSF967" s="3"/>
      <c r="WSG967" s="3"/>
      <c r="WSH967" s="3"/>
      <c r="WSI967" s="3"/>
      <c r="WSJ967" s="3"/>
      <c r="WSK967" s="3"/>
      <c r="WSL967" s="3"/>
      <c r="WSM967" s="3"/>
      <c r="WSN967" s="3"/>
      <c r="WSO967" s="3"/>
      <c r="WSP967" s="3"/>
      <c r="WSQ967" s="3"/>
      <c r="WSR967" s="3"/>
      <c r="WSS967" s="3"/>
      <c r="WST967" s="3"/>
      <c r="WSU967" s="3"/>
      <c r="WSV967" s="3"/>
      <c r="WSW967" s="3"/>
      <c r="WSX967" s="3"/>
      <c r="WSY967" s="3"/>
      <c r="WSZ967" s="3"/>
      <c r="WTA967" s="3"/>
      <c r="WTB967" s="3"/>
      <c r="WTC967" s="3"/>
      <c r="WTD967" s="3"/>
      <c r="WTE967" s="3"/>
      <c r="WTF967" s="3"/>
      <c r="WTG967" s="3"/>
      <c r="WTH967" s="3"/>
      <c r="WTI967" s="3"/>
      <c r="WTJ967" s="3"/>
      <c r="WTK967" s="3"/>
      <c r="WTL967" s="3"/>
      <c r="WTM967" s="3"/>
      <c r="WTN967" s="3"/>
      <c r="WTO967" s="3"/>
      <c r="WTP967" s="3"/>
      <c r="WTQ967" s="3"/>
      <c r="WTR967" s="3"/>
      <c r="WTS967" s="3"/>
      <c r="WTT967" s="3"/>
      <c r="WTU967" s="3"/>
      <c r="WTV967" s="3"/>
      <c r="WTW967" s="3"/>
      <c r="WTX967" s="3"/>
      <c r="WTY967" s="3"/>
      <c r="WTZ967" s="3"/>
      <c r="WUA967" s="3"/>
      <c r="WUB967" s="3"/>
      <c r="WUC967" s="3"/>
      <c r="WUD967" s="3"/>
      <c r="WUE967" s="3"/>
      <c r="WUF967" s="3"/>
      <c r="WUG967" s="3"/>
      <c r="WUH967" s="3"/>
      <c r="WUI967" s="3"/>
      <c r="WUJ967" s="3"/>
      <c r="WUK967" s="3"/>
      <c r="WUL967" s="3"/>
      <c r="WUM967" s="3"/>
      <c r="WUN967" s="3"/>
      <c r="WUO967" s="3"/>
      <c r="WUP967" s="3"/>
      <c r="WUQ967" s="3"/>
      <c r="WUR967" s="3"/>
      <c r="WUS967" s="3"/>
      <c r="WUT967" s="3"/>
      <c r="WUU967" s="3"/>
      <c r="WUV967" s="3"/>
      <c r="WUW967" s="3"/>
      <c r="WUX967" s="3"/>
      <c r="WUY967" s="3"/>
      <c r="WUZ967" s="3"/>
      <c r="WVA967" s="3"/>
      <c r="WVB967" s="3"/>
      <c r="WVC967" s="3"/>
      <c r="WVD967" s="3"/>
      <c r="WVE967" s="3"/>
      <c r="WVF967" s="3"/>
      <c r="WVG967" s="3"/>
      <c r="WVH967" s="3"/>
      <c r="WVI967" s="3"/>
      <c r="WVJ967" s="3"/>
      <c r="WVK967" s="3"/>
      <c r="WVL967" s="3"/>
      <c r="WVM967" s="3"/>
      <c r="WVN967" s="3"/>
      <c r="WVO967" s="3"/>
      <c r="WVP967" s="3"/>
      <c r="WVQ967" s="3"/>
      <c r="WVR967" s="3"/>
      <c r="WVS967" s="3"/>
      <c r="WVT967" s="3"/>
      <c r="WVU967" s="3"/>
      <c r="WVV967" s="3"/>
      <c r="WVW967" s="3"/>
      <c r="WVX967" s="3"/>
      <c r="WVY967" s="3"/>
      <c r="WVZ967" s="3"/>
      <c r="WWA967" s="3"/>
      <c r="WWB967" s="3"/>
      <c r="WWC967" s="3"/>
      <c r="WWD967" s="3"/>
      <c r="WWE967" s="3"/>
      <c r="WWF967" s="3"/>
      <c r="WWG967" s="3"/>
      <c r="WWH967" s="3"/>
      <c r="WWI967" s="3"/>
      <c r="WWJ967" s="3"/>
      <c r="WWK967" s="3"/>
      <c r="WWL967" s="3"/>
      <c r="WWM967" s="3"/>
      <c r="WWN967" s="3"/>
      <c r="WWO967" s="3"/>
      <c r="WWP967" s="3"/>
      <c r="WWQ967" s="3"/>
      <c r="WWR967" s="3"/>
      <c r="WWS967" s="3"/>
      <c r="WWT967" s="3"/>
      <c r="WWU967" s="3"/>
      <c r="WWV967" s="3"/>
      <c r="WWW967" s="3"/>
      <c r="WWX967" s="3"/>
      <c r="WWY967" s="3"/>
      <c r="WWZ967" s="3"/>
      <c r="WXA967" s="3"/>
      <c r="WXB967" s="3"/>
      <c r="WXC967" s="3"/>
      <c r="WXD967" s="3"/>
      <c r="WXE967" s="3"/>
      <c r="WXF967" s="3"/>
      <c r="WXG967" s="3"/>
      <c r="WXH967" s="3"/>
      <c r="WXI967" s="3"/>
      <c r="WXJ967" s="3"/>
      <c r="WXK967" s="3"/>
      <c r="WXL967" s="3"/>
      <c r="WXM967" s="3"/>
      <c r="WXN967" s="3"/>
      <c r="WXO967" s="3"/>
      <c r="WXP967" s="3"/>
      <c r="WXQ967" s="3"/>
      <c r="WXR967" s="3"/>
      <c r="WXS967" s="3"/>
      <c r="WXT967" s="3"/>
      <c r="WXU967" s="3"/>
      <c r="WXV967" s="3"/>
      <c r="WXW967" s="3"/>
      <c r="WXX967" s="3"/>
      <c r="WXY967" s="3"/>
      <c r="WXZ967" s="3"/>
      <c r="WYA967" s="3"/>
      <c r="WYB967" s="3"/>
      <c r="WYC967" s="3"/>
      <c r="WYD967" s="3"/>
      <c r="WYE967" s="3"/>
      <c r="WYF967" s="3"/>
      <c r="WYG967" s="3"/>
      <c r="WYH967" s="3"/>
      <c r="WYI967" s="3"/>
      <c r="WYJ967" s="3"/>
      <c r="WYK967" s="3"/>
      <c r="WYL967" s="3"/>
      <c r="WYM967" s="3"/>
      <c r="WYN967" s="3"/>
      <c r="WYO967" s="3"/>
      <c r="WYP967" s="3"/>
      <c r="WYQ967" s="3"/>
      <c r="WYR967" s="3"/>
      <c r="WYS967" s="3"/>
      <c r="WYT967" s="3"/>
      <c r="WYU967" s="3"/>
      <c r="WYV967" s="3"/>
      <c r="WYW967" s="3"/>
      <c r="WYX967" s="3"/>
      <c r="WYY967" s="3"/>
      <c r="WYZ967" s="3"/>
      <c r="WZA967" s="3"/>
      <c r="WZB967" s="3"/>
      <c r="WZC967" s="3"/>
      <c r="WZD967" s="3"/>
      <c r="WZE967" s="3"/>
      <c r="WZF967" s="3"/>
      <c r="WZG967" s="3"/>
      <c r="WZH967" s="3"/>
      <c r="WZI967" s="3"/>
      <c r="WZJ967" s="3"/>
      <c r="WZK967" s="3"/>
      <c r="WZL967" s="3"/>
      <c r="WZM967" s="3"/>
      <c r="WZN967" s="3"/>
      <c r="WZO967" s="3"/>
      <c r="WZP967" s="3"/>
      <c r="WZQ967" s="3"/>
      <c r="WZR967" s="3"/>
      <c r="WZS967" s="3"/>
      <c r="WZT967" s="3"/>
      <c r="WZU967" s="3"/>
      <c r="WZV967" s="3"/>
      <c r="WZW967" s="3"/>
      <c r="WZX967" s="3"/>
      <c r="WZY967" s="3"/>
      <c r="WZZ967" s="3"/>
      <c r="XAA967" s="3"/>
      <c r="XAB967" s="3"/>
      <c r="XAC967" s="3"/>
      <c r="XAD967" s="3"/>
      <c r="XAE967" s="3"/>
      <c r="XAF967" s="3"/>
      <c r="XAG967" s="3"/>
      <c r="XAH967" s="3"/>
      <c r="XAI967" s="3"/>
      <c r="XAJ967" s="3"/>
      <c r="XAK967" s="3"/>
      <c r="XAL967" s="3"/>
      <c r="XAM967" s="3"/>
      <c r="XAN967" s="3"/>
      <c r="XAO967" s="3"/>
      <c r="XAP967" s="3"/>
      <c r="XAQ967" s="3"/>
      <c r="XAR967" s="3"/>
      <c r="XAS967" s="3"/>
      <c r="XAT967" s="3"/>
      <c r="XAU967" s="3"/>
      <c r="XAV967" s="3"/>
      <c r="XAW967" s="3"/>
      <c r="XAX967" s="3"/>
      <c r="XAY967" s="3"/>
      <c r="XAZ967" s="3"/>
      <c r="XBA967" s="3"/>
      <c r="XBB967" s="3"/>
      <c r="XBC967" s="3"/>
      <c r="XBD967" s="3"/>
      <c r="XBE967" s="3"/>
      <c r="XBF967" s="3"/>
      <c r="XBG967" s="3"/>
      <c r="XBH967" s="3"/>
      <c r="XBI967" s="3"/>
      <c r="XBJ967" s="3"/>
      <c r="XBK967" s="3"/>
      <c r="XBL967" s="3"/>
      <c r="XBM967" s="3"/>
      <c r="XBN967" s="3"/>
      <c r="XBO967" s="3"/>
      <c r="XBP967" s="3"/>
      <c r="XBQ967" s="3"/>
      <c r="XBR967" s="3"/>
      <c r="XBS967" s="3"/>
      <c r="XBT967" s="3"/>
      <c r="XBU967" s="3"/>
      <c r="XBV967" s="3"/>
      <c r="XBW967" s="3"/>
      <c r="XBX967" s="3"/>
      <c r="XBY967" s="3"/>
      <c r="XBZ967" s="3"/>
      <c r="XCA967" s="3"/>
      <c r="XCB967" s="3"/>
      <c r="XCC967" s="3"/>
      <c r="XCD967" s="3"/>
      <c r="XCE967" s="3"/>
      <c r="XCF967" s="3"/>
      <c r="XCG967" s="3"/>
      <c r="XCH967" s="3"/>
      <c r="XCI967" s="3"/>
      <c r="XCJ967" s="3"/>
      <c r="XCK967" s="3"/>
      <c r="XCL967" s="3"/>
      <c r="XCM967" s="3"/>
      <c r="XCN967" s="3"/>
      <c r="XCO967" s="3"/>
      <c r="XCP967" s="3"/>
      <c r="XCQ967" s="3"/>
      <c r="XCR967" s="3"/>
      <c r="XCS967" s="3"/>
      <c r="XCT967" s="3"/>
      <c r="XCU967" s="3"/>
      <c r="XCV967" s="3"/>
      <c r="XCW967" s="3"/>
      <c r="XCX967" s="3"/>
      <c r="XCY967" s="3"/>
      <c r="XCZ967" s="3"/>
      <c r="XDA967" s="3"/>
      <c r="XDB967" s="3"/>
      <c r="XDC967" s="3"/>
      <c r="XDD967" s="3"/>
      <c r="XDE967" s="3"/>
      <c r="XDF967" s="3"/>
      <c r="XDG967" s="3"/>
      <c r="XDH967" s="3"/>
      <c r="XDI967" s="3"/>
      <c r="XDJ967" s="3"/>
      <c r="XDK967" s="3"/>
      <c r="XDL967" s="3"/>
      <c r="XDM967" s="3"/>
      <c r="XDN967" s="3"/>
      <c r="XDO967" s="3"/>
      <c r="XDP967" s="3"/>
      <c r="XDQ967" s="3"/>
      <c r="XDR967" s="3"/>
      <c r="XDS967" s="3"/>
      <c r="XDT967" s="3"/>
      <c r="XDU967" s="3"/>
      <c r="XDV967" s="3"/>
      <c r="XDW967" s="3"/>
      <c r="XDX967" s="3"/>
      <c r="XDY967" s="3"/>
      <c r="XDZ967" s="3"/>
      <c r="XEA967" s="3"/>
      <c r="XEB967" s="3"/>
      <c r="XEC967" s="3"/>
      <c r="XED967" s="3"/>
      <c r="XEE967" s="3"/>
      <c r="XEF967" s="3"/>
      <c r="XEG967" s="3"/>
      <c r="XEH967" s="3"/>
      <c r="XEI967" s="3"/>
      <c r="XEJ967" s="3"/>
      <c r="XEK967" s="3"/>
      <c r="XEL967" s="3"/>
      <c r="XEM967" s="3"/>
      <c r="XEN967" s="3"/>
      <c r="XEO967" s="3"/>
      <c r="XEP967" s="3"/>
      <c r="XEQ967" s="3"/>
      <c r="XER967" s="3"/>
      <c r="XES967" s="3"/>
      <c r="XET967" s="3"/>
      <c r="XEU967" s="3"/>
    </row>
    <row r="968" s="10" customFormat="1" spans="1:16375">
      <c r="A968" s="24">
        <f>IF(B968="户主",COUNTIF(B$697:B968,B968),"")</f>
        <v>271</v>
      </c>
      <c r="B968" s="28" t="s">
        <v>13</v>
      </c>
      <c r="C968" s="28" t="s">
        <v>1302</v>
      </c>
      <c r="D968" s="28">
        <v>1</v>
      </c>
      <c r="E968" s="25" t="s">
        <v>1051</v>
      </c>
      <c r="F968" s="26" t="s">
        <v>16</v>
      </c>
      <c r="G968" s="28" t="s">
        <v>1274</v>
      </c>
      <c r="H968" s="27">
        <f t="shared" si="78"/>
        <v>585</v>
      </c>
      <c r="I968" s="28">
        <v>5</v>
      </c>
      <c r="J968" s="24">
        <f t="shared" si="79"/>
        <v>590</v>
      </c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/>
      <c r="GT968" s="3"/>
      <c r="GU968" s="3"/>
      <c r="GV968" s="3"/>
      <c r="GW968" s="3"/>
      <c r="GX968" s="3"/>
      <c r="GY968" s="3"/>
      <c r="GZ968" s="3"/>
      <c r="HA968" s="3"/>
      <c r="HB968" s="3"/>
      <c r="HC968" s="3"/>
      <c r="HD968" s="3"/>
      <c r="HE968" s="3"/>
      <c r="HF968" s="3"/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/>
      <c r="JG968" s="3"/>
      <c r="JH968" s="3"/>
      <c r="JI968" s="3"/>
      <c r="JJ968" s="3"/>
      <c r="JK968" s="3"/>
      <c r="JL968" s="3"/>
      <c r="JM968" s="3"/>
      <c r="JN968" s="3"/>
      <c r="JO968" s="3"/>
      <c r="JP968" s="3"/>
      <c r="JQ968" s="3"/>
      <c r="JR968" s="3"/>
      <c r="JS968" s="3"/>
      <c r="JT968" s="3"/>
      <c r="JU968" s="3"/>
      <c r="JV968" s="3"/>
      <c r="JW968" s="3"/>
      <c r="JX968" s="3"/>
      <c r="JY968" s="3"/>
      <c r="JZ968" s="3"/>
      <c r="KA968" s="3"/>
      <c r="KB968" s="3"/>
      <c r="KC968" s="3"/>
      <c r="KD968" s="3"/>
      <c r="KE968" s="3"/>
      <c r="KF968" s="3"/>
      <c r="KG968" s="3"/>
      <c r="KH968" s="3"/>
      <c r="KI968" s="3"/>
      <c r="KJ968" s="3"/>
      <c r="KK968" s="3"/>
      <c r="KL968" s="3"/>
      <c r="KM968" s="3"/>
      <c r="KN968" s="3"/>
      <c r="KO968" s="3"/>
      <c r="KP968" s="3"/>
      <c r="KQ968" s="3"/>
      <c r="KR968" s="3"/>
      <c r="KS968" s="3"/>
      <c r="KT968" s="3"/>
      <c r="KU968" s="3"/>
      <c r="KV968" s="3"/>
      <c r="KW968" s="3"/>
      <c r="KX968" s="3"/>
      <c r="KY968" s="3"/>
      <c r="KZ968" s="3"/>
      <c r="LA968" s="3"/>
      <c r="LB968" s="3"/>
      <c r="LC968" s="3"/>
      <c r="LD968" s="3"/>
      <c r="LE968" s="3"/>
      <c r="LF968" s="3"/>
      <c r="LG968" s="3"/>
      <c r="LH968" s="3"/>
      <c r="LI968" s="3"/>
      <c r="LJ968" s="3"/>
      <c r="LK968" s="3"/>
      <c r="LL968" s="3"/>
      <c r="LM968" s="3"/>
      <c r="LN968" s="3"/>
      <c r="LO968" s="3"/>
      <c r="LP968" s="3"/>
      <c r="LQ968" s="3"/>
      <c r="LR968" s="3"/>
      <c r="LS968" s="3"/>
      <c r="LT968" s="3"/>
      <c r="LU968" s="3"/>
      <c r="LV968" s="3"/>
      <c r="LW968" s="3"/>
      <c r="LX968" s="3"/>
      <c r="LY968" s="3"/>
      <c r="LZ968" s="3"/>
      <c r="MA968" s="3"/>
      <c r="MB968" s="3"/>
      <c r="MC968" s="3"/>
      <c r="MD968" s="3"/>
      <c r="ME968" s="3"/>
      <c r="MF968" s="3"/>
      <c r="MG968" s="3"/>
      <c r="MH968" s="3"/>
      <c r="MI968" s="3"/>
      <c r="MJ968" s="3"/>
      <c r="MK968" s="3"/>
      <c r="ML968" s="3"/>
      <c r="MM968" s="3"/>
      <c r="MN968" s="3"/>
      <c r="MO968" s="3"/>
      <c r="MP968" s="3"/>
      <c r="MQ968" s="3"/>
      <c r="MR968" s="3"/>
      <c r="MS968" s="3"/>
      <c r="MT968" s="3"/>
      <c r="MU968" s="3"/>
      <c r="MV968" s="3"/>
      <c r="MW968" s="3"/>
      <c r="MX968" s="3"/>
      <c r="MY968" s="3"/>
      <c r="MZ968" s="3"/>
      <c r="NA968" s="3"/>
      <c r="NB968" s="3"/>
      <c r="NC968" s="3"/>
      <c r="ND968" s="3"/>
      <c r="NE968" s="3"/>
      <c r="NF968" s="3"/>
      <c r="NG968" s="3"/>
      <c r="NH968" s="3"/>
      <c r="NI968" s="3"/>
      <c r="NJ968" s="3"/>
      <c r="NK968" s="3"/>
      <c r="NL968" s="3"/>
      <c r="NM968" s="3"/>
      <c r="NN968" s="3"/>
      <c r="NO968" s="3"/>
      <c r="NP968" s="3"/>
      <c r="NQ968" s="3"/>
      <c r="NR968" s="3"/>
      <c r="NS968" s="3"/>
      <c r="NT968" s="3"/>
      <c r="NU968" s="3"/>
      <c r="NV968" s="3"/>
      <c r="NW968" s="3"/>
      <c r="NX968" s="3"/>
      <c r="NY968" s="3"/>
      <c r="NZ968" s="3"/>
      <c r="OA968" s="3"/>
      <c r="OB968" s="3"/>
      <c r="OC968" s="3"/>
      <c r="OD968" s="3"/>
      <c r="OE968" s="3"/>
      <c r="OF968" s="3"/>
      <c r="OG968" s="3"/>
      <c r="OH968" s="3"/>
      <c r="OI968" s="3"/>
      <c r="OJ968" s="3"/>
      <c r="OK968" s="3"/>
      <c r="OL968" s="3"/>
      <c r="OM968" s="3"/>
      <c r="ON968" s="3"/>
      <c r="OO968" s="3"/>
      <c r="OP968" s="3"/>
      <c r="OQ968" s="3"/>
      <c r="OR968" s="3"/>
      <c r="OS968" s="3"/>
      <c r="OT968" s="3"/>
      <c r="OU968" s="3"/>
      <c r="OV968" s="3"/>
      <c r="OW968" s="3"/>
      <c r="OX968" s="3"/>
      <c r="OY968" s="3"/>
      <c r="OZ968" s="3"/>
      <c r="PA968" s="3"/>
      <c r="PB968" s="3"/>
      <c r="PC968" s="3"/>
      <c r="PD968" s="3"/>
      <c r="PE968" s="3"/>
      <c r="PF968" s="3"/>
      <c r="PG968" s="3"/>
      <c r="PH968" s="3"/>
      <c r="PI968" s="3"/>
      <c r="PJ968" s="3"/>
      <c r="PK968" s="3"/>
      <c r="PL968" s="3"/>
      <c r="PM968" s="3"/>
      <c r="PN968" s="3"/>
      <c r="PO968" s="3"/>
      <c r="PP968" s="3"/>
      <c r="PQ968" s="3"/>
      <c r="PR968" s="3"/>
      <c r="PS968" s="3"/>
      <c r="PT968" s="3"/>
      <c r="PU968" s="3"/>
      <c r="PV968" s="3"/>
      <c r="PW968" s="3"/>
      <c r="PX968" s="3"/>
      <c r="PY968" s="3"/>
      <c r="PZ968" s="3"/>
      <c r="QA968" s="3"/>
      <c r="QB968" s="3"/>
      <c r="QC968" s="3"/>
      <c r="QD968" s="3"/>
      <c r="QE968" s="3"/>
      <c r="QF968" s="3"/>
      <c r="QG968" s="3"/>
      <c r="QH968" s="3"/>
      <c r="QI968" s="3"/>
      <c r="QJ968" s="3"/>
      <c r="QK968" s="3"/>
      <c r="QL968" s="3"/>
      <c r="QM968" s="3"/>
      <c r="QN968" s="3"/>
      <c r="QO968" s="3"/>
      <c r="QP968" s="3"/>
      <c r="QQ968" s="3"/>
      <c r="QR968" s="3"/>
      <c r="QS968" s="3"/>
      <c r="QT968" s="3"/>
      <c r="QU968" s="3"/>
      <c r="QV968" s="3"/>
      <c r="QW968" s="3"/>
      <c r="QX968" s="3"/>
      <c r="QY968" s="3"/>
      <c r="QZ968" s="3"/>
      <c r="RA968" s="3"/>
      <c r="RB968" s="3"/>
      <c r="RC968" s="3"/>
      <c r="RD968" s="3"/>
      <c r="RE968" s="3"/>
      <c r="RF968" s="3"/>
      <c r="RG968" s="3"/>
      <c r="RH968" s="3"/>
      <c r="RI968" s="3"/>
      <c r="RJ968" s="3"/>
      <c r="RK968" s="3"/>
      <c r="RL968" s="3"/>
      <c r="RM968" s="3"/>
      <c r="RN968" s="3"/>
      <c r="RO968" s="3"/>
      <c r="RP968" s="3"/>
      <c r="RQ968" s="3"/>
      <c r="RR968" s="3"/>
      <c r="RS968" s="3"/>
      <c r="RT968" s="3"/>
      <c r="RU968" s="3"/>
      <c r="RV968" s="3"/>
      <c r="RW968" s="3"/>
      <c r="RX968" s="3"/>
      <c r="RY968" s="3"/>
      <c r="RZ968" s="3"/>
      <c r="SA968" s="3"/>
      <c r="SB968" s="3"/>
      <c r="SC968" s="3"/>
      <c r="SD968" s="3"/>
      <c r="SE968" s="3"/>
      <c r="SF968" s="3"/>
      <c r="SG968" s="3"/>
      <c r="SH968" s="3"/>
      <c r="SI968" s="3"/>
      <c r="SJ968" s="3"/>
      <c r="SK968" s="3"/>
      <c r="SL968" s="3"/>
      <c r="SM968" s="3"/>
      <c r="SN968" s="3"/>
      <c r="SO968" s="3"/>
      <c r="SP968" s="3"/>
      <c r="SQ968" s="3"/>
      <c r="SR968" s="3"/>
      <c r="SS968" s="3"/>
      <c r="ST968" s="3"/>
      <c r="SU968" s="3"/>
      <c r="SV968" s="3"/>
      <c r="SW968" s="3"/>
      <c r="SX968" s="3"/>
      <c r="SY968" s="3"/>
      <c r="SZ968" s="3"/>
      <c r="TA968" s="3"/>
      <c r="TB968" s="3"/>
      <c r="TC968" s="3"/>
      <c r="TD968" s="3"/>
      <c r="TE968" s="3"/>
      <c r="TF968" s="3"/>
      <c r="TG968" s="3"/>
      <c r="TH968" s="3"/>
      <c r="TI968" s="3"/>
      <c r="TJ968" s="3"/>
      <c r="TK968" s="3"/>
      <c r="TL968" s="3"/>
      <c r="TM968" s="3"/>
      <c r="TN968" s="3"/>
      <c r="TO968" s="3"/>
      <c r="TP968" s="3"/>
      <c r="TQ968" s="3"/>
      <c r="TR968" s="3"/>
      <c r="TS968" s="3"/>
      <c r="TT968" s="3"/>
      <c r="TU968" s="3"/>
      <c r="TV968" s="3"/>
      <c r="TW968" s="3"/>
      <c r="TX968" s="3"/>
      <c r="TY968" s="3"/>
      <c r="TZ968" s="3"/>
      <c r="UA968" s="3"/>
      <c r="UB968" s="3"/>
      <c r="UC968" s="3"/>
      <c r="UD968" s="3"/>
      <c r="UE968" s="3"/>
      <c r="UF968" s="3"/>
      <c r="UG968" s="3"/>
      <c r="UH968" s="3"/>
      <c r="UI968" s="3"/>
      <c r="UJ968" s="3"/>
      <c r="UK968" s="3"/>
      <c r="UL968" s="3"/>
      <c r="UM968" s="3"/>
      <c r="UN968" s="3"/>
      <c r="UO968" s="3"/>
      <c r="UP968" s="3"/>
      <c r="UQ968" s="3"/>
      <c r="UR968" s="3"/>
      <c r="US968" s="3"/>
      <c r="UT968" s="3"/>
      <c r="UU968" s="3"/>
      <c r="UV968" s="3"/>
      <c r="UW968" s="3"/>
      <c r="UX968" s="3"/>
      <c r="UY968" s="3"/>
      <c r="UZ968" s="3"/>
      <c r="VA968" s="3"/>
      <c r="VB968" s="3"/>
      <c r="VC968" s="3"/>
      <c r="VD968" s="3"/>
      <c r="VE968" s="3"/>
      <c r="VF968" s="3"/>
      <c r="VG968" s="3"/>
      <c r="VH968" s="3"/>
      <c r="VI968" s="3"/>
      <c r="VJ968" s="3"/>
      <c r="VK968" s="3"/>
      <c r="VL968" s="3"/>
      <c r="VM968" s="3"/>
      <c r="VN968" s="3"/>
      <c r="VO968" s="3"/>
      <c r="VP968" s="3"/>
      <c r="VQ968" s="3"/>
      <c r="VR968" s="3"/>
      <c r="VS968" s="3"/>
      <c r="VT968" s="3"/>
      <c r="VU968" s="3"/>
      <c r="VV968" s="3"/>
      <c r="VW968" s="3"/>
      <c r="VX968" s="3"/>
      <c r="VY968" s="3"/>
      <c r="VZ968" s="3"/>
      <c r="WA968" s="3"/>
      <c r="WB968" s="3"/>
      <c r="WC968" s="3"/>
      <c r="WD968" s="3"/>
      <c r="WE968" s="3"/>
      <c r="WF968" s="3"/>
      <c r="WG968" s="3"/>
      <c r="WH968" s="3"/>
      <c r="WI968" s="3"/>
      <c r="WJ968" s="3"/>
      <c r="WK968" s="3"/>
      <c r="WL968" s="3"/>
      <c r="WM968" s="3"/>
      <c r="WN968" s="3"/>
      <c r="WO968" s="3"/>
      <c r="WP968" s="3"/>
      <c r="WQ968" s="3"/>
      <c r="WR968" s="3"/>
      <c r="WS968" s="3"/>
      <c r="WT968" s="3"/>
      <c r="WU968" s="3"/>
      <c r="WV968" s="3"/>
      <c r="WW968" s="3"/>
      <c r="WX968" s="3"/>
      <c r="WY968" s="3"/>
      <c r="WZ968" s="3"/>
      <c r="XA968" s="3"/>
      <c r="XB968" s="3"/>
      <c r="XC968" s="3"/>
      <c r="XD968" s="3"/>
      <c r="XE968" s="3"/>
      <c r="XF968" s="3"/>
      <c r="XG968" s="3"/>
      <c r="XH968" s="3"/>
      <c r="XI968" s="3"/>
      <c r="XJ968" s="3"/>
      <c r="XK968" s="3"/>
      <c r="XL968" s="3"/>
      <c r="XM968" s="3"/>
      <c r="XN968" s="3"/>
      <c r="XO968" s="3"/>
      <c r="XP968" s="3"/>
      <c r="XQ968" s="3"/>
      <c r="XR968" s="3"/>
      <c r="XS968" s="3"/>
      <c r="XT968" s="3"/>
      <c r="XU968" s="3"/>
      <c r="XV968" s="3"/>
      <c r="XW968" s="3"/>
      <c r="XX968" s="3"/>
      <c r="XY968" s="3"/>
      <c r="XZ968" s="3"/>
      <c r="YA968" s="3"/>
      <c r="YB968" s="3"/>
      <c r="YC968" s="3"/>
      <c r="YD968" s="3"/>
      <c r="YE968" s="3"/>
      <c r="YF968" s="3"/>
      <c r="YG968" s="3"/>
      <c r="YH968" s="3"/>
      <c r="YI968" s="3"/>
      <c r="YJ968" s="3"/>
      <c r="YK968" s="3"/>
      <c r="YL968" s="3"/>
      <c r="YM968" s="3"/>
      <c r="YN968" s="3"/>
      <c r="YO968" s="3"/>
      <c r="YP968" s="3"/>
      <c r="YQ968" s="3"/>
      <c r="YR968" s="3"/>
      <c r="YS968" s="3"/>
      <c r="YT968" s="3"/>
      <c r="YU968" s="3"/>
      <c r="YV968" s="3"/>
      <c r="YW968" s="3"/>
      <c r="YX968" s="3"/>
      <c r="YY968" s="3"/>
      <c r="YZ968" s="3"/>
      <c r="ZA968" s="3"/>
      <c r="ZB968" s="3"/>
      <c r="ZC968" s="3"/>
      <c r="ZD968" s="3"/>
      <c r="ZE968" s="3"/>
      <c r="ZF968" s="3"/>
      <c r="ZG968" s="3"/>
      <c r="ZH968" s="3"/>
      <c r="ZI968" s="3"/>
      <c r="ZJ968" s="3"/>
      <c r="ZK968" s="3"/>
      <c r="ZL968" s="3"/>
      <c r="ZM968" s="3"/>
      <c r="ZN968" s="3"/>
      <c r="ZO968" s="3"/>
      <c r="ZP968" s="3"/>
      <c r="ZQ968" s="3"/>
      <c r="ZR968" s="3"/>
      <c r="ZS968" s="3"/>
      <c r="ZT968" s="3"/>
      <c r="ZU968" s="3"/>
      <c r="ZV968" s="3"/>
      <c r="ZW968" s="3"/>
      <c r="ZX968" s="3"/>
      <c r="ZY968" s="3"/>
      <c r="ZZ968" s="3"/>
      <c r="AAA968" s="3"/>
      <c r="AAB968" s="3"/>
      <c r="AAC968" s="3"/>
      <c r="AAD968" s="3"/>
      <c r="AAE968" s="3"/>
      <c r="AAF968" s="3"/>
      <c r="AAG968" s="3"/>
      <c r="AAH968" s="3"/>
      <c r="AAI968" s="3"/>
      <c r="AAJ968" s="3"/>
      <c r="AAK968" s="3"/>
      <c r="AAL968" s="3"/>
      <c r="AAM968" s="3"/>
      <c r="AAN968" s="3"/>
      <c r="AAO968" s="3"/>
      <c r="AAP968" s="3"/>
      <c r="AAQ968" s="3"/>
      <c r="AAR968" s="3"/>
      <c r="AAS968" s="3"/>
      <c r="AAT968" s="3"/>
      <c r="AAU968" s="3"/>
      <c r="AAV968" s="3"/>
      <c r="AAW968" s="3"/>
      <c r="AAX968" s="3"/>
      <c r="AAY968" s="3"/>
      <c r="AAZ968" s="3"/>
      <c r="ABA968" s="3"/>
      <c r="ABB968" s="3"/>
      <c r="ABC968" s="3"/>
      <c r="ABD968" s="3"/>
      <c r="ABE968" s="3"/>
      <c r="ABF968" s="3"/>
      <c r="ABG968" s="3"/>
      <c r="ABH968" s="3"/>
      <c r="ABI968" s="3"/>
      <c r="ABJ968" s="3"/>
      <c r="ABK968" s="3"/>
      <c r="ABL968" s="3"/>
      <c r="ABM968" s="3"/>
      <c r="ABN968" s="3"/>
      <c r="ABO968" s="3"/>
      <c r="ABP968" s="3"/>
      <c r="ABQ968" s="3"/>
      <c r="ABR968" s="3"/>
      <c r="ABS968" s="3"/>
      <c r="ABT968" s="3"/>
      <c r="ABU968" s="3"/>
      <c r="ABV968" s="3"/>
      <c r="ABW968" s="3"/>
      <c r="ABX968" s="3"/>
      <c r="ABY968" s="3"/>
      <c r="ABZ968" s="3"/>
      <c r="ACA968" s="3"/>
      <c r="ACB968" s="3"/>
      <c r="ACC968" s="3"/>
      <c r="ACD968" s="3"/>
      <c r="ACE968" s="3"/>
      <c r="ACF968" s="3"/>
      <c r="ACG968" s="3"/>
      <c r="ACH968" s="3"/>
      <c r="ACI968" s="3"/>
      <c r="ACJ968" s="3"/>
      <c r="ACK968" s="3"/>
      <c r="ACL968" s="3"/>
      <c r="ACM968" s="3"/>
      <c r="ACN968" s="3"/>
      <c r="ACO968" s="3"/>
      <c r="ACP968" s="3"/>
      <c r="ACQ968" s="3"/>
      <c r="ACR968" s="3"/>
      <c r="ACS968" s="3"/>
      <c r="ACT968" s="3"/>
      <c r="ACU968" s="3"/>
      <c r="ACV968" s="3"/>
      <c r="ACW968" s="3"/>
      <c r="ACX968" s="3"/>
      <c r="ACY968" s="3"/>
      <c r="ACZ968" s="3"/>
      <c r="ADA968" s="3"/>
      <c r="ADB968" s="3"/>
      <c r="ADC968" s="3"/>
      <c r="ADD968" s="3"/>
      <c r="ADE968" s="3"/>
      <c r="ADF968" s="3"/>
      <c r="ADG968" s="3"/>
      <c r="ADH968" s="3"/>
      <c r="ADI968" s="3"/>
      <c r="ADJ968" s="3"/>
      <c r="ADK968" s="3"/>
      <c r="ADL968" s="3"/>
      <c r="ADM968" s="3"/>
      <c r="ADN968" s="3"/>
      <c r="ADO968" s="3"/>
      <c r="ADP968" s="3"/>
      <c r="ADQ968" s="3"/>
      <c r="ADR968" s="3"/>
      <c r="ADS968" s="3"/>
      <c r="ADT968" s="3"/>
      <c r="ADU968" s="3"/>
      <c r="ADV968" s="3"/>
      <c r="ADW968" s="3"/>
      <c r="ADX968" s="3"/>
      <c r="ADY968" s="3"/>
      <c r="ADZ968" s="3"/>
      <c r="AEA968" s="3"/>
      <c r="AEB968" s="3"/>
      <c r="AEC968" s="3"/>
      <c r="AED968" s="3"/>
      <c r="AEE968" s="3"/>
      <c r="AEF968" s="3"/>
      <c r="AEG968" s="3"/>
      <c r="AEH968" s="3"/>
      <c r="AEI968" s="3"/>
      <c r="AEJ968" s="3"/>
      <c r="AEK968" s="3"/>
      <c r="AEL968" s="3"/>
      <c r="AEM968" s="3"/>
      <c r="AEN968" s="3"/>
      <c r="AEO968" s="3"/>
      <c r="AEP968" s="3"/>
      <c r="AEQ968" s="3"/>
      <c r="AER968" s="3"/>
      <c r="AES968" s="3"/>
      <c r="AET968" s="3"/>
      <c r="AEU968" s="3"/>
      <c r="AEV968" s="3"/>
      <c r="AEW968" s="3"/>
      <c r="AEX968" s="3"/>
      <c r="AEY968" s="3"/>
      <c r="AEZ968" s="3"/>
      <c r="AFA968" s="3"/>
      <c r="AFB968" s="3"/>
      <c r="AFC968" s="3"/>
      <c r="AFD968" s="3"/>
      <c r="AFE968" s="3"/>
      <c r="AFF968" s="3"/>
      <c r="AFG968" s="3"/>
      <c r="AFH968" s="3"/>
      <c r="AFI968" s="3"/>
      <c r="AFJ968" s="3"/>
      <c r="AFK968" s="3"/>
      <c r="AFL968" s="3"/>
      <c r="AFM968" s="3"/>
      <c r="AFN968" s="3"/>
      <c r="AFO968" s="3"/>
      <c r="AFP968" s="3"/>
      <c r="AFQ968" s="3"/>
      <c r="AFR968" s="3"/>
      <c r="AFS968" s="3"/>
      <c r="AFT968" s="3"/>
      <c r="AFU968" s="3"/>
      <c r="AFV968" s="3"/>
      <c r="AFW968" s="3"/>
      <c r="AFX968" s="3"/>
      <c r="AFY968" s="3"/>
      <c r="AFZ968" s="3"/>
      <c r="AGA968" s="3"/>
      <c r="AGB968" s="3"/>
      <c r="AGC968" s="3"/>
      <c r="AGD968" s="3"/>
      <c r="AGE968" s="3"/>
      <c r="AGF968" s="3"/>
      <c r="AGG968" s="3"/>
      <c r="AGH968" s="3"/>
      <c r="AGI968" s="3"/>
      <c r="AGJ968" s="3"/>
      <c r="AGK968" s="3"/>
      <c r="AGL968" s="3"/>
      <c r="AGM968" s="3"/>
      <c r="AGN968" s="3"/>
      <c r="AGO968" s="3"/>
      <c r="AGP968" s="3"/>
      <c r="AGQ968" s="3"/>
      <c r="AGR968" s="3"/>
      <c r="AGS968" s="3"/>
      <c r="AGT968" s="3"/>
      <c r="AGU968" s="3"/>
      <c r="AGV968" s="3"/>
      <c r="AGW968" s="3"/>
      <c r="AGX968" s="3"/>
      <c r="AGY968" s="3"/>
      <c r="AGZ968" s="3"/>
      <c r="AHA968" s="3"/>
      <c r="AHB968" s="3"/>
      <c r="AHC968" s="3"/>
      <c r="AHD968" s="3"/>
      <c r="AHE968" s="3"/>
      <c r="AHF968" s="3"/>
      <c r="AHG968" s="3"/>
      <c r="AHH968" s="3"/>
      <c r="AHI968" s="3"/>
      <c r="AHJ968" s="3"/>
      <c r="AHK968" s="3"/>
      <c r="AHL968" s="3"/>
      <c r="AHM968" s="3"/>
      <c r="AHN968" s="3"/>
      <c r="AHO968" s="3"/>
      <c r="AHP968" s="3"/>
      <c r="AHQ968" s="3"/>
      <c r="AHR968" s="3"/>
      <c r="AHS968" s="3"/>
      <c r="AHT968" s="3"/>
      <c r="AHU968" s="3"/>
      <c r="AHV968" s="3"/>
      <c r="AHW968" s="3"/>
      <c r="AHX968" s="3"/>
      <c r="AHY968" s="3"/>
      <c r="AHZ968" s="3"/>
      <c r="AIA968" s="3"/>
      <c r="AIB968" s="3"/>
      <c r="AIC968" s="3"/>
      <c r="AID968" s="3"/>
      <c r="AIE968" s="3"/>
      <c r="AIF968" s="3"/>
      <c r="AIG968" s="3"/>
      <c r="AIH968" s="3"/>
      <c r="AII968" s="3"/>
      <c r="AIJ968" s="3"/>
      <c r="AIK968" s="3"/>
      <c r="AIL968" s="3"/>
      <c r="AIM968" s="3"/>
      <c r="AIN968" s="3"/>
      <c r="AIO968" s="3"/>
      <c r="AIP968" s="3"/>
      <c r="AIQ968" s="3"/>
      <c r="AIR968" s="3"/>
      <c r="AIS968" s="3"/>
      <c r="AIT968" s="3"/>
      <c r="AIU968" s="3"/>
      <c r="AIV968" s="3"/>
      <c r="AIW968" s="3"/>
      <c r="AIX968" s="3"/>
      <c r="AIY968" s="3"/>
      <c r="AIZ968" s="3"/>
      <c r="AJA968" s="3"/>
      <c r="AJB968" s="3"/>
      <c r="AJC968" s="3"/>
      <c r="AJD968" s="3"/>
      <c r="AJE968" s="3"/>
      <c r="AJF968" s="3"/>
      <c r="AJG968" s="3"/>
      <c r="AJH968" s="3"/>
      <c r="AJI968" s="3"/>
      <c r="AJJ968" s="3"/>
      <c r="AJK968" s="3"/>
      <c r="AJL968" s="3"/>
      <c r="AJM968" s="3"/>
      <c r="AJN968" s="3"/>
      <c r="AJO968" s="3"/>
      <c r="AJP968" s="3"/>
      <c r="AJQ968" s="3"/>
      <c r="AJR968" s="3"/>
      <c r="AJS968" s="3"/>
      <c r="AJT968" s="3"/>
      <c r="AJU968" s="3"/>
      <c r="AJV968" s="3"/>
      <c r="AJW968" s="3"/>
      <c r="AJX968" s="3"/>
      <c r="AJY968" s="3"/>
      <c r="AJZ968" s="3"/>
      <c r="AKA968" s="3"/>
      <c r="AKB968" s="3"/>
      <c r="AKC968" s="3"/>
      <c r="AKD968" s="3"/>
      <c r="AKE968" s="3"/>
      <c r="AKF968" s="3"/>
      <c r="AKG968" s="3"/>
      <c r="AKH968" s="3"/>
      <c r="AKI968" s="3"/>
      <c r="AKJ968" s="3"/>
      <c r="AKK968" s="3"/>
      <c r="AKL968" s="3"/>
      <c r="AKM968" s="3"/>
      <c r="AKN968" s="3"/>
      <c r="AKO968" s="3"/>
      <c r="AKP968" s="3"/>
      <c r="AKQ968" s="3"/>
      <c r="AKR968" s="3"/>
      <c r="AKS968" s="3"/>
      <c r="AKT968" s="3"/>
      <c r="AKU968" s="3"/>
      <c r="AKV968" s="3"/>
      <c r="AKW968" s="3"/>
      <c r="AKX968" s="3"/>
      <c r="AKY968" s="3"/>
      <c r="AKZ968" s="3"/>
      <c r="ALA968" s="3"/>
      <c r="ALB968" s="3"/>
      <c r="ALC968" s="3"/>
      <c r="ALD968" s="3"/>
      <c r="ALE968" s="3"/>
      <c r="ALF968" s="3"/>
      <c r="ALG968" s="3"/>
      <c r="ALH968" s="3"/>
      <c r="ALI968" s="3"/>
      <c r="ALJ968" s="3"/>
      <c r="ALK968" s="3"/>
      <c r="ALL968" s="3"/>
      <c r="ALM968" s="3"/>
      <c r="ALN968" s="3"/>
      <c r="ALO968" s="3"/>
      <c r="ALP968" s="3"/>
      <c r="ALQ968" s="3"/>
      <c r="ALR968" s="3"/>
      <c r="ALS968" s="3"/>
      <c r="ALT968" s="3"/>
      <c r="ALU968" s="3"/>
      <c r="ALV968" s="3"/>
      <c r="ALW968" s="3"/>
      <c r="ALX968" s="3"/>
      <c r="ALY968" s="3"/>
      <c r="ALZ968" s="3"/>
      <c r="AMA968" s="3"/>
      <c r="AMB968" s="3"/>
      <c r="AMC968" s="3"/>
      <c r="AMD968" s="3"/>
      <c r="AME968" s="3"/>
      <c r="AMF968" s="3"/>
      <c r="AMG968" s="3"/>
      <c r="AMH968" s="3"/>
      <c r="AMI968" s="3"/>
      <c r="AMJ968" s="3"/>
      <c r="AMK968" s="3"/>
      <c r="AML968" s="3"/>
      <c r="AMM968" s="3"/>
      <c r="AMN968" s="3"/>
      <c r="AMO968" s="3"/>
      <c r="AMP968" s="3"/>
      <c r="AMQ968" s="3"/>
      <c r="AMR968" s="3"/>
      <c r="AMS968" s="3"/>
      <c r="AMT968" s="3"/>
      <c r="AMU968" s="3"/>
      <c r="AMV968" s="3"/>
      <c r="AMW968" s="3"/>
      <c r="AMX968" s="3"/>
      <c r="AMY968" s="3"/>
      <c r="AMZ968" s="3"/>
      <c r="ANA968" s="3"/>
      <c r="ANB968" s="3"/>
      <c r="ANC968" s="3"/>
      <c r="AND968" s="3"/>
      <c r="ANE968" s="3"/>
      <c r="ANF968" s="3"/>
      <c r="ANG968" s="3"/>
      <c r="ANH968" s="3"/>
      <c r="ANI968" s="3"/>
      <c r="ANJ968" s="3"/>
      <c r="ANK968" s="3"/>
      <c r="ANL968" s="3"/>
      <c r="ANM968" s="3"/>
      <c r="ANN968" s="3"/>
      <c r="ANO968" s="3"/>
      <c r="ANP968" s="3"/>
      <c r="ANQ968" s="3"/>
      <c r="ANR968" s="3"/>
      <c r="ANS968" s="3"/>
      <c r="ANT968" s="3"/>
      <c r="ANU968" s="3"/>
      <c r="ANV968" s="3"/>
      <c r="ANW968" s="3"/>
      <c r="ANX968" s="3"/>
      <c r="ANY968" s="3"/>
      <c r="ANZ968" s="3"/>
      <c r="AOA968" s="3"/>
      <c r="AOB968" s="3"/>
      <c r="AOC968" s="3"/>
      <c r="AOD968" s="3"/>
      <c r="AOE968" s="3"/>
      <c r="AOF968" s="3"/>
      <c r="AOG968" s="3"/>
      <c r="AOH968" s="3"/>
      <c r="AOI968" s="3"/>
      <c r="AOJ968" s="3"/>
      <c r="AOK968" s="3"/>
      <c r="AOL968" s="3"/>
      <c r="AOM968" s="3"/>
      <c r="AON968" s="3"/>
      <c r="AOO968" s="3"/>
      <c r="AOP968" s="3"/>
      <c r="AOQ968" s="3"/>
      <c r="AOR968" s="3"/>
      <c r="AOS968" s="3"/>
      <c r="AOT968" s="3"/>
      <c r="AOU968" s="3"/>
      <c r="AOV968" s="3"/>
      <c r="AOW968" s="3"/>
      <c r="AOX968" s="3"/>
      <c r="AOY968" s="3"/>
      <c r="AOZ968" s="3"/>
      <c r="APA968" s="3"/>
      <c r="APB968" s="3"/>
      <c r="APC968" s="3"/>
      <c r="APD968" s="3"/>
      <c r="APE968" s="3"/>
      <c r="APF968" s="3"/>
      <c r="APG968" s="3"/>
      <c r="APH968" s="3"/>
      <c r="API968" s="3"/>
      <c r="APJ968" s="3"/>
      <c r="APK968" s="3"/>
      <c r="APL968" s="3"/>
      <c r="APM968" s="3"/>
      <c r="APN968" s="3"/>
      <c r="APO968" s="3"/>
      <c r="APP968" s="3"/>
      <c r="APQ968" s="3"/>
      <c r="APR968" s="3"/>
      <c r="APS968" s="3"/>
      <c r="APT968" s="3"/>
      <c r="APU968" s="3"/>
      <c r="APV968" s="3"/>
      <c r="APW968" s="3"/>
      <c r="APX968" s="3"/>
      <c r="APY968" s="3"/>
      <c r="APZ968" s="3"/>
      <c r="AQA968" s="3"/>
      <c r="AQB968" s="3"/>
      <c r="AQC968" s="3"/>
      <c r="AQD968" s="3"/>
      <c r="AQE968" s="3"/>
      <c r="AQF968" s="3"/>
      <c r="AQG968" s="3"/>
      <c r="AQH968" s="3"/>
      <c r="AQI968" s="3"/>
      <c r="AQJ968" s="3"/>
      <c r="AQK968" s="3"/>
      <c r="AQL968" s="3"/>
      <c r="AQM968" s="3"/>
      <c r="AQN968" s="3"/>
      <c r="AQO968" s="3"/>
      <c r="AQP968" s="3"/>
      <c r="AQQ968" s="3"/>
      <c r="AQR968" s="3"/>
      <c r="AQS968" s="3"/>
      <c r="AQT968" s="3"/>
      <c r="AQU968" s="3"/>
      <c r="AQV968" s="3"/>
      <c r="AQW968" s="3"/>
      <c r="AQX968" s="3"/>
      <c r="AQY968" s="3"/>
      <c r="AQZ968" s="3"/>
      <c r="ARA968" s="3"/>
      <c r="ARB968" s="3"/>
      <c r="ARC968" s="3"/>
      <c r="ARD968" s="3"/>
      <c r="ARE968" s="3"/>
      <c r="ARF968" s="3"/>
      <c r="ARG968" s="3"/>
      <c r="ARH968" s="3"/>
      <c r="ARI968" s="3"/>
      <c r="ARJ968" s="3"/>
      <c r="ARK968" s="3"/>
      <c r="ARL968" s="3"/>
      <c r="ARM968" s="3"/>
      <c r="ARN968" s="3"/>
      <c r="ARO968" s="3"/>
      <c r="ARP968" s="3"/>
      <c r="ARQ968" s="3"/>
      <c r="ARR968" s="3"/>
      <c r="ARS968" s="3"/>
      <c r="ART968" s="3"/>
      <c r="ARU968" s="3"/>
      <c r="ARV968" s="3"/>
      <c r="ARW968" s="3"/>
      <c r="ARX968" s="3"/>
      <c r="ARY968" s="3"/>
      <c r="ARZ968" s="3"/>
      <c r="ASA968" s="3"/>
      <c r="ASB968" s="3"/>
      <c r="ASC968" s="3"/>
      <c r="ASD968" s="3"/>
      <c r="ASE968" s="3"/>
      <c r="ASF968" s="3"/>
      <c r="ASG968" s="3"/>
      <c r="ASH968" s="3"/>
      <c r="ASI968" s="3"/>
      <c r="ASJ968" s="3"/>
      <c r="ASK968" s="3"/>
      <c r="ASL968" s="3"/>
      <c r="ASM968" s="3"/>
      <c r="ASN968" s="3"/>
      <c r="ASO968" s="3"/>
      <c r="ASP968" s="3"/>
      <c r="ASQ968" s="3"/>
      <c r="ASR968" s="3"/>
      <c r="ASS968" s="3"/>
      <c r="AST968" s="3"/>
      <c r="ASU968" s="3"/>
      <c r="ASV968" s="3"/>
      <c r="ASW968" s="3"/>
      <c r="ASX968" s="3"/>
      <c r="ASY968" s="3"/>
      <c r="ASZ968" s="3"/>
      <c r="ATA968" s="3"/>
      <c r="ATB968" s="3"/>
      <c r="ATC968" s="3"/>
      <c r="ATD968" s="3"/>
      <c r="ATE968" s="3"/>
      <c r="ATF968" s="3"/>
      <c r="ATG968" s="3"/>
      <c r="ATH968" s="3"/>
      <c r="ATI968" s="3"/>
      <c r="ATJ968" s="3"/>
      <c r="ATK968" s="3"/>
      <c r="ATL968" s="3"/>
      <c r="ATM968" s="3"/>
      <c r="ATN968" s="3"/>
      <c r="ATO968" s="3"/>
      <c r="ATP968" s="3"/>
      <c r="ATQ968" s="3"/>
      <c r="ATR968" s="3"/>
      <c r="ATS968" s="3"/>
      <c r="ATT968" s="3"/>
      <c r="ATU968" s="3"/>
      <c r="ATV968" s="3"/>
      <c r="ATW968" s="3"/>
      <c r="ATX968" s="3"/>
      <c r="ATY968" s="3"/>
      <c r="ATZ968" s="3"/>
      <c r="AUA968" s="3"/>
      <c r="AUB968" s="3"/>
      <c r="AUC968" s="3"/>
      <c r="AUD968" s="3"/>
      <c r="AUE968" s="3"/>
      <c r="AUF968" s="3"/>
      <c r="AUG968" s="3"/>
      <c r="AUH968" s="3"/>
      <c r="AUI968" s="3"/>
      <c r="AUJ968" s="3"/>
      <c r="AUK968" s="3"/>
      <c r="AUL968" s="3"/>
      <c r="AUM968" s="3"/>
      <c r="AUN968" s="3"/>
      <c r="AUO968" s="3"/>
      <c r="AUP968" s="3"/>
      <c r="AUQ968" s="3"/>
      <c r="AUR968" s="3"/>
      <c r="AUS968" s="3"/>
      <c r="AUT968" s="3"/>
      <c r="AUU968" s="3"/>
      <c r="AUV968" s="3"/>
      <c r="AUW968" s="3"/>
      <c r="AUX968" s="3"/>
      <c r="AUY968" s="3"/>
      <c r="AUZ968" s="3"/>
      <c r="AVA968" s="3"/>
      <c r="AVB968" s="3"/>
      <c r="AVC968" s="3"/>
      <c r="AVD968" s="3"/>
      <c r="AVE968" s="3"/>
      <c r="AVF968" s="3"/>
      <c r="AVG968" s="3"/>
      <c r="AVH968" s="3"/>
      <c r="AVI968" s="3"/>
      <c r="AVJ968" s="3"/>
      <c r="AVK968" s="3"/>
      <c r="AVL968" s="3"/>
      <c r="AVM968" s="3"/>
      <c r="AVN968" s="3"/>
      <c r="AVO968" s="3"/>
      <c r="AVP968" s="3"/>
      <c r="AVQ968" s="3"/>
      <c r="AVR968" s="3"/>
      <c r="AVS968" s="3"/>
      <c r="AVT968" s="3"/>
      <c r="AVU968" s="3"/>
      <c r="AVV968" s="3"/>
      <c r="AVW968" s="3"/>
      <c r="AVX968" s="3"/>
      <c r="AVY968" s="3"/>
      <c r="AVZ968" s="3"/>
      <c r="AWA968" s="3"/>
      <c r="AWB968" s="3"/>
      <c r="AWC968" s="3"/>
      <c r="AWD968" s="3"/>
      <c r="AWE968" s="3"/>
      <c r="AWF968" s="3"/>
      <c r="AWG968" s="3"/>
      <c r="AWH968" s="3"/>
      <c r="AWI968" s="3"/>
      <c r="AWJ968" s="3"/>
      <c r="AWK968" s="3"/>
      <c r="AWL968" s="3"/>
      <c r="AWM968" s="3"/>
      <c r="AWN968" s="3"/>
      <c r="AWO968" s="3"/>
      <c r="AWP968" s="3"/>
      <c r="AWQ968" s="3"/>
      <c r="AWR968" s="3"/>
      <c r="AWS968" s="3"/>
      <c r="AWT968" s="3"/>
      <c r="AWU968" s="3"/>
      <c r="AWV968" s="3"/>
      <c r="AWW968" s="3"/>
      <c r="AWX968" s="3"/>
      <c r="AWY968" s="3"/>
      <c r="AWZ968" s="3"/>
      <c r="AXA968" s="3"/>
      <c r="AXB968" s="3"/>
      <c r="AXC968" s="3"/>
      <c r="AXD968" s="3"/>
      <c r="AXE968" s="3"/>
      <c r="AXF968" s="3"/>
      <c r="AXG968" s="3"/>
      <c r="AXH968" s="3"/>
      <c r="AXI968" s="3"/>
      <c r="AXJ968" s="3"/>
      <c r="AXK968" s="3"/>
      <c r="AXL968" s="3"/>
      <c r="AXM968" s="3"/>
      <c r="AXN968" s="3"/>
      <c r="AXO968" s="3"/>
      <c r="AXP968" s="3"/>
      <c r="AXQ968" s="3"/>
      <c r="AXR968" s="3"/>
      <c r="AXS968" s="3"/>
      <c r="AXT968" s="3"/>
      <c r="AXU968" s="3"/>
      <c r="AXV968" s="3"/>
      <c r="AXW968" s="3"/>
      <c r="AXX968" s="3"/>
      <c r="AXY968" s="3"/>
      <c r="AXZ968" s="3"/>
      <c r="AYA968" s="3"/>
      <c r="AYB968" s="3"/>
      <c r="AYC968" s="3"/>
      <c r="AYD968" s="3"/>
      <c r="AYE968" s="3"/>
      <c r="AYF968" s="3"/>
      <c r="AYG968" s="3"/>
      <c r="AYH968" s="3"/>
      <c r="AYI968" s="3"/>
      <c r="AYJ968" s="3"/>
      <c r="AYK968" s="3"/>
      <c r="AYL968" s="3"/>
      <c r="AYM968" s="3"/>
      <c r="AYN968" s="3"/>
      <c r="AYO968" s="3"/>
      <c r="AYP968" s="3"/>
      <c r="AYQ968" s="3"/>
      <c r="AYR968" s="3"/>
      <c r="AYS968" s="3"/>
      <c r="AYT968" s="3"/>
      <c r="AYU968" s="3"/>
      <c r="AYV968" s="3"/>
      <c r="AYW968" s="3"/>
      <c r="AYX968" s="3"/>
      <c r="AYY968" s="3"/>
      <c r="AYZ968" s="3"/>
      <c r="AZA968" s="3"/>
      <c r="AZB968" s="3"/>
      <c r="AZC968" s="3"/>
      <c r="AZD968" s="3"/>
      <c r="AZE968" s="3"/>
      <c r="AZF968" s="3"/>
      <c r="AZG968" s="3"/>
      <c r="AZH968" s="3"/>
      <c r="AZI968" s="3"/>
      <c r="AZJ968" s="3"/>
      <c r="AZK968" s="3"/>
      <c r="AZL968" s="3"/>
      <c r="AZM968" s="3"/>
      <c r="AZN968" s="3"/>
      <c r="AZO968" s="3"/>
      <c r="AZP968" s="3"/>
      <c r="AZQ968" s="3"/>
      <c r="AZR968" s="3"/>
      <c r="AZS968" s="3"/>
      <c r="AZT968" s="3"/>
      <c r="AZU968" s="3"/>
      <c r="AZV968" s="3"/>
      <c r="AZW968" s="3"/>
      <c r="AZX968" s="3"/>
      <c r="AZY968" s="3"/>
      <c r="AZZ968" s="3"/>
      <c r="BAA968" s="3"/>
      <c r="BAB968" s="3"/>
      <c r="BAC968" s="3"/>
      <c r="BAD968" s="3"/>
      <c r="BAE968" s="3"/>
      <c r="BAF968" s="3"/>
      <c r="BAG968" s="3"/>
      <c r="BAH968" s="3"/>
      <c r="BAI968" s="3"/>
      <c r="BAJ968" s="3"/>
      <c r="BAK968" s="3"/>
      <c r="BAL968" s="3"/>
      <c r="BAM968" s="3"/>
      <c r="BAN968" s="3"/>
      <c r="BAO968" s="3"/>
      <c r="BAP968" s="3"/>
      <c r="BAQ968" s="3"/>
      <c r="BAR968" s="3"/>
      <c r="BAS968" s="3"/>
      <c r="BAT968" s="3"/>
      <c r="BAU968" s="3"/>
      <c r="BAV968" s="3"/>
      <c r="BAW968" s="3"/>
      <c r="BAX968" s="3"/>
      <c r="BAY968" s="3"/>
      <c r="BAZ968" s="3"/>
      <c r="BBA968" s="3"/>
      <c r="BBB968" s="3"/>
      <c r="BBC968" s="3"/>
      <c r="BBD968" s="3"/>
      <c r="BBE968" s="3"/>
      <c r="BBF968" s="3"/>
      <c r="BBG968" s="3"/>
      <c r="BBH968" s="3"/>
      <c r="BBI968" s="3"/>
      <c r="BBJ968" s="3"/>
      <c r="BBK968" s="3"/>
      <c r="BBL968" s="3"/>
      <c r="BBM968" s="3"/>
      <c r="BBN968" s="3"/>
      <c r="BBO968" s="3"/>
      <c r="BBP968" s="3"/>
      <c r="BBQ968" s="3"/>
      <c r="BBR968" s="3"/>
      <c r="BBS968" s="3"/>
      <c r="BBT968" s="3"/>
      <c r="BBU968" s="3"/>
      <c r="BBV968" s="3"/>
      <c r="BBW968" s="3"/>
      <c r="BBX968" s="3"/>
      <c r="BBY968" s="3"/>
      <c r="BBZ968" s="3"/>
      <c r="BCA968" s="3"/>
      <c r="BCB968" s="3"/>
      <c r="BCC968" s="3"/>
      <c r="BCD968" s="3"/>
      <c r="BCE968" s="3"/>
      <c r="BCF968" s="3"/>
      <c r="BCG968" s="3"/>
      <c r="BCH968" s="3"/>
      <c r="BCI968" s="3"/>
      <c r="BCJ968" s="3"/>
      <c r="BCK968" s="3"/>
      <c r="BCL968" s="3"/>
      <c r="BCM968" s="3"/>
      <c r="BCN968" s="3"/>
      <c r="BCO968" s="3"/>
      <c r="BCP968" s="3"/>
      <c r="BCQ968" s="3"/>
      <c r="BCR968" s="3"/>
      <c r="BCS968" s="3"/>
      <c r="BCT968" s="3"/>
      <c r="BCU968" s="3"/>
      <c r="BCV968" s="3"/>
      <c r="BCW968" s="3"/>
      <c r="BCX968" s="3"/>
      <c r="BCY968" s="3"/>
      <c r="BCZ968" s="3"/>
      <c r="BDA968" s="3"/>
      <c r="BDB968" s="3"/>
      <c r="BDC968" s="3"/>
      <c r="BDD968" s="3"/>
      <c r="BDE968" s="3"/>
      <c r="BDF968" s="3"/>
      <c r="BDG968" s="3"/>
      <c r="BDH968" s="3"/>
      <c r="BDI968" s="3"/>
      <c r="BDJ968" s="3"/>
      <c r="BDK968" s="3"/>
      <c r="BDL968" s="3"/>
      <c r="BDM968" s="3"/>
      <c r="BDN968" s="3"/>
      <c r="BDO968" s="3"/>
      <c r="BDP968" s="3"/>
      <c r="BDQ968" s="3"/>
      <c r="BDR968" s="3"/>
      <c r="BDS968" s="3"/>
      <c r="BDT968" s="3"/>
      <c r="BDU968" s="3"/>
      <c r="BDV968" s="3"/>
      <c r="BDW968" s="3"/>
      <c r="BDX968" s="3"/>
      <c r="BDY968" s="3"/>
      <c r="BDZ968" s="3"/>
      <c r="BEA968" s="3"/>
      <c r="BEB968" s="3"/>
      <c r="BEC968" s="3"/>
      <c r="BED968" s="3"/>
      <c r="BEE968" s="3"/>
      <c r="BEF968" s="3"/>
      <c r="BEG968" s="3"/>
      <c r="BEH968" s="3"/>
      <c r="BEI968" s="3"/>
      <c r="BEJ968" s="3"/>
      <c r="BEK968" s="3"/>
      <c r="BEL968" s="3"/>
      <c r="BEM968" s="3"/>
      <c r="BEN968" s="3"/>
      <c r="BEO968" s="3"/>
      <c r="BEP968" s="3"/>
      <c r="BEQ968" s="3"/>
      <c r="BER968" s="3"/>
      <c r="BES968" s="3"/>
      <c r="BET968" s="3"/>
      <c r="BEU968" s="3"/>
      <c r="BEV968" s="3"/>
      <c r="BEW968" s="3"/>
      <c r="BEX968" s="3"/>
      <c r="BEY968" s="3"/>
      <c r="BEZ968" s="3"/>
      <c r="BFA968" s="3"/>
      <c r="BFB968" s="3"/>
      <c r="BFC968" s="3"/>
      <c r="BFD968" s="3"/>
      <c r="BFE968" s="3"/>
      <c r="BFF968" s="3"/>
      <c r="BFG968" s="3"/>
      <c r="BFH968" s="3"/>
      <c r="BFI968" s="3"/>
      <c r="BFJ968" s="3"/>
      <c r="BFK968" s="3"/>
      <c r="BFL968" s="3"/>
      <c r="BFM968" s="3"/>
      <c r="BFN968" s="3"/>
      <c r="BFO968" s="3"/>
      <c r="BFP968" s="3"/>
      <c r="BFQ968" s="3"/>
      <c r="BFR968" s="3"/>
      <c r="BFS968" s="3"/>
      <c r="BFT968" s="3"/>
      <c r="BFU968" s="3"/>
      <c r="BFV968" s="3"/>
      <c r="BFW968" s="3"/>
      <c r="BFX968" s="3"/>
      <c r="BFY968" s="3"/>
      <c r="BFZ968" s="3"/>
      <c r="BGA968" s="3"/>
      <c r="BGB968" s="3"/>
      <c r="BGC968" s="3"/>
      <c r="BGD968" s="3"/>
      <c r="BGE968" s="3"/>
      <c r="BGF968" s="3"/>
      <c r="BGG968" s="3"/>
      <c r="BGH968" s="3"/>
      <c r="BGI968" s="3"/>
      <c r="BGJ968" s="3"/>
      <c r="BGK968" s="3"/>
      <c r="BGL968" s="3"/>
      <c r="BGM968" s="3"/>
      <c r="BGN968" s="3"/>
      <c r="BGO968" s="3"/>
      <c r="BGP968" s="3"/>
      <c r="BGQ968" s="3"/>
      <c r="BGR968" s="3"/>
      <c r="BGS968" s="3"/>
      <c r="BGT968" s="3"/>
      <c r="BGU968" s="3"/>
      <c r="BGV968" s="3"/>
      <c r="BGW968" s="3"/>
      <c r="BGX968" s="3"/>
      <c r="BGY968" s="3"/>
      <c r="BGZ968" s="3"/>
      <c r="BHA968" s="3"/>
      <c r="BHB968" s="3"/>
      <c r="BHC968" s="3"/>
      <c r="BHD968" s="3"/>
      <c r="BHE968" s="3"/>
      <c r="BHF968" s="3"/>
      <c r="BHG968" s="3"/>
      <c r="BHH968" s="3"/>
      <c r="BHI968" s="3"/>
      <c r="BHJ968" s="3"/>
      <c r="BHK968" s="3"/>
      <c r="BHL968" s="3"/>
      <c r="BHM968" s="3"/>
      <c r="BHN968" s="3"/>
      <c r="BHO968" s="3"/>
      <c r="BHP968" s="3"/>
      <c r="BHQ968" s="3"/>
      <c r="BHR968" s="3"/>
      <c r="BHS968" s="3"/>
      <c r="BHT968" s="3"/>
      <c r="BHU968" s="3"/>
      <c r="BHV968" s="3"/>
      <c r="BHW968" s="3"/>
      <c r="BHX968" s="3"/>
      <c r="BHY968" s="3"/>
      <c r="BHZ968" s="3"/>
      <c r="BIA968" s="3"/>
      <c r="BIB968" s="3"/>
      <c r="BIC968" s="3"/>
      <c r="BID968" s="3"/>
      <c r="BIE968" s="3"/>
      <c r="BIF968" s="3"/>
      <c r="BIG968" s="3"/>
      <c r="BIH968" s="3"/>
      <c r="BII968" s="3"/>
      <c r="BIJ968" s="3"/>
      <c r="BIK968" s="3"/>
      <c r="BIL968" s="3"/>
      <c r="BIM968" s="3"/>
      <c r="BIN968" s="3"/>
      <c r="BIO968" s="3"/>
      <c r="BIP968" s="3"/>
      <c r="BIQ968" s="3"/>
      <c r="BIR968" s="3"/>
      <c r="BIS968" s="3"/>
      <c r="BIT968" s="3"/>
      <c r="BIU968" s="3"/>
      <c r="BIV968" s="3"/>
      <c r="BIW968" s="3"/>
      <c r="BIX968" s="3"/>
      <c r="BIY968" s="3"/>
      <c r="BIZ968" s="3"/>
      <c r="BJA968" s="3"/>
      <c r="BJB968" s="3"/>
      <c r="BJC968" s="3"/>
      <c r="BJD968" s="3"/>
      <c r="BJE968" s="3"/>
      <c r="BJF968" s="3"/>
      <c r="BJG968" s="3"/>
      <c r="BJH968" s="3"/>
      <c r="BJI968" s="3"/>
      <c r="BJJ968" s="3"/>
      <c r="BJK968" s="3"/>
      <c r="BJL968" s="3"/>
      <c r="BJM968" s="3"/>
      <c r="BJN968" s="3"/>
      <c r="BJO968" s="3"/>
      <c r="BJP968" s="3"/>
      <c r="BJQ968" s="3"/>
      <c r="BJR968" s="3"/>
      <c r="BJS968" s="3"/>
      <c r="BJT968" s="3"/>
      <c r="BJU968" s="3"/>
      <c r="BJV968" s="3"/>
      <c r="BJW968" s="3"/>
      <c r="BJX968" s="3"/>
      <c r="BJY968" s="3"/>
      <c r="BJZ968" s="3"/>
      <c r="BKA968" s="3"/>
      <c r="BKB968" s="3"/>
      <c r="BKC968" s="3"/>
      <c r="BKD968" s="3"/>
      <c r="BKE968" s="3"/>
      <c r="BKF968" s="3"/>
      <c r="BKG968" s="3"/>
      <c r="BKH968" s="3"/>
      <c r="BKI968" s="3"/>
      <c r="BKJ968" s="3"/>
      <c r="BKK968" s="3"/>
      <c r="BKL968" s="3"/>
      <c r="BKM968" s="3"/>
      <c r="BKN968" s="3"/>
      <c r="BKO968" s="3"/>
      <c r="BKP968" s="3"/>
      <c r="BKQ968" s="3"/>
      <c r="BKR968" s="3"/>
      <c r="BKS968" s="3"/>
      <c r="BKT968" s="3"/>
      <c r="BKU968" s="3"/>
      <c r="BKV968" s="3"/>
      <c r="BKW968" s="3"/>
      <c r="BKX968" s="3"/>
      <c r="BKY968" s="3"/>
      <c r="BKZ968" s="3"/>
      <c r="BLA968" s="3"/>
      <c r="BLB968" s="3"/>
      <c r="BLC968" s="3"/>
      <c r="BLD968" s="3"/>
      <c r="BLE968" s="3"/>
      <c r="BLF968" s="3"/>
      <c r="BLG968" s="3"/>
      <c r="BLH968" s="3"/>
      <c r="BLI968" s="3"/>
      <c r="BLJ968" s="3"/>
      <c r="BLK968" s="3"/>
      <c r="BLL968" s="3"/>
      <c r="BLM968" s="3"/>
      <c r="BLN968" s="3"/>
      <c r="BLO968" s="3"/>
      <c r="BLP968" s="3"/>
      <c r="BLQ968" s="3"/>
      <c r="BLR968" s="3"/>
      <c r="BLS968" s="3"/>
      <c r="BLT968" s="3"/>
      <c r="BLU968" s="3"/>
      <c r="BLV968" s="3"/>
      <c r="BLW968" s="3"/>
      <c r="BLX968" s="3"/>
      <c r="BLY968" s="3"/>
      <c r="BLZ968" s="3"/>
      <c r="BMA968" s="3"/>
      <c r="BMB968" s="3"/>
      <c r="BMC968" s="3"/>
      <c r="BMD968" s="3"/>
      <c r="BME968" s="3"/>
      <c r="BMF968" s="3"/>
      <c r="BMG968" s="3"/>
      <c r="BMH968" s="3"/>
      <c r="BMI968" s="3"/>
      <c r="BMJ968" s="3"/>
      <c r="BMK968" s="3"/>
      <c r="BML968" s="3"/>
      <c r="BMM968" s="3"/>
      <c r="BMN968" s="3"/>
      <c r="BMO968" s="3"/>
      <c r="BMP968" s="3"/>
      <c r="BMQ968" s="3"/>
      <c r="BMR968" s="3"/>
      <c r="BMS968" s="3"/>
      <c r="BMT968" s="3"/>
      <c r="BMU968" s="3"/>
      <c r="BMV968" s="3"/>
      <c r="BMW968" s="3"/>
      <c r="BMX968" s="3"/>
      <c r="BMY968" s="3"/>
      <c r="BMZ968" s="3"/>
      <c r="BNA968" s="3"/>
      <c r="BNB968" s="3"/>
      <c r="BNC968" s="3"/>
      <c r="BND968" s="3"/>
      <c r="BNE968" s="3"/>
      <c r="BNF968" s="3"/>
      <c r="BNG968" s="3"/>
      <c r="BNH968" s="3"/>
      <c r="BNI968" s="3"/>
      <c r="BNJ968" s="3"/>
      <c r="BNK968" s="3"/>
      <c r="BNL968" s="3"/>
      <c r="BNM968" s="3"/>
      <c r="BNN968" s="3"/>
      <c r="BNO968" s="3"/>
      <c r="BNP968" s="3"/>
      <c r="BNQ968" s="3"/>
      <c r="BNR968" s="3"/>
      <c r="BNS968" s="3"/>
      <c r="BNT968" s="3"/>
      <c r="BNU968" s="3"/>
      <c r="BNV968" s="3"/>
      <c r="BNW968" s="3"/>
      <c r="BNX968" s="3"/>
      <c r="BNY968" s="3"/>
      <c r="BNZ968" s="3"/>
      <c r="BOA968" s="3"/>
      <c r="BOB968" s="3"/>
      <c r="BOC968" s="3"/>
      <c r="BOD968" s="3"/>
      <c r="BOE968" s="3"/>
      <c r="BOF968" s="3"/>
      <c r="BOG968" s="3"/>
      <c r="BOH968" s="3"/>
      <c r="BOI968" s="3"/>
      <c r="BOJ968" s="3"/>
      <c r="BOK968" s="3"/>
      <c r="BOL968" s="3"/>
      <c r="BOM968" s="3"/>
      <c r="BON968" s="3"/>
      <c r="BOO968" s="3"/>
      <c r="BOP968" s="3"/>
      <c r="BOQ968" s="3"/>
      <c r="BOR968" s="3"/>
      <c r="BOS968" s="3"/>
      <c r="BOT968" s="3"/>
      <c r="BOU968" s="3"/>
      <c r="BOV968" s="3"/>
      <c r="BOW968" s="3"/>
      <c r="BOX968" s="3"/>
      <c r="BOY968" s="3"/>
      <c r="BOZ968" s="3"/>
      <c r="BPA968" s="3"/>
      <c r="BPB968" s="3"/>
      <c r="BPC968" s="3"/>
      <c r="BPD968" s="3"/>
      <c r="BPE968" s="3"/>
      <c r="BPF968" s="3"/>
      <c r="BPG968" s="3"/>
      <c r="BPH968" s="3"/>
      <c r="BPI968" s="3"/>
      <c r="BPJ968" s="3"/>
      <c r="BPK968" s="3"/>
      <c r="BPL968" s="3"/>
      <c r="BPM968" s="3"/>
      <c r="BPN968" s="3"/>
      <c r="BPO968" s="3"/>
      <c r="BPP968" s="3"/>
      <c r="BPQ968" s="3"/>
      <c r="BPR968" s="3"/>
      <c r="BPS968" s="3"/>
      <c r="BPT968" s="3"/>
      <c r="BPU968" s="3"/>
      <c r="BPV968" s="3"/>
      <c r="BPW968" s="3"/>
      <c r="BPX968" s="3"/>
      <c r="BPY968" s="3"/>
      <c r="BPZ968" s="3"/>
      <c r="BQA968" s="3"/>
      <c r="BQB968" s="3"/>
      <c r="BQC968" s="3"/>
      <c r="BQD968" s="3"/>
      <c r="BQE968" s="3"/>
      <c r="BQF968" s="3"/>
      <c r="BQG968" s="3"/>
      <c r="BQH968" s="3"/>
      <c r="BQI968" s="3"/>
      <c r="BQJ968" s="3"/>
      <c r="BQK968" s="3"/>
      <c r="BQL968" s="3"/>
      <c r="BQM968" s="3"/>
      <c r="BQN968" s="3"/>
      <c r="BQO968" s="3"/>
      <c r="BQP968" s="3"/>
      <c r="BQQ968" s="3"/>
      <c r="BQR968" s="3"/>
      <c r="BQS968" s="3"/>
      <c r="BQT968" s="3"/>
      <c r="BQU968" s="3"/>
      <c r="BQV968" s="3"/>
      <c r="BQW968" s="3"/>
      <c r="BQX968" s="3"/>
      <c r="BQY968" s="3"/>
      <c r="BQZ968" s="3"/>
      <c r="BRA968" s="3"/>
      <c r="BRB968" s="3"/>
      <c r="BRC968" s="3"/>
      <c r="BRD968" s="3"/>
      <c r="BRE968" s="3"/>
      <c r="BRF968" s="3"/>
      <c r="BRG968" s="3"/>
      <c r="BRH968" s="3"/>
      <c r="BRI968" s="3"/>
      <c r="BRJ968" s="3"/>
      <c r="BRK968" s="3"/>
      <c r="BRL968" s="3"/>
      <c r="BRM968" s="3"/>
      <c r="BRN968" s="3"/>
      <c r="BRO968" s="3"/>
      <c r="BRP968" s="3"/>
      <c r="BRQ968" s="3"/>
      <c r="BRR968" s="3"/>
      <c r="BRS968" s="3"/>
      <c r="BRT968" s="3"/>
      <c r="BRU968" s="3"/>
      <c r="BRV968" s="3"/>
      <c r="BRW968" s="3"/>
      <c r="BRX968" s="3"/>
      <c r="BRY968" s="3"/>
      <c r="BRZ968" s="3"/>
      <c r="BSA968" s="3"/>
      <c r="BSB968" s="3"/>
      <c r="BSC968" s="3"/>
      <c r="BSD968" s="3"/>
      <c r="BSE968" s="3"/>
      <c r="BSF968" s="3"/>
      <c r="BSG968" s="3"/>
      <c r="BSH968" s="3"/>
      <c r="BSI968" s="3"/>
      <c r="BSJ968" s="3"/>
      <c r="BSK968" s="3"/>
      <c r="BSL968" s="3"/>
      <c r="BSM968" s="3"/>
      <c r="BSN968" s="3"/>
      <c r="BSO968" s="3"/>
      <c r="BSP968" s="3"/>
      <c r="BSQ968" s="3"/>
      <c r="BSR968" s="3"/>
      <c r="BSS968" s="3"/>
      <c r="BST968" s="3"/>
      <c r="BSU968" s="3"/>
      <c r="BSV968" s="3"/>
      <c r="BSW968" s="3"/>
      <c r="BSX968" s="3"/>
      <c r="BSY968" s="3"/>
      <c r="BSZ968" s="3"/>
      <c r="BTA968" s="3"/>
      <c r="BTB968" s="3"/>
      <c r="BTC968" s="3"/>
      <c r="BTD968" s="3"/>
      <c r="BTE968" s="3"/>
      <c r="BTF968" s="3"/>
      <c r="BTG968" s="3"/>
      <c r="BTH968" s="3"/>
      <c r="BTI968" s="3"/>
      <c r="BTJ968" s="3"/>
      <c r="BTK968" s="3"/>
      <c r="BTL968" s="3"/>
      <c r="BTM968" s="3"/>
      <c r="BTN968" s="3"/>
      <c r="BTO968" s="3"/>
      <c r="BTP968" s="3"/>
      <c r="BTQ968" s="3"/>
      <c r="BTR968" s="3"/>
      <c r="BTS968" s="3"/>
      <c r="BTT968" s="3"/>
      <c r="BTU968" s="3"/>
      <c r="BTV968" s="3"/>
      <c r="BTW968" s="3"/>
      <c r="BTX968" s="3"/>
      <c r="BTY968" s="3"/>
      <c r="BTZ968" s="3"/>
      <c r="BUA968" s="3"/>
      <c r="BUB968" s="3"/>
      <c r="BUC968" s="3"/>
      <c r="BUD968" s="3"/>
      <c r="BUE968" s="3"/>
      <c r="BUF968" s="3"/>
      <c r="BUG968" s="3"/>
      <c r="BUH968" s="3"/>
      <c r="BUI968" s="3"/>
      <c r="BUJ968" s="3"/>
      <c r="BUK968" s="3"/>
      <c r="BUL968" s="3"/>
      <c r="BUM968" s="3"/>
      <c r="BUN968" s="3"/>
      <c r="BUO968" s="3"/>
      <c r="BUP968" s="3"/>
      <c r="BUQ968" s="3"/>
      <c r="BUR968" s="3"/>
      <c r="BUS968" s="3"/>
      <c r="BUT968" s="3"/>
      <c r="BUU968" s="3"/>
      <c r="BUV968" s="3"/>
      <c r="BUW968" s="3"/>
      <c r="BUX968" s="3"/>
      <c r="BUY968" s="3"/>
      <c r="BUZ968" s="3"/>
      <c r="BVA968" s="3"/>
      <c r="BVB968" s="3"/>
      <c r="BVC968" s="3"/>
      <c r="BVD968" s="3"/>
      <c r="BVE968" s="3"/>
      <c r="BVF968" s="3"/>
      <c r="BVG968" s="3"/>
      <c r="BVH968" s="3"/>
      <c r="BVI968" s="3"/>
      <c r="BVJ968" s="3"/>
      <c r="BVK968" s="3"/>
      <c r="BVL968" s="3"/>
      <c r="BVM968" s="3"/>
      <c r="BVN968" s="3"/>
      <c r="BVO968" s="3"/>
      <c r="BVP968" s="3"/>
      <c r="BVQ968" s="3"/>
      <c r="BVR968" s="3"/>
      <c r="BVS968" s="3"/>
      <c r="BVT968" s="3"/>
      <c r="BVU968" s="3"/>
      <c r="BVV968" s="3"/>
      <c r="BVW968" s="3"/>
      <c r="BVX968" s="3"/>
      <c r="BVY968" s="3"/>
      <c r="BVZ968" s="3"/>
      <c r="BWA968" s="3"/>
      <c r="BWB968" s="3"/>
      <c r="BWC968" s="3"/>
      <c r="BWD968" s="3"/>
      <c r="BWE968" s="3"/>
      <c r="BWF968" s="3"/>
      <c r="BWG968" s="3"/>
      <c r="BWH968" s="3"/>
      <c r="BWI968" s="3"/>
      <c r="BWJ968" s="3"/>
      <c r="BWK968" s="3"/>
      <c r="BWL968" s="3"/>
      <c r="BWM968" s="3"/>
      <c r="BWN968" s="3"/>
      <c r="BWO968" s="3"/>
      <c r="BWP968" s="3"/>
      <c r="BWQ968" s="3"/>
      <c r="BWR968" s="3"/>
      <c r="BWS968" s="3"/>
      <c r="BWT968" s="3"/>
      <c r="BWU968" s="3"/>
      <c r="BWV968" s="3"/>
      <c r="BWW968" s="3"/>
      <c r="BWX968" s="3"/>
      <c r="BWY968" s="3"/>
      <c r="BWZ968" s="3"/>
      <c r="BXA968" s="3"/>
      <c r="BXB968" s="3"/>
      <c r="BXC968" s="3"/>
      <c r="BXD968" s="3"/>
      <c r="BXE968" s="3"/>
      <c r="BXF968" s="3"/>
      <c r="BXG968" s="3"/>
      <c r="BXH968" s="3"/>
      <c r="BXI968" s="3"/>
      <c r="BXJ968" s="3"/>
      <c r="BXK968" s="3"/>
      <c r="BXL968" s="3"/>
      <c r="BXM968" s="3"/>
      <c r="BXN968" s="3"/>
      <c r="BXO968" s="3"/>
      <c r="BXP968" s="3"/>
      <c r="BXQ968" s="3"/>
      <c r="BXR968" s="3"/>
      <c r="BXS968" s="3"/>
      <c r="BXT968" s="3"/>
      <c r="BXU968" s="3"/>
      <c r="BXV968" s="3"/>
      <c r="BXW968" s="3"/>
      <c r="BXX968" s="3"/>
      <c r="BXY968" s="3"/>
      <c r="BXZ968" s="3"/>
      <c r="BYA968" s="3"/>
      <c r="BYB968" s="3"/>
      <c r="BYC968" s="3"/>
      <c r="BYD968" s="3"/>
      <c r="BYE968" s="3"/>
      <c r="BYF968" s="3"/>
      <c r="BYG968" s="3"/>
      <c r="BYH968" s="3"/>
      <c r="BYI968" s="3"/>
      <c r="BYJ968" s="3"/>
      <c r="BYK968" s="3"/>
      <c r="BYL968" s="3"/>
      <c r="BYM968" s="3"/>
      <c r="BYN968" s="3"/>
      <c r="BYO968" s="3"/>
      <c r="BYP968" s="3"/>
      <c r="BYQ968" s="3"/>
      <c r="BYR968" s="3"/>
      <c r="BYS968" s="3"/>
      <c r="BYT968" s="3"/>
      <c r="BYU968" s="3"/>
      <c r="BYV968" s="3"/>
      <c r="BYW968" s="3"/>
      <c r="BYX968" s="3"/>
      <c r="BYY968" s="3"/>
      <c r="BYZ968" s="3"/>
      <c r="BZA968" s="3"/>
      <c r="BZB968" s="3"/>
      <c r="BZC968" s="3"/>
      <c r="BZD968" s="3"/>
      <c r="BZE968" s="3"/>
      <c r="BZF968" s="3"/>
      <c r="BZG968" s="3"/>
      <c r="BZH968" s="3"/>
      <c r="BZI968" s="3"/>
      <c r="BZJ968" s="3"/>
      <c r="BZK968" s="3"/>
      <c r="BZL968" s="3"/>
      <c r="BZM968" s="3"/>
      <c r="BZN968" s="3"/>
      <c r="BZO968" s="3"/>
      <c r="BZP968" s="3"/>
      <c r="BZQ968" s="3"/>
      <c r="BZR968" s="3"/>
      <c r="BZS968" s="3"/>
      <c r="BZT968" s="3"/>
      <c r="BZU968" s="3"/>
      <c r="BZV968" s="3"/>
      <c r="BZW968" s="3"/>
      <c r="BZX968" s="3"/>
      <c r="BZY968" s="3"/>
      <c r="BZZ968" s="3"/>
      <c r="CAA968" s="3"/>
      <c r="CAB968" s="3"/>
      <c r="CAC968" s="3"/>
      <c r="CAD968" s="3"/>
      <c r="CAE968" s="3"/>
      <c r="CAF968" s="3"/>
      <c r="CAG968" s="3"/>
      <c r="CAH968" s="3"/>
      <c r="CAI968" s="3"/>
      <c r="CAJ968" s="3"/>
      <c r="CAK968" s="3"/>
      <c r="CAL968" s="3"/>
      <c r="CAM968" s="3"/>
      <c r="CAN968" s="3"/>
      <c r="CAO968" s="3"/>
      <c r="CAP968" s="3"/>
      <c r="CAQ968" s="3"/>
      <c r="CAR968" s="3"/>
      <c r="CAS968" s="3"/>
      <c r="CAT968" s="3"/>
      <c r="CAU968" s="3"/>
      <c r="CAV968" s="3"/>
      <c r="CAW968" s="3"/>
      <c r="CAX968" s="3"/>
      <c r="CAY968" s="3"/>
      <c r="CAZ968" s="3"/>
      <c r="CBA968" s="3"/>
      <c r="CBB968" s="3"/>
      <c r="CBC968" s="3"/>
      <c r="CBD968" s="3"/>
      <c r="CBE968" s="3"/>
      <c r="CBF968" s="3"/>
      <c r="CBG968" s="3"/>
      <c r="CBH968" s="3"/>
      <c r="CBI968" s="3"/>
      <c r="CBJ968" s="3"/>
      <c r="CBK968" s="3"/>
      <c r="CBL968" s="3"/>
      <c r="CBM968" s="3"/>
      <c r="CBN968" s="3"/>
      <c r="CBO968" s="3"/>
      <c r="CBP968" s="3"/>
      <c r="CBQ968" s="3"/>
      <c r="CBR968" s="3"/>
      <c r="CBS968" s="3"/>
      <c r="CBT968" s="3"/>
      <c r="CBU968" s="3"/>
      <c r="CBV968" s="3"/>
      <c r="CBW968" s="3"/>
      <c r="CBX968" s="3"/>
      <c r="CBY968" s="3"/>
      <c r="CBZ968" s="3"/>
      <c r="CCA968" s="3"/>
      <c r="CCB968" s="3"/>
      <c r="CCC968" s="3"/>
      <c r="CCD968" s="3"/>
      <c r="CCE968" s="3"/>
      <c r="CCF968" s="3"/>
      <c r="CCG968" s="3"/>
      <c r="CCH968" s="3"/>
      <c r="CCI968" s="3"/>
      <c r="CCJ968" s="3"/>
      <c r="CCK968" s="3"/>
      <c r="CCL968" s="3"/>
      <c r="CCM968" s="3"/>
      <c r="CCN968" s="3"/>
      <c r="CCO968" s="3"/>
      <c r="CCP968" s="3"/>
      <c r="CCQ968" s="3"/>
      <c r="CCR968" s="3"/>
      <c r="CCS968" s="3"/>
      <c r="CCT968" s="3"/>
      <c r="CCU968" s="3"/>
      <c r="CCV968" s="3"/>
      <c r="CCW968" s="3"/>
      <c r="CCX968" s="3"/>
      <c r="CCY968" s="3"/>
      <c r="CCZ968" s="3"/>
      <c r="CDA968" s="3"/>
      <c r="CDB968" s="3"/>
      <c r="CDC968" s="3"/>
      <c r="CDD968" s="3"/>
      <c r="CDE968" s="3"/>
      <c r="CDF968" s="3"/>
      <c r="CDG968" s="3"/>
      <c r="CDH968" s="3"/>
      <c r="CDI968" s="3"/>
      <c r="CDJ968" s="3"/>
      <c r="CDK968" s="3"/>
      <c r="CDL968" s="3"/>
      <c r="CDM968" s="3"/>
      <c r="CDN968" s="3"/>
      <c r="CDO968" s="3"/>
      <c r="CDP968" s="3"/>
      <c r="CDQ968" s="3"/>
      <c r="CDR968" s="3"/>
      <c r="CDS968" s="3"/>
      <c r="CDT968" s="3"/>
      <c r="CDU968" s="3"/>
      <c r="CDV968" s="3"/>
      <c r="CDW968" s="3"/>
      <c r="CDX968" s="3"/>
      <c r="CDY968" s="3"/>
      <c r="CDZ968" s="3"/>
      <c r="CEA968" s="3"/>
      <c r="CEB968" s="3"/>
      <c r="CEC968" s="3"/>
      <c r="CED968" s="3"/>
      <c r="CEE968" s="3"/>
      <c r="CEF968" s="3"/>
      <c r="CEG968" s="3"/>
      <c r="CEH968" s="3"/>
      <c r="CEI968" s="3"/>
      <c r="CEJ968" s="3"/>
      <c r="CEK968" s="3"/>
      <c r="CEL968" s="3"/>
      <c r="CEM968" s="3"/>
      <c r="CEN968" s="3"/>
      <c r="CEO968" s="3"/>
      <c r="CEP968" s="3"/>
      <c r="CEQ968" s="3"/>
      <c r="CER968" s="3"/>
      <c r="CES968" s="3"/>
      <c r="CET968" s="3"/>
      <c r="CEU968" s="3"/>
      <c r="CEV968" s="3"/>
      <c r="CEW968" s="3"/>
      <c r="CEX968" s="3"/>
      <c r="CEY968" s="3"/>
      <c r="CEZ968" s="3"/>
      <c r="CFA968" s="3"/>
      <c r="CFB968" s="3"/>
      <c r="CFC968" s="3"/>
      <c r="CFD968" s="3"/>
      <c r="CFE968" s="3"/>
      <c r="CFF968" s="3"/>
      <c r="CFG968" s="3"/>
      <c r="CFH968" s="3"/>
      <c r="CFI968" s="3"/>
      <c r="CFJ968" s="3"/>
      <c r="CFK968" s="3"/>
      <c r="CFL968" s="3"/>
      <c r="CFM968" s="3"/>
      <c r="CFN968" s="3"/>
      <c r="CFO968" s="3"/>
      <c r="CFP968" s="3"/>
      <c r="CFQ968" s="3"/>
      <c r="CFR968" s="3"/>
      <c r="CFS968" s="3"/>
      <c r="CFT968" s="3"/>
      <c r="CFU968" s="3"/>
      <c r="CFV968" s="3"/>
      <c r="CFW968" s="3"/>
      <c r="CFX968" s="3"/>
      <c r="CFY968" s="3"/>
      <c r="CFZ968" s="3"/>
      <c r="CGA968" s="3"/>
      <c r="CGB968" s="3"/>
      <c r="CGC968" s="3"/>
      <c r="CGD968" s="3"/>
      <c r="CGE968" s="3"/>
      <c r="CGF968" s="3"/>
      <c r="CGG968" s="3"/>
      <c r="CGH968" s="3"/>
      <c r="CGI968" s="3"/>
      <c r="CGJ968" s="3"/>
      <c r="CGK968" s="3"/>
      <c r="CGL968" s="3"/>
      <c r="CGM968" s="3"/>
      <c r="CGN968" s="3"/>
      <c r="CGO968" s="3"/>
      <c r="CGP968" s="3"/>
      <c r="CGQ968" s="3"/>
      <c r="CGR968" s="3"/>
      <c r="CGS968" s="3"/>
      <c r="CGT968" s="3"/>
      <c r="CGU968" s="3"/>
      <c r="CGV968" s="3"/>
      <c r="CGW968" s="3"/>
      <c r="CGX968" s="3"/>
      <c r="CGY968" s="3"/>
      <c r="CGZ968" s="3"/>
      <c r="CHA968" s="3"/>
      <c r="CHB968" s="3"/>
      <c r="CHC968" s="3"/>
      <c r="CHD968" s="3"/>
      <c r="CHE968" s="3"/>
      <c r="CHF968" s="3"/>
      <c r="CHG968" s="3"/>
      <c r="CHH968" s="3"/>
      <c r="CHI968" s="3"/>
      <c r="CHJ968" s="3"/>
      <c r="CHK968" s="3"/>
      <c r="CHL968" s="3"/>
      <c r="CHM968" s="3"/>
      <c r="CHN968" s="3"/>
      <c r="CHO968" s="3"/>
      <c r="CHP968" s="3"/>
      <c r="CHQ968" s="3"/>
      <c r="CHR968" s="3"/>
      <c r="CHS968" s="3"/>
      <c r="CHT968" s="3"/>
      <c r="CHU968" s="3"/>
      <c r="CHV968" s="3"/>
      <c r="CHW968" s="3"/>
      <c r="CHX968" s="3"/>
      <c r="CHY968" s="3"/>
      <c r="CHZ968" s="3"/>
      <c r="CIA968" s="3"/>
      <c r="CIB968" s="3"/>
      <c r="CIC968" s="3"/>
      <c r="CID968" s="3"/>
      <c r="CIE968" s="3"/>
      <c r="CIF968" s="3"/>
      <c r="CIG968" s="3"/>
      <c r="CIH968" s="3"/>
      <c r="CII968" s="3"/>
      <c r="CIJ968" s="3"/>
      <c r="CIK968" s="3"/>
      <c r="CIL968" s="3"/>
      <c r="CIM968" s="3"/>
      <c r="CIN968" s="3"/>
      <c r="CIO968" s="3"/>
      <c r="CIP968" s="3"/>
      <c r="CIQ968" s="3"/>
      <c r="CIR968" s="3"/>
      <c r="CIS968" s="3"/>
      <c r="CIT968" s="3"/>
      <c r="CIU968" s="3"/>
      <c r="CIV968" s="3"/>
      <c r="CIW968" s="3"/>
      <c r="CIX968" s="3"/>
      <c r="CIY968" s="3"/>
      <c r="CIZ968" s="3"/>
      <c r="CJA968" s="3"/>
      <c r="CJB968" s="3"/>
      <c r="CJC968" s="3"/>
      <c r="CJD968" s="3"/>
      <c r="CJE968" s="3"/>
      <c r="CJF968" s="3"/>
      <c r="CJG968" s="3"/>
      <c r="CJH968" s="3"/>
      <c r="CJI968" s="3"/>
      <c r="CJJ968" s="3"/>
      <c r="CJK968" s="3"/>
      <c r="CJL968" s="3"/>
      <c r="CJM968" s="3"/>
      <c r="CJN968" s="3"/>
      <c r="CJO968" s="3"/>
      <c r="CJP968" s="3"/>
      <c r="CJQ968" s="3"/>
      <c r="CJR968" s="3"/>
      <c r="CJS968" s="3"/>
      <c r="CJT968" s="3"/>
      <c r="CJU968" s="3"/>
      <c r="CJV968" s="3"/>
      <c r="CJW968" s="3"/>
      <c r="CJX968" s="3"/>
      <c r="CJY968" s="3"/>
      <c r="CJZ968" s="3"/>
      <c r="CKA968" s="3"/>
      <c r="CKB968" s="3"/>
      <c r="CKC968" s="3"/>
      <c r="CKD968" s="3"/>
      <c r="CKE968" s="3"/>
      <c r="CKF968" s="3"/>
      <c r="CKG968" s="3"/>
      <c r="CKH968" s="3"/>
      <c r="CKI968" s="3"/>
      <c r="CKJ968" s="3"/>
      <c r="CKK968" s="3"/>
      <c r="CKL968" s="3"/>
      <c r="CKM968" s="3"/>
      <c r="CKN968" s="3"/>
      <c r="CKO968" s="3"/>
      <c r="CKP968" s="3"/>
      <c r="CKQ968" s="3"/>
      <c r="CKR968" s="3"/>
      <c r="CKS968" s="3"/>
      <c r="CKT968" s="3"/>
      <c r="CKU968" s="3"/>
      <c r="CKV968" s="3"/>
      <c r="CKW968" s="3"/>
      <c r="CKX968" s="3"/>
      <c r="CKY968" s="3"/>
      <c r="CKZ968" s="3"/>
      <c r="CLA968" s="3"/>
      <c r="CLB968" s="3"/>
      <c r="CLC968" s="3"/>
      <c r="CLD968" s="3"/>
      <c r="CLE968" s="3"/>
      <c r="CLF968" s="3"/>
      <c r="CLG968" s="3"/>
      <c r="CLH968" s="3"/>
      <c r="CLI968" s="3"/>
      <c r="CLJ968" s="3"/>
      <c r="CLK968" s="3"/>
      <c r="CLL968" s="3"/>
      <c r="CLM968" s="3"/>
      <c r="CLN968" s="3"/>
      <c r="CLO968" s="3"/>
      <c r="CLP968" s="3"/>
      <c r="CLQ968" s="3"/>
      <c r="CLR968" s="3"/>
      <c r="CLS968" s="3"/>
      <c r="CLT968" s="3"/>
      <c r="CLU968" s="3"/>
      <c r="CLV968" s="3"/>
      <c r="CLW968" s="3"/>
      <c r="CLX968" s="3"/>
      <c r="CLY968" s="3"/>
      <c r="CLZ968" s="3"/>
      <c r="CMA968" s="3"/>
      <c r="CMB968" s="3"/>
      <c r="CMC968" s="3"/>
      <c r="CMD968" s="3"/>
      <c r="CME968" s="3"/>
      <c r="CMF968" s="3"/>
      <c r="CMG968" s="3"/>
      <c r="CMH968" s="3"/>
      <c r="CMI968" s="3"/>
      <c r="CMJ968" s="3"/>
      <c r="CMK968" s="3"/>
      <c r="CML968" s="3"/>
      <c r="CMM968" s="3"/>
      <c r="CMN968" s="3"/>
      <c r="CMO968" s="3"/>
      <c r="CMP968" s="3"/>
      <c r="CMQ968" s="3"/>
      <c r="CMR968" s="3"/>
      <c r="CMS968" s="3"/>
      <c r="CMT968" s="3"/>
      <c r="CMU968" s="3"/>
      <c r="CMV968" s="3"/>
      <c r="CMW968" s="3"/>
      <c r="CMX968" s="3"/>
      <c r="CMY968" s="3"/>
      <c r="CMZ968" s="3"/>
      <c r="CNA968" s="3"/>
      <c r="CNB968" s="3"/>
      <c r="CNC968" s="3"/>
      <c r="CND968" s="3"/>
      <c r="CNE968" s="3"/>
      <c r="CNF968" s="3"/>
      <c r="CNG968" s="3"/>
      <c r="CNH968" s="3"/>
      <c r="CNI968" s="3"/>
      <c r="CNJ968" s="3"/>
      <c r="CNK968" s="3"/>
      <c r="CNL968" s="3"/>
      <c r="CNM968" s="3"/>
      <c r="CNN968" s="3"/>
      <c r="CNO968" s="3"/>
      <c r="CNP968" s="3"/>
      <c r="CNQ968" s="3"/>
      <c r="CNR968" s="3"/>
      <c r="CNS968" s="3"/>
      <c r="CNT968" s="3"/>
      <c r="CNU968" s="3"/>
      <c r="CNV968" s="3"/>
      <c r="CNW968" s="3"/>
      <c r="CNX968" s="3"/>
      <c r="CNY968" s="3"/>
      <c r="CNZ968" s="3"/>
      <c r="COA968" s="3"/>
      <c r="COB968" s="3"/>
      <c r="COC968" s="3"/>
      <c r="COD968" s="3"/>
      <c r="COE968" s="3"/>
      <c r="COF968" s="3"/>
      <c r="COG968" s="3"/>
      <c r="COH968" s="3"/>
      <c r="COI968" s="3"/>
      <c r="COJ968" s="3"/>
      <c r="COK968" s="3"/>
      <c r="COL968" s="3"/>
      <c r="COM968" s="3"/>
      <c r="CON968" s="3"/>
      <c r="COO968" s="3"/>
      <c r="COP968" s="3"/>
      <c r="COQ968" s="3"/>
      <c r="COR968" s="3"/>
      <c r="COS968" s="3"/>
      <c r="COT968" s="3"/>
      <c r="COU968" s="3"/>
      <c r="COV968" s="3"/>
      <c r="COW968" s="3"/>
      <c r="COX968" s="3"/>
      <c r="COY968" s="3"/>
      <c r="COZ968" s="3"/>
      <c r="CPA968" s="3"/>
      <c r="CPB968" s="3"/>
      <c r="CPC968" s="3"/>
      <c r="CPD968" s="3"/>
      <c r="CPE968" s="3"/>
      <c r="CPF968" s="3"/>
      <c r="CPG968" s="3"/>
      <c r="CPH968" s="3"/>
      <c r="CPI968" s="3"/>
      <c r="CPJ968" s="3"/>
      <c r="CPK968" s="3"/>
      <c r="CPL968" s="3"/>
      <c r="CPM968" s="3"/>
      <c r="CPN968" s="3"/>
      <c r="CPO968" s="3"/>
      <c r="CPP968" s="3"/>
      <c r="CPQ968" s="3"/>
      <c r="CPR968" s="3"/>
      <c r="CPS968" s="3"/>
      <c r="CPT968" s="3"/>
      <c r="CPU968" s="3"/>
      <c r="CPV968" s="3"/>
      <c r="CPW968" s="3"/>
      <c r="CPX968" s="3"/>
      <c r="CPY968" s="3"/>
      <c r="CPZ968" s="3"/>
      <c r="CQA968" s="3"/>
      <c r="CQB968" s="3"/>
      <c r="CQC968" s="3"/>
      <c r="CQD968" s="3"/>
      <c r="CQE968" s="3"/>
      <c r="CQF968" s="3"/>
      <c r="CQG968" s="3"/>
      <c r="CQH968" s="3"/>
      <c r="CQI968" s="3"/>
      <c r="CQJ968" s="3"/>
      <c r="CQK968" s="3"/>
      <c r="CQL968" s="3"/>
      <c r="CQM968" s="3"/>
      <c r="CQN968" s="3"/>
      <c r="CQO968" s="3"/>
      <c r="CQP968" s="3"/>
      <c r="CQQ968" s="3"/>
      <c r="CQR968" s="3"/>
      <c r="CQS968" s="3"/>
      <c r="CQT968" s="3"/>
      <c r="CQU968" s="3"/>
      <c r="CQV968" s="3"/>
      <c r="CQW968" s="3"/>
      <c r="CQX968" s="3"/>
      <c r="CQY968" s="3"/>
      <c r="CQZ968" s="3"/>
      <c r="CRA968" s="3"/>
      <c r="CRB968" s="3"/>
      <c r="CRC968" s="3"/>
      <c r="CRD968" s="3"/>
      <c r="CRE968" s="3"/>
      <c r="CRF968" s="3"/>
      <c r="CRG968" s="3"/>
      <c r="CRH968" s="3"/>
      <c r="CRI968" s="3"/>
      <c r="CRJ968" s="3"/>
      <c r="CRK968" s="3"/>
      <c r="CRL968" s="3"/>
      <c r="CRM968" s="3"/>
      <c r="CRN968" s="3"/>
      <c r="CRO968" s="3"/>
      <c r="CRP968" s="3"/>
      <c r="CRQ968" s="3"/>
      <c r="CRR968" s="3"/>
      <c r="CRS968" s="3"/>
      <c r="CRT968" s="3"/>
      <c r="CRU968" s="3"/>
      <c r="CRV968" s="3"/>
      <c r="CRW968" s="3"/>
      <c r="CRX968" s="3"/>
      <c r="CRY968" s="3"/>
      <c r="CRZ968" s="3"/>
      <c r="CSA968" s="3"/>
      <c r="CSB968" s="3"/>
      <c r="CSC968" s="3"/>
      <c r="CSD968" s="3"/>
      <c r="CSE968" s="3"/>
      <c r="CSF968" s="3"/>
      <c r="CSG968" s="3"/>
      <c r="CSH968" s="3"/>
      <c r="CSI968" s="3"/>
      <c r="CSJ968" s="3"/>
      <c r="CSK968" s="3"/>
      <c r="CSL968" s="3"/>
      <c r="CSM968" s="3"/>
      <c r="CSN968" s="3"/>
      <c r="CSO968" s="3"/>
      <c r="CSP968" s="3"/>
      <c r="CSQ968" s="3"/>
      <c r="CSR968" s="3"/>
      <c r="CSS968" s="3"/>
      <c r="CST968" s="3"/>
      <c r="CSU968" s="3"/>
      <c r="CSV968" s="3"/>
      <c r="CSW968" s="3"/>
      <c r="CSX968" s="3"/>
      <c r="CSY968" s="3"/>
      <c r="CSZ968" s="3"/>
      <c r="CTA968" s="3"/>
      <c r="CTB968" s="3"/>
      <c r="CTC968" s="3"/>
      <c r="CTD968" s="3"/>
      <c r="CTE968" s="3"/>
      <c r="CTF968" s="3"/>
      <c r="CTG968" s="3"/>
      <c r="CTH968" s="3"/>
      <c r="CTI968" s="3"/>
      <c r="CTJ968" s="3"/>
      <c r="CTK968" s="3"/>
      <c r="CTL968" s="3"/>
      <c r="CTM968" s="3"/>
      <c r="CTN968" s="3"/>
      <c r="CTO968" s="3"/>
      <c r="CTP968" s="3"/>
      <c r="CTQ968" s="3"/>
      <c r="CTR968" s="3"/>
      <c r="CTS968" s="3"/>
      <c r="CTT968" s="3"/>
      <c r="CTU968" s="3"/>
      <c r="CTV968" s="3"/>
      <c r="CTW968" s="3"/>
      <c r="CTX968" s="3"/>
      <c r="CTY968" s="3"/>
      <c r="CTZ968" s="3"/>
      <c r="CUA968" s="3"/>
      <c r="CUB968" s="3"/>
      <c r="CUC968" s="3"/>
      <c r="CUD968" s="3"/>
      <c r="CUE968" s="3"/>
      <c r="CUF968" s="3"/>
      <c r="CUG968" s="3"/>
      <c r="CUH968" s="3"/>
      <c r="CUI968" s="3"/>
      <c r="CUJ968" s="3"/>
      <c r="CUK968" s="3"/>
      <c r="CUL968" s="3"/>
      <c r="CUM968" s="3"/>
      <c r="CUN968" s="3"/>
      <c r="CUO968" s="3"/>
      <c r="CUP968" s="3"/>
      <c r="CUQ968" s="3"/>
      <c r="CUR968" s="3"/>
      <c r="CUS968" s="3"/>
      <c r="CUT968" s="3"/>
      <c r="CUU968" s="3"/>
      <c r="CUV968" s="3"/>
      <c r="CUW968" s="3"/>
      <c r="CUX968" s="3"/>
      <c r="CUY968" s="3"/>
      <c r="CUZ968" s="3"/>
      <c r="CVA968" s="3"/>
      <c r="CVB968" s="3"/>
      <c r="CVC968" s="3"/>
      <c r="CVD968" s="3"/>
      <c r="CVE968" s="3"/>
      <c r="CVF968" s="3"/>
      <c r="CVG968" s="3"/>
      <c r="CVH968" s="3"/>
      <c r="CVI968" s="3"/>
      <c r="CVJ968" s="3"/>
      <c r="CVK968" s="3"/>
      <c r="CVL968" s="3"/>
      <c r="CVM968" s="3"/>
      <c r="CVN968" s="3"/>
      <c r="CVO968" s="3"/>
      <c r="CVP968" s="3"/>
      <c r="CVQ968" s="3"/>
      <c r="CVR968" s="3"/>
      <c r="CVS968" s="3"/>
      <c r="CVT968" s="3"/>
      <c r="CVU968" s="3"/>
      <c r="CVV968" s="3"/>
      <c r="CVW968" s="3"/>
      <c r="CVX968" s="3"/>
      <c r="CVY968" s="3"/>
      <c r="CVZ968" s="3"/>
      <c r="CWA968" s="3"/>
      <c r="CWB968" s="3"/>
      <c r="CWC968" s="3"/>
      <c r="CWD968" s="3"/>
      <c r="CWE968" s="3"/>
      <c r="CWF968" s="3"/>
      <c r="CWG968" s="3"/>
      <c r="CWH968" s="3"/>
      <c r="CWI968" s="3"/>
      <c r="CWJ968" s="3"/>
      <c r="CWK968" s="3"/>
      <c r="CWL968" s="3"/>
      <c r="CWM968" s="3"/>
      <c r="CWN968" s="3"/>
      <c r="CWO968" s="3"/>
      <c r="CWP968" s="3"/>
      <c r="CWQ968" s="3"/>
      <c r="CWR968" s="3"/>
      <c r="CWS968" s="3"/>
      <c r="CWT968" s="3"/>
      <c r="CWU968" s="3"/>
      <c r="CWV968" s="3"/>
      <c r="CWW968" s="3"/>
      <c r="CWX968" s="3"/>
      <c r="CWY968" s="3"/>
      <c r="CWZ968" s="3"/>
      <c r="CXA968" s="3"/>
      <c r="CXB968" s="3"/>
      <c r="CXC968" s="3"/>
      <c r="CXD968" s="3"/>
      <c r="CXE968" s="3"/>
      <c r="CXF968" s="3"/>
      <c r="CXG968" s="3"/>
      <c r="CXH968" s="3"/>
      <c r="CXI968" s="3"/>
      <c r="CXJ968" s="3"/>
      <c r="CXK968" s="3"/>
      <c r="CXL968" s="3"/>
      <c r="CXM968" s="3"/>
      <c r="CXN968" s="3"/>
      <c r="CXO968" s="3"/>
      <c r="CXP968" s="3"/>
      <c r="CXQ968" s="3"/>
      <c r="CXR968" s="3"/>
      <c r="CXS968" s="3"/>
      <c r="CXT968" s="3"/>
      <c r="CXU968" s="3"/>
      <c r="CXV968" s="3"/>
      <c r="CXW968" s="3"/>
      <c r="CXX968" s="3"/>
      <c r="CXY968" s="3"/>
      <c r="CXZ968" s="3"/>
      <c r="CYA968" s="3"/>
      <c r="CYB968" s="3"/>
      <c r="CYC968" s="3"/>
      <c r="CYD968" s="3"/>
      <c r="CYE968" s="3"/>
      <c r="CYF968" s="3"/>
      <c r="CYG968" s="3"/>
      <c r="CYH968" s="3"/>
      <c r="CYI968" s="3"/>
      <c r="CYJ968" s="3"/>
      <c r="CYK968" s="3"/>
      <c r="CYL968" s="3"/>
      <c r="CYM968" s="3"/>
      <c r="CYN968" s="3"/>
      <c r="CYO968" s="3"/>
      <c r="CYP968" s="3"/>
      <c r="CYQ968" s="3"/>
      <c r="CYR968" s="3"/>
      <c r="CYS968" s="3"/>
      <c r="CYT968" s="3"/>
      <c r="CYU968" s="3"/>
      <c r="CYV968" s="3"/>
      <c r="CYW968" s="3"/>
      <c r="CYX968" s="3"/>
      <c r="CYY968" s="3"/>
      <c r="CYZ968" s="3"/>
      <c r="CZA968" s="3"/>
      <c r="CZB968" s="3"/>
      <c r="CZC968" s="3"/>
      <c r="CZD968" s="3"/>
      <c r="CZE968" s="3"/>
      <c r="CZF968" s="3"/>
      <c r="CZG968" s="3"/>
      <c r="CZH968" s="3"/>
      <c r="CZI968" s="3"/>
      <c r="CZJ968" s="3"/>
      <c r="CZK968" s="3"/>
      <c r="CZL968" s="3"/>
      <c r="CZM968" s="3"/>
      <c r="CZN968" s="3"/>
      <c r="CZO968" s="3"/>
      <c r="CZP968" s="3"/>
      <c r="CZQ968" s="3"/>
      <c r="CZR968" s="3"/>
      <c r="CZS968" s="3"/>
      <c r="CZT968" s="3"/>
      <c r="CZU968" s="3"/>
      <c r="CZV968" s="3"/>
      <c r="CZW968" s="3"/>
      <c r="CZX968" s="3"/>
      <c r="CZY968" s="3"/>
      <c r="CZZ968" s="3"/>
      <c r="DAA968" s="3"/>
      <c r="DAB968" s="3"/>
      <c r="DAC968" s="3"/>
      <c r="DAD968" s="3"/>
      <c r="DAE968" s="3"/>
      <c r="DAF968" s="3"/>
      <c r="DAG968" s="3"/>
      <c r="DAH968" s="3"/>
      <c r="DAI968" s="3"/>
      <c r="DAJ968" s="3"/>
      <c r="DAK968" s="3"/>
      <c r="DAL968" s="3"/>
      <c r="DAM968" s="3"/>
      <c r="DAN968" s="3"/>
      <c r="DAO968" s="3"/>
      <c r="DAP968" s="3"/>
      <c r="DAQ968" s="3"/>
      <c r="DAR968" s="3"/>
      <c r="DAS968" s="3"/>
      <c r="DAT968" s="3"/>
      <c r="DAU968" s="3"/>
      <c r="DAV968" s="3"/>
      <c r="DAW968" s="3"/>
      <c r="DAX968" s="3"/>
      <c r="DAY968" s="3"/>
      <c r="DAZ968" s="3"/>
      <c r="DBA968" s="3"/>
      <c r="DBB968" s="3"/>
      <c r="DBC968" s="3"/>
      <c r="DBD968" s="3"/>
      <c r="DBE968" s="3"/>
      <c r="DBF968" s="3"/>
      <c r="DBG968" s="3"/>
      <c r="DBH968" s="3"/>
      <c r="DBI968" s="3"/>
      <c r="DBJ968" s="3"/>
      <c r="DBK968" s="3"/>
      <c r="DBL968" s="3"/>
      <c r="DBM968" s="3"/>
      <c r="DBN968" s="3"/>
      <c r="DBO968" s="3"/>
      <c r="DBP968" s="3"/>
      <c r="DBQ968" s="3"/>
      <c r="DBR968" s="3"/>
      <c r="DBS968" s="3"/>
      <c r="DBT968" s="3"/>
      <c r="DBU968" s="3"/>
      <c r="DBV968" s="3"/>
      <c r="DBW968" s="3"/>
      <c r="DBX968" s="3"/>
      <c r="DBY968" s="3"/>
      <c r="DBZ968" s="3"/>
      <c r="DCA968" s="3"/>
      <c r="DCB968" s="3"/>
      <c r="DCC968" s="3"/>
      <c r="DCD968" s="3"/>
      <c r="DCE968" s="3"/>
      <c r="DCF968" s="3"/>
      <c r="DCG968" s="3"/>
      <c r="DCH968" s="3"/>
      <c r="DCI968" s="3"/>
      <c r="DCJ968" s="3"/>
      <c r="DCK968" s="3"/>
      <c r="DCL968" s="3"/>
      <c r="DCM968" s="3"/>
      <c r="DCN968" s="3"/>
      <c r="DCO968" s="3"/>
      <c r="DCP968" s="3"/>
      <c r="DCQ968" s="3"/>
      <c r="DCR968" s="3"/>
      <c r="DCS968" s="3"/>
      <c r="DCT968" s="3"/>
      <c r="DCU968" s="3"/>
      <c r="DCV968" s="3"/>
      <c r="DCW968" s="3"/>
      <c r="DCX968" s="3"/>
      <c r="DCY968" s="3"/>
      <c r="DCZ968" s="3"/>
      <c r="DDA968" s="3"/>
      <c r="DDB968" s="3"/>
      <c r="DDC968" s="3"/>
      <c r="DDD968" s="3"/>
      <c r="DDE968" s="3"/>
      <c r="DDF968" s="3"/>
      <c r="DDG968" s="3"/>
      <c r="DDH968" s="3"/>
      <c r="DDI968" s="3"/>
      <c r="DDJ968" s="3"/>
      <c r="DDK968" s="3"/>
      <c r="DDL968" s="3"/>
      <c r="DDM968" s="3"/>
      <c r="DDN968" s="3"/>
      <c r="DDO968" s="3"/>
      <c r="DDP968" s="3"/>
      <c r="DDQ968" s="3"/>
      <c r="DDR968" s="3"/>
      <c r="DDS968" s="3"/>
      <c r="DDT968" s="3"/>
      <c r="DDU968" s="3"/>
      <c r="DDV968" s="3"/>
      <c r="DDW968" s="3"/>
      <c r="DDX968" s="3"/>
      <c r="DDY968" s="3"/>
      <c r="DDZ968" s="3"/>
      <c r="DEA968" s="3"/>
      <c r="DEB968" s="3"/>
      <c r="DEC968" s="3"/>
      <c r="DED968" s="3"/>
      <c r="DEE968" s="3"/>
      <c r="DEF968" s="3"/>
      <c r="DEG968" s="3"/>
      <c r="DEH968" s="3"/>
      <c r="DEI968" s="3"/>
      <c r="DEJ968" s="3"/>
      <c r="DEK968" s="3"/>
      <c r="DEL968" s="3"/>
      <c r="DEM968" s="3"/>
      <c r="DEN968" s="3"/>
      <c r="DEO968" s="3"/>
      <c r="DEP968" s="3"/>
      <c r="DEQ968" s="3"/>
      <c r="DER968" s="3"/>
      <c r="DES968" s="3"/>
      <c r="DET968" s="3"/>
      <c r="DEU968" s="3"/>
      <c r="DEV968" s="3"/>
      <c r="DEW968" s="3"/>
      <c r="DEX968" s="3"/>
      <c r="DEY968" s="3"/>
      <c r="DEZ968" s="3"/>
      <c r="DFA968" s="3"/>
      <c r="DFB968" s="3"/>
      <c r="DFC968" s="3"/>
      <c r="DFD968" s="3"/>
      <c r="DFE968" s="3"/>
      <c r="DFF968" s="3"/>
      <c r="DFG968" s="3"/>
      <c r="DFH968" s="3"/>
      <c r="DFI968" s="3"/>
      <c r="DFJ968" s="3"/>
      <c r="DFK968" s="3"/>
      <c r="DFL968" s="3"/>
      <c r="DFM968" s="3"/>
      <c r="DFN968" s="3"/>
      <c r="DFO968" s="3"/>
      <c r="DFP968" s="3"/>
      <c r="DFQ968" s="3"/>
      <c r="DFR968" s="3"/>
      <c r="DFS968" s="3"/>
      <c r="DFT968" s="3"/>
      <c r="DFU968" s="3"/>
      <c r="DFV968" s="3"/>
      <c r="DFW968" s="3"/>
      <c r="DFX968" s="3"/>
      <c r="DFY968" s="3"/>
      <c r="DFZ968" s="3"/>
      <c r="DGA968" s="3"/>
      <c r="DGB968" s="3"/>
      <c r="DGC968" s="3"/>
      <c r="DGD968" s="3"/>
      <c r="DGE968" s="3"/>
      <c r="DGF968" s="3"/>
      <c r="DGG968" s="3"/>
      <c r="DGH968" s="3"/>
      <c r="DGI968" s="3"/>
      <c r="DGJ968" s="3"/>
      <c r="DGK968" s="3"/>
      <c r="DGL968" s="3"/>
      <c r="DGM968" s="3"/>
      <c r="DGN968" s="3"/>
      <c r="DGO968" s="3"/>
      <c r="DGP968" s="3"/>
      <c r="DGQ968" s="3"/>
      <c r="DGR968" s="3"/>
      <c r="DGS968" s="3"/>
      <c r="DGT968" s="3"/>
      <c r="DGU968" s="3"/>
      <c r="DGV968" s="3"/>
      <c r="DGW968" s="3"/>
      <c r="DGX968" s="3"/>
      <c r="DGY968" s="3"/>
      <c r="DGZ968" s="3"/>
      <c r="DHA968" s="3"/>
      <c r="DHB968" s="3"/>
      <c r="DHC968" s="3"/>
      <c r="DHD968" s="3"/>
      <c r="DHE968" s="3"/>
      <c r="DHF968" s="3"/>
      <c r="DHG968" s="3"/>
      <c r="DHH968" s="3"/>
      <c r="DHI968" s="3"/>
      <c r="DHJ968" s="3"/>
      <c r="DHK968" s="3"/>
      <c r="DHL968" s="3"/>
      <c r="DHM968" s="3"/>
      <c r="DHN968" s="3"/>
      <c r="DHO968" s="3"/>
      <c r="DHP968" s="3"/>
      <c r="DHQ968" s="3"/>
      <c r="DHR968" s="3"/>
      <c r="DHS968" s="3"/>
      <c r="DHT968" s="3"/>
      <c r="DHU968" s="3"/>
      <c r="DHV968" s="3"/>
      <c r="DHW968" s="3"/>
      <c r="DHX968" s="3"/>
      <c r="DHY968" s="3"/>
      <c r="DHZ968" s="3"/>
      <c r="DIA968" s="3"/>
      <c r="DIB968" s="3"/>
      <c r="DIC968" s="3"/>
      <c r="DID968" s="3"/>
      <c r="DIE968" s="3"/>
      <c r="DIF968" s="3"/>
      <c r="DIG968" s="3"/>
      <c r="DIH968" s="3"/>
      <c r="DII968" s="3"/>
      <c r="DIJ968" s="3"/>
      <c r="DIK968" s="3"/>
      <c r="DIL968" s="3"/>
      <c r="DIM968" s="3"/>
      <c r="DIN968" s="3"/>
      <c r="DIO968" s="3"/>
      <c r="DIP968" s="3"/>
      <c r="DIQ968" s="3"/>
      <c r="DIR968" s="3"/>
      <c r="DIS968" s="3"/>
      <c r="DIT968" s="3"/>
      <c r="DIU968" s="3"/>
      <c r="DIV968" s="3"/>
      <c r="DIW968" s="3"/>
      <c r="DIX968" s="3"/>
      <c r="DIY968" s="3"/>
      <c r="DIZ968" s="3"/>
      <c r="DJA968" s="3"/>
      <c r="DJB968" s="3"/>
      <c r="DJC968" s="3"/>
      <c r="DJD968" s="3"/>
      <c r="DJE968" s="3"/>
      <c r="DJF968" s="3"/>
      <c r="DJG968" s="3"/>
      <c r="DJH968" s="3"/>
      <c r="DJI968" s="3"/>
      <c r="DJJ968" s="3"/>
      <c r="DJK968" s="3"/>
      <c r="DJL968" s="3"/>
      <c r="DJM968" s="3"/>
      <c r="DJN968" s="3"/>
      <c r="DJO968" s="3"/>
      <c r="DJP968" s="3"/>
      <c r="DJQ968" s="3"/>
      <c r="DJR968" s="3"/>
      <c r="DJS968" s="3"/>
      <c r="DJT968" s="3"/>
      <c r="DJU968" s="3"/>
      <c r="DJV968" s="3"/>
      <c r="DJW968" s="3"/>
      <c r="DJX968" s="3"/>
      <c r="DJY968" s="3"/>
      <c r="DJZ968" s="3"/>
      <c r="DKA968" s="3"/>
      <c r="DKB968" s="3"/>
      <c r="DKC968" s="3"/>
      <c r="DKD968" s="3"/>
      <c r="DKE968" s="3"/>
      <c r="DKF968" s="3"/>
      <c r="DKG968" s="3"/>
      <c r="DKH968" s="3"/>
      <c r="DKI968" s="3"/>
      <c r="DKJ968" s="3"/>
      <c r="DKK968" s="3"/>
      <c r="DKL968" s="3"/>
      <c r="DKM968" s="3"/>
      <c r="DKN968" s="3"/>
      <c r="DKO968" s="3"/>
      <c r="DKP968" s="3"/>
      <c r="DKQ968" s="3"/>
      <c r="DKR968" s="3"/>
      <c r="DKS968" s="3"/>
      <c r="DKT968" s="3"/>
      <c r="DKU968" s="3"/>
      <c r="DKV968" s="3"/>
      <c r="DKW968" s="3"/>
      <c r="DKX968" s="3"/>
      <c r="DKY968" s="3"/>
      <c r="DKZ968" s="3"/>
      <c r="DLA968" s="3"/>
      <c r="DLB968" s="3"/>
      <c r="DLC968" s="3"/>
      <c r="DLD968" s="3"/>
      <c r="DLE968" s="3"/>
      <c r="DLF968" s="3"/>
      <c r="DLG968" s="3"/>
      <c r="DLH968" s="3"/>
      <c r="DLI968" s="3"/>
      <c r="DLJ968" s="3"/>
      <c r="DLK968" s="3"/>
      <c r="DLL968" s="3"/>
      <c r="DLM968" s="3"/>
      <c r="DLN968" s="3"/>
      <c r="DLO968" s="3"/>
      <c r="DLP968" s="3"/>
      <c r="DLQ968" s="3"/>
      <c r="DLR968" s="3"/>
      <c r="DLS968" s="3"/>
      <c r="DLT968" s="3"/>
      <c r="DLU968" s="3"/>
      <c r="DLV968" s="3"/>
      <c r="DLW968" s="3"/>
      <c r="DLX968" s="3"/>
      <c r="DLY968" s="3"/>
      <c r="DLZ968" s="3"/>
      <c r="DMA968" s="3"/>
      <c r="DMB968" s="3"/>
      <c r="DMC968" s="3"/>
      <c r="DMD968" s="3"/>
      <c r="DME968" s="3"/>
      <c r="DMF968" s="3"/>
      <c r="DMG968" s="3"/>
      <c r="DMH968" s="3"/>
      <c r="DMI968" s="3"/>
      <c r="DMJ968" s="3"/>
      <c r="DMK968" s="3"/>
      <c r="DML968" s="3"/>
      <c r="DMM968" s="3"/>
      <c r="DMN968" s="3"/>
      <c r="DMO968" s="3"/>
      <c r="DMP968" s="3"/>
      <c r="DMQ968" s="3"/>
      <c r="DMR968" s="3"/>
      <c r="DMS968" s="3"/>
      <c r="DMT968" s="3"/>
      <c r="DMU968" s="3"/>
      <c r="DMV968" s="3"/>
      <c r="DMW968" s="3"/>
      <c r="DMX968" s="3"/>
      <c r="DMY968" s="3"/>
      <c r="DMZ968" s="3"/>
      <c r="DNA968" s="3"/>
      <c r="DNB968" s="3"/>
      <c r="DNC968" s="3"/>
      <c r="DND968" s="3"/>
      <c r="DNE968" s="3"/>
      <c r="DNF968" s="3"/>
      <c r="DNG968" s="3"/>
      <c r="DNH968" s="3"/>
      <c r="DNI968" s="3"/>
      <c r="DNJ968" s="3"/>
      <c r="DNK968" s="3"/>
      <c r="DNL968" s="3"/>
      <c r="DNM968" s="3"/>
      <c r="DNN968" s="3"/>
      <c r="DNO968" s="3"/>
      <c r="DNP968" s="3"/>
      <c r="DNQ968" s="3"/>
      <c r="DNR968" s="3"/>
      <c r="DNS968" s="3"/>
      <c r="DNT968" s="3"/>
      <c r="DNU968" s="3"/>
      <c r="DNV968" s="3"/>
      <c r="DNW968" s="3"/>
      <c r="DNX968" s="3"/>
      <c r="DNY968" s="3"/>
      <c r="DNZ968" s="3"/>
      <c r="DOA968" s="3"/>
      <c r="DOB968" s="3"/>
      <c r="DOC968" s="3"/>
      <c r="DOD968" s="3"/>
      <c r="DOE968" s="3"/>
      <c r="DOF968" s="3"/>
      <c r="DOG968" s="3"/>
      <c r="DOH968" s="3"/>
      <c r="DOI968" s="3"/>
      <c r="DOJ968" s="3"/>
      <c r="DOK968" s="3"/>
      <c r="DOL968" s="3"/>
      <c r="DOM968" s="3"/>
      <c r="DON968" s="3"/>
      <c r="DOO968" s="3"/>
      <c r="DOP968" s="3"/>
      <c r="DOQ968" s="3"/>
      <c r="DOR968" s="3"/>
      <c r="DOS968" s="3"/>
      <c r="DOT968" s="3"/>
      <c r="DOU968" s="3"/>
      <c r="DOV968" s="3"/>
      <c r="DOW968" s="3"/>
      <c r="DOX968" s="3"/>
      <c r="DOY968" s="3"/>
      <c r="DOZ968" s="3"/>
      <c r="DPA968" s="3"/>
      <c r="DPB968" s="3"/>
      <c r="DPC968" s="3"/>
      <c r="DPD968" s="3"/>
      <c r="DPE968" s="3"/>
      <c r="DPF968" s="3"/>
      <c r="DPG968" s="3"/>
      <c r="DPH968" s="3"/>
      <c r="DPI968" s="3"/>
      <c r="DPJ968" s="3"/>
      <c r="DPK968" s="3"/>
      <c r="DPL968" s="3"/>
      <c r="DPM968" s="3"/>
      <c r="DPN968" s="3"/>
      <c r="DPO968" s="3"/>
      <c r="DPP968" s="3"/>
      <c r="DPQ968" s="3"/>
      <c r="DPR968" s="3"/>
      <c r="DPS968" s="3"/>
      <c r="DPT968" s="3"/>
      <c r="DPU968" s="3"/>
      <c r="DPV968" s="3"/>
      <c r="DPW968" s="3"/>
      <c r="DPX968" s="3"/>
      <c r="DPY968" s="3"/>
      <c r="DPZ968" s="3"/>
      <c r="DQA968" s="3"/>
      <c r="DQB968" s="3"/>
      <c r="DQC968" s="3"/>
      <c r="DQD968" s="3"/>
      <c r="DQE968" s="3"/>
      <c r="DQF968" s="3"/>
      <c r="DQG968" s="3"/>
      <c r="DQH968" s="3"/>
      <c r="DQI968" s="3"/>
      <c r="DQJ968" s="3"/>
      <c r="DQK968" s="3"/>
      <c r="DQL968" s="3"/>
      <c r="DQM968" s="3"/>
      <c r="DQN968" s="3"/>
      <c r="DQO968" s="3"/>
      <c r="DQP968" s="3"/>
      <c r="DQQ968" s="3"/>
      <c r="DQR968" s="3"/>
      <c r="DQS968" s="3"/>
      <c r="DQT968" s="3"/>
      <c r="DQU968" s="3"/>
      <c r="DQV968" s="3"/>
      <c r="DQW968" s="3"/>
      <c r="DQX968" s="3"/>
      <c r="DQY968" s="3"/>
      <c r="DQZ968" s="3"/>
      <c r="DRA968" s="3"/>
      <c r="DRB968" s="3"/>
      <c r="DRC968" s="3"/>
      <c r="DRD968" s="3"/>
      <c r="DRE968" s="3"/>
      <c r="DRF968" s="3"/>
      <c r="DRG968" s="3"/>
      <c r="DRH968" s="3"/>
      <c r="DRI968" s="3"/>
      <c r="DRJ968" s="3"/>
      <c r="DRK968" s="3"/>
      <c r="DRL968" s="3"/>
      <c r="DRM968" s="3"/>
      <c r="DRN968" s="3"/>
      <c r="DRO968" s="3"/>
      <c r="DRP968" s="3"/>
      <c r="DRQ968" s="3"/>
      <c r="DRR968" s="3"/>
      <c r="DRS968" s="3"/>
      <c r="DRT968" s="3"/>
      <c r="DRU968" s="3"/>
      <c r="DRV968" s="3"/>
      <c r="DRW968" s="3"/>
      <c r="DRX968" s="3"/>
      <c r="DRY968" s="3"/>
      <c r="DRZ968" s="3"/>
      <c r="DSA968" s="3"/>
      <c r="DSB968" s="3"/>
      <c r="DSC968" s="3"/>
      <c r="DSD968" s="3"/>
      <c r="DSE968" s="3"/>
      <c r="DSF968" s="3"/>
      <c r="DSG968" s="3"/>
      <c r="DSH968" s="3"/>
      <c r="DSI968" s="3"/>
      <c r="DSJ968" s="3"/>
      <c r="DSK968" s="3"/>
      <c r="DSL968" s="3"/>
      <c r="DSM968" s="3"/>
      <c r="DSN968" s="3"/>
      <c r="DSO968" s="3"/>
      <c r="DSP968" s="3"/>
      <c r="DSQ968" s="3"/>
      <c r="DSR968" s="3"/>
      <c r="DSS968" s="3"/>
      <c r="DST968" s="3"/>
      <c r="DSU968" s="3"/>
      <c r="DSV968" s="3"/>
      <c r="DSW968" s="3"/>
      <c r="DSX968" s="3"/>
      <c r="DSY968" s="3"/>
      <c r="DSZ968" s="3"/>
      <c r="DTA968" s="3"/>
      <c r="DTB968" s="3"/>
      <c r="DTC968" s="3"/>
      <c r="DTD968" s="3"/>
      <c r="DTE968" s="3"/>
      <c r="DTF968" s="3"/>
      <c r="DTG968" s="3"/>
      <c r="DTH968" s="3"/>
      <c r="DTI968" s="3"/>
      <c r="DTJ968" s="3"/>
      <c r="DTK968" s="3"/>
      <c r="DTL968" s="3"/>
      <c r="DTM968" s="3"/>
      <c r="DTN968" s="3"/>
      <c r="DTO968" s="3"/>
      <c r="DTP968" s="3"/>
      <c r="DTQ968" s="3"/>
      <c r="DTR968" s="3"/>
      <c r="DTS968" s="3"/>
      <c r="DTT968" s="3"/>
      <c r="DTU968" s="3"/>
      <c r="DTV968" s="3"/>
      <c r="DTW968" s="3"/>
      <c r="DTX968" s="3"/>
      <c r="DTY968" s="3"/>
      <c r="DTZ968" s="3"/>
      <c r="DUA968" s="3"/>
      <c r="DUB968" s="3"/>
      <c r="DUC968" s="3"/>
      <c r="DUD968" s="3"/>
      <c r="DUE968" s="3"/>
      <c r="DUF968" s="3"/>
      <c r="DUG968" s="3"/>
      <c r="DUH968" s="3"/>
      <c r="DUI968" s="3"/>
      <c r="DUJ968" s="3"/>
      <c r="DUK968" s="3"/>
      <c r="DUL968" s="3"/>
      <c r="DUM968" s="3"/>
      <c r="DUN968" s="3"/>
      <c r="DUO968" s="3"/>
      <c r="DUP968" s="3"/>
      <c r="DUQ968" s="3"/>
      <c r="DUR968" s="3"/>
      <c r="DUS968" s="3"/>
      <c r="DUT968" s="3"/>
      <c r="DUU968" s="3"/>
      <c r="DUV968" s="3"/>
      <c r="DUW968" s="3"/>
      <c r="DUX968" s="3"/>
      <c r="DUY968" s="3"/>
      <c r="DUZ968" s="3"/>
      <c r="DVA968" s="3"/>
      <c r="DVB968" s="3"/>
      <c r="DVC968" s="3"/>
      <c r="DVD968" s="3"/>
      <c r="DVE968" s="3"/>
      <c r="DVF968" s="3"/>
      <c r="DVG968" s="3"/>
      <c r="DVH968" s="3"/>
      <c r="DVI968" s="3"/>
      <c r="DVJ968" s="3"/>
      <c r="DVK968" s="3"/>
      <c r="DVL968" s="3"/>
      <c r="DVM968" s="3"/>
      <c r="DVN968" s="3"/>
      <c r="DVO968" s="3"/>
      <c r="DVP968" s="3"/>
      <c r="DVQ968" s="3"/>
      <c r="DVR968" s="3"/>
      <c r="DVS968" s="3"/>
      <c r="DVT968" s="3"/>
      <c r="DVU968" s="3"/>
      <c r="DVV968" s="3"/>
      <c r="DVW968" s="3"/>
      <c r="DVX968" s="3"/>
      <c r="DVY968" s="3"/>
      <c r="DVZ968" s="3"/>
      <c r="DWA968" s="3"/>
      <c r="DWB968" s="3"/>
      <c r="DWC968" s="3"/>
      <c r="DWD968" s="3"/>
      <c r="DWE968" s="3"/>
      <c r="DWF968" s="3"/>
      <c r="DWG968" s="3"/>
      <c r="DWH968" s="3"/>
      <c r="DWI968" s="3"/>
      <c r="DWJ968" s="3"/>
      <c r="DWK968" s="3"/>
      <c r="DWL968" s="3"/>
      <c r="DWM968" s="3"/>
      <c r="DWN968" s="3"/>
      <c r="DWO968" s="3"/>
      <c r="DWP968" s="3"/>
      <c r="DWQ968" s="3"/>
      <c r="DWR968" s="3"/>
      <c r="DWS968" s="3"/>
      <c r="DWT968" s="3"/>
      <c r="DWU968" s="3"/>
      <c r="DWV968" s="3"/>
      <c r="DWW968" s="3"/>
      <c r="DWX968" s="3"/>
      <c r="DWY968" s="3"/>
      <c r="DWZ968" s="3"/>
      <c r="DXA968" s="3"/>
      <c r="DXB968" s="3"/>
      <c r="DXC968" s="3"/>
      <c r="DXD968" s="3"/>
      <c r="DXE968" s="3"/>
      <c r="DXF968" s="3"/>
      <c r="DXG968" s="3"/>
      <c r="DXH968" s="3"/>
      <c r="DXI968" s="3"/>
      <c r="DXJ968" s="3"/>
      <c r="DXK968" s="3"/>
      <c r="DXL968" s="3"/>
      <c r="DXM968" s="3"/>
      <c r="DXN968" s="3"/>
      <c r="DXO968" s="3"/>
      <c r="DXP968" s="3"/>
      <c r="DXQ968" s="3"/>
      <c r="DXR968" s="3"/>
      <c r="DXS968" s="3"/>
      <c r="DXT968" s="3"/>
      <c r="DXU968" s="3"/>
      <c r="DXV968" s="3"/>
      <c r="DXW968" s="3"/>
      <c r="DXX968" s="3"/>
      <c r="DXY968" s="3"/>
      <c r="DXZ968" s="3"/>
      <c r="DYA968" s="3"/>
      <c r="DYB968" s="3"/>
      <c r="DYC968" s="3"/>
      <c r="DYD968" s="3"/>
      <c r="DYE968" s="3"/>
      <c r="DYF968" s="3"/>
      <c r="DYG968" s="3"/>
      <c r="DYH968" s="3"/>
      <c r="DYI968" s="3"/>
      <c r="DYJ968" s="3"/>
      <c r="DYK968" s="3"/>
      <c r="DYL968" s="3"/>
      <c r="DYM968" s="3"/>
      <c r="DYN968" s="3"/>
      <c r="DYO968" s="3"/>
      <c r="DYP968" s="3"/>
      <c r="DYQ968" s="3"/>
      <c r="DYR968" s="3"/>
      <c r="DYS968" s="3"/>
      <c r="DYT968" s="3"/>
      <c r="DYU968" s="3"/>
      <c r="DYV968" s="3"/>
      <c r="DYW968" s="3"/>
      <c r="DYX968" s="3"/>
      <c r="DYY968" s="3"/>
      <c r="DYZ968" s="3"/>
      <c r="DZA968" s="3"/>
      <c r="DZB968" s="3"/>
      <c r="DZC968" s="3"/>
      <c r="DZD968" s="3"/>
      <c r="DZE968" s="3"/>
      <c r="DZF968" s="3"/>
      <c r="DZG968" s="3"/>
      <c r="DZH968" s="3"/>
      <c r="DZI968" s="3"/>
      <c r="DZJ968" s="3"/>
      <c r="DZK968" s="3"/>
      <c r="DZL968" s="3"/>
      <c r="DZM968" s="3"/>
      <c r="DZN968" s="3"/>
      <c r="DZO968" s="3"/>
      <c r="DZP968" s="3"/>
      <c r="DZQ968" s="3"/>
      <c r="DZR968" s="3"/>
      <c r="DZS968" s="3"/>
      <c r="DZT968" s="3"/>
      <c r="DZU968" s="3"/>
      <c r="DZV968" s="3"/>
      <c r="DZW968" s="3"/>
      <c r="DZX968" s="3"/>
      <c r="DZY968" s="3"/>
      <c r="DZZ968" s="3"/>
      <c r="EAA968" s="3"/>
      <c r="EAB968" s="3"/>
      <c r="EAC968" s="3"/>
      <c r="EAD968" s="3"/>
      <c r="EAE968" s="3"/>
      <c r="EAF968" s="3"/>
      <c r="EAG968" s="3"/>
      <c r="EAH968" s="3"/>
      <c r="EAI968" s="3"/>
      <c r="EAJ968" s="3"/>
      <c r="EAK968" s="3"/>
      <c r="EAL968" s="3"/>
      <c r="EAM968" s="3"/>
      <c r="EAN968" s="3"/>
      <c r="EAO968" s="3"/>
      <c r="EAP968" s="3"/>
      <c r="EAQ968" s="3"/>
      <c r="EAR968" s="3"/>
      <c r="EAS968" s="3"/>
      <c r="EAT968" s="3"/>
      <c r="EAU968" s="3"/>
      <c r="EAV968" s="3"/>
      <c r="EAW968" s="3"/>
      <c r="EAX968" s="3"/>
      <c r="EAY968" s="3"/>
      <c r="EAZ968" s="3"/>
      <c r="EBA968" s="3"/>
      <c r="EBB968" s="3"/>
      <c r="EBC968" s="3"/>
      <c r="EBD968" s="3"/>
      <c r="EBE968" s="3"/>
      <c r="EBF968" s="3"/>
      <c r="EBG968" s="3"/>
      <c r="EBH968" s="3"/>
      <c r="EBI968" s="3"/>
      <c r="EBJ968" s="3"/>
      <c r="EBK968" s="3"/>
      <c r="EBL968" s="3"/>
      <c r="EBM968" s="3"/>
      <c r="EBN968" s="3"/>
      <c r="EBO968" s="3"/>
      <c r="EBP968" s="3"/>
      <c r="EBQ968" s="3"/>
      <c r="EBR968" s="3"/>
      <c r="EBS968" s="3"/>
      <c r="EBT968" s="3"/>
      <c r="EBU968" s="3"/>
      <c r="EBV968" s="3"/>
      <c r="EBW968" s="3"/>
      <c r="EBX968" s="3"/>
      <c r="EBY968" s="3"/>
      <c r="EBZ968" s="3"/>
      <c r="ECA968" s="3"/>
      <c r="ECB968" s="3"/>
      <c r="ECC968" s="3"/>
      <c r="ECD968" s="3"/>
      <c r="ECE968" s="3"/>
      <c r="ECF968" s="3"/>
      <c r="ECG968" s="3"/>
      <c r="ECH968" s="3"/>
      <c r="ECI968" s="3"/>
      <c r="ECJ968" s="3"/>
      <c r="ECK968" s="3"/>
      <c r="ECL968" s="3"/>
      <c r="ECM968" s="3"/>
      <c r="ECN968" s="3"/>
      <c r="ECO968" s="3"/>
      <c r="ECP968" s="3"/>
      <c r="ECQ968" s="3"/>
      <c r="ECR968" s="3"/>
      <c r="ECS968" s="3"/>
      <c r="ECT968" s="3"/>
      <c r="ECU968" s="3"/>
      <c r="ECV968" s="3"/>
      <c r="ECW968" s="3"/>
      <c r="ECX968" s="3"/>
      <c r="ECY968" s="3"/>
      <c r="ECZ968" s="3"/>
      <c r="EDA968" s="3"/>
      <c r="EDB968" s="3"/>
      <c r="EDC968" s="3"/>
      <c r="EDD968" s="3"/>
      <c r="EDE968" s="3"/>
      <c r="EDF968" s="3"/>
      <c r="EDG968" s="3"/>
      <c r="EDH968" s="3"/>
      <c r="EDI968" s="3"/>
      <c r="EDJ968" s="3"/>
      <c r="EDK968" s="3"/>
      <c r="EDL968" s="3"/>
      <c r="EDM968" s="3"/>
      <c r="EDN968" s="3"/>
      <c r="EDO968" s="3"/>
      <c r="EDP968" s="3"/>
      <c r="EDQ968" s="3"/>
      <c r="EDR968" s="3"/>
      <c r="EDS968" s="3"/>
      <c r="EDT968" s="3"/>
      <c r="EDU968" s="3"/>
      <c r="EDV968" s="3"/>
      <c r="EDW968" s="3"/>
      <c r="EDX968" s="3"/>
      <c r="EDY968" s="3"/>
      <c r="EDZ968" s="3"/>
      <c r="EEA968" s="3"/>
      <c r="EEB968" s="3"/>
      <c r="EEC968" s="3"/>
      <c r="EED968" s="3"/>
      <c r="EEE968" s="3"/>
      <c r="EEF968" s="3"/>
      <c r="EEG968" s="3"/>
      <c r="EEH968" s="3"/>
      <c r="EEI968" s="3"/>
      <c r="EEJ968" s="3"/>
      <c r="EEK968" s="3"/>
      <c r="EEL968" s="3"/>
      <c r="EEM968" s="3"/>
      <c r="EEN968" s="3"/>
      <c r="EEO968" s="3"/>
      <c r="EEP968" s="3"/>
      <c r="EEQ968" s="3"/>
      <c r="EER968" s="3"/>
      <c r="EES968" s="3"/>
      <c r="EET968" s="3"/>
      <c r="EEU968" s="3"/>
      <c r="EEV968" s="3"/>
      <c r="EEW968" s="3"/>
      <c r="EEX968" s="3"/>
      <c r="EEY968" s="3"/>
      <c r="EEZ968" s="3"/>
      <c r="EFA968" s="3"/>
      <c r="EFB968" s="3"/>
      <c r="EFC968" s="3"/>
      <c r="EFD968" s="3"/>
      <c r="EFE968" s="3"/>
      <c r="EFF968" s="3"/>
      <c r="EFG968" s="3"/>
      <c r="EFH968" s="3"/>
      <c r="EFI968" s="3"/>
      <c r="EFJ968" s="3"/>
      <c r="EFK968" s="3"/>
      <c r="EFL968" s="3"/>
      <c r="EFM968" s="3"/>
      <c r="EFN968" s="3"/>
      <c r="EFO968" s="3"/>
      <c r="EFP968" s="3"/>
      <c r="EFQ968" s="3"/>
      <c r="EFR968" s="3"/>
      <c r="EFS968" s="3"/>
      <c r="EFT968" s="3"/>
      <c r="EFU968" s="3"/>
      <c r="EFV968" s="3"/>
      <c r="EFW968" s="3"/>
      <c r="EFX968" s="3"/>
      <c r="EFY968" s="3"/>
      <c r="EFZ968" s="3"/>
      <c r="EGA968" s="3"/>
      <c r="EGB968" s="3"/>
      <c r="EGC968" s="3"/>
      <c r="EGD968" s="3"/>
      <c r="EGE968" s="3"/>
      <c r="EGF968" s="3"/>
      <c r="EGG968" s="3"/>
      <c r="EGH968" s="3"/>
      <c r="EGI968" s="3"/>
      <c r="EGJ968" s="3"/>
      <c r="EGK968" s="3"/>
      <c r="EGL968" s="3"/>
      <c r="EGM968" s="3"/>
      <c r="EGN968" s="3"/>
      <c r="EGO968" s="3"/>
      <c r="EGP968" s="3"/>
      <c r="EGQ968" s="3"/>
      <c r="EGR968" s="3"/>
      <c r="EGS968" s="3"/>
      <c r="EGT968" s="3"/>
      <c r="EGU968" s="3"/>
      <c r="EGV968" s="3"/>
      <c r="EGW968" s="3"/>
      <c r="EGX968" s="3"/>
      <c r="EGY968" s="3"/>
      <c r="EGZ968" s="3"/>
      <c r="EHA968" s="3"/>
      <c r="EHB968" s="3"/>
      <c r="EHC968" s="3"/>
      <c r="EHD968" s="3"/>
      <c r="EHE968" s="3"/>
      <c r="EHF968" s="3"/>
      <c r="EHG968" s="3"/>
      <c r="EHH968" s="3"/>
      <c r="EHI968" s="3"/>
      <c r="EHJ968" s="3"/>
      <c r="EHK968" s="3"/>
      <c r="EHL968" s="3"/>
      <c r="EHM968" s="3"/>
      <c r="EHN968" s="3"/>
      <c r="EHO968" s="3"/>
      <c r="EHP968" s="3"/>
      <c r="EHQ968" s="3"/>
      <c r="EHR968" s="3"/>
      <c r="EHS968" s="3"/>
      <c r="EHT968" s="3"/>
      <c r="EHU968" s="3"/>
      <c r="EHV968" s="3"/>
      <c r="EHW968" s="3"/>
      <c r="EHX968" s="3"/>
      <c r="EHY968" s="3"/>
      <c r="EHZ968" s="3"/>
      <c r="EIA968" s="3"/>
      <c r="EIB968" s="3"/>
      <c r="EIC968" s="3"/>
      <c r="EID968" s="3"/>
      <c r="EIE968" s="3"/>
      <c r="EIF968" s="3"/>
      <c r="EIG968" s="3"/>
      <c r="EIH968" s="3"/>
      <c r="EII968" s="3"/>
      <c r="EIJ968" s="3"/>
      <c r="EIK968" s="3"/>
      <c r="EIL968" s="3"/>
      <c r="EIM968" s="3"/>
      <c r="EIN968" s="3"/>
      <c r="EIO968" s="3"/>
      <c r="EIP968" s="3"/>
      <c r="EIQ968" s="3"/>
      <c r="EIR968" s="3"/>
      <c r="EIS968" s="3"/>
      <c r="EIT968" s="3"/>
      <c r="EIU968" s="3"/>
      <c r="EIV968" s="3"/>
      <c r="EIW968" s="3"/>
      <c r="EIX968" s="3"/>
      <c r="EIY968" s="3"/>
      <c r="EIZ968" s="3"/>
      <c r="EJA968" s="3"/>
      <c r="EJB968" s="3"/>
      <c r="EJC968" s="3"/>
      <c r="EJD968" s="3"/>
      <c r="EJE968" s="3"/>
      <c r="EJF968" s="3"/>
      <c r="EJG968" s="3"/>
      <c r="EJH968" s="3"/>
      <c r="EJI968" s="3"/>
      <c r="EJJ968" s="3"/>
      <c r="EJK968" s="3"/>
      <c r="EJL968" s="3"/>
      <c r="EJM968" s="3"/>
      <c r="EJN968" s="3"/>
      <c r="EJO968" s="3"/>
      <c r="EJP968" s="3"/>
      <c r="EJQ968" s="3"/>
      <c r="EJR968" s="3"/>
      <c r="EJS968" s="3"/>
      <c r="EJT968" s="3"/>
      <c r="EJU968" s="3"/>
      <c r="EJV968" s="3"/>
      <c r="EJW968" s="3"/>
      <c r="EJX968" s="3"/>
      <c r="EJY968" s="3"/>
      <c r="EJZ968" s="3"/>
      <c r="EKA968" s="3"/>
      <c r="EKB968" s="3"/>
      <c r="EKC968" s="3"/>
      <c r="EKD968" s="3"/>
      <c r="EKE968" s="3"/>
      <c r="EKF968" s="3"/>
      <c r="EKG968" s="3"/>
      <c r="EKH968" s="3"/>
      <c r="EKI968" s="3"/>
      <c r="EKJ968" s="3"/>
      <c r="EKK968" s="3"/>
      <c r="EKL968" s="3"/>
      <c r="EKM968" s="3"/>
      <c r="EKN968" s="3"/>
      <c r="EKO968" s="3"/>
      <c r="EKP968" s="3"/>
      <c r="EKQ968" s="3"/>
      <c r="EKR968" s="3"/>
      <c r="EKS968" s="3"/>
      <c r="EKT968" s="3"/>
      <c r="EKU968" s="3"/>
      <c r="EKV968" s="3"/>
      <c r="EKW968" s="3"/>
      <c r="EKX968" s="3"/>
      <c r="EKY968" s="3"/>
      <c r="EKZ968" s="3"/>
      <c r="ELA968" s="3"/>
      <c r="ELB968" s="3"/>
      <c r="ELC968" s="3"/>
      <c r="ELD968" s="3"/>
      <c r="ELE968" s="3"/>
      <c r="ELF968" s="3"/>
      <c r="ELG968" s="3"/>
      <c r="ELH968" s="3"/>
      <c r="ELI968" s="3"/>
      <c r="ELJ968" s="3"/>
      <c r="ELK968" s="3"/>
      <c r="ELL968" s="3"/>
      <c r="ELM968" s="3"/>
      <c r="ELN968" s="3"/>
      <c r="ELO968" s="3"/>
      <c r="ELP968" s="3"/>
      <c r="ELQ968" s="3"/>
      <c r="ELR968" s="3"/>
      <c r="ELS968" s="3"/>
      <c r="ELT968" s="3"/>
      <c r="ELU968" s="3"/>
      <c r="ELV968" s="3"/>
      <c r="ELW968" s="3"/>
      <c r="ELX968" s="3"/>
      <c r="ELY968" s="3"/>
      <c r="ELZ968" s="3"/>
      <c r="EMA968" s="3"/>
      <c r="EMB968" s="3"/>
      <c r="EMC968" s="3"/>
      <c r="EMD968" s="3"/>
      <c r="EME968" s="3"/>
      <c r="EMF968" s="3"/>
      <c r="EMG968" s="3"/>
      <c r="EMH968" s="3"/>
      <c r="EMI968" s="3"/>
      <c r="EMJ968" s="3"/>
      <c r="EMK968" s="3"/>
      <c r="EML968" s="3"/>
      <c r="EMM968" s="3"/>
      <c r="EMN968" s="3"/>
      <c r="EMO968" s="3"/>
      <c r="EMP968" s="3"/>
      <c r="EMQ968" s="3"/>
      <c r="EMR968" s="3"/>
      <c r="EMS968" s="3"/>
      <c r="EMT968" s="3"/>
      <c r="EMU968" s="3"/>
      <c r="EMV968" s="3"/>
      <c r="EMW968" s="3"/>
      <c r="EMX968" s="3"/>
      <c r="EMY968" s="3"/>
      <c r="EMZ968" s="3"/>
      <c r="ENA968" s="3"/>
      <c r="ENB968" s="3"/>
      <c r="ENC968" s="3"/>
      <c r="END968" s="3"/>
      <c r="ENE968" s="3"/>
      <c r="ENF968" s="3"/>
      <c r="ENG968" s="3"/>
      <c r="ENH968" s="3"/>
      <c r="ENI968" s="3"/>
      <c r="ENJ968" s="3"/>
      <c r="ENK968" s="3"/>
      <c r="ENL968" s="3"/>
      <c r="ENM968" s="3"/>
      <c r="ENN968" s="3"/>
      <c r="ENO968" s="3"/>
      <c r="ENP968" s="3"/>
      <c r="ENQ968" s="3"/>
      <c r="ENR968" s="3"/>
      <c r="ENS968" s="3"/>
      <c r="ENT968" s="3"/>
      <c r="ENU968" s="3"/>
      <c r="ENV968" s="3"/>
      <c r="ENW968" s="3"/>
      <c r="ENX968" s="3"/>
      <c r="ENY968" s="3"/>
      <c r="ENZ968" s="3"/>
      <c r="EOA968" s="3"/>
      <c r="EOB968" s="3"/>
      <c r="EOC968" s="3"/>
      <c r="EOD968" s="3"/>
      <c r="EOE968" s="3"/>
      <c r="EOF968" s="3"/>
      <c r="EOG968" s="3"/>
      <c r="EOH968" s="3"/>
      <c r="EOI968" s="3"/>
      <c r="EOJ968" s="3"/>
      <c r="EOK968" s="3"/>
      <c r="EOL968" s="3"/>
      <c r="EOM968" s="3"/>
      <c r="EON968" s="3"/>
      <c r="EOO968" s="3"/>
      <c r="EOP968" s="3"/>
      <c r="EOQ968" s="3"/>
      <c r="EOR968" s="3"/>
      <c r="EOS968" s="3"/>
      <c r="EOT968" s="3"/>
      <c r="EOU968" s="3"/>
      <c r="EOV968" s="3"/>
      <c r="EOW968" s="3"/>
      <c r="EOX968" s="3"/>
      <c r="EOY968" s="3"/>
      <c r="EOZ968" s="3"/>
      <c r="EPA968" s="3"/>
      <c r="EPB968" s="3"/>
      <c r="EPC968" s="3"/>
      <c r="EPD968" s="3"/>
      <c r="EPE968" s="3"/>
      <c r="EPF968" s="3"/>
      <c r="EPG968" s="3"/>
      <c r="EPH968" s="3"/>
      <c r="EPI968" s="3"/>
      <c r="EPJ968" s="3"/>
      <c r="EPK968" s="3"/>
      <c r="EPL968" s="3"/>
      <c r="EPM968" s="3"/>
      <c r="EPN968" s="3"/>
      <c r="EPO968" s="3"/>
      <c r="EPP968" s="3"/>
      <c r="EPQ968" s="3"/>
      <c r="EPR968" s="3"/>
      <c r="EPS968" s="3"/>
      <c r="EPT968" s="3"/>
      <c r="EPU968" s="3"/>
      <c r="EPV968" s="3"/>
      <c r="EPW968" s="3"/>
      <c r="EPX968" s="3"/>
      <c r="EPY968" s="3"/>
      <c r="EPZ968" s="3"/>
      <c r="EQA968" s="3"/>
      <c r="EQB968" s="3"/>
      <c r="EQC968" s="3"/>
      <c r="EQD968" s="3"/>
      <c r="EQE968" s="3"/>
      <c r="EQF968" s="3"/>
      <c r="EQG968" s="3"/>
      <c r="EQH968" s="3"/>
      <c r="EQI968" s="3"/>
      <c r="EQJ968" s="3"/>
      <c r="EQK968" s="3"/>
      <c r="EQL968" s="3"/>
      <c r="EQM968" s="3"/>
      <c r="EQN968" s="3"/>
      <c r="EQO968" s="3"/>
      <c r="EQP968" s="3"/>
      <c r="EQQ968" s="3"/>
      <c r="EQR968" s="3"/>
      <c r="EQS968" s="3"/>
      <c r="EQT968" s="3"/>
      <c r="EQU968" s="3"/>
      <c r="EQV968" s="3"/>
      <c r="EQW968" s="3"/>
      <c r="EQX968" s="3"/>
      <c r="EQY968" s="3"/>
      <c r="EQZ968" s="3"/>
      <c r="ERA968" s="3"/>
      <c r="ERB968" s="3"/>
      <c r="ERC968" s="3"/>
      <c r="ERD968" s="3"/>
      <c r="ERE968" s="3"/>
      <c r="ERF968" s="3"/>
      <c r="ERG968" s="3"/>
      <c r="ERH968" s="3"/>
      <c r="ERI968" s="3"/>
      <c r="ERJ968" s="3"/>
      <c r="ERK968" s="3"/>
      <c r="ERL968" s="3"/>
      <c r="ERM968" s="3"/>
      <c r="ERN968" s="3"/>
      <c r="ERO968" s="3"/>
      <c r="ERP968" s="3"/>
      <c r="ERQ968" s="3"/>
      <c r="ERR968" s="3"/>
      <c r="ERS968" s="3"/>
      <c r="ERT968" s="3"/>
      <c r="ERU968" s="3"/>
      <c r="ERV968" s="3"/>
      <c r="ERW968" s="3"/>
      <c r="ERX968" s="3"/>
      <c r="ERY968" s="3"/>
      <c r="ERZ968" s="3"/>
      <c r="ESA968" s="3"/>
      <c r="ESB968" s="3"/>
      <c r="ESC968" s="3"/>
      <c r="ESD968" s="3"/>
      <c r="ESE968" s="3"/>
      <c r="ESF968" s="3"/>
      <c r="ESG968" s="3"/>
      <c r="ESH968" s="3"/>
      <c r="ESI968" s="3"/>
      <c r="ESJ968" s="3"/>
      <c r="ESK968" s="3"/>
      <c r="ESL968" s="3"/>
      <c r="ESM968" s="3"/>
      <c r="ESN968" s="3"/>
      <c r="ESO968" s="3"/>
      <c r="ESP968" s="3"/>
      <c r="ESQ968" s="3"/>
      <c r="ESR968" s="3"/>
      <c r="ESS968" s="3"/>
      <c r="EST968" s="3"/>
      <c r="ESU968" s="3"/>
      <c r="ESV968" s="3"/>
      <c r="ESW968" s="3"/>
      <c r="ESX968" s="3"/>
      <c r="ESY968" s="3"/>
      <c r="ESZ968" s="3"/>
      <c r="ETA968" s="3"/>
      <c r="ETB968" s="3"/>
      <c r="ETC968" s="3"/>
      <c r="ETD968" s="3"/>
      <c r="ETE968" s="3"/>
      <c r="ETF968" s="3"/>
      <c r="ETG968" s="3"/>
      <c r="ETH968" s="3"/>
      <c r="ETI968" s="3"/>
      <c r="ETJ968" s="3"/>
      <c r="ETK968" s="3"/>
      <c r="ETL968" s="3"/>
      <c r="ETM968" s="3"/>
      <c r="ETN968" s="3"/>
      <c r="ETO968" s="3"/>
      <c r="ETP968" s="3"/>
      <c r="ETQ968" s="3"/>
      <c r="ETR968" s="3"/>
      <c r="ETS968" s="3"/>
      <c r="ETT968" s="3"/>
      <c r="ETU968" s="3"/>
      <c r="ETV968" s="3"/>
      <c r="ETW968" s="3"/>
      <c r="ETX968" s="3"/>
      <c r="ETY968" s="3"/>
      <c r="ETZ968" s="3"/>
      <c r="EUA968" s="3"/>
      <c r="EUB968" s="3"/>
      <c r="EUC968" s="3"/>
      <c r="EUD968" s="3"/>
      <c r="EUE968" s="3"/>
      <c r="EUF968" s="3"/>
      <c r="EUG968" s="3"/>
      <c r="EUH968" s="3"/>
      <c r="EUI968" s="3"/>
      <c r="EUJ968" s="3"/>
      <c r="EUK968" s="3"/>
      <c r="EUL968" s="3"/>
      <c r="EUM968" s="3"/>
      <c r="EUN968" s="3"/>
      <c r="EUO968" s="3"/>
      <c r="EUP968" s="3"/>
      <c r="EUQ968" s="3"/>
      <c r="EUR968" s="3"/>
      <c r="EUS968" s="3"/>
      <c r="EUT968" s="3"/>
      <c r="EUU968" s="3"/>
      <c r="EUV968" s="3"/>
      <c r="EUW968" s="3"/>
      <c r="EUX968" s="3"/>
      <c r="EUY968" s="3"/>
      <c r="EUZ968" s="3"/>
      <c r="EVA968" s="3"/>
      <c r="EVB968" s="3"/>
      <c r="EVC968" s="3"/>
      <c r="EVD968" s="3"/>
      <c r="EVE968" s="3"/>
      <c r="EVF968" s="3"/>
      <c r="EVG968" s="3"/>
      <c r="EVH968" s="3"/>
      <c r="EVI968" s="3"/>
      <c r="EVJ968" s="3"/>
      <c r="EVK968" s="3"/>
      <c r="EVL968" s="3"/>
      <c r="EVM968" s="3"/>
      <c r="EVN968" s="3"/>
      <c r="EVO968" s="3"/>
      <c r="EVP968" s="3"/>
      <c r="EVQ968" s="3"/>
      <c r="EVR968" s="3"/>
      <c r="EVS968" s="3"/>
      <c r="EVT968" s="3"/>
      <c r="EVU968" s="3"/>
      <c r="EVV968" s="3"/>
      <c r="EVW968" s="3"/>
      <c r="EVX968" s="3"/>
      <c r="EVY968" s="3"/>
      <c r="EVZ968" s="3"/>
      <c r="EWA968" s="3"/>
      <c r="EWB968" s="3"/>
      <c r="EWC968" s="3"/>
      <c r="EWD968" s="3"/>
      <c r="EWE968" s="3"/>
      <c r="EWF968" s="3"/>
      <c r="EWG968" s="3"/>
      <c r="EWH968" s="3"/>
      <c r="EWI968" s="3"/>
      <c r="EWJ968" s="3"/>
      <c r="EWK968" s="3"/>
      <c r="EWL968" s="3"/>
      <c r="EWM968" s="3"/>
      <c r="EWN968" s="3"/>
      <c r="EWO968" s="3"/>
      <c r="EWP968" s="3"/>
      <c r="EWQ968" s="3"/>
      <c r="EWR968" s="3"/>
      <c r="EWS968" s="3"/>
      <c r="EWT968" s="3"/>
      <c r="EWU968" s="3"/>
      <c r="EWV968" s="3"/>
      <c r="EWW968" s="3"/>
      <c r="EWX968" s="3"/>
      <c r="EWY968" s="3"/>
      <c r="EWZ968" s="3"/>
      <c r="EXA968" s="3"/>
      <c r="EXB968" s="3"/>
      <c r="EXC968" s="3"/>
      <c r="EXD968" s="3"/>
      <c r="EXE968" s="3"/>
      <c r="EXF968" s="3"/>
      <c r="EXG968" s="3"/>
      <c r="EXH968" s="3"/>
      <c r="EXI968" s="3"/>
      <c r="EXJ968" s="3"/>
      <c r="EXK968" s="3"/>
      <c r="EXL968" s="3"/>
      <c r="EXM968" s="3"/>
      <c r="EXN968" s="3"/>
      <c r="EXO968" s="3"/>
      <c r="EXP968" s="3"/>
      <c r="EXQ968" s="3"/>
      <c r="EXR968" s="3"/>
      <c r="EXS968" s="3"/>
      <c r="EXT968" s="3"/>
      <c r="EXU968" s="3"/>
      <c r="EXV968" s="3"/>
      <c r="EXW968" s="3"/>
      <c r="EXX968" s="3"/>
      <c r="EXY968" s="3"/>
      <c r="EXZ968" s="3"/>
      <c r="EYA968" s="3"/>
      <c r="EYB968" s="3"/>
      <c r="EYC968" s="3"/>
      <c r="EYD968" s="3"/>
      <c r="EYE968" s="3"/>
      <c r="EYF968" s="3"/>
      <c r="EYG968" s="3"/>
      <c r="EYH968" s="3"/>
      <c r="EYI968" s="3"/>
      <c r="EYJ968" s="3"/>
      <c r="EYK968" s="3"/>
      <c r="EYL968" s="3"/>
      <c r="EYM968" s="3"/>
      <c r="EYN968" s="3"/>
      <c r="EYO968" s="3"/>
      <c r="EYP968" s="3"/>
      <c r="EYQ968" s="3"/>
      <c r="EYR968" s="3"/>
      <c r="EYS968" s="3"/>
      <c r="EYT968" s="3"/>
      <c r="EYU968" s="3"/>
      <c r="EYV968" s="3"/>
      <c r="EYW968" s="3"/>
      <c r="EYX968" s="3"/>
      <c r="EYY968" s="3"/>
      <c r="EYZ968" s="3"/>
      <c r="EZA968" s="3"/>
      <c r="EZB968" s="3"/>
      <c r="EZC968" s="3"/>
      <c r="EZD968" s="3"/>
      <c r="EZE968" s="3"/>
      <c r="EZF968" s="3"/>
      <c r="EZG968" s="3"/>
      <c r="EZH968" s="3"/>
      <c r="EZI968" s="3"/>
      <c r="EZJ968" s="3"/>
      <c r="EZK968" s="3"/>
      <c r="EZL968" s="3"/>
      <c r="EZM968" s="3"/>
      <c r="EZN968" s="3"/>
      <c r="EZO968" s="3"/>
      <c r="EZP968" s="3"/>
      <c r="EZQ968" s="3"/>
      <c r="EZR968" s="3"/>
      <c r="EZS968" s="3"/>
      <c r="EZT968" s="3"/>
      <c r="EZU968" s="3"/>
      <c r="EZV968" s="3"/>
      <c r="EZW968" s="3"/>
      <c r="EZX968" s="3"/>
      <c r="EZY968" s="3"/>
      <c r="EZZ968" s="3"/>
      <c r="FAA968" s="3"/>
      <c r="FAB968" s="3"/>
      <c r="FAC968" s="3"/>
      <c r="FAD968" s="3"/>
      <c r="FAE968" s="3"/>
      <c r="FAF968" s="3"/>
      <c r="FAG968" s="3"/>
      <c r="FAH968" s="3"/>
      <c r="FAI968" s="3"/>
      <c r="FAJ968" s="3"/>
      <c r="FAK968" s="3"/>
      <c r="FAL968" s="3"/>
      <c r="FAM968" s="3"/>
      <c r="FAN968" s="3"/>
      <c r="FAO968" s="3"/>
      <c r="FAP968" s="3"/>
      <c r="FAQ968" s="3"/>
      <c r="FAR968" s="3"/>
      <c r="FAS968" s="3"/>
      <c r="FAT968" s="3"/>
      <c r="FAU968" s="3"/>
      <c r="FAV968" s="3"/>
      <c r="FAW968" s="3"/>
      <c r="FAX968" s="3"/>
      <c r="FAY968" s="3"/>
      <c r="FAZ968" s="3"/>
      <c r="FBA968" s="3"/>
      <c r="FBB968" s="3"/>
      <c r="FBC968" s="3"/>
      <c r="FBD968" s="3"/>
      <c r="FBE968" s="3"/>
      <c r="FBF968" s="3"/>
      <c r="FBG968" s="3"/>
      <c r="FBH968" s="3"/>
      <c r="FBI968" s="3"/>
      <c r="FBJ968" s="3"/>
      <c r="FBK968" s="3"/>
      <c r="FBL968" s="3"/>
      <c r="FBM968" s="3"/>
      <c r="FBN968" s="3"/>
      <c r="FBO968" s="3"/>
      <c r="FBP968" s="3"/>
      <c r="FBQ968" s="3"/>
      <c r="FBR968" s="3"/>
      <c r="FBS968" s="3"/>
      <c r="FBT968" s="3"/>
      <c r="FBU968" s="3"/>
      <c r="FBV968" s="3"/>
      <c r="FBW968" s="3"/>
      <c r="FBX968" s="3"/>
      <c r="FBY968" s="3"/>
      <c r="FBZ968" s="3"/>
      <c r="FCA968" s="3"/>
      <c r="FCB968" s="3"/>
      <c r="FCC968" s="3"/>
      <c r="FCD968" s="3"/>
      <c r="FCE968" s="3"/>
      <c r="FCF968" s="3"/>
      <c r="FCG968" s="3"/>
      <c r="FCH968" s="3"/>
      <c r="FCI968" s="3"/>
      <c r="FCJ968" s="3"/>
      <c r="FCK968" s="3"/>
      <c r="FCL968" s="3"/>
      <c r="FCM968" s="3"/>
      <c r="FCN968" s="3"/>
      <c r="FCO968" s="3"/>
      <c r="FCP968" s="3"/>
      <c r="FCQ968" s="3"/>
      <c r="FCR968" s="3"/>
      <c r="FCS968" s="3"/>
      <c r="FCT968" s="3"/>
      <c r="FCU968" s="3"/>
      <c r="FCV968" s="3"/>
      <c r="FCW968" s="3"/>
      <c r="FCX968" s="3"/>
      <c r="FCY968" s="3"/>
      <c r="FCZ968" s="3"/>
      <c r="FDA968" s="3"/>
      <c r="FDB968" s="3"/>
      <c r="FDC968" s="3"/>
      <c r="FDD968" s="3"/>
      <c r="FDE968" s="3"/>
      <c r="FDF968" s="3"/>
      <c r="FDG968" s="3"/>
      <c r="FDH968" s="3"/>
      <c r="FDI968" s="3"/>
      <c r="FDJ968" s="3"/>
      <c r="FDK968" s="3"/>
      <c r="FDL968" s="3"/>
      <c r="FDM968" s="3"/>
      <c r="FDN968" s="3"/>
      <c r="FDO968" s="3"/>
      <c r="FDP968" s="3"/>
      <c r="FDQ968" s="3"/>
      <c r="FDR968" s="3"/>
      <c r="FDS968" s="3"/>
      <c r="FDT968" s="3"/>
      <c r="FDU968" s="3"/>
      <c r="FDV968" s="3"/>
      <c r="FDW968" s="3"/>
      <c r="FDX968" s="3"/>
      <c r="FDY968" s="3"/>
      <c r="FDZ968" s="3"/>
      <c r="FEA968" s="3"/>
      <c r="FEB968" s="3"/>
      <c r="FEC968" s="3"/>
      <c r="FED968" s="3"/>
      <c r="FEE968" s="3"/>
      <c r="FEF968" s="3"/>
      <c r="FEG968" s="3"/>
      <c r="FEH968" s="3"/>
      <c r="FEI968" s="3"/>
      <c r="FEJ968" s="3"/>
      <c r="FEK968" s="3"/>
      <c r="FEL968" s="3"/>
      <c r="FEM968" s="3"/>
      <c r="FEN968" s="3"/>
      <c r="FEO968" s="3"/>
      <c r="FEP968" s="3"/>
      <c r="FEQ968" s="3"/>
      <c r="FER968" s="3"/>
      <c r="FES968" s="3"/>
      <c r="FET968" s="3"/>
      <c r="FEU968" s="3"/>
      <c r="FEV968" s="3"/>
      <c r="FEW968" s="3"/>
      <c r="FEX968" s="3"/>
      <c r="FEY968" s="3"/>
      <c r="FEZ968" s="3"/>
      <c r="FFA968" s="3"/>
      <c r="FFB968" s="3"/>
      <c r="FFC968" s="3"/>
      <c r="FFD968" s="3"/>
      <c r="FFE968" s="3"/>
      <c r="FFF968" s="3"/>
      <c r="FFG968" s="3"/>
      <c r="FFH968" s="3"/>
      <c r="FFI968" s="3"/>
      <c r="FFJ968" s="3"/>
      <c r="FFK968" s="3"/>
      <c r="FFL968" s="3"/>
      <c r="FFM968" s="3"/>
      <c r="FFN968" s="3"/>
      <c r="FFO968" s="3"/>
      <c r="FFP968" s="3"/>
      <c r="FFQ968" s="3"/>
      <c r="FFR968" s="3"/>
      <c r="FFS968" s="3"/>
      <c r="FFT968" s="3"/>
      <c r="FFU968" s="3"/>
      <c r="FFV968" s="3"/>
      <c r="FFW968" s="3"/>
      <c r="FFX968" s="3"/>
      <c r="FFY968" s="3"/>
      <c r="FFZ968" s="3"/>
      <c r="FGA968" s="3"/>
      <c r="FGB968" s="3"/>
      <c r="FGC968" s="3"/>
      <c r="FGD968" s="3"/>
      <c r="FGE968" s="3"/>
      <c r="FGF968" s="3"/>
      <c r="FGG968" s="3"/>
      <c r="FGH968" s="3"/>
      <c r="FGI968" s="3"/>
      <c r="FGJ968" s="3"/>
      <c r="FGK968" s="3"/>
      <c r="FGL968" s="3"/>
      <c r="FGM968" s="3"/>
      <c r="FGN968" s="3"/>
      <c r="FGO968" s="3"/>
      <c r="FGP968" s="3"/>
      <c r="FGQ968" s="3"/>
      <c r="FGR968" s="3"/>
      <c r="FGS968" s="3"/>
      <c r="FGT968" s="3"/>
      <c r="FGU968" s="3"/>
      <c r="FGV968" s="3"/>
      <c r="FGW968" s="3"/>
      <c r="FGX968" s="3"/>
      <c r="FGY968" s="3"/>
      <c r="FGZ968" s="3"/>
      <c r="FHA968" s="3"/>
      <c r="FHB968" s="3"/>
      <c r="FHC968" s="3"/>
      <c r="FHD968" s="3"/>
      <c r="FHE968" s="3"/>
      <c r="FHF968" s="3"/>
      <c r="FHG968" s="3"/>
      <c r="FHH968" s="3"/>
      <c r="FHI968" s="3"/>
      <c r="FHJ968" s="3"/>
      <c r="FHK968" s="3"/>
      <c r="FHL968" s="3"/>
      <c r="FHM968" s="3"/>
      <c r="FHN968" s="3"/>
      <c r="FHO968" s="3"/>
      <c r="FHP968" s="3"/>
      <c r="FHQ968" s="3"/>
      <c r="FHR968" s="3"/>
      <c r="FHS968" s="3"/>
      <c r="FHT968" s="3"/>
      <c r="FHU968" s="3"/>
      <c r="FHV968" s="3"/>
      <c r="FHW968" s="3"/>
      <c r="FHX968" s="3"/>
      <c r="FHY968" s="3"/>
      <c r="FHZ968" s="3"/>
      <c r="FIA968" s="3"/>
      <c r="FIB968" s="3"/>
      <c r="FIC968" s="3"/>
      <c r="FID968" s="3"/>
      <c r="FIE968" s="3"/>
      <c r="FIF968" s="3"/>
      <c r="FIG968" s="3"/>
      <c r="FIH968" s="3"/>
      <c r="FII968" s="3"/>
      <c r="FIJ968" s="3"/>
      <c r="FIK968" s="3"/>
      <c r="FIL968" s="3"/>
      <c r="FIM968" s="3"/>
      <c r="FIN968" s="3"/>
      <c r="FIO968" s="3"/>
      <c r="FIP968" s="3"/>
      <c r="FIQ968" s="3"/>
      <c r="FIR968" s="3"/>
      <c r="FIS968" s="3"/>
      <c r="FIT968" s="3"/>
      <c r="FIU968" s="3"/>
      <c r="FIV968" s="3"/>
      <c r="FIW968" s="3"/>
      <c r="FIX968" s="3"/>
      <c r="FIY968" s="3"/>
      <c r="FIZ968" s="3"/>
      <c r="FJA968" s="3"/>
      <c r="FJB968" s="3"/>
      <c r="FJC968" s="3"/>
      <c r="FJD968" s="3"/>
      <c r="FJE968" s="3"/>
      <c r="FJF968" s="3"/>
      <c r="FJG968" s="3"/>
      <c r="FJH968" s="3"/>
      <c r="FJI968" s="3"/>
      <c r="FJJ968" s="3"/>
      <c r="FJK968" s="3"/>
      <c r="FJL968" s="3"/>
      <c r="FJM968" s="3"/>
      <c r="FJN968" s="3"/>
      <c r="FJO968" s="3"/>
      <c r="FJP968" s="3"/>
      <c r="FJQ968" s="3"/>
      <c r="FJR968" s="3"/>
      <c r="FJS968" s="3"/>
      <c r="FJT968" s="3"/>
      <c r="FJU968" s="3"/>
      <c r="FJV968" s="3"/>
      <c r="FJW968" s="3"/>
      <c r="FJX968" s="3"/>
      <c r="FJY968" s="3"/>
      <c r="FJZ968" s="3"/>
      <c r="FKA968" s="3"/>
      <c r="FKB968" s="3"/>
      <c r="FKC968" s="3"/>
      <c r="FKD968" s="3"/>
      <c r="FKE968" s="3"/>
      <c r="FKF968" s="3"/>
      <c r="FKG968" s="3"/>
      <c r="FKH968" s="3"/>
      <c r="FKI968" s="3"/>
      <c r="FKJ968" s="3"/>
      <c r="FKK968" s="3"/>
      <c r="FKL968" s="3"/>
      <c r="FKM968" s="3"/>
      <c r="FKN968" s="3"/>
      <c r="FKO968" s="3"/>
      <c r="FKP968" s="3"/>
      <c r="FKQ968" s="3"/>
      <c r="FKR968" s="3"/>
      <c r="FKS968" s="3"/>
      <c r="FKT968" s="3"/>
      <c r="FKU968" s="3"/>
      <c r="FKV968" s="3"/>
      <c r="FKW968" s="3"/>
      <c r="FKX968" s="3"/>
      <c r="FKY968" s="3"/>
      <c r="FKZ968" s="3"/>
      <c r="FLA968" s="3"/>
      <c r="FLB968" s="3"/>
      <c r="FLC968" s="3"/>
      <c r="FLD968" s="3"/>
      <c r="FLE968" s="3"/>
      <c r="FLF968" s="3"/>
      <c r="FLG968" s="3"/>
      <c r="FLH968" s="3"/>
      <c r="FLI968" s="3"/>
      <c r="FLJ968" s="3"/>
      <c r="FLK968" s="3"/>
      <c r="FLL968" s="3"/>
      <c r="FLM968" s="3"/>
      <c r="FLN968" s="3"/>
      <c r="FLO968" s="3"/>
      <c r="FLP968" s="3"/>
      <c r="FLQ968" s="3"/>
      <c r="FLR968" s="3"/>
      <c r="FLS968" s="3"/>
      <c r="FLT968" s="3"/>
      <c r="FLU968" s="3"/>
      <c r="FLV968" s="3"/>
      <c r="FLW968" s="3"/>
      <c r="FLX968" s="3"/>
      <c r="FLY968" s="3"/>
      <c r="FLZ968" s="3"/>
      <c r="FMA968" s="3"/>
      <c r="FMB968" s="3"/>
      <c r="FMC968" s="3"/>
      <c r="FMD968" s="3"/>
      <c r="FME968" s="3"/>
      <c r="FMF968" s="3"/>
      <c r="FMG968" s="3"/>
      <c r="FMH968" s="3"/>
      <c r="FMI968" s="3"/>
      <c r="FMJ968" s="3"/>
      <c r="FMK968" s="3"/>
      <c r="FML968" s="3"/>
      <c r="FMM968" s="3"/>
      <c r="FMN968" s="3"/>
      <c r="FMO968" s="3"/>
      <c r="FMP968" s="3"/>
      <c r="FMQ968" s="3"/>
      <c r="FMR968" s="3"/>
      <c r="FMS968" s="3"/>
      <c r="FMT968" s="3"/>
      <c r="FMU968" s="3"/>
      <c r="FMV968" s="3"/>
      <c r="FMW968" s="3"/>
      <c r="FMX968" s="3"/>
      <c r="FMY968" s="3"/>
      <c r="FMZ968" s="3"/>
      <c r="FNA968" s="3"/>
      <c r="FNB968" s="3"/>
      <c r="FNC968" s="3"/>
      <c r="FND968" s="3"/>
      <c r="FNE968" s="3"/>
      <c r="FNF968" s="3"/>
      <c r="FNG968" s="3"/>
      <c r="FNH968" s="3"/>
      <c r="FNI968" s="3"/>
      <c r="FNJ968" s="3"/>
      <c r="FNK968" s="3"/>
      <c r="FNL968" s="3"/>
      <c r="FNM968" s="3"/>
      <c r="FNN968" s="3"/>
      <c r="FNO968" s="3"/>
      <c r="FNP968" s="3"/>
      <c r="FNQ968" s="3"/>
      <c r="FNR968" s="3"/>
      <c r="FNS968" s="3"/>
      <c r="FNT968" s="3"/>
      <c r="FNU968" s="3"/>
      <c r="FNV968" s="3"/>
      <c r="FNW968" s="3"/>
      <c r="FNX968" s="3"/>
      <c r="FNY968" s="3"/>
      <c r="FNZ968" s="3"/>
      <c r="FOA968" s="3"/>
      <c r="FOB968" s="3"/>
      <c r="FOC968" s="3"/>
      <c r="FOD968" s="3"/>
      <c r="FOE968" s="3"/>
      <c r="FOF968" s="3"/>
      <c r="FOG968" s="3"/>
      <c r="FOH968" s="3"/>
      <c r="FOI968" s="3"/>
      <c r="FOJ968" s="3"/>
      <c r="FOK968" s="3"/>
      <c r="FOL968" s="3"/>
      <c r="FOM968" s="3"/>
      <c r="FON968" s="3"/>
      <c r="FOO968" s="3"/>
      <c r="FOP968" s="3"/>
      <c r="FOQ968" s="3"/>
      <c r="FOR968" s="3"/>
      <c r="FOS968" s="3"/>
      <c r="FOT968" s="3"/>
      <c r="FOU968" s="3"/>
      <c r="FOV968" s="3"/>
      <c r="FOW968" s="3"/>
      <c r="FOX968" s="3"/>
      <c r="FOY968" s="3"/>
      <c r="FOZ968" s="3"/>
      <c r="FPA968" s="3"/>
      <c r="FPB968" s="3"/>
      <c r="FPC968" s="3"/>
      <c r="FPD968" s="3"/>
      <c r="FPE968" s="3"/>
      <c r="FPF968" s="3"/>
      <c r="FPG968" s="3"/>
      <c r="FPH968" s="3"/>
      <c r="FPI968" s="3"/>
      <c r="FPJ968" s="3"/>
      <c r="FPK968" s="3"/>
      <c r="FPL968" s="3"/>
      <c r="FPM968" s="3"/>
      <c r="FPN968" s="3"/>
      <c r="FPO968" s="3"/>
      <c r="FPP968" s="3"/>
      <c r="FPQ968" s="3"/>
      <c r="FPR968" s="3"/>
      <c r="FPS968" s="3"/>
      <c r="FPT968" s="3"/>
      <c r="FPU968" s="3"/>
      <c r="FPV968" s="3"/>
      <c r="FPW968" s="3"/>
      <c r="FPX968" s="3"/>
      <c r="FPY968" s="3"/>
      <c r="FPZ968" s="3"/>
      <c r="FQA968" s="3"/>
      <c r="FQB968" s="3"/>
      <c r="FQC968" s="3"/>
      <c r="FQD968" s="3"/>
      <c r="FQE968" s="3"/>
      <c r="FQF968" s="3"/>
      <c r="FQG968" s="3"/>
      <c r="FQH968" s="3"/>
      <c r="FQI968" s="3"/>
      <c r="FQJ968" s="3"/>
      <c r="FQK968" s="3"/>
      <c r="FQL968" s="3"/>
      <c r="FQM968" s="3"/>
      <c r="FQN968" s="3"/>
      <c r="FQO968" s="3"/>
      <c r="FQP968" s="3"/>
      <c r="FQQ968" s="3"/>
      <c r="FQR968" s="3"/>
      <c r="FQS968" s="3"/>
      <c r="FQT968" s="3"/>
      <c r="FQU968" s="3"/>
      <c r="FQV968" s="3"/>
      <c r="FQW968" s="3"/>
      <c r="FQX968" s="3"/>
      <c r="FQY968" s="3"/>
      <c r="FQZ968" s="3"/>
      <c r="FRA968" s="3"/>
      <c r="FRB968" s="3"/>
      <c r="FRC968" s="3"/>
      <c r="FRD968" s="3"/>
      <c r="FRE968" s="3"/>
      <c r="FRF968" s="3"/>
      <c r="FRG968" s="3"/>
      <c r="FRH968" s="3"/>
      <c r="FRI968" s="3"/>
      <c r="FRJ968" s="3"/>
      <c r="FRK968" s="3"/>
      <c r="FRL968" s="3"/>
      <c r="FRM968" s="3"/>
      <c r="FRN968" s="3"/>
      <c r="FRO968" s="3"/>
      <c r="FRP968" s="3"/>
      <c r="FRQ968" s="3"/>
      <c r="FRR968" s="3"/>
      <c r="FRS968" s="3"/>
      <c r="FRT968" s="3"/>
      <c r="FRU968" s="3"/>
      <c r="FRV968" s="3"/>
      <c r="FRW968" s="3"/>
      <c r="FRX968" s="3"/>
      <c r="FRY968" s="3"/>
      <c r="FRZ968" s="3"/>
      <c r="FSA968" s="3"/>
      <c r="FSB968" s="3"/>
      <c r="FSC968" s="3"/>
      <c r="FSD968" s="3"/>
      <c r="FSE968" s="3"/>
      <c r="FSF968" s="3"/>
      <c r="FSG968" s="3"/>
      <c r="FSH968" s="3"/>
      <c r="FSI968" s="3"/>
      <c r="FSJ968" s="3"/>
      <c r="FSK968" s="3"/>
      <c r="FSL968" s="3"/>
      <c r="FSM968" s="3"/>
      <c r="FSN968" s="3"/>
      <c r="FSO968" s="3"/>
      <c r="FSP968" s="3"/>
      <c r="FSQ968" s="3"/>
      <c r="FSR968" s="3"/>
      <c r="FSS968" s="3"/>
      <c r="FST968" s="3"/>
      <c r="FSU968" s="3"/>
      <c r="FSV968" s="3"/>
      <c r="FSW968" s="3"/>
      <c r="FSX968" s="3"/>
      <c r="FSY968" s="3"/>
      <c r="FSZ968" s="3"/>
      <c r="FTA968" s="3"/>
      <c r="FTB968" s="3"/>
      <c r="FTC968" s="3"/>
      <c r="FTD968" s="3"/>
      <c r="FTE968" s="3"/>
      <c r="FTF968" s="3"/>
      <c r="FTG968" s="3"/>
      <c r="FTH968" s="3"/>
      <c r="FTI968" s="3"/>
      <c r="FTJ968" s="3"/>
      <c r="FTK968" s="3"/>
      <c r="FTL968" s="3"/>
      <c r="FTM968" s="3"/>
      <c r="FTN968" s="3"/>
      <c r="FTO968" s="3"/>
      <c r="FTP968" s="3"/>
      <c r="FTQ968" s="3"/>
      <c r="FTR968" s="3"/>
      <c r="FTS968" s="3"/>
      <c r="FTT968" s="3"/>
      <c r="FTU968" s="3"/>
      <c r="FTV968" s="3"/>
      <c r="FTW968" s="3"/>
      <c r="FTX968" s="3"/>
      <c r="FTY968" s="3"/>
      <c r="FTZ968" s="3"/>
      <c r="FUA968" s="3"/>
      <c r="FUB968" s="3"/>
      <c r="FUC968" s="3"/>
      <c r="FUD968" s="3"/>
      <c r="FUE968" s="3"/>
      <c r="FUF968" s="3"/>
      <c r="FUG968" s="3"/>
      <c r="FUH968" s="3"/>
      <c r="FUI968" s="3"/>
      <c r="FUJ968" s="3"/>
      <c r="FUK968" s="3"/>
      <c r="FUL968" s="3"/>
      <c r="FUM968" s="3"/>
      <c r="FUN968" s="3"/>
      <c r="FUO968" s="3"/>
      <c r="FUP968" s="3"/>
      <c r="FUQ968" s="3"/>
      <c r="FUR968" s="3"/>
      <c r="FUS968" s="3"/>
      <c r="FUT968" s="3"/>
      <c r="FUU968" s="3"/>
      <c r="FUV968" s="3"/>
      <c r="FUW968" s="3"/>
      <c r="FUX968" s="3"/>
      <c r="FUY968" s="3"/>
      <c r="FUZ968" s="3"/>
      <c r="FVA968" s="3"/>
      <c r="FVB968" s="3"/>
      <c r="FVC968" s="3"/>
      <c r="FVD968" s="3"/>
      <c r="FVE968" s="3"/>
      <c r="FVF968" s="3"/>
      <c r="FVG968" s="3"/>
      <c r="FVH968" s="3"/>
      <c r="FVI968" s="3"/>
      <c r="FVJ968" s="3"/>
      <c r="FVK968" s="3"/>
      <c r="FVL968" s="3"/>
      <c r="FVM968" s="3"/>
      <c r="FVN968" s="3"/>
      <c r="FVO968" s="3"/>
      <c r="FVP968" s="3"/>
      <c r="FVQ968" s="3"/>
      <c r="FVR968" s="3"/>
      <c r="FVS968" s="3"/>
      <c r="FVT968" s="3"/>
      <c r="FVU968" s="3"/>
      <c r="FVV968" s="3"/>
      <c r="FVW968" s="3"/>
      <c r="FVX968" s="3"/>
      <c r="FVY968" s="3"/>
      <c r="FVZ968" s="3"/>
      <c r="FWA968" s="3"/>
      <c r="FWB968" s="3"/>
      <c r="FWC968" s="3"/>
      <c r="FWD968" s="3"/>
      <c r="FWE968" s="3"/>
      <c r="FWF968" s="3"/>
      <c r="FWG968" s="3"/>
      <c r="FWH968" s="3"/>
      <c r="FWI968" s="3"/>
      <c r="FWJ968" s="3"/>
      <c r="FWK968" s="3"/>
      <c r="FWL968" s="3"/>
      <c r="FWM968" s="3"/>
      <c r="FWN968" s="3"/>
      <c r="FWO968" s="3"/>
      <c r="FWP968" s="3"/>
      <c r="FWQ968" s="3"/>
      <c r="FWR968" s="3"/>
      <c r="FWS968" s="3"/>
      <c r="FWT968" s="3"/>
      <c r="FWU968" s="3"/>
      <c r="FWV968" s="3"/>
      <c r="FWW968" s="3"/>
      <c r="FWX968" s="3"/>
      <c r="FWY968" s="3"/>
      <c r="FWZ968" s="3"/>
      <c r="FXA968" s="3"/>
      <c r="FXB968" s="3"/>
      <c r="FXC968" s="3"/>
      <c r="FXD968" s="3"/>
      <c r="FXE968" s="3"/>
      <c r="FXF968" s="3"/>
      <c r="FXG968" s="3"/>
      <c r="FXH968" s="3"/>
      <c r="FXI968" s="3"/>
      <c r="FXJ968" s="3"/>
      <c r="FXK968" s="3"/>
      <c r="FXL968" s="3"/>
      <c r="FXM968" s="3"/>
      <c r="FXN968" s="3"/>
      <c r="FXO968" s="3"/>
      <c r="FXP968" s="3"/>
      <c r="FXQ968" s="3"/>
      <c r="FXR968" s="3"/>
      <c r="FXS968" s="3"/>
      <c r="FXT968" s="3"/>
      <c r="FXU968" s="3"/>
      <c r="FXV968" s="3"/>
      <c r="FXW968" s="3"/>
      <c r="FXX968" s="3"/>
      <c r="FXY968" s="3"/>
      <c r="FXZ968" s="3"/>
      <c r="FYA968" s="3"/>
      <c r="FYB968" s="3"/>
      <c r="FYC968" s="3"/>
      <c r="FYD968" s="3"/>
      <c r="FYE968" s="3"/>
      <c r="FYF968" s="3"/>
      <c r="FYG968" s="3"/>
      <c r="FYH968" s="3"/>
      <c r="FYI968" s="3"/>
      <c r="FYJ968" s="3"/>
      <c r="FYK968" s="3"/>
      <c r="FYL968" s="3"/>
      <c r="FYM968" s="3"/>
      <c r="FYN968" s="3"/>
      <c r="FYO968" s="3"/>
      <c r="FYP968" s="3"/>
      <c r="FYQ968" s="3"/>
      <c r="FYR968" s="3"/>
      <c r="FYS968" s="3"/>
      <c r="FYT968" s="3"/>
      <c r="FYU968" s="3"/>
      <c r="FYV968" s="3"/>
      <c r="FYW968" s="3"/>
      <c r="FYX968" s="3"/>
      <c r="FYY968" s="3"/>
      <c r="FYZ968" s="3"/>
      <c r="FZA968" s="3"/>
      <c r="FZB968" s="3"/>
      <c r="FZC968" s="3"/>
      <c r="FZD968" s="3"/>
      <c r="FZE968" s="3"/>
      <c r="FZF968" s="3"/>
      <c r="FZG968" s="3"/>
      <c r="FZH968" s="3"/>
      <c r="FZI968" s="3"/>
      <c r="FZJ968" s="3"/>
      <c r="FZK968" s="3"/>
      <c r="FZL968" s="3"/>
      <c r="FZM968" s="3"/>
      <c r="FZN968" s="3"/>
      <c r="FZO968" s="3"/>
      <c r="FZP968" s="3"/>
      <c r="FZQ968" s="3"/>
      <c r="FZR968" s="3"/>
      <c r="FZS968" s="3"/>
      <c r="FZT968" s="3"/>
      <c r="FZU968" s="3"/>
      <c r="FZV968" s="3"/>
      <c r="FZW968" s="3"/>
      <c r="FZX968" s="3"/>
      <c r="FZY968" s="3"/>
      <c r="FZZ968" s="3"/>
      <c r="GAA968" s="3"/>
      <c r="GAB968" s="3"/>
      <c r="GAC968" s="3"/>
      <c r="GAD968" s="3"/>
      <c r="GAE968" s="3"/>
      <c r="GAF968" s="3"/>
      <c r="GAG968" s="3"/>
      <c r="GAH968" s="3"/>
      <c r="GAI968" s="3"/>
      <c r="GAJ968" s="3"/>
      <c r="GAK968" s="3"/>
      <c r="GAL968" s="3"/>
      <c r="GAM968" s="3"/>
      <c r="GAN968" s="3"/>
      <c r="GAO968" s="3"/>
      <c r="GAP968" s="3"/>
      <c r="GAQ968" s="3"/>
      <c r="GAR968" s="3"/>
      <c r="GAS968" s="3"/>
      <c r="GAT968" s="3"/>
      <c r="GAU968" s="3"/>
      <c r="GAV968" s="3"/>
      <c r="GAW968" s="3"/>
      <c r="GAX968" s="3"/>
      <c r="GAY968" s="3"/>
      <c r="GAZ968" s="3"/>
      <c r="GBA968" s="3"/>
      <c r="GBB968" s="3"/>
      <c r="GBC968" s="3"/>
      <c r="GBD968" s="3"/>
      <c r="GBE968" s="3"/>
      <c r="GBF968" s="3"/>
      <c r="GBG968" s="3"/>
      <c r="GBH968" s="3"/>
      <c r="GBI968" s="3"/>
      <c r="GBJ968" s="3"/>
      <c r="GBK968" s="3"/>
      <c r="GBL968" s="3"/>
      <c r="GBM968" s="3"/>
      <c r="GBN968" s="3"/>
      <c r="GBO968" s="3"/>
      <c r="GBP968" s="3"/>
      <c r="GBQ968" s="3"/>
      <c r="GBR968" s="3"/>
      <c r="GBS968" s="3"/>
      <c r="GBT968" s="3"/>
      <c r="GBU968" s="3"/>
      <c r="GBV968" s="3"/>
      <c r="GBW968" s="3"/>
      <c r="GBX968" s="3"/>
      <c r="GBY968" s="3"/>
      <c r="GBZ968" s="3"/>
      <c r="GCA968" s="3"/>
      <c r="GCB968" s="3"/>
      <c r="GCC968" s="3"/>
      <c r="GCD968" s="3"/>
      <c r="GCE968" s="3"/>
      <c r="GCF968" s="3"/>
      <c r="GCG968" s="3"/>
      <c r="GCH968" s="3"/>
      <c r="GCI968" s="3"/>
      <c r="GCJ968" s="3"/>
      <c r="GCK968" s="3"/>
      <c r="GCL968" s="3"/>
      <c r="GCM968" s="3"/>
      <c r="GCN968" s="3"/>
      <c r="GCO968" s="3"/>
      <c r="GCP968" s="3"/>
      <c r="GCQ968" s="3"/>
      <c r="GCR968" s="3"/>
      <c r="GCS968" s="3"/>
      <c r="GCT968" s="3"/>
      <c r="GCU968" s="3"/>
      <c r="GCV968" s="3"/>
      <c r="GCW968" s="3"/>
      <c r="GCX968" s="3"/>
      <c r="GCY968" s="3"/>
      <c r="GCZ968" s="3"/>
      <c r="GDA968" s="3"/>
      <c r="GDB968" s="3"/>
      <c r="GDC968" s="3"/>
      <c r="GDD968" s="3"/>
      <c r="GDE968" s="3"/>
      <c r="GDF968" s="3"/>
      <c r="GDG968" s="3"/>
      <c r="GDH968" s="3"/>
      <c r="GDI968" s="3"/>
      <c r="GDJ968" s="3"/>
      <c r="GDK968" s="3"/>
      <c r="GDL968" s="3"/>
      <c r="GDM968" s="3"/>
      <c r="GDN968" s="3"/>
      <c r="GDO968" s="3"/>
      <c r="GDP968" s="3"/>
      <c r="GDQ968" s="3"/>
      <c r="GDR968" s="3"/>
      <c r="GDS968" s="3"/>
      <c r="GDT968" s="3"/>
      <c r="GDU968" s="3"/>
      <c r="GDV968" s="3"/>
      <c r="GDW968" s="3"/>
      <c r="GDX968" s="3"/>
      <c r="GDY968" s="3"/>
      <c r="GDZ968" s="3"/>
      <c r="GEA968" s="3"/>
      <c r="GEB968" s="3"/>
      <c r="GEC968" s="3"/>
      <c r="GED968" s="3"/>
      <c r="GEE968" s="3"/>
      <c r="GEF968" s="3"/>
      <c r="GEG968" s="3"/>
      <c r="GEH968" s="3"/>
      <c r="GEI968" s="3"/>
      <c r="GEJ968" s="3"/>
      <c r="GEK968" s="3"/>
      <c r="GEL968" s="3"/>
      <c r="GEM968" s="3"/>
      <c r="GEN968" s="3"/>
      <c r="GEO968" s="3"/>
      <c r="GEP968" s="3"/>
      <c r="GEQ968" s="3"/>
      <c r="GER968" s="3"/>
      <c r="GES968" s="3"/>
      <c r="GET968" s="3"/>
      <c r="GEU968" s="3"/>
      <c r="GEV968" s="3"/>
      <c r="GEW968" s="3"/>
      <c r="GEX968" s="3"/>
      <c r="GEY968" s="3"/>
      <c r="GEZ968" s="3"/>
      <c r="GFA968" s="3"/>
      <c r="GFB968" s="3"/>
      <c r="GFC968" s="3"/>
      <c r="GFD968" s="3"/>
      <c r="GFE968" s="3"/>
      <c r="GFF968" s="3"/>
      <c r="GFG968" s="3"/>
      <c r="GFH968" s="3"/>
      <c r="GFI968" s="3"/>
      <c r="GFJ968" s="3"/>
      <c r="GFK968" s="3"/>
      <c r="GFL968" s="3"/>
      <c r="GFM968" s="3"/>
      <c r="GFN968" s="3"/>
      <c r="GFO968" s="3"/>
      <c r="GFP968" s="3"/>
      <c r="GFQ968" s="3"/>
      <c r="GFR968" s="3"/>
      <c r="GFS968" s="3"/>
      <c r="GFT968" s="3"/>
      <c r="GFU968" s="3"/>
      <c r="GFV968" s="3"/>
      <c r="GFW968" s="3"/>
      <c r="GFX968" s="3"/>
      <c r="GFY968" s="3"/>
      <c r="GFZ968" s="3"/>
      <c r="GGA968" s="3"/>
      <c r="GGB968" s="3"/>
      <c r="GGC968" s="3"/>
      <c r="GGD968" s="3"/>
      <c r="GGE968" s="3"/>
      <c r="GGF968" s="3"/>
      <c r="GGG968" s="3"/>
      <c r="GGH968" s="3"/>
      <c r="GGI968" s="3"/>
      <c r="GGJ968" s="3"/>
      <c r="GGK968" s="3"/>
      <c r="GGL968" s="3"/>
      <c r="GGM968" s="3"/>
      <c r="GGN968" s="3"/>
      <c r="GGO968" s="3"/>
      <c r="GGP968" s="3"/>
      <c r="GGQ968" s="3"/>
      <c r="GGR968" s="3"/>
      <c r="GGS968" s="3"/>
      <c r="GGT968" s="3"/>
      <c r="GGU968" s="3"/>
      <c r="GGV968" s="3"/>
      <c r="GGW968" s="3"/>
      <c r="GGX968" s="3"/>
      <c r="GGY968" s="3"/>
      <c r="GGZ968" s="3"/>
      <c r="GHA968" s="3"/>
      <c r="GHB968" s="3"/>
      <c r="GHC968" s="3"/>
      <c r="GHD968" s="3"/>
      <c r="GHE968" s="3"/>
      <c r="GHF968" s="3"/>
      <c r="GHG968" s="3"/>
      <c r="GHH968" s="3"/>
      <c r="GHI968" s="3"/>
      <c r="GHJ968" s="3"/>
      <c r="GHK968" s="3"/>
      <c r="GHL968" s="3"/>
      <c r="GHM968" s="3"/>
      <c r="GHN968" s="3"/>
      <c r="GHO968" s="3"/>
      <c r="GHP968" s="3"/>
      <c r="GHQ968" s="3"/>
      <c r="GHR968" s="3"/>
      <c r="GHS968" s="3"/>
      <c r="GHT968" s="3"/>
      <c r="GHU968" s="3"/>
      <c r="GHV968" s="3"/>
      <c r="GHW968" s="3"/>
      <c r="GHX968" s="3"/>
      <c r="GHY968" s="3"/>
      <c r="GHZ968" s="3"/>
      <c r="GIA968" s="3"/>
      <c r="GIB968" s="3"/>
      <c r="GIC968" s="3"/>
      <c r="GID968" s="3"/>
      <c r="GIE968" s="3"/>
      <c r="GIF968" s="3"/>
      <c r="GIG968" s="3"/>
      <c r="GIH968" s="3"/>
      <c r="GII968" s="3"/>
      <c r="GIJ968" s="3"/>
      <c r="GIK968" s="3"/>
      <c r="GIL968" s="3"/>
      <c r="GIM968" s="3"/>
      <c r="GIN968" s="3"/>
      <c r="GIO968" s="3"/>
      <c r="GIP968" s="3"/>
      <c r="GIQ968" s="3"/>
      <c r="GIR968" s="3"/>
      <c r="GIS968" s="3"/>
      <c r="GIT968" s="3"/>
      <c r="GIU968" s="3"/>
      <c r="GIV968" s="3"/>
      <c r="GIW968" s="3"/>
      <c r="GIX968" s="3"/>
      <c r="GIY968" s="3"/>
      <c r="GIZ968" s="3"/>
      <c r="GJA968" s="3"/>
      <c r="GJB968" s="3"/>
      <c r="GJC968" s="3"/>
      <c r="GJD968" s="3"/>
      <c r="GJE968" s="3"/>
      <c r="GJF968" s="3"/>
      <c r="GJG968" s="3"/>
      <c r="GJH968" s="3"/>
      <c r="GJI968" s="3"/>
      <c r="GJJ968" s="3"/>
      <c r="GJK968" s="3"/>
      <c r="GJL968" s="3"/>
      <c r="GJM968" s="3"/>
      <c r="GJN968" s="3"/>
      <c r="GJO968" s="3"/>
      <c r="GJP968" s="3"/>
      <c r="GJQ968" s="3"/>
      <c r="GJR968" s="3"/>
      <c r="GJS968" s="3"/>
      <c r="GJT968" s="3"/>
      <c r="GJU968" s="3"/>
      <c r="GJV968" s="3"/>
      <c r="GJW968" s="3"/>
      <c r="GJX968" s="3"/>
      <c r="GJY968" s="3"/>
      <c r="GJZ968" s="3"/>
      <c r="GKA968" s="3"/>
      <c r="GKB968" s="3"/>
      <c r="GKC968" s="3"/>
      <c r="GKD968" s="3"/>
      <c r="GKE968" s="3"/>
      <c r="GKF968" s="3"/>
      <c r="GKG968" s="3"/>
      <c r="GKH968" s="3"/>
      <c r="GKI968" s="3"/>
      <c r="GKJ968" s="3"/>
      <c r="GKK968" s="3"/>
      <c r="GKL968" s="3"/>
      <c r="GKM968" s="3"/>
      <c r="GKN968" s="3"/>
      <c r="GKO968" s="3"/>
      <c r="GKP968" s="3"/>
      <c r="GKQ968" s="3"/>
      <c r="GKR968" s="3"/>
      <c r="GKS968" s="3"/>
      <c r="GKT968" s="3"/>
      <c r="GKU968" s="3"/>
      <c r="GKV968" s="3"/>
      <c r="GKW968" s="3"/>
      <c r="GKX968" s="3"/>
      <c r="GKY968" s="3"/>
      <c r="GKZ968" s="3"/>
      <c r="GLA968" s="3"/>
      <c r="GLB968" s="3"/>
      <c r="GLC968" s="3"/>
      <c r="GLD968" s="3"/>
      <c r="GLE968" s="3"/>
      <c r="GLF968" s="3"/>
      <c r="GLG968" s="3"/>
      <c r="GLH968" s="3"/>
      <c r="GLI968" s="3"/>
      <c r="GLJ968" s="3"/>
      <c r="GLK968" s="3"/>
      <c r="GLL968" s="3"/>
      <c r="GLM968" s="3"/>
      <c r="GLN968" s="3"/>
      <c r="GLO968" s="3"/>
      <c r="GLP968" s="3"/>
      <c r="GLQ968" s="3"/>
      <c r="GLR968" s="3"/>
      <c r="GLS968" s="3"/>
      <c r="GLT968" s="3"/>
      <c r="GLU968" s="3"/>
      <c r="GLV968" s="3"/>
      <c r="GLW968" s="3"/>
      <c r="GLX968" s="3"/>
      <c r="GLY968" s="3"/>
      <c r="GLZ968" s="3"/>
      <c r="GMA968" s="3"/>
      <c r="GMB968" s="3"/>
      <c r="GMC968" s="3"/>
      <c r="GMD968" s="3"/>
      <c r="GME968" s="3"/>
      <c r="GMF968" s="3"/>
      <c r="GMG968" s="3"/>
      <c r="GMH968" s="3"/>
      <c r="GMI968" s="3"/>
      <c r="GMJ968" s="3"/>
      <c r="GMK968" s="3"/>
      <c r="GML968" s="3"/>
      <c r="GMM968" s="3"/>
      <c r="GMN968" s="3"/>
      <c r="GMO968" s="3"/>
      <c r="GMP968" s="3"/>
      <c r="GMQ968" s="3"/>
      <c r="GMR968" s="3"/>
      <c r="GMS968" s="3"/>
      <c r="GMT968" s="3"/>
      <c r="GMU968" s="3"/>
      <c r="GMV968" s="3"/>
      <c r="GMW968" s="3"/>
      <c r="GMX968" s="3"/>
      <c r="GMY968" s="3"/>
      <c r="GMZ968" s="3"/>
      <c r="GNA968" s="3"/>
      <c r="GNB968" s="3"/>
      <c r="GNC968" s="3"/>
      <c r="GND968" s="3"/>
      <c r="GNE968" s="3"/>
      <c r="GNF968" s="3"/>
      <c r="GNG968" s="3"/>
      <c r="GNH968" s="3"/>
      <c r="GNI968" s="3"/>
      <c r="GNJ968" s="3"/>
      <c r="GNK968" s="3"/>
      <c r="GNL968" s="3"/>
      <c r="GNM968" s="3"/>
      <c r="GNN968" s="3"/>
      <c r="GNO968" s="3"/>
      <c r="GNP968" s="3"/>
      <c r="GNQ968" s="3"/>
      <c r="GNR968" s="3"/>
      <c r="GNS968" s="3"/>
      <c r="GNT968" s="3"/>
      <c r="GNU968" s="3"/>
      <c r="GNV968" s="3"/>
      <c r="GNW968" s="3"/>
      <c r="GNX968" s="3"/>
      <c r="GNY968" s="3"/>
      <c r="GNZ968" s="3"/>
      <c r="GOA968" s="3"/>
      <c r="GOB968" s="3"/>
      <c r="GOC968" s="3"/>
      <c r="GOD968" s="3"/>
      <c r="GOE968" s="3"/>
      <c r="GOF968" s="3"/>
      <c r="GOG968" s="3"/>
      <c r="GOH968" s="3"/>
      <c r="GOI968" s="3"/>
      <c r="GOJ968" s="3"/>
      <c r="GOK968" s="3"/>
      <c r="GOL968" s="3"/>
      <c r="GOM968" s="3"/>
      <c r="GON968" s="3"/>
      <c r="GOO968" s="3"/>
      <c r="GOP968" s="3"/>
      <c r="GOQ968" s="3"/>
      <c r="GOR968" s="3"/>
      <c r="GOS968" s="3"/>
      <c r="GOT968" s="3"/>
      <c r="GOU968" s="3"/>
      <c r="GOV968" s="3"/>
      <c r="GOW968" s="3"/>
      <c r="GOX968" s="3"/>
      <c r="GOY968" s="3"/>
      <c r="GOZ968" s="3"/>
      <c r="GPA968" s="3"/>
      <c r="GPB968" s="3"/>
      <c r="GPC968" s="3"/>
      <c r="GPD968" s="3"/>
      <c r="GPE968" s="3"/>
      <c r="GPF968" s="3"/>
      <c r="GPG968" s="3"/>
      <c r="GPH968" s="3"/>
      <c r="GPI968" s="3"/>
      <c r="GPJ968" s="3"/>
      <c r="GPK968" s="3"/>
      <c r="GPL968" s="3"/>
      <c r="GPM968" s="3"/>
      <c r="GPN968" s="3"/>
      <c r="GPO968" s="3"/>
      <c r="GPP968" s="3"/>
      <c r="GPQ968" s="3"/>
      <c r="GPR968" s="3"/>
      <c r="GPS968" s="3"/>
      <c r="GPT968" s="3"/>
      <c r="GPU968" s="3"/>
      <c r="GPV968" s="3"/>
      <c r="GPW968" s="3"/>
      <c r="GPX968" s="3"/>
      <c r="GPY968" s="3"/>
      <c r="GPZ968" s="3"/>
      <c r="GQA968" s="3"/>
      <c r="GQB968" s="3"/>
      <c r="GQC968" s="3"/>
      <c r="GQD968" s="3"/>
      <c r="GQE968" s="3"/>
      <c r="GQF968" s="3"/>
      <c r="GQG968" s="3"/>
      <c r="GQH968" s="3"/>
      <c r="GQI968" s="3"/>
      <c r="GQJ968" s="3"/>
      <c r="GQK968" s="3"/>
      <c r="GQL968" s="3"/>
      <c r="GQM968" s="3"/>
      <c r="GQN968" s="3"/>
      <c r="GQO968" s="3"/>
      <c r="GQP968" s="3"/>
      <c r="GQQ968" s="3"/>
      <c r="GQR968" s="3"/>
      <c r="GQS968" s="3"/>
      <c r="GQT968" s="3"/>
      <c r="GQU968" s="3"/>
      <c r="GQV968" s="3"/>
      <c r="GQW968" s="3"/>
      <c r="GQX968" s="3"/>
      <c r="GQY968" s="3"/>
      <c r="GQZ968" s="3"/>
      <c r="GRA968" s="3"/>
      <c r="GRB968" s="3"/>
      <c r="GRC968" s="3"/>
      <c r="GRD968" s="3"/>
      <c r="GRE968" s="3"/>
      <c r="GRF968" s="3"/>
      <c r="GRG968" s="3"/>
      <c r="GRH968" s="3"/>
      <c r="GRI968" s="3"/>
      <c r="GRJ968" s="3"/>
      <c r="GRK968" s="3"/>
      <c r="GRL968" s="3"/>
      <c r="GRM968" s="3"/>
      <c r="GRN968" s="3"/>
      <c r="GRO968" s="3"/>
      <c r="GRP968" s="3"/>
      <c r="GRQ968" s="3"/>
      <c r="GRR968" s="3"/>
      <c r="GRS968" s="3"/>
      <c r="GRT968" s="3"/>
      <c r="GRU968" s="3"/>
      <c r="GRV968" s="3"/>
      <c r="GRW968" s="3"/>
      <c r="GRX968" s="3"/>
      <c r="GRY968" s="3"/>
      <c r="GRZ968" s="3"/>
      <c r="GSA968" s="3"/>
      <c r="GSB968" s="3"/>
      <c r="GSC968" s="3"/>
      <c r="GSD968" s="3"/>
      <c r="GSE968" s="3"/>
      <c r="GSF968" s="3"/>
      <c r="GSG968" s="3"/>
      <c r="GSH968" s="3"/>
      <c r="GSI968" s="3"/>
      <c r="GSJ968" s="3"/>
      <c r="GSK968" s="3"/>
      <c r="GSL968" s="3"/>
      <c r="GSM968" s="3"/>
      <c r="GSN968" s="3"/>
      <c r="GSO968" s="3"/>
      <c r="GSP968" s="3"/>
      <c r="GSQ968" s="3"/>
      <c r="GSR968" s="3"/>
      <c r="GSS968" s="3"/>
      <c r="GST968" s="3"/>
      <c r="GSU968" s="3"/>
      <c r="GSV968" s="3"/>
      <c r="GSW968" s="3"/>
      <c r="GSX968" s="3"/>
      <c r="GSY968" s="3"/>
      <c r="GSZ968" s="3"/>
      <c r="GTA968" s="3"/>
      <c r="GTB968" s="3"/>
      <c r="GTC968" s="3"/>
      <c r="GTD968" s="3"/>
      <c r="GTE968" s="3"/>
      <c r="GTF968" s="3"/>
      <c r="GTG968" s="3"/>
      <c r="GTH968" s="3"/>
      <c r="GTI968" s="3"/>
      <c r="GTJ968" s="3"/>
      <c r="GTK968" s="3"/>
      <c r="GTL968" s="3"/>
      <c r="GTM968" s="3"/>
      <c r="GTN968" s="3"/>
      <c r="GTO968" s="3"/>
      <c r="GTP968" s="3"/>
      <c r="GTQ968" s="3"/>
      <c r="GTR968" s="3"/>
      <c r="GTS968" s="3"/>
      <c r="GTT968" s="3"/>
      <c r="GTU968" s="3"/>
      <c r="GTV968" s="3"/>
      <c r="GTW968" s="3"/>
      <c r="GTX968" s="3"/>
      <c r="GTY968" s="3"/>
      <c r="GTZ968" s="3"/>
      <c r="GUA968" s="3"/>
      <c r="GUB968" s="3"/>
      <c r="GUC968" s="3"/>
      <c r="GUD968" s="3"/>
      <c r="GUE968" s="3"/>
      <c r="GUF968" s="3"/>
      <c r="GUG968" s="3"/>
      <c r="GUH968" s="3"/>
      <c r="GUI968" s="3"/>
      <c r="GUJ968" s="3"/>
      <c r="GUK968" s="3"/>
      <c r="GUL968" s="3"/>
      <c r="GUM968" s="3"/>
      <c r="GUN968" s="3"/>
      <c r="GUO968" s="3"/>
      <c r="GUP968" s="3"/>
      <c r="GUQ968" s="3"/>
      <c r="GUR968" s="3"/>
      <c r="GUS968" s="3"/>
      <c r="GUT968" s="3"/>
      <c r="GUU968" s="3"/>
      <c r="GUV968" s="3"/>
      <c r="GUW968" s="3"/>
      <c r="GUX968" s="3"/>
      <c r="GUY968" s="3"/>
      <c r="GUZ968" s="3"/>
      <c r="GVA968" s="3"/>
      <c r="GVB968" s="3"/>
      <c r="GVC968" s="3"/>
      <c r="GVD968" s="3"/>
      <c r="GVE968" s="3"/>
      <c r="GVF968" s="3"/>
      <c r="GVG968" s="3"/>
      <c r="GVH968" s="3"/>
      <c r="GVI968" s="3"/>
      <c r="GVJ968" s="3"/>
      <c r="GVK968" s="3"/>
      <c r="GVL968" s="3"/>
      <c r="GVM968" s="3"/>
      <c r="GVN968" s="3"/>
      <c r="GVO968" s="3"/>
      <c r="GVP968" s="3"/>
      <c r="GVQ968" s="3"/>
      <c r="GVR968" s="3"/>
      <c r="GVS968" s="3"/>
      <c r="GVT968" s="3"/>
      <c r="GVU968" s="3"/>
      <c r="GVV968" s="3"/>
      <c r="GVW968" s="3"/>
      <c r="GVX968" s="3"/>
      <c r="GVY968" s="3"/>
      <c r="GVZ968" s="3"/>
      <c r="GWA968" s="3"/>
      <c r="GWB968" s="3"/>
      <c r="GWC968" s="3"/>
      <c r="GWD968" s="3"/>
      <c r="GWE968" s="3"/>
      <c r="GWF968" s="3"/>
      <c r="GWG968" s="3"/>
      <c r="GWH968" s="3"/>
      <c r="GWI968" s="3"/>
      <c r="GWJ968" s="3"/>
      <c r="GWK968" s="3"/>
      <c r="GWL968" s="3"/>
      <c r="GWM968" s="3"/>
      <c r="GWN968" s="3"/>
      <c r="GWO968" s="3"/>
      <c r="GWP968" s="3"/>
      <c r="GWQ968" s="3"/>
      <c r="GWR968" s="3"/>
      <c r="GWS968" s="3"/>
      <c r="GWT968" s="3"/>
      <c r="GWU968" s="3"/>
      <c r="GWV968" s="3"/>
      <c r="GWW968" s="3"/>
      <c r="GWX968" s="3"/>
      <c r="GWY968" s="3"/>
      <c r="GWZ968" s="3"/>
      <c r="GXA968" s="3"/>
      <c r="GXB968" s="3"/>
      <c r="GXC968" s="3"/>
      <c r="GXD968" s="3"/>
      <c r="GXE968" s="3"/>
      <c r="GXF968" s="3"/>
      <c r="GXG968" s="3"/>
      <c r="GXH968" s="3"/>
      <c r="GXI968" s="3"/>
      <c r="GXJ968" s="3"/>
      <c r="GXK968" s="3"/>
      <c r="GXL968" s="3"/>
      <c r="GXM968" s="3"/>
      <c r="GXN968" s="3"/>
      <c r="GXO968" s="3"/>
      <c r="GXP968" s="3"/>
      <c r="GXQ968" s="3"/>
      <c r="GXR968" s="3"/>
      <c r="GXS968" s="3"/>
      <c r="GXT968" s="3"/>
      <c r="GXU968" s="3"/>
      <c r="GXV968" s="3"/>
      <c r="GXW968" s="3"/>
      <c r="GXX968" s="3"/>
      <c r="GXY968" s="3"/>
      <c r="GXZ968" s="3"/>
      <c r="GYA968" s="3"/>
      <c r="GYB968" s="3"/>
      <c r="GYC968" s="3"/>
      <c r="GYD968" s="3"/>
      <c r="GYE968" s="3"/>
      <c r="GYF968" s="3"/>
      <c r="GYG968" s="3"/>
      <c r="GYH968" s="3"/>
      <c r="GYI968" s="3"/>
      <c r="GYJ968" s="3"/>
      <c r="GYK968" s="3"/>
      <c r="GYL968" s="3"/>
      <c r="GYM968" s="3"/>
      <c r="GYN968" s="3"/>
      <c r="GYO968" s="3"/>
      <c r="GYP968" s="3"/>
      <c r="GYQ968" s="3"/>
      <c r="GYR968" s="3"/>
      <c r="GYS968" s="3"/>
      <c r="GYT968" s="3"/>
      <c r="GYU968" s="3"/>
      <c r="GYV968" s="3"/>
      <c r="GYW968" s="3"/>
      <c r="GYX968" s="3"/>
      <c r="GYY968" s="3"/>
      <c r="GYZ968" s="3"/>
      <c r="GZA968" s="3"/>
      <c r="GZB968" s="3"/>
      <c r="GZC968" s="3"/>
      <c r="GZD968" s="3"/>
      <c r="GZE968" s="3"/>
      <c r="GZF968" s="3"/>
      <c r="GZG968" s="3"/>
      <c r="GZH968" s="3"/>
      <c r="GZI968" s="3"/>
      <c r="GZJ968" s="3"/>
      <c r="GZK968" s="3"/>
      <c r="GZL968" s="3"/>
      <c r="GZM968" s="3"/>
      <c r="GZN968" s="3"/>
      <c r="GZO968" s="3"/>
      <c r="GZP968" s="3"/>
      <c r="GZQ968" s="3"/>
      <c r="GZR968" s="3"/>
      <c r="GZS968" s="3"/>
      <c r="GZT968" s="3"/>
      <c r="GZU968" s="3"/>
      <c r="GZV968" s="3"/>
      <c r="GZW968" s="3"/>
      <c r="GZX968" s="3"/>
      <c r="GZY968" s="3"/>
      <c r="GZZ968" s="3"/>
      <c r="HAA968" s="3"/>
      <c r="HAB968" s="3"/>
      <c r="HAC968" s="3"/>
      <c r="HAD968" s="3"/>
      <c r="HAE968" s="3"/>
      <c r="HAF968" s="3"/>
      <c r="HAG968" s="3"/>
      <c r="HAH968" s="3"/>
      <c r="HAI968" s="3"/>
      <c r="HAJ968" s="3"/>
      <c r="HAK968" s="3"/>
      <c r="HAL968" s="3"/>
      <c r="HAM968" s="3"/>
      <c r="HAN968" s="3"/>
      <c r="HAO968" s="3"/>
      <c r="HAP968" s="3"/>
      <c r="HAQ968" s="3"/>
      <c r="HAR968" s="3"/>
      <c r="HAS968" s="3"/>
      <c r="HAT968" s="3"/>
      <c r="HAU968" s="3"/>
      <c r="HAV968" s="3"/>
      <c r="HAW968" s="3"/>
      <c r="HAX968" s="3"/>
      <c r="HAY968" s="3"/>
      <c r="HAZ968" s="3"/>
      <c r="HBA968" s="3"/>
      <c r="HBB968" s="3"/>
      <c r="HBC968" s="3"/>
      <c r="HBD968" s="3"/>
      <c r="HBE968" s="3"/>
      <c r="HBF968" s="3"/>
      <c r="HBG968" s="3"/>
      <c r="HBH968" s="3"/>
      <c r="HBI968" s="3"/>
      <c r="HBJ968" s="3"/>
      <c r="HBK968" s="3"/>
      <c r="HBL968" s="3"/>
      <c r="HBM968" s="3"/>
      <c r="HBN968" s="3"/>
      <c r="HBO968" s="3"/>
      <c r="HBP968" s="3"/>
      <c r="HBQ968" s="3"/>
      <c r="HBR968" s="3"/>
      <c r="HBS968" s="3"/>
      <c r="HBT968" s="3"/>
      <c r="HBU968" s="3"/>
      <c r="HBV968" s="3"/>
      <c r="HBW968" s="3"/>
      <c r="HBX968" s="3"/>
      <c r="HBY968" s="3"/>
      <c r="HBZ968" s="3"/>
      <c r="HCA968" s="3"/>
      <c r="HCB968" s="3"/>
      <c r="HCC968" s="3"/>
      <c r="HCD968" s="3"/>
      <c r="HCE968" s="3"/>
      <c r="HCF968" s="3"/>
      <c r="HCG968" s="3"/>
      <c r="HCH968" s="3"/>
      <c r="HCI968" s="3"/>
      <c r="HCJ968" s="3"/>
      <c r="HCK968" s="3"/>
      <c r="HCL968" s="3"/>
      <c r="HCM968" s="3"/>
      <c r="HCN968" s="3"/>
      <c r="HCO968" s="3"/>
      <c r="HCP968" s="3"/>
      <c r="HCQ968" s="3"/>
      <c r="HCR968" s="3"/>
      <c r="HCS968" s="3"/>
      <c r="HCT968" s="3"/>
      <c r="HCU968" s="3"/>
      <c r="HCV968" s="3"/>
      <c r="HCW968" s="3"/>
      <c r="HCX968" s="3"/>
      <c r="HCY968" s="3"/>
      <c r="HCZ968" s="3"/>
      <c r="HDA968" s="3"/>
      <c r="HDB968" s="3"/>
      <c r="HDC968" s="3"/>
      <c r="HDD968" s="3"/>
      <c r="HDE968" s="3"/>
      <c r="HDF968" s="3"/>
      <c r="HDG968" s="3"/>
      <c r="HDH968" s="3"/>
      <c r="HDI968" s="3"/>
      <c r="HDJ968" s="3"/>
      <c r="HDK968" s="3"/>
      <c r="HDL968" s="3"/>
      <c r="HDM968" s="3"/>
      <c r="HDN968" s="3"/>
      <c r="HDO968" s="3"/>
      <c r="HDP968" s="3"/>
      <c r="HDQ968" s="3"/>
      <c r="HDR968" s="3"/>
      <c r="HDS968" s="3"/>
      <c r="HDT968" s="3"/>
      <c r="HDU968" s="3"/>
      <c r="HDV968" s="3"/>
      <c r="HDW968" s="3"/>
      <c r="HDX968" s="3"/>
      <c r="HDY968" s="3"/>
      <c r="HDZ968" s="3"/>
      <c r="HEA968" s="3"/>
      <c r="HEB968" s="3"/>
      <c r="HEC968" s="3"/>
      <c r="HED968" s="3"/>
      <c r="HEE968" s="3"/>
      <c r="HEF968" s="3"/>
      <c r="HEG968" s="3"/>
      <c r="HEH968" s="3"/>
      <c r="HEI968" s="3"/>
      <c r="HEJ968" s="3"/>
      <c r="HEK968" s="3"/>
      <c r="HEL968" s="3"/>
      <c r="HEM968" s="3"/>
      <c r="HEN968" s="3"/>
      <c r="HEO968" s="3"/>
      <c r="HEP968" s="3"/>
      <c r="HEQ968" s="3"/>
      <c r="HER968" s="3"/>
      <c r="HES968" s="3"/>
      <c r="HET968" s="3"/>
      <c r="HEU968" s="3"/>
      <c r="HEV968" s="3"/>
      <c r="HEW968" s="3"/>
      <c r="HEX968" s="3"/>
      <c r="HEY968" s="3"/>
      <c r="HEZ968" s="3"/>
      <c r="HFA968" s="3"/>
      <c r="HFB968" s="3"/>
      <c r="HFC968" s="3"/>
      <c r="HFD968" s="3"/>
      <c r="HFE968" s="3"/>
      <c r="HFF968" s="3"/>
      <c r="HFG968" s="3"/>
      <c r="HFH968" s="3"/>
      <c r="HFI968" s="3"/>
      <c r="HFJ968" s="3"/>
      <c r="HFK968" s="3"/>
      <c r="HFL968" s="3"/>
      <c r="HFM968" s="3"/>
      <c r="HFN968" s="3"/>
      <c r="HFO968" s="3"/>
      <c r="HFP968" s="3"/>
      <c r="HFQ968" s="3"/>
      <c r="HFR968" s="3"/>
      <c r="HFS968" s="3"/>
      <c r="HFT968" s="3"/>
      <c r="HFU968" s="3"/>
      <c r="HFV968" s="3"/>
      <c r="HFW968" s="3"/>
      <c r="HFX968" s="3"/>
      <c r="HFY968" s="3"/>
      <c r="HFZ968" s="3"/>
      <c r="HGA968" s="3"/>
      <c r="HGB968" s="3"/>
      <c r="HGC968" s="3"/>
      <c r="HGD968" s="3"/>
      <c r="HGE968" s="3"/>
      <c r="HGF968" s="3"/>
      <c r="HGG968" s="3"/>
      <c r="HGH968" s="3"/>
      <c r="HGI968" s="3"/>
      <c r="HGJ968" s="3"/>
      <c r="HGK968" s="3"/>
      <c r="HGL968" s="3"/>
      <c r="HGM968" s="3"/>
      <c r="HGN968" s="3"/>
      <c r="HGO968" s="3"/>
      <c r="HGP968" s="3"/>
      <c r="HGQ968" s="3"/>
      <c r="HGR968" s="3"/>
      <c r="HGS968" s="3"/>
      <c r="HGT968" s="3"/>
      <c r="HGU968" s="3"/>
      <c r="HGV968" s="3"/>
      <c r="HGW968" s="3"/>
      <c r="HGX968" s="3"/>
      <c r="HGY968" s="3"/>
      <c r="HGZ968" s="3"/>
      <c r="HHA968" s="3"/>
      <c r="HHB968" s="3"/>
      <c r="HHC968" s="3"/>
      <c r="HHD968" s="3"/>
      <c r="HHE968" s="3"/>
      <c r="HHF968" s="3"/>
      <c r="HHG968" s="3"/>
      <c r="HHH968" s="3"/>
      <c r="HHI968" s="3"/>
      <c r="HHJ968" s="3"/>
      <c r="HHK968" s="3"/>
      <c r="HHL968" s="3"/>
      <c r="HHM968" s="3"/>
      <c r="HHN968" s="3"/>
      <c r="HHO968" s="3"/>
      <c r="HHP968" s="3"/>
      <c r="HHQ968" s="3"/>
      <c r="HHR968" s="3"/>
      <c r="HHS968" s="3"/>
      <c r="HHT968" s="3"/>
      <c r="HHU968" s="3"/>
      <c r="HHV968" s="3"/>
      <c r="HHW968" s="3"/>
      <c r="HHX968" s="3"/>
      <c r="HHY968" s="3"/>
      <c r="HHZ968" s="3"/>
      <c r="HIA968" s="3"/>
      <c r="HIB968" s="3"/>
      <c r="HIC968" s="3"/>
      <c r="HID968" s="3"/>
      <c r="HIE968" s="3"/>
      <c r="HIF968" s="3"/>
      <c r="HIG968" s="3"/>
      <c r="HIH968" s="3"/>
      <c r="HII968" s="3"/>
      <c r="HIJ968" s="3"/>
      <c r="HIK968" s="3"/>
      <c r="HIL968" s="3"/>
      <c r="HIM968" s="3"/>
      <c r="HIN968" s="3"/>
      <c r="HIO968" s="3"/>
      <c r="HIP968" s="3"/>
      <c r="HIQ968" s="3"/>
      <c r="HIR968" s="3"/>
      <c r="HIS968" s="3"/>
      <c r="HIT968" s="3"/>
      <c r="HIU968" s="3"/>
      <c r="HIV968" s="3"/>
      <c r="HIW968" s="3"/>
      <c r="HIX968" s="3"/>
      <c r="HIY968" s="3"/>
      <c r="HIZ968" s="3"/>
      <c r="HJA968" s="3"/>
      <c r="HJB968" s="3"/>
      <c r="HJC968" s="3"/>
      <c r="HJD968" s="3"/>
      <c r="HJE968" s="3"/>
      <c r="HJF968" s="3"/>
      <c r="HJG968" s="3"/>
      <c r="HJH968" s="3"/>
      <c r="HJI968" s="3"/>
      <c r="HJJ968" s="3"/>
      <c r="HJK968" s="3"/>
      <c r="HJL968" s="3"/>
      <c r="HJM968" s="3"/>
      <c r="HJN968" s="3"/>
      <c r="HJO968" s="3"/>
      <c r="HJP968" s="3"/>
      <c r="HJQ968" s="3"/>
      <c r="HJR968" s="3"/>
      <c r="HJS968" s="3"/>
      <c r="HJT968" s="3"/>
      <c r="HJU968" s="3"/>
      <c r="HJV968" s="3"/>
      <c r="HJW968" s="3"/>
      <c r="HJX968" s="3"/>
      <c r="HJY968" s="3"/>
      <c r="HJZ968" s="3"/>
      <c r="HKA968" s="3"/>
      <c r="HKB968" s="3"/>
      <c r="HKC968" s="3"/>
      <c r="HKD968" s="3"/>
      <c r="HKE968" s="3"/>
      <c r="HKF968" s="3"/>
      <c r="HKG968" s="3"/>
      <c r="HKH968" s="3"/>
      <c r="HKI968" s="3"/>
      <c r="HKJ968" s="3"/>
      <c r="HKK968" s="3"/>
      <c r="HKL968" s="3"/>
      <c r="HKM968" s="3"/>
      <c r="HKN968" s="3"/>
      <c r="HKO968" s="3"/>
      <c r="HKP968" s="3"/>
      <c r="HKQ968" s="3"/>
      <c r="HKR968" s="3"/>
      <c r="HKS968" s="3"/>
      <c r="HKT968" s="3"/>
      <c r="HKU968" s="3"/>
      <c r="HKV968" s="3"/>
      <c r="HKW968" s="3"/>
      <c r="HKX968" s="3"/>
      <c r="HKY968" s="3"/>
      <c r="HKZ968" s="3"/>
      <c r="HLA968" s="3"/>
      <c r="HLB968" s="3"/>
      <c r="HLC968" s="3"/>
      <c r="HLD968" s="3"/>
      <c r="HLE968" s="3"/>
      <c r="HLF968" s="3"/>
      <c r="HLG968" s="3"/>
      <c r="HLH968" s="3"/>
      <c r="HLI968" s="3"/>
      <c r="HLJ968" s="3"/>
      <c r="HLK968" s="3"/>
      <c r="HLL968" s="3"/>
      <c r="HLM968" s="3"/>
      <c r="HLN968" s="3"/>
      <c r="HLO968" s="3"/>
      <c r="HLP968" s="3"/>
      <c r="HLQ968" s="3"/>
      <c r="HLR968" s="3"/>
      <c r="HLS968" s="3"/>
      <c r="HLT968" s="3"/>
      <c r="HLU968" s="3"/>
      <c r="HLV968" s="3"/>
      <c r="HLW968" s="3"/>
      <c r="HLX968" s="3"/>
      <c r="HLY968" s="3"/>
      <c r="HLZ968" s="3"/>
      <c r="HMA968" s="3"/>
      <c r="HMB968" s="3"/>
      <c r="HMC968" s="3"/>
      <c r="HMD968" s="3"/>
      <c r="HME968" s="3"/>
      <c r="HMF968" s="3"/>
      <c r="HMG968" s="3"/>
      <c r="HMH968" s="3"/>
      <c r="HMI968" s="3"/>
      <c r="HMJ968" s="3"/>
      <c r="HMK968" s="3"/>
      <c r="HML968" s="3"/>
      <c r="HMM968" s="3"/>
      <c r="HMN968" s="3"/>
      <c r="HMO968" s="3"/>
      <c r="HMP968" s="3"/>
      <c r="HMQ968" s="3"/>
      <c r="HMR968" s="3"/>
      <c r="HMS968" s="3"/>
      <c r="HMT968" s="3"/>
      <c r="HMU968" s="3"/>
      <c r="HMV968" s="3"/>
      <c r="HMW968" s="3"/>
      <c r="HMX968" s="3"/>
      <c r="HMY968" s="3"/>
      <c r="HMZ968" s="3"/>
      <c r="HNA968" s="3"/>
      <c r="HNB968" s="3"/>
      <c r="HNC968" s="3"/>
      <c r="HND968" s="3"/>
      <c r="HNE968" s="3"/>
      <c r="HNF968" s="3"/>
      <c r="HNG968" s="3"/>
      <c r="HNH968" s="3"/>
      <c r="HNI968" s="3"/>
      <c r="HNJ968" s="3"/>
      <c r="HNK968" s="3"/>
      <c r="HNL968" s="3"/>
      <c r="HNM968" s="3"/>
      <c r="HNN968" s="3"/>
      <c r="HNO968" s="3"/>
      <c r="HNP968" s="3"/>
      <c r="HNQ968" s="3"/>
      <c r="HNR968" s="3"/>
      <c r="HNS968" s="3"/>
      <c r="HNT968" s="3"/>
      <c r="HNU968" s="3"/>
      <c r="HNV968" s="3"/>
      <c r="HNW968" s="3"/>
      <c r="HNX968" s="3"/>
      <c r="HNY968" s="3"/>
      <c r="HNZ968" s="3"/>
      <c r="HOA968" s="3"/>
      <c r="HOB968" s="3"/>
      <c r="HOC968" s="3"/>
      <c r="HOD968" s="3"/>
      <c r="HOE968" s="3"/>
      <c r="HOF968" s="3"/>
      <c r="HOG968" s="3"/>
      <c r="HOH968" s="3"/>
      <c r="HOI968" s="3"/>
      <c r="HOJ968" s="3"/>
      <c r="HOK968" s="3"/>
      <c r="HOL968" s="3"/>
      <c r="HOM968" s="3"/>
      <c r="HON968" s="3"/>
      <c r="HOO968" s="3"/>
      <c r="HOP968" s="3"/>
      <c r="HOQ968" s="3"/>
      <c r="HOR968" s="3"/>
      <c r="HOS968" s="3"/>
      <c r="HOT968" s="3"/>
      <c r="HOU968" s="3"/>
      <c r="HOV968" s="3"/>
      <c r="HOW968" s="3"/>
      <c r="HOX968" s="3"/>
      <c r="HOY968" s="3"/>
      <c r="HOZ968" s="3"/>
      <c r="HPA968" s="3"/>
      <c r="HPB968" s="3"/>
      <c r="HPC968" s="3"/>
      <c r="HPD968" s="3"/>
      <c r="HPE968" s="3"/>
      <c r="HPF968" s="3"/>
      <c r="HPG968" s="3"/>
      <c r="HPH968" s="3"/>
      <c r="HPI968" s="3"/>
      <c r="HPJ968" s="3"/>
      <c r="HPK968" s="3"/>
      <c r="HPL968" s="3"/>
      <c r="HPM968" s="3"/>
      <c r="HPN968" s="3"/>
      <c r="HPO968" s="3"/>
      <c r="HPP968" s="3"/>
      <c r="HPQ968" s="3"/>
      <c r="HPR968" s="3"/>
      <c r="HPS968" s="3"/>
      <c r="HPT968" s="3"/>
      <c r="HPU968" s="3"/>
      <c r="HPV968" s="3"/>
      <c r="HPW968" s="3"/>
      <c r="HPX968" s="3"/>
      <c r="HPY968" s="3"/>
      <c r="HPZ968" s="3"/>
      <c r="HQA968" s="3"/>
      <c r="HQB968" s="3"/>
      <c r="HQC968" s="3"/>
      <c r="HQD968" s="3"/>
      <c r="HQE968" s="3"/>
      <c r="HQF968" s="3"/>
      <c r="HQG968" s="3"/>
      <c r="HQH968" s="3"/>
      <c r="HQI968" s="3"/>
      <c r="HQJ968" s="3"/>
      <c r="HQK968" s="3"/>
      <c r="HQL968" s="3"/>
      <c r="HQM968" s="3"/>
      <c r="HQN968" s="3"/>
      <c r="HQO968" s="3"/>
      <c r="HQP968" s="3"/>
      <c r="HQQ968" s="3"/>
      <c r="HQR968" s="3"/>
      <c r="HQS968" s="3"/>
      <c r="HQT968" s="3"/>
      <c r="HQU968" s="3"/>
      <c r="HQV968" s="3"/>
      <c r="HQW968" s="3"/>
      <c r="HQX968" s="3"/>
      <c r="HQY968" s="3"/>
      <c r="HQZ968" s="3"/>
      <c r="HRA968" s="3"/>
      <c r="HRB968" s="3"/>
      <c r="HRC968" s="3"/>
      <c r="HRD968" s="3"/>
      <c r="HRE968" s="3"/>
      <c r="HRF968" s="3"/>
      <c r="HRG968" s="3"/>
      <c r="HRH968" s="3"/>
      <c r="HRI968" s="3"/>
      <c r="HRJ968" s="3"/>
      <c r="HRK968" s="3"/>
      <c r="HRL968" s="3"/>
      <c r="HRM968" s="3"/>
      <c r="HRN968" s="3"/>
      <c r="HRO968" s="3"/>
      <c r="HRP968" s="3"/>
      <c r="HRQ968" s="3"/>
      <c r="HRR968" s="3"/>
      <c r="HRS968" s="3"/>
      <c r="HRT968" s="3"/>
      <c r="HRU968" s="3"/>
      <c r="HRV968" s="3"/>
      <c r="HRW968" s="3"/>
      <c r="HRX968" s="3"/>
      <c r="HRY968" s="3"/>
      <c r="HRZ968" s="3"/>
      <c r="HSA968" s="3"/>
      <c r="HSB968" s="3"/>
      <c r="HSC968" s="3"/>
      <c r="HSD968" s="3"/>
      <c r="HSE968" s="3"/>
      <c r="HSF968" s="3"/>
      <c r="HSG968" s="3"/>
      <c r="HSH968" s="3"/>
      <c r="HSI968" s="3"/>
      <c r="HSJ968" s="3"/>
      <c r="HSK968" s="3"/>
      <c r="HSL968" s="3"/>
      <c r="HSM968" s="3"/>
      <c r="HSN968" s="3"/>
      <c r="HSO968" s="3"/>
      <c r="HSP968" s="3"/>
      <c r="HSQ968" s="3"/>
      <c r="HSR968" s="3"/>
      <c r="HSS968" s="3"/>
      <c r="HST968" s="3"/>
      <c r="HSU968" s="3"/>
      <c r="HSV968" s="3"/>
      <c r="HSW968" s="3"/>
      <c r="HSX968" s="3"/>
      <c r="HSY968" s="3"/>
      <c r="HSZ968" s="3"/>
      <c r="HTA968" s="3"/>
      <c r="HTB968" s="3"/>
      <c r="HTC968" s="3"/>
      <c r="HTD968" s="3"/>
      <c r="HTE968" s="3"/>
      <c r="HTF968" s="3"/>
      <c r="HTG968" s="3"/>
      <c r="HTH968" s="3"/>
      <c r="HTI968" s="3"/>
      <c r="HTJ968" s="3"/>
      <c r="HTK968" s="3"/>
      <c r="HTL968" s="3"/>
      <c r="HTM968" s="3"/>
      <c r="HTN968" s="3"/>
      <c r="HTO968" s="3"/>
      <c r="HTP968" s="3"/>
      <c r="HTQ968" s="3"/>
      <c r="HTR968" s="3"/>
      <c r="HTS968" s="3"/>
      <c r="HTT968" s="3"/>
      <c r="HTU968" s="3"/>
      <c r="HTV968" s="3"/>
      <c r="HTW968" s="3"/>
      <c r="HTX968" s="3"/>
      <c r="HTY968" s="3"/>
      <c r="HTZ968" s="3"/>
      <c r="HUA968" s="3"/>
      <c r="HUB968" s="3"/>
      <c r="HUC968" s="3"/>
      <c r="HUD968" s="3"/>
      <c r="HUE968" s="3"/>
      <c r="HUF968" s="3"/>
      <c r="HUG968" s="3"/>
      <c r="HUH968" s="3"/>
      <c r="HUI968" s="3"/>
      <c r="HUJ968" s="3"/>
      <c r="HUK968" s="3"/>
      <c r="HUL968" s="3"/>
      <c r="HUM968" s="3"/>
      <c r="HUN968" s="3"/>
      <c r="HUO968" s="3"/>
      <c r="HUP968" s="3"/>
      <c r="HUQ968" s="3"/>
      <c r="HUR968" s="3"/>
      <c r="HUS968" s="3"/>
      <c r="HUT968" s="3"/>
      <c r="HUU968" s="3"/>
      <c r="HUV968" s="3"/>
      <c r="HUW968" s="3"/>
      <c r="HUX968" s="3"/>
      <c r="HUY968" s="3"/>
      <c r="HUZ968" s="3"/>
      <c r="HVA968" s="3"/>
      <c r="HVB968" s="3"/>
      <c r="HVC968" s="3"/>
      <c r="HVD968" s="3"/>
      <c r="HVE968" s="3"/>
      <c r="HVF968" s="3"/>
      <c r="HVG968" s="3"/>
      <c r="HVH968" s="3"/>
      <c r="HVI968" s="3"/>
      <c r="HVJ968" s="3"/>
      <c r="HVK968" s="3"/>
      <c r="HVL968" s="3"/>
      <c r="HVM968" s="3"/>
      <c r="HVN968" s="3"/>
      <c r="HVO968" s="3"/>
      <c r="HVP968" s="3"/>
      <c r="HVQ968" s="3"/>
      <c r="HVR968" s="3"/>
      <c r="HVS968" s="3"/>
      <c r="HVT968" s="3"/>
      <c r="HVU968" s="3"/>
      <c r="HVV968" s="3"/>
      <c r="HVW968" s="3"/>
      <c r="HVX968" s="3"/>
      <c r="HVY968" s="3"/>
      <c r="HVZ968" s="3"/>
      <c r="HWA968" s="3"/>
      <c r="HWB968" s="3"/>
      <c r="HWC968" s="3"/>
      <c r="HWD968" s="3"/>
      <c r="HWE968" s="3"/>
      <c r="HWF968" s="3"/>
      <c r="HWG968" s="3"/>
      <c r="HWH968" s="3"/>
      <c r="HWI968" s="3"/>
      <c r="HWJ968" s="3"/>
      <c r="HWK968" s="3"/>
      <c r="HWL968" s="3"/>
      <c r="HWM968" s="3"/>
      <c r="HWN968" s="3"/>
      <c r="HWO968" s="3"/>
      <c r="HWP968" s="3"/>
      <c r="HWQ968" s="3"/>
      <c r="HWR968" s="3"/>
      <c r="HWS968" s="3"/>
      <c r="HWT968" s="3"/>
      <c r="HWU968" s="3"/>
      <c r="HWV968" s="3"/>
      <c r="HWW968" s="3"/>
      <c r="HWX968" s="3"/>
      <c r="HWY968" s="3"/>
      <c r="HWZ968" s="3"/>
      <c r="HXA968" s="3"/>
      <c r="HXB968" s="3"/>
      <c r="HXC968" s="3"/>
      <c r="HXD968" s="3"/>
      <c r="HXE968" s="3"/>
      <c r="HXF968" s="3"/>
      <c r="HXG968" s="3"/>
      <c r="HXH968" s="3"/>
      <c r="HXI968" s="3"/>
      <c r="HXJ968" s="3"/>
      <c r="HXK968" s="3"/>
      <c r="HXL968" s="3"/>
      <c r="HXM968" s="3"/>
      <c r="HXN968" s="3"/>
      <c r="HXO968" s="3"/>
      <c r="HXP968" s="3"/>
      <c r="HXQ968" s="3"/>
      <c r="HXR968" s="3"/>
      <c r="HXS968" s="3"/>
      <c r="HXT968" s="3"/>
      <c r="HXU968" s="3"/>
      <c r="HXV968" s="3"/>
      <c r="HXW968" s="3"/>
      <c r="HXX968" s="3"/>
      <c r="HXY968" s="3"/>
      <c r="HXZ968" s="3"/>
      <c r="HYA968" s="3"/>
      <c r="HYB968" s="3"/>
      <c r="HYC968" s="3"/>
      <c r="HYD968" s="3"/>
      <c r="HYE968" s="3"/>
      <c r="HYF968" s="3"/>
      <c r="HYG968" s="3"/>
      <c r="HYH968" s="3"/>
      <c r="HYI968" s="3"/>
      <c r="HYJ968" s="3"/>
      <c r="HYK968" s="3"/>
      <c r="HYL968" s="3"/>
      <c r="HYM968" s="3"/>
      <c r="HYN968" s="3"/>
      <c r="HYO968" s="3"/>
      <c r="HYP968" s="3"/>
      <c r="HYQ968" s="3"/>
      <c r="HYR968" s="3"/>
      <c r="HYS968" s="3"/>
      <c r="HYT968" s="3"/>
      <c r="HYU968" s="3"/>
      <c r="HYV968" s="3"/>
      <c r="HYW968" s="3"/>
      <c r="HYX968" s="3"/>
      <c r="HYY968" s="3"/>
      <c r="HYZ968" s="3"/>
      <c r="HZA968" s="3"/>
      <c r="HZB968" s="3"/>
      <c r="HZC968" s="3"/>
      <c r="HZD968" s="3"/>
      <c r="HZE968" s="3"/>
      <c r="HZF968" s="3"/>
      <c r="HZG968" s="3"/>
      <c r="HZH968" s="3"/>
      <c r="HZI968" s="3"/>
      <c r="HZJ968" s="3"/>
      <c r="HZK968" s="3"/>
      <c r="HZL968" s="3"/>
      <c r="HZM968" s="3"/>
      <c r="HZN968" s="3"/>
      <c r="HZO968" s="3"/>
      <c r="HZP968" s="3"/>
      <c r="HZQ968" s="3"/>
      <c r="HZR968" s="3"/>
      <c r="HZS968" s="3"/>
      <c r="HZT968" s="3"/>
      <c r="HZU968" s="3"/>
      <c r="HZV968" s="3"/>
      <c r="HZW968" s="3"/>
      <c r="HZX968" s="3"/>
      <c r="HZY968" s="3"/>
      <c r="HZZ968" s="3"/>
      <c r="IAA968" s="3"/>
      <c r="IAB968" s="3"/>
      <c r="IAC968" s="3"/>
      <c r="IAD968" s="3"/>
      <c r="IAE968" s="3"/>
      <c r="IAF968" s="3"/>
      <c r="IAG968" s="3"/>
      <c r="IAH968" s="3"/>
      <c r="IAI968" s="3"/>
      <c r="IAJ968" s="3"/>
      <c r="IAK968" s="3"/>
      <c r="IAL968" s="3"/>
      <c r="IAM968" s="3"/>
      <c r="IAN968" s="3"/>
      <c r="IAO968" s="3"/>
      <c r="IAP968" s="3"/>
      <c r="IAQ968" s="3"/>
      <c r="IAR968" s="3"/>
      <c r="IAS968" s="3"/>
      <c r="IAT968" s="3"/>
      <c r="IAU968" s="3"/>
      <c r="IAV968" s="3"/>
      <c r="IAW968" s="3"/>
      <c r="IAX968" s="3"/>
      <c r="IAY968" s="3"/>
      <c r="IAZ968" s="3"/>
      <c r="IBA968" s="3"/>
      <c r="IBB968" s="3"/>
      <c r="IBC968" s="3"/>
      <c r="IBD968" s="3"/>
      <c r="IBE968" s="3"/>
      <c r="IBF968" s="3"/>
      <c r="IBG968" s="3"/>
      <c r="IBH968" s="3"/>
      <c r="IBI968" s="3"/>
      <c r="IBJ968" s="3"/>
      <c r="IBK968" s="3"/>
      <c r="IBL968" s="3"/>
      <c r="IBM968" s="3"/>
      <c r="IBN968" s="3"/>
      <c r="IBO968" s="3"/>
      <c r="IBP968" s="3"/>
      <c r="IBQ968" s="3"/>
      <c r="IBR968" s="3"/>
      <c r="IBS968" s="3"/>
      <c r="IBT968" s="3"/>
      <c r="IBU968" s="3"/>
      <c r="IBV968" s="3"/>
      <c r="IBW968" s="3"/>
      <c r="IBX968" s="3"/>
      <c r="IBY968" s="3"/>
      <c r="IBZ968" s="3"/>
      <c r="ICA968" s="3"/>
      <c r="ICB968" s="3"/>
      <c r="ICC968" s="3"/>
      <c r="ICD968" s="3"/>
      <c r="ICE968" s="3"/>
      <c r="ICF968" s="3"/>
      <c r="ICG968" s="3"/>
      <c r="ICH968" s="3"/>
      <c r="ICI968" s="3"/>
      <c r="ICJ968" s="3"/>
      <c r="ICK968" s="3"/>
      <c r="ICL968" s="3"/>
      <c r="ICM968" s="3"/>
      <c r="ICN968" s="3"/>
      <c r="ICO968" s="3"/>
      <c r="ICP968" s="3"/>
      <c r="ICQ968" s="3"/>
      <c r="ICR968" s="3"/>
      <c r="ICS968" s="3"/>
      <c r="ICT968" s="3"/>
      <c r="ICU968" s="3"/>
      <c r="ICV968" s="3"/>
      <c r="ICW968" s="3"/>
      <c r="ICX968" s="3"/>
      <c r="ICY968" s="3"/>
      <c r="ICZ968" s="3"/>
      <c r="IDA968" s="3"/>
      <c r="IDB968" s="3"/>
      <c r="IDC968" s="3"/>
      <c r="IDD968" s="3"/>
      <c r="IDE968" s="3"/>
      <c r="IDF968" s="3"/>
      <c r="IDG968" s="3"/>
      <c r="IDH968" s="3"/>
      <c r="IDI968" s="3"/>
      <c r="IDJ968" s="3"/>
      <c r="IDK968" s="3"/>
      <c r="IDL968" s="3"/>
      <c r="IDM968" s="3"/>
      <c r="IDN968" s="3"/>
      <c r="IDO968" s="3"/>
      <c r="IDP968" s="3"/>
      <c r="IDQ968" s="3"/>
      <c r="IDR968" s="3"/>
      <c r="IDS968" s="3"/>
      <c r="IDT968" s="3"/>
      <c r="IDU968" s="3"/>
      <c r="IDV968" s="3"/>
      <c r="IDW968" s="3"/>
      <c r="IDX968" s="3"/>
      <c r="IDY968" s="3"/>
      <c r="IDZ968" s="3"/>
      <c r="IEA968" s="3"/>
      <c r="IEB968" s="3"/>
      <c r="IEC968" s="3"/>
      <c r="IED968" s="3"/>
      <c r="IEE968" s="3"/>
      <c r="IEF968" s="3"/>
      <c r="IEG968" s="3"/>
      <c r="IEH968" s="3"/>
      <c r="IEI968" s="3"/>
      <c r="IEJ968" s="3"/>
      <c r="IEK968" s="3"/>
      <c r="IEL968" s="3"/>
      <c r="IEM968" s="3"/>
      <c r="IEN968" s="3"/>
      <c r="IEO968" s="3"/>
      <c r="IEP968" s="3"/>
      <c r="IEQ968" s="3"/>
      <c r="IER968" s="3"/>
      <c r="IES968" s="3"/>
      <c r="IET968" s="3"/>
      <c r="IEU968" s="3"/>
      <c r="IEV968" s="3"/>
      <c r="IEW968" s="3"/>
      <c r="IEX968" s="3"/>
      <c r="IEY968" s="3"/>
      <c r="IEZ968" s="3"/>
      <c r="IFA968" s="3"/>
      <c r="IFB968" s="3"/>
      <c r="IFC968" s="3"/>
      <c r="IFD968" s="3"/>
      <c r="IFE968" s="3"/>
      <c r="IFF968" s="3"/>
      <c r="IFG968" s="3"/>
      <c r="IFH968" s="3"/>
      <c r="IFI968" s="3"/>
      <c r="IFJ968" s="3"/>
      <c r="IFK968" s="3"/>
      <c r="IFL968" s="3"/>
      <c r="IFM968" s="3"/>
      <c r="IFN968" s="3"/>
      <c r="IFO968" s="3"/>
      <c r="IFP968" s="3"/>
      <c r="IFQ968" s="3"/>
      <c r="IFR968" s="3"/>
      <c r="IFS968" s="3"/>
      <c r="IFT968" s="3"/>
      <c r="IFU968" s="3"/>
      <c r="IFV968" s="3"/>
      <c r="IFW968" s="3"/>
      <c r="IFX968" s="3"/>
      <c r="IFY968" s="3"/>
      <c r="IFZ968" s="3"/>
      <c r="IGA968" s="3"/>
      <c r="IGB968" s="3"/>
      <c r="IGC968" s="3"/>
      <c r="IGD968" s="3"/>
      <c r="IGE968" s="3"/>
      <c r="IGF968" s="3"/>
      <c r="IGG968" s="3"/>
      <c r="IGH968" s="3"/>
      <c r="IGI968" s="3"/>
      <c r="IGJ968" s="3"/>
      <c r="IGK968" s="3"/>
      <c r="IGL968" s="3"/>
      <c r="IGM968" s="3"/>
      <c r="IGN968" s="3"/>
      <c r="IGO968" s="3"/>
      <c r="IGP968" s="3"/>
      <c r="IGQ968" s="3"/>
      <c r="IGR968" s="3"/>
      <c r="IGS968" s="3"/>
      <c r="IGT968" s="3"/>
      <c r="IGU968" s="3"/>
      <c r="IGV968" s="3"/>
      <c r="IGW968" s="3"/>
      <c r="IGX968" s="3"/>
      <c r="IGY968" s="3"/>
      <c r="IGZ968" s="3"/>
      <c r="IHA968" s="3"/>
      <c r="IHB968" s="3"/>
      <c r="IHC968" s="3"/>
      <c r="IHD968" s="3"/>
      <c r="IHE968" s="3"/>
      <c r="IHF968" s="3"/>
      <c r="IHG968" s="3"/>
      <c r="IHH968" s="3"/>
      <c r="IHI968" s="3"/>
      <c r="IHJ968" s="3"/>
      <c r="IHK968" s="3"/>
      <c r="IHL968" s="3"/>
      <c r="IHM968" s="3"/>
      <c r="IHN968" s="3"/>
      <c r="IHO968" s="3"/>
      <c r="IHP968" s="3"/>
      <c r="IHQ968" s="3"/>
      <c r="IHR968" s="3"/>
      <c r="IHS968" s="3"/>
      <c r="IHT968" s="3"/>
      <c r="IHU968" s="3"/>
      <c r="IHV968" s="3"/>
      <c r="IHW968" s="3"/>
      <c r="IHX968" s="3"/>
      <c r="IHY968" s="3"/>
      <c r="IHZ968" s="3"/>
      <c r="IIA968" s="3"/>
      <c r="IIB968" s="3"/>
      <c r="IIC968" s="3"/>
      <c r="IID968" s="3"/>
      <c r="IIE968" s="3"/>
      <c r="IIF968" s="3"/>
      <c r="IIG968" s="3"/>
      <c r="IIH968" s="3"/>
      <c r="III968" s="3"/>
      <c r="IIJ968" s="3"/>
      <c r="IIK968" s="3"/>
      <c r="IIL968" s="3"/>
      <c r="IIM968" s="3"/>
      <c r="IIN968" s="3"/>
      <c r="IIO968" s="3"/>
      <c r="IIP968" s="3"/>
      <c r="IIQ968" s="3"/>
      <c r="IIR968" s="3"/>
      <c r="IIS968" s="3"/>
      <c r="IIT968" s="3"/>
      <c r="IIU968" s="3"/>
      <c r="IIV968" s="3"/>
      <c r="IIW968" s="3"/>
      <c r="IIX968" s="3"/>
      <c r="IIY968" s="3"/>
      <c r="IIZ968" s="3"/>
      <c r="IJA968" s="3"/>
      <c r="IJB968" s="3"/>
      <c r="IJC968" s="3"/>
      <c r="IJD968" s="3"/>
      <c r="IJE968" s="3"/>
      <c r="IJF968" s="3"/>
      <c r="IJG968" s="3"/>
      <c r="IJH968" s="3"/>
      <c r="IJI968" s="3"/>
      <c r="IJJ968" s="3"/>
      <c r="IJK968" s="3"/>
      <c r="IJL968" s="3"/>
      <c r="IJM968" s="3"/>
      <c r="IJN968" s="3"/>
      <c r="IJO968" s="3"/>
      <c r="IJP968" s="3"/>
      <c r="IJQ968" s="3"/>
      <c r="IJR968" s="3"/>
      <c r="IJS968" s="3"/>
      <c r="IJT968" s="3"/>
      <c r="IJU968" s="3"/>
      <c r="IJV968" s="3"/>
      <c r="IJW968" s="3"/>
      <c r="IJX968" s="3"/>
      <c r="IJY968" s="3"/>
      <c r="IJZ968" s="3"/>
      <c r="IKA968" s="3"/>
      <c r="IKB968" s="3"/>
      <c r="IKC968" s="3"/>
      <c r="IKD968" s="3"/>
      <c r="IKE968" s="3"/>
      <c r="IKF968" s="3"/>
      <c r="IKG968" s="3"/>
      <c r="IKH968" s="3"/>
      <c r="IKI968" s="3"/>
      <c r="IKJ968" s="3"/>
      <c r="IKK968" s="3"/>
      <c r="IKL968" s="3"/>
      <c r="IKM968" s="3"/>
      <c r="IKN968" s="3"/>
      <c r="IKO968" s="3"/>
      <c r="IKP968" s="3"/>
      <c r="IKQ968" s="3"/>
      <c r="IKR968" s="3"/>
      <c r="IKS968" s="3"/>
      <c r="IKT968" s="3"/>
      <c r="IKU968" s="3"/>
      <c r="IKV968" s="3"/>
      <c r="IKW968" s="3"/>
      <c r="IKX968" s="3"/>
      <c r="IKY968" s="3"/>
      <c r="IKZ968" s="3"/>
      <c r="ILA968" s="3"/>
      <c r="ILB968" s="3"/>
      <c r="ILC968" s="3"/>
      <c r="ILD968" s="3"/>
      <c r="ILE968" s="3"/>
      <c r="ILF968" s="3"/>
      <c r="ILG968" s="3"/>
      <c r="ILH968" s="3"/>
      <c r="ILI968" s="3"/>
      <c r="ILJ968" s="3"/>
      <c r="ILK968" s="3"/>
      <c r="ILL968" s="3"/>
      <c r="ILM968" s="3"/>
      <c r="ILN968" s="3"/>
      <c r="ILO968" s="3"/>
      <c r="ILP968" s="3"/>
      <c r="ILQ968" s="3"/>
      <c r="ILR968" s="3"/>
      <c r="ILS968" s="3"/>
      <c r="ILT968" s="3"/>
      <c r="ILU968" s="3"/>
      <c r="ILV968" s="3"/>
      <c r="ILW968" s="3"/>
      <c r="ILX968" s="3"/>
      <c r="ILY968" s="3"/>
      <c r="ILZ968" s="3"/>
      <c r="IMA968" s="3"/>
      <c r="IMB968" s="3"/>
      <c r="IMC968" s="3"/>
      <c r="IMD968" s="3"/>
      <c r="IME968" s="3"/>
      <c r="IMF968" s="3"/>
      <c r="IMG968" s="3"/>
      <c r="IMH968" s="3"/>
      <c r="IMI968" s="3"/>
      <c r="IMJ968" s="3"/>
      <c r="IMK968" s="3"/>
      <c r="IML968" s="3"/>
      <c r="IMM968" s="3"/>
      <c r="IMN968" s="3"/>
      <c r="IMO968" s="3"/>
      <c r="IMP968" s="3"/>
      <c r="IMQ968" s="3"/>
      <c r="IMR968" s="3"/>
      <c r="IMS968" s="3"/>
      <c r="IMT968" s="3"/>
      <c r="IMU968" s="3"/>
      <c r="IMV968" s="3"/>
      <c r="IMW968" s="3"/>
      <c r="IMX968" s="3"/>
      <c r="IMY968" s="3"/>
      <c r="IMZ968" s="3"/>
      <c r="INA968" s="3"/>
      <c r="INB968" s="3"/>
      <c r="INC968" s="3"/>
      <c r="IND968" s="3"/>
      <c r="INE968" s="3"/>
      <c r="INF968" s="3"/>
      <c r="ING968" s="3"/>
      <c r="INH968" s="3"/>
      <c r="INI968" s="3"/>
      <c r="INJ968" s="3"/>
      <c r="INK968" s="3"/>
      <c r="INL968" s="3"/>
      <c r="INM968" s="3"/>
      <c r="INN968" s="3"/>
      <c r="INO968" s="3"/>
      <c r="INP968" s="3"/>
      <c r="INQ968" s="3"/>
      <c r="INR968" s="3"/>
      <c r="INS968" s="3"/>
      <c r="INT968" s="3"/>
      <c r="INU968" s="3"/>
      <c r="INV968" s="3"/>
      <c r="INW968" s="3"/>
      <c r="INX968" s="3"/>
      <c r="INY968" s="3"/>
      <c r="INZ968" s="3"/>
      <c r="IOA968" s="3"/>
      <c r="IOB968" s="3"/>
      <c r="IOC968" s="3"/>
      <c r="IOD968" s="3"/>
      <c r="IOE968" s="3"/>
      <c r="IOF968" s="3"/>
      <c r="IOG968" s="3"/>
      <c r="IOH968" s="3"/>
      <c r="IOI968" s="3"/>
      <c r="IOJ968" s="3"/>
      <c r="IOK968" s="3"/>
      <c r="IOL968" s="3"/>
      <c r="IOM968" s="3"/>
      <c r="ION968" s="3"/>
      <c r="IOO968" s="3"/>
      <c r="IOP968" s="3"/>
      <c r="IOQ968" s="3"/>
      <c r="IOR968" s="3"/>
      <c r="IOS968" s="3"/>
      <c r="IOT968" s="3"/>
      <c r="IOU968" s="3"/>
      <c r="IOV968" s="3"/>
      <c r="IOW968" s="3"/>
      <c r="IOX968" s="3"/>
      <c r="IOY968" s="3"/>
      <c r="IOZ968" s="3"/>
      <c r="IPA968" s="3"/>
      <c r="IPB968" s="3"/>
      <c r="IPC968" s="3"/>
      <c r="IPD968" s="3"/>
      <c r="IPE968" s="3"/>
      <c r="IPF968" s="3"/>
      <c r="IPG968" s="3"/>
      <c r="IPH968" s="3"/>
      <c r="IPI968" s="3"/>
      <c r="IPJ968" s="3"/>
      <c r="IPK968" s="3"/>
      <c r="IPL968" s="3"/>
      <c r="IPM968" s="3"/>
      <c r="IPN968" s="3"/>
      <c r="IPO968" s="3"/>
      <c r="IPP968" s="3"/>
      <c r="IPQ968" s="3"/>
      <c r="IPR968" s="3"/>
      <c r="IPS968" s="3"/>
      <c r="IPT968" s="3"/>
      <c r="IPU968" s="3"/>
      <c r="IPV968" s="3"/>
      <c r="IPW968" s="3"/>
      <c r="IPX968" s="3"/>
      <c r="IPY968" s="3"/>
      <c r="IPZ968" s="3"/>
      <c r="IQA968" s="3"/>
      <c r="IQB968" s="3"/>
      <c r="IQC968" s="3"/>
      <c r="IQD968" s="3"/>
      <c r="IQE968" s="3"/>
      <c r="IQF968" s="3"/>
      <c r="IQG968" s="3"/>
      <c r="IQH968" s="3"/>
      <c r="IQI968" s="3"/>
      <c r="IQJ968" s="3"/>
      <c r="IQK968" s="3"/>
      <c r="IQL968" s="3"/>
      <c r="IQM968" s="3"/>
      <c r="IQN968" s="3"/>
      <c r="IQO968" s="3"/>
      <c r="IQP968" s="3"/>
      <c r="IQQ968" s="3"/>
      <c r="IQR968" s="3"/>
      <c r="IQS968" s="3"/>
      <c r="IQT968" s="3"/>
      <c r="IQU968" s="3"/>
      <c r="IQV968" s="3"/>
      <c r="IQW968" s="3"/>
      <c r="IQX968" s="3"/>
      <c r="IQY968" s="3"/>
      <c r="IQZ968" s="3"/>
      <c r="IRA968" s="3"/>
      <c r="IRB968" s="3"/>
      <c r="IRC968" s="3"/>
      <c r="IRD968" s="3"/>
      <c r="IRE968" s="3"/>
      <c r="IRF968" s="3"/>
      <c r="IRG968" s="3"/>
      <c r="IRH968" s="3"/>
      <c r="IRI968" s="3"/>
      <c r="IRJ968" s="3"/>
      <c r="IRK968" s="3"/>
      <c r="IRL968" s="3"/>
      <c r="IRM968" s="3"/>
      <c r="IRN968" s="3"/>
      <c r="IRO968" s="3"/>
      <c r="IRP968" s="3"/>
      <c r="IRQ968" s="3"/>
      <c r="IRR968" s="3"/>
      <c r="IRS968" s="3"/>
      <c r="IRT968" s="3"/>
      <c r="IRU968" s="3"/>
      <c r="IRV968" s="3"/>
      <c r="IRW968" s="3"/>
      <c r="IRX968" s="3"/>
      <c r="IRY968" s="3"/>
      <c r="IRZ968" s="3"/>
      <c r="ISA968" s="3"/>
      <c r="ISB968" s="3"/>
      <c r="ISC968" s="3"/>
      <c r="ISD968" s="3"/>
      <c r="ISE968" s="3"/>
      <c r="ISF968" s="3"/>
      <c r="ISG968" s="3"/>
      <c r="ISH968" s="3"/>
      <c r="ISI968" s="3"/>
      <c r="ISJ968" s="3"/>
      <c r="ISK968" s="3"/>
      <c r="ISL968" s="3"/>
      <c r="ISM968" s="3"/>
      <c r="ISN968" s="3"/>
      <c r="ISO968" s="3"/>
      <c r="ISP968" s="3"/>
      <c r="ISQ968" s="3"/>
      <c r="ISR968" s="3"/>
      <c r="ISS968" s="3"/>
      <c r="IST968" s="3"/>
      <c r="ISU968" s="3"/>
      <c r="ISV968" s="3"/>
      <c r="ISW968" s="3"/>
      <c r="ISX968" s="3"/>
      <c r="ISY968" s="3"/>
      <c r="ISZ968" s="3"/>
      <c r="ITA968" s="3"/>
      <c r="ITB968" s="3"/>
      <c r="ITC968" s="3"/>
      <c r="ITD968" s="3"/>
      <c r="ITE968" s="3"/>
      <c r="ITF968" s="3"/>
      <c r="ITG968" s="3"/>
      <c r="ITH968" s="3"/>
      <c r="ITI968" s="3"/>
      <c r="ITJ968" s="3"/>
      <c r="ITK968" s="3"/>
      <c r="ITL968" s="3"/>
      <c r="ITM968" s="3"/>
      <c r="ITN968" s="3"/>
      <c r="ITO968" s="3"/>
      <c r="ITP968" s="3"/>
      <c r="ITQ968" s="3"/>
      <c r="ITR968" s="3"/>
      <c r="ITS968" s="3"/>
      <c r="ITT968" s="3"/>
      <c r="ITU968" s="3"/>
      <c r="ITV968" s="3"/>
      <c r="ITW968" s="3"/>
      <c r="ITX968" s="3"/>
      <c r="ITY968" s="3"/>
      <c r="ITZ968" s="3"/>
      <c r="IUA968" s="3"/>
      <c r="IUB968" s="3"/>
      <c r="IUC968" s="3"/>
      <c r="IUD968" s="3"/>
      <c r="IUE968" s="3"/>
      <c r="IUF968" s="3"/>
      <c r="IUG968" s="3"/>
      <c r="IUH968" s="3"/>
      <c r="IUI968" s="3"/>
      <c r="IUJ968" s="3"/>
      <c r="IUK968" s="3"/>
      <c r="IUL968" s="3"/>
      <c r="IUM968" s="3"/>
      <c r="IUN968" s="3"/>
      <c r="IUO968" s="3"/>
      <c r="IUP968" s="3"/>
      <c r="IUQ968" s="3"/>
      <c r="IUR968" s="3"/>
      <c r="IUS968" s="3"/>
      <c r="IUT968" s="3"/>
      <c r="IUU968" s="3"/>
      <c r="IUV968" s="3"/>
      <c r="IUW968" s="3"/>
      <c r="IUX968" s="3"/>
      <c r="IUY968" s="3"/>
      <c r="IUZ968" s="3"/>
      <c r="IVA968" s="3"/>
      <c r="IVB968" s="3"/>
      <c r="IVC968" s="3"/>
      <c r="IVD968" s="3"/>
      <c r="IVE968" s="3"/>
      <c r="IVF968" s="3"/>
      <c r="IVG968" s="3"/>
      <c r="IVH968" s="3"/>
      <c r="IVI968" s="3"/>
      <c r="IVJ968" s="3"/>
      <c r="IVK968" s="3"/>
      <c r="IVL968" s="3"/>
      <c r="IVM968" s="3"/>
      <c r="IVN968" s="3"/>
      <c r="IVO968" s="3"/>
      <c r="IVP968" s="3"/>
      <c r="IVQ968" s="3"/>
      <c r="IVR968" s="3"/>
      <c r="IVS968" s="3"/>
      <c r="IVT968" s="3"/>
      <c r="IVU968" s="3"/>
      <c r="IVV968" s="3"/>
      <c r="IVW968" s="3"/>
      <c r="IVX968" s="3"/>
      <c r="IVY968" s="3"/>
      <c r="IVZ968" s="3"/>
      <c r="IWA968" s="3"/>
      <c r="IWB968" s="3"/>
      <c r="IWC968" s="3"/>
      <c r="IWD968" s="3"/>
      <c r="IWE968" s="3"/>
      <c r="IWF968" s="3"/>
      <c r="IWG968" s="3"/>
      <c r="IWH968" s="3"/>
      <c r="IWI968" s="3"/>
      <c r="IWJ968" s="3"/>
      <c r="IWK968" s="3"/>
      <c r="IWL968" s="3"/>
      <c r="IWM968" s="3"/>
      <c r="IWN968" s="3"/>
      <c r="IWO968" s="3"/>
      <c r="IWP968" s="3"/>
      <c r="IWQ968" s="3"/>
      <c r="IWR968" s="3"/>
      <c r="IWS968" s="3"/>
      <c r="IWT968" s="3"/>
      <c r="IWU968" s="3"/>
      <c r="IWV968" s="3"/>
      <c r="IWW968" s="3"/>
      <c r="IWX968" s="3"/>
      <c r="IWY968" s="3"/>
      <c r="IWZ968" s="3"/>
      <c r="IXA968" s="3"/>
      <c r="IXB968" s="3"/>
      <c r="IXC968" s="3"/>
      <c r="IXD968" s="3"/>
      <c r="IXE968" s="3"/>
      <c r="IXF968" s="3"/>
      <c r="IXG968" s="3"/>
      <c r="IXH968" s="3"/>
      <c r="IXI968" s="3"/>
      <c r="IXJ968" s="3"/>
      <c r="IXK968" s="3"/>
      <c r="IXL968" s="3"/>
      <c r="IXM968" s="3"/>
      <c r="IXN968" s="3"/>
      <c r="IXO968" s="3"/>
      <c r="IXP968" s="3"/>
      <c r="IXQ968" s="3"/>
      <c r="IXR968" s="3"/>
      <c r="IXS968" s="3"/>
      <c r="IXT968" s="3"/>
      <c r="IXU968" s="3"/>
      <c r="IXV968" s="3"/>
      <c r="IXW968" s="3"/>
      <c r="IXX968" s="3"/>
      <c r="IXY968" s="3"/>
      <c r="IXZ968" s="3"/>
      <c r="IYA968" s="3"/>
      <c r="IYB968" s="3"/>
      <c r="IYC968" s="3"/>
      <c r="IYD968" s="3"/>
      <c r="IYE968" s="3"/>
      <c r="IYF968" s="3"/>
      <c r="IYG968" s="3"/>
      <c r="IYH968" s="3"/>
      <c r="IYI968" s="3"/>
      <c r="IYJ968" s="3"/>
      <c r="IYK968" s="3"/>
      <c r="IYL968" s="3"/>
      <c r="IYM968" s="3"/>
      <c r="IYN968" s="3"/>
      <c r="IYO968" s="3"/>
      <c r="IYP968" s="3"/>
      <c r="IYQ968" s="3"/>
      <c r="IYR968" s="3"/>
      <c r="IYS968" s="3"/>
      <c r="IYT968" s="3"/>
      <c r="IYU968" s="3"/>
      <c r="IYV968" s="3"/>
      <c r="IYW968" s="3"/>
      <c r="IYX968" s="3"/>
      <c r="IYY968" s="3"/>
      <c r="IYZ968" s="3"/>
      <c r="IZA968" s="3"/>
      <c r="IZB968" s="3"/>
      <c r="IZC968" s="3"/>
      <c r="IZD968" s="3"/>
      <c r="IZE968" s="3"/>
      <c r="IZF968" s="3"/>
      <c r="IZG968" s="3"/>
      <c r="IZH968" s="3"/>
      <c r="IZI968" s="3"/>
      <c r="IZJ968" s="3"/>
      <c r="IZK968" s="3"/>
      <c r="IZL968" s="3"/>
      <c r="IZM968" s="3"/>
      <c r="IZN968" s="3"/>
      <c r="IZO968" s="3"/>
      <c r="IZP968" s="3"/>
      <c r="IZQ968" s="3"/>
      <c r="IZR968" s="3"/>
      <c r="IZS968" s="3"/>
      <c r="IZT968" s="3"/>
      <c r="IZU968" s="3"/>
      <c r="IZV968" s="3"/>
      <c r="IZW968" s="3"/>
      <c r="IZX968" s="3"/>
      <c r="IZY968" s="3"/>
      <c r="IZZ968" s="3"/>
      <c r="JAA968" s="3"/>
      <c r="JAB968" s="3"/>
      <c r="JAC968" s="3"/>
      <c r="JAD968" s="3"/>
      <c r="JAE968" s="3"/>
      <c r="JAF968" s="3"/>
      <c r="JAG968" s="3"/>
      <c r="JAH968" s="3"/>
      <c r="JAI968" s="3"/>
      <c r="JAJ968" s="3"/>
      <c r="JAK968" s="3"/>
      <c r="JAL968" s="3"/>
      <c r="JAM968" s="3"/>
      <c r="JAN968" s="3"/>
      <c r="JAO968" s="3"/>
      <c r="JAP968" s="3"/>
      <c r="JAQ968" s="3"/>
      <c r="JAR968" s="3"/>
      <c r="JAS968" s="3"/>
      <c r="JAT968" s="3"/>
      <c r="JAU968" s="3"/>
      <c r="JAV968" s="3"/>
      <c r="JAW968" s="3"/>
      <c r="JAX968" s="3"/>
      <c r="JAY968" s="3"/>
      <c r="JAZ968" s="3"/>
      <c r="JBA968" s="3"/>
      <c r="JBB968" s="3"/>
      <c r="JBC968" s="3"/>
      <c r="JBD968" s="3"/>
      <c r="JBE968" s="3"/>
      <c r="JBF968" s="3"/>
      <c r="JBG968" s="3"/>
      <c r="JBH968" s="3"/>
      <c r="JBI968" s="3"/>
      <c r="JBJ968" s="3"/>
      <c r="JBK968" s="3"/>
      <c r="JBL968" s="3"/>
      <c r="JBM968" s="3"/>
      <c r="JBN968" s="3"/>
      <c r="JBO968" s="3"/>
      <c r="JBP968" s="3"/>
      <c r="JBQ968" s="3"/>
      <c r="JBR968" s="3"/>
      <c r="JBS968" s="3"/>
      <c r="JBT968" s="3"/>
      <c r="JBU968" s="3"/>
      <c r="JBV968" s="3"/>
      <c r="JBW968" s="3"/>
      <c r="JBX968" s="3"/>
      <c r="JBY968" s="3"/>
      <c r="JBZ968" s="3"/>
      <c r="JCA968" s="3"/>
      <c r="JCB968" s="3"/>
      <c r="JCC968" s="3"/>
      <c r="JCD968" s="3"/>
      <c r="JCE968" s="3"/>
      <c r="JCF968" s="3"/>
      <c r="JCG968" s="3"/>
      <c r="JCH968" s="3"/>
      <c r="JCI968" s="3"/>
      <c r="JCJ968" s="3"/>
      <c r="JCK968" s="3"/>
      <c r="JCL968" s="3"/>
      <c r="JCM968" s="3"/>
      <c r="JCN968" s="3"/>
      <c r="JCO968" s="3"/>
      <c r="JCP968" s="3"/>
      <c r="JCQ968" s="3"/>
      <c r="JCR968" s="3"/>
      <c r="JCS968" s="3"/>
      <c r="JCT968" s="3"/>
      <c r="JCU968" s="3"/>
      <c r="JCV968" s="3"/>
      <c r="JCW968" s="3"/>
      <c r="JCX968" s="3"/>
      <c r="JCY968" s="3"/>
      <c r="JCZ968" s="3"/>
      <c r="JDA968" s="3"/>
      <c r="JDB968" s="3"/>
      <c r="JDC968" s="3"/>
      <c r="JDD968" s="3"/>
      <c r="JDE968" s="3"/>
      <c r="JDF968" s="3"/>
      <c r="JDG968" s="3"/>
      <c r="JDH968" s="3"/>
      <c r="JDI968" s="3"/>
      <c r="JDJ968" s="3"/>
      <c r="JDK968" s="3"/>
      <c r="JDL968" s="3"/>
      <c r="JDM968" s="3"/>
      <c r="JDN968" s="3"/>
      <c r="JDO968" s="3"/>
      <c r="JDP968" s="3"/>
      <c r="JDQ968" s="3"/>
      <c r="JDR968" s="3"/>
      <c r="JDS968" s="3"/>
      <c r="JDT968" s="3"/>
      <c r="JDU968" s="3"/>
      <c r="JDV968" s="3"/>
      <c r="JDW968" s="3"/>
      <c r="JDX968" s="3"/>
      <c r="JDY968" s="3"/>
      <c r="JDZ968" s="3"/>
      <c r="JEA968" s="3"/>
      <c r="JEB968" s="3"/>
      <c r="JEC968" s="3"/>
      <c r="JED968" s="3"/>
      <c r="JEE968" s="3"/>
      <c r="JEF968" s="3"/>
      <c r="JEG968" s="3"/>
      <c r="JEH968" s="3"/>
      <c r="JEI968" s="3"/>
      <c r="JEJ968" s="3"/>
      <c r="JEK968" s="3"/>
      <c r="JEL968" s="3"/>
      <c r="JEM968" s="3"/>
      <c r="JEN968" s="3"/>
      <c r="JEO968" s="3"/>
      <c r="JEP968" s="3"/>
      <c r="JEQ968" s="3"/>
      <c r="JER968" s="3"/>
      <c r="JES968" s="3"/>
      <c r="JET968" s="3"/>
      <c r="JEU968" s="3"/>
      <c r="JEV968" s="3"/>
      <c r="JEW968" s="3"/>
      <c r="JEX968" s="3"/>
      <c r="JEY968" s="3"/>
      <c r="JEZ968" s="3"/>
      <c r="JFA968" s="3"/>
      <c r="JFB968" s="3"/>
      <c r="JFC968" s="3"/>
      <c r="JFD968" s="3"/>
      <c r="JFE968" s="3"/>
      <c r="JFF968" s="3"/>
      <c r="JFG968" s="3"/>
      <c r="JFH968" s="3"/>
      <c r="JFI968" s="3"/>
      <c r="JFJ968" s="3"/>
      <c r="JFK968" s="3"/>
      <c r="JFL968" s="3"/>
      <c r="JFM968" s="3"/>
      <c r="JFN968" s="3"/>
      <c r="JFO968" s="3"/>
      <c r="JFP968" s="3"/>
      <c r="JFQ968" s="3"/>
      <c r="JFR968" s="3"/>
      <c r="JFS968" s="3"/>
      <c r="JFT968" s="3"/>
      <c r="JFU968" s="3"/>
      <c r="JFV968" s="3"/>
      <c r="JFW968" s="3"/>
      <c r="JFX968" s="3"/>
      <c r="JFY968" s="3"/>
      <c r="JFZ968" s="3"/>
      <c r="JGA968" s="3"/>
      <c r="JGB968" s="3"/>
      <c r="JGC968" s="3"/>
      <c r="JGD968" s="3"/>
      <c r="JGE968" s="3"/>
      <c r="JGF968" s="3"/>
      <c r="JGG968" s="3"/>
      <c r="JGH968" s="3"/>
      <c r="JGI968" s="3"/>
      <c r="JGJ968" s="3"/>
      <c r="JGK968" s="3"/>
      <c r="JGL968" s="3"/>
      <c r="JGM968" s="3"/>
      <c r="JGN968" s="3"/>
      <c r="JGO968" s="3"/>
      <c r="JGP968" s="3"/>
      <c r="JGQ968" s="3"/>
      <c r="JGR968" s="3"/>
      <c r="JGS968" s="3"/>
      <c r="JGT968" s="3"/>
      <c r="JGU968" s="3"/>
      <c r="JGV968" s="3"/>
      <c r="JGW968" s="3"/>
      <c r="JGX968" s="3"/>
      <c r="JGY968" s="3"/>
      <c r="JGZ968" s="3"/>
      <c r="JHA968" s="3"/>
      <c r="JHB968" s="3"/>
      <c r="JHC968" s="3"/>
      <c r="JHD968" s="3"/>
      <c r="JHE968" s="3"/>
      <c r="JHF968" s="3"/>
      <c r="JHG968" s="3"/>
      <c r="JHH968" s="3"/>
      <c r="JHI968" s="3"/>
      <c r="JHJ968" s="3"/>
      <c r="JHK968" s="3"/>
      <c r="JHL968" s="3"/>
      <c r="JHM968" s="3"/>
      <c r="JHN968" s="3"/>
      <c r="JHO968" s="3"/>
      <c r="JHP968" s="3"/>
      <c r="JHQ968" s="3"/>
      <c r="JHR968" s="3"/>
      <c r="JHS968" s="3"/>
      <c r="JHT968" s="3"/>
      <c r="JHU968" s="3"/>
      <c r="JHV968" s="3"/>
      <c r="JHW968" s="3"/>
      <c r="JHX968" s="3"/>
      <c r="JHY968" s="3"/>
      <c r="JHZ968" s="3"/>
      <c r="JIA968" s="3"/>
      <c r="JIB968" s="3"/>
      <c r="JIC968" s="3"/>
      <c r="JID968" s="3"/>
      <c r="JIE968" s="3"/>
      <c r="JIF968" s="3"/>
      <c r="JIG968" s="3"/>
      <c r="JIH968" s="3"/>
      <c r="JII968" s="3"/>
      <c r="JIJ968" s="3"/>
      <c r="JIK968" s="3"/>
      <c r="JIL968" s="3"/>
      <c r="JIM968" s="3"/>
      <c r="JIN968" s="3"/>
      <c r="JIO968" s="3"/>
      <c r="JIP968" s="3"/>
      <c r="JIQ968" s="3"/>
      <c r="JIR968" s="3"/>
      <c r="JIS968" s="3"/>
      <c r="JIT968" s="3"/>
      <c r="JIU968" s="3"/>
      <c r="JIV968" s="3"/>
      <c r="JIW968" s="3"/>
      <c r="JIX968" s="3"/>
      <c r="JIY968" s="3"/>
      <c r="JIZ968" s="3"/>
      <c r="JJA968" s="3"/>
      <c r="JJB968" s="3"/>
      <c r="JJC968" s="3"/>
      <c r="JJD968" s="3"/>
      <c r="JJE968" s="3"/>
      <c r="JJF968" s="3"/>
      <c r="JJG968" s="3"/>
      <c r="JJH968" s="3"/>
      <c r="JJI968" s="3"/>
      <c r="JJJ968" s="3"/>
      <c r="JJK968" s="3"/>
      <c r="JJL968" s="3"/>
      <c r="JJM968" s="3"/>
      <c r="JJN968" s="3"/>
      <c r="JJO968" s="3"/>
      <c r="JJP968" s="3"/>
      <c r="JJQ968" s="3"/>
      <c r="JJR968" s="3"/>
      <c r="JJS968" s="3"/>
      <c r="JJT968" s="3"/>
      <c r="JJU968" s="3"/>
      <c r="JJV968" s="3"/>
      <c r="JJW968" s="3"/>
      <c r="JJX968" s="3"/>
      <c r="JJY968" s="3"/>
      <c r="JJZ968" s="3"/>
      <c r="JKA968" s="3"/>
      <c r="JKB968" s="3"/>
      <c r="JKC968" s="3"/>
      <c r="JKD968" s="3"/>
      <c r="JKE968" s="3"/>
      <c r="JKF968" s="3"/>
      <c r="JKG968" s="3"/>
      <c r="JKH968" s="3"/>
      <c r="JKI968" s="3"/>
      <c r="JKJ968" s="3"/>
      <c r="JKK968" s="3"/>
      <c r="JKL968" s="3"/>
      <c r="JKM968" s="3"/>
      <c r="JKN968" s="3"/>
      <c r="JKO968" s="3"/>
      <c r="JKP968" s="3"/>
      <c r="JKQ968" s="3"/>
      <c r="JKR968" s="3"/>
      <c r="JKS968" s="3"/>
      <c r="JKT968" s="3"/>
      <c r="JKU968" s="3"/>
      <c r="JKV968" s="3"/>
      <c r="JKW968" s="3"/>
      <c r="JKX968" s="3"/>
      <c r="JKY968" s="3"/>
      <c r="JKZ968" s="3"/>
      <c r="JLA968" s="3"/>
      <c r="JLB968" s="3"/>
      <c r="JLC968" s="3"/>
      <c r="JLD968" s="3"/>
      <c r="JLE968" s="3"/>
      <c r="JLF968" s="3"/>
      <c r="JLG968" s="3"/>
      <c r="JLH968" s="3"/>
      <c r="JLI968" s="3"/>
      <c r="JLJ968" s="3"/>
      <c r="JLK968" s="3"/>
      <c r="JLL968" s="3"/>
      <c r="JLM968" s="3"/>
      <c r="JLN968" s="3"/>
      <c r="JLO968" s="3"/>
      <c r="JLP968" s="3"/>
      <c r="JLQ968" s="3"/>
      <c r="JLR968" s="3"/>
      <c r="JLS968" s="3"/>
      <c r="JLT968" s="3"/>
      <c r="JLU968" s="3"/>
      <c r="JLV968" s="3"/>
      <c r="JLW968" s="3"/>
      <c r="JLX968" s="3"/>
      <c r="JLY968" s="3"/>
      <c r="JLZ968" s="3"/>
      <c r="JMA968" s="3"/>
      <c r="JMB968" s="3"/>
      <c r="JMC968" s="3"/>
      <c r="JMD968" s="3"/>
      <c r="JME968" s="3"/>
      <c r="JMF968" s="3"/>
      <c r="JMG968" s="3"/>
      <c r="JMH968" s="3"/>
      <c r="JMI968" s="3"/>
      <c r="JMJ968" s="3"/>
      <c r="JMK968" s="3"/>
      <c r="JML968" s="3"/>
      <c r="JMM968" s="3"/>
      <c r="JMN968" s="3"/>
      <c r="JMO968" s="3"/>
      <c r="JMP968" s="3"/>
      <c r="JMQ968" s="3"/>
      <c r="JMR968" s="3"/>
      <c r="JMS968" s="3"/>
      <c r="JMT968" s="3"/>
      <c r="JMU968" s="3"/>
      <c r="JMV968" s="3"/>
      <c r="JMW968" s="3"/>
      <c r="JMX968" s="3"/>
      <c r="JMY968" s="3"/>
      <c r="JMZ968" s="3"/>
      <c r="JNA968" s="3"/>
      <c r="JNB968" s="3"/>
      <c r="JNC968" s="3"/>
      <c r="JND968" s="3"/>
      <c r="JNE968" s="3"/>
      <c r="JNF968" s="3"/>
      <c r="JNG968" s="3"/>
      <c r="JNH968" s="3"/>
      <c r="JNI968" s="3"/>
      <c r="JNJ968" s="3"/>
      <c r="JNK968" s="3"/>
      <c r="JNL968" s="3"/>
      <c r="JNM968" s="3"/>
      <c r="JNN968" s="3"/>
      <c r="JNO968" s="3"/>
      <c r="JNP968" s="3"/>
      <c r="JNQ968" s="3"/>
      <c r="JNR968" s="3"/>
      <c r="JNS968" s="3"/>
      <c r="JNT968" s="3"/>
      <c r="JNU968" s="3"/>
      <c r="JNV968" s="3"/>
      <c r="JNW968" s="3"/>
      <c r="JNX968" s="3"/>
      <c r="JNY968" s="3"/>
      <c r="JNZ968" s="3"/>
      <c r="JOA968" s="3"/>
      <c r="JOB968" s="3"/>
      <c r="JOC968" s="3"/>
      <c r="JOD968" s="3"/>
      <c r="JOE968" s="3"/>
      <c r="JOF968" s="3"/>
      <c r="JOG968" s="3"/>
      <c r="JOH968" s="3"/>
      <c r="JOI968" s="3"/>
      <c r="JOJ968" s="3"/>
      <c r="JOK968" s="3"/>
      <c r="JOL968" s="3"/>
      <c r="JOM968" s="3"/>
      <c r="JON968" s="3"/>
      <c r="JOO968" s="3"/>
      <c r="JOP968" s="3"/>
      <c r="JOQ968" s="3"/>
      <c r="JOR968" s="3"/>
      <c r="JOS968" s="3"/>
      <c r="JOT968" s="3"/>
      <c r="JOU968" s="3"/>
      <c r="JOV968" s="3"/>
      <c r="JOW968" s="3"/>
      <c r="JOX968" s="3"/>
      <c r="JOY968" s="3"/>
      <c r="JOZ968" s="3"/>
      <c r="JPA968" s="3"/>
      <c r="JPB968" s="3"/>
      <c r="JPC968" s="3"/>
      <c r="JPD968" s="3"/>
      <c r="JPE968" s="3"/>
      <c r="JPF968" s="3"/>
      <c r="JPG968" s="3"/>
      <c r="JPH968" s="3"/>
      <c r="JPI968" s="3"/>
      <c r="JPJ968" s="3"/>
      <c r="JPK968" s="3"/>
      <c r="JPL968" s="3"/>
      <c r="JPM968" s="3"/>
      <c r="JPN968" s="3"/>
      <c r="JPO968" s="3"/>
      <c r="JPP968" s="3"/>
      <c r="JPQ968" s="3"/>
      <c r="JPR968" s="3"/>
      <c r="JPS968" s="3"/>
      <c r="JPT968" s="3"/>
      <c r="JPU968" s="3"/>
      <c r="JPV968" s="3"/>
      <c r="JPW968" s="3"/>
      <c r="JPX968" s="3"/>
      <c r="JPY968" s="3"/>
      <c r="JPZ968" s="3"/>
      <c r="JQA968" s="3"/>
      <c r="JQB968" s="3"/>
      <c r="JQC968" s="3"/>
      <c r="JQD968" s="3"/>
      <c r="JQE968" s="3"/>
      <c r="JQF968" s="3"/>
      <c r="JQG968" s="3"/>
      <c r="JQH968" s="3"/>
      <c r="JQI968" s="3"/>
      <c r="JQJ968" s="3"/>
      <c r="JQK968" s="3"/>
      <c r="JQL968" s="3"/>
      <c r="JQM968" s="3"/>
      <c r="JQN968" s="3"/>
      <c r="JQO968" s="3"/>
      <c r="JQP968" s="3"/>
      <c r="JQQ968" s="3"/>
      <c r="JQR968" s="3"/>
      <c r="JQS968" s="3"/>
      <c r="JQT968" s="3"/>
      <c r="JQU968" s="3"/>
      <c r="JQV968" s="3"/>
      <c r="JQW968" s="3"/>
      <c r="JQX968" s="3"/>
      <c r="JQY968" s="3"/>
      <c r="JQZ968" s="3"/>
      <c r="JRA968" s="3"/>
      <c r="JRB968" s="3"/>
      <c r="JRC968" s="3"/>
      <c r="JRD968" s="3"/>
      <c r="JRE968" s="3"/>
      <c r="JRF968" s="3"/>
      <c r="JRG968" s="3"/>
      <c r="JRH968" s="3"/>
      <c r="JRI968" s="3"/>
      <c r="JRJ968" s="3"/>
      <c r="JRK968" s="3"/>
      <c r="JRL968" s="3"/>
      <c r="JRM968" s="3"/>
      <c r="JRN968" s="3"/>
      <c r="JRO968" s="3"/>
      <c r="JRP968" s="3"/>
      <c r="JRQ968" s="3"/>
      <c r="JRR968" s="3"/>
      <c r="JRS968" s="3"/>
      <c r="JRT968" s="3"/>
      <c r="JRU968" s="3"/>
      <c r="JRV968" s="3"/>
      <c r="JRW968" s="3"/>
      <c r="JRX968" s="3"/>
      <c r="JRY968" s="3"/>
      <c r="JRZ968" s="3"/>
      <c r="JSA968" s="3"/>
      <c r="JSB968" s="3"/>
      <c r="JSC968" s="3"/>
      <c r="JSD968" s="3"/>
      <c r="JSE968" s="3"/>
      <c r="JSF968" s="3"/>
      <c r="JSG968" s="3"/>
      <c r="JSH968" s="3"/>
      <c r="JSI968" s="3"/>
      <c r="JSJ968" s="3"/>
      <c r="JSK968" s="3"/>
      <c r="JSL968" s="3"/>
      <c r="JSM968" s="3"/>
      <c r="JSN968" s="3"/>
      <c r="JSO968" s="3"/>
      <c r="JSP968" s="3"/>
      <c r="JSQ968" s="3"/>
      <c r="JSR968" s="3"/>
      <c r="JSS968" s="3"/>
      <c r="JST968" s="3"/>
      <c r="JSU968" s="3"/>
      <c r="JSV968" s="3"/>
      <c r="JSW968" s="3"/>
      <c r="JSX968" s="3"/>
      <c r="JSY968" s="3"/>
      <c r="JSZ968" s="3"/>
      <c r="JTA968" s="3"/>
      <c r="JTB968" s="3"/>
      <c r="JTC968" s="3"/>
      <c r="JTD968" s="3"/>
      <c r="JTE968" s="3"/>
      <c r="JTF968" s="3"/>
      <c r="JTG968" s="3"/>
      <c r="JTH968" s="3"/>
      <c r="JTI968" s="3"/>
      <c r="JTJ968" s="3"/>
      <c r="JTK968" s="3"/>
      <c r="JTL968" s="3"/>
      <c r="JTM968" s="3"/>
      <c r="JTN968" s="3"/>
      <c r="JTO968" s="3"/>
      <c r="JTP968" s="3"/>
      <c r="JTQ968" s="3"/>
      <c r="JTR968" s="3"/>
      <c r="JTS968" s="3"/>
      <c r="JTT968" s="3"/>
      <c r="JTU968" s="3"/>
      <c r="JTV968" s="3"/>
      <c r="JTW968" s="3"/>
      <c r="JTX968" s="3"/>
      <c r="JTY968" s="3"/>
      <c r="JTZ968" s="3"/>
      <c r="JUA968" s="3"/>
      <c r="JUB968" s="3"/>
      <c r="JUC968" s="3"/>
      <c r="JUD968" s="3"/>
      <c r="JUE968" s="3"/>
      <c r="JUF968" s="3"/>
      <c r="JUG968" s="3"/>
      <c r="JUH968" s="3"/>
      <c r="JUI968" s="3"/>
      <c r="JUJ968" s="3"/>
      <c r="JUK968" s="3"/>
      <c r="JUL968" s="3"/>
      <c r="JUM968" s="3"/>
      <c r="JUN968" s="3"/>
      <c r="JUO968" s="3"/>
      <c r="JUP968" s="3"/>
      <c r="JUQ968" s="3"/>
      <c r="JUR968" s="3"/>
      <c r="JUS968" s="3"/>
      <c r="JUT968" s="3"/>
      <c r="JUU968" s="3"/>
      <c r="JUV968" s="3"/>
      <c r="JUW968" s="3"/>
      <c r="JUX968" s="3"/>
      <c r="JUY968" s="3"/>
      <c r="JUZ968" s="3"/>
      <c r="JVA968" s="3"/>
      <c r="JVB968" s="3"/>
      <c r="JVC968" s="3"/>
      <c r="JVD968" s="3"/>
      <c r="JVE968" s="3"/>
      <c r="JVF968" s="3"/>
      <c r="JVG968" s="3"/>
      <c r="JVH968" s="3"/>
      <c r="JVI968" s="3"/>
      <c r="JVJ968" s="3"/>
      <c r="JVK968" s="3"/>
      <c r="JVL968" s="3"/>
      <c r="JVM968" s="3"/>
      <c r="JVN968" s="3"/>
      <c r="JVO968" s="3"/>
      <c r="JVP968" s="3"/>
      <c r="JVQ968" s="3"/>
      <c r="JVR968" s="3"/>
      <c r="JVS968" s="3"/>
      <c r="JVT968" s="3"/>
      <c r="JVU968" s="3"/>
      <c r="JVV968" s="3"/>
      <c r="JVW968" s="3"/>
      <c r="JVX968" s="3"/>
      <c r="JVY968" s="3"/>
      <c r="JVZ968" s="3"/>
      <c r="JWA968" s="3"/>
      <c r="JWB968" s="3"/>
      <c r="JWC968" s="3"/>
      <c r="JWD968" s="3"/>
      <c r="JWE968" s="3"/>
      <c r="JWF968" s="3"/>
      <c r="JWG968" s="3"/>
      <c r="JWH968" s="3"/>
      <c r="JWI968" s="3"/>
      <c r="JWJ968" s="3"/>
      <c r="JWK968" s="3"/>
      <c r="JWL968" s="3"/>
      <c r="JWM968" s="3"/>
      <c r="JWN968" s="3"/>
      <c r="JWO968" s="3"/>
      <c r="JWP968" s="3"/>
      <c r="JWQ968" s="3"/>
      <c r="JWR968" s="3"/>
      <c r="JWS968" s="3"/>
      <c r="JWT968" s="3"/>
      <c r="JWU968" s="3"/>
      <c r="JWV968" s="3"/>
      <c r="JWW968" s="3"/>
      <c r="JWX968" s="3"/>
      <c r="JWY968" s="3"/>
      <c r="JWZ968" s="3"/>
      <c r="JXA968" s="3"/>
      <c r="JXB968" s="3"/>
      <c r="JXC968" s="3"/>
      <c r="JXD968" s="3"/>
      <c r="JXE968" s="3"/>
      <c r="JXF968" s="3"/>
      <c r="JXG968" s="3"/>
      <c r="JXH968" s="3"/>
      <c r="JXI968" s="3"/>
      <c r="JXJ968" s="3"/>
      <c r="JXK968" s="3"/>
      <c r="JXL968" s="3"/>
      <c r="JXM968" s="3"/>
      <c r="JXN968" s="3"/>
      <c r="JXO968" s="3"/>
      <c r="JXP968" s="3"/>
      <c r="JXQ968" s="3"/>
      <c r="JXR968" s="3"/>
      <c r="JXS968" s="3"/>
      <c r="JXT968" s="3"/>
      <c r="JXU968" s="3"/>
      <c r="JXV968" s="3"/>
      <c r="JXW968" s="3"/>
      <c r="JXX968" s="3"/>
      <c r="JXY968" s="3"/>
      <c r="JXZ968" s="3"/>
      <c r="JYA968" s="3"/>
      <c r="JYB968" s="3"/>
      <c r="JYC968" s="3"/>
      <c r="JYD968" s="3"/>
      <c r="JYE968" s="3"/>
      <c r="JYF968" s="3"/>
      <c r="JYG968" s="3"/>
      <c r="JYH968" s="3"/>
      <c r="JYI968" s="3"/>
      <c r="JYJ968" s="3"/>
      <c r="JYK968" s="3"/>
      <c r="JYL968" s="3"/>
      <c r="JYM968" s="3"/>
      <c r="JYN968" s="3"/>
      <c r="JYO968" s="3"/>
      <c r="JYP968" s="3"/>
      <c r="JYQ968" s="3"/>
      <c r="JYR968" s="3"/>
      <c r="JYS968" s="3"/>
      <c r="JYT968" s="3"/>
      <c r="JYU968" s="3"/>
      <c r="JYV968" s="3"/>
      <c r="JYW968" s="3"/>
      <c r="JYX968" s="3"/>
      <c r="JYY968" s="3"/>
      <c r="JYZ968" s="3"/>
      <c r="JZA968" s="3"/>
      <c r="JZB968" s="3"/>
      <c r="JZC968" s="3"/>
      <c r="JZD968" s="3"/>
      <c r="JZE968" s="3"/>
      <c r="JZF968" s="3"/>
      <c r="JZG968" s="3"/>
      <c r="JZH968" s="3"/>
      <c r="JZI968" s="3"/>
      <c r="JZJ968" s="3"/>
      <c r="JZK968" s="3"/>
      <c r="JZL968" s="3"/>
      <c r="JZM968" s="3"/>
      <c r="JZN968" s="3"/>
      <c r="JZO968" s="3"/>
      <c r="JZP968" s="3"/>
      <c r="JZQ968" s="3"/>
      <c r="JZR968" s="3"/>
      <c r="JZS968" s="3"/>
      <c r="JZT968" s="3"/>
      <c r="JZU968" s="3"/>
      <c r="JZV968" s="3"/>
      <c r="JZW968" s="3"/>
      <c r="JZX968" s="3"/>
      <c r="JZY968" s="3"/>
      <c r="JZZ968" s="3"/>
      <c r="KAA968" s="3"/>
      <c r="KAB968" s="3"/>
      <c r="KAC968" s="3"/>
      <c r="KAD968" s="3"/>
      <c r="KAE968" s="3"/>
      <c r="KAF968" s="3"/>
      <c r="KAG968" s="3"/>
      <c r="KAH968" s="3"/>
      <c r="KAI968" s="3"/>
      <c r="KAJ968" s="3"/>
      <c r="KAK968" s="3"/>
      <c r="KAL968" s="3"/>
      <c r="KAM968" s="3"/>
      <c r="KAN968" s="3"/>
      <c r="KAO968" s="3"/>
      <c r="KAP968" s="3"/>
      <c r="KAQ968" s="3"/>
      <c r="KAR968" s="3"/>
      <c r="KAS968" s="3"/>
      <c r="KAT968" s="3"/>
      <c r="KAU968" s="3"/>
      <c r="KAV968" s="3"/>
      <c r="KAW968" s="3"/>
      <c r="KAX968" s="3"/>
      <c r="KAY968" s="3"/>
      <c r="KAZ968" s="3"/>
      <c r="KBA968" s="3"/>
      <c r="KBB968" s="3"/>
      <c r="KBC968" s="3"/>
      <c r="KBD968" s="3"/>
      <c r="KBE968" s="3"/>
      <c r="KBF968" s="3"/>
      <c r="KBG968" s="3"/>
      <c r="KBH968" s="3"/>
      <c r="KBI968" s="3"/>
      <c r="KBJ968" s="3"/>
      <c r="KBK968" s="3"/>
      <c r="KBL968" s="3"/>
      <c r="KBM968" s="3"/>
      <c r="KBN968" s="3"/>
      <c r="KBO968" s="3"/>
      <c r="KBP968" s="3"/>
      <c r="KBQ968" s="3"/>
      <c r="KBR968" s="3"/>
      <c r="KBS968" s="3"/>
      <c r="KBT968" s="3"/>
      <c r="KBU968" s="3"/>
      <c r="KBV968" s="3"/>
      <c r="KBW968" s="3"/>
      <c r="KBX968" s="3"/>
      <c r="KBY968" s="3"/>
      <c r="KBZ968" s="3"/>
      <c r="KCA968" s="3"/>
      <c r="KCB968" s="3"/>
      <c r="KCC968" s="3"/>
      <c r="KCD968" s="3"/>
      <c r="KCE968" s="3"/>
      <c r="KCF968" s="3"/>
      <c r="KCG968" s="3"/>
      <c r="KCH968" s="3"/>
      <c r="KCI968" s="3"/>
      <c r="KCJ968" s="3"/>
      <c r="KCK968" s="3"/>
      <c r="KCL968" s="3"/>
      <c r="KCM968" s="3"/>
      <c r="KCN968" s="3"/>
      <c r="KCO968" s="3"/>
      <c r="KCP968" s="3"/>
      <c r="KCQ968" s="3"/>
      <c r="KCR968" s="3"/>
      <c r="KCS968" s="3"/>
      <c r="KCT968" s="3"/>
      <c r="KCU968" s="3"/>
      <c r="KCV968" s="3"/>
      <c r="KCW968" s="3"/>
      <c r="KCX968" s="3"/>
      <c r="KCY968" s="3"/>
      <c r="KCZ968" s="3"/>
      <c r="KDA968" s="3"/>
      <c r="KDB968" s="3"/>
      <c r="KDC968" s="3"/>
      <c r="KDD968" s="3"/>
      <c r="KDE968" s="3"/>
      <c r="KDF968" s="3"/>
      <c r="KDG968" s="3"/>
      <c r="KDH968" s="3"/>
      <c r="KDI968" s="3"/>
      <c r="KDJ968" s="3"/>
      <c r="KDK968" s="3"/>
      <c r="KDL968" s="3"/>
      <c r="KDM968" s="3"/>
      <c r="KDN968" s="3"/>
      <c r="KDO968" s="3"/>
      <c r="KDP968" s="3"/>
      <c r="KDQ968" s="3"/>
      <c r="KDR968" s="3"/>
      <c r="KDS968" s="3"/>
      <c r="KDT968" s="3"/>
      <c r="KDU968" s="3"/>
      <c r="KDV968" s="3"/>
      <c r="KDW968" s="3"/>
      <c r="KDX968" s="3"/>
      <c r="KDY968" s="3"/>
      <c r="KDZ968" s="3"/>
      <c r="KEA968" s="3"/>
      <c r="KEB968" s="3"/>
      <c r="KEC968" s="3"/>
      <c r="KED968" s="3"/>
      <c r="KEE968" s="3"/>
      <c r="KEF968" s="3"/>
      <c r="KEG968" s="3"/>
      <c r="KEH968" s="3"/>
      <c r="KEI968" s="3"/>
      <c r="KEJ968" s="3"/>
      <c r="KEK968" s="3"/>
      <c r="KEL968" s="3"/>
      <c r="KEM968" s="3"/>
      <c r="KEN968" s="3"/>
      <c r="KEO968" s="3"/>
      <c r="KEP968" s="3"/>
      <c r="KEQ968" s="3"/>
      <c r="KER968" s="3"/>
      <c r="KES968" s="3"/>
      <c r="KET968" s="3"/>
      <c r="KEU968" s="3"/>
      <c r="KEV968" s="3"/>
      <c r="KEW968" s="3"/>
      <c r="KEX968" s="3"/>
      <c r="KEY968" s="3"/>
      <c r="KEZ968" s="3"/>
      <c r="KFA968" s="3"/>
      <c r="KFB968" s="3"/>
      <c r="KFC968" s="3"/>
      <c r="KFD968" s="3"/>
      <c r="KFE968" s="3"/>
      <c r="KFF968" s="3"/>
      <c r="KFG968" s="3"/>
      <c r="KFH968" s="3"/>
      <c r="KFI968" s="3"/>
      <c r="KFJ968" s="3"/>
      <c r="KFK968" s="3"/>
      <c r="KFL968" s="3"/>
      <c r="KFM968" s="3"/>
      <c r="KFN968" s="3"/>
      <c r="KFO968" s="3"/>
      <c r="KFP968" s="3"/>
      <c r="KFQ968" s="3"/>
      <c r="KFR968" s="3"/>
      <c r="KFS968" s="3"/>
      <c r="KFT968" s="3"/>
      <c r="KFU968" s="3"/>
      <c r="KFV968" s="3"/>
      <c r="KFW968" s="3"/>
      <c r="KFX968" s="3"/>
      <c r="KFY968" s="3"/>
      <c r="KFZ968" s="3"/>
      <c r="KGA968" s="3"/>
      <c r="KGB968" s="3"/>
      <c r="KGC968" s="3"/>
      <c r="KGD968" s="3"/>
      <c r="KGE968" s="3"/>
      <c r="KGF968" s="3"/>
      <c r="KGG968" s="3"/>
      <c r="KGH968" s="3"/>
      <c r="KGI968" s="3"/>
      <c r="KGJ968" s="3"/>
      <c r="KGK968" s="3"/>
      <c r="KGL968" s="3"/>
      <c r="KGM968" s="3"/>
      <c r="KGN968" s="3"/>
      <c r="KGO968" s="3"/>
      <c r="KGP968" s="3"/>
      <c r="KGQ968" s="3"/>
      <c r="KGR968" s="3"/>
      <c r="KGS968" s="3"/>
      <c r="KGT968" s="3"/>
      <c r="KGU968" s="3"/>
      <c r="KGV968" s="3"/>
      <c r="KGW968" s="3"/>
      <c r="KGX968" s="3"/>
      <c r="KGY968" s="3"/>
      <c r="KGZ968" s="3"/>
      <c r="KHA968" s="3"/>
      <c r="KHB968" s="3"/>
      <c r="KHC968" s="3"/>
      <c r="KHD968" s="3"/>
      <c r="KHE968" s="3"/>
      <c r="KHF968" s="3"/>
      <c r="KHG968" s="3"/>
      <c r="KHH968" s="3"/>
      <c r="KHI968" s="3"/>
      <c r="KHJ968" s="3"/>
      <c r="KHK968" s="3"/>
      <c r="KHL968" s="3"/>
      <c r="KHM968" s="3"/>
      <c r="KHN968" s="3"/>
      <c r="KHO968" s="3"/>
      <c r="KHP968" s="3"/>
      <c r="KHQ968" s="3"/>
      <c r="KHR968" s="3"/>
      <c r="KHS968" s="3"/>
      <c r="KHT968" s="3"/>
      <c r="KHU968" s="3"/>
      <c r="KHV968" s="3"/>
      <c r="KHW968" s="3"/>
      <c r="KHX968" s="3"/>
      <c r="KHY968" s="3"/>
      <c r="KHZ968" s="3"/>
      <c r="KIA968" s="3"/>
      <c r="KIB968" s="3"/>
      <c r="KIC968" s="3"/>
      <c r="KID968" s="3"/>
      <c r="KIE968" s="3"/>
      <c r="KIF968" s="3"/>
      <c r="KIG968" s="3"/>
      <c r="KIH968" s="3"/>
      <c r="KII968" s="3"/>
      <c r="KIJ968" s="3"/>
      <c r="KIK968" s="3"/>
      <c r="KIL968" s="3"/>
      <c r="KIM968" s="3"/>
      <c r="KIN968" s="3"/>
      <c r="KIO968" s="3"/>
      <c r="KIP968" s="3"/>
      <c r="KIQ968" s="3"/>
      <c r="KIR968" s="3"/>
      <c r="KIS968" s="3"/>
      <c r="KIT968" s="3"/>
      <c r="KIU968" s="3"/>
      <c r="KIV968" s="3"/>
      <c r="KIW968" s="3"/>
      <c r="KIX968" s="3"/>
      <c r="KIY968" s="3"/>
      <c r="KIZ968" s="3"/>
      <c r="KJA968" s="3"/>
      <c r="KJB968" s="3"/>
      <c r="KJC968" s="3"/>
      <c r="KJD968" s="3"/>
      <c r="KJE968" s="3"/>
      <c r="KJF968" s="3"/>
      <c r="KJG968" s="3"/>
      <c r="KJH968" s="3"/>
      <c r="KJI968" s="3"/>
      <c r="KJJ968" s="3"/>
      <c r="KJK968" s="3"/>
      <c r="KJL968" s="3"/>
      <c r="KJM968" s="3"/>
      <c r="KJN968" s="3"/>
      <c r="KJO968" s="3"/>
      <c r="KJP968" s="3"/>
      <c r="KJQ968" s="3"/>
      <c r="KJR968" s="3"/>
      <c r="KJS968" s="3"/>
      <c r="KJT968" s="3"/>
      <c r="KJU968" s="3"/>
      <c r="KJV968" s="3"/>
      <c r="KJW968" s="3"/>
      <c r="KJX968" s="3"/>
      <c r="KJY968" s="3"/>
      <c r="KJZ968" s="3"/>
      <c r="KKA968" s="3"/>
      <c r="KKB968" s="3"/>
      <c r="KKC968" s="3"/>
      <c r="KKD968" s="3"/>
      <c r="KKE968" s="3"/>
      <c r="KKF968" s="3"/>
      <c r="KKG968" s="3"/>
      <c r="KKH968" s="3"/>
      <c r="KKI968" s="3"/>
      <c r="KKJ968" s="3"/>
      <c r="KKK968" s="3"/>
      <c r="KKL968" s="3"/>
      <c r="KKM968" s="3"/>
      <c r="KKN968" s="3"/>
      <c r="KKO968" s="3"/>
      <c r="KKP968" s="3"/>
      <c r="KKQ968" s="3"/>
      <c r="KKR968" s="3"/>
      <c r="KKS968" s="3"/>
      <c r="KKT968" s="3"/>
      <c r="KKU968" s="3"/>
      <c r="KKV968" s="3"/>
      <c r="KKW968" s="3"/>
      <c r="KKX968" s="3"/>
      <c r="KKY968" s="3"/>
      <c r="KKZ968" s="3"/>
      <c r="KLA968" s="3"/>
      <c r="KLB968" s="3"/>
      <c r="KLC968" s="3"/>
      <c r="KLD968" s="3"/>
      <c r="KLE968" s="3"/>
      <c r="KLF968" s="3"/>
      <c r="KLG968" s="3"/>
      <c r="KLH968" s="3"/>
      <c r="KLI968" s="3"/>
      <c r="KLJ968" s="3"/>
      <c r="KLK968" s="3"/>
      <c r="KLL968" s="3"/>
      <c r="KLM968" s="3"/>
      <c r="KLN968" s="3"/>
      <c r="KLO968" s="3"/>
      <c r="KLP968" s="3"/>
      <c r="KLQ968" s="3"/>
      <c r="KLR968" s="3"/>
      <c r="KLS968" s="3"/>
      <c r="KLT968" s="3"/>
      <c r="KLU968" s="3"/>
      <c r="KLV968" s="3"/>
      <c r="KLW968" s="3"/>
      <c r="KLX968" s="3"/>
      <c r="KLY968" s="3"/>
      <c r="KLZ968" s="3"/>
      <c r="KMA968" s="3"/>
      <c r="KMB968" s="3"/>
      <c r="KMC968" s="3"/>
      <c r="KMD968" s="3"/>
      <c r="KME968" s="3"/>
      <c r="KMF968" s="3"/>
      <c r="KMG968" s="3"/>
      <c r="KMH968" s="3"/>
      <c r="KMI968" s="3"/>
      <c r="KMJ968" s="3"/>
      <c r="KMK968" s="3"/>
      <c r="KML968" s="3"/>
      <c r="KMM968" s="3"/>
      <c r="KMN968" s="3"/>
      <c r="KMO968" s="3"/>
      <c r="KMP968" s="3"/>
      <c r="KMQ968" s="3"/>
      <c r="KMR968" s="3"/>
      <c r="KMS968" s="3"/>
      <c r="KMT968" s="3"/>
      <c r="KMU968" s="3"/>
      <c r="KMV968" s="3"/>
      <c r="KMW968" s="3"/>
      <c r="KMX968" s="3"/>
      <c r="KMY968" s="3"/>
      <c r="KMZ968" s="3"/>
      <c r="KNA968" s="3"/>
      <c r="KNB968" s="3"/>
      <c r="KNC968" s="3"/>
      <c r="KND968" s="3"/>
      <c r="KNE968" s="3"/>
      <c r="KNF968" s="3"/>
      <c r="KNG968" s="3"/>
      <c r="KNH968" s="3"/>
      <c r="KNI968" s="3"/>
      <c r="KNJ968" s="3"/>
      <c r="KNK968" s="3"/>
      <c r="KNL968" s="3"/>
      <c r="KNM968" s="3"/>
      <c r="KNN968" s="3"/>
      <c r="KNO968" s="3"/>
      <c r="KNP968" s="3"/>
      <c r="KNQ968" s="3"/>
      <c r="KNR968" s="3"/>
      <c r="KNS968" s="3"/>
      <c r="KNT968" s="3"/>
      <c r="KNU968" s="3"/>
      <c r="KNV968" s="3"/>
      <c r="KNW968" s="3"/>
      <c r="KNX968" s="3"/>
      <c r="KNY968" s="3"/>
      <c r="KNZ968" s="3"/>
      <c r="KOA968" s="3"/>
      <c r="KOB968" s="3"/>
      <c r="KOC968" s="3"/>
      <c r="KOD968" s="3"/>
      <c r="KOE968" s="3"/>
      <c r="KOF968" s="3"/>
      <c r="KOG968" s="3"/>
      <c r="KOH968" s="3"/>
      <c r="KOI968" s="3"/>
      <c r="KOJ968" s="3"/>
      <c r="KOK968" s="3"/>
      <c r="KOL968" s="3"/>
      <c r="KOM968" s="3"/>
      <c r="KON968" s="3"/>
      <c r="KOO968" s="3"/>
      <c r="KOP968" s="3"/>
      <c r="KOQ968" s="3"/>
      <c r="KOR968" s="3"/>
      <c r="KOS968" s="3"/>
      <c r="KOT968" s="3"/>
      <c r="KOU968" s="3"/>
      <c r="KOV968" s="3"/>
      <c r="KOW968" s="3"/>
      <c r="KOX968" s="3"/>
      <c r="KOY968" s="3"/>
      <c r="KOZ968" s="3"/>
      <c r="KPA968" s="3"/>
      <c r="KPB968" s="3"/>
      <c r="KPC968" s="3"/>
      <c r="KPD968" s="3"/>
      <c r="KPE968" s="3"/>
      <c r="KPF968" s="3"/>
      <c r="KPG968" s="3"/>
      <c r="KPH968" s="3"/>
      <c r="KPI968" s="3"/>
      <c r="KPJ968" s="3"/>
      <c r="KPK968" s="3"/>
      <c r="KPL968" s="3"/>
      <c r="KPM968" s="3"/>
      <c r="KPN968" s="3"/>
      <c r="KPO968" s="3"/>
      <c r="KPP968" s="3"/>
      <c r="KPQ968" s="3"/>
      <c r="KPR968" s="3"/>
      <c r="KPS968" s="3"/>
      <c r="KPT968" s="3"/>
      <c r="KPU968" s="3"/>
      <c r="KPV968" s="3"/>
      <c r="KPW968" s="3"/>
      <c r="KPX968" s="3"/>
      <c r="KPY968" s="3"/>
      <c r="KPZ968" s="3"/>
      <c r="KQA968" s="3"/>
      <c r="KQB968" s="3"/>
      <c r="KQC968" s="3"/>
      <c r="KQD968" s="3"/>
      <c r="KQE968" s="3"/>
      <c r="KQF968" s="3"/>
      <c r="KQG968" s="3"/>
      <c r="KQH968" s="3"/>
      <c r="KQI968" s="3"/>
      <c r="KQJ968" s="3"/>
      <c r="KQK968" s="3"/>
      <c r="KQL968" s="3"/>
      <c r="KQM968" s="3"/>
      <c r="KQN968" s="3"/>
      <c r="KQO968" s="3"/>
      <c r="KQP968" s="3"/>
      <c r="KQQ968" s="3"/>
      <c r="KQR968" s="3"/>
      <c r="KQS968" s="3"/>
      <c r="KQT968" s="3"/>
      <c r="KQU968" s="3"/>
      <c r="KQV968" s="3"/>
      <c r="KQW968" s="3"/>
      <c r="KQX968" s="3"/>
      <c r="KQY968" s="3"/>
      <c r="KQZ968" s="3"/>
      <c r="KRA968" s="3"/>
      <c r="KRB968" s="3"/>
      <c r="KRC968" s="3"/>
      <c r="KRD968" s="3"/>
      <c r="KRE968" s="3"/>
      <c r="KRF968" s="3"/>
      <c r="KRG968" s="3"/>
      <c r="KRH968" s="3"/>
      <c r="KRI968" s="3"/>
      <c r="KRJ968" s="3"/>
      <c r="KRK968" s="3"/>
      <c r="KRL968" s="3"/>
      <c r="KRM968" s="3"/>
      <c r="KRN968" s="3"/>
      <c r="KRO968" s="3"/>
      <c r="KRP968" s="3"/>
      <c r="KRQ968" s="3"/>
      <c r="KRR968" s="3"/>
      <c r="KRS968" s="3"/>
      <c r="KRT968" s="3"/>
      <c r="KRU968" s="3"/>
      <c r="KRV968" s="3"/>
      <c r="KRW968" s="3"/>
      <c r="KRX968" s="3"/>
      <c r="KRY968" s="3"/>
      <c r="KRZ968" s="3"/>
      <c r="KSA968" s="3"/>
      <c r="KSB968" s="3"/>
      <c r="KSC968" s="3"/>
      <c r="KSD968" s="3"/>
      <c r="KSE968" s="3"/>
      <c r="KSF968" s="3"/>
      <c r="KSG968" s="3"/>
      <c r="KSH968" s="3"/>
      <c r="KSI968" s="3"/>
      <c r="KSJ968" s="3"/>
      <c r="KSK968" s="3"/>
      <c r="KSL968" s="3"/>
      <c r="KSM968" s="3"/>
      <c r="KSN968" s="3"/>
      <c r="KSO968" s="3"/>
      <c r="KSP968" s="3"/>
      <c r="KSQ968" s="3"/>
      <c r="KSR968" s="3"/>
      <c r="KSS968" s="3"/>
      <c r="KST968" s="3"/>
      <c r="KSU968" s="3"/>
      <c r="KSV968" s="3"/>
      <c r="KSW968" s="3"/>
      <c r="KSX968" s="3"/>
      <c r="KSY968" s="3"/>
      <c r="KSZ968" s="3"/>
      <c r="KTA968" s="3"/>
      <c r="KTB968" s="3"/>
      <c r="KTC968" s="3"/>
      <c r="KTD968" s="3"/>
      <c r="KTE968" s="3"/>
      <c r="KTF968" s="3"/>
      <c r="KTG968" s="3"/>
      <c r="KTH968" s="3"/>
      <c r="KTI968" s="3"/>
      <c r="KTJ968" s="3"/>
      <c r="KTK968" s="3"/>
      <c r="KTL968" s="3"/>
      <c r="KTM968" s="3"/>
      <c r="KTN968" s="3"/>
      <c r="KTO968" s="3"/>
      <c r="KTP968" s="3"/>
      <c r="KTQ968" s="3"/>
      <c r="KTR968" s="3"/>
      <c r="KTS968" s="3"/>
      <c r="KTT968" s="3"/>
      <c r="KTU968" s="3"/>
      <c r="KTV968" s="3"/>
      <c r="KTW968" s="3"/>
      <c r="KTX968" s="3"/>
      <c r="KTY968" s="3"/>
      <c r="KTZ968" s="3"/>
      <c r="KUA968" s="3"/>
      <c r="KUB968" s="3"/>
      <c r="KUC968" s="3"/>
      <c r="KUD968" s="3"/>
      <c r="KUE968" s="3"/>
      <c r="KUF968" s="3"/>
      <c r="KUG968" s="3"/>
      <c r="KUH968" s="3"/>
      <c r="KUI968" s="3"/>
      <c r="KUJ968" s="3"/>
      <c r="KUK968" s="3"/>
      <c r="KUL968" s="3"/>
      <c r="KUM968" s="3"/>
      <c r="KUN968" s="3"/>
      <c r="KUO968" s="3"/>
      <c r="KUP968" s="3"/>
      <c r="KUQ968" s="3"/>
      <c r="KUR968" s="3"/>
      <c r="KUS968" s="3"/>
      <c r="KUT968" s="3"/>
      <c r="KUU968" s="3"/>
      <c r="KUV968" s="3"/>
      <c r="KUW968" s="3"/>
      <c r="KUX968" s="3"/>
      <c r="KUY968" s="3"/>
      <c r="KUZ968" s="3"/>
      <c r="KVA968" s="3"/>
      <c r="KVB968" s="3"/>
      <c r="KVC968" s="3"/>
      <c r="KVD968" s="3"/>
      <c r="KVE968" s="3"/>
      <c r="KVF968" s="3"/>
      <c r="KVG968" s="3"/>
      <c r="KVH968" s="3"/>
      <c r="KVI968" s="3"/>
      <c r="KVJ968" s="3"/>
      <c r="KVK968" s="3"/>
      <c r="KVL968" s="3"/>
      <c r="KVM968" s="3"/>
      <c r="KVN968" s="3"/>
      <c r="KVO968" s="3"/>
      <c r="KVP968" s="3"/>
      <c r="KVQ968" s="3"/>
      <c r="KVR968" s="3"/>
      <c r="KVS968" s="3"/>
      <c r="KVT968" s="3"/>
      <c r="KVU968" s="3"/>
      <c r="KVV968" s="3"/>
      <c r="KVW968" s="3"/>
      <c r="KVX968" s="3"/>
      <c r="KVY968" s="3"/>
      <c r="KVZ968" s="3"/>
      <c r="KWA968" s="3"/>
      <c r="KWB968" s="3"/>
      <c r="KWC968" s="3"/>
      <c r="KWD968" s="3"/>
      <c r="KWE968" s="3"/>
      <c r="KWF968" s="3"/>
      <c r="KWG968" s="3"/>
      <c r="KWH968" s="3"/>
      <c r="KWI968" s="3"/>
      <c r="KWJ968" s="3"/>
      <c r="KWK968" s="3"/>
      <c r="KWL968" s="3"/>
      <c r="KWM968" s="3"/>
      <c r="KWN968" s="3"/>
      <c r="KWO968" s="3"/>
      <c r="KWP968" s="3"/>
      <c r="KWQ968" s="3"/>
      <c r="KWR968" s="3"/>
      <c r="KWS968" s="3"/>
      <c r="KWT968" s="3"/>
      <c r="KWU968" s="3"/>
      <c r="KWV968" s="3"/>
      <c r="KWW968" s="3"/>
      <c r="KWX968" s="3"/>
      <c r="KWY968" s="3"/>
      <c r="KWZ968" s="3"/>
      <c r="KXA968" s="3"/>
      <c r="KXB968" s="3"/>
      <c r="KXC968" s="3"/>
      <c r="KXD968" s="3"/>
      <c r="KXE968" s="3"/>
      <c r="KXF968" s="3"/>
      <c r="KXG968" s="3"/>
      <c r="KXH968" s="3"/>
      <c r="KXI968" s="3"/>
      <c r="KXJ968" s="3"/>
      <c r="KXK968" s="3"/>
      <c r="KXL968" s="3"/>
      <c r="KXM968" s="3"/>
      <c r="KXN968" s="3"/>
      <c r="KXO968" s="3"/>
      <c r="KXP968" s="3"/>
      <c r="KXQ968" s="3"/>
      <c r="KXR968" s="3"/>
      <c r="KXS968" s="3"/>
      <c r="KXT968" s="3"/>
      <c r="KXU968" s="3"/>
      <c r="KXV968" s="3"/>
      <c r="KXW968" s="3"/>
      <c r="KXX968" s="3"/>
      <c r="KXY968" s="3"/>
      <c r="KXZ968" s="3"/>
      <c r="KYA968" s="3"/>
      <c r="KYB968" s="3"/>
      <c r="KYC968" s="3"/>
      <c r="KYD968" s="3"/>
      <c r="KYE968" s="3"/>
      <c r="KYF968" s="3"/>
      <c r="KYG968" s="3"/>
      <c r="KYH968" s="3"/>
      <c r="KYI968" s="3"/>
      <c r="KYJ968" s="3"/>
      <c r="KYK968" s="3"/>
      <c r="KYL968" s="3"/>
      <c r="KYM968" s="3"/>
      <c r="KYN968" s="3"/>
      <c r="KYO968" s="3"/>
      <c r="KYP968" s="3"/>
      <c r="KYQ968" s="3"/>
      <c r="KYR968" s="3"/>
      <c r="KYS968" s="3"/>
      <c r="KYT968" s="3"/>
      <c r="KYU968" s="3"/>
      <c r="KYV968" s="3"/>
      <c r="KYW968" s="3"/>
      <c r="KYX968" s="3"/>
      <c r="KYY968" s="3"/>
      <c r="KYZ968" s="3"/>
      <c r="KZA968" s="3"/>
      <c r="KZB968" s="3"/>
      <c r="KZC968" s="3"/>
      <c r="KZD968" s="3"/>
      <c r="KZE968" s="3"/>
      <c r="KZF968" s="3"/>
      <c r="KZG968" s="3"/>
      <c r="KZH968" s="3"/>
      <c r="KZI968" s="3"/>
      <c r="KZJ968" s="3"/>
      <c r="KZK968" s="3"/>
      <c r="KZL968" s="3"/>
      <c r="KZM968" s="3"/>
      <c r="KZN968" s="3"/>
      <c r="KZO968" s="3"/>
      <c r="KZP968" s="3"/>
      <c r="KZQ968" s="3"/>
      <c r="KZR968" s="3"/>
      <c r="KZS968" s="3"/>
      <c r="KZT968" s="3"/>
      <c r="KZU968" s="3"/>
      <c r="KZV968" s="3"/>
      <c r="KZW968" s="3"/>
      <c r="KZX968" s="3"/>
      <c r="KZY968" s="3"/>
      <c r="KZZ968" s="3"/>
      <c r="LAA968" s="3"/>
      <c r="LAB968" s="3"/>
      <c r="LAC968" s="3"/>
      <c r="LAD968" s="3"/>
      <c r="LAE968" s="3"/>
      <c r="LAF968" s="3"/>
      <c r="LAG968" s="3"/>
      <c r="LAH968" s="3"/>
      <c r="LAI968" s="3"/>
      <c r="LAJ968" s="3"/>
      <c r="LAK968" s="3"/>
      <c r="LAL968" s="3"/>
      <c r="LAM968" s="3"/>
      <c r="LAN968" s="3"/>
      <c r="LAO968" s="3"/>
      <c r="LAP968" s="3"/>
      <c r="LAQ968" s="3"/>
      <c r="LAR968" s="3"/>
      <c r="LAS968" s="3"/>
      <c r="LAT968" s="3"/>
      <c r="LAU968" s="3"/>
      <c r="LAV968" s="3"/>
      <c r="LAW968" s="3"/>
      <c r="LAX968" s="3"/>
      <c r="LAY968" s="3"/>
      <c r="LAZ968" s="3"/>
      <c r="LBA968" s="3"/>
      <c r="LBB968" s="3"/>
      <c r="LBC968" s="3"/>
      <c r="LBD968" s="3"/>
      <c r="LBE968" s="3"/>
      <c r="LBF968" s="3"/>
      <c r="LBG968" s="3"/>
      <c r="LBH968" s="3"/>
      <c r="LBI968" s="3"/>
      <c r="LBJ968" s="3"/>
      <c r="LBK968" s="3"/>
      <c r="LBL968" s="3"/>
      <c r="LBM968" s="3"/>
      <c r="LBN968" s="3"/>
      <c r="LBO968" s="3"/>
      <c r="LBP968" s="3"/>
      <c r="LBQ968" s="3"/>
      <c r="LBR968" s="3"/>
      <c r="LBS968" s="3"/>
      <c r="LBT968" s="3"/>
      <c r="LBU968" s="3"/>
      <c r="LBV968" s="3"/>
      <c r="LBW968" s="3"/>
      <c r="LBX968" s="3"/>
      <c r="LBY968" s="3"/>
      <c r="LBZ968" s="3"/>
      <c r="LCA968" s="3"/>
      <c r="LCB968" s="3"/>
      <c r="LCC968" s="3"/>
      <c r="LCD968" s="3"/>
      <c r="LCE968" s="3"/>
      <c r="LCF968" s="3"/>
      <c r="LCG968" s="3"/>
      <c r="LCH968" s="3"/>
      <c r="LCI968" s="3"/>
      <c r="LCJ968" s="3"/>
      <c r="LCK968" s="3"/>
      <c r="LCL968" s="3"/>
      <c r="LCM968" s="3"/>
      <c r="LCN968" s="3"/>
      <c r="LCO968" s="3"/>
      <c r="LCP968" s="3"/>
      <c r="LCQ968" s="3"/>
      <c r="LCR968" s="3"/>
      <c r="LCS968" s="3"/>
      <c r="LCT968" s="3"/>
      <c r="LCU968" s="3"/>
      <c r="LCV968" s="3"/>
      <c r="LCW968" s="3"/>
      <c r="LCX968" s="3"/>
      <c r="LCY968" s="3"/>
      <c r="LCZ968" s="3"/>
      <c r="LDA968" s="3"/>
      <c r="LDB968" s="3"/>
      <c r="LDC968" s="3"/>
      <c r="LDD968" s="3"/>
      <c r="LDE968" s="3"/>
      <c r="LDF968" s="3"/>
      <c r="LDG968" s="3"/>
      <c r="LDH968" s="3"/>
      <c r="LDI968" s="3"/>
      <c r="LDJ968" s="3"/>
      <c r="LDK968" s="3"/>
      <c r="LDL968" s="3"/>
      <c r="LDM968" s="3"/>
      <c r="LDN968" s="3"/>
      <c r="LDO968" s="3"/>
      <c r="LDP968" s="3"/>
      <c r="LDQ968" s="3"/>
      <c r="LDR968" s="3"/>
      <c r="LDS968" s="3"/>
      <c r="LDT968" s="3"/>
      <c r="LDU968" s="3"/>
      <c r="LDV968" s="3"/>
      <c r="LDW968" s="3"/>
      <c r="LDX968" s="3"/>
      <c r="LDY968" s="3"/>
      <c r="LDZ968" s="3"/>
      <c r="LEA968" s="3"/>
      <c r="LEB968" s="3"/>
      <c r="LEC968" s="3"/>
      <c r="LED968" s="3"/>
      <c r="LEE968" s="3"/>
      <c r="LEF968" s="3"/>
      <c r="LEG968" s="3"/>
      <c r="LEH968" s="3"/>
      <c r="LEI968" s="3"/>
      <c r="LEJ968" s="3"/>
      <c r="LEK968" s="3"/>
      <c r="LEL968" s="3"/>
      <c r="LEM968" s="3"/>
      <c r="LEN968" s="3"/>
      <c r="LEO968" s="3"/>
      <c r="LEP968" s="3"/>
      <c r="LEQ968" s="3"/>
      <c r="LER968" s="3"/>
      <c r="LES968" s="3"/>
      <c r="LET968" s="3"/>
      <c r="LEU968" s="3"/>
      <c r="LEV968" s="3"/>
      <c r="LEW968" s="3"/>
      <c r="LEX968" s="3"/>
      <c r="LEY968" s="3"/>
      <c r="LEZ968" s="3"/>
      <c r="LFA968" s="3"/>
      <c r="LFB968" s="3"/>
      <c r="LFC968" s="3"/>
      <c r="LFD968" s="3"/>
      <c r="LFE968" s="3"/>
      <c r="LFF968" s="3"/>
      <c r="LFG968" s="3"/>
      <c r="LFH968" s="3"/>
      <c r="LFI968" s="3"/>
      <c r="LFJ968" s="3"/>
      <c r="LFK968" s="3"/>
      <c r="LFL968" s="3"/>
      <c r="LFM968" s="3"/>
      <c r="LFN968" s="3"/>
      <c r="LFO968" s="3"/>
      <c r="LFP968" s="3"/>
      <c r="LFQ968" s="3"/>
      <c r="LFR968" s="3"/>
      <c r="LFS968" s="3"/>
      <c r="LFT968" s="3"/>
      <c r="LFU968" s="3"/>
      <c r="LFV968" s="3"/>
      <c r="LFW968" s="3"/>
      <c r="LFX968" s="3"/>
      <c r="LFY968" s="3"/>
      <c r="LFZ968" s="3"/>
      <c r="LGA968" s="3"/>
      <c r="LGB968" s="3"/>
      <c r="LGC968" s="3"/>
      <c r="LGD968" s="3"/>
      <c r="LGE968" s="3"/>
      <c r="LGF968" s="3"/>
      <c r="LGG968" s="3"/>
      <c r="LGH968" s="3"/>
      <c r="LGI968" s="3"/>
      <c r="LGJ968" s="3"/>
      <c r="LGK968" s="3"/>
      <c r="LGL968" s="3"/>
      <c r="LGM968" s="3"/>
      <c r="LGN968" s="3"/>
      <c r="LGO968" s="3"/>
      <c r="LGP968" s="3"/>
      <c r="LGQ968" s="3"/>
      <c r="LGR968" s="3"/>
      <c r="LGS968" s="3"/>
      <c r="LGT968" s="3"/>
      <c r="LGU968" s="3"/>
      <c r="LGV968" s="3"/>
      <c r="LGW968" s="3"/>
      <c r="LGX968" s="3"/>
      <c r="LGY968" s="3"/>
      <c r="LGZ968" s="3"/>
      <c r="LHA968" s="3"/>
      <c r="LHB968" s="3"/>
      <c r="LHC968" s="3"/>
      <c r="LHD968" s="3"/>
      <c r="LHE968" s="3"/>
      <c r="LHF968" s="3"/>
      <c r="LHG968" s="3"/>
      <c r="LHH968" s="3"/>
      <c r="LHI968" s="3"/>
      <c r="LHJ968" s="3"/>
      <c r="LHK968" s="3"/>
      <c r="LHL968" s="3"/>
      <c r="LHM968" s="3"/>
      <c r="LHN968" s="3"/>
      <c r="LHO968" s="3"/>
      <c r="LHP968" s="3"/>
      <c r="LHQ968" s="3"/>
      <c r="LHR968" s="3"/>
      <c r="LHS968" s="3"/>
      <c r="LHT968" s="3"/>
      <c r="LHU968" s="3"/>
      <c r="LHV968" s="3"/>
      <c r="LHW968" s="3"/>
      <c r="LHX968" s="3"/>
      <c r="LHY968" s="3"/>
      <c r="LHZ968" s="3"/>
      <c r="LIA968" s="3"/>
      <c r="LIB968" s="3"/>
      <c r="LIC968" s="3"/>
      <c r="LID968" s="3"/>
      <c r="LIE968" s="3"/>
      <c r="LIF968" s="3"/>
      <c r="LIG968" s="3"/>
      <c r="LIH968" s="3"/>
      <c r="LII968" s="3"/>
      <c r="LIJ968" s="3"/>
      <c r="LIK968" s="3"/>
      <c r="LIL968" s="3"/>
      <c r="LIM968" s="3"/>
      <c r="LIN968" s="3"/>
      <c r="LIO968" s="3"/>
      <c r="LIP968" s="3"/>
      <c r="LIQ968" s="3"/>
      <c r="LIR968" s="3"/>
      <c r="LIS968" s="3"/>
      <c r="LIT968" s="3"/>
      <c r="LIU968" s="3"/>
      <c r="LIV968" s="3"/>
      <c r="LIW968" s="3"/>
      <c r="LIX968" s="3"/>
      <c r="LIY968" s="3"/>
      <c r="LIZ968" s="3"/>
      <c r="LJA968" s="3"/>
      <c r="LJB968" s="3"/>
      <c r="LJC968" s="3"/>
      <c r="LJD968" s="3"/>
      <c r="LJE968" s="3"/>
      <c r="LJF968" s="3"/>
      <c r="LJG968" s="3"/>
      <c r="LJH968" s="3"/>
      <c r="LJI968" s="3"/>
      <c r="LJJ968" s="3"/>
      <c r="LJK968" s="3"/>
      <c r="LJL968" s="3"/>
      <c r="LJM968" s="3"/>
      <c r="LJN968" s="3"/>
      <c r="LJO968" s="3"/>
      <c r="LJP968" s="3"/>
      <c r="LJQ968" s="3"/>
      <c r="LJR968" s="3"/>
      <c r="LJS968" s="3"/>
      <c r="LJT968" s="3"/>
      <c r="LJU968" s="3"/>
      <c r="LJV968" s="3"/>
      <c r="LJW968" s="3"/>
      <c r="LJX968" s="3"/>
      <c r="LJY968" s="3"/>
      <c r="LJZ968" s="3"/>
      <c r="LKA968" s="3"/>
      <c r="LKB968" s="3"/>
      <c r="LKC968" s="3"/>
      <c r="LKD968" s="3"/>
      <c r="LKE968" s="3"/>
      <c r="LKF968" s="3"/>
      <c r="LKG968" s="3"/>
      <c r="LKH968" s="3"/>
      <c r="LKI968" s="3"/>
      <c r="LKJ968" s="3"/>
      <c r="LKK968" s="3"/>
      <c r="LKL968" s="3"/>
      <c r="LKM968" s="3"/>
      <c r="LKN968" s="3"/>
      <c r="LKO968" s="3"/>
      <c r="LKP968" s="3"/>
      <c r="LKQ968" s="3"/>
      <c r="LKR968" s="3"/>
      <c r="LKS968" s="3"/>
      <c r="LKT968" s="3"/>
      <c r="LKU968" s="3"/>
      <c r="LKV968" s="3"/>
      <c r="LKW968" s="3"/>
      <c r="LKX968" s="3"/>
      <c r="LKY968" s="3"/>
      <c r="LKZ968" s="3"/>
      <c r="LLA968" s="3"/>
      <c r="LLB968" s="3"/>
      <c r="LLC968" s="3"/>
      <c r="LLD968" s="3"/>
      <c r="LLE968" s="3"/>
      <c r="LLF968" s="3"/>
      <c r="LLG968" s="3"/>
      <c r="LLH968" s="3"/>
      <c r="LLI968" s="3"/>
      <c r="LLJ968" s="3"/>
      <c r="LLK968" s="3"/>
      <c r="LLL968" s="3"/>
      <c r="LLM968" s="3"/>
      <c r="LLN968" s="3"/>
      <c r="LLO968" s="3"/>
      <c r="LLP968" s="3"/>
      <c r="LLQ968" s="3"/>
      <c r="LLR968" s="3"/>
      <c r="LLS968" s="3"/>
      <c r="LLT968" s="3"/>
      <c r="LLU968" s="3"/>
      <c r="LLV968" s="3"/>
      <c r="LLW968" s="3"/>
      <c r="LLX968" s="3"/>
      <c r="LLY968" s="3"/>
      <c r="LLZ968" s="3"/>
      <c r="LMA968" s="3"/>
      <c r="LMB968" s="3"/>
      <c r="LMC968" s="3"/>
      <c r="LMD968" s="3"/>
      <c r="LME968" s="3"/>
      <c r="LMF968" s="3"/>
      <c r="LMG968" s="3"/>
      <c r="LMH968" s="3"/>
      <c r="LMI968" s="3"/>
      <c r="LMJ968" s="3"/>
      <c r="LMK968" s="3"/>
      <c r="LML968" s="3"/>
      <c r="LMM968" s="3"/>
      <c r="LMN968" s="3"/>
      <c r="LMO968" s="3"/>
      <c r="LMP968" s="3"/>
      <c r="LMQ968" s="3"/>
      <c r="LMR968" s="3"/>
      <c r="LMS968" s="3"/>
      <c r="LMT968" s="3"/>
      <c r="LMU968" s="3"/>
      <c r="LMV968" s="3"/>
      <c r="LMW968" s="3"/>
      <c r="LMX968" s="3"/>
      <c r="LMY968" s="3"/>
      <c r="LMZ968" s="3"/>
      <c r="LNA968" s="3"/>
      <c r="LNB968" s="3"/>
      <c r="LNC968" s="3"/>
      <c r="LND968" s="3"/>
      <c r="LNE968" s="3"/>
      <c r="LNF968" s="3"/>
      <c r="LNG968" s="3"/>
      <c r="LNH968" s="3"/>
      <c r="LNI968" s="3"/>
      <c r="LNJ968" s="3"/>
      <c r="LNK968" s="3"/>
      <c r="LNL968" s="3"/>
      <c r="LNM968" s="3"/>
      <c r="LNN968" s="3"/>
      <c r="LNO968" s="3"/>
      <c r="LNP968" s="3"/>
      <c r="LNQ968" s="3"/>
      <c r="LNR968" s="3"/>
      <c r="LNS968" s="3"/>
      <c r="LNT968" s="3"/>
      <c r="LNU968" s="3"/>
      <c r="LNV968" s="3"/>
      <c r="LNW968" s="3"/>
      <c r="LNX968" s="3"/>
      <c r="LNY968" s="3"/>
      <c r="LNZ968" s="3"/>
      <c r="LOA968" s="3"/>
      <c r="LOB968" s="3"/>
      <c r="LOC968" s="3"/>
      <c r="LOD968" s="3"/>
      <c r="LOE968" s="3"/>
      <c r="LOF968" s="3"/>
      <c r="LOG968" s="3"/>
      <c r="LOH968" s="3"/>
      <c r="LOI968" s="3"/>
      <c r="LOJ968" s="3"/>
      <c r="LOK968" s="3"/>
      <c r="LOL968" s="3"/>
      <c r="LOM968" s="3"/>
      <c r="LON968" s="3"/>
      <c r="LOO968" s="3"/>
      <c r="LOP968" s="3"/>
      <c r="LOQ968" s="3"/>
      <c r="LOR968" s="3"/>
      <c r="LOS968" s="3"/>
      <c r="LOT968" s="3"/>
      <c r="LOU968" s="3"/>
      <c r="LOV968" s="3"/>
      <c r="LOW968" s="3"/>
      <c r="LOX968" s="3"/>
      <c r="LOY968" s="3"/>
      <c r="LOZ968" s="3"/>
      <c r="LPA968" s="3"/>
      <c r="LPB968" s="3"/>
      <c r="LPC968" s="3"/>
      <c r="LPD968" s="3"/>
      <c r="LPE968" s="3"/>
      <c r="LPF968" s="3"/>
      <c r="LPG968" s="3"/>
      <c r="LPH968" s="3"/>
      <c r="LPI968" s="3"/>
      <c r="LPJ968" s="3"/>
      <c r="LPK968" s="3"/>
      <c r="LPL968" s="3"/>
      <c r="LPM968" s="3"/>
      <c r="LPN968" s="3"/>
      <c r="LPO968" s="3"/>
      <c r="LPP968" s="3"/>
      <c r="LPQ968" s="3"/>
      <c r="LPR968" s="3"/>
      <c r="LPS968" s="3"/>
      <c r="LPT968" s="3"/>
      <c r="LPU968" s="3"/>
      <c r="LPV968" s="3"/>
      <c r="LPW968" s="3"/>
      <c r="LPX968" s="3"/>
      <c r="LPY968" s="3"/>
      <c r="LPZ968" s="3"/>
      <c r="LQA968" s="3"/>
      <c r="LQB968" s="3"/>
      <c r="LQC968" s="3"/>
      <c r="LQD968" s="3"/>
      <c r="LQE968" s="3"/>
      <c r="LQF968" s="3"/>
      <c r="LQG968" s="3"/>
      <c r="LQH968" s="3"/>
      <c r="LQI968" s="3"/>
      <c r="LQJ968" s="3"/>
      <c r="LQK968" s="3"/>
      <c r="LQL968" s="3"/>
      <c r="LQM968" s="3"/>
      <c r="LQN968" s="3"/>
      <c r="LQO968" s="3"/>
      <c r="LQP968" s="3"/>
      <c r="LQQ968" s="3"/>
      <c r="LQR968" s="3"/>
      <c r="LQS968" s="3"/>
      <c r="LQT968" s="3"/>
      <c r="LQU968" s="3"/>
      <c r="LQV968" s="3"/>
      <c r="LQW968" s="3"/>
      <c r="LQX968" s="3"/>
      <c r="LQY968" s="3"/>
      <c r="LQZ968" s="3"/>
      <c r="LRA968" s="3"/>
      <c r="LRB968" s="3"/>
      <c r="LRC968" s="3"/>
      <c r="LRD968" s="3"/>
      <c r="LRE968" s="3"/>
      <c r="LRF968" s="3"/>
      <c r="LRG968" s="3"/>
      <c r="LRH968" s="3"/>
      <c r="LRI968" s="3"/>
      <c r="LRJ968" s="3"/>
      <c r="LRK968" s="3"/>
      <c r="LRL968" s="3"/>
      <c r="LRM968" s="3"/>
      <c r="LRN968" s="3"/>
      <c r="LRO968" s="3"/>
      <c r="LRP968" s="3"/>
      <c r="LRQ968" s="3"/>
      <c r="LRR968" s="3"/>
      <c r="LRS968" s="3"/>
      <c r="LRT968" s="3"/>
      <c r="LRU968" s="3"/>
      <c r="LRV968" s="3"/>
      <c r="LRW968" s="3"/>
      <c r="LRX968" s="3"/>
      <c r="LRY968" s="3"/>
      <c r="LRZ968" s="3"/>
      <c r="LSA968" s="3"/>
      <c r="LSB968" s="3"/>
      <c r="LSC968" s="3"/>
      <c r="LSD968" s="3"/>
      <c r="LSE968" s="3"/>
      <c r="LSF968" s="3"/>
      <c r="LSG968" s="3"/>
      <c r="LSH968" s="3"/>
      <c r="LSI968" s="3"/>
      <c r="LSJ968" s="3"/>
      <c r="LSK968" s="3"/>
      <c r="LSL968" s="3"/>
      <c r="LSM968" s="3"/>
      <c r="LSN968" s="3"/>
      <c r="LSO968" s="3"/>
      <c r="LSP968" s="3"/>
      <c r="LSQ968" s="3"/>
      <c r="LSR968" s="3"/>
      <c r="LSS968" s="3"/>
      <c r="LST968" s="3"/>
      <c r="LSU968" s="3"/>
      <c r="LSV968" s="3"/>
      <c r="LSW968" s="3"/>
      <c r="LSX968" s="3"/>
      <c r="LSY968" s="3"/>
      <c r="LSZ968" s="3"/>
      <c r="LTA968" s="3"/>
      <c r="LTB968" s="3"/>
      <c r="LTC968" s="3"/>
      <c r="LTD968" s="3"/>
      <c r="LTE968" s="3"/>
      <c r="LTF968" s="3"/>
      <c r="LTG968" s="3"/>
      <c r="LTH968" s="3"/>
      <c r="LTI968" s="3"/>
      <c r="LTJ968" s="3"/>
      <c r="LTK968" s="3"/>
      <c r="LTL968" s="3"/>
      <c r="LTM968" s="3"/>
      <c r="LTN968" s="3"/>
      <c r="LTO968" s="3"/>
      <c r="LTP968" s="3"/>
      <c r="LTQ968" s="3"/>
      <c r="LTR968" s="3"/>
      <c r="LTS968" s="3"/>
      <c r="LTT968" s="3"/>
      <c r="LTU968" s="3"/>
      <c r="LTV968" s="3"/>
      <c r="LTW968" s="3"/>
      <c r="LTX968" s="3"/>
      <c r="LTY968" s="3"/>
      <c r="LTZ968" s="3"/>
      <c r="LUA968" s="3"/>
      <c r="LUB968" s="3"/>
      <c r="LUC968" s="3"/>
      <c r="LUD968" s="3"/>
      <c r="LUE968" s="3"/>
      <c r="LUF968" s="3"/>
      <c r="LUG968" s="3"/>
      <c r="LUH968" s="3"/>
      <c r="LUI968" s="3"/>
      <c r="LUJ968" s="3"/>
      <c r="LUK968" s="3"/>
      <c r="LUL968" s="3"/>
      <c r="LUM968" s="3"/>
      <c r="LUN968" s="3"/>
      <c r="LUO968" s="3"/>
      <c r="LUP968" s="3"/>
      <c r="LUQ968" s="3"/>
      <c r="LUR968" s="3"/>
      <c r="LUS968" s="3"/>
      <c r="LUT968" s="3"/>
      <c r="LUU968" s="3"/>
      <c r="LUV968" s="3"/>
      <c r="LUW968" s="3"/>
      <c r="LUX968" s="3"/>
      <c r="LUY968" s="3"/>
      <c r="LUZ968" s="3"/>
      <c r="LVA968" s="3"/>
      <c r="LVB968" s="3"/>
      <c r="LVC968" s="3"/>
      <c r="LVD968" s="3"/>
      <c r="LVE968" s="3"/>
      <c r="LVF968" s="3"/>
      <c r="LVG968" s="3"/>
      <c r="LVH968" s="3"/>
      <c r="LVI968" s="3"/>
      <c r="LVJ968" s="3"/>
      <c r="LVK968" s="3"/>
      <c r="LVL968" s="3"/>
      <c r="LVM968" s="3"/>
      <c r="LVN968" s="3"/>
      <c r="LVO968" s="3"/>
      <c r="LVP968" s="3"/>
      <c r="LVQ968" s="3"/>
      <c r="LVR968" s="3"/>
      <c r="LVS968" s="3"/>
      <c r="LVT968" s="3"/>
      <c r="LVU968" s="3"/>
      <c r="LVV968" s="3"/>
      <c r="LVW968" s="3"/>
      <c r="LVX968" s="3"/>
      <c r="LVY968" s="3"/>
      <c r="LVZ968" s="3"/>
      <c r="LWA968" s="3"/>
      <c r="LWB968" s="3"/>
      <c r="LWC968" s="3"/>
      <c r="LWD968" s="3"/>
      <c r="LWE968" s="3"/>
      <c r="LWF968" s="3"/>
      <c r="LWG968" s="3"/>
      <c r="LWH968" s="3"/>
      <c r="LWI968" s="3"/>
      <c r="LWJ968" s="3"/>
      <c r="LWK968" s="3"/>
      <c r="LWL968" s="3"/>
      <c r="LWM968" s="3"/>
      <c r="LWN968" s="3"/>
      <c r="LWO968" s="3"/>
      <c r="LWP968" s="3"/>
      <c r="LWQ968" s="3"/>
      <c r="LWR968" s="3"/>
      <c r="LWS968" s="3"/>
      <c r="LWT968" s="3"/>
      <c r="LWU968" s="3"/>
      <c r="LWV968" s="3"/>
      <c r="LWW968" s="3"/>
      <c r="LWX968" s="3"/>
      <c r="LWY968" s="3"/>
      <c r="LWZ968" s="3"/>
      <c r="LXA968" s="3"/>
      <c r="LXB968" s="3"/>
      <c r="LXC968" s="3"/>
      <c r="LXD968" s="3"/>
      <c r="LXE968" s="3"/>
      <c r="LXF968" s="3"/>
      <c r="LXG968" s="3"/>
      <c r="LXH968" s="3"/>
      <c r="LXI968" s="3"/>
      <c r="LXJ968" s="3"/>
      <c r="LXK968" s="3"/>
      <c r="LXL968" s="3"/>
      <c r="LXM968" s="3"/>
      <c r="LXN968" s="3"/>
      <c r="LXO968" s="3"/>
      <c r="LXP968" s="3"/>
      <c r="LXQ968" s="3"/>
      <c r="LXR968" s="3"/>
      <c r="LXS968" s="3"/>
      <c r="LXT968" s="3"/>
      <c r="LXU968" s="3"/>
      <c r="LXV968" s="3"/>
      <c r="LXW968" s="3"/>
      <c r="LXX968" s="3"/>
      <c r="LXY968" s="3"/>
      <c r="LXZ968" s="3"/>
      <c r="LYA968" s="3"/>
      <c r="LYB968" s="3"/>
      <c r="LYC968" s="3"/>
      <c r="LYD968" s="3"/>
      <c r="LYE968" s="3"/>
      <c r="LYF968" s="3"/>
      <c r="LYG968" s="3"/>
      <c r="LYH968" s="3"/>
      <c r="LYI968" s="3"/>
      <c r="LYJ968" s="3"/>
      <c r="LYK968" s="3"/>
      <c r="LYL968" s="3"/>
      <c r="LYM968" s="3"/>
      <c r="LYN968" s="3"/>
      <c r="LYO968" s="3"/>
      <c r="LYP968" s="3"/>
      <c r="LYQ968" s="3"/>
      <c r="LYR968" s="3"/>
      <c r="LYS968" s="3"/>
      <c r="LYT968" s="3"/>
      <c r="LYU968" s="3"/>
      <c r="LYV968" s="3"/>
      <c r="LYW968" s="3"/>
      <c r="LYX968" s="3"/>
      <c r="LYY968" s="3"/>
      <c r="LYZ968" s="3"/>
      <c r="LZA968" s="3"/>
      <c r="LZB968" s="3"/>
      <c r="LZC968" s="3"/>
      <c r="LZD968" s="3"/>
      <c r="LZE968" s="3"/>
      <c r="LZF968" s="3"/>
      <c r="LZG968" s="3"/>
      <c r="LZH968" s="3"/>
      <c r="LZI968" s="3"/>
      <c r="LZJ968" s="3"/>
      <c r="LZK968" s="3"/>
      <c r="LZL968" s="3"/>
      <c r="LZM968" s="3"/>
      <c r="LZN968" s="3"/>
      <c r="LZO968" s="3"/>
      <c r="LZP968" s="3"/>
      <c r="LZQ968" s="3"/>
      <c r="LZR968" s="3"/>
      <c r="LZS968" s="3"/>
      <c r="LZT968" s="3"/>
      <c r="LZU968" s="3"/>
      <c r="LZV968" s="3"/>
      <c r="LZW968" s="3"/>
      <c r="LZX968" s="3"/>
      <c r="LZY968" s="3"/>
      <c r="LZZ968" s="3"/>
      <c r="MAA968" s="3"/>
      <c r="MAB968" s="3"/>
      <c r="MAC968" s="3"/>
      <c r="MAD968" s="3"/>
      <c r="MAE968" s="3"/>
      <c r="MAF968" s="3"/>
      <c r="MAG968" s="3"/>
      <c r="MAH968" s="3"/>
      <c r="MAI968" s="3"/>
      <c r="MAJ968" s="3"/>
      <c r="MAK968" s="3"/>
      <c r="MAL968" s="3"/>
      <c r="MAM968" s="3"/>
      <c r="MAN968" s="3"/>
      <c r="MAO968" s="3"/>
      <c r="MAP968" s="3"/>
      <c r="MAQ968" s="3"/>
      <c r="MAR968" s="3"/>
      <c r="MAS968" s="3"/>
      <c r="MAT968" s="3"/>
      <c r="MAU968" s="3"/>
      <c r="MAV968" s="3"/>
      <c r="MAW968" s="3"/>
      <c r="MAX968" s="3"/>
      <c r="MAY968" s="3"/>
      <c r="MAZ968" s="3"/>
      <c r="MBA968" s="3"/>
      <c r="MBB968" s="3"/>
      <c r="MBC968" s="3"/>
      <c r="MBD968" s="3"/>
      <c r="MBE968" s="3"/>
      <c r="MBF968" s="3"/>
      <c r="MBG968" s="3"/>
      <c r="MBH968" s="3"/>
      <c r="MBI968" s="3"/>
      <c r="MBJ968" s="3"/>
      <c r="MBK968" s="3"/>
      <c r="MBL968" s="3"/>
      <c r="MBM968" s="3"/>
      <c r="MBN968" s="3"/>
      <c r="MBO968" s="3"/>
      <c r="MBP968" s="3"/>
      <c r="MBQ968" s="3"/>
      <c r="MBR968" s="3"/>
      <c r="MBS968" s="3"/>
      <c r="MBT968" s="3"/>
      <c r="MBU968" s="3"/>
      <c r="MBV968" s="3"/>
      <c r="MBW968" s="3"/>
      <c r="MBX968" s="3"/>
      <c r="MBY968" s="3"/>
      <c r="MBZ968" s="3"/>
      <c r="MCA968" s="3"/>
      <c r="MCB968" s="3"/>
      <c r="MCC968" s="3"/>
      <c r="MCD968" s="3"/>
      <c r="MCE968" s="3"/>
      <c r="MCF968" s="3"/>
      <c r="MCG968" s="3"/>
      <c r="MCH968" s="3"/>
      <c r="MCI968" s="3"/>
      <c r="MCJ968" s="3"/>
      <c r="MCK968" s="3"/>
      <c r="MCL968" s="3"/>
      <c r="MCM968" s="3"/>
      <c r="MCN968" s="3"/>
      <c r="MCO968" s="3"/>
      <c r="MCP968" s="3"/>
      <c r="MCQ968" s="3"/>
      <c r="MCR968" s="3"/>
      <c r="MCS968" s="3"/>
      <c r="MCT968" s="3"/>
      <c r="MCU968" s="3"/>
      <c r="MCV968" s="3"/>
      <c r="MCW968" s="3"/>
      <c r="MCX968" s="3"/>
      <c r="MCY968" s="3"/>
      <c r="MCZ968" s="3"/>
      <c r="MDA968" s="3"/>
      <c r="MDB968" s="3"/>
      <c r="MDC968" s="3"/>
      <c r="MDD968" s="3"/>
      <c r="MDE968" s="3"/>
      <c r="MDF968" s="3"/>
      <c r="MDG968" s="3"/>
      <c r="MDH968" s="3"/>
      <c r="MDI968" s="3"/>
      <c r="MDJ968" s="3"/>
      <c r="MDK968" s="3"/>
      <c r="MDL968" s="3"/>
      <c r="MDM968" s="3"/>
      <c r="MDN968" s="3"/>
      <c r="MDO968" s="3"/>
      <c r="MDP968" s="3"/>
      <c r="MDQ968" s="3"/>
      <c r="MDR968" s="3"/>
      <c r="MDS968" s="3"/>
      <c r="MDT968" s="3"/>
      <c r="MDU968" s="3"/>
      <c r="MDV968" s="3"/>
      <c r="MDW968" s="3"/>
      <c r="MDX968" s="3"/>
      <c r="MDY968" s="3"/>
      <c r="MDZ968" s="3"/>
      <c r="MEA968" s="3"/>
      <c r="MEB968" s="3"/>
      <c r="MEC968" s="3"/>
      <c r="MED968" s="3"/>
      <c r="MEE968" s="3"/>
      <c r="MEF968" s="3"/>
      <c r="MEG968" s="3"/>
      <c r="MEH968" s="3"/>
      <c r="MEI968" s="3"/>
      <c r="MEJ968" s="3"/>
      <c r="MEK968" s="3"/>
      <c r="MEL968" s="3"/>
      <c r="MEM968" s="3"/>
      <c r="MEN968" s="3"/>
      <c r="MEO968" s="3"/>
      <c r="MEP968" s="3"/>
      <c r="MEQ968" s="3"/>
      <c r="MER968" s="3"/>
      <c r="MES968" s="3"/>
      <c r="MET968" s="3"/>
      <c r="MEU968" s="3"/>
      <c r="MEV968" s="3"/>
      <c r="MEW968" s="3"/>
      <c r="MEX968" s="3"/>
      <c r="MEY968" s="3"/>
      <c r="MEZ968" s="3"/>
      <c r="MFA968" s="3"/>
      <c r="MFB968" s="3"/>
      <c r="MFC968" s="3"/>
      <c r="MFD968" s="3"/>
      <c r="MFE968" s="3"/>
      <c r="MFF968" s="3"/>
      <c r="MFG968" s="3"/>
      <c r="MFH968" s="3"/>
      <c r="MFI968" s="3"/>
      <c r="MFJ968" s="3"/>
      <c r="MFK968" s="3"/>
      <c r="MFL968" s="3"/>
      <c r="MFM968" s="3"/>
      <c r="MFN968" s="3"/>
      <c r="MFO968" s="3"/>
      <c r="MFP968" s="3"/>
      <c r="MFQ968" s="3"/>
      <c r="MFR968" s="3"/>
      <c r="MFS968" s="3"/>
      <c r="MFT968" s="3"/>
      <c r="MFU968" s="3"/>
      <c r="MFV968" s="3"/>
      <c r="MFW968" s="3"/>
      <c r="MFX968" s="3"/>
      <c r="MFY968" s="3"/>
      <c r="MFZ968" s="3"/>
      <c r="MGA968" s="3"/>
      <c r="MGB968" s="3"/>
      <c r="MGC968" s="3"/>
      <c r="MGD968" s="3"/>
      <c r="MGE968" s="3"/>
      <c r="MGF968" s="3"/>
      <c r="MGG968" s="3"/>
      <c r="MGH968" s="3"/>
      <c r="MGI968" s="3"/>
      <c r="MGJ968" s="3"/>
      <c r="MGK968" s="3"/>
      <c r="MGL968" s="3"/>
      <c r="MGM968" s="3"/>
      <c r="MGN968" s="3"/>
      <c r="MGO968" s="3"/>
      <c r="MGP968" s="3"/>
      <c r="MGQ968" s="3"/>
      <c r="MGR968" s="3"/>
      <c r="MGS968" s="3"/>
      <c r="MGT968" s="3"/>
      <c r="MGU968" s="3"/>
      <c r="MGV968" s="3"/>
      <c r="MGW968" s="3"/>
      <c r="MGX968" s="3"/>
      <c r="MGY968" s="3"/>
      <c r="MGZ968" s="3"/>
      <c r="MHA968" s="3"/>
      <c r="MHB968" s="3"/>
      <c r="MHC968" s="3"/>
      <c r="MHD968" s="3"/>
      <c r="MHE968" s="3"/>
      <c r="MHF968" s="3"/>
      <c r="MHG968" s="3"/>
      <c r="MHH968" s="3"/>
      <c r="MHI968" s="3"/>
      <c r="MHJ968" s="3"/>
      <c r="MHK968" s="3"/>
      <c r="MHL968" s="3"/>
      <c r="MHM968" s="3"/>
      <c r="MHN968" s="3"/>
      <c r="MHO968" s="3"/>
      <c r="MHP968" s="3"/>
      <c r="MHQ968" s="3"/>
      <c r="MHR968" s="3"/>
      <c r="MHS968" s="3"/>
      <c r="MHT968" s="3"/>
      <c r="MHU968" s="3"/>
      <c r="MHV968" s="3"/>
      <c r="MHW968" s="3"/>
      <c r="MHX968" s="3"/>
      <c r="MHY968" s="3"/>
      <c r="MHZ968" s="3"/>
      <c r="MIA968" s="3"/>
      <c r="MIB968" s="3"/>
      <c r="MIC968" s="3"/>
      <c r="MID968" s="3"/>
      <c r="MIE968" s="3"/>
      <c r="MIF968" s="3"/>
      <c r="MIG968" s="3"/>
      <c r="MIH968" s="3"/>
      <c r="MII968" s="3"/>
      <c r="MIJ968" s="3"/>
      <c r="MIK968" s="3"/>
      <c r="MIL968" s="3"/>
      <c r="MIM968" s="3"/>
      <c r="MIN968" s="3"/>
      <c r="MIO968" s="3"/>
      <c r="MIP968" s="3"/>
      <c r="MIQ968" s="3"/>
      <c r="MIR968" s="3"/>
      <c r="MIS968" s="3"/>
      <c r="MIT968" s="3"/>
      <c r="MIU968" s="3"/>
      <c r="MIV968" s="3"/>
      <c r="MIW968" s="3"/>
      <c r="MIX968" s="3"/>
      <c r="MIY968" s="3"/>
      <c r="MIZ968" s="3"/>
      <c r="MJA968" s="3"/>
      <c r="MJB968" s="3"/>
      <c r="MJC968" s="3"/>
      <c r="MJD968" s="3"/>
      <c r="MJE968" s="3"/>
      <c r="MJF968" s="3"/>
      <c r="MJG968" s="3"/>
      <c r="MJH968" s="3"/>
      <c r="MJI968" s="3"/>
      <c r="MJJ968" s="3"/>
      <c r="MJK968" s="3"/>
      <c r="MJL968" s="3"/>
      <c r="MJM968" s="3"/>
      <c r="MJN968" s="3"/>
      <c r="MJO968" s="3"/>
      <c r="MJP968" s="3"/>
      <c r="MJQ968" s="3"/>
      <c r="MJR968" s="3"/>
      <c r="MJS968" s="3"/>
      <c r="MJT968" s="3"/>
      <c r="MJU968" s="3"/>
      <c r="MJV968" s="3"/>
      <c r="MJW968" s="3"/>
      <c r="MJX968" s="3"/>
      <c r="MJY968" s="3"/>
      <c r="MJZ968" s="3"/>
      <c r="MKA968" s="3"/>
      <c r="MKB968" s="3"/>
      <c r="MKC968" s="3"/>
      <c r="MKD968" s="3"/>
      <c r="MKE968" s="3"/>
      <c r="MKF968" s="3"/>
      <c r="MKG968" s="3"/>
      <c r="MKH968" s="3"/>
      <c r="MKI968" s="3"/>
      <c r="MKJ968" s="3"/>
      <c r="MKK968" s="3"/>
      <c r="MKL968" s="3"/>
      <c r="MKM968" s="3"/>
      <c r="MKN968" s="3"/>
      <c r="MKO968" s="3"/>
      <c r="MKP968" s="3"/>
      <c r="MKQ968" s="3"/>
      <c r="MKR968" s="3"/>
      <c r="MKS968" s="3"/>
      <c r="MKT968" s="3"/>
      <c r="MKU968" s="3"/>
      <c r="MKV968" s="3"/>
      <c r="MKW968" s="3"/>
      <c r="MKX968" s="3"/>
      <c r="MKY968" s="3"/>
      <c r="MKZ968" s="3"/>
      <c r="MLA968" s="3"/>
      <c r="MLB968" s="3"/>
      <c r="MLC968" s="3"/>
      <c r="MLD968" s="3"/>
      <c r="MLE968" s="3"/>
      <c r="MLF968" s="3"/>
      <c r="MLG968" s="3"/>
      <c r="MLH968" s="3"/>
      <c r="MLI968" s="3"/>
      <c r="MLJ968" s="3"/>
      <c r="MLK968" s="3"/>
      <c r="MLL968" s="3"/>
      <c r="MLM968" s="3"/>
      <c r="MLN968" s="3"/>
      <c r="MLO968" s="3"/>
      <c r="MLP968" s="3"/>
      <c r="MLQ968" s="3"/>
      <c r="MLR968" s="3"/>
      <c r="MLS968" s="3"/>
      <c r="MLT968" s="3"/>
      <c r="MLU968" s="3"/>
      <c r="MLV968" s="3"/>
      <c r="MLW968" s="3"/>
      <c r="MLX968" s="3"/>
      <c r="MLY968" s="3"/>
      <c r="MLZ968" s="3"/>
      <c r="MMA968" s="3"/>
      <c r="MMB968" s="3"/>
      <c r="MMC968" s="3"/>
      <c r="MMD968" s="3"/>
      <c r="MME968" s="3"/>
      <c r="MMF968" s="3"/>
      <c r="MMG968" s="3"/>
      <c r="MMH968" s="3"/>
      <c r="MMI968" s="3"/>
      <c r="MMJ968" s="3"/>
      <c r="MMK968" s="3"/>
      <c r="MML968" s="3"/>
      <c r="MMM968" s="3"/>
      <c r="MMN968" s="3"/>
      <c r="MMO968" s="3"/>
      <c r="MMP968" s="3"/>
      <c r="MMQ968" s="3"/>
      <c r="MMR968" s="3"/>
      <c r="MMS968" s="3"/>
      <c r="MMT968" s="3"/>
      <c r="MMU968" s="3"/>
      <c r="MMV968" s="3"/>
      <c r="MMW968" s="3"/>
      <c r="MMX968" s="3"/>
      <c r="MMY968" s="3"/>
      <c r="MMZ968" s="3"/>
      <c r="MNA968" s="3"/>
      <c r="MNB968" s="3"/>
      <c r="MNC968" s="3"/>
      <c r="MND968" s="3"/>
      <c r="MNE968" s="3"/>
      <c r="MNF968" s="3"/>
      <c r="MNG968" s="3"/>
      <c r="MNH968" s="3"/>
      <c r="MNI968" s="3"/>
      <c r="MNJ968" s="3"/>
      <c r="MNK968" s="3"/>
      <c r="MNL968" s="3"/>
      <c r="MNM968" s="3"/>
      <c r="MNN968" s="3"/>
      <c r="MNO968" s="3"/>
      <c r="MNP968" s="3"/>
      <c r="MNQ968" s="3"/>
      <c r="MNR968" s="3"/>
      <c r="MNS968" s="3"/>
      <c r="MNT968" s="3"/>
      <c r="MNU968" s="3"/>
      <c r="MNV968" s="3"/>
      <c r="MNW968" s="3"/>
      <c r="MNX968" s="3"/>
      <c r="MNY968" s="3"/>
      <c r="MNZ968" s="3"/>
      <c r="MOA968" s="3"/>
      <c r="MOB968" s="3"/>
      <c r="MOC968" s="3"/>
      <c r="MOD968" s="3"/>
      <c r="MOE968" s="3"/>
      <c r="MOF968" s="3"/>
      <c r="MOG968" s="3"/>
      <c r="MOH968" s="3"/>
      <c r="MOI968" s="3"/>
      <c r="MOJ968" s="3"/>
      <c r="MOK968" s="3"/>
      <c r="MOL968" s="3"/>
      <c r="MOM968" s="3"/>
      <c r="MON968" s="3"/>
      <c r="MOO968" s="3"/>
      <c r="MOP968" s="3"/>
      <c r="MOQ968" s="3"/>
      <c r="MOR968" s="3"/>
      <c r="MOS968" s="3"/>
      <c r="MOT968" s="3"/>
      <c r="MOU968" s="3"/>
      <c r="MOV968" s="3"/>
      <c r="MOW968" s="3"/>
      <c r="MOX968" s="3"/>
      <c r="MOY968" s="3"/>
      <c r="MOZ968" s="3"/>
      <c r="MPA968" s="3"/>
      <c r="MPB968" s="3"/>
      <c r="MPC968" s="3"/>
      <c r="MPD968" s="3"/>
      <c r="MPE968" s="3"/>
      <c r="MPF968" s="3"/>
      <c r="MPG968" s="3"/>
      <c r="MPH968" s="3"/>
      <c r="MPI968" s="3"/>
      <c r="MPJ968" s="3"/>
      <c r="MPK968" s="3"/>
      <c r="MPL968" s="3"/>
      <c r="MPM968" s="3"/>
      <c r="MPN968" s="3"/>
      <c r="MPO968" s="3"/>
      <c r="MPP968" s="3"/>
      <c r="MPQ968" s="3"/>
      <c r="MPR968" s="3"/>
      <c r="MPS968" s="3"/>
      <c r="MPT968" s="3"/>
      <c r="MPU968" s="3"/>
      <c r="MPV968" s="3"/>
      <c r="MPW968" s="3"/>
      <c r="MPX968" s="3"/>
      <c r="MPY968" s="3"/>
      <c r="MPZ968" s="3"/>
      <c r="MQA968" s="3"/>
      <c r="MQB968" s="3"/>
      <c r="MQC968" s="3"/>
      <c r="MQD968" s="3"/>
      <c r="MQE968" s="3"/>
      <c r="MQF968" s="3"/>
      <c r="MQG968" s="3"/>
      <c r="MQH968" s="3"/>
      <c r="MQI968" s="3"/>
      <c r="MQJ968" s="3"/>
      <c r="MQK968" s="3"/>
      <c r="MQL968" s="3"/>
      <c r="MQM968" s="3"/>
      <c r="MQN968" s="3"/>
      <c r="MQO968" s="3"/>
      <c r="MQP968" s="3"/>
      <c r="MQQ968" s="3"/>
      <c r="MQR968" s="3"/>
      <c r="MQS968" s="3"/>
      <c r="MQT968" s="3"/>
      <c r="MQU968" s="3"/>
      <c r="MQV968" s="3"/>
      <c r="MQW968" s="3"/>
      <c r="MQX968" s="3"/>
      <c r="MQY968" s="3"/>
      <c r="MQZ968" s="3"/>
      <c r="MRA968" s="3"/>
      <c r="MRB968" s="3"/>
      <c r="MRC968" s="3"/>
      <c r="MRD968" s="3"/>
      <c r="MRE968" s="3"/>
      <c r="MRF968" s="3"/>
      <c r="MRG968" s="3"/>
      <c r="MRH968" s="3"/>
      <c r="MRI968" s="3"/>
      <c r="MRJ968" s="3"/>
      <c r="MRK968" s="3"/>
      <c r="MRL968" s="3"/>
      <c r="MRM968" s="3"/>
      <c r="MRN968" s="3"/>
      <c r="MRO968" s="3"/>
      <c r="MRP968" s="3"/>
      <c r="MRQ968" s="3"/>
      <c r="MRR968" s="3"/>
      <c r="MRS968" s="3"/>
      <c r="MRT968" s="3"/>
      <c r="MRU968" s="3"/>
      <c r="MRV968" s="3"/>
      <c r="MRW968" s="3"/>
      <c r="MRX968" s="3"/>
      <c r="MRY968" s="3"/>
      <c r="MRZ968" s="3"/>
      <c r="MSA968" s="3"/>
      <c r="MSB968" s="3"/>
      <c r="MSC968" s="3"/>
      <c r="MSD968" s="3"/>
      <c r="MSE968" s="3"/>
      <c r="MSF968" s="3"/>
      <c r="MSG968" s="3"/>
      <c r="MSH968" s="3"/>
      <c r="MSI968" s="3"/>
      <c r="MSJ968" s="3"/>
      <c r="MSK968" s="3"/>
      <c r="MSL968" s="3"/>
      <c r="MSM968" s="3"/>
      <c r="MSN968" s="3"/>
      <c r="MSO968" s="3"/>
      <c r="MSP968" s="3"/>
      <c r="MSQ968" s="3"/>
      <c r="MSR968" s="3"/>
      <c r="MSS968" s="3"/>
      <c r="MST968" s="3"/>
      <c r="MSU968" s="3"/>
      <c r="MSV968" s="3"/>
      <c r="MSW968" s="3"/>
      <c r="MSX968" s="3"/>
      <c r="MSY968" s="3"/>
      <c r="MSZ968" s="3"/>
      <c r="MTA968" s="3"/>
      <c r="MTB968" s="3"/>
      <c r="MTC968" s="3"/>
      <c r="MTD968" s="3"/>
      <c r="MTE968" s="3"/>
      <c r="MTF968" s="3"/>
      <c r="MTG968" s="3"/>
      <c r="MTH968" s="3"/>
      <c r="MTI968" s="3"/>
      <c r="MTJ968" s="3"/>
      <c r="MTK968" s="3"/>
      <c r="MTL968" s="3"/>
      <c r="MTM968" s="3"/>
      <c r="MTN968" s="3"/>
      <c r="MTO968" s="3"/>
      <c r="MTP968" s="3"/>
      <c r="MTQ968" s="3"/>
      <c r="MTR968" s="3"/>
      <c r="MTS968" s="3"/>
      <c r="MTT968" s="3"/>
      <c r="MTU968" s="3"/>
      <c r="MTV968" s="3"/>
      <c r="MTW968" s="3"/>
      <c r="MTX968" s="3"/>
      <c r="MTY968" s="3"/>
      <c r="MTZ968" s="3"/>
      <c r="MUA968" s="3"/>
      <c r="MUB968" s="3"/>
      <c r="MUC968" s="3"/>
      <c r="MUD968" s="3"/>
      <c r="MUE968" s="3"/>
      <c r="MUF968" s="3"/>
      <c r="MUG968" s="3"/>
      <c r="MUH968" s="3"/>
      <c r="MUI968" s="3"/>
      <c r="MUJ968" s="3"/>
      <c r="MUK968" s="3"/>
      <c r="MUL968" s="3"/>
      <c r="MUM968" s="3"/>
      <c r="MUN968" s="3"/>
      <c r="MUO968" s="3"/>
      <c r="MUP968" s="3"/>
      <c r="MUQ968" s="3"/>
      <c r="MUR968" s="3"/>
      <c r="MUS968" s="3"/>
      <c r="MUT968" s="3"/>
      <c r="MUU968" s="3"/>
      <c r="MUV968" s="3"/>
      <c r="MUW968" s="3"/>
      <c r="MUX968" s="3"/>
      <c r="MUY968" s="3"/>
      <c r="MUZ968" s="3"/>
      <c r="MVA968" s="3"/>
      <c r="MVB968" s="3"/>
      <c r="MVC968" s="3"/>
      <c r="MVD968" s="3"/>
      <c r="MVE968" s="3"/>
      <c r="MVF968" s="3"/>
      <c r="MVG968" s="3"/>
      <c r="MVH968" s="3"/>
      <c r="MVI968" s="3"/>
      <c r="MVJ968" s="3"/>
      <c r="MVK968" s="3"/>
      <c r="MVL968" s="3"/>
      <c r="MVM968" s="3"/>
      <c r="MVN968" s="3"/>
      <c r="MVO968" s="3"/>
      <c r="MVP968" s="3"/>
      <c r="MVQ968" s="3"/>
      <c r="MVR968" s="3"/>
      <c r="MVS968" s="3"/>
      <c r="MVT968" s="3"/>
      <c r="MVU968" s="3"/>
      <c r="MVV968" s="3"/>
      <c r="MVW968" s="3"/>
      <c r="MVX968" s="3"/>
      <c r="MVY968" s="3"/>
      <c r="MVZ968" s="3"/>
      <c r="MWA968" s="3"/>
      <c r="MWB968" s="3"/>
      <c r="MWC968" s="3"/>
      <c r="MWD968" s="3"/>
      <c r="MWE968" s="3"/>
      <c r="MWF968" s="3"/>
      <c r="MWG968" s="3"/>
      <c r="MWH968" s="3"/>
      <c r="MWI968" s="3"/>
      <c r="MWJ968" s="3"/>
      <c r="MWK968" s="3"/>
      <c r="MWL968" s="3"/>
      <c r="MWM968" s="3"/>
      <c r="MWN968" s="3"/>
      <c r="MWO968" s="3"/>
      <c r="MWP968" s="3"/>
      <c r="MWQ968" s="3"/>
      <c r="MWR968" s="3"/>
      <c r="MWS968" s="3"/>
      <c r="MWT968" s="3"/>
      <c r="MWU968" s="3"/>
      <c r="MWV968" s="3"/>
      <c r="MWW968" s="3"/>
      <c r="MWX968" s="3"/>
      <c r="MWY968" s="3"/>
      <c r="MWZ968" s="3"/>
      <c r="MXA968" s="3"/>
      <c r="MXB968" s="3"/>
      <c r="MXC968" s="3"/>
      <c r="MXD968" s="3"/>
      <c r="MXE968" s="3"/>
      <c r="MXF968" s="3"/>
      <c r="MXG968" s="3"/>
      <c r="MXH968" s="3"/>
      <c r="MXI968" s="3"/>
      <c r="MXJ968" s="3"/>
      <c r="MXK968" s="3"/>
      <c r="MXL968" s="3"/>
      <c r="MXM968" s="3"/>
      <c r="MXN968" s="3"/>
      <c r="MXO968" s="3"/>
      <c r="MXP968" s="3"/>
      <c r="MXQ968" s="3"/>
      <c r="MXR968" s="3"/>
      <c r="MXS968" s="3"/>
      <c r="MXT968" s="3"/>
      <c r="MXU968" s="3"/>
      <c r="MXV968" s="3"/>
      <c r="MXW968" s="3"/>
      <c r="MXX968" s="3"/>
      <c r="MXY968" s="3"/>
      <c r="MXZ968" s="3"/>
      <c r="MYA968" s="3"/>
      <c r="MYB968" s="3"/>
      <c r="MYC968" s="3"/>
      <c r="MYD968" s="3"/>
      <c r="MYE968" s="3"/>
      <c r="MYF968" s="3"/>
      <c r="MYG968" s="3"/>
      <c r="MYH968" s="3"/>
      <c r="MYI968" s="3"/>
      <c r="MYJ968" s="3"/>
      <c r="MYK968" s="3"/>
      <c r="MYL968" s="3"/>
      <c r="MYM968" s="3"/>
      <c r="MYN968" s="3"/>
      <c r="MYO968" s="3"/>
      <c r="MYP968" s="3"/>
      <c r="MYQ968" s="3"/>
      <c r="MYR968" s="3"/>
      <c r="MYS968" s="3"/>
      <c r="MYT968" s="3"/>
      <c r="MYU968" s="3"/>
      <c r="MYV968" s="3"/>
      <c r="MYW968" s="3"/>
      <c r="MYX968" s="3"/>
      <c r="MYY968" s="3"/>
      <c r="MYZ968" s="3"/>
      <c r="MZA968" s="3"/>
      <c r="MZB968" s="3"/>
      <c r="MZC968" s="3"/>
      <c r="MZD968" s="3"/>
      <c r="MZE968" s="3"/>
      <c r="MZF968" s="3"/>
      <c r="MZG968" s="3"/>
      <c r="MZH968" s="3"/>
      <c r="MZI968" s="3"/>
      <c r="MZJ968" s="3"/>
      <c r="MZK968" s="3"/>
      <c r="MZL968" s="3"/>
      <c r="MZM968" s="3"/>
      <c r="MZN968" s="3"/>
      <c r="MZO968" s="3"/>
      <c r="MZP968" s="3"/>
      <c r="MZQ968" s="3"/>
      <c r="MZR968" s="3"/>
      <c r="MZS968" s="3"/>
      <c r="MZT968" s="3"/>
      <c r="MZU968" s="3"/>
      <c r="MZV968" s="3"/>
      <c r="MZW968" s="3"/>
      <c r="MZX968" s="3"/>
      <c r="MZY968" s="3"/>
      <c r="MZZ968" s="3"/>
      <c r="NAA968" s="3"/>
      <c r="NAB968" s="3"/>
      <c r="NAC968" s="3"/>
      <c r="NAD968" s="3"/>
      <c r="NAE968" s="3"/>
      <c r="NAF968" s="3"/>
      <c r="NAG968" s="3"/>
      <c r="NAH968" s="3"/>
      <c r="NAI968" s="3"/>
      <c r="NAJ968" s="3"/>
      <c r="NAK968" s="3"/>
      <c r="NAL968" s="3"/>
      <c r="NAM968" s="3"/>
      <c r="NAN968" s="3"/>
      <c r="NAO968" s="3"/>
      <c r="NAP968" s="3"/>
      <c r="NAQ968" s="3"/>
      <c r="NAR968" s="3"/>
      <c r="NAS968" s="3"/>
      <c r="NAT968" s="3"/>
      <c r="NAU968" s="3"/>
      <c r="NAV968" s="3"/>
      <c r="NAW968" s="3"/>
      <c r="NAX968" s="3"/>
      <c r="NAY968" s="3"/>
      <c r="NAZ968" s="3"/>
      <c r="NBA968" s="3"/>
      <c r="NBB968" s="3"/>
      <c r="NBC968" s="3"/>
      <c r="NBD968" s="3"/>
      <c r="NBE968" s="3"/>
      <c r="NBF968" s="3"/>
      <c r="NBG968" s="3"/>
      <c r="NBH968" s="3"/>
      <c r="NBI968" s="3"/>
      <c r="NBJ968" s="3"/>
      <c r="NBK968" s="3"/>
      <c r="NBL968" s="3"/>
      <c r="NBM968" s="3"/>
      <c r="NBN968" s="3"/>
      <c r="NBO968" s="3"/>
      <c r="NBP968" s="3"/>
      <c r="NBQ968" s="3"/>
      <c r="NBR968" s="3"/>
      <c r="NBS968" s="3"/>
      <c r="NBT968" s="3"/>
      <c r="NBU968" s="3"/>
      <c r="NBV968" s="3"/>
      <c r="NBW968" s="3"/>
      <c r="NBX968" s="3"/>
      <c r="NBY968" s="3"/>
      <c r="NBZ968" s="3"/>
      <c r="NCA968" s="3"/>
      <c r="NCB968" s="3"/>
      <c r="NCC968" s="3"/>
      <c r="NCD968" s="3"/>
      <c r="NCE968" s="3"/>
      <c r="NCF968" s="3"/>
      <c r="NCG968" s="3"/>
      <c r="NCH968" s="3"/>
      <c r="NCI968" s="3"/>
      <c r="NCJ968" s="3"/>
      <c r="NCK968" s="3"/>
      <c r="NCL968" s="3"/>
      <c r="NCM968" s="3"/>
      <c r="NCN968" s="3"/>
      <c r="NCO968" s="3"/>
      <c r="NCP968" s="3"/>
      <c r="NCQ968" s="3"/>
      <c r="NCR968" s="3"/>
      <c r="NCS968" s="3"/>
      <c r="NCT968" s="3"/>
      <c r="NCU968" s="3"/>
      <c r="NCV968" s="3"/>
      <c r="NCW968" s="3"/>
      <c r="NCX968" s="3"/>
      <c r="NCY968" s="3"/>
      <c r="NCZ968" s="3"/>
      <c r="NDA968" s="3"/>
      <c r="NDB968" s="3"/>
      <c r="NDC968" s="3"/>
      <c r="NDD968" s="3"/>
      <c r="NDE968" s="3"/>
      <c r="NDF968" s="3"/>
      <c r="NDG968" s="3"/>
      <c r="NDH968" s="3"/>
      <c r="NDI968" s="3"/>
      <c r="NDJ968" s="3"/>
      <c r="NDK968" s="3"/>
      <c r="NDL968" s="3"/>
      <c r="NDM968" s="3"/>
      <c r="NDN968" s="3"/>
      <c r="NDO968" s="3"/>
      <c r="NDP968" s="3"/>
      <c r="NDQ968" s="3"/>
      <c r="NDR968" s="3"/>
      <c r="NDS968" s="3"/>
      <c r="NDT968" s="3"/>
      <c r="NDU968" s="3"/>
      <c r="NDV968" s="3"/>
      <c r="NDW968" s="3"/>
      <c r="NDX968" s="3"/>
      <c r="NDY968" s="3"/>
      <c r="NDZ968" s="3"/>
      <c r="NEA968" s="3"/>
      <c r="NEB968" s="3"/>
      <c r="NEC968" s="3"/>
      <c r="NED968" s="3"/>
      <c r="NEE968" s="3"/>
      <c r="NEF968" s="3"/>
      <c r="NEG968" s="3"/>
      <c r="NEH968" s="3"/>
      <c r="NEI968" s="3"/>
      <c r="NEJ968" s="3"/>
      <c r="NEK968" s="3"/>
      <c r="NEL968" s="3"/>
      <c r="NEM968" s="3"/>
      <c r="NEN968" s="3"/>
      <c r="NEO968" s="3"/>
      <c r="NEP968" s="3"/>
      <c r="NEQ968" s="3"/>
      <c r="NER968" s="3"/>
      <c r="NES968" s="3"/>
      <c r="NET968" s="3"/>
      <c r="NEU968" s="3"/>
      <c r="NEV968" s="3"/>
      <c r="NEW968" s="3"/>
      <c r="NEX968" s="3"/>
      <c r="NEY968" s="3"/>
      <c r="NEZ968" s="3"/>
      <c r="NFA968" s="3"/>
      <c r="NFB968" s="3"/>
      <c r="NFC968" s="3"/>
      <c r="NFD968" s="3"/>
      <c r="NFE968" s="3"/>
      <c r="NFF968" s="3"/>
      <c r="NFG968" s="3"/>
      <c r="NFH968" s="3"/>
      <c r="NFI968" s="3"/>
      <c r="NFJ968" s="3"/>
      <c r="NFK968" s="3"/>
      <c r="NFL968" s="3"/>
      <c r="NFM968" s="3"/>
      <c r="NFN968" s="3"/>
      <c r="NFO968" s="3"/>
      <c r="NFP968" s="3"/>
      <c r="NFQ968" s="3"/>
      <c r="NFR968" s="3"/>
      <c r="NFS968" s="3"/>
      <c r="NFT968" s="3"/>
      <c r="NFU968" s="3"/>
      <c r="NFV968" s="3"/>
      <c r="NFW968" s="3"/>
      <c r="NFX968" s="3"/>
      <c r="NFY968" s="3"/>
      <c r="NFZ968" s="3"/>
      <c r="NGA968" s="3"/>
      <c r="NGB968" s="3"/>
      <c r="NGC968" s="3"/>
      <c r="NGD968" s="3"/>
      <c r="NGE968" s="3"/>
      <c r="NGF968" s="3"/>
      <c r="NGG968" s="3"/>
      <c r="NGH968" s="3"/>
      <c r="NGI968" s="3"/>
      <c r="NGJ968" s="3"/>
      <c r="NGK968" s="3"/>
      <c r="NGL968" s="3"/>
      <c r="NGM968" s="3"/>
      <c r="NGN968" s="3"/>
      <c r="NGO968" s="3"/>
      <c r="NGP968" s="3"/>
      <c r="NGQ968" s="3"/>
      <c r="NGR968" s="3"/>
      <c r="NGS968" s="3"/>
      <c r="NGT968" s="3"/>
      <c r="NGU968" s="3"/>
      <c r="NGV968" s="3"/>
      <c r="NGW968" s="3"/>
      <c r="NGX968" s="3"/>
      <c r="NGY968" s="3"/>
      <c r="NGZ968" s="3"/>
      <c r="NHA968" s="3"/>
      <c r="NHB968" s="3"/>
      <c r="NHC968" s="3"/>
      <c r="NHD968" s="3"/>
      <c r="NHE968" s="3"/>
      <c r="NHF968" s="3"/>
      <c r="NHG968" s="3"/>
      <c r="NHH968" s="3"/>
      <c r="NHI968" s="3"/>
      <c r="NHJ968" s="3"/>
      <c r="NHK968" s="3"/>
      <c r="NHL968" s="3"/>
      <c r="NHM968" s="3"/>
      <c r="NHN968" s="3"/>
      <c r="NHO968" s="3"/>
      <c r="NHP968" s="3"/>
      <c r="NHQ968" s="3"/>
      <c r="NHR968" s="3"/>
      <c r="NHS968" s="3"/>
      <c r="NHT968" s="3"/>
      <c r="NHU968" s="3"/>
      <c r="NHV968" s="3"/>
      <c r="NHW968" s="3"/>
      <c r="NHX968" s="3"/>
      <c r="NHY968" s="3"/>
      <c r="NHZ968" s="3"/>
      <c r="NIA968" s="3"/>
      <c r="NIB968" s="3"/>
      <c r="NIC968" s="3"/>
      <c r="NID968" s="3"/>
      <c r="NIE968" s="3"/>
      <c r="NIF968" s="3"/>
      <c r="NIG968" s="3"/>
      <c r="NIH968" s="3"/>
      <c r="NII968" s="3"/>
      <c r="NIJ968" s="3"/>
      <c r="NIK968" s="3"/>
      <c r="NIL968" s="3"/>
      <c r="NIM968" s="3"/>
      <c r="NIN968" s="3"/>
      <c r="NIO968" s="3"/>
      <c r="NIP968" s="3"/>
      <c r="NIQ968" s="3"/>
      <c r="NIR968" s="3"/>
      <c r="NIS968" s="3"/>
      <c r="NIT968" s="3"/>
      <c r="NIU968" s="3"/>
      <c r="NIV968" s="3"/>
      <c r="NIW968" s="3"/>
      <c r="NIX968" s="3"/>
      <c r="NIY968" s="3"/>
      <c r="NIZ968" s="3"/>
      <c r="NJA968" s="3"/>
      <c r="NJB968" s="3"/>
      <c r="NJC968" s="3"/>
      <c r="NJD968" s="3"/>
      <c r="NJE968" s="3"/>
      <c r="NJF968" s="3"/>
      <c r="NJG968" s="3"/>
      <c r="NJH968" s="3"/>
      <c r="NJI968" s="3"/>
      <c r="NJJ968" s="3"/>
      <c r="NJK968" s="3"/>
      <c r="NJL968" s="3"/>
      <c r="NJM968" s="3"/>
      <c r="NJN968" s="3"/>
      <c r="NJO968" s="3"/>
      <c r="NJP968" s="3"/>
      <c r="NJQ968" s="3"/>
      <c r="NJR968" s="3"/>
      <c r="NJS968" s="3"/>
      <c r="NJT968" s="3"/>
      <c r="NJU968" s="3"/>
      <c r="NJV968" s="3"/>
      <c r="NJW968" s="3"/>
      <c r="NJX968" s="3"/>
      <c r="NJY968" s="3"/>
      <c r="NJZ968" s="3"/>
      <c r="NKA968" s="3"/>
      <c r="NKB968" s="3"/>
      <c r="NKC968" s="3"/>
      <c r="NKD968" s="3"/>
      <c r="NKE968" s="3"/>
      <c r="NKF968" s="3"/>
      <c r="NKG968" s="3"/>
      <c r="NKH968" s="3"/>
      <c r="NKI968" s="3"/>
      <c r="NKJ968" s="3"/>
      <c r="NKK968" s="3"/>
      <c r="NKL968" s="3"/>
      <c r="NKM968" s="3"/>
      <c r="NKN968" s="3"/>
      <c r="NKO968" s="3"/>
      <c r="NKP968" s="3"/>
      <c r="NKQ968" s="3"/>
      <c r="NKR968" s="3"/>
      <c r="NKS968" s="3"/>
      <c r="NKT968" s="3"/>
      <c r="NKU968" s="3"/>
      <c r="NKV968" s="3"/>
      <c r="NKW968" s="3"/>
      <c r="NKX968" s="3"/>
      <c r="NKY968" s="3"/>
      <c r="NKZ968" s="3"/>
      <c r="NLA968" s="3"/>
      <c r="NLB968" s="3"/>
      <c r="NLC968" s="3"/>
      <c r="NLD968" s="3"/>
      <c r="NLE968" s="3"/>
      <c r="NLF968" s="3"/>
      <c r="NLG968" s="3"/>
      <c r="NLH968" s="3"/>
      <c r="NLI968" s="3"/>
      <c r="NLJ968" s="3"/>
      <c r="NLK968" s="3"/>
      <c r="NLL968" s="3"/>
      <c r="NLM968" s="3"/>
      <c r="NLN968" s="3"/>
      <c r="NLO968" s="3"/>
      <c r="NLP968" s="3"/>
      <c r="NLQ968" s="3"/>
      <c r="NLR968" s="3"/>
      <c r="NLS968" s="3"/>
      <c r="NLT968" s="3"/>
      <c r="NLU968" s="3"/>
      <c r="NLV968" s="3"/>
      <c r="NLW968" s="3"/>
      <c r="NLX968" s="3"/>
      <c r="NLY968" s="3"/>
      <c r="NLZ968" s="3"/>
      <c r="NMA968" s="3"/>
      <c r="NMB968" s="3"/>
      <c r="NMC968" s="3"/>
      <c r="NMD968" s="3"/>
      <c r="NME968" s="3"/>
      <c r="NMF968" s="3"/>
      <c r="NMG968" s="3"/>
      <c r="NMH968" s="3"/>
      <c r="NMI968" s="3"/>
      <c r="NMJ968" s="3"/>
      <c r="NMK968" s="3"/>
      <c r="NML968" s="3"/>
      <c r="NMM968" s="3"/>
      <c r="NMN968" s="3"/>
      <c r="NMO968" s="3"/>
      <c r="NMP968" s="3"/>
      <c r="NMQ968" s="3"/>
      <c r="NMR968" s="3"/>
      <c r="NMS968" s="3"/>
      <c r="NMT968" s="3"/>
      <c r="NMU968" s="3"/>
      <c r="NMV968" s="3"/>
      <c r="NMW968" s="3"/>
      <c r="NMX968" s="3"/>
      <c r="NMY968" s="3"/>
      <c r="NMZ968" s="3"/>
      <c r="NNA968" s="3"/>
      <c r="NNB968" s="3"/>
      <c r="NNC968" s="3"/>
      <c r="NND968" s="3"/>
      <c r="NNE968" s="3"/>
      <c r="NNF968" s="3"/>
      <c r="NNG968" s="3"/>
      <c r="NNH968" s="3"/>
      <c r="NNI968" s="3"/>
      <c r="NNJ968" s="3"/>
      <c r="NNK968" s="3"/>
      <c r="NNL968" s="3"/>
      <c r="NNM968" s="3"/>
      <c r="NNN968" s="3"/>
      <c r="NNO968" s="3"/>
      <c r="NNP968" s="3"/>
      <c r="NNQ968" s="3"/>
      <c r="NNR968" s="3"/>
      <c r="NNS968" s="3"/>
      <c r="NNT968" s="3"/>
      <c r="NNU968" s="3"/>
      <c r="NNV968" s="3"/>
      <c r="NNW968" s="3"/>
      <c r="NNX968" s="3"/>
      <c r="NNY968" s="3"/>
      <c r="NNZ968" s="3"/>
      <c r="NOA968" s="3"/>
      <c r="NOB968" s="3"/>
      <c r="NOC968" s="3"/>
      <c r="NOD968" s="3"/>
      <c r="NOE968" s="3"/>
      <c r="NOF968" s="3"/>
      <c r="NOG968" s="3"/>
      <c r="NOH968" s="3"/>
      <c r="NOI968" s="3"/>
      <c r="NOJ968" s="3"/>
      <c r="NOK968" s="3"/>
      <c r="NOL968" s="3"/>
      <c r="NOM968" s="3"/>
      <c r="NON968" s="3"/>
      <c r="NOO968" s="3"/>
      <c r="NOP968" s="3"/>
      <c r="NOQ968" s="3"/>
      <c r="NOR968" s="3"/>
      <c r="NOS968" s="3"/>
      <c r="NOT968" s="3"/>
      <c r="NOU968" s="3"/>
      <c r="NOV968" s="3"/>
      <c r="NOW968" s="3"/>
      <c r="NOX968" s="3"/>
      <c r="NOY968" s="3"/>
      <c r="NOZ968" s="3"/>
      <c r="NPA968" s="3"/>
      <c r="NPB968" s="3"/>
      <c r="NPC968" s="3"/>
      <c r="NPD968" s="3"/>
      <c r="NPE968" s="3"/>
      <c r="NPF968" s="3"/>
      <c r="NPG968" s="3"/>
      <c r="NPH968" s="3"/>
      <c r="NPI968" s="3"/>
      <c r="NPJ968" s="3"/>
      <c r="NPK968" s="3"/>
      <c r="NPL968" s="3"/>
      <c r="NPM968" s="3"/>
      <c r="NPN968" s="3"/>
      <c r="NPO968" s="3"/>
      <c r="NPP968" s="3"/>
      <c r="NPQ968" s="3"/>
      <c r="NPR968" s="3"/>
      <c r="NPS968" s="3"/>
      <c r="NPT968" s="3"/>
      <c r="NPU968" s="3"/>
      <c r="NPV968" s="3"/>
      <c r="NPW968" s="3"/>
      <c r="NPX968" s="3"/>
      <c r="NPY968" s="3"/>
      <c r="NPZ968" s="3"/>
      <c r="NQA968" s="3"/>
      <c r="NQB968" s="3"/>
      <c r="NQC968" s="3"/>
      <c r="NQD968" s="3"/>
      <c r="NQE968" s="3"/>
      <c r="NQF968" s="3"/>
      <c r="NQG968" s="3"/>
      <c r="NQH968" s="3"/>
      <c r="NQI968" s="3"/>
      <c r="NQJ968" s="3"/>
      <c r="NQK968" s="3"/>
      <c r="NQL968" s="3"/>
      <c r="NQM968" s="3"/>
      <c r="NQN968" s="3"/>
      <c r="NQO968" s="3"/>
      <c r="NQP968" s="3"/>
      <c r="NQQ968" s="3"/>
      <c r="NQR968" s="3"/>
      <c r="NQS968" s="3"/>
      <c r="NQT968" s="3"/>
      <c r="NQU968" s="3"/>
      <c r="NQV968" s="3"/>
      <c r="NQW968" s="3"/>
      <c r="NQX968" s="3"/>
      <c r="NQY968" s="3"/>
      <c r="NQZ968" s="3"/>
      <c r="NRA968" s="3"/>
      <c r="NRB968" s="3"/>
      <c r="NRC968" s="3"/>
      <c r="NRD968" s="3"/>
      <c r="NRE968" s="3"/>
      <c r="NRF968" s="3"/>
      <c r="NRG968" s="3"/>
      <c r="NRH968" s="3"/>
      <c r="NRI968" s="3"/>
      <c r="NRJ968" s="3"/>
      <c r="NRK968" s="3"/>
      <c r="NRL968" s="3"/>
      <c r="NRM968" s="3"/>
      <c r="NRN968" s="3"/>
      <c r="NRO968" s="3"/>
      <c r="NRP968" s="3"/>
      <c r="NRQ968" s="3"/>
      <c r="NRR968" s="3"/>
      <c r="NRS968" s="3"/>
      <c r="NRT968" s="3"/>
      <c r="NRU968" s="3"/>
      <c r="NRV968" s="3"/>
      <c r="NRW968" s="3"/>
      <c r="NRX968" s="3"/>
      <c r="NRY968" s="3"/>
      <c r="NRZ968" s="3"/>
      <c r="NSA968" s="3"/>
      <c r="NSB968" s="3"/>
      <c r="NSC968" s="3"/>
      <c r="NSD968" s="3"/>
      <c r="NSE968" s="3"/>
      <c r="NSF968" s="3"/>
      <c r="NSG968" s="3"/>
      <c r="NSH968" s="3"/>
      <c r="NSI968" s="3"/>
      <c r="NSJ968" s="3"/>
      <c r="NSK968" s="3"/>
      <c r="NSL968" s="3"/>
      <c r="NSM968" s="3"/>
      <c r="NSN968" s="3"/>
      <c r="NSO968" s="3"/>
      <c r="NSP968" s="3"/>
      <c r="NSQ968" s="3"/>
      <c r="NSR968" s="3"/>
      <c r="NSS968" s="3"/>
      <c r="NST968" s="3"/>
      <c r="NSU968" s="3"/>
      <c r="NSV968" s="3"/>
      <c r="NSW968" s="3"/>
      <c r="NSX968" s="3"/>
      <c r="NSY968" s="3"/>
      <c r="NSZ968" s="3"/>
      <c r="NTA968" s="3"/>
      <c r="NTB968" s="3"/>
      <c r="NTC968" s="3"/>
      <c r="NTD968" s="3"/>
      <c r="NTE968" s="3"/>
      <c r="NTF968" s="3"/>
      <c r="NTG968" s="3"/>
      <c r="NTH968" s="3"/>
      <c r="NTI968" s="3"/>
      <c r="NTJ968" s="3"/>
      <c r="NTK968" s="3"/>
      <c r="NTL968" s="3"/>
      <c r="NTM968" s="3"/>
      <c r="NTN968" s="3"/>
      <c r="NTO968" s="3"/>
      <c r="NTP968" s="3"/>
      <c r="NTQ968" s="3"/>
      <c r="NTR968" s="3"/>
      <c r="NTS968" s="3"/>
      <c r="NTT968" s="3"/>
      <c r="NTU968" s="3"/>
      <c r="NTV968" s="3"/>
      <c r="NTW968" s="3"/>
      <c r="NTX968" s="3"/>
      <c r="NTY968" s="3"/>
      <c r="NTZ968" s="3"/>
      <c r="NUA968" s="3"/>
      <c r="NUB968" s="3"/>
      <c r="NUC968" s="3"/>
      <c r="NUD968" s="3"/>
      <c r="NUE968" s="3"/>
      <c r="NUF968" s="3"/>
      <c r="NUG968" s="3"/>
      <c r="NUH968" s="3"/>
      <c r="NUI968" s="3"/>
      <c r="NUJ968" s="3"/>
      <c r="NUK968" s="3"/>
      <c r="NUL968" s="3"/>
      <c r="NUM968" s="3"/>
      <c r="NUN968" s="3"/>
      <c r="NUO968" s="3"/>
      <c r="NUP968" s="3"/>
      <c r="NUQ968" s="3"/>
      <c r="NUR968" s="3"/>
      <c r="NUS968" s="3"/>
      <c r="NUT968" s="3"/>
      <c r="NUU968" s="3"/>
      <c r="NUV968" s="3"/>
      <c r="NUW968" s="3"/>
      <c r="NUX968" s="3"/>
      <c r="NUY968" s="3"/>
      <c r="NUZ968" s="3"/>
      <c r="NVA968" s="3"/>
      <c r="NVB968" s="3"/>
      <c r="NVC968" s="3"/>
      <c r="NVD968" s="3"/>
      <c r="NVE968" s="3"/>
      <c r="NVF968" s="3"/>
      <c r="NVG968" s="3"/>
      <c r="NVH968" s="3"/>
      <c r="NVI968" s="3"/>
      <c r="NVJ968" s="3"/>
      <c r="NVK968" s="3"/>
      <c r="NVL968" s="3"/>
      <c r="NVM968" s="3"/>
      <c r="NVN968" s="3"/>
      <c r="NVO968" s="3"/>
      <c r="NVP968" s="3"/>
      <c r="NVQ968" s="3"/>
      <c r="NVR968" s="3"/>
      <c r="NVS968" s="3"/>
      <c r="NVT968" s="3"/>
      <c r="NVU968" s="3"/>
      <c r="NVV968" s="3"/>
      <c r="NVW968" s="3"/>
      <c r="NVX968" s="3"/>
      <c r="NVY968" s="3"/>
      <c r="NVZ968" s="3"/>
      <c r="NWA968" s="3"/>
      <c r="NWB968" s="3"/>
      <c r="NWC968" s="3"/>
      <c r="NWD968" s="3"/>
      <c r="NWE968" s="3"/>
      <c r="NWF968" s="3"/>
      <c r="NWG968" s="3"/>
      <c r="NWH968" s="3"/>
      <c r="NWI968" s="3"/>
      <c r="NWJ968" s="3"/>
      <c r="NWK968" s="3"/>
      <c r="NWL968" s="3"/>
      <c r="NWM968" s="3"/>
      <c r="NWN968" s="3"/>
      <c r="NWO968" s="3"/>
      <c r="NWP968" s="3"/>
      <c r="NWQ968" s="3"/>
      <c r="NWR968" s="3"/>
      <c r="NWS968" s="3"/>
      <c r="NWT968" s="3"/>
      <c r="NWU968" s="3"/>
      <c r="NWV968" s="3"/>
      <c r="NWW968" s="3"/>
      <c r="NWX968" s="3"/>
      <c r="NWY968" s="3"/>
      <c r="NWZ968" s="3"/>
      <c r="NXA968" s="3"/>
      <c r="NXB968" s="3"/>
      <c r="NXC968" s="3"/>
      <c r="NXD968" s="3"/>
      <c r="NXE968" s="3"/>
      <c r="NXF968" s="3"/>
      <c r="NXG968" s="3"/>
      <c r="NXH968" s="3"/>
      <c r="NXI968" s="3"/>
      <c r="NXJ968" s="3"/>
      <c r="NXK968" s="3"/>
      <c r="NXL968" s="3"/>
      <c r="NXM968" s="3"/>
      <c r="NXN968" s="3"/>
      <c r="NXO968" s="3"/>
      <c r="NXP968" s="3"/>
      <c r="NXQ968" s="3"/>
      <c r="NXR968" s="3"/>
      <c r="NXS968" s="3"/>
      <c r="NXT968" s="3"/>
      <c r="NXU968" s="3"/>
      <c r="NXV968" s="3"/>
      <c r="NXW968" s="3"/>
      <c r="NXX968" s="3"/>
      <c r="NXY968" s="3"/>
      <c r="NXZ968" s="3"/>
      <c r="NYA968" s="3"/>
      <c r="NYB968" s="3"/>
      <c r="NYC968" s="3"/>
      <c r="NYD968" s="3"/>
      <c r="NYE968" s="3"/>
      <c r="NYF968" s="3"/>
      <c r="NYG968" s="3"/>
      <c r="NYH968" s="3"/>
      <c r="NYI968" s="3"/>
      <c r="NYJ968" s="3"/>
      <c r="NYK968" s="3"/>
      <c r="NYL968" s="3"/>
      <c r="NYM968" s="3"/>
      <c r="NYN968" s="3"/>
      <c r="NYO968" s="3"/>
      <c r="NYP968" s="3"/>
      <c r="NYQ968" s="3"/>
      <c r="NYR968" s="3"/>
      <c r="NYS968" s="3"/>
      <c r="NYT968" s="3"/>
      <c r="NYU968" s="3"/>
      <c r="NYV968" s="3"/>
      <c r="NYW968" s="3"/>
      <c r="NYX968" s="3"/>
      <c r="NYY968" s="3"/>
      <c r="NYZ968" s="3"/>
      <c r="NZA968" s="3"/>
      <c r="NZB968" s="3"/>
      <c r="NZC968" s="3"/>
      <c r="NZD968" s="3"/>
      <c r="NZE968" s="3"/>
      <c r="NZF968" s="3"/>
      <c r="NZG968" s="3"/>
      <c r="NZH968" s="3"/>
      <c r="NZI968" s="3"/>
      <c r="NZJ968" s="3"/>
      <c r="NZK968" s="3"/>
      <c r="NZL968" s="3"/>
      <c r="NZM968" s="3"/>
      <c r="NZN968" s="3"/>
      <c r="NZO968" s="3"/>
      <c r="NZP968" s="3"/>
      <c r="NZQ968" s="3"/>
      <c r="NZR968" s="3"/>
      <c r="NZS968" s="3"/>
      <c r="NZT968" s="3"/>
      <c r="NZU968" s="3"/>
      <c r="NZV968" s="3"/>
      <c r="NZW968" s="3"/>
      <c r="NZX968" s="3"/>
      <c r="NZY968" s="3"/>
      <c r="NZZ968" s="3"/>
      <c r="OAA968" s="3"/>
      <c r="OAB968" s="3"/>
      <c r="OAC968" s="3"/>
      <c r="OAD968" s="3"/>
      <c r="OAE968" s="3"/>
      <c r="OAF968" s="3"/>
      <c r="OAG968" s="3"/>
      <c r="OAH968" s="3"/>
      <c r="OAI968" s="3"/>
      <c r="OAJ968" s="3"/>
      <c r="OAK968" s="3"/>
      <c r="OAL968" s="3"/>
      <c r="OAM968" s="3"/>
      <c r="OAN968" s="3"/>
      <c r="OAO968" s="3"/>
      <c r="OAP968" s="3"/>
      <c r="OAQ968" s="3"/>
      <c r="OAR968" s="3"/>
      <c r="OAS968" s="3"/>
      <c r="OAT968" s="3"/>
      <c r="OAU968" s="3"/>
      <c r="OAV968" s="3"/>
      <c r="OAW968" s="3"/>
      <c r="OAX968" s="3"/>
      <c r="OAY968" s="3"/>
      <c r="OAZ968" s="3"/>
      <c r="OBA968" s="3"/>
      <c r="OBB968" s="3"/>
      <c r="OBC968" s="3"/>
      <c r="OBD968" s="3"/>
      <c r="OBE968" s="3"/>
      <c r="OBF968" s="3"/>
      <c r="OBG968" s="3"/>
      <c r="OBH968" s="3"/>
      <c r="OBI968" s="3"/>
      <c r="OBJ968" s="3"/>
      <c r="OBK968" s="3"/>
      <c r="OBL968" s="3"/>
      <c r="OBM968" s="3"/>
      <c r="OBN968" s="3"/>
      <c r="OBO968" s="3"/>
      <c r="OBP968" s="3"/>
      <c r="OBQ968" s="3"/>
      <c r="OBR968" s="3"/>
      <c r="OBS968" s="3"/>
      <c r="OBT968" s="3"/>
      <c r="OBU968" s="3"/>
      <c r="OBV968" s="3"/>
      <c r="OBW968" s="3"/>
      <c r="OBX968" s="3"/>
      <c r="OBY968" s="3"/>
      <c r="OBZ968" s="3"/>
      <c r="OCA968" s="3"/>
      <c r="OCB968" s="3"/>
      <c r="OCC968" s="3"/>
      <c r="OCD968" s="3"/>
      <c r="OCE968" s="3"/>
      <c r="OCF968" s="3"/>
      <c r="OCG968" s="3"/>
      <c r="OCH968" s="3"/>
      <c r="OCI968" s="3"/>
      <c r="OCJ968" s="3"/>
      <c r="OCK968" s="3"/>
      <c r="OCL968" s="3"/>
      <c r="OCM968" s="3"/>
      <c r="OCN968" s="3"/>
      <c r="OCO968" s="3"/>
      <c r="OCP968" s="3"/>
      <c r="OCQ968" s="3"/>
      <c r="OCR968" s="3"/>
      <c r="OCS968" s="3"/>
      <c r="OCT968" s="3"/>
      <c r="OCU968" s="3"/>
      <c r="OCV968" s="3"/>
      <c r="OCW968" s="3"/>
      <c r="OCX968" s="3"/>
      <c r="OCY968" s="3"/>
      <c r="OCZ968" s="3"/>
      <c r="ODA968" s="3"/>
      <c r="ODB968" s="3"/>
      <c r="ODC968" s="3"/>
      <c r="ODD968" s="3"/>
      <c r="ODE968" s="3"/>
      <c r="ODF968" s="3"/>
      <c r="ODG968" s="3"/>
      <c r="ODH968" s="3"/>
      <c r="ODI968" s="3"/>
      <c r="ODJ968" s="3"/>
      <c r="ODK968" s="3"/>
      <c r="ODL968" s="3"/>
      <c r="ODM968" s="3"/>
      <c r="ODN968" s="3"/>
      <c r="ODO968" s="3"/>
      <c r="ODP968" s="3"/>
      <c r="ODQ968" s="3"/>
      <c r="ODR968" s="3"/>
      <c r="ODS968" s="3"/>
      <c r="ODT968" s="3"/>
      <c r="ODU968" s="3"/>
      <c r="ODV968" s="3"/>
      <c r="ODW968" s="3"/>
      <c r="ODX968" s="3"/>
      <c r="ODY968" s="3"/>
      <c r="ODZ968" s="3"/>
      <c r="OEA968" s="3"/>
      <c r="OEB968" s="3"/>
      <c r="OEC968" s="3"/>
      <c r="OED968" s="3"/>
      <c r="OEE968" s="3"/>
      <c r="OEF968" s="3"/>
      <c r="OEG968" s="3"/>
      <c r="OEH968" s="3"/>
      <c r="OEI968" s="3"/>
      <c r="OEJ968" s="3"/>
      <c r="OEK968" s="3"/>
      <c r="OEL968" s="3"/>
      <c r="OEM968" s="3"/>
      <c r="OEN968" s="3"/>
      <c r="OEO968" s="3"/>
      <c r="OEP968" s="3"/>
      <c r="OEQ968" s="3"/>
      <c r="OER968" s="3"/>
      <c r="OES968" s="3"/>
      <c r="OET968" s="3"/>
      <c r="OEU968" s="3"/>
      <c r="OEV968" s="3"/>
      <c r="OEW968" s="3"/>
      <c r="OEX968" s="3"/>
      <c r="OEY968" s="3"/>
      <c r="OEZ968" s="3"/>
      <c r="OFA968" s="3"/>
      <c r="OFB968" s="3"/>
      <c r="OFC968" s="3"/>
      <c r="OFD968" s="3"/>
      <c r="OFE968" s="3"/>
      <c r="OFF968" s="3"/>
      <c r="OFG968" s="3"/>
      <c r="OFH968" s="3"/>
      <c r="OFI968" s="3"/>
      <c r="OFJ968" s="3"/>
      <c r="OFK968" s="3"/>
      <c r="OFL968" s="3"/>
      <c r="OFM968" s="3"/>
      <c r="OFN968" s="3"/>
      <c r="OFO968" s="3"/>
      <c r="OFP968" s="3"/>
      <c r="OFQ968" s="3"/>
      <c r="OFR968" s="3"/>
      <c r="OFS968" s="3"/>
      <c r="OFT968" s="3"/>
      <c r="OFU968" s="3"/>
      <c r="OFV968" s="3"/>
      <c r="OFW968" s="3"/>
      <c r="OFX968" s="3"/>
      <c r="OFY968" s="3"/>
      <c r="OFZ968" s="3"/>
      <c r="OGA968" s="3"/>
      <c r="OGB968" s="3"/>
      <c r="OGC968" s="3"/>
      <c r="OGD968" s="3"/>
      <c r="OGE968" s="3"/>
      <c r="OGF968" s="3"/>
      <c r="OGG968" s="3"/>
      <c r="OGH968" s="3"/>
      <c r="OGI968" s="3"/>
      <c r="OGJ968" s="3"/>
      <c r="OGK968" s="3"/>
      <c r="OGL968" s="3"/>
      <c r="OGM968" s="3"/>
      <c r="OGN968" s="3"/>
      <c r="OGO968" s="3"/>
      <c r="OGP968" s="3"/>
      <c r="OGQ968" s="3"/>
      <c r="OGR968" s="3"/>
      <c r="OGS968" s="3"/>
      <c r="OGT968" s="3"/>
      <c r="OGU968" s="3"/>
      <c r="OGV968" s="3"/>
      <c r="OGW968" s="3"/>
      <c r="OGX968" s="3"/>
      <c r="OGY968" s="3"/>
      <c r="OGZ968" s="3"/>
      <c r="OHA968" s="3"/>
      <c r="OHB968" s="3"/>
      <c r="OHC968" s="3"/>
      <c r="OHD968" s="3"/>
      <c r="OHE968" s="3"/>
      <c r="OHF968" s="3"/>
      <c r="OHG968" s="3"/>
      <c r="OHH968" s="3"/>
      <c r="OHI968" s="3"/>
      <c r="OHJ968" s="3"/>
      <c r="OHK968" s="3"/>
      <c r="OHL968" s="3"/>
      <c r="OHM968" s="3"/>
      <c r="OHN968" s="3"/>
      <c r="OHO968" s="3"/>
      <c r="OHP968" s="3"/>
      <c r="OHQ968" s="3"/>
      <c r="OHR968" s="3"/>
      <c r="OHS968" s="3"/>
      <c r="OHT968" s="3"/>
      <c r="OHU968" s="3"/>
      <c r="OHV968" s="3"/>
      <c r="OHW968" s="3"/>
      <c r="OHX968" s="3"/>
      <c r="OHY968" s="3"/>
      <c r="OHZ968" s="3"/>
      <c r="OIA968" s="3"/>
      <c r="OIB968" s="3"/>
      <c r="OIC968" s="3"/>
      <c r="OID968" s="3"/>
      <c r="OIE968" s="3"/>
      <c r="OIF968" s="3"/>
      <c r="OIG968" s="3"/>
      <c r="OIH968" s="3"/>
      <c r="OII968" s="3"/>
      <c r="OIJ968" s="3"/>
      <c r="OIK968" s="3"/>
      <c r="OIL968" s="3"/>
      <c r="OIM968" s="3"/>
      <c r="OIN968" s="3"/>
      <c r="OIO968" s="3"/>
      <c r="OIP968" s="3"/>
      <c r="OIQ968" s="3"/>
      <c r="OIR968" s="3"/>
      <c r="OIS968" s="3"/>
      <c r="OIT968" s="3"/>
      <c r="OIU968" s="3"/>
      <c r="OIV968" s="3"/>
      <c r="OIW968" s="3"/>
      <c r="OIX968" s="3"/>
      <c r="OIY968" s="3"/>
      <c r="OIZ968" s="3"/>
      <c r="OJA968" s="3"/>
      <c r="OJB968" s="3"/>
      <c r="OJC968" s="3"/>
      <c r="OJD968" s="3"/>
      <c r="OJE968" s="3"/>
      <c r="OJF968" s="3"/>
      <c r="OJG968" s="3"/>
      <c r="OJH968" s="3"/>
      <c r="OJI968" s="3"/>
      <c r="OJJ968" s="3"/>
      <c r="OJK968" s="3"/>
      <c r="OJL968" s="3"/>
      <c r="OJM968" s="3"/>
      <c r="OJN968" s="3"/>
      <c r="OJO968" s="3"/>
      <c r="OJP968" s="3"/>
      <c r="OJQ968" s="3"/>
      <c r="OJR968" s="3"/>
      <c r="OJS968" s="3"/>
      <c r="OJT968" s="3"/>
      <c r="OJU968" s="3"/>
      <c r="OJV968" s="3"/>
      <c r="OJW968" s="3"/>
      <c r="OJX968" s="3"/>
      <c r="OJY968" s="3"/>
      <c r="OJZ968" s="3"/>
      <c r="OKA968" s="3"/>
      <c r="OKB968" s="3"/>
      <c r="OKC968" s="3"/>
      <c r="OKD968" s="3"/>
      <c r="OKE968" s="3"/>
      <c r="OKF968" s="3"/>
      <c r="OKG968" s="3"/>
      <c r="OKH968" s="3"/>
      <c r="OKI968" s="3"/>
      <c r="OKJ968" s="3"/>
      <c r="OKK968" s="3"/>
      <c r="OKL968" s="3"/>
      <c r="OKM968" s="3"/>
      <c r="OKN968" s="3"/>
      <c r="OKO968" s="3"/>
      <c r="OKP968" s="3"/>
      <c r="OKQ968" s="3"/>
      <c r="OKR968" s="3"/>
      <c r="OKS968" s="3"/>
      <c r="OKT968" s="3"/>
      <c r="OKU968" s="3"/>
      <c r="OKV968" s="3"/>
      <c r="OKW968" s="3"/>
      <c r="OKX968" s="3"/>
      <c r="OKY968" s="3"/>
      <c r="OKZ968" s="3"/>
      <c r="OLA968" s="3"/>
      <c r="OLB968" s="3"/>
      <c r="OLC968" s="3"/>
      <c r="OLD968" s="3"/>
      <c r="OLE968" s="3"/>
      <c r="OLF968" s="3"/>
      <c r="OLG968" s="3"/>
      <c r="OLH968" s="3"/>
      <c r="OLI968" s="3"/>
      <c r="OLJ968" s="3"/>
      <c r="OLK968" s="3"/>
      <c r="OLL968" s="3"/>
      <c r="OLM968" s="3"/>
      <c r="OLN968" s="3"/>
      <c r="OLO968" s="3"/>
      <c r="OLP968" s="3"/>
      <c r="OLQ968" s="3"/>
      <c r="OLR968" s="3"/>
      <c r="OLS968" s="3"/>
      <c r="OLT968" s="3"/>
      <c r="OLU968" s="3"/>
      <c r="OLV968" s="3"/>
      <c r="OLW968" s="3"/>
      <c r="OLX968" s="3"/>
      <c r="OLY968" s="3"/>
      <c r="OLZ968" s="3"/>
      <c r="OMA968" s="3"/>
      <c r="OMB968" s="3"/>
      <c r="OMC968" s="3"/>
      <c r="OMD968" s="3"/>
      <c r="OME968" s="3"/>
      <c r="OMF968" s="3"/>
      <c r="OMG968" s="3"/>
      <c r="OMH968" s="3"/>
      <c r="OMI968" s="3"/>
      <c r="OMJ968" s="3"/>
      <c r="OMK968" s="3"/>
      <c r="OML968" s="3"/>
      <c r="OMM968" s="3"/>
      <c r="OMN968" s="3"/>
      <c r="OMO968" s="3"/>
      <c r="OMP968" s="3"/>
      <c r="OMQ968" s="3"/>
      <c r="OMR968" s="3"/>
      <c r="OMS968" s="3"/>
      <c r="OMT968" s="3"/>
      <c r="OMU968" s="3"/>
      <c r="OMV968" s="3"/>
      <c r="OMW968" s="3"/>
      <c r="OMX968" s="3"/>
      <c r="OMY968" s="3"/>
      <c r="OMZ968" s="3"/>
      <c r="ONA968" s="3"/>
      <c r="ONB968" s="3"/>
      <c r="ONC968" s="3"/>
      <c r="OND968" s="3"/>
      <c r="ONE968" s="3"/>
      <c r="ONF968" s="3"/>
      <c r="ONG968" s="3"/>
      <c r="ONH968" s="3"/>
      <c r="ONI968" s="3"/>
      <c r="ONJ968" s="3"/>
      <c r="ONK968" s="3"/>
      <c r="ONL968" s="3"/>
      <c r="ONM968" s="3"/>
      <c r="ONN968" s="3"/>
      <c r="ONO968" s="3"/>
      <c r="ONP968" s="3"/>
      <c r="ONQ968" s="3"/>
      <c r="ONR968" s="3"/>
      <c r="ONS968" s="3"/>
      <c r="ONT968" s="3"/>
      <c r="ONU968" s="3"/>
      <c r="ONV968" s="3"/>
      <c r="ONW968" s="3"/>
      <c r="ONX968" s="3"/>
      <c r="ONY968" s="3"/>
      <c r="ONZ968" s="3"/>
      <c r="OOA968" s="3"/>
      <c r="OOB968" s="3"/>
      <c r="OOC968" s="3"/>
      <c r="OOD968" s="3"/>
      <c r="OOE968" s="3"/>
      <c r="OOF968" s="3"/>
      <c r="OOG968" s="3"/>
      <c r="OOH968" s="3"/>
      <c r="OOI968" s="3"/>
      <c r="OOJ968" s="3"/>
      <c r="OOK968" s="3"/>
      <c r="OOL968" s="3"/>
      <c r="OOM968" s="3"/>
      <c r="OON968" s="3"/>
      <c r="OOO968" s="3"/>
      <c r="OOP968" s="3"/>
      <c r="OOQ968" s="3"/>
      <c r="OOR968" s="3"/>
      <c r="OOS968" s="3"/>
      <c r="OOT968" s="3"/>
      <c r="OOU968" s="3"/>
      <c r="OOV968" s="3"/>
      <c r="OOW968" s="3"/>
      <c r="OOX968" s="3"/>
      <c r="OOY968" s="3"/>
      <c r="OOZ968" s="3"/>
      <c r="OPA968" s="3"/>
      <c r="OPB968" s="3"/>
      <c r="OPC968" s="3"/>
      <c r="OPD968" s="3"/>
      <c r="OPE968" s="3"/>
      <c r="OPF968" s="3"/>
      <c r="OPG968" s="3"/>
      <c r="OPH968" s="3"/>
      <c r="OPI968" s="3"/>
      <c r="OPJ968" s="3"/>
      <c r="OPK968" s="3"/>
      <c r="OPL968" s="3"/>
      <c r="OPM968" s="3"/>
      <c r="OPN968" s="3"/>
      <c r="OPO968" s="3"/>
      <c r="OPP968" s="3"/>
      <c r="OPQ968" s="3"/>
      <c r="OPR968" s="3"/>
      <c r="OPS968" s="3"/>
      <c r="OPT968" s="3"/>
      <c r="OPU968" s="3"/>
      <c r="OPV968" s="3"/>
      <c r="OPW968" s="3"/>
      <c r="OPX968" s="3"/>
      <c r="OPY968" s="3"/>
      <c r="OPZ968" s="3"/>
      <c r="OQA968" s="3"/>
      <c r="OQB968" s="3"/>
      <c r="OQC968" s="3"/>
      <c r="OQD968" s="3"/>
      <c r="OQE968" s="3"/>
      <c r="OQF968" s="3"/>
      <c r="OQG968" s="3"/>
      <c r="OQH968" s="3"/>
      <c r="OQI968" s="3"/>
      <c r="OQJ968" s="3"/>
      <c r="OQK968" s="3"/>
      <c r="OQL968" s="3"/>
      <c r="OQM968" s="3"/>
      <c r="OQN968" s="3"/>
      <c r="OQO968" s="3"/>
      <c r="OQP968" s="3"/>
      <c r="OQQ968" s="3"/>
      <c r="OQR968" s="3"/>
      <c r="OQS968" s="3"/>
      <c r="OQT968" s="3"/>
      <c r="OQU968" s="3"/>
      <c r="OQV968" s="3"/>
      <c r="OQW968" s="3"/>
      <c r="OQX968" s="3"/>
      <c r="OQY968" s="3"/>
      <c r="OQZ968" s="3"/>
      <c r="ORA968" s="3"/>
      <c r="ORB968" s="3"/>
      <c r="ORC968" s="3"/>
      <c r="ORD968" s="3"/>
      <c r="ORE968" s="3"/>
      <c r="ORF968" s="3"/>
      <c r="ORG968" s="3"/>
      <c r="ORH968" s="3"/>
      <c r="ORI968" s="3"/>
      <c r="ORJ968" s="3"/>
      <c r="ORK968" s="3"/>
      <c r="ORL968" s="3"/>
      <c r="ORM968" s="3"/>
      <c r="ORN968" s="3"/>
      <c r="ORO968" s="3"/>
      <c r="ORP968" s="3"/>
      <c r="ORQ968" s="3"/>
      <c r="ORR968" s="3"/>
      <c r="ORS968" s="3"/>
      <c r="ORT968" s="3"/>
      <c r="ORU968" s="3"/>
      <c r="ORV968" s="3"/>
      <c r="ORW968" s="3"/>
      <c r="ORX968" s="3"/>
      <c r="ORY968" s="3"/>
      <c r="ORZ968" s="3"/>
      <c r="OSA968" s="3"/>
      <c r="OSB968" s="3"/>
      <c r="OSC968" s="3"/>
      <c r="OSD968" s="3"/>
      <c r="OSE968" s="3"/>
      <c r="OSF968" s="3"/>
      <c r="OSG968" s="3"/>
      <c r="OSH968" s="3"/>
      <c r="OSI968" s="3"/>
      <c r="OSJ968" s="3"/>
      <c r="OSK968" s="3"/>
      <c r="OSL968" s="3"/>
      <c r="OSM968" s="3"/>
      <c r="OSN968" s="3"/>
      <c r="OSO968" s="3"/>
      <c r="OSP968" s="3"/>
      <c r="OSQ968" s="3"/>
      <c r="OSR968" s="3"/>
      <c r="OSS968" s="3"/>
      <c r="OST968" s="3"/>
      <c r="OSU968" s="3"/>
      <c r="OSV968" s="3"/>
      <c r="OSW968" s="3"/>
      <c r="OSX968" s="3"/>
      <c r="OSY968" s="3"/>
      <c r="OSZ968" s="3"/>
      <c r="OTA968" s="3"/>
      <c r="OTB968" s="3"/>
      <c r="OTC968" s="3"/>
      <c r="OTD968" s="3"/>
      <c r="OTE968" s="3"/>
      <c r="OTF968" s="3"/>
      <c r="OTG968" s="3"/>
      <c r="OTH968" s="3"/>
      <c r="OTI968" s="3"/>
      <c r="OTJ968" s="3"/>
      <c r="OTK968" s="3"/>
      <c r="OTL968" s="3"/>
      <c r="OTM968" s="3"/>
      <c r="OTN968" s="3"/>
      <c r="OTO968" s="3"/>
      <c r="OTP968" s="3"/>
      <c r="OTQ968" s="3"/>
      <c r="OTR968" s="3"/>
      <c r="OTS968" s="3"/>
      <c r="OTT968" s="3"/>
      <c r="OTU968" s="3"/>
      <c r="OTV968" s="3"/>
      <c r="OTW968" s="3"/>
      <c r="OTX968" s="3"/>
      <c r="OTY968" s="3"/>
      <c r="OTZ968" s="3"/>
      <c r="OUA968" s="3"/>
      <c r="OUB968" s="3"/>
      <c r="OUC968" s="3"/>
      <c r="OUD968" s="3"/>
      <c r="OUE968" s="3"/>
      <c r="OUF968" s="3"/>
      <c r="OUG968" s="3"/>
      <c r="OUH968" s="3"/>
      <c r="OUI968" s="3"/>
      <c r="OUJ968" s="3"/>
      <c r="OUK968" s="3"/>
      <c r="OUL968" s="3"/>
      <c r="OUM968" s="3"/>
      <c r="OUN968" s="3"/>
      <c r="OUO968" s="3"/>
      <c r="OUP968" s="3"/>
      <c r="OUQ968" s="3"/>
      <c r="OUR968" s="3"/>
      <c r="OUS968" s="3"/>
      <c r="OUT968" s="3"/>
      <c r="OUU968" s="3"/>
      <c r="OUV968" s="3"/>
      <c r="OUW968" s="3"/>
      <c r="OUX968" s="3"/>
      <c r="OUY968" s="3"/>
      <c r="OUZ968" s="3"/>
      <c r="OVA968" s="3"/>
      <c r="OVB968" s="3"/>
      <c r="OVC968" s="3"/>
      <c r="OVD968" s="3"/>
      <c r="OVE968" s="3"/>
      <c r="OVF968" s="3"/>
      <c r="OVG968" s="3"/>
      <c r="OVH968" s="3"/>
      <c r="OVI968" s="3"/>
      <c r="OVJ968" s="3"/>
      <c r="OVK968" s="3"/>
      <c r="OVL968" s="3"/>
      <c r="OVM968" s="3"/>
      <c r="OVN968" s="3"/>
      <c r="OVO968" s="3"/>
      <c r="OVP968" s="3"/>
      <c r="OVQ968" s="3"/>
      <c r="OVR968" s="3"/>
      <c r="OVS968" s="3"/>
      <c r="OVT968" s="3"/>
      <c r="OVU968" s="3"/>
      <c r="OVV968" s="3"/>
      <c r="OVW968" s="3"/>
      <c r="OVX968" s="3"/>
      <c r="OVY968" s="3"/>
      <c r="OVZ968" s="3"/>
      <c r="OWA968" s="3"/>
      <c r="OWB968" s="3"/>
      <c r="OWC968" s="3"/>
      <c r="OWD968" s="3"/>
      <c r="OWE968" s="3"/>
      <c r="OWF968" s="3"/>
      <c r="OWG968" s="3"/>
      <c r="OWH968" s="3"/>
      <c r="OWI968" s="3"/>
      <c r="OWJ968" s="3"/>
      <c r="OWK968" s="3"/>
      <c r="OWL968" s="3"/>
      <c r="OWM968" s="3"/>
      <c r="OWN968" s="3"/>
      <c r="OWO968" s="3"/>
      <c r="OWP968" s="3"/>
      <c r="OWQ968" s="3"/>
      <c r="OWR968" s="3"/>
      <c r="OWS968" s="3"/>
      <c r="OWT968" s="3"/>
      <c r="OWU968" s="3"/>
      <c r="OWV968" s="3"/>
      <c r="OWW968" s="3"/>
      <c r="OWX968" s="3"/>
      <c r="OWY968" s="3"/>
      <c r="OWZ968" s="3"/>
      <c r="OXA968" s="3"/>
      <c r="OXB968" s="3"/>
      <c r="OXC968" s="3"/>
      <c r="OXD968" s="3"/>
      <c r="OXE968" s="3"/>
      <c r="OXF968" s="3"/>
      <c r="OXG968" s="3"/>
      <c r="OXH968" s="3"/>
      <c r="OXI968" s="3"/>
      <c r="OXJ968" s="3"/>
      <c r="OXK968" s="3"/>
      <c r="OXL968" s="3"/>
      <c r="OXM968" s="3"/>
      <c r="OXN968" s="3"/>
      <c r="OXO968" s="3"/>
      <c r="OXP968" s="3"/>
      <c r="OXQ968" s="3"/>
      <c r="OXR968" s="3"/>
      <c r="OXS968" s="3"/>
      <c r="OXT968" s="3"/>
      <c r="OXU968" s="3"/>
      <c r="OXV968" s="3"/>
      <c r="OXW968" s="3"/>
      <c r="OXX968" s="3"/>
      <c r="OXY968" s="3"/>
      <c r="OXZ968" s="3"/>
      <c r="OYA968" s="3"/>
      <c r="OYB968" s="3"/>
      <c r="OYC968" s="3"/>
      <c r="OYD968" s="3"/>
      <c r="OYE968" s="3"/>
      <c r="OYF968" s="3"/>
      <c r="OYG968" s="3"/>
      <c r="OYH968" s="3"/>
      <c r="OYI968" s="3"/>
      <c r="OYJ968" s="3"/>
      <c r="OYK968" s="3"/>
      <c r="OYL968" s="3"/>
      <c r="OYM968" s="3"/>
      <c r="OYN968" s="3"/>
      <c r="OYO968" s="3"/>
      <c r="OYP968" s="3"/>
      <c r="OYQ968" s="3"/>
      <c r="OYR968" s="3"/>
      <c r="OYS968" s="3"/>
      <c r="OYT968" s="3"/>
      <c r="OYU968" s="3"/>
      <c r="OYV968" s="3"/>
      <c r="OYW968" s="3"/>
      <c r="OYX968" s="3"/>
      <c r="OYY968" s="3"/>
      <c r="OYZ968" s="3"/>
      <c r="OZA968" s="3"/>
      <c r="OZB968" s="3"/>
      <c r="OZC968" s="3"/>
      <c r="OZD968" s="3"/>
      <c r="OZE968" s="3"/>
      <c r="OZF968" s="3"/>
      <c r="OZG968" s="3"/>
      <c r="OZH968" s="3"/>
      <c r="OZI968" s="3"/>
      <c r="OZJ968" s="3"/>
      <c r="OZK968" s="3"/>
      <c r="OZL968" s="3"/>
      <c r="OZM968" s="3"/>
      <c r="OZN968" s="3"/>
      <c r="OZO968" s="3"/>
      <c r="OZP968" s="3"/>
      <c r="OZQ968" s="3"/>
      <c r="OZR968" s="3"/>
      <c r="OZS968" s="3"/>
      <c r="OZT968" s="3"/>
      <c r="OZU968" s="3"/>
      <c r="OZV968" s="3"/>
      <c r="OZW968" s="3"/>
      <c r="OZX968" s="3"/>
      <c r="OZY968" s="3"/>
      <c r="OZZ968" s="3"/>
      <c r="PAA968" s="3"/>
      <c r="PAB968" s="3"/>
      <c r="PAC968" s="3"/>
      <c r="PAD968" s="3"/>
      <c r="PAE968" s="3"/>
      <c r="PAF968" s="3"/>
      <c r="PAG968" s="3"/>
      <c r="PAH968" s="3"/>
      <c r="PAI968" s="3"/>
      <c r="PAJ968" s="3"/>
      <c r="PAK968" s="3"/>
      <c r="PAL968" s="3"/>
      <c r="PAM968" s="3"/>
      <c r="PAN968" s="3"/>
      <c r="PAO968" s="3"/>
      <c r="PAP968" s="3"/>
      <c r="PAQ968" s="3"/>
      <c r="PAR968" s="3"/>
      <c r="PAS968" s="3"/>
      <c r="PAT968" s="3"/>
      <c r="PAU968" s="3"/>
      <c r="PAV968" s="3"/>
      <c r="PAW968" s="3"/>
      <c r="PAX968" s="3"/>
      <c r="PAY968" s="3"/>
      <c r="PAZ968" s="3"/>
      <c r="PBA968" s="3"/>
      <c r="PBB968" s="3"/>
      <c r="PBC968" s="3"/>
      <c r="PBD968" s="3"/>
      <c r="PBE968" s="3"/>
      <c r="PBF968" s="3"/>
      <c r="PBG968" s="3"/>
      <c r="PBH968" s="3"/>
      <c r="PBI968" s="3"/>
      <c r="PBJ968" s="3"/>
      <c r="PBK968" s="3"/>
      <c r="PBL968" s="3"/>
      <c r="PBM968" s="3"/>
      <c r="PBN968" s="3"/>
      <c r="PBO968" s="3"/>
      <c r="PBP968" s="3"/>
      <c r="PBQ968" s="3"/>
      <c r="PBR968" s="3"/>
      <c r="PBS968" s="3"/>
      <c r="PBT968" s="3"/>
      <c r="PBU968" s="3"/>
      <c r="PBV968" s="3"/>
      <c r="PBW968" s="3"/>
      <c r="PBX968" s="3"/>
      <c r="PBY968" s="3"/>
      <c r="PBZ968" s="3"/>
      <c r="PCA968" s="3"/>
      <c r="PCB968" s="3"/>
      <c r="PCC968" s="3"/>
      <c r="PCD968" s="3"/>
      <c r="PCE968" s="3"/>
      <c r="PCF968" s="3"/>
      <c r="PCG968" s="3"/>
      <c r="PCH968" s="3"/>
      <c r="PCI968" s="3"/>
      <c r="PCJ968" s="3"/>
      <c r="PCK968" s="3"/>
      <c r="PCL968" s="3"/>
      <c r="PCM968" s="3"/>
      <c r="PCN968" s="3"/>
      <c r="PCO968" s="3"/>
      <c r="PCP968" s="3"/>
      <c r="PCQ968" s="3"/>
      <c r="PCR968" s="3"/>
      <c r="PCS968" s="3"/>
      <c r="PCT968" s="3"/>
      <c r="PCU968" s="3"/>
      <c r="PCV968" s="3"/>
      <c r="PCW968" s="3"/>
      <c r="PCX968" s="3"/>
      <c r="PCY968" s="3"/>
      <c r="PCZ968" s="3"/>
      <c r="PDA968" s="3"/>
      <c r="PDB968" s="3"/>
      <c r="PDC968" s="3"/>
      <c r="PDD968" s="3"/>
      <c r="PDE968" s="3"/>
      <c r="PDF968" s="3"/>
      <c r="PDG968" s="3"/>
      <c r="PDH968" s="3"/>
      <c r="PDI968" s="3"/>
      <c r="PDJ968" s="3"/>
      <c r="PDK968" s="3"/>
      <c r="PDL968" s="3"/>
      <c r="PDM968" s="3"/>
      <c r="PDN968" s="3"/>
      <c r="PDO968" s="3"/>
      <c r="PDP968" s="3"/>
      <c r="PDQ968" s="3"/>
      <c r="PDR968" s="3"/>
      <c r="PDS968" s="3"/>
      <c r="PDT968" s="3"/>
      <c r="PDU968" s="3"/>
      <c r="PDV968" s="3"/>
      <c r="PDW968" s="3"/>
      <c r="PDX968" s="3"/>
      <c r="PDY968" s="3"/>
      <c r="PDZ968" s="3"/>
      <c r="PEA968" s="3"/>
      <c r="PEB968" s="3"/>
      <c r="PEC968" s="3"/>
      <c r="PED968" s="3"/>
      <c r="PEE968" s="3"/>
      <c r="PEF968" s="3"/>
      <c r="PEG968" s="3"/>
      <c r="PEH968" s="3"/>
      <c r="PEI968" s="3"/>
      <c r="PEJ968" s="3"/>
      <c r="PEK968" s="3"/>
      <c r="PEL968" s="3"/>
      <c r="PEM968" s="3"/>
      <c r="PEN968" s="3"/>
      <c r="PEO968" s="3"/>
      <c r="PEP968" s="3"/>
      <c r="PEQ968" s="3"/>
      <c r="PER968" s="3"/>
      <c r="PES968" s="3"/>
      <c r="PET968" s="3"/>
      <c r="PEU968" s="3"/>
      <c r="PEV968" s="3"/>
      <c r="PEW968" s="3"/>
      <c r="PEX968" s="3"/>
      <c r="PEY968" s="3"/>
      <c r="PEZ968" s="3"/>
      <c r="PFA968" s="3"/>
      <c r="PFB968" s="3"/>
      <c r="PFC968" s="3"/>
      <c r="PFD968" s="3"/>
      <c r="PFE968" s="3"/>
      <c r="PFF968" s="3"/>
      <c r="PFG968" s="3"/>
      <c r="PFH968" s="3"/>
      <c r="PFI968" s="3"/>
      <c r="PFJ968" s="3"/>
      <c r="PFK968" s="3"/>
      <c r="PFL968" s="3"/>
      <c r="PFM968" s="3"/>
      <c r="PFN968" s="3"/>
      <c r="PFO968" s="3"/>
      <c r="PFP968" s="3"/>
      <c r="PFQ968" s="3"/>
      <c r="PFR968" s="3"/>
      <c r="PFS968" s="3"/>
      <c r="PFT968" s="3"/>
      <c r="PFU968" s="3"/>
      <c r="PFV968" s="3"/>
      <c r="PFW968" s="3"/>
      <c r="PFX968" s="3"/>
      <c r="PFY968" s="3"/>
      <c r="PFZ968" s="3"/>
      <c r="PGA968" s="3"/>
      <c r="PGB968" s="3"/>
      <c r="PGC968" s="3"/>
      <c r="PGD968" s="3"/>
      <c r="PGE968" s="3"/>
      <c r="PGF968" s="3"/>
      <c r="PGG968" s="3"/>
      <c r="PGH968" s="3"/>
      <c r="PGI968" s="3"/>
      <c r="PGJ968" s="3"/>
      <c r="PGK968" s="3"/>
      <c r="PGL968" s="3"/>
      <c r="PGM968" s="3"/>
      <c r="PGN968" s="3"/>
      <c r="PGO968" s="3"/>
      <c r="PGP968" s="3"/>
      <c r="PGQ968" s="3"/>
      <c r="PGR968" s="3"/>
      <c r="PGS968" s="3"/>
      <c r="PGT968" s="3"/>
      <c r="PGU968" s="3"/>
      <c r="PGV968" s="3"/>
      <c r="PGW968" s="3"/>
      <c r="PGX968" s="3"/>
      <c r="PGY968" s="3"/>
      <c r="PGZ968" s="3"/>
      <c r="PHA968" s="3"/>
      <c r="PHB968" s="3"/>
      <c r="PHC968" s="3"/>
      <c r="PHD968" s="3"/>
      <c r="PHE968" s="3"/>
      <c r="PHF968" s="3"/>
      <c r="PHG968" s="3"/>
      <c r="PHH968" s="3"/>
      <c r="PHI968" s="3"/>
      <c r="PHJ968" s="3"/>
      <c r="PHK968" s="3"/>
      <c r="PHL968" s="3"/>
      <c r="PHM968" s="3"/>
      <c r="PHN968" s="3"/>
      <c r="PHO968" s="3"/>
      <c r="PHP968" s="3"/>
      <c r="PHQ968" s="3"/>
      <c r="PHR968" s="3"/>
      <c r="PHS968" s="3"/>
      <c r="PHT968" s="3"/>
      <c r="PHU968" s="3"/>
      <c r="PHV968" s="3"/>
      <c r="PHW968" s="3"/>
      <c r="PHX968" s="3"/>
      <c r="PHY968" s="3"/>
      <c r="PHZ968" s="3"/>
      <c r="PIA968" s="3"/>
      <c r="PIB968" s="3"/>
      <c r="PIC968" s="3"/>
      <c r="PID968" s="3"/>
      <c r="PIE968" s="3"/>
      <c r="PIF968" s="3"/>
      <c r="PIG968" s="3"/>
      <c r="PIH968" s="3"/>
      <c r="PII968" s="3"/>
      <c r="PIJ968" s="3"/>
      <c r="PIK968" s="3"/>
      <c r="PIL968" s="3"/>
      <c r="PIM968" s="3"/>
      <c r="PIN968" s="3"/>
      <c r="PIO968" s="3"/>
      <c r="PIP968" s="3"/>
      <c r="PIQ968" s="3"/>
      <c r="PIR968" s="3"/>
      <c r="PIS968" s="3"/>
      <c r="PIT968" s="3"/>
      <c r="PIU968" s="3"/>
      <c r="PIV968" s="3"/>
      <c r="PIW968" s="3"/>
      <c r="PIX968" s="3"/>
      <c r="PIY968" s="3"/>
      <c r="PIZ968" s="3"/>
      <c r="PJA968" s="3"/>
      <c r="PJB968" s="3"/>
      <c r="PJC968" s="3"/>
      <c r="PJD968" s="3"/>
      <c r="PJE968" s="3"/>
      <c r="PJF968" s="3"/>
      <c r="PJG968" s="3"/>
      <c r="PJH968" s="3"/>
      <c r="PJI968" s="3"/>
      <c r="PJJ968" s="3"/>
      <c r="PJK968" s="3"/>
      <c r="PJL968" s="3"/>
      <c r="PJM968" s="3"/>
      <c r="PJN968" s="3"/>
      <c r="PJO968" s="3"/>
      <c r="PJP968" s="3"/>
      <c r="PJQ968" s="3"/>
      <c r="PJR968" s="3"/>
      <c r="PJS968" s="3"/>
      <c r="PJT968" s="3"/>
      <c r="PJU968" s="3"/>
      <c r="PJV968" s="3"/>
      <c r="PJW968" s="3"/>
      <c r="PJX968" s="3"/>
      <c r="PJY968" s="3"/>
      <c r="PJZ968" s="3"/>
      <c r="PKA968" s="3"/>
      <c r="PKB968" s="3"/>
      <c r="PKC968" s="3"/>
      <c r="PKD968" s="3"/>
      <c r="PKE968" s="3"/>
      <c r="PKF968" s="3"/>
      <c r="PKG968" s="3"/>
      <c r="PKH968" s="3"/>
      <c r="PKI968" s="3"/>
      <c r="PKJ968" s="3"/>
      <c r="PKK968" s="3"/>
      <c r="PKL968" s="3"/>
      <c r="PKM968" s="3"/>
      <c r="PKN968" s="3"/>
      <c r="PKO968" s="3"/>
      <c r="PKP968" s="3"/>
      <c r="PKQ968" s="3"/>
      <c r="PKR968" s="3"/>
      <c r="PKS968" s="3"/>
      <c r="PKT968" s="3"/>
      <c r="PKU968" s="3"/>
      <c r="PKV968" s="3"/>
      <c r="PKW968" s="3"/>
      <c r="PKX968" s="3"/>
      <c r="PKY968" s="3"/>
      <c r="PKZ968" s="3"/>
      <c r="PLA968" s="3"/>
      <c r="PLB968" s="3"/>
      <c r="PLC968" s="3"/>
      <c r="PLD968" s="3"/>
      <c r="PLE968" s="3"/>
      <c r="PLF968" s="3"/>
      <c r="PLG968" s="3"/>
      <c r="PLH968" s="3"/>
      <c r="PLI968" s="3"/>
      <c r="PLJ968" s="3"/>
      <c r="PLK968" s="3"/>
      <c r="PLL968" s="3"/>
      <c r="PLM968" s="3"/>
      <c r="PLN968" s="3"/>
      <c r="PLO968" s="3"/>
      <c r="PLP968" s="3"/>
      <c r="PLQ968" s="3"/>
      <c r="PLR968" s="3"/>
      <c r="PLS968" s="3"/>
      <c r="PLT968" s="3"/>
      <c r="PLU968" s="3"/>
      <c r="PLV968" s="3"/>
      <c r="PLW968" s="3"/>
      <c r="PLX968" s="3"/>
      <c r="PLY968" s="3"/>
      <c r="PLZ968" s="3"/>
      <c r="PMA968" s="3"/>
      <c r="PMB968" s="3"/>
      <c r="PMC968" s="3"/>
      <c r="PMD968" s="3"/>
      <c r="PME968" s="3"/>
      <c r="PMF968" s="3"/>
      <c r="PMG968" s="3"/>
      <c r="PMH968" s="3"/>
      <c r="PMI968" s="3"/>
      <c r="PMJ968" s="3"/>
      <c r="PMK968" s="3"/>
      <c r="PML968" s="3"/>
      <c r="PMM968" s="3"/>
      <c r="PMN968" s="3"/>
      <c r="PMO968" s="3"/>
      <c r="PMP968" s="3"/>
      <c r="PMQ968" s="3"/>
      <c r="PMR968" s="3"/>
      <c r="PMS968" s="3"/>
      <c r="PMT968" s="3"/>
      <c r="PMU968" s="3"/>
      <c r="PMV968" s="3"/>
      <c r="PMW968" s="3"/>
      <c r="PMX968" s="3"/>
      <c r="PMY968" s="3"/>
      <c r="PMZ968" s="3"/>
      <c r="PNA968" s="3"/>
      <c r="PNB968" s="3"/>
      <c r="PNC968" s="3"/>
      <c r="PND968" s="3"/>
      <c r="PNE968" s="3"/>
      <c r="PNF968" s="3"/>
      <c r="PNG968" s="3"/>
      <c r="PNH968" s="3"/>
      <c r="PNI968" s="3"/>
      <c r="PNJ968" s="3"/>
      <c r="PNK968" s="3"/>
      <c r="PNL968" s="3"/>
      <c r="PNM968" s="3"/>
      <c r="PNN968" s="3"/>
      <c r="PNO968" s="3"/>
      <c r="PNP968" s="3"/>
      <c r="PNQ968" s="3"/>
      <c r="PNR968" s="3"/>
      <c r="PNS968" s="3"/>
      <c r="PNT968" s="3"/>
      <c r="PNU968" s="3"/>
      <c r="PNV968" s="3"/>
      <c r="PNW968" s="3"/>
      <c r="PNX968" s="3"/>
      <c r="PNY968" s="3"/>
      <c r="PNZ968" s="3"/>
      <c r="POA968" s="3"/>
      <c r="POB968" s="3"/>
      <c r="POC968" s="3"/>
      <c r="POD968" s="3"/>
      <c r="POE968" s="3"/>
      <c r="POF968" s="3"/>
      <c r="POG968" s="3"/>
      <c r="POH968" s="3"/>
      <c r="POI968" s="3"/>
      <c r="POJ968" s="3"/>
      <c r="POK968" s="3"/>
      <c r="POL968" s="3"/>
      <c r="POM968" s="3"/>
      <c r="PON968" s="3"/>
      <c r="POO968" s="3"/>
      <c r="POP968" s="3"/>
      <c r="POQ968" s="3"/>
      <c r="POR968" s="3"/>
      <c r="POS968" s="3"/>
      <c r="POT968" s="3"/>
      <c r="POU968" s="3"/>
      <c r="POV968" s="3"/>
      <c r="POW968" s="3"/>
      <c r="POX968" s="3"/>
      <c r="POY968" s="3"/>
      <c r="POZ968" s="3"/>
      <c r="PPA968" s="3"/>
      <c r="PPB968" s="3"/>
      <c r="PPC968" s="3"/>
      <c r="PPD968" s="3"/>
      <c r="PPE968" s="3"/>
      <c r="PPF968" s="3"/>
      <c r="PPG968" s="3"/>
      <c r="PPH968" s="3"/>
      <c r="PPI968" s="3"/>
      <c r="PPJ968" s="3"/>
      <c r="PPK968" s="3"/>
      <c r="PPL968" s="3"/>
      <c r="PPM968" s="3"/>
      <c r="PPN968" s="3"/>
      <c r="PPO968" s="3"/>
      <c r="PPP968" s="3"/>
      <c r="PPQ968" s="3"/>
      <c r="PPR968" s="3"/>
      <c r="PPS968" s="3"/>
      <c r="PPT968" s="3"/>
      <c r="PPU968" s="3"/>
      <c r="PPV968" s="3"/>
      <c r="PPW968" s="3"/>
      <c r="PPX968" s="3"/>
      <c r="PPY968" s="3"/>
      <c r="PPZ968" s="3"/>
      <c r="PQA968" s="3"/>
      <c r="PQB968" s="3"/>
      <c r="PQC968" s="3"/>
      <c r="PQD968" s="3"/>
      <c r="PQE968" s="3"/>
      <c r="PQF968" s="3"/>
      <c r="PQG968" s="3"/>
      <c r="PQH968" s="3"/>
      <c r="PQI968" s="3"/>
      <c r="PQJ968" s="3"/>
      <c r="PQK968" s="3"/>
      <c r="PQL968" s="3"/>
      <c r="PQM968" s="3"/>
      <c r="PQN968" s="3"/>
      <c r="PQO968" s="3"/>
      <c r="PQP968" s="3"/>
      <c r="PQQ968" s="3"/>
      <c r="PQR968" s="3"/>
      <c r="PQS968" s="3"/>
      <c r="PQT968" s="3"/>
      <c r="PQU968" s="3"/>
      <c r="PQV968" s="3"/>
      <c r="PQW968" s="3"/>
      <c r="PQX968" s="3"/>
      <c r="PQY968" s="3"/>
      <c r="PQZ968" s="3"/>
      <c r="PRA968" s="3"/>
      <c r="PRB968" s="3"/>
      <c r="PRC968" s="3"/>
      <c r="PRD968" s="3"/>
      <c r="PRE968" s="3"/>
      <c r="PRF968" s="3"/>
      <c r="PRG968" s="3"/>
      <c r="PRH968" s="3"/>
      <c r="PRI968" s="3"/>
      <c r="PRJ968" s="3"/>
      <c r="PRK968" s="3"/>
      <c r="PRL968" s="3"/>
      <c r="PRM968" s="3"/>
      <c r="PRN968" s="3"/>
      <c r="PRO968" s="3"/>
      <c r="PRP968" s="3"/>
      <c r="PRQ968" s="3"/>
      <c r="PRR968" s="3"/>
      <c r="PRS968" s="3"/>
      <c r="PRT968" s="3"/>
      <c r="PRU968" s="3"/>
      <c r="PRV968" s="3"/>
      <c r="PRW968" s="3"/>
      <c r="PRX968" s="3"/>
      <c r="PRY968" s="3"/>
      <c r="PRZ968" s="3"/>
      <c r="PSA968" s="3"/>
      <c r="PSB968" s="3"/>
      <c r="PSC968" s="3"/>
      <c r="PSD968" s="3"/>
      <c r="PSE968" s="3"/>
      <c r="PSF968" s="3"/>
      <c r="PSG968" s="3"/>
      <c r="PSH968" s="3"/>
      <c r="PSI968" s="3"/>
      <c r="PSJ968" s="3"/>
      <c r="PSK968" s="3"/>
      <c r="PSL968" s="3"/>
      <c r="PSM968" s="3"/>
      <c r="PSN968" s="3"/>
      <c r="PSO968" s="3"/>
      <c r="PSP968" s="3"/>
      <c r="PSQ968" s="3"/>
      <c r="PSR968" s="3"/>
      <c r="PSS968" s="3"/>
      <c r="PST968" s="3"/>
      <c r="PSU968" s="3"/>
      <c r="PSV968" s="3"/>
      <c r="PSW968" s="3"/>
      <c r="PSX968" s="3"/>
      <c r="PSY968" s="3"/>
      <c r="PSZ968" s="3"/>
      <c r="PTA968" s="3"/>
      <c r="PTB968" s="3"/>
      <c r="PTC968" s="3"/>
      <c r="PTD968" s="3"/>
      <c r="PTE968" s="3"/>
      <c r="PTF968" s="3"/>
      <c r="PTG968" s="3"/>
      <c r="PTH968" s="3"/>
      <c r="PTI968" s="3"/>
      <c r="PTJ968" s="3"/>
      <c r="PTK968" s="3"/>
      <c r="PTL968" s="3"/>
      <c r="PTM968" s="3"/>
      <c r="PTN968" s="3"/>
      <c r="PTO968" s="3"/>
      <c r="PTP968" s="3"/>
      <c r="PTQ968" s="3"/>
      <c r="PTR968" s="3"/>
      <c r="PTS968" s="3"/>
      <c r="PTT968" s="3"/>
      <c r="PTU968" s="3"/>
      <c r="PTV968" s="3"/>
      <c r="PTW968" s="3"/>
      <c r="PTX968" s="3"/>
      <c r="PTY968" s="3"/>
      <c r="PTZ968" s="3"/>
      <c r="PUA968" s="3"/>
      <c r="PUB968" s="3"/>
      <c r="PUC968" s="3"/>
      <c r="PUD968" s="3"/>
      <c r="PUE968" s="3"/>
      <c r="PUF968" s="3"/>
      <c r="PUG968" s="3"/>
      <c r="PUH968" s="3"/>
      <c r="PUI968" s="3"/>
      <c r="PUJ968" s="3"/>
      <c r="PUK968" s="3"/>
      <c r="PUL968" s="3"/>
      <c r="PUM968" s="3"/>
      <c r="PUN968" s="3"/>
      <c r="PUO968" s="3"/>
      <c r="PUP968" s="3"/>
      <c r="PUQ968" s="3"/>
      <c r="PUR968" s="3"/>
      <c r="PUS968" s="3"/>
      <c r="PUT968" s="3"/>
      <c r="PUU968" s="3"/>
      <c r="PUV968" s="3"/>
      <c r="PUW968" s="3"/>
      <c r="PUX968" s="3"/>
      <c r="PUY968" s="3"/>
      <c r="PUZ968" s="3"/>
      <c r="PVA968" s="3"/>
      <c r="PVB968" s="3"/>
      <c r="PVC968" s="3"/>
      <c r="PVD968" s="3"/>
      <c r="PVE968" s="3"/>
      <c r="PVF968" s="3"/>
      <c r="PVG968" s="3"/>
      <c r="PVH968" s="3"/>
      <c r="PVI968" s="3"/>
      <c r="PVJ968" s="3"/>
      <c r="PVK968" s="3"/>
      <c r="PVL968" s="3"/>
      <c r="PVM968" s="3"/>
      <c r="PVN968" s="3"/>
      <c r="PVO968" s="3"/>
      <c r="PVP968" s="3"/>
      <c r="PVQ968" s="3"/>
      <c r="PVR968" s="3"/>
      <c r="PVS968" s="3"/>
      <c r="PVT968" s="3"/>
      <c r="PVU968" s="3"/>
      <c r="PVV968" s="3"/>
      <c r="PVW968" s="3"/>
      <c r="PVX968" s="3"/>
      <c r="PVY968" s="3"/>
      <c r="PVZ968" s="3"/>
      <c r="PWA968" s="3"/>
      <c r="PWB968" s="3"/>
      <c r="PWC968" s="3"/>
      <c r="PWD968" s="3"/>
      <c r="PWE968" s="3"/>
      <c r="PWF968" s="3"/>
      <c r="PWG968" s="3"/>
      <c r="PWH968" s="3"/>
      <c r="PWI968" s="3"/>
      <c r="PWJ968" s="3"/>
      <c r="PWK968" s="3"/>
      <c r="PWL968" s="3"/>
      <c r="PWM968" s="3"/>
      <c r="PWN968" s="3"/>
      <c r="PWO968" s="3"/>
      <c r="PWP968" s="3"/>
      <c r="PWQ968" s="3"/>
      <c r="PWR968" s="3"/>
      <c r="PWS968" s="3"/>
      <c r="PWT968" s="3"/>
      <c r="PWU968" s="3"/>
      <c r="PWV968" s="3"/>
      <c r="PWW968" s="3"/>
      <c r="PWX968" s="3"/>
      <c r="PWY968" s="3"/>
      <c r="PWZ968" s="3"/>
      <c r="PXA968" s="3"/>
      <c r="PXB968" s="3"/>
      <c r="PXC968" s="3"/>
      <c r="PXD968" s="3"/>
      <c r="PXE968" s="3"/>
      <c r="PXF968" s="3"/>
      <c r="PXG968" s="3"/>
      <c r="PXH968" s="3"/>
      <c r="PXI968" s="3"/>
      <c r="PXJ968" s="3"/>
      <c r="PXK968" s="3"/>
      <c r="PXL968" s="3"/>
      <c r="PXM968" s="3"/>
      <c r="PXN968" s="3"/>
      <c r="PXO968" s="3"/>
      <c r="PXP968" s="3"/>
      <c r="PXQ968" s="3"/>
      <c r="PXR968" s="3"/>
      <c r="PXS968" s="3"/>
      <c r="PXT968" s="3"/>
      <c r="PXU968" s="3"/>
      <c r="PXV968" s="3"/>
      <c r="PXW968" s="3"/>
      <c r="PXX968" s="3"/>
      <c r="PXY968" s="3"/>
      <c r="PXZ968" s="3"/>
      <c r="PYA968" s="3"/>
      <c r="PYB968" s="3"/>
      <c r="PYC968" s="3"/>
      <c r="PYD968" s="3"/>
      <c r="PYE968" s="3"/>
      <c r="PYF968" s="3"/>
      <c r="PYG968" s="3"/>
      <c r="PYH968" s="3"/>
      <c r="PYI968" s="3"/>
      <c r="PYJ968" s="3"/>
      <c r="PYK968" s="3"/>
      <c r="PYL968" s="3"/>
      <c r="PYM968" s="3"/>
      <c r="PYN968" s="3"/>
      <c r="PYO968" s="3"/>
      <c r="PYP968" s="3"/>
      <c r="PYQ968" s="3"/>
      <c r="PYR968" s="3"/>
      <c r="PYS968" s="3"/>
      <c r="PYT968" s="3"/>
      <c r="PYU968" s="3"/>
      <c r="PYV968" s="3"/>
      <c r="PYW968" s="3"/>
      <c r="PYX968" s="3"/>
      <c r="PYY968" s="3"/>
      <c r="PYZ968" s="3"/>
      <c r="PZA968" s="3"/>
      <c r="PZB968" s="3"/>
      <c r="PZC968" s="3"/>
      <c r="PZD968" s="3"/>
      <c r="PZE968" s="3"/>
      <c r="PZF968" s="3"/>
      <c r="PZG968" s="3"/>
      <c r="PZH968" s="3"/>
      <c r="PZI968" s="3"/>
      <c r="PZJ968" s="3"/>
      <c r="PZK968" s="3"/>
      <c r="PZL968" s="3"/>
      <c r="PZM968" s="3"/>
      <c r="PZN968" s="3"/>
      <c r="PZO968" s="3"/>
      <c r="PZP968" s="3"/>
      <c r="PZQ968" s="3"/>
      <c r="PZR968" s="3"/>
      <c r="PZS968" s="3"/>
      <c r="PZT968" s="3"/>
      <c r="PZU968" s="3"/>
      <c r="PZV968" s="3"/>
      <c r="PZW968" s="3"/>
      <c r="PZX968" s="3"/>
      <c r="PZY968" s="3"/>
      <c r="PZZ968" s="3"/>
      <c r="QAA968" s="3"/>
      <c r="QAB968" s="3"/>
      <c r="QAC968" s="3"/>
      <c r="QAD968" s="3"/>
      <c r="QAE968" s="3"/>
      <c r="QAF968" s="3"/>
      <c r="QAG968" s="3"/>
      <c r="QAH968" s="3"/>
      <c r="QAI968" s="3"/>
      <c r="QAJ968" s="3"/>
      <c r="QAK968" s="3"/>
      <c r="QAL968" s="3"/>
      <c r="QAM968" s="3"/>
      <c r="QAN968" s="3"/>
      <c r="QAO968" s="3"/>
      <c r="QAP968" s="3"/>
      <c r="QAQ968" s="3"/>
      <c r="QAR968" s="3"/>
      <c r="QAS968" s="3"/>
      <c r="QAT968" s="3"/>
      <c r="QAU968" s="3"/>
      <c r="QAV968" s="3"/>
      <c r="QAW968" s="3"/>
      <c r="QAX968" s="3"/>
      <c r="QAY968" s="3"/>
      <c r="QAZ968" s="3"/>
      <c r="QBA968" s="3"/>
      <c r="QBB968" s="3"/>
      <c r="QBC968" s="3"/>
      <c r="QBD968" s="3"/>
      <c r="QBE968" s="3"/>
      <c r="QBF968" s="3"/>
      <c r="QBG968" s="3"/>
      <c r="QBH968" s="3"/>
      <c r="QBI968" s="3"/>
      <c r="QBJ968" s="3"/>
      <c r="QBK968" s="3"/>
      <c r="QBL968" s="3"/>
      <c r="QBM968" s="3"/>
      <c r="QBN968" s="3"/>
      <c r="QBO968" s="3"/>
      <c r="QBP968" s="3"/>
      <c r="QBQ968" s="3"/>
      <c r="QBR968" s="3"/>
      <c r="QBS968" s="3"/>
      <c r="QBT968" s="3"/>
      <c r="QBU968" s="3"/>
      <c r="QBV968" s="3"/>
      <c r="QBW968" s="3"/>
      <c r="QBX968" s="3"/>
      <c r="QBY968" s="3"/>
      <c r="QBZ968" s="3"/>
      <c r="QCA968" s="3"/>
      <c r="QCB968" s="3"/>
      <c r="QCC968" s="3"/>
      <c r="QCD968" s="3"/>
      <c r="QCE968" s="3"/>
      <c r="QCF968" s="3"/>
      <c r="QCG968" s="3"/>
      <c r="QCH968" s="3"/>
      <c r="QCI968" s="3"/>
      <c r="QCJ968" s="3"/>
      <c r="QCK968" s="3"/>
      <c r="QCL968" s="3"/>
      <c r="QCM968" s="3"/>
      <c r="QCN968" s="3"/>
      <c r="QCO968" s="3"/>
      <c r="QCP968" s="3"/>
      <c r="QCQ968" s="3"/>
      <c r="QCR968" s="3"/>
      <c r="QCS968" s="3"/>
      <c r="QCT968" s="3"/>
      <c r="QCU968" s="3"/>
      <c r="QCV968" s="3"/>
      <c r="QCW968" s="3"/>
      <c r="QCX968" s="3"/>
      <c r="QCY968" s="3"/>
      <c r="QCZ968" s="3"/>
      <c r="QDA968" s="3"/>
      <c r="QDB968" s="3"/>
      <c r="QDC968" s="3"/>
      <c r="QDD968" s="3"/>
      <c r="QDE968" s="3"/>
      <c r="QDF968" s="3"/>
      <c r="QDG968" s="3"/>
      <c r="QDH968" s="3"/>
      <c r="QDI968" s="3"/>
      <c r="QDJ968" s="3"/>
      <c r="QDK968" s="3"/>
      <c r="QDL968" s="3"/>
      <c r="QDM968" s="3"/>
      <c r="QDN968" s="3"/>
      <c r="QDO968" s="3"/>
      <c r="QDP968" s="3"/>
      <c r="QDQ968" s="3"/>
      <c r="QDR968" s="3"/>
      <c r="QDS968" s="3"/>
      <c r="QDT968" s="3"/>
      <c r="QDU968" s="3"/>
      <c r="QDV968" s="3"/>
      <c r="QDW968" s="3"/>
      <c r="QDX968" s="3"/>
      <c r="QDY968" s="3"/>
      <c r="QDZ968" s="3"/>
      <c r="QEA968" s="3"/>
      <c r="QEB968" s="3"/>
      <c r="QEC968" s="3"/>
      <c r="QED968" s="3"/>
      <c r="QEE968" s="3"/>
      <c r="QEF968" s="3"/>
      <c r="QEG968" s="3"/>
      <c r="QEH968" s="3"/>
      <c r="QEI968" s="3"/>
      <c r="QEJ968" s="3"/>
      <c r="QEK968" s="3"/>
      <c r="QEL968" s="3"/>
      <c r="QEM968" s="3"/>
      <c r="QEN968" s="3"/>
      <c r="QEO968" s="3"/>
      <c r="QEP968" s="3"/>
      <c r="QEQ968" s="3"/>
      <c r="QER968" s="3"/>
      <c r="QES968" s="3"/>
      <c r="QET968" s="3"/>
      <c r="QEU968" s="3"/>
      <c r="QEV968" s="3"/>
      <c r="QEW968" s="3"/>
      <c r="QEX968" s="3"/>
      <c r="QEY968" s="3"/>
      <c r="QEZ968" s="3"/>
      <c r="QFA968" s="3"/>
      <c r="QFB968" s="3"/>
      <c r="QFC968" s="3"/>
      <c r="QFD968" s="3"/>
      <c r="QFE968" s="3"/>
      <c r="QFF968" s="3"/>
      <c r="QFG968" s="3"/>
      <c r="QFH968" s="3"/>
      <c r="QFI968" s="3"/>
      <c r="QFJ968" s="3"/>
      <c r="QFK968" s="3"/>
      <c r="QFL968" s="3"/>
      <c r="QFM968" s="3"/>
      <c r="QFN968" s="3"/>
      <c r="QFO968" s="3"/>
      <c r="QFP968" s="3"/>
      <c r="QFQ968" s="3"/>
      <c r="QFR968" s="3"/>
      <c r="QFS968" s="3"/>
      <c r="QFT968" s="3"/>
      <c r="QFU968" s="3"/>
      <c r="QFV968" s="3"/>
      <c r="QFW968" s="3"/>
      <c r="QFX968" s="3"/>
      <c r="QFY968" s="3"/>
      <c r="QFZ968" s="3"/>
      <c r="QGA968" s="3"/>
      <c r="QGB968" s="3"/>
      <c r="QGC968" s="3"/>
      <c r="QGD968" s="3"/>
      <c r="QGE968" s="3"/>
      <c r="QGF968" s="3"/>
      <c r="QGG968" s="3"/>
      <c r="QGH968" s="3"/>
      <c r="QGI968" s="3"/>
      <c r="QGJ968" s="3"/>
      <c r="QGK968" s="3"/>
      <c r="QGL968" s="3"/>
      <c r="QGM968" s="3"/>
      <c r="QGN968" s="3"/>
      <c r="QGO968" s="3"/>
      <c r="QGP968" s="3"/>
      <c r="QGQ968" s="3"/>
      <c r="QGR968" s="3"/>
      <c r="QGS968" s="3"/>
      <c r="QGT968" s="3"/>
      <c r="QGU968" s="3"/>
      <c r="QGV968" s="3"/>
      <c r="QGW968" s="3"/>
      <c r="QGX968" s="3"/>
      <c r="QGY968" s="3"/>
      <c r="QGZ968" s="3"/>
      <c r="QHA968" s="3"/>
      <c r="QHB968" s="3"/>
      <c r="QHC968" s="3"/>
      <c r="QHD968" s="3"/>
      <c r="QHE968" s="3"/>
      <c r="QHF968" s="3"/>
      <c r="QHG968" s="3"/>
      <c r="QHH968" s="3"/>
      <c r="QHI968" s="3"/>
      <c r="QHJ968" s="3"/>
      <c r="QHK968" s="3"/>
      <c r="QHL968" s="3"/>
      <c r="QHM968" s="3"/>
      <c r="QHN968" s="3"/>
      <c r="QHO968" s="3"/>
      <c r="QHP968" s="3"/>
      <c r="QHQ968" s="3"/>
      <c r="QHR968" s="3"/>
      <c r="QHS968" s="3"/>
      <c r="QHT968" s="3"/>
      <c r="QHU968" s="3"/>
      <c r="QHV968" s="3"/>
      <c r="QHW968" s="3"/>
      <c r="QHX968" s="3"/>
      <c r="QHY968" s="3"/>
      <c r="QHZ968" s="3"/>
      <c r="QIA968" s="3"/>
      <c r="QIB968" s="3"/>
      <c r="QIC968" s="3"/>
      <c r="QID968" s="3"/>
      <c r="QIE968" s="3"/>
      <c r="QIF968" s="3"/>
      <c r="QIG968" s="3"/>
      <c r="QIH968" s="3"/>
      <c r="QII968" s="3"/>
      <c r="QIJ968" s="3"/>
      <c r="QIK968" s="3"/>
      <c r="QIL968" s="3"/>
      <c r="QIM968" s="3"/>
      <c r="QIN968" s="3"/>
      <c r="QIO968" s="3"/>
      <c r="QIP968" s="3"/>
      <c r="QIQ968" s="3"/>
      <c r="QIR968" s="3"/>
      <c r="QIS968" s="3"/>
      <c r="QIT968" s="3"/>
      <c r="QIU968" s="3"/>
      <c r="QIV968" s="3"/>
      <c r="QIW968" s="3"/>
      <c r="QIX968" s="3"/>
      <c r="QIY968" s="3"/>
      <c r="QIZ968" s="3"/>
      <c r="QJA968" s="3"/>
      <c r="QJB968" s="3"/>
      <c r="QJC968" s="3"/>
      <c r="QJD968" s="3"/>
      <c r="QJE968" s="3"/>
      <c r="QJF968" s="3"/>
      <c r="QJG968" s="3"/>
      <c r="QJH968" s="3"/>
      <c r="QJI968" s="3"/>
      <c r="QJJ968" s="3"/>
      <c r="QJK968" s="3"/>
      <c r="QJL968" s="3"/>
      <c r="QJM968" s="3"/>
      <c r="QJN968" s="3"/>
      <c r="QJO968" s="3"/>
      <c r="QJP968" s="3"/>
      <c r="QJQ968" s="3"/>
      <c r="QJR968" s="3"/>
      <c r="QJS968" s="3"/>
      <c r="QJT968" s="3"/>
      <c r="QJU968" s="3"/>
      <c r="QJV968" s="3"/>
      <c r="QJW968" s="3"/>
      <c r="QJX968" s="3"/>
      <c r="QJY968" s="3"/>
      <c r="QJZ968" s="3"/>
      <c r="QKA968" s="3"/>
      <c r="QKB968" s="3"/>
      <c r="QKC968" s="3"/>
      <c r="QKD968" s="3"/>
      <c r="QKE968" s="3"/>
      <c r="QKF968" s="3"/>
      <c r="QKG968" s="3"/>
      <c r="QKH968" s="3"/>
      <c r="QKI968" s="3"/>
      <c r="QKJ968" s="3"/>
      <c r="QKK968" s="3"/>
      <c r="QKL968" s="3"/>
      <c r="QKM968" s="3"/>
      <c r="QKN968" s="3"/>
      <c r="QKO968" s="3"/>
      <c r="QKP968" s="3"/>
      <c r="QKQ968" s="3"/>
      <c r="QKR968" s="3"/>
      <c r="QKS968" s="3"/>
      <c r="QKT968" s="3"/>
      <c r="QKU968" s="3"/>
      <c r="QKV968" s="3"/>
      <c r="QKW968" s="3"/>
      <c r="QKX968" s="3"/>
      <c r="QKY968" s="3"/>
      <c r="QKZ968" s="3"/>
      <c r="QLA968" s="3"/>
      <c r="QLB968" s="3"/>
      <c r="QLC968" s="3"/>
      <c r="QLD968" s="3"/>
      <c r="QLE968" s="3"/>
      <c r="QLF968" s="3"/>
      <c r="QLG968" s="3"/>
      <c r="QLH968" s="3"/>
      <c r="QLI968" s="3"/>
      <c r="QLJ968" s="3"/>
      <c r="QLK968" s="3"/>
      <c r="QLL968" s="3"/>
      <c r="QLM968" s="3"/>
      <c r="QLN968" s="3"/>
      <c r="QLO968" s="3"/>
      <c r="QLP968" s="3"/>
      <c r="QLQ968" s="3"/>
      <c r="QLR968" s="3"/>
      <c r="QLS968" s="3"/>
      <c r="QLT968" s="3"/>
      <c r="QLU968" s="3"/>
      <c r="QLV968" s="3"/>
      <c r="QLW968" s="3"/>
      <c r="QLX968" s="3"/>
      <c r="QLY968" s="3"/>
      <c r="QLZ968" s="3"/>
      <c r="QMA968" s="3"/>
      <c r="QMB968" s="3"/>
      <c r="QMC968" s="3"/>
      <c r="QMD968" s="3"/>
      <c r="QME968" s="3"/>
      <c r="QMF968" s="3"/>
      <c r="QMG968" s="3"/>
      <c r="QMH968" s="3"/>
      <c r="QMI968" s="3"/>
      <c r="QMJ968" s="3"/>
      <c r="QMK968" s="3"/>
      <c r="QML968" s="3"/>
      <c r="QMM968" s="3"/>
      <c r="QMN968" s="3"/>
      <c r="QMO968" s="3"/>
      <c r="QMP968" s="3"/>
      <c r="QMQ968" s="3"/>
      <c r="QMR968" s="3"/>
      <c r="QMS968" s="3"/>
      <c r="QMT968" s="3"/>
      <c r="QMU968" s="3"/>
      <c r="QMV968" s="3"/>
      <c r="QMW968" s="3"/>
      <c r="QMX968" s="3"/>
      <c r="QMY968" s="3"/>
      <c r="QMZ968" s="3"/>
      <c r="QNA968" s="3"/>
      <c r="QNB968" s="3"/>
      <c r="QNC968" s="3"/>
      <c r="QND968" s="3"/>
      <c r="QNE968" s="3"/>
      <c r="QNF968" s="3"/>
      <c r="QNG968" s="3"/>
      <c r="QNH968" s="3"/>
      <c r="QNI968" s="3"/>
      <c r="QNJ968" s="3"/>
      <c r="QNK968" s="3"/>
      <c r="QNL968" s="3"/>
      <c r="QNM968" s="3"/>
      <c r="QNN968" s="3"/>
      <c r="QNO968" s="3"/>
      <c r="QNP968" s="3"/>
      <c r="QNQ968" s="3"/>
      <c r="QNR968" s="3"/>
      <c r="QNS968" s="3"/>
      <c r="QNT968" s="3"/>
      <c r="QNU968" s="3"/>
      <c r="QNV968" s="3"/>
      <c r="QNW968" s="3"/>
      <c r="QNX968" s="3"/>
      <c r="QNY968" s="3"/>
      <c r="QNZ968" s="3"/>
      <c r="QOA968" s="3"/>
      <c r="QOB968" s="3"/>
      <c r="QOC968" s="3"/>
      <c r="QOD968" s="3"/>
      <c r="QOE968" s="3"/>
      <c r="QOF968" s="3"/>
      <c r="QOG968" s="3"/>
      <c r="QOH968" s="3"/>
      <c r="QOI968" s="3"/>
      <c r="QOJ968" s="3"/>
      <c r="QOK968" s="3"/>
      <c r="QOL968" s="3"/>
      <c r="QOM968" s="3"/>
      <c r="QON968" s="3"/>
      <c r="QOO968" s="3"/>
      <c r="QOP968" s="3"/>
      <c r="QOQ968" s="3"/>
      <c r="QOR968" s="3"/>
      <c r="QOS968" s="3"/>
      <c r="QOT968" s="3"/>
      <c r="QOU968" s="3"/>
      <c r="QOV968" s="3"/>
      <c r="QOW968" s="3"/>
      <c r="QOX968" s="3"/>
      <c r="QOY968" s="3"/>
      <c r="QOZ968" s="3"/>
      <c r="QPA968" s="3"/>
      <c r="QPB968" s="3"/>
      <c r="QPC968" s="3"/>
      <c r="QPD968" s="3"/>
      <c r="QPE968" s="3"/>
      <c r="QPF968" s="3"/>
      <c r="QPG968" s="3"/>
      <c r="QPH968" s="3"/>
      <c r="QPI968" s="3"/>
      <c r="QPJ968" s="3"/>
      <c r="QPK968" s="3"/>
      <c r="QPL968" s="3"/>
      <c r="QPM968" s="3"/>
      <c r="QPN968" s="3"/>
      <c r="QPO968" s="3"/>
      <c r="QPP968" s="3"/>
      <c r="QPQ968" s="3"/>
      <c r="QPR968" s="3"/>
      <c r="QPS968" s="3"/>
      <c r="QPT968" s="3"/>
      <c r="QPU968" s="3"/>
      <c r="QPV968" s="3"/>
      <c r="QPW968" s="3"/>
      <c r="QPX968" s="3"/>
      <c r="QPY968" s="3"/>
      <c r="QPZ968" s="3"/>
      <c r="QQA968" s="3"/>
      <c r="QQB968" s="3"/>
      <c r="QQC968" s="3"/>
      <c r="QQD968" s="3"/>
      <c r="QQE968" s="3"/>
      <c r="QQF968" s="3"/>
      <c r="QQG968" s="3"/>
      <c r="QQH968" s="3"/>
      <c r="QQI968" s="3"/>
      <c r="QQJ968" s="3"/>
      <c r="QQK968" s="3"/>
      <c r="QQL968" s="3"/>
      <c r="QQM968" s="3"/>
      <c r="QQN968" s="3"/>
      <c r="QQO968" s="3"/>
      <c r="QQP968" s="3"/>
      <c r="QQQ968" s="3"/>
      <c r="QQR968" s="3"/>
      <c r="QQS968" s="3"/>
      <c r="QQT968" s="3"/>
      <c r="QQU968" s="3"/>
      <c r="QQV968" s="3"/>
      <c r="QQW968" s="3"/>
      <c r="QQX968" s="3"/>
      <c r="QQY968" s="3"/>
      <c r="QQZ968" s="3"/>
      <c r="QRA968" s="3"/>
      <c r="QRB968" s="3"/>
      <c r="QRC968" s="3"/>
      <c r="QRD968" s="3"/>
      <c r="QRE968" s="3"/>
      <c r="QRF968" s="3"/>
      <c r="QRG968" s="3"/>
      <c r="QRH968" s="3"/>
      <c r="QRI968" s="3"/>
      <c r="QRJ968" s="3"/>
      <c r="QRK968" s="3"/>
      <c r="QRL968" s="3"/>
      <c r="QRM968" s="3"/>
      <c r="QRN968" s="3"/>
      <c r="QRO968" s="3"/>
      <c r="QRP968" s="3"/>
      <c r="QRQ968" s="3"/>
      <c r="QRR968" s="3"/>
      <c r="QRS968" s="3"/>
      <c r="QRT968" s="3"/>
      <c r="QRU968" s="3"/>
      <c r="QRV968" s="3"/>
      <c r="QRW968" s="3"/>
      <c r="QRX968" s="3"/>
      <c r="QRY968" s="3"/>
      <c r="QRZ968" s="3"/>
      <c r="QSA968" s="3"/>
      <c r="QSB968" s="3"/>
      <c r="QSC968" s="3"/>
      <c r="QSD968" s="3"/>
      <c r="QSE968" s="3"/>
      <c r="QSF968" s="3"/>
      <c r="QSG968" s="3"/>
      <c r="QSH968" s="3"/>
      <c r="QSI968" s="3"/>
      <c r="QSJ968" s="3"/>
      <c r="QSK968" s="3"/>
      <c r="QSL968" s="3"/>
      <c r="QSM968" s="3"/>
      <c r="QSN968" s="3"/>
      <c r="QSO968" s="3"/>
      <c r="QSP968" s="3"/>
      <c r="QSQ968" s="3"/>
      <c r="QSR968" s="3"/>
      <c r="QSS968" s="3"/>
      <c r="QST968" s="3"/>
      <c r="QSU968" s="3"/>
      <c r="QSV968" s="3"/>
      <c r="QSW968" s="3"/>
      <c r="QSX968" s="3"/>
      <c r="QSY968" s="3"/>
      <c r="QSZ968" s="3"/>
      <c r="QTA968" s="3"/>
      <c r="QTB968" s="3"/>
      <c r="QTC968" s="3"/>
      <c r="QTD968" s="3"/>
      <c r="QTE968" s="3"/>
      <c r="QTF968" s="3"/>
      <c r="QTG968" s="3"/>
      <c r="QTH968" s="3"/>
      <c r="QTI968" s="3"/>
      <c r="QTJ968" s="3"/>
      <c r="QTK968" s="3"/>
      <c r="QTL968" s="3"/>
      <c r="QTM968" s="3"/>
      <c r="QTN968" s="3"/>
      <c r="QTO968" s="3"/>
      <c r="QTP968" s="3"/>
      <c r="QTQ968" s="3"/>
      <c r="QTR968" s="3"/>
      <c r="QTS968" s="3"/>
      <c r="QTT968" s="3"/>
      <c r="QTU968" s="3"/>
      <c r="QTV968" s="3"/>
      <c r="QTW968" s="3"/>
      <c r="QTX968" s="3"/>
      <c r="QTY968" s="3"/>
      <c r="QTZ968" s="3"/>
      <c r="QUA968" s="3"/>
      <c r="QUB968" s="3"/>
      <c r="QUC968" s="3"/>
      <c r="QUD968" s="3"/>
      <c r="QUE968" s="3"/>
      <c r="QUF968" s="3"/>
      <c r="QUG968" s="3"/>
      <c r="QUH968" s="3"/>
      <c r="QUI968" s="3"/>
      <c r="QUJ968" s="3"/>
      <c r="QUK968" s="3"/>
      <c r="QUL968" s="3"/>
      <c r="QUM968" s="3"/>
      <c r="QUN968" s="3"/>
      <c r="QUO968" s="3"/>
      <c r="QUP968" s="3"/>
      <c r="QUQ968" s="3"/>
      <c r="QUR968" s="3"/>
      <c r="QUS968" s="3"/>
      <c r="QUT968" s="3"/>
      <c r="QUU968" s="3"/>
      <c r="QUV968" s="3"/>
      <c r="QUW968" s="3"/>
      <c r="QUX968" s="3"/>
      <c r="QUY968" s="3"/>
      <c r="QUZ968" s="3"/>
      <c r="QVA968" s="3"/>
      <c r="QVB968" s="3"/>
      <c r="QVC968" s="3"/>
      <c r="QVD968" s="3"/>
      <c r="QVE968" s="3"/>
      <c r="QVF968" s="3"/>
      <c r="QVG968" s="3"/>
      <c r="QVH968" s="3"/>
      <c r="QVI968" s="3"/>
      <c r="QVJ968" s="3"/>
      <c r="QVK968" s="3"/>
      <c r="QVL968" s="3"/>
      <c r="QVM968" s="3"/>
      <c r="QVN968" s="3"/>
      <c r="QVO968" s="3"/>
      <c r="QVP968" s="3"/>
      <c r="QVQ968" s="3"/>
      <c r="QVR968" s="3"/>
      <c r="QVS968" s="3"/>
      <c r="QVT968" s="3"/>
      <c r="QVU968" s="3"/>
      <c r="QVV968" s="3"/>
      <c r="QVW968" s="3"/>
      <c r="QVX968" s="3"/>
      <c r="QVY968" s="3"/>
      <c r="QVZ968" s="3"/>
      <c r="QWA968" s="3"/>
      <c r="QWB968" s="3"/>
      <c r="QWC968" s="3"/>
      <c r="QWD968" s="3"/>
      <c r="QWE968" s="3"/>
      <c r="QWF968" s="3"/>
      <c r="QWG968" s="3"/>
      <c r="QWH968" s="3"/>
      <c r="QWI968" s="3"/>
      <c r="QWJ968" s="3"/>
      <c r="QWK968" s="3"/>
      <c r="QWL968" s="3"/>
      <c r="QWM968" s="3"/>
      <c r="QWN968" s="3"/>
      <c r="QWO968" s="3"/>
      <c r="QWP968" s="3"/>
      <c r="QWQ968" s="3"/>
      <c r="QWR968" s="3"/>
      <c r="QWS968" s="3"/>
      <c r="QWT968" s="3"/>
      <c r="QWU968" s="3"/>
      <c r="QWV968" s="3"/>
      <c r="QWW968" s="3"/>
      <c r="QWX968" s="3"/>
      <c r="QWY968" s="3"/>
      <c r="QWZ968" s="3"/>
      <c r="QXA968" s="3"/>
      <c r="QXB968" s="3"/>
      <c r="QXC968" s="3"/>
      <c r="QXD968" s="3"/>
      <c r="QXE968" s="3"/>
      <c r="QXF968" s="3"/>
      <c r="QXG968" s="3"/>
      <c r="QXH968" s="3"/>
      <c r="QXI968" s="3"/>
      <c r="QXJ968" s="3"/>
      <c r="QXK968" s="3"/>
      <c r="QXL968" s="3"/>
      <c r="QXM968" s="3"/>
      <c r="QXN968" s="3"/>
      <c r="QXO968" s="3"/>
      <c r="QXP968" s="3"/>
      <c r="QXQ968" s="3"/>
      <c r="QXR968" s="3"/>
      <c r="QXS968" s="3"/>
      <c r="QXT968" s="3"/>
      <c r="QXU968" s="3"/>
      <c r="QXV968" s="3"/>
      <c r="QXW968" s="3"/>
      <c r="QXX968" s="3"/>
      <c r="QXY968" s="3"/>
      <c r="QXZ968" s="3"/>
      <c r="QYA968" s="3"/>
      <c r="QYB968" s="3"/>
      <c r="QYC968" s="3"/>
      <c r="QYD968" s="3"/>
      <c r="QYE968" s="3"/>
      <c r="QYF968" s="3"/>
      <c r="QYG968" s="3"/>
      <c r="QYH968" s="3"/>
      <c r="QYI968" s="3"/>
      <c r="QYJ968" s="3"/>
      <c r="QYK968" s="3"/>
      <c r="QYL968" s="3"/>
      <c r="QYM968" s="3"/>
      <c r="QYN968" s="3"/>
      <c r="QYO968" s="3"/>
      <c r="QYP968" s="3"/>
      <c r="QYQ968" s="3"/>
      <c r="QYR968" s="3"/>
      <c r="QYS968" s="3"/>
      <c r="QYT968" s="3"/>
      <c r="QYU968" s="3"/>
      <c r="QYV968" s="3"/>
      <c r="QYW968" s="3"/>
      <c r="QYX968" s="3"/>
      <c r="QYY968" s="3"/>
      <c r="QYZ968" s="3"/>
      <c r="QZA968" s="3"/>
      <c r="QZB968" s="3"/>
      <c r="QZC968" s="3"/>
      <c r="QZD968" s="3"/>
      <c r="QZE968" s="3"/>
      <c r="QZF968" s="3"/>
      <c r="QZG968" s="3"/>
      <c r="QZH968" s="3"/>
      <c r="QZI968" s="3"/>
      <c r="QZJ968" s="3"/>
      <c r="QZK968" s="3"/>
      <c r="QZL968" s="3"/>
      <c r="QZM968" s="3"/>
      <c r="QZN968" s="3"/>
      <c r="QZO968" s="3"/>
      <c r="QZP968" s="3"/>
      <c r="QZQ968" s="3"/>
      <c r="QZR968" s="3"/>
      <c r="QZS968" s="3"/>
      <c r="QZT968" s="3"/>
      <c r="QZU968" s="3"/>
      <c r="QZV968" s="3"/>
      <c r="QZW968" s="3"/>
      <c r="QZX968" s="3"/>
      <c r="QZY968" s="3"/>
      <c r="QZZ968" s="3"/>
      <c r="RAA968" s="3"/>
      <c r="RAB968" s="3"/>
      <c r="RAC968" s="3"/>
      <c r="RAD968" s="3"/>
      <c r="RAE968" s="3"/>
      <c r="RAF968" s="3"/>
      <c r="RAG968" s="3"/>
      <c r="RAH968" s="3"/>
      <c r="RAI968" s="3"/>
      <c r="RAJ968" s="3"/>
      <c r="RAK968" s="3"/>
      <c r="RAL968" s="3"/>
      <c r="RAM968" s="3"/>
      <c r="RAN968" s="3"/>
      <c r="RAO968" s="3"/>
      <c r="RAP968" s="3"/>
      <c r="RAQ968" s="3"/>
      <c r="RAR968" s="3"/>
      <c r="RAS968" s="3"/>
      <c r="RAT968" s="3"/>
      <c r="RAU968" s="3"/>
      <c r="RAV968" s="3"/>
      <c r="RAW968" s="3"/>
      <c r="RAX968" s="3"/>
      <c r="RAY968" s="3"/>
      <c r="RAZ968" s="3"/>
      <c r="RBA968" s="3"/>
      <c r="RBB968" s="3"/>
      <c r="RBC968" s="3"/>
      <c r="RBD968" s="3"/>
      <c r="RBE968" s="3"/>
      <c r="RBF968" s="3"/>
      <c r="RBG968" s="3"/>
      <c r="RBH968" s="3"/>
      <c r="RBI968" s="3"/>
      <c r="RBJ968" s="3"/>
      <c r="RBK968" s="3"/>
      <c r="RBL968" s="3"/>
      <c r="RBM968" s="3"/>
      <c r="RBN968" s="3"/>
      <c r="RBO968" s="3"/>
      <c r="RBP968" s="3"/>
      <c r="RBQ968" s="3"/>
      <c r="RBR968" s="3"/>
      <c r="RBS968" s="3"/>
      <c r="RBT968" s="3"/>
      <c r="RBU968" s="3"/>
      <c r="RBV968" s="3"/>
      <c r="RBW968" s="3"/>
      <c r="RBX968" s="3"/>
      <c r="RBY968" s="3"/>
      <c r="RBZ968" s="3"/>
      <c r="RCA968" s="3"/>
      <c r="RCB968" s="3"/>
      <c r="RCC968" s="3"/>
      <c r="RCD968" s="3"/>
      <c r="RCE968" s="3"/>
      <c r="RCF968" s="3"/>
      <c r="RCG968" s="3"/>
      <c r="RCH968" s="3"/>
      <c r="RCI968" s="3"/>
      <c r="RCJ968" s="3"/>
      <c r="RCK968" s="3"/>
      <c r="RCL968" s="3"/>
      <c r="RCM968" s="3"/>
      <c r="RCN968" s="3"/>
      <c r="RCO968" s="3"/>
      <c r="RCP968" s="3"/>
      <c r="RCQ968" s="3"/>
      <c r="RCR968" s="3"/>
      <c r="RCS968" s="3"/>
      <c r="RCT968" s="3"/>
      <c r="RCU968" s="3"/>
      <c r="RCV968" s="3"/>
      <c r="RCW968" s="3"/>
      <c r="RCX968" s="3"/>
      <c r="RCY968" s="3"/>
      <c r="RCZ968" s="3"/>
      <c r="RDA968" s="3"/>
      <c r="RDB968" s="3"/>
      <c r="RDC968" s="3"/>
      <c r="RDD968" s="3"/>
      <c r="RDE968" s="3"/>
      <c r="RDF968" s="3"/>
      <c r="RDG968" s="3"/>
      <c r="RDH968" s="3"/>
      <c r="RDI968" s="3"/>
      <c r="RDJ968" s="3"/>
      <c r="RDK968" s="3"/>
      <c r="RDL968" s="3"/>
      <c r="RDM968" s="3"/>
      <c r="RDN968" s="3"/>
      <c r="RDO968" s="3"/>
      <c r="RDP968" s="3"/>
      <c r="RDQ968" s="3"/>
      <c r="RDR968" s="3"/>
      <c r="RDS968" s="3"/>
      <c r="RDT968" s="3"/>
      <c r="RDU968" s="3"/>
      <c r="RDV968" s="3"/>
      <c r="RDW968" s="3"/>
      <c r="RDX968" s="3"/>
      <c r="RDY968" s="3"/>
      <c r="RDZ968" s="3"/>
      <c r="REA968" s="3"/>
      <c r="REB968" s="3"/>
      <c r="REC968" s="3"/>
      <c r="RED968" s="3"/>
      <c r="REE968" s="3"/>
      <c r="REF968" s="3"/>
      <c r="REG968" s="3"/>
      <c r="REH968" s="3"/>
      <c r="REI968" s="3"/>
      <c r="REJ968" s="3"/>
      <c r="REK968" s="3"/>
      <c r="REL968" s="3"/>
      <c r="REM968" s="3"/>
      <c r="REN968" s="3"/>
      <c r="REO968" s="3"/>
      <c r="REP968" s="3"/>
      <c r="REQ968" s="3"/>
      <c r="RER968" s="3"/>
      <c r="RES968" s="3"/>
      <c r="RET968" s="3"/>
      <c r="REU968" s="3"/>
      <c r="REV968" s="3"/>
      <c r="REW968" s="3"/>
      <c r="REX968" s="3"/>
      <c r="REY968" s="3"/>
      <c r="REZ968" s="3"/>
      <c r="RFA968" s="3"/>
      <c r="RFB968" s="3"/>
      <c r="RFC968" s="3"/>
      <c r="RFD968" s="3"/>
      <c r="RFE968" s="3"/>
      <c r="RFF968" s="3"/>
      <c r="RFG968" s="3"/>
      <c r="RFH968" s="3"/>
      <c r="RFI968" s="3"/>
      <c r="RFJ968" s="3"/>
      <c r="RFK968" s="3"/>
      <c r="RFL968" s="3"/>
      <c r="RFM968" s="3"/>
      <c r="RFN968" s="3"/>
      <c r="RFO968" s="3"/>
      <c r="RFP968" s="3"/>
      <c r="RFQ968" s="3"/>
      <c r="RFR968" s="3"/>
      <c r="RFS968" s="3"/>
      <c r="RFT968" s="3"/>
      <c r="RFU968" s="3"/>
      <c r="RFV968" s="3"/>
      <c r="RFW968" s="3"/>
      <c r="RFX968" s="3"/>
      <c r="RFY968" s="3"/>
      <c r="RFZ968" s="3"/>
      <c r="RGA968" s="3"/>
      <c r="RGB968" s="3"/>
      <c r="RGC968" s="3"/>
      <c r="RGD968" s="3"/>
      <c r="RGE968" s="3"/>
      <c r="RGF968" s="3"/>
      <c r="RGG968" s="3"/>
      <c r="RGH968" s="3"/>
      <c r="RGI968" s="3"/>
      <c r="RGJ968" s="3"/>
      <c r="RGK968" s="3"/>
      <c r="RGL968" s="3"/>
      <c r="RGM968" s="3"/>
      <c r="RGN968" s="3"/>
      <c r="RGO968" s="3"/>
      <c r="RGP968" s="3"/>
      <c r="RGQ968" s="3"/>
      <c r="RGR968" s="3"/>
      <c r="RGS968" s="3"/>
      <c r="RGT968" s="3"/>
      <c r="RGU968" s="3"/>
      <c r="RGV968" s="3"/>
      <c r="RGW968" s="3"/>
      <c r="RGX968" s="3"/>
      <c r="RGY968" s="3"/>
      <c r="RGZ968" s="3"/>
      <c r="RHA968" s="3"/>
      <c r="RHB968" s="3"/>
      <c r="RHC968" s="3"/>
      <c r="RHD968" s="3"/>
      <c r="RHE968" s="3"/>
      <c r="RHF968" s="3"/>
      <c r="RHG968" s="3"/>
      <c r="RHH968" s="3"/>
      <c r="RHI968" s="3"/>
      <c r="RHJ968" s="3"/>
      <c r="RHK968" s="3"/>
      <c r="RHL968" s="3"/>
      <c r="RHM968" s="3"/>
      <c r="RHN968" s="3"/>
      <c r="RHO968" s="3"/>
      <c r="RHP968" s="3"/>
      <c r="RHQ968" s="3"/>
      <c r="RHR968" s="3"/>
      <c r="RHS968" s="3"/>
      <c r="RHT968" s="3"/>
      <c r="RHU968" s="3"/>
      <c r="RHV968" s="3"/>
      <c r="RHW968" s="3"/>
      <c r="RHX968" s="3"/>
      <c r="RHY968" s="3"/>
      <c r="RHZ968" s="3"/>
      <c r="RIA968" s="3"/>
      <c r="RIB968" s="3"/>
      <c r="RIC968" s="3"/>
      <c r="RID968" s="3"/>
      <c r="RIE968" s="3"/>
      <c r="RIF968" s="3"/>
      <c r="RIG968" s="3"/>
      <c r="RIH968" s="3"/>
      <c r="RII968" s="3"/>
      <c r="RIJ968" s="3"/>
      <c r="RIK968" s="3"/>
      <c r="RIL968" s="3"/>
      <c r="RIM968" s="3"/>
      <c r="RIN968" s="3"/>
      <c r="RIO968" s="3"/>
      <c r="RIP968" s="3"/>
      <c r="RIQ968" s="3"/>
      <c r="RIR968" s="3"/>
      <c r="RIS968" s="3"/>
      <c r="RIT968" s="3"/>
      <c r="RIU968" s="3"/>
      <c r="RIV968" s="3"/>
      <c r="RIW968" s="3"/>
      <c r="RIX968" s="3"/>
      <c r="RIY968" s="3"/>
      <c r="RIZ968" s="3"/>
      <c r="RJA968" s="3"/>
      <c r="RJB968" s="3"/>
      <c r="RJC968" s="3"/>
      <c r="RJD968" s="3"/>
      <c r="RJE968" s="3"/>
      <c r="RJF968" s="3"/>
      <c r="RJG968" s="3"/>
      <c r="RJH968" s="3"/>
      <c r="RJI968" s="3"/>
      <c r="RJJ968" s="3"/>
      <c r="RJK968" s="3"/>
      <c r="RJL968" s="3"/>
      <c r="RJM968" s="3"/>
      <c r="RJN968" s="3"/>
      <c r="RJO968" s="3"/>
      <c r="RJP968" s="3"/>
      <c r="RJQ968" s="3"/>
      <c r="RJR968" s="3"/>
      <c r="RJS968" s="3"/>
      <c r="RJT968" s="3"/>
      <c r="RJU968" s="3"/>
      <c r="RJV968" s="3"/>
      <c r="RJW968" s="3"/>
      <c r="RJX968" s="3"/>
      <c r="RJY968" s="3"/>
      <c r="RJZ968" s="3"/>
      <c r="RKA968" s="3"/>
      <c r="RKB968" s="3"/>
      <c r="RKC968" s="3"/>
      <c r="RKD968" s="3"/>
      <c r="RKE968" s="3"/>
      <c r="RKF968" s="3"/>
      <c r="RKG968" s="3"/>
      <c r="RKH968" s="3"/>
      <c r="RKI968" s="3"/>
      <c r="RKJ968" s="3"/>
      <c r="RKK968" s="3"/>
      <c r="RKL968" s="3"/>
      <c r="RKM968" s="3"/>
      <c r="RKN968" s="3"/>
      <c r="RKO968" s="3"/>
      <c r="RKP968" s="3"/>
      <c r="RKQ968" s="3"/>
      <c r="RKR968" s="3"/>
      <c r="RKS968" s="3"/>
      <c r="RKT968" s="3"/>
      <c r="RKU968" s="3"/>
      <c r="RKV968" s="3"/>
      <c r="RKW968" s="3"/>
      <c r="RKX968" s="3"/>
      <c r="RKY968" s="3"/>
      <c r="RKZ968" s="3"/>
      <c r="RLA968" s="3"/>
      <c r="RLB968" s="3"/>
      <c r="RLC968" s="3"/>
      <c r="RLD968" s="3"/>
      <c r="RLE968" s="3"/>
      <c r="RLF968" s="3"/>
      <c r="RLG968" s="3"/>
      <c r="RLH968" s="3"/>
      <c r="RLI968" s="3"/>
      <c r="RLJ968" s="3"/>
      <c r="RLK968" s="3"/>
      <c r="RLL968" s="3"/>
      <c r="RLM968" s="3"/>
      <c r="RLN968" s="3"/>
      <c r="RLO968" s="3"/>
      <c r="RLP968" s="3"/>
      <c r="RLQ968" s="3"/>
      <c r="RLR968" s="3"/>
      <c r="RLS968" s="3"/>
      <c r="RLT968" s="3"/>
      <c r="RLU968" s="3"/>
      <c r="RLV968" s="3"/>
      <c r="RLW968" s="3"/>
      <c r="RLX968" s="3"/>
      <c r="RLY968" s="3"/>
      <c r="RLZ968" s="3"/>
      <c r="RMA968" s="3"/>
      <c r="RMB968" s="3"/>
      <c r="RMC968" s="3"/>
      <c r="RMD968" s="3"/>
      <c r="RME968" s="3"/>
      <c r="RMF968" s="3"/>
      <c r="RMG968" s="3"/>
      <c r="RMH968" s="3"/>
      <c r="RMI968" s="3"/>
      <c r="RMJ968" s="3"/>
      <c r="RMK968" s="3"/>
      <c r="RML968" s="3"/>
      <c r="RMM968" s="3"/>
      <c r="RMN968" s="3"/>
      <c r="RMO968" s="3"/>
      <c r="RMP968" s="3"/>
      <c r="RMQ968" s="3"/>
      <c r="RMR968" s="3"/>
      <c r="RMS968" s="3"/>
      <c r="RMT968" s="3"/>
      <c r="RMU968" s="3"/>
      <c r="RMV968" s="3"/>
      <c r="RMW968" s="3"/>
      <c r="RMX968" s="3"/>
      <c r="RMY968" s="3"/>
      <c r="RMZ968" s="3"/>
      <c r="RNA968" s="3"/>
      <c r="RNB968" s="3"/>
      <c r="RNC968" s="3"/>
      <c r="RND968" s="3"/>
      <c r="RNE968" s="3"/>
      <c r="RNF968" s="3"/>
      <c r="RNG968" s="3"/>
      <c r="RNH968" s="3"/>
      <c r="RNI968" s="3"/>
      <c r="RNJ968" s="3"/>
      <c r="RNK968" s="3"/>
      <c r="RNL968" s="3"/>
      <c r="RNM968" s="3"/>
      <c r="RNN968" s="3"/>
      <c r="RNO968" s="3"/>
      <c r="RNP968" s="3"/>
      <c r="RNQ968" s="3"/>
      <c r="RNR968" s="3"/>
      <c r="RNS968" s="3"/>
      <c r="RNT968" s="3"/>
      <c r="RNU968" s="3"/>
      <c r="RNV968" s="3"/>
      <c r="RNW968" s="3"/>
      <c r="RNX968" s="3"/>
      <c r="RNY968" s="3"/>
      <c r="RNZ968" s="3"/>
      <c r="ROA968" s="3"/>
      <c r="ROB968" s="3"/>
      <c r="ROC968" s="3"/>
      <c r="ROD968" s="3"/>
      <c r="ROE968" s="3"/>
      <c r="ROF968" s="3"/>
      <c r="ROG968" s="3"/>
      <c r="ROH968" s="3"/>
      <c r="ROI968" s="3"/>
      <c r="ROJ968" s="3"/>
      <c r="ROK968" s="3"/>
      <c r="ROL968" s="3"/>
      <c r="ROM968" s="3"/>
      <c r="RON968" s="3"/>
      <c r="ROO968" s="3"/>
      <c r="ROP968" s="3"/>
      <c r="ROQ968" s="3"/>
      <c r="ROR968" s="3"/>
      <c r="ROS968" s="3"/>
      <c r="ROT968" s="3"/>
      <c r="ROU968" s="3"/>
      <c r="ROV968" s="3"/>
      <c r="ROW968" s="3"/>
      <c r="ROX968" s="3"/>
      <c r="ROY968" s="3"/>
      <c r="ROZ968" s="3"/>
      <c r="RPA968" s="3"/>
      <c r="RPB968" s="3"/>
      <c r="RPC968" s="3"/>
      <c r="RPD968" s="3"/>
      <c r="RPE968" s="3"/>
      <c r="RPF968" s="3"/>
      <c r="RPG968" s="3"/>
      <c r="RPH968" s="3"/>
      <c r="RPI968" s="3"/>
      <c r="RPJ968" s="3"/>
      <c r="RPK968" s="3"/>
      <c r="RPL968" s="3"/>
      <c r="RPM968" s="3"/>
      <c r="RPN968" s="3"/>
      <c r="RPO968" s="3"/>
      <c r="RPP968" s="3"/>
      <c r="RPQ968" s="3"/>
      <c r="RPR968" s="3"/>
      <c r="RPS968" s="3"/>
      <c r="RPT968" s="3"/>
      <c r="RPU968" s="3"/>
      <c r="RPV968" s="3"/>
      <c r="RPW968" s="3"/>
      <c r="RPX968" s="3"/>
      <c r="RPY968" s="3"/>
      <c r="RPZ968" s="3"/>
      <c r="RQA968" s="3"/>
      <c r="RQB968" s="3"/>
      <c r="RQC968" s="3"/>
      <c r="RQD968" s="3"/>
      <c r="RQE968" s="3"/>
      <c r="RQF968" s="3"/>
      <c r="RQG968" s="3"/>
      <c r="RQH968" s="3"/>
      <c r="RQI968" s="3"/>
      <c r="RQJ968" s="3"/>
      <c r="RQK968" s="3"/>
      <c r="RQL968" s="3"/>
      <c r="RQM968" s="3"/>
      <c r="RQN968" s="3"/>
      <c r="RQO968" s="3"/>
      <c r="RQP968" s="3"/>
      <c r="RQQ968" s="3"/>
      <c r="RQR968" s="3"/>
      <c r="RQS968" s="3"/>
      <c r="RQT968" s="3"/>
      <c r="RQU968" s="3"/>
      <c r="RQV968" s="3"/>
      <c r="RQW968" s="3"/>
      <c r="RQX968" s="3"/>
      <c r="RQY968" s="3"/>
      <c r="RQZ968" s="3"/>
      <c r="RRA968" s="3"/>
      <c r="RRB968" s="3"/>
      <c r="RRC968" s="3"/>
      <c r="RRD968" s="3"/>
      <c r="RRE968" s="3"/>
      <c r="RRF968" s="3"/>
      <c r="RRG968" s="3"/>
      <c r="RRH968" s="3"/>
      <c r="RRI968" s="3"/>
      <c r="RRJ968" s="3"/>
      <c r="RRK968" s="3"/>
      <c r="RRL968" s="3"/>
      <c r="RRM968" s="3"/>
      <c r="RRN968" s="3"/>
      <c r="RRO968" s="3"/>
      <c r="RRP968" s="3"/>
      <c r="RRQ968" s="3"/>
      <c r="RRR968" s="3"/>
      <c r="RRS968" s="3"/>
      <c r="RRT968" s="3"/>
      <c r="RRU968" s="3"/>
      <c r="RRV968" s="3"/>
      <c r="RRW968" s="3"/>
      <c r="RRX968" s="3"/>
      <c r="RRY968" s="3"/>
      <c r="RRZ968" s="3"/>
      <c r="RSA968" s="3"/>
      <c r="RSB968" s="3"/>
      <c r="RSC968" s="3"/>
      <c r="RSD968" s="3"/>
      <c r="RSE968" s="3"/>
      <c r="RSF968" s="3"/>
      <c r="RSG968" s="3"/>
      <c r="RSH968" s="3"/>
      <c r="RSI968" s="3"/>
      <c r="RSJ968" s="3"/>
      <c r="RSK968" s="3"/>
      <c r="RSL968" s="3"/>
      <c r="RSM968" s="3"/>
      <c r="RSN968" s="3"/>
      <c r="RSO968" s="3"/>
      <c r="RSP968" s="3"/>
      <c r="RSQ968" s="3"/>
      <c r="RSR968" s="3"/>
      <c r="RSS968" s="3"/>
      <c r="RST968" s="3"/>
      <c r="RSU968" s="3"/>
      <c r="RSV968" s="3"/>
      <c r="RSW968" s="3"/>
      <c r="RSX968" s="3"/>
      <c r="RSY968" s="3"/>
      <c r="RSZ968" s="3"/>
      <c r="RTA968" s="3"/>
      <c r="RTB968" s="3"/>
      <c r="RTC968" s="3"/>
      <c r="RTD968" s="3"/>
      <c r="RTE968" s="3"/>
      <c r="RTF968" s="3"/>
      <c r="RTG968" s="3"/>
      <c r="RTH968" s="3"/>
      <c r="RTI968" s="3"/>
      <c r="RTJ968" s="3"/>
      <c r="RTK968" s="3"/>
      <c r="RTL968" s="3"/>
      <c r="RTM968" s="3"/>
      <c r="RTN968" s="3"/>
      <c r="RTO968" s="3"/>
      <c r="RTP968" s="3"/>
      <c r="RTQ968" s="3"/>
      <c r="RTR968" s="3"/>
      <c r="RTS968" s="3"/>
      <c r="RTT968" s="3"/>
      <c r="RTU968" s="3"/>
      <c r="RTV968" s="3"/>
      <c r="RTW968" s="3"/>
      <c r="RTX968" s="3"/>
      <c r="RTY968" s="3"/>
      <c r="RTZ968" s="3"/>
      <c r="RUA968" s="3"/>
      <c r="RUB968" s="3"/>
      <c r="RUC968" s="3"/>
      <c r="RUD968" s="3"/>
      <c r="RUE968" s="3"/>
      <c r="RUF968" s="3"/>
      <c r="RUG968" s="3"/>
      <c r="RUH968" s="3"/>
      <c r="RUI968" s="3"/>
      <c r="RUJ968" s="3"/>
      <c r="RUK968" s="3"/>
      <c r="RUL968" s="3"/>
      <c r="RUM968" s="3"/>
      <c r="RUN968" s="3"/>
      <c r="RUO968" s="3"/>
      <c r="RUP968" s="3"/>
      <c r="RUQ968" s="3"/>
      <c r="RUR968" s="3"/>
      <c r="RUS968" s="3"/>
      <c r="RUT968" s="3"/>
      <c r="RUU968" s="3"/>
      <c r="RUV968" s="3"/>
      <c r="RUW968" s="3"/>
      <c r="RUX968" s="3"/>
      <c r="RUY968" s="3"/>
      <c r="RUZ968" s="3"/>
      <c r="RVA968" s="3"/>
      <c r="RVB968" s="3"/>
      <c r="RVC968" s="3"/>
      <c r="RVD968" s="3"/>
      <c r="RVE968" s="3"/>
      <c r="RVF968" s="3"/>
      <c r="RVG968" s="3"/>
      <c r="RVH968" s="3"/>
      <c r="RVI968" s="3"/>
      <c r="RVJ968" s="3"/>
      <c r="RVK968" s="3"/>
      <c r="RVL968" s="3"/>
      <c r="RVM968" s="3"/>
      <c r="RVN968" s="3"/>
      <c r="RVO968" s="3"/>
      <c r="RVP968" s="3"/>
      <c r="RVQ968" s="3"/>
      <c r="RVR968" s="3"/>
      <c r="RVS968" s="3"/>
      <c r="RVT968" s="3"/>
      <c r="RVU968" s="3"/>
      <c r="RVV968" s="3"/>
      <c r="RVW968" s="3"/>
      <c r="RVX968" s="3"/>
      <c r="RVY968" s="3"/>
      <c r="RVZ968" s="3"/>
      <c r="RWA968" s="3"/>
      <c r="RWB968" s="3"/>
      <c r="RWC968" s="3"/>
      <c r="RWD968" s="3"/>
      <c r="RWE968" s="3"/>
      <c r="RWF968" s="3"/>
      <c r="RWG968" s="3"/>
      <c r="RWH968" s="3"/>
      <c r="RWI968" s="3"/>
      <c r="RWJ968" s="3"/>
      <c r="RWK968" s="3"/>
      <c r="RWL968" s="3"/>
      <c r="RWM968" s="3"/>
      <c r="RWN968" s="3"/>
      <c r="RWO968" s="3"/>
      <c r="RWP968" s="3"/>
      <c r="RWQ968" s="3"/>
      <c r="RWR968" s="3"/>
      <c r="RWS968" s="3"/>
      <c r="RWT968" s="3"/>
      <c r="RWU968" s="3"/>
      <c r="RWV968" s="3"/>
      <c r="RWW968" s="3"/>
      <c r="RWX968" s="3"/>
      <c r="RWY968" s="3"/>
      <c r="RWZ968" s="3"/>
      <c r="RXA968" s="3"/>
      <c r="RXB968" s="3"/>
      <c r="RXC968" s="3"/>
      <c r="RXD968" s="3"/>
      <c r="RXE968" s="3"/>
      <c r="RXF968" s="3"/>
      <c r="RXG968" s="3"/>
      <c r="RXH968" s="3"/>
      <c r="RXI968" s="3"/>
      <c r="RXJ968" s="3"/>
      <c r="RXK968" s="3"/>
      <c r="RXL968" s="3"/>
      <c r="RXM968" s="3"/>
      <c r="RXN968" s="3"/>
      <c r="RXO968" s="3"/>
      <c r="RXP968" s="3"/>
      <c r="RXQ968" s="3"/>
      <c r="RXR968" s="3"/>
      <c r="RXS968" s="3"/>
      <c r="RXT968" s="3"/>
      <c r="RXU968" s="3"/>
      <c r="RXV968" s="3"/>
      <c r="RXW968" s="3"/>
      <c r="RXX968" s="3"/>
      <c r="RXY968" s="3"/>
      <c r="RXZ968" s="3"/>
      <c r="RYA968" s="3"/>
      <c r="RYB968" s="3"/>
      <c r="RYC968" s="3"/>
      <c r="RYD968" s="3"/>
      <c r="RYE968" s="3"/>
      <c r="RYF968" s="3"/>
      <c r="RYG968" s="3"/>
      <c r="RYH968" s="3"/>
      <c r="RYI968" s="3"/>
      <c r="RYJ968" s="3"/>
      <c r="RYK968" s="3"/>
      <c r="RYL968" s="3"/>
      <c r="RYM968" s="3"/>
      <c r="RYN968" s="3"/>
      <c r="RYO968" s="3"/>
      <c r="RYP968" s="3"/>
      <c r="RYQ968" s="3"/>
      <c r="RYR968" s="3"/>
      <c r="RYS968" s="3"/>
      <c r="RYT968" s="3"/>
      <c r="RYU968" s="3"/>
      <c r="RYV968" s="3"/>
      <c r="RYW968" s="3"/>
      <c r="RYX968" s="3"/>
      <c r="RYY968" s="3"/>
      <c r="RYZ968" s="3"/>
      <c r="RZA968" s="3"/>
      <c r="RZB968" s="3"/>
      <c r="RZC968" s="3"/>
      <c r="RZD968" s="3"/>
      <c r="RZE968" s="3"/>
      <c r="RZF968" s="3"/>
      <c r="RZG968" s="3"/>
      <c r="RZH968" s="3"/>
      <c r="RZI968" s="3"/>
      <c r="RZJ968" s="3"/>
      <c r="RZK968" s="3"/>
      <c r="RZL968" s="3"/>
      <c r="RZM968" s="3"/>
      <c r="RZN968" s="3"/>
      <c r="RZO968" s="3"/>
      <c r="RZP968" s="3"/>
      <c r="RZQ968" s="3"/>
      <c r="RZR968" s="3"/>
      <c r="RZS968" s="3"/>
      <c r="RZT968" s="3"/>
      <c r="RZU968" s="3"/>
      <c r="RZV968" s="3"/>
      <c r="RZW968" s="3"/>
      <c r="RZX968" s="3"/>
      <c r="RZY968" s="3"/>
      <c r="RZZ968" s="3"/>
      <c r="SAA968" s="3"/>
      <c r="SAB968" s="3"/>
      <c r="SAC968" s="3"/>
      <c r="SAD968" s="3"/>
      <c r="SAE968" s="3"/>
      <c r="SAF968" s="3"/>
      <c r="SAG968" s="3"/>
      <c r="SAH968" s="3"/>
      <c r="SAI968" s="3"/>
      <c r="SAJ968" s="3"/>
      <c r="SAK968" s="3"/>
      <c r="SAL968" s="3"/>
      <c r="SAM968" s="3"/>
      <c r="SAN968" s="3"/>
      <c r="SAO968" s="3"/>
      <c r="SAP968" s="3"/>
      <c r="SAQ968" s="3"/>
      <c r="SAR968" s="3"/>
      <c r="SAS968" s="3"/>
      <c r="SAT968" s="3"/>
      <c r="SAU968" s="3"/>
      <c r="SAV968" s="3"/>
      <c r="SAW968" s="3"/>
      <c r="SAX968" s="3"/>
      <c r="SAY968" s="3"/>
      <c r="SAZ968" s="3"/>
      <c r="SBA968" s="3"/>
      <c r="SBB968" s="3"/>
      <c r="SBC968" s="3"/>
      <c r="SBD968" s="3"/>
      <c r="SBE968" s="3"/>
      <c r="SBF968" s="3"/>
      <c r="SBG968" s="3"/>
      <c r="SBH968" s="3"/>
      <c r="SBI968" s="3"/>
      <c r="SBJ968" s="3"/>
      <c r="SBK968" s="3"/>
      <c r="SBL968" s="3"/>
      <c r="SBM968" s="3"/>
      <c r="SBN968" s="3"/>
      <c r="SBO968" s="3"/>
      <c r="SBP968" s="3"/>
      <c r="SBQ968" s="3"/>
      <c r="SBR968" s="3"/>
      <c r="SBS968" s="3"/>
      <c r="SBT968" s="3"/>
      <c r="SBU968" s="3"/>
      <c r="SBV968" s="3"/>
      <c r="SBW968" s="3"/>
      <c r="SBX968" s="3"/>
      <c r="SBY968" s="3"/>
      <c r="SBZ968" s="3"/>
      <c r="SCA968" s="3"/>
      <c r="SCB968" s="3"/>
      <c r="SCC968" s="3"/>
      <c r="SCD968" s="3"/>
      <c r="SCE968" s="3"/>
      <c r="SCF968" s="3"/>
      <c r="SCG968" s="3"/>
      <c r="SCH968" s="3"/>
      <c r="SCI968" s="3"/>
      <c r="SCJ968" s="3"/>
      <c r="SCK968" s="3"/>
      <c r="SCL968" s="3"/>
      <c r="SCM968" s="3"/>
      <c r="SCN968" s="3"/>
      <c r="SCO968" s="3"/>
      <c r="SCP968" s="3"/>
      <c r="SCQ968" s="3"/>
      <c r="SCR968" s="3"/>
      <c r="SCS968" s="3"/>
      <c r="SCT968" s="3"/>
      <c r="SCU968" s="3"/>
      <c r="SCV968" s="3"/>
      <c r="SCW968" s="3"/>
      <c r="SCX968" s="3"/>
      <c r="SCY968" s="3"/>
      <c r="SCZ968" s="3"/>
      <c r="SDA968" s="3"/>
      <c r="SDB968" s="3"/>
      <c r="SDC968" s="3"/>
      <c r="SDD968" s="3"/>
      <c r="SDE968" s="3"/>
      <c r="SDF968" s="3"/>
      <c r="SDG968" s="3"/>
      <c r="SDH968" s="3"/>
      <c r="SDI968" s="3"/>
      <c r="SDJ968" s="3"/>
      <c r="SDK968" s="3"/>
      <c r="SDL968" s="3"/>
      <c r="SDM968" s="3"/>
      <c r="SDN968" s="3"/>
      <c r="SDO968" s="3"/>
      <c r="SDP968" s="3"/>
      <c r="SDQ968" s="3"/>
      <c r="SDR968" s="3"/>
      <c r="SDS968" s="3"/>
      <c r="SDT968" s="3"/>
      <c r="SDU968" s="3"/>
      <c r="SDV968" s="3"/>
      <c r="SDW968" s="3"/>
      <c r="SDX968" s="3"/>
      <c r="SDY968" s="3"/>
      <c r="SDZ968" s="3"/>
      <c r="SEA968" s="3"/>
      <c r="SEB968" s="3"/>
      <c r="SEC968" s="3"/>
      <c r="SED968" s="3"/>
      <c r="SEE968" s="3"/>
      <c r="SEF968" s="3"/>
      <c r="SEG968" s="3"/>
      <c r="SEH968" s="3"/>
      <c r="SEI968" s="3"/>
      <c r="SEJ968" s="3"/>
      <c r="SEK968" s="3"/>
      <c r="SEL968" s="3"/>
      <c r="SEM968" s="3"/>
      <c r="SEN968" s="3"/>
      <c r="SEO968" s="3"/>
      <c r="SEP968" s="3"/>
      <c r="SEQ968" s="3"/>
      <c r="SER968" s="3"/>
      <c r="SES968" s="3"/>
      <c r="SET968" s="3"/>
      <c r="SEU968" s="3"/>
      <c r="SEV968" s="3"/>
      <c r="SEW968" s="3"/>
      <c r="SEX968" s="3"/>
      <c r="SEY968" s="3"/>
      <c r="SEZ968" s="3"/>
      <c r="SFA968" s="3"/>
      <c r="SFB968" s="3"/>
      <c r="SFC968" s="3"/>
      <c r="SFD968" s="3"/>
      <c r="SFE968" s="3"/>
      <c r="SFF968" s="3"/>
      <c r="SFG968" s="3"/>
      <c r="SFH968" s="3"/>
      <c r="SFI968" s="3"/>
      <c r="SFJ968" s="3"/>
      <c r="SFK968" s="3"/>
      <c r="SFL968" s="3"/>
      <c r="SFM968" s="3"/>
      <c r="SFN968" s="3"/>
      <c r="SFO968" s="3"/>
      <c r="SFP968" s="3"/>
      <c r="SFQ968" s="3"/>
      <c r="SFR968" s="3"/>
      <c r="SFS968" s="3"/>
      <c r="SFT968" s="3"/>
      <c r="SFU968" s="3"/>
      <c r="SFV968" s="3"/>
      <c r="SFW968" s="3"/>
      <c r="SFX968" s="3"/>
      <c r="SFY968" s="3"/>
      <c r="SFZ968" s="3"/>
      <c r="SGA968" s="3"/>
      <c r="SGB968" s="3"/>
      <c r="SGC968" s="3"/>
      <c r="SGD968" s="3"/>
      <c r="SGE968" s="3"/>
      <c r="SGF968" s="3"/>
      <c r="SGG968" s="3"/>
      <c r="SGH968" s="3"/>
      <c r="SGI968" s="3"/>
      <c r="SGJ968" s="3"/>
      <c r="SGK968" s="3"/>
      <c r="SGL968" s="3"/>
      <c r="SGM968" s="3"/>
      <c r="SGN968" s="3"/>
      <c r="SGO968" s="3"/>
      <c r="SGP968" s="3"/>
      <c r="SGQ968" s="3"/>
      <c r="SGR968" s="3"/>
      <c r="SGS968" s="3"/>
      <c r="SGT968" s="3"/>
      <c r="SGU968" s="3"/>
      <c r="SGV968" s="3"/>
      <c r="SGW968" s="3"/>
      <c r="SGX968" s="3"/>
      <c r="SGY968" s="3"/>
      <c r="SGZ968" s="3"/>
      <c r="SHA968" s="3"/>
      <c r="SHB968" s="3"/>
      <c r="SHC968" s="3"/>
      <c r="SHD968" s="3"/>
      <c r="SHE968" s="3"/>
      <c r="SHF968" s="3"/>
      <c r="SHG968" s="3"/>
      <c r="SHH968" s="3"/>
      <c r="SHI968" s="3"/>
      <c r="SHJ968" s="3"/>
      <c r="SHK968" s="3"/>
      <c r="SHL968" s="3"/>
      <c r="SHM968" s="3"/>
      <c r="SHN968" s="3"/>
      <c r="SHO968" s="3"/>
      <c r="SHP968" s="3"/>
      <c r="SHQ968" s="3"/>
      <c r="SHR968" s="3"/>
      <c r="SHS968" s="3"/>
      <c r="SHT968" s="3"/>
      <c r="SHU968" s="3"/>
      <c r="SHV968" s="3"/>
      <c r="SHW968" s="3"/>
      <c r="SHX968" s="3"/>
      <c r="SHY968" s="3"/>
      <c r="SHZ968" s="3"/>
      <c r="SIA968" s="3"/>
      <c r="SIB968" s="3"/>
      <c r="SIC968" s="3"/>
      <c r="SID968" s="3"/>
      <c r="SIE968" s="3"/>
      <c r="SIF968" s="3"/>
      <c r="SIG968" s="3"/>
      <c r="SIH968" s="3"/>
      <c r="SII968" s="3"/>
      <c r="SIJ968" s="3"/>
      <c r="SIK968" s="3"/>
      <c r="SIL968" s="3"/>
      <c r="SIM968" s="3"/>
      <c r="SIN968" s="3"/>
      <c r="SIO968" s="3"/>
      <c r="SIP968" s="3"/>
      <c r="SIQ968" s="3"/>
      <c r="SIR968" s="3"/>
      <c r="SIS968" s="3"/>
      <c r="SIT968" s="3"/>
      <c r="SIU968" s="3"/>
      <c r="SIV968" s="3"/>
      <c r="SIW968" s="3"/>
      <c r="SIX968" s="3"/>
      <c r="SIY968" s="3"/>
      <c r="SIZ968" s="3"/>
      <c r="SJA968" s="3"/>
      <c r="SJB968" s="3"/>
      <c r="SJC968" s="3"/>
      <c r="SJD968" s="3"/>
      <c r="SJE968" s="3"/>
      <c r="SJF968" s="3"/>
      <c r="SJG968" s="3"/>
      <c r="SJH968" s="3"/>
      <c r="SJI968" s="3"/>
      <c r="SJJ968" s="3"/>
      <c r="SJK968" s="3"/>
      <c r="SJL968" s="3"/>
      <c r="SJM968" s="3"/>
      <c r="SJN968" s="3"/>
      <c r="SJO968" s="3"/>
      <c r="SJP968" s="3"/>
      <c r="SJQ968" s="3"/>
      <c r="SJR968" s="3"/>
      <c r="SJS968" s="3"/>
      <c r="SJT968" s="3"/>
      <c r="SJU968" s="3"/>
      <c r="SJV968" s="3"/>
      <c r="SJW968" s="3"/>
      <c r="SJX968" s="3"/>
      <c r="SJY968" s="3"/>
      <c r="SJZ968" s="3"/>
      <c r="SKA968" s="3"/>
      <c r="SKB968" s="3"/>
      <c r="SKC968" s="3"/>
      <c r="SKD968" s="3"/>
      <c r="SKE968" s="3"/>
      <c r="SKF968" s="3"/>
      <c r="SKG968" s="3"/>
      <c r="SKH968" s="3"/>
      <c r="SKI968" s="3"/>
      <c r="SKJ968" s="3"/>
      <c r="SKK968" s="3"/>
      <c r="SKL968" s="3"/>
      <c r="SKM968" s="3"/>
      <c r="SKN968" s="3"/>
      <c r="SKO968" s="3"/>
      <c r="SKP968" s="3"/>
      <c r="SKQ968" s="3"/>
      <c r="SKR968" s="3"/>
      <c r="SKS968" s="3"/>
      <c r="SKT968" s="3"/>
      <c r="SKU968" s="3"/>
      <c r="SKV968" s="3"/>
      <c r="SKW968" s="3"/>
      <c r="SKX968" s="3"/>
      <c r="SKY968" s="3"/>
      <c r="SKZ968" s="3"/>
      <c r="SLA968" s="3"/>
      <c r="SLB968" s="3"/>
      <c r="SLC968" s="3"/>
      <c r="SLD968" s="3"/>
      <c r="SLE968" s="3"/>
      <c r="SLF968" s="3"/>
      <c r="SLG968" s="3"/>
      <c r="SLH968" s="3"/>
      <c r="SLI968" s="3"/>
      <c r="SLJ968" s="3"/>
      <c r="SLK968" s="3"/>
      <c r="SLL968" s="3"/>
      <c r="SLM968" s="3"/>
      <c r="SLN968" s="3"/>
      <c r="SLO968" s="3"/>
      <c r="SLP968" s="3"/>
      <c r="SLQ968" s="3"/>
      <c r="SLR968" s="3"/>
      <c r="SLS968" s="3"/>
      <c r="SLT968" s="3"/>
      <c r="SLU968" s="3"/>
      <c r="SLV968" s="3"/>
      <c r="SLW968" s="3"/>
      <c r="SLX968" s="3"/>
      <c r="SLY968" s="3"/>
      <c r="SLZ968" s="3"/>
      <c r="SMA968" s="3"/>
      <c r="SMB968" s="3"/>
      <c r="SMC968" s="3"/>
      <c r="SMD968" s="3"/>
      <c r="SME968" s="3"/>
      <c r="SMF968" s="3"/>
      <c r="SMG968" s="3"/>
      <c r="SMH968" s="3"/>
      <c r="SMI968" s="3"/>
      <c r="SMJ968" s="3"/>
      <c r="SMK968" s="3"/>
      <c r="SML968" s="3"/>
      <c r="SMM968" s="3"/>
      <c r="SMN968" s="3"/>
      <c r="SMO968" s="3"/>
      <c r="SMP968" s="3"/>
      <c r="SMQ968" s="3"/>
      <c r="SMR968" s="3"/>
      <c r="SMS968" s="3"/>
      <c r="SMT968" s="3"/>
      <c r="SMU968" s="3"/>
      <c r="SMV968" s="3"/>
      <c r="SMW968" s="3"/>
      <c r="SMX968" s="3"/>
      <c r="SMY968" s="3"/>
      <c r="SMZ968" s="3"/>
      <c r="SNA968" s="3"/>
      <c r="SNB968" s="3"/>
      <c r="SNC968" s="3"/>
      <c r="SND968" s="3"/>
      <c r="SNE968" s="3"/>
      <c r="SNF968" s="3"/>
      <c r="SNG968" s="3"/>
      <c r="SNH968" s="3"/>
      <c r="SNI968" s="3"/>
      <c r="SNJ968" s="3"/>
      <c r="SNK968" s="3"/>
      <c r="SNL968" s="3"/>
      <c r="SNM968" s="3"/>
      <c r="SNN968" s="3"/>
      <c r="SNO968" s="3"/>
      <c r="SNP968" s="3"/>
      <c r="SNQ968" s="3"/>
      <c r="SNR968" s="3"/>
      <c r="SNS968" s="3"/>
      <c r="SNT968" s="3"/>
      <c r="SNU968" s="3"/>
      <c r="SNV968" s="3"/>
      <c r="SNW968" s="3"/>
      <c r="SNX968" s="3"/>
      <c r="SNY968" s="3"/>
      <c r="SNZ968" s="3"/>
      <c r="SOA968" s="3"/>
      <c r="SOB968" s="3"/>
      <c r="SOC968" s="3"/>
      <c r="SOD968" s="3"/>
      <c r="SOE968" s="3"/>
      <c r="SOF968" s="3"/>
      <c r="SOG968" s="3"/>
      <c r="SOH968" s="3"/>
      <c r="SOI968" s="3"/>
      <c r="SOJ968" s="3"/>
      <c r="SOK968" s="3"/>
      <c r="SOL968" s="3"/>
      <c r="SOM968" s="3"/>
      <c r="SON968" s="3"/>
      <c r="SOO968" s="3"/>
      <c r="SOP968" s="3"/>
      <c r="SOQ968" s="3"/>
      <c r="SOR968" s="3"/>
      <c r="SOS968" s="3"/>
      <c r="SOT968" s="3"/>
      <c r="SOU968" s="3"/>
      <c r="SOV968" s="3"/>
      <c r="SOW968" s="3"/>
      <c r="SOX968" s="3"/>
      <c r="SOY968" s="3"/>
      <c r="SOZ968" s="3"/>
      <c r="SPA968" s="3"/>
      <c r="SPB968" s="3"/>
      <c r="SPC968" s="3"/>
      <c r="SPD968" s="3"/>
      <c r="SPE968" s="3"/>
      <c r="SPF968" s="3"/>
      <c r="SPG968" s="3"/>
      <c r="SPH968" s="3"/>
      <c r="SPI968" s="3"/>
      <c r="SPJ968" s="3"/>
      <c r="SPK968" s="3"/>
      <c r="SPL968" s="3"/>
      <c r="SPM968" s="3"/>
      <c r="SPN968" s="3"/>
      <c r="SPO968" s="3"/>
      <c r="SPP968" s="3"/>
      <c r="SPQ968" s="3"/>
      <c r="SPR968" s="3"/>
      <c r="SPS968" s="3"/>
      <c r="SPT968" s="3"/>
      <c r="SPU968" s="3"/>
      <c r="SPV968" s="3"/>
      <c r="SPW968" s="3"/>
      <c r="SPX968" s="3"/>
      <c r="SPY968" s="3"/>
      <c r="SPZ968" s="3"/>
      <c r="SQA968" s="3"/>
      <c r="SQB968" s="3"/>
      <c r="SQC968" s="3"/>
      <c r="SQD968" s="3"/>
      <c r="SQE968" s="3"/>
      <c r="SQF968" s="3"/>
      <c r="SQG968" s="3"/>
      <c r="SQH968" s="3"/>
      <c r="SQI968" s="3"/>
      <c r="SQJ968" s="3"/>
      <c r="SQK968" s="3"/>
      <c r="SQL968" s="3"/>
      <c r="SQM968" s="3"/>
      <c r="SQN968" s="3"/>
      <c r="SQO968" s="3"/>
      <c r="SQP968" s="3"/>
      <c r="SQQ968" s="3"/>
      <c r="SQR968" s="3"/>
      <c r="SQS968" s="3"/>
      <c r="SQT968" s="3"/>
      <c r="SQU968" s="3"/>
      <c r="SQV968" s="3"/>
      <c r="SQW968" s="3"/>
      <c r="SQX968" s="3"/>
      <c r="SQY968" s="3"/>
      <c r="SQZ968" s="3"/>
      <c r="SRA968" s="3"/>
      <c r="SRB968" s="3"/>
      <c r="SRC968" s="3"/>
      <c r="SRD968" s="3"/>
      <c r="SRE968" s="3"/>
      <c r="SRF968" s="3"/>
      <c r="SRG968" s="3"/>
      <c r="SRH968" s="3"/>
      <c r="SRI968" s="3"/>
      <c r="SRJ968" s="3"/>
      <c r="SRK968" s="3"/>
      <c r="SRL968" s="3"/>
      <c r="SRM968" s="3"/>
      <c r="SRN968" s="3"/>
      <c r="SRO968" s="3"/>
      <c r="SRP968" s="3"/>
      <c r="SRQ968" s="3"/>
      <c r="SRR968" s="3"/>
      <c r="SRS968" s="3"/>
      <c r="SRT968" s="3"/>
      <c r="SRU968" s="3"/>
      <c r="SRV968" s="3"/>
      <c r="SRW968" s="3"/>
      <c r="SRX968" s="3"/>
      <c r="SRY968" s="3"/>
      <c r="SRZ968" s="3"/>
      <c r="SSA968" s="3"/>
      <c r="SSB968" s="3"/>
      <c r="SSC968" s="3"/>
      <c r="SSD968" s="3"/>
      <c r="SSE968" s="3"/>
      <c r="SSF968" s="3"/>
      <c r="SSG968" s="3"/>
      <c r="SSH968" s="3"/>
      <c r="SSI968" s="3"/>
      <c r="SSJ968" s="3"/>
      <c r="SSK968" s="3"/>
      <c r="SSL968" s="3"/>
      <c r="SSM968" s="3"/>
      <c r="SSN968" s="3"/>
      <c r="SSO968" s="3"/>
      <c r="SSP968" s="3"/>
      <c r="SSQ968" s="3"/>
      <c r="SSR968" s="3"/>
      <c r="SSS968" s="3"/>
      <c r="SST968" s="3"/>
      <c r="SSU968" s="3"/>
      <c r="SSV968" s="3"/>
      <c r="SSW968" s="3"/>
      <c r="SSX968" s="3"/>
      <c r="SSY968" s="3"/>
      <c r="SSZ968" s="3"/>
      <c r="STA968" s="3"/>
      <c r="STB968" s="3"/>
      <c r="STC968" s="3"/>
      <c r="STD968" s="3"/>
      <c r="STE968" s="3"/>
      <c r="STF968" s="3"/>
      <c r="STG968" s="3"/>
      <c r="STH968" s="3"/>
      <c r="STI968" s="3"/>
      <c r="STJ968" s="3"/>
      <c r="STK968" s="3"/>
      <c r="STL968" s="3"/>
      <c r="STM968" s="3"/>
      <c r="STN968" s="3"/>
      <c r="STO968" s="3"/>
      <c r="STP968" s="3"/>
      <c r="STQ968" s="3"/>
      <c r="STR968" s="3"/>
      <c r="STS968" s="3"/>
      <c r="STT968" s="3"/>
      <c r="STU968" s="3"/>
      <c r="STV968" s="3"/>
      <c r="STW968" s="3"/>
      <c r="STX968" s="3"/>
      <c r="STY968" s="3"/>
      <c r="STZ968" s="3"/>
      <c r="SUA968" s="3"/>
      <c r="SUB968" s="3"/>
      <c r="SUC968" s="3"/>
      <c r="SUD968" s="3"/>
      <c r="SUE968" s="3"/>
      <c r="SUF968" s="3"/>
      <c r="SUG968" s="3"/>
      <c r="SUH968" s="3"/>
      <c r="SUI968" s="3"/>
      <c r="SUJ968" s="3"/>
      <c r="SUK968" s="3"/>
      <c r="SUL968" s="3"/>
      <c r="SUM968" s="3"/>
      <c r="SUN968" s="3"/>
      <c r="SUO968" s="3"/>
      <c r="SUP968" s="3"/>
      <c r="SUQ968" s="3"/>
      <c r="SUR968" s="3"/>
      <c r="SUS968" s="3"/>
      <c r="SUT968" s="3"/>
      <c r="SUU968" s="3"/>
      <c r="SUV968" s="3"/>
      <c r="SUW968" s="3"/>
      <c r="SUX968" s="3"/>
      <c r="SUY968" s="3"/>
      <c r="SUZ968" s="3"/>
      <c r="SVA968" s="3"/>
      <c r="SVB968" s="3"/>
      <c r="SVC968" s="3"/>
      <c r="SVD968" s="3"/>
      <c r="SVE968" s="3"/>
      <c r="SVF968" s="3"/>
      <c r="SVG968" s="3"/>
      <c r="SVH968" s="3"/>
      <c r="SVI968" s="3"/>
      <c r="SVJ968" s="3"/>
      <c r="SVK968" s="3"/>
      <c r="SVL968" s="3"/>
      <c r="SVM968" s="3"/>
      <c r="SVN968" s="3"/>
      <c r="SVO968" s="3"/>
      <c r="SVP968" s="3"/>
      <c r="SVQ968" s="3"/>
      <c r="SVR968" s="3"/>
      <c r="SVS968" s="3"/>
      <c r="SVT968" s="3"/>
      <c r="SVU968" s="3"/>
      <c r="SVV968" s="3"/>
      <c r="SVW968" s="3"/>
      <c r="SVX968" s="3"/>
      <c r="SVY968" s="3"/>
      <c r="SVZ968" s="3"/>
      <c r="SWA968" s="3"/>
      <c r="SWB968" s="3"/>
      <c r="SWC968" s="3"/>
      <c r="SWD968" s="3"/>
      <c r="SWE968" s="3"/>
      <c r="SWF968" s="3"/>
      <c r="SWG968" s="3"/>
      <c r="SWH968" s="3"/>
      <c r="SWI968" s="3"/>
      <c r="SWJ968" s="3"/>
      <c r="SWK968" s="3"/>
      <c r="SWL968" s="3"/>
      <c r="SWM968" s="3"/>
      <c r="SWN968" s="3"/>
      <c r="SWO968" s="3"/>
      <c r="SWP968" s="3"/>
      <c r="SWQ968" s="3"/>
      <c r="SWR968" s="3"/>
      <c r="SWS968" s="3"/>
      <c r="SWT968" s="3"/>
      <c r="SWU968" s="3"/>
      <c r="SWV968" s="3"/>
      <c r="SWW968" s="3"/>
      <c r="SWX968" s="3"/>
      <c r="SWY968" s="3"/>
      <c r="SWZ968" s="3"/>
      <c r="SXA968" s="3"/>
      <c r="SXB968" s="3"/>
      <c r="SXC968" s="3"/>
      <c r="SXD968" s="3"/>
      <c r="SXE968" s="3"/>
      <c r="SXF968" s="3"/>
      <c r="SXG968" s="3"/>
      <c r="SXH968" s="3"/>
      <c r="SXI968" s="3"/>
      <c r="SXJ968" s="3"/>
      <c r="SXK968" s="3"/>
      <c r="SXL968" s="3"/>
      <c r="SXM968" s="3"/>
      <c r="SXN968" s="3"/>
      <c r="SXO968" s="3"/>
      <c r="SXP968" s="3"/>
      <c r="SXQ968" s="3"/>
      <c r="SXR968" s="3"/>
      <c r="SXS968" s="3"/>
      <c r="SXT968" s="3"/>
      <c r="SXU968" s="3"/>
      <c r="SXV968" s="3"/>
      <c r="SXW968" s="3"/>
      <c r="SXX968" s="3"/>
      <c r="SXY968" s="3"/>
      <c r="SXZ968" s="3"/>
      <c r="SYA968" s="3"/>
      <c r="SYB968" s="3"/>
      <c r="SYC968" s="3"/>
      <c r="SYD968" s="3"/>
      <c r="SYE968" s="3"/>
      <c r="SYF968" s="3"/>
      <c r="SYG968" s="3"/>
      <c r="SYH968" s="3"/>
      <c r="SYI968" s="3"/>
      <c r="SYJ968" s="3"/>
      <c r="SYK968" s="3"/>
      <c r="SYL968" s="3"/>
      <c r="SYM968" s="3"/>
      <c r="SYN968" s="3"/>
      <c r="SYO968" s="3"/>
      <c r="SYP968" s="3"/>
      <c r="SYQ968" s="3"/>
      <c r="SYR968" s="3"/>
      <c r="SYS968" s="3"/>
      <c r="SYT968" s="3"/>
      <c r="SYU968" s="3"/>
      <c r="SYV968" s="3"/>
      <c r="SYW968" s="3"/>
      <c r="SYX968" s="3"/>
      <c r="SYY968" s="3"/>
      <c r="SYZ968" s="3"/>
      <c r="SZA968" s="3"/>
      <c r="SZB968" s="3"/>
      <c r="SZC968" s="3"/>
      <c r="SZD968" s="3"/>
      <c r="SZE968" s="3"/>
      <c r="SZF968" s="3"/>
      <c r="SZG968" s="3"/>
      <c r="SZH968" s="3"/>
      <c r="SZI968" s="3"/>
      <c r="SZJ968" s="3"/>
      <c r="SZK968" s="3"/>
      <c r="SZL968" s="3"/>
      <c r="SZM968" s="3"/>
      <c r="SZN968" s="3"/>
      <c r="SZO968" s="3"/>
      <c r="SZP968" s="3"/>
      <c r="SZQ968" s="3"/>
      <c r="SZR968" s="3"/>
      <c r="SZS968" s="3"/>
      <c r="SZT968" s="3"/>
      <c r="SZU968" s="3"/>
      <c r="SZV968" s="3"/>
      <c r="SZW968" s="3"/>
      <c r="SZX968" s="3"/>
      <c r="SZY968" s="3"/>
      <c r="SZZ968" s="3"/>
      <c r="TAA968" s="3"/>
      <c r="TAB968" s="3"/>
      <c r="TAC968" s="3"/>
      <c r="TAD968" s="3"/>
      <c r="TAE968" s="3"/>
      <c r="TAF968" s="3"/>
      <c r="TAG968" s="3"/>
      <c r="TAH968" s="3"/>
      <c r="TAI968" s="3"/>
      <c r="TAJ968" s="3"/>
      <c r="TAK968" s="3"/>
      <c r="TAL968" s="3"/>
      <c r="TAM968" s="3"/>
      <c r="TAN968" s="3"/>
      <c r="TAO968" s="3"/>
      <c r="TAP968" s="3"/>
      <c r="TAQ968" s="3"/>
      <c r="TAR968" s="3"/>
      <c r="TAS968" s="3"/>
      <c r="TAT968" s="3"/>
      <c r="TAU968" s="3"/>
      <c r="TAV968" s="3"/>
      <c r="TAW968" s="3"/>
      <c r="TAX968" s="3"/>
      <c r="TAY968" s="3"/>
      <c r="TAZ968" s="3"/>
      <c r="TBA968" s="3"/>
      <c r="TBB968" s="3"/>
      <c r="TBC968" s="3"/>
      <c r="TBD968" s="3"/>
      <c r="TBE968" s="3"/>
      <c r="TBF968" s="3"/>
      <c r="TBG968" s="3"/>
      <c r="TBH968" s="3"/>
      <c r="TBI968" s="3"/>
      <c r="TBJ968" s="3"/>
      <c r="TBK968" s="3"/>
      <c r="TBL968" s="3"/>
      <c r="TBM968" s="3"/>
      <c r="TBN968" s="3"/>
      <c r="TBO968" s="3"/>
      <c r="TBP968" s="3"/>
      <c r="TBQ968" s="3"/>
      <c r="TBR968" s="3"/>
      <c r="TBS968" s="3"/>
      <c r="TBT968" s="3"/>
      <c r="TBU968" s="3"/>
      <c r="TBV968" s="3"/>
      <c r="TBW968" s="3"/>
      <c r="TBX968" s="3"/>
      <c r="TBY968" s="3"/>
      <c r="TBZ968" s="3"/>
      <c r="TCA968" s="3"/>
      <c r="TCB968" s="3"/>
      <c r="TCC968" s="3"/>
      <c r="TCD968" s="3"/>
      <c r="TCE968" s="3"/>
      <c r="TCF968" s="3"/>
      <c r="TCG968" s="3"/>
      <c r="TCH968" s="3"/>
      <c r="TCI968" s="3"/>
      <c r="TCJ968" s="3"/>
      <c r="TCK968" s="3"/>
      <c r="TCL968" s="3"/>
      <c r="TCM968" s="3"/>
      <c r="TCN968" s="3"/>
      <c r="TCO968" s="3"/>
      <c r="TCP968" s="3"/>
      <c r="TCQ968" s="3"/>
      <c r="TCR968" s="3"/>
      <c r="TCS968" s="3"/>
      <c r="TCT968" s="3"/>
      <c r="TCU968" s="3"/>
      <c r="TCV968" s="3"/>
      <c r="TCW968" s="3"/>
      <c r="TCX968" s="3"/>
      <c r="TCY968" s="3"/>
      <c r="TCZ968" s="3"/>
      <c r="TDA968" s="3"/>
      <c r="TDB968" s="3"/>
      <c r="TDC968" s="3"/>
      <c r="TDD968" s="3"/>
      <c r="TDE968" s="3"/>
      <c r="TDF968" s="3"/>
      <c r="TDG968" s="3"/>
      <c r="TDH968" s="3"/>
      <c r="TDI968" s="3"/>
      <c r="TDJ968" s="3"/>
      <c r="TDK968" s="3"/>
      <c r="TDL968" s="3"/>
      <c r="TDM968" s="3"/>
      <c r="TDN968" s="3"/>
      <c r="TDO968" s="3"/>
      <c r="TDP968" s="3"/>
      <c r="TDQ968" s="3"/>
      <c r="TDR968" s="3"/>
      <c r="TDS968" s="3"/>
      <c r="TDT968" s="3"/>
      <c r="TDU968" s="3"/>
      <c r="TDV968" s="3"/>
      <c r="TDW968" s="3"/>
      <c r="TDX968" s="3"/>
      <c r="TDY968" s="3"/>
      <c r="TDZ968" s="3"/>
      <c r="TEA968" s="3"/>
      <c r="TEB968" s="3"/>
      <c r="TEC968" s="3"/>
      <c r="TED968" s="3"/>
      <c r="TEE968" s="3"/>
      <c r="TEF968" s="3"/>
      <c r="TEG968" s="3"/>
      <c r="TEH968" s="3"/>
      <c r="TEI968" s="3"/>
      <c r="TEJ968" s="3"/>
      <c r="TEK968" s="3"/>
      <c r="TEL968" s="3"/>
      <c r="TEM968" s="3"/>
      <c r="TEN968" s="3"/>
      <c r="TEO968" s="3"/>
      <c r="TEP968" s="3"/>
      <c r="TEQ968" s="3"/>
      <c r="TER968" s="3"/>
      <c r="TES968" s="3"/>
      <c r="TET968" s="3"/>
      <c r="TEU968" s="3"/>
      <c r="TEV968" s="3"/>
      <c r="TEW968" s="3"/>
      <c r="TEX968" s="3"/>
      <c r="TEY968" s="3"/>
      <c r="TEZ968" s="3"/>
      <c r="TFA968" s="3"/>
      <c r="TFB968" s="3"/>
      <c r="TFC968" s="3"/>
      <c r="TFD968" s="3"/>
      <c r="TFE968" s="3"/>
      <c r="TFF968" s="3"/>
      <c r="TFG968" s="3"/>
      <c r="TFH968" s="3"/>
      <c r="TFI968" s="3"/>
      <c r="TFJ968" s="3"/>
      <c r="TFK968" s="3"/>
      <c r="TFL968" s="3"/>
      <c r="TFM968" s="3"/>
      <c r="TFN968" s="3"/>
      <c r="TFO968" s="3"/>
      <c r="TFP968" s="3"/>
      <c r="TFQ968" s="3"/>
      <c r="TFR968" s="3"/>
      <c r="TFS968" s="3"/>
      <c r="TFT968" s="3"/>
      <c r="TFU968" s="3"/>
      <c r="TFV968" s="3"/>
      <c r="TFW968" s="3"/>
      <c r="TFX968" s="3"/>
      <c r="TFY968" s="3"/>
      <c r="TFZ968" s="3"/>
      <c r="TGA968" s="3"/>
      <c r="TGB968" s="3"/>
      <c r="TGC968" s="3"/>
      <c r="TGD968" s="3"/>
      <c r="TGE968" s="3"/>
      <c r="TGF968" s="3"/>
      <c r="TGG968" s="3"/>
      <c r="TGH968" s="3"/>
      <c r="TGI968" s="3"/>
      <c r="TGJ968" s="3"/>
      <c r="TGK968" s="3"/>
      <c r="TGL968" s="3"/>
      <c r="TGM968" s="3"/>
      <c r="TGN968" s="3"/>
      <c r="TGO968" s="3"/>
      <c r="TGP968" s="3"/>
      <c r="TGQ968" s="3"/>
      <c r="TGR968" s="3"/>
      <c r="TGS968" s="3"/>
      <c r="TGT968" s="3"/>
      <c r="TGU968" s="3"/>
      <c r="TGV968" s="3"/>
      <c r="TGW968" s="3"/>
      <c r="TGX968" s="3"/>
      <c r="TGY968" s="3"/>
      <c r="TGZ968" s="3"/>
      <c r="THA968" s="3"/>
      <c r="THB968" s="3"/>
      <c r="THC968" s="3"/>
      <c r="THD968" s="3"/>
      <c r="THE968" s="3"/>
      <c r="THF968" s="3"/>
      <c r="THG968" s="3"/>
      <c r="THH968" s="3"/>
      <c r="THI968" s="3"/>
      <c r="THJ968" s="3"/>
      <c r="THK968" s="3"/>
      <c r="THL968" s="3"/>
      <c r="THM968" s="3"/>
      <c r="THN968" s="3"/>
      <c r="THO968" s="3"/>
      <c r="THP968" s="3"/>
      <c r="THQ968" s="3"/>
      <c r="THR968" s="3"/>
      <c r="THS968" s="3"/>
      <c r="THT968" s="3"/>
      <c r="THU968" s="3"/>
      <c r="THV968" s="3"/>
      <c r="THW968" s="3"/>
      <c r="THX968" s="3"/>
      <c r="THY968" s="3"/>
      <c r="THZ968" s="3"/>
      <c r="TIA968" s="3"/>
      <c r="TIB968" s="3"/>
      <c r="TIC968" s="3"/>
      <c r="TID968" s="3"/>
      <c r="TIE968" s="3"/>
      <c r="TIF968" s="3"/>
      <c r="TIG968" s="3"/>
      <c r="TIH968" s="3"/>
      <c r="TII968" s="3"/>
      <c r="TIJ968" s="3"/>
      <c r="TIK968" s="3"/>
      <c r="TIL968" s="3"/>
      <c r="TIM968" s="3"/>
      <c r="TIN968" s="3"/>
      <c r="TIO968" s="3"/>
      <c r="TIP968" s="3"/>
      <c r="TIQ968" s="3"/>
      <c r="TIR968" s="3"/>
      <c r="TIS968" s="3"/>
      <c r="TIT968" s="3"/>
      <c r="TIU968" s="3"/>
      <c r="TIV968" s="3"/>
      <c r="TIW968" s="3"/>
      <c r="TIX968" s="3"/>
      <c r="TIY968" s="3"/>
      <c r="TIZ968" s="3"/>
      <c r="TJA968" s="3"/>
      <c r="TJB968" s="3"/>
      <c r="TJC968" s="3"/>
      <c r="TJD968" s="3"/>
      <c r="TJE968" s="3"/>
      <c r="TJF968" s="3"/>
      <c r="TJG968" s="3"/>
      <c r="TJH968" s="3"/>
      <c r="TJI968" s="3"/>
      <c r="TJJ968" s="3"/>
      <c r="TJK968" s="3"/>
      <c r="TJL968" s="3"/>
      <c r="TJM968" s="3"/>
      <c r="TJN968" s="3"/>
      <c r="TJO968" s="3"/>
      <c r="TJP968" s="3"/>
      <c r="TJQ968" s="3"/>
      <c r="TJR968" s="3"/>
      <c r="TJS968" s="3"/>
      <c r="TJT968" s="3"/>
      <c r="TJU968" s="3"/>
      <c r="TJV968" s="3"/>
      <c r="TJW968" s="3"/>
      <c r="TJX968" s="3"/>
      <c r="TJY968" s="3"/>
      <c r="TJZ968" s="3"/>
      <c r="TKA968" s="3"/>
      <c r="TKB968" s="3"/>
      <c r="TKC968" s="3"/>
      <c r="TKD968" s="3"/>
      <c r="TKE968" s="3"/>
      <c r="TKF968" s="3"/>
      <c r="TKG968" s="3"/>
      <c r="TKH968" s="3"/>
      <c r="TKI968" s="3"/>
      <c r="TKJ968" s="3"/>
      <c r="TKK968" s="3"/>
      <c r="TKL968" s="3"/>
      <c r="TKM968" s="3"/>
      <c r="TKN968" s="3"/>
      <c r="TKO968" s="3"/>
      <c r="TKP968" s="3"/>
      <c r="TKQ968" s="3"/>
      <c r="TKR968" s="3"/>
      <c r="TKS968" s="3"/>
      <c r="TKT968" s="3"/>
      <c r="TKU968" s="3"/>
      <c r="TKV968" s="3"/>
      <c r="TKW968" s="3"/>
      <c r="TKX968" s="3"/>
      <c r="TKY968" s="3"/>
      <c r="TKZ968" s="3"/>
      <c r="TLA968" s="3"/>
      <c r="TLB968" s="3"/>
      <c r="TLC968" s="3"/>
      <c r="TLD968" s="3"/>
      <c r="TLE968" s="3"/>
      <c r="TLF968" s="3"/>
      <c r="TLG968" s="3"/>
      <c r="TLH968" s="3"/>
      <c r="TLI968" s="3"/>
      <c r="TLJ968" s="3"/>
      <c r="TLK968" s="3"/>
      <c r="TLL968" s="3"/>
      <c r="TLM968" s="3"/>
      <c r="TLN968" s="3"/>
      <c r="TLO968" s="3"/>
      <c r="TLP968" s="3"/>
      <c r="TLQ968" s="3"/>
      <c r="TLR968" s="3"/>
      <c r="TLS968" s="3"/>
      <c r="TLT968" s="3"/>
      <c r="TLU968" s="3"/>
      <c r="TLV968" s="3"/>
      <c r="TLW968" s="3"/>
      <c r="TLX968" s="3"/>
      <c r="TLY968" s="3"/>
      <c r="TLZ968" s="3"/>
      <c r="TMA968" s="3"/>
      <c r="TMB968" s="3"/>
      <c r="TMC968" s="3"/>
      <c r="TMD968" s="3"/>
      <c r="TME968" s="3"/>
      <c r="TMF968" s="3"/>
      <c r="TMG968" s="3"/>
      <c r="TMH968" s="3"/>
      <c r="TMI968" s="3"/>
      <c r="TMJ968" s="3"/>
      <c r="TMK968" s="3"/>
      <c r="TML968" s="3"/>
      <c r="TMM968" s="3"/>
      <c r="TMN968" s="3"/>
      <c r="TMO968" s="3"/>
      <c r="TMP968" s="3"/>
      <c r="TMQ968" s="3"/>
      <c r="TMR968" s="3"/>
      <c r="TMS968" s="3"/>
      <c r="TMT968" s="3"/>
      <c r="TMU968" s="3"/>
      <c r="TMV968" s="3"/>
      <c r="TMW968" s="3"/>
      <c r="TMX968" s="3"/>
      <c r="TMY968" s="3"/>
      <c r="TMZ968" s="3"/>
      <c r="TNA968" s="3"/>
      <c r="TNB968" s="3"/>
      <c r="TNC968" s="3"/>
      <c r="TND968" s="3"/>
      <c r="TNE968" s="3"/>
      <c r="TNF968" s="3"/>
      <c r="TNG968" s="3"/>
      <c r="TNH968" s="3"/>
      <c r="TNI968" s="3"/>
      <c r="TNJ968" s="3"/>
      <c r="TNK968" s="3"/>
      <c r="TNL968" s="3"/>
      <c r="TNM968" s="3"/>
      <c r="TNN968" s="3"/>
      <c r="TNO968" s="3"/>
      <c r="TNP968" s="3"/>
      <c r="TNQ968" s="3"/>
      <c r="TNR968" s="3"/>
      <c r="TNS968" s="3"/>
      <c r="TNT968" s="3"/>
      <c r="TNU968" s="3"/>
      <c r="TNV968" s="3"/>
      <c r="TNW968" s="3"/>
      <c r="TNX968" s="3"/>
      <c r="TNY968" s="3"/>
      <c r="TNZ968" s="3"/>
      <c r="TOA968" s="3"/>
      <c r="TOB968" s="3"/>
      <c r="TOC968" s="3"/>
      <c r="TOD968" s="3"/>
      <c r="TOE968" s="3"/>
      <c r="TOF968" s="3"/>
      <c r="TOG968" s="3"/>
      <c r="TOH968" s="3"/>
      <c r="TOI968" s="3"/>
      <c r="TOJ968" s="3"/>
      <c r="TOK968" s="3"/>
      <c r="TOL968" s="3"/>
      <c r="TOM968" s="3"/>
      <c r="TON968" s="3"/>
      <c r="TOO968" s="3"/>
      <c r="TOP968" s="3"/>
      <c r="TOQ968" s="3"/>
      <c r="TOR968" s="3"/>
      <c r="TOS968" s="3"/>
      <c r="TOT968" s="3"/>
      <c r="TOU968" s="3"/>
      <c r="TOV968" s="3"/>
      <c r="TOW968" s="3"/>
      <c r="TOX968" s="3"/>
      <c r="TOY968" s="3"/>
      <c r="TOZ968" s="3"/>
      <c r="TPA968" s="3"/>
      <c r="TPB968" s="3"/>
      <c r="TPC968" s="3"/>
      <c r="TPD968" s="3"/>
      <c r="TPE968" s="3"/>
      <c r="TPF968" s="3"/>
      <c r="TPG968" s="3"/>
      <c r="TPH968" s="3"/>
      <c r="TPI968" s="3"/>
      <c r="TPJ968" s="3"/>
      <c r="TPK968" s="3"/>
      <c r="TPL968" s="3"/>
      <c r="TPM968" s="3"/>
      <c r="TPN968" s="3"/>
      <c r="TPO968" s="3"/>
      <c r="TPP968" s="3"/>
      <c r="TPQ968" s="3"/>
      <c r="TPR968" s="3"/>
      <c r="TPS968" s="3"/>
      <c r="TPT968" s="3"/>
      <c r="TPU968" s="3"/>
      <c r="TPV968" s="3"/>
      <c r="TPW968" s="3"/>
      <c r="TPX968" s="3"/>
      <c r="TPY968" s="3"/>
      <c r="TPZ968" s="3"/>
      <c r="TQA968" s="3"/>
      <c r="TQB968" s="3"/>
      <c r="TQC968" s="3"/>
      <c r="TQD968" s="3"/>
      <c r="TQE968" s="3"/>
      <c r="TQF968" s="3"/>
      <c r="TQG968" s="3"/>
      <c r="TQH968" s="3"/>
      <c r="TQI968" s="3"/>
      <c r="TQJ968" s="3"/>
      <c r="TQK968" s="3"/>
      <c r="TQL968" s="3"/>
      <c r="TQM968" s="3"/>
      <c r="TQN968" s="3"/>
      <c r="TQO968" s="3"/>
      <c r="TQP968" s="3"/>
      <c r="TQQ968" s="3"/>
      <c r="TQR968" s="3"/>
      <c r="TQS968" s="3"/>
      <c r="TQT968" s="3"/>
      <c r="TQU968" s="3"/>
      <c r="TQV968" s="3"/>
      <c r="TQW968" s="3"/>
      <c r="TQX968" s="3"/>
      <c r="TQY968" s="3"/>
      <c r="TQZ968" s="3"/>
      <c r="TRA968" s="3"/>
      <c r="TRB968" s="3"/>
      <c r="TRC968" s="3"/>
      <c r="TRD968" s="3"/>
      <c r="TRE968" s="3"/>
      <c r="TRF968" s="3"/>
      <c r="TRG968" s="3"/>
      <c r="TRH968" s="3"/>
      <c r="TRI968" s="3"/>
      <c r="TRJ968" s="3"/>
      <c r="TRK968" s="3"/>
      <c r="TRL968" s="3"/>
      <c r="TRM968" s="3"/>
      <c r="TRN968" s="3"/>
      <c r="TRO968" s="3"/>
      <c r="TRP968" s="3"/>
      <c r="TRQ968" s="3"/>
      <c r="TRR968" s="3"/>
      <c r="TRS968" s="3"/>
      <c r="TRT968" s="3"/>
      <c r="TRU968" s="3"/>
      <c r="TRV968" s="3"/>
      <c r="TRW968" s="3"/>
      <c r="TRX968" s="3"/>
      <c r="TRY968" s="3"/>
      <c r="TRZ968" s="3"/>
      <c r="TSA968" s="3"/>
      <c r="TSB968" s="3"/>
      <c r="TSC968" s="3"/>
      <c r="TSD968" s="3"/>
      <c r="TSE968" s="3"/>
      <c r="TSF968" s="3"/>
      <c r="TSG968" s="3"/>
      <c r="TSH968" s="3"/>
      <c r="TSI968" s="3"/>
      <c r="TSJ968" s="3"/>
      <c r="TSK968" s="3"/>
      <c r="TSL968" s="3"/>
      <c r="TSM968" s="3"/>
      <c r="TSN968" s="3"/>
      <c r="TSO968" s="3"/>
      <c r="TSP968" s="3"/>
      <c r="TSQ968" s="3"/>
      <c r="TSR968" s="3"/>
      <c r="TSS968" s="3"/>
      <c r="TST968" s="3"/>
      <c r="TSU968" s="3"/>
      <c r="TSV968" s="3"/>
      <c r="TSW968" s="3"/>
      <c r="TSX968" s="3"/>
      <c r="TSY968" s="3"/>
      <c r="TSZ968" s="3"/>
      <c r="TTA968" s="3"/>
      <c r="TTB968" s="3"/>
      <c r="TTC968" s="3"/>
      <c r="TTD968" s="3"/>
      <c r="TTE968" s="3"/>
      <c r="TTF968" s="3"/>
      <c r="TTG968" s="3"/>
      <c r="TTH968" s="3"/>
      <c r="TTI968" s="3"/>
      <c r="TTJ968" s="3"/>
      <c r="TTK968" s="3"/>
      <c r="TTL968" s="3"/>
      <c r="TTM968" s="3"/>
      <c r="TTN968" s="3"/>
      <c r="TTO968" s="3"/>
      <c r="TTP968" s="3"/>
      <c r="TTQ968" s="3"/>
      <c r="TTR968" s="3"/>
      <c r="TTS968" s="3"/>
      <c r="TTT968" s="3"/>
      <c r="TTU968" s="3"/>
      <c r="TTV968" s="3"/>
      <c r="TTW968" s="3"/>
      <c r="TTX968" s="3"/>
      <c r="TTY968" s="3"/>
      <c r="TTZ968" s="3"/>
      <c r="TUA968" s="3"/>
      <c r="TUB968" s="3"/>
      <c r="TUC968" s="3"/>
      <c r="TUD968" s="3"/>
      <c r="TUE968" s="3"/>
      <c r="TUF968" s="3"/>
      <c r="TUG968" s="3"/>
      <c r="TUH968" s="3"/>
      <c r="TUI968" s="3"/>
      <c r="TUJ968" s="3"/>
      <c r="TUK968" s="3"/>
      <c r="TUL968" s="3"/>
      <c r="TUM968" s="3"/>
      <c r="TUN968" s="3"/>
      <c r="TUO968" s="3"/>
      <c r="TUP968" s="3"/>
      <c r="TUQ968" s="3"/>
      <c r="TUR968" s="3"/>
      <c r="TUS968" s="3"/>
      <c r="TUT968" s="3"/>
      <c r="TUU968" s="3"/>
      <c r="TUV968" s="3"/>
      <c r="TUW968" s="3"/>
      <c r="TUX968" s="3"/>
      <c r="TUY968" s="3"/>
      <c r="TUZ968" s="3"/>
      <c r="TVA968" s="3"/>
      <c r="TVB968" s="3"/>
      <c r="TVC968" s="3"/>
      <c r="TVD968" s="3"/>
      <c r="TVE968" s="3"/>
      <c r="TVF968" s="3"/>
      <c r="TVG968" s="3"/>
      <c r="TVH968" s="3"/>
      <c r="TVI968" s="3"/>
      <c r="TVJ968" s="3"/>
      <c r="TVK968" s="3"/>
      <c r="TVL968" s="3"/>
      <c r="TVM968" s="3"/>
      <c r="TVN968" s="3"/>
      <c r="TVO968" s="3"/>
      <c r="TVP968" s="3"/>
      <c r="TVQ968" s="3"/>
      <c r="TVR968" s="3"/>
      <c r="TVS968" s="3"/>
      <c r="TVT968" s="3"/>
      <c r="TVU968" s="3"/>
      <c r="TVV968" s="3"/>
      <c r="TVW968" s="3"/>
      <c r="TVX968" s="3"/>
      <c r="TVY968" s="3"/>
      <c r="TVZ968" s="3"/>
      <c r="TWA968" s="3"/>
      <c r="TWB968" s="3"/>
      <c r="TWC968" s="3"/>
      <c r="TWD968" s="3"/>
      <c r="TWE968" s="3"/>
      <c r="TWF968" s="3"/>
      <c r="TWG968" s="3"/>
      <c r="TWH968" s="3"/>
      <c r="TWI968" s="3"/>
      <c r="TWJ968" s="3"/>
      <c r="TWK968" s="3"/>
      <c r="TWL968" s="3"/>
      <c r="TWM968" s="3"/>
      <c r="TWN968" s="3"/>
      <c r="TWO968" s="3"/>
      <c r="TWP968" s="3"/>
      <c r="TWQ968" s="3"/>
      <c r="TWR968" s="3"/>
      <c r="TWS968" s="3"/>
      <c r="TWT968" s="3"/>
      <c r="TWU968" s="3"/>
      <c r="TWV968" s="3"/>
      <c r="TWW968" s="3"/>
      <c r="TWX968" s="3"/>
      <c r="TWY968" s="3"/>
      <c r="TWZ968" s="3"/>
      <c r="TXA968" s="3"/>
      <c r="TXB968" s="3"/>
      <c r="TXC968" s="3"/>
      <c r="TXD968" s="3"/>
      <c r="TXE968" s="3"/>
      <c r="TXF968" s="3"/>
      <c r="TXG968" s="3"/>
      <c r="TXH968" s="3"/>
      <c r="TXI968" s="3"/>
      <c r="TXJ968" s="3"/>
      <c r="TXK968" s="3"/>
      <c r="TXL968" s="3"/>
      <c r="TXM968" s="3"/>
      <c r="TXN968" s="3"/>
      <c r="TXO968" s="3"/>
      <c r="TXP968" s="3"/>
      <c r="TXQ968" s="3"/>
      <c r="TXR968" s="3"/>
      <c r="TXS968" s="3"/>
      <c r="TXT968" s="3"/>
      <c r="TXU968" s="3"/>
      <c r="TXV968" s="3"/>
      <c r="TXW968" s="3"/>
      <c r="TXX968" s="3"/>
      <c r="TXY968" s="3"/>
      <c r="TXZ968" s="3"/>
      <c r="TYA968" s="3"/>
      <c r="TYB968" s="3"/>
      <c r="TYC968" s="3"/>
      <c r="TYD968" s="3"/>
      <c r="TYE968" s="3"/>
      <c r="TYF968" s="3"/>
      <c r="TYG968" s="3"/>
      <c r="TYH968" s="3"/>
      <c r="TYI968" s="3"/>
      <c r="TYJ968" s="3"/>
      <c r="TYK968" s="3"/>
      <c r="TYL968" s="3"/>
      <c r="TYM968" s="3"/>
      <c r="TYN968" s="3"/>
      <c r="TYO968" s="3"/>
      <c r="TYP968" s="3"/>
      <c r="TYQ968" s="3"/>
      <c r="TYR968" s="3"/>
      <c r="TYS968" s="3"/>
      <c r="TYT968" s="3"/>
      <c r="TYU968" s="3"/>
      <c r="TYV968" s="3"/>
      <c r="TYW968" s="3"/>
      <c r="TYX968" s="3"/>
      <c r="TYY968" s="3"/>
      <c r="TYZ968" s="3"/>
      <c r="TZA968" s="3"/>
      <c r="TZB968" s="3"/>
      <c r="TZC968" s="3"/>
      <c r="TZD968" s="3"/>
      <c r="TZE968" s="3"/>
      <c r="TZF968" s="3"/>
      <c r="TZG968" s="3"/>
      <c r="TZH968" s="3"/>
      <c r="TZI968" s="3"/>
      <c r="TZJ968" s="3"/>
      <c r="TZK968" s="3"/>
      <c r="TZL968" s="3"/>
      <c r="TZM968" s="3"/>
      <c r="TZN968" s="3"/>
      <c r="TZO968" s="3"/>
      <c r="TZP968" s="3"/>
      <c r="TZQ968" s="3"/>
      <c r="TZR968" s="3"/>
      <c r="TZS968" s="3"/>
      <c r="TZT968" s="3"/>
      <c r="TZU968" s="3"/>
      <c r="TZV968" s="3"/>
      <c r="TZW968" s="3"/>
      <c r="TZX968" s="3"/>
      <c r="TZY968" s="3"/>
      <c r="TZZ968" s="3"/>
      <c r="UAA968" s="3"/>
      <c r="UAB968" s="3"/>
      <c r="UAC968" s="3"/>
      <c r="UAD968" s="3"/>
      <c r="UAE968" s="3"/>
      <c r="UAF968" s="3"/>
      <c r="UAG968" s="3"/>
      <c r="UAH968" s="3"/>
      <c r="UAI968" s="3"/>
      <c r="UAJ968" s="3"/>
      <c r="UAK968" s="3"/>
      <c r="UAL968" s="3"/>
      <c r="UAM968" s="3"/>
      <c r="UAN968" s="3"/>
      <c r="UAO968" s="3"/>
      <c r="UAP968" s="3"/>
      <c r="UAQ968" s="3"/>
      <c r="UAR968" s="3"/>
      <c r="UAS968" s="3"/>
      <c r="UAT968" s="3"/>
      <c r="UAU968" s="3"/>
      <c r="UAV968" s="3"/>
      <c r="UAW968" s="3"/>
      <c r="UAX968" s="3"/>
      <c r="UAY968" s="3"/>
      <c r="UAZ968" s="3"/>
      <c r="UBA968" s="3"/>
      <c r="UBB968" s="3"/>
      <c r="UBC968" s="3"/>
      <c r="UBD968" s="3"/>
      <c r="UBE968" s="3"/>
      <c r="UBF968" s="3"/>
      <c r="UBG968" s="3"/>
      <c r="UBH968" s="3"/>
      <c r="UBI968" s="3"/>
      <c r="UBJ968" s="3"/>
      <c r="UBK968" s="3"/>
      <c r="UBL968" s="3"/>
      <c r="UBM968" s="3"/>
      <c r="UBN968" s="3"/>
      <c r="UBO968" s="3"/>
      <c r="UBP968" s="3"/>
      <c r="UBQ968" s="3"/>
      <c r="UBR968" s="3"/>
      <c r="UBS968" s="3"/>
      <c r="UBT968" s="3"/>
      <c r="UBU968" s="3"/>
      <c r="UBV968" s="3"/>
      <c r="UBW968" s="3"/>
      <c r="UBX968" s="3"/>
      <c r="UBY968" s="3"/>
      <c r="UBZ968" s="3"/>
      <c r="UCA968" s="3"/>
      <c r="UCB968" s="3"/>
      <c r="UCC968" s="3"/>
      <c r="UCD968" s="3"/>
      <c r="UCE968" s="3"/>
      <c r="UCF968" s="3"/>
      <c r="UCG968" s="3"/>
      <c r="UCH968" s="3"/>
      <c r="UCI968" s="3"/>
      <c r="UCJ968" s="3"/>
      <c r="UCK968" s="3"/>
      <c r="UCL968" s="3"/>
      <c r="UCM968" s="3"/>
      <c r="UCN968" s="3"/>
      <c r="UCO968" s="3"/>
      <c r="UCP968" s="3"/>
      <c r="UCQ968" s="3"/>
      <c r="UCR968" s="3"/>
      <c r="UCS968" s="3"/>
      <c r="UCT968" s="3"/>
      <c r="UCU968" s="3"/>
      <c r="UCV968" s="3"/>
      <c r="UCW968" s="3"/>
      <c r="UCX968" s="3"/>
      <c r="UCY968" s="3"/>
      <c r="UCZ968" s="3"/>
      <c r="UDA968" s="3"/>
      <c r="UDB968" s="3"/>
      <c r="UDC968" s="3"/>
      <c r="UDD968" s="3"/>
      <c r="UDE968" s="3"/>
      <c r="UDF968" s="3"/>
      <c r="UDG968" s="3"/>
      <c r="UDH968" s="3"/>
      <c r="UDI968" s="3"/>
      <c r="UDJ968" s="3"/>
      <c r="UDK968" s="3"/>
      <c r="UDL968" s="3"/>
      <c r="UDM968" s="3"/>
      <c r="UDN968" s="3"/>
      <c r="UDO968" s="3"/>
      <c r="UDP968" s="3"/>
      <c r="UDQ968" s="3"/>
      <c r="UDR968" s="3"/>
      <c r="UDS968" s="3"/>
      <c r="UDT968" s="3"/>
      <c r="UDU968" s="3"/>
      <c r="UDV968" s="3"/>
      <c r="UDW968" s="3"/>
      <c r="UDX968" s="3"/>
      <c r="UDY968" s="3"/>
      <c r="UDZ968" s="3"/>
      <c r="UEA968" s="3"/>
      <c r="UEB968" s="3"/>
      <c r="UEC968" s="3"/>
      <c r="UED968" s="3"/>
      <c r="UEE968" s="3"/>
      <c r="UEF968" s="3"/>
      <c r="UEG968" s="3"/>
      <c r="UEH968" s="3"/>
      <c r="UEI968" s="3"/>
      <c r="UEJ968" s="3"/>
      <c r="UEK968" s="3"/>
      <c r="UEL968" s="3"/>
      <c r="UEM968" s="3"/>
      <c r="UEN968" s="3"/>
      <c r="UEO968" s="3"/>
      <c r="UEP968" s="3"/>
      <c r="UEQ968" s="3"/>
      <c r="UER968" s="3"/>
      <c r="UES968" s="3"/>
      <c r="UET968" s="3"/>
      <c r="UEU968" s="3"/>
      <c r="UEV968" s="3"/>
      <c r="UEW968" s="3"/>
      <c r="UEX968" s="3"/>
      <c r="UEY968" s="3"/>
      <c r="UEZ968" s="3"/>
      <c r="UFA968" s="3"/>
      <c r="UFB968" s="3"/>
      <c r="UFC968" s="3"/>
      <c r="UFD968" s="3"/>
      <c r="UFE968" s="3"/>
      <c r="UFF968" s="3"/>
      <c r="UFG968" s="3"/>
      <c r="UFH968" s="3"/>
      <c r="UFI968" s="3"/>
      <c r="UFJ968" s="3"/>
      <c r="UFK968" s="3"/>
      <c r="UFL968" s="3"/>
      <c r="UFM968" s="3"/>
      <c r="UFN968" s="3"/>
      <c r="UFO968" s="3"/>
      <c r="UFP968" s="3"/>
      <c r="UFQ968" s="3"/>
      <c r="UFR968" s="3"/>
      <c r="UFS968" s="3"/>
      <c r="UFT968" s="3"/>
      <c r="UFU968" s="3"/>
      <c r="UFV968" s="3"/>
      <c r="UFW968" s="3"/>
      <c r="UFX968" s="3"/>
      <c r="UFY968" s="3"/>
      <c r="UFZ968" s="3"/>
      <c r="UGA968" s="3"/>
      <c r="UGB968" s="3"/>
      <c r="UGC968" s="3"/>
      <c r="UGD968" s="3"/>
      <c r="UGE968" s="3"/>
      <c r="UGF968" s="3"/>
      <c r="UGG968" s="3"/>
      <c r="UGH968" s="3"/>
      <c r="UGI968" s="3"/>
      <c r="UGJ968" s="3"/>
      <c r="UGK968" s="3"/>
      <c r="UGL968" s="3"/>
      <c r="UGM968" s="3"/>
      <c r="UGN968" s="3"/>
      <c r="UGO968" s="3"/>
      <c r="UGP968" s="3"/>
      <c r="UGQ968" s="3"/>
      <c r="UGR968" s="3"/>
      <c r="UGS968" s="3"/>
      <c r="UGT968" s="3"/>
      <c r="UGU968" s="3"/>
      <c r="UGV968" s="3"/>
      <c r="UGW968" s="3"/>
      <c r="UGX968" s="3"/>
      <c r="UGY968" s="3"/>
      <c r="UGZ968" s="3"/>
      <c r="UHA968" s="3"/>
      <c r="UHB968" s="3"/>
      <c r="UHC968" s="3"/>
      <c r="UHD968" s="3"/>
      <c r="UHE968" s="3"/>
      <c r="UHF968" s="3"/>
      <c r="UHG968" s="3"/>
      <c r="UHH968" s="3"/>
      <c r="UHI968" s="3"/>
      <c r="UHJ968" s="3"/>
      <c r="UHK968" s="3"/>
      <c r="UHL968" s="3"/>
      <c r="UHM968" s="3"/>
      <c r="UHN968" s="3"/>
      <c r="UHO968" s="3"/>
      <c r="UHP968" s="3"/>
      <c r="UHQ968" s="3"/>
      <c r="UHR968" s="3"/>
      <c r="UHS968" s="3"/>
      <c r="UHT968" s="3"/>
      <c r="UHU968" s="3"/>
      <c r="UHV968" s="3"/>
      <c r="UHW968" s="3"/>
      <c r="UHX968" s="3"/>
      <c r="UHY968" s="3"/>
      <c r="UHZ968" s="3"/>
      <c r="UIA968" s="3"/>
      <c r="UIB968" s="3"/>
      <c r="UIC968" s="3"/>
      <c r="UID968" s="3"/>
      <c r="UIE968" s="3"/>
      <c r="UIF968" s="3"/>
      <c r="UIG968" s="3"/>
      <c r="UIH968" s="3"/>
      <c r="UII968" s="3"/>
      <c r="UIJ968" s="3"/>
      <c r="UIK968" s="3"/>
      <c r="UIL968" s="3"/>
      <c r="UIM968" s="3"/>
      <c r="UIN968" s="3"/>
      <c r="UIO968" s="3"/>
      <c r="UIP968" s="3"/>
      <c r="UIQ968" s="3"/>
      <c r="UIR968" s="3"/>
      <c r="UIS968" s="3"/>
      <c r="UIT968" s="3"/>
      <c r="UIU968" s="3"/>
      <c r="UIV968" s="3"/>
      <c r="UIW968" s="3"/>
      <c r="UIX968" s="3"/>
      <c r="UIY968" s="3"/>
      <c r="UIZ968" s="3"/>
      <c r="UJA968" s="3"/>
      <c r="UJB968" s="3"/>
      <c r="UJC968" s="3"/>
      <c r="UJD968" s="3"/>
      <c r="UJE968" s="3"/>
      <c r="UJF968" s="3"/>
      <c r="UJG968" s="3"/>
      <c r="UJH968" s="3"/>
      <c r="UJI968" s="3"/>
      <c r="UJJ968" s="3"/>
      <c r="UJK968" s="3"/>
      <c r="UJL968" s="3"/>
      <c r="UJM968" s="3"/>
      <c r="UJN968" s="3"/>
      <c r="UJO968" s="3"/>
      <c r="UJP968" s="3"/>
      <c r="UJQ968" s="3"/>
      <c r="UJR968" s="3"/>
      <c r="UJS968" s="3"/>
      <c r="UJT968" s="3"/>
      <c r="UJU968" s="3"/>
      <c r="UJV968" s="3"/>
      <c r="UJW968" s="3"/>
      <c r="UJX968" s="3"/>
      <c r="UJY968" s="3"/>
      <c r="UJZ968" s="3"/>
      <c r="UKA968" s="3"/>
      <c r="UKB968" s="3"/>
      <c r="UKC968" s="3"/>
      <c r="UKD968" s="3"/>
      <c r="UKE968" s="3"/>
      <c r="UKF968" s="3"/>
      <c r="UKG968" s="3"/>
      <c r="UKH968" s="3"/>
      <c r="UKI968" s="3"/>
      <c r="UKJ968" s="3"/>
      <c r="UKK968" s="3"/>
      <c r="UKL968" s="3"/>
      <c r="UKM968" s="3"/>
      <c r="UKN968" s="3"/>
      <c r="UKO968" s="3"/>
      <c r="UKP968" s="3"/>
      <c r="UKQ968" s="3"/>
      <c r="UKR968" s="3"/>
      <c r="UKS968" s="3"/>
      <c r="UKT968" s="3"/>
      <c r="UKU968" s="3"/>
      <c r="UKV968" s="3"/>
      <c r="UKW968" s="3"/>
      <c r="UKX968" s="3"/>
      <c r="UKY968" s="3"/>
      <c r="UKZ968" s="3"/>
      <c r="ULA968" s="3"/>
      <c r="ULB968" s="3"/>
      <c r="ULC968" s="3"/>
      <c r="ULD968" s="3"/>
      <c r="ULE968" s="3"/>
      <c r="ULF968" s="3"/>
      <c r="ULG968" s="3"/>
      <c r="ULH968" s="3"/>
      <c r="ULI968" s="3"/>
      <c r="ULJ968" s="3"/>
      <c r="ULK968" s="3"/>
      <c r="ULL968" s="3"/>
      <c r="ULM968" s="3"/>
      <c r="ULN968" s="3"/>
      <c r="ULO968" s="3"/>
      <c r="ULP968" s="3"/>
      <c r="ULQ968" s="3"/>
      <c r="ULR968" s="3"/>
      <c r="ULS968" s="3"/>
      <c r="ULT968" s="3"/>
      <c r="ULU968" s="3"/>
      <c r="ULV968" s="3"/>
      <c r="ULW968" s="3"/>
      <c r="ULX968" s="3"/>
      <c r="ULY968" s="3"/>
      <c r="ULZ968" s="3"/>
      <c r="UMA968" s="3"/>
      <c r="UMB968" s="3"/>
      <c r="UMC968" s="3"/>
      <c r="UMD968" s="3"/>
      <c r="UME968" s="3"/>
      <c r="UMF968" s="3"/>
      <c r="UMG968" s="3"/>
      <c r="UMH968" s="3"/>
      <c r="UMI968" s="3"/>
      <c r="UMJ968" s="3"/>
      <c r="UMK968" s="3"/>
      <c r="UML968" s="3"/>
      <c r="UMM968" s="3"/>
      <c r="UMN968" s="3"/>
      <c r="UMO968" s="3"/>
      <c r="UMP968" s="3"/>
      <c r="UMQ968" s="3"/>
      <c r="UMR968" s="3"/>
      <c r="UMS968" s="3"/>
      <c r="UMT968" s="3"/>
      <c r="UMU968" s="3"/>
      <c r="UMV968" s="3"/>
      <c r="UMW968" s="3"/>
      <c r="UMX968" s="3"/>
      <c r="UMY968" s="3"/>
      <c r="UMZ968" s="3"/>
      <c r="UNA968" s="3"/>
      <c r="UNB968" s="3"/>
      <c r="UNC968" s="3"/>
      <c r="UND968" s="3"/>
      <c r="UNE968" s="3"/>
      <c r="UNF968" s="3"/>
      <c r="UNG968" s="3"/>
      <c r="UNH968" s="3"/>
      <c r="UNI968" s="3"/>
      <c r="UNJ968" s="3"/>
      <c r="UNK968" s="3"/>
      <c r="UNL968" s="3"/>
      <c r="UNM968" s="3"/>
      <c r="UNN968" s="3"/>
      <c r="UNO968" s="3"/>
      <c r="UNP968" s="3"/>
      <c r="UNQ968" s="3"/>
      <c r="UNR968" s="3"/>
      <c r="UNS968" s="3"/>
      <c r="UNT968" s="3"/>
      <c r="UNU968" s="3"/>
      <c r="UNV968" s="3"/>
      <c r="UNW968" s="3"/>
      <c r="UNX968" s="3"/>
      <c r="UNY968" s="3"/>
      <c r="UNZ968" s="3"/>
      <c r="UOA968" s="3"/>
      <c r="UOB968" s="3"/>
      <c r="UOC968" s="3"/>
      <c r="UOD968" s="3"/>
      <c r="UOE968" s="3"/>
      <c r="UOF968" s="3"/>
      <c r="UOG968" s="3"/>
      <c r="UOH968" s="3"/>
      <c r="UOI968" s="3"/>
      <c r="UOJ968" s="3"/>
      <c r="UOK968" s="3"/>
      <c r="UOL968" s="3"/>
      <c r="UOM968" s="3"/>
      <c r="UON968" s="3"/>
      <c r="UOO968" s="3"/>
      <c r="UOP968" s="3"/>
      <c r="UOQ968" s="3"/>
      <c r="UOR968" s="3"/>
      <c r="UOS968" s="3"/>
      <c r="UOT968" s="3"/>
      <c r="UOU968" s="3"/>
      <c r="UOV968" s="3"/>
      <c r="UOW968" s="3"/>
      <c r="UOX968" s="3"/>
      <c r="UOY968" s="3"/>
      <c r="UOZ968" s="3"/>
      <c r="UPA968" s="3"/>
      <c r="UPB968" s="3"/>
      <c r="UPC968" s="3"/>
      <c r="UPD968" s="3"/>
      <c r="UPE968" s="3"/>
      <c r="UPF968" s="3"/>
      <c r="UPG968" s="3"/>
      <c r="UPH968" s="3"/>
      <c r="UPI968" s="3"/>
      <c r="UPJ968" s="3"/>
      <c r="UPK968" s="3"/>
      <c r="UPL968" s="3"/>
      <c r="UPM968" s="3"/>
      <c r="UPN968" s="3"/>
      <c r="UPO968" s="3"/>
      <c r="UPP968" s="3"/>
      <c r="UPQ968" s="3"/>
      <c r="UPR968" s="3"/>
      <c r="UPS968" s="3"/>
      <c r="UPT968" s="3"/>
      <c r="UPU968" s="3"/>
      <c r="UPV968" s="3"/>
      <c r="UPW968" s="3"/>
      <c r="UPX968" s="3"/>
      <c r="UPY968" s="3"/>
      <c r="UPZ968" s="3"/>
      <c r="UQA968" s="3"/>
      <c r="UQB968" s="3"/>
      <c r="UQC968" s="3"/>
      <c r="UQD968" s="3"/>
      <c r="UQE968" s="3"/>
      <c r="UQF968" s="3"/>
      <c r="UQG968" s="3"/>
      <c r="UQH968" s="3"/>
      <c r="UQI968" s="3"/>
      <c r="UQJ968" s="3"/>
      <c r="UQK968" s="3"/>
      <c r="UQL968" s="3"/>
      <c r="UQM968" s="3"/>
      <c r="UQN968" s="3"/>
      <c r="UQO968" s="3"/>
      <c r="UQP968" s="3"/>
      <c r="UQQ968" s="3"/>
      <c r="UQR968" s="3"/>
      <c r="UQS968" s="3"/>
      <c r="UQT968" s="3"/>
      <c r="UQU968" s="3"/>
      <c r="UQV968" s="3"/>
      <c r="UQW968" s="3"/>
      <c r="UQX968" s="3"/>
      <c r="UQY968" s="3"/>
      <c r="UQZ968" s="3"/>
      <c r="URA968" s="3"/>
      <c r="URB968" s="3"/>
      <c r="URC968" s="3"/>
      <c r="URD968" s="3"/>
      <c r="URE968" s="3"/>
      <c r="URF968" s="3"/>
      <c r="URG968" s="3"/>
      <c r="URH968" s="3"/>
      <c r="URI968" s="3"/>
      <c r="URJ968" s="3"/>
      <c r="URK968" s="3"/>
      <c r="URL968" s="3"/>
      <c r="URM968" s="3"/>
      <c r="URN968" s="3"/>
      <c r="URO968" s="3"/>
      <c r="URP968" s="3"/>
      <c r="URQ968" s="3"/>
      <c r="URR968" s="3"/>
      <c r="URS968" s="3"/>
      <c r="URT968" s="3"/>
      <c r="URU968" s="3"/>
      <c r="URV968" s="3"/>
      <c r="URW968" s="3"/>
      <c r="URX968" s="3"/>
      <c r="URY968" s="3"/>
      <c r="URZ968" s="3"/>
      <c r="USA968" s="3"/>
      <c r="USB968" s="3"/>
      <c r="USC968" s="3"/>
      <c r="USD968" s="3"/>
      <c r="USE968" s="3"/>
      <c r="USF968" s="3"/>
      <c r="USG968" s="3"/>
      <c r="USH968" s="3"/>
      <c r="USI968" s="3"/>
      <c r="USJ968" s="3"/>
      <c r="USK968" s="3"/>
      <c r="USL968" s="3"/>
      <c r="USM968" s="3"/>
      <c r="USN968" s="3"/>
      <c r="USO968" s="3"/>
      <c r="USP968" s="3"/>
      <c r="USQ968" s="3"/>
      <c r="USR968" s="3"/>
      <c r="USS968" s="3"/>
      <c r="UST968" s="3"/>
      <c r="USU968" s="3"/>
      <c r="USV968" s="3"/>
      <c r="USW968" s="3"/>
      <c r="USX968" s="3"/>
      <c r="USY968" s="3"/>
      <c r="USZ968" s="3"/>
      <c r="UTA968" s="3"/>
      <c r="UTB968" s="3"/>
      <c r="UTC968" s="3"/>
      <c r="UTD968" s="3"/>
      <c r="UTE968" s="3"/>
      <c r="UTF968" s="3"/>
      <c r="UTG968" s="3"/>
      <c r="UTH968" s="3"/>
      <c r="UTI968" s="3"/>
      <c r="UTJ968" s="3"/>
      <c r="UTK968" s="3"/>
      <c r="UTL968" s="3"/>
      <c r="UTM968" s="3"/>
      <c r="UTN968" s="3"/>
      <c r="UTO968" s="3"/>
      <c r="UTP968" s="3"/>
      <c r="UTQ968" s="3"/>
      <c r="UTR968" s="3"/>
      <c r="UTS968" s="3"/>
      <c r="UTT968" s="3"/>
      <c r="UTU968" s="3"/>
      <c r="UTV968" s="3"/>
      <c r="UTW968" s="3"/>
      <c r="UTX968" s="3"/>
      <c r="UTY968" s="3"/>
      <c r="UTZ968" s="3"/>
      <c r="UUA968" s="3"/>
      <c r="UUB968" s="3"/>
      <c r="UUC968" s="3"/>
      <c r="UUD968" s="3"/>
      <c r="UUE968" s="3"/>
      <c r="UUF968" s="3"/>
      <c r="UUG968" s="3"/>
      <c r="UUH968" s="3"/>
      <c r="UUI968" s="3"/>
      <c r="UUJ968" s="3"/>
      <c r="UUK968" s="3"/>
      <c r="UUL968" s="3"/>
      <c r="UUM968" s="3"/>
      <c r="UUN968" s="3"/>
      <c r="UUO968" s="3"/>
      <c r="UUP968" s="3"/>
      <c r="UUQ968" s="3"/>
      <c r="UUR968" s="3"/>
      <c r="UUS968" s="3"/>
      <c r="UUT968" s="3"/>
      <c r="UUU968" s="3"/>
      <c r="UUV968" s="3"/>
      <c r="UUW968" s="3"/>
      <c r="UUX968" s="3"/>
      <c r="UUY968" s="3"/>
      <c r="UUZ968" s="3"/>
      <c r="UVA968" s="3"/>
      <c r="UVB968" s="3"/>
      <c r="UVC968" s="3"/>
      <c r="UVD968" s="3"/>
      <c r="UVE968" s="3"/>
      <c r="UVF968" s="3"/>
      <c r="UVG968" s="3"/>
      <c r="UVH968" s="3"/>
      <c r="UVI968" s="3"/>
      <c r="UVJ968" s="3"/>
      <c r="UVK968" s="3"/>
      <c r="UVL968" s="3"/>
      <c r="UVM968" s="3"/>
      <c r="UVN968" s="3"/>
      <c r="UVO968" s="3"/>
      <c r="UVP968" s="3"/>
      <c r="UVQ968" s="3"/>
      <c r="UVR968" s="3"/>
      <c r="UVS968" s="3"/>
      <c r="UVT968" s="3"/>
      <c r="UVU968" s="3"/>
      <c r="UVV968" s="3"/>
      <c r="UVW968" s="3"/>
      <c r="UVX968" s="3"/>
      <c r="UVY968" s="3"/>
      <c r="UVZ968" s="3"/>
      <c r="UWA968" s="3"/>
      <c r="UWB968" s="3"/>
      <c r="UWC968" s="3"/>
      <c r="UWD968" s="3"/>
      <c r="UWE968" s="3"/>
      <c r="UWF968" s="3"/>
      <c r="UWG968" s="3"/>
      <c r="UWH968" s="3"/>
      <c r="UWI968" s="3"/>
      <c r="UWJ968" s="3"/>
      <c r="UWK968" s="3"/>
      <c r="UWL968" s="3"/>
      <c r="UWM968" s="3"/>
      <c r="UWN968" s="3"/>
      <c r="UWO968" s="3"/>
      <c r="UWP968" s="3"/>
      <c r="UWQ968" s="3"/>
      <c r="UWR968" s="3"/>
      <c r="UWS968" s="3"/>
      <c r="UWT968" s="3"/>
      <c r="UWU968" s="3"/>
      <c r="UWV968" s="3"/>
      <c r="UWW968" s="3"/>
      <c r="UWX968" s="3"/>
      <c r="UWY968" s="3"/>
      <c r="UWZ968" s="3"/>
      <c r="UXA968" s="3"/>
      <c r="UXB968" s="3"/>
      <c r="UXC968" s="3"/>
      <c r="UXD968" s="3"/>
      <c r="UXE968" s="3"/>
      <c r="UXF968" s="3"/>
      <c r="UXG968" s="3"/>
      <c r="UXH968" s="3"/>
      <c r="UXI968" s="3"/>
      <c r="UXJ968" s="3"/>
      <c r="UXK968" s="3"/>
      <c r="UXL968" s="3"/>
      <c r="UXM968" s="3"/>
      <c r="UXN968" s="3"/>
      <c r="UXO968" s="3"/>
      <c r="UXP968" s="3"/>
      <c r="UXQ968" s="3"/>
      <c r="UXR968" s="3"/>
      <c r="UXS968" s="3"/>
      <c r="UXT968" s="3"/>
      <c r="UXU968" s="3"/>
      <c r="UXV968" s="3"/>
      <c r="UXW968" s="3"/>
      <c r="UXX968" s="3"/>
      <c r="UXY968" s="3"/>
      <c r="UXZ968" s="3"/>
      <c r="UYA968" s="3"/>
      <c r="UYB968" s="3"/>
      <c r="UYC968" s="3"/>
      <c r="UYD968" s="3"/>
      <c r="UYE968" s="3"/>
      <c r="UYF968" s="3"/>
      <c r="UYG968" s="3"/>
      <c r="UYH968" s="3"/>
      <c r="UYI968" s="3"/>
      <c r="UYJ968" s="3"/>
      <c r="UYK968" s="3"/>
      <c r="UYL968" s="3"/>
      <c r="UYM968" s="3"/>
      <c r="UYN968" s="3"/>
      <c r="UYO968" s="3"/>
      <c r="UYP968" s="3"/>
      <c r="UYQ968" s="3"/>
      <c r="UYR968" s="3"/>
      <c r="UYS968" s="3"/>
      <c r="UYT968" s="3"/>
      <c r="UYU968" s="3"/>
      <c r="UYV968" s="3"/>
      <c r="UYW968" s="3"/>
      <c r="UYX968" s="3"/>
      <c r="UYY968" s="3"/>
      <c r="UYZ968" s="3"/>
      <c r="UZA968" s="3"/>
      <c r="UZB968" s="3"/>
      <c r="UZC968" s="3"/>
      <c r="UZD968" s="3"/>
      <c r="UZE968" s="3"/>
      <c r="UZF968" s="3"/>
      <c r="UZG968" s="3"/>
      <c r="UZH968" s="3"/>
      <c r="UZI968" s="3"/>
      <c r="UZJ968" s="3"/>
      <c r="UZK968" s="3"/>
      <c r="UZL968" s="3"/>
      <c r="UZM968" s="3"/>
      <c r="UZN968" s="3"/>
      <c r="UZO968" s="3"/>
      <c r="UZP968" s="3"/>
      <c r="UZQ968" s="3"/>
      <c r="UZR968" s="3"/>
      <c r="UZS968" s="3"/>
      <c r="UZT968" s="3"/>
      <c r="UZU968" s="3"/>
      <c r="UZV968" s="3"/>
      <c r="UZW968" s="3"/>
      <c r="UZX968" s="3"/>
      <c r="UZY968" s="3"/>
      <c r="UZZ968" s="3"/>
      <c r="VAA968" s="3"/>
      <c r="VAB968" s="3"/>
      <c r="VAC968" s="3"/>
      <c r="VAD968" s="3"/>
      <c r="VAE968" s="3"/>
      <c r="VAF968" s="3"/>
      <c r="VAG968" s="3"/>
      <c r="VAH968" s="3"/>
      <c r="VAI968" s="3"/>
      <c r="VAJ968" s="3"/>
      <c r="VAK968" s="3"/>
      <c r="VAL968" s="3"/>
      <c r="VAM968" s="3"/>
      <c r="VAN968" s="3"/>
      <c r="VAO968" s="3"/>
      <c r="VAP968" s="3"/>
      <c r="VAQ968" s="3"/>
      <c r="VAR968" s="3"/>
      <c r="VAS968" s="3"/>
      <c r="VAT968" s="3"/>
      <c r="VAU968" s="3"/>
      <c r="VAV968" s="3"/>
      <c r="VAW968" s="3"/>
      <c r="VAX968" s="3"/>
      <c r="VAY968" s="3"/>
      <c r="VAZ968" s="3"/>
      <c r="VBA968" s="3"/>
      <c r="VBB968" s="3"/>
      <c r="VBC968" s="3"/>
      <c r="VBD968" s="3"/>
      <c r="VBE968" s="3"/>
      <c r="VBF968" s="3"/>
      <c r="VBG968" s="3"/>
      <c r="VBH968" s="3"/>
      <c r="VBI968" s="3"/>
      <c r="VBJ968" s="3"/>
      <c r="VBK968" s="3"/>
      <c r="VBL968" s="3"/>
      <c r="VBM968" s="3"/>
      <c r="VBN968" s="3"/>
      <c r="VBO968" s="3"/>
      <c r="VBP968" s="3"/>
      <c r="VBQ968" s="3"/>
      <c r="VBR968" s="3"/>
      <c r="VBS968" s="3"/>
      <c r="VBT968" s="3"/>
      <c r="VBU968" s="3"/>
      <c r="VBV968" s="3"/>
      <c r="VBW968" s="3"/>
      <c r="VBX968" s="3"/>
      <c r="VBY968" s="3"/>
      <c r="VBZ968" s="3"/>
      <c r="VCA968" s="3"/>
      <c r="VCB968" s="3"/>
      <c r="VCC968" s="3"/>
      <c r="VCD968" s="3"/>
      <c r="VCE968" s="3"/>
      <c r="VCF968" s="3"/>
      <c r="VCG968" s="3"/>
      <c r="VCH968" s="3"/>
      <c r="VCI968" s="3"/>
      <c r="VCJ968" s="3"/>
      <c r="VCK968" s="3"/>
      <c r="VCL968" s="3"/>
      <c r="VCM968" s="3"/>
      <c r="VCN968" s="3"/>
      <c r="VCO968" s="3"/>
      <c r="VCP968" s="3"/>
      <c r="VCQ968" s="3"/>
      <c r="VCR968" s="3"/>
      <c r="VCS968" s="3"/>
      <c r="VCT968" s="3"/>
      <c r="VCU968" s="3"/>
      <c r="VCV968" s="3"/>
      <c r="VCW968" s="3"/>
      <c r="VCX968" s="3"/>
      <c r="VCY968" s="3"/>
      <c r="VCZ968" s="3"/>
      <c r="VDA968" s="3"/>
      <c r="VDB968" s="3"/>
      <c r="VDC968" s="3"/>
      <c r="VDD968" s="3"/>
      <c r="VDE968" s="3"/>
      <c r="VDF968" s="3"/>
      <c r="VDG968" s="3"/>
      <c r="VDH968" s="3"/>
      <c r="VDI968" s="3"/>
      <c r="VDJ968" s="3"/>
      <c r="VDK968" s="3"/>
      <c r="VDL968" s="3"/>
      <c r="VDM968" s="3"/>
      <c r="VDN968" s="3"/>
      <c r="VDO968" s="3"/>
      <c r="VDP968" s="3"/>
      <c r="VDQ968" s="3"/>
      <c r="VDR968" s="3"/>
      <c r="VDS968" s="3"/>
      <c r="VDT968" s="3"/>
      <c r="VDU968" s="3"/>
      <c r="VDV968" s="3"/>
      <c r="VDW968" s="3"/>
      <c r="VDX968" s="3"/>
      <c r="VDY968" s="3"/>
      <c r="VDZ968" s="3"/>
      <c r="VEA968" s="3"/>
      <c r="VEB968" s="3"/>
      <c r="VEC968" s="3"/>
      <c r="VED968" s="3"/>
      <c r="VEE968" s="3"/>
      <c r="VEF968" s="3"/>
      <c r="VEG968" s="3"/>
      <c r="VEH968" s="3"/>
      <c r="VEI968" s="3"/>
      <c r="VEJ968" s="3"/>
      <c r="VEK968" s="3"/>
      <c r="VEL968" s="3"/>
      <c r="VEM968" s="3"/>
      <c r="VEN968" s="3"/>
      <c r="VEO968" s="3"/>
      <c r="VEP968" s="3"/>
      <c r="VEQ968" s="3"/>
      <c r="VER968" s="3"/>
      <c r="VES968" s="3"/>
      <c r="VET968" s="3"/>
      <c r="VEU968" s="3"/>
      <c r="VEV968" s="3"/>
      <c r="VEW968" s="3"/>
      <c r="VEX968" s="3"/>
      <c r="VEY968" s="3"/>
      <c r="VEZ968" s="3"/>
      <c r="VFA968" s="3"/>
      <c r="VFB968" s="3"/>
      <c r="VFC968" s="3"/>
      <c r="VFD968" s="3"/>
      <c r="VFE968" s="3"/>
      <c r="VFF968" s="3"/>
      <c r="VFG968" s="3"/>
      <c r="VFH968" s="3"/>
      <c r="VFI968" s="3"/>
      <c r="VFJ968" s="3"/>
      <c r="VFK968" s="3"/>
      <c r="VFL968" s="3"/>
      <c r="VFM968" s="3"/>
      <c r="VFN968" s="3"/>
      <c r="VFO968" s="3"/>
      <c r="VFP968" s="3"/>
      <c r="VFQ968" s="3"/>
      <c r="VFR968" s="3"/>
      <c r="VFS968" s="3"/>
      <c r="VFT968" s="3"/>
      <c r="VFU968" s="3"/>
      <c r="VFV968" s="3"/>
      <c r="VFW968" s="3"/>
      <c r="VFX968" s="3"/>
      <c r="VFY968" s="3"/>
      <c r="VFZ968" s="3"/>
      <c r="VGA968" s="3"/>
      <c r="VGB968" s="3"/>
      <c r="VGC968" s="3"/>
      <c r="VGD968" s="3"/>
      <c r="VGE968" s="3"/>
      <c r="VGF968" s="3"/>
      <c r="VGG968" s="3"/>
      <c r="VGH968" s="3"/>
      <c r="VGI968" s="3"/>
      <c r="VGJ968" s="3"/>
      <c r="VGK968" s="3"/>
      <c r="VGL968" s="3"/>
      <c r="VGM968" s="3"/>
      <c r="VGN968" s="3"/>
      <c r="VGO968" s="3"/>
      <c r="VGP968" s="3"/>
      <c r="VGQ968" s="3"/>
      <c r="VGR968" s="3"/>
      <c r="VGS968" s="3"/>
      <c r="VGT968" s="3"/>
      <c r="VGU968" s="3"/>
      <c r="VGV968" s="3"/>
      <c r="VGW968" s="3"/>
      <c r="VGX968" s="3"/>
      <c r="VGY968" s="3"/>
      <c r="VGZ968" s="3"/>
      <c r="VHA968" s="3"/>
      <c r="VHB968" s="3"/>
      <c r="VHC968" s="3"/>
      <c r="VHD968" s="3"/>
      <c r="VHE968" s="3"/>
      <c r="VHF968" s="3"/>
      <c r="VHG968" s="3"/>
      <c r="VHH968" s="3"/>
      <c r="VHI968" s="3"/>
      <c r="VHJ968" s="3"/>
      <c r="VHK968" s="3"/>
      <c r="VHL968" s="3"/>
      <c r="VHM968" s="3"/>
      <c r="VHN968" s="3"/>
      <c r="VHO968" s="3"/>
      <c r="VHP968" s="3"/>
      <c r="VHQ968" s="3"/>
      <c r="VHR968" s="3"/>
      <c r="VHS968" s="3"/>
      <c r="VHT968" s="3"/>
      <c r="VHU968" s="3"/>
      <c r="VHV968" s="3"/>
      <c r="VHW968" s="3"/>
      <c r="VHX968" s="3"/>
      <c r="VHY968" s="3"/>
      <c r="VHZ968" s="3"/>
      <c r="VIA968" s="3"/>
      <c r="VIB968" s="3"/>
      <c r="VIC968" s="3"/>
      <c r="VID968" s="3"/>
      <c r="VIE968" s="3"/>
      <c r="VIF968" s="3"/>
      <c r="VIG968" s="3"/>
      <c r="VIH968" s="3"/>
      <c r="VII968" s="3"/>
      <c r="VIJ968" s="3"/>
      <c r="VIK968" s="3"/>
      <c r="VIL968" s="3"/>
      <c r="VIM968" s="3"/>
      <c r="VIN968" s="3"/>
      <c r="VIO968" s="3"/>
      <c r="VIP968" s="3"/>
      <c r="VIQ968" s="3"/>
      <c r="VIR968" s="3"/>
      <c r="VIS968" s="3"/>
      <c r="VIT968" s="3"/>
      <c r="VIU968" s="3"/>
      <c r="VIV968" s="3"/>
      <c r="VIW968" s="3"/>
      <c r="VIX968" s="3"/>
      <c r="VIY968" s="3"/>
      <c r="VIZ968" s="3"/>
      <c r="VJA968" s="3"/>
      <c r="VJB968" s="3"/>
      <c r="VJC968" s="3"/>
      <c r="VJD968" s="3"/>
      <c r="VJE968" s="3"/>
      <c r="VJF968" s="3"/>
      <c r="VJG968" s="3"/>
      <c r="VJH968" s="3"/>
      <c r="VJI968" s="3"/>
      <c r="VJJ968" s="3"/>
      <c r="VJK968" s="3"/>
      <c r="VJL968" s="3"/>
      <c r="VJM968" s="3"/>
      <c r="VJN968" s="3"/>
      <c r="VJO968" s="3"/>
      <c r="VJP968" s="3"/>
      <c r="VJQ968" s="3"/>
      <c r="VJR968" s="3"/>
      <c r="VJS968" s="3"/>
      <c r="VJT968" s="3"/>
      <c r="VJU968" s="3"/>
      <c r="VJV968" s="3"/>
      <c r="VJW968" s="3"/>
      <c r="VJX968" s="3"/>
      <c r="VJY968" s="3"/>
      <c r="VJZ968" s="3"/>
      <c r="VKA968" s="3"/>
      <c r="VKB968" s="3"/>
      <c r="VKC968" s="3"/>
      <c r="VKD968" s="3"/>
      <c r="VKE968" s="3"/>
      <c r="VKF968" s="3"/>
      <c r="VKG968" s="3"/>
      <c r="VKH968" s="3"/>
      <c r="VKI968" s="3"/>
      <c r="VKJ968" s="3"/>
      <c r="VKK968" s="3"/>
      <c r="VKL968" s="3"/>
      <c r="VKM968" s="3"/>
      <c r="VKN968" s="3"/>
      <c r="VKO968" s="3"/>
      <c r="VKP968" s="3"/>
      <c r="VKQ968" s="3"/>
      <c r="VKR968" s="3"/>
      <c r="VKS968" s="3"/>
      <c r="VKT968" s="3"/>
      <c r="VKU968" s="3"/>
      <c r="VKV968" s="3"/>
      <c r="VKW968" s="3"/>
      <c r="VKX968" s="3"/>
      <c r="VKY968" s="3"/>
      <c r="VKZ968" s="3"/>
      <c r="VLA968" s="3"/>
      <c r="VLB968" s="3"/>
      <c r="VLC968" s="3"/>
      <c r="VLD968" s="3"/>
      <c r="VLE968" s="3"/>
      <c r="VLF968" s="3"/>
      <c r="VLG968" s="3"/>
      <c r="VLH968" s="3"/>
      <c r="VLI968" s="3"/>
      <c r="VLJ968" s="3"/>
      <c r="VLK968" s="3"/>
      <c r="VLL968" s="3"/>
      <c r="VLM968" s="3"/>
      <c r="VLN968" s="3"/>
      <c r="VLO968" s="3"/>
      <c r="VLP968" s="3"/>
      <c r="VLQ968" s="3"/>
      <c r="VLR968" s="3"/>
      <c r="VLS968" s="3"/>
      <c r="VLT968" s="3"/>
      <c r="VLU968" s="3"/>
      <c r="VLV968" s="3"/>
      <c r="VLW968" s="3"/>
      <c r="VLX968" s="3"/>
      <c r="VLY968" s="3"/>
      <c r="VLZ968" s="3"/>
      <c r="VMA968" s="3"/>
      <c r="VMB968" s="3"/>
      <c r="VMC968" s="3"/>
      <c r="VMD968" s="3"/>
      <c r="VME968" s="3"/>
      <c r="VMF968" s="3"/>
      <c r="VMG968" s="3"/>
      <c r="VMH968" s="3"/>
      <c r="VMI968" s="3"/>
      <c r="VMJ968" s="3"/>
      <c r="VMK968" s="3"/>
      <c r="VML968" s="3"/>
      <c r="VMM968" s="3"/>
      <c r="VMN968" s="3"/>
      <c r="VMO968" s="3"/>
      <c r="VMP968" s="3"/>
      <c r="VMQ968" s="3"/>
      <c r="VMR968" s="3"/>
      <c r="VMS968" s="3"/>
      <c r="VMT968" s="3"/>
      <c r="VMU968" s="3"/>
      <c r="VMV968" s="3"/>
      <c r="VMW968" s="3"/>
      <c r="VMX968" s="3"/>
      <c r="VMY968" s="3"/>
      <c r="VMZ968" s="3"/>
      <c r="VNA968" s="3"/>
      <c r="VNB968" s="3"/>
      <c r="VNC968" s="3"/>
      <c r="VND968" s="3"/>
      <c r="VNE968" s="3"/>
      <c r="VNF968" s="3"/>
      <c r="VNG968" s="3"/>
      <c r="VNH968" s="3"/>
      <c r="VNI968" s="3"/>
      <c r="VNJ968" s="3"/>
      <c r="VNK968" s="3"/>
      <c r="VNL968" s="3"/>
      <c r="VNM968" s="3"/>
      <c r="VNN968" s="3"/>
      <c r="VNO968" s="3"/>
      <c r="VNP968" s="3"/>
      <c r="VNQ968" s="3"/>
      <c r="VNR968" s="3"/>
      <c r="VNS968" s="3"/>
      <c r="VNT968" s="3"/>
      <c r="VNU968" s="3"/>
      <c r="VNV968" s="3"/>
      <c r="VNW968" s="3"/>
      <c r="VNX968" s="3"/>
      <c r="VNY968" s="3"/>
      <c r="VNZ968" s="3"/>
      <c r="VOA968" s="3"/>
      <c r="VOB968" s="3"/>
      <c r="VOC968" s="3"/>
      <c r="VOD968" s="3"/>
      <c r="VOE968" s="3"/>
      <c r="VOF968" s="3"/>
      <c r="VOG968" s="3"/>
      <c r="VOH968" s="3"/>
      <c r="VOI968" s="3"/>
      <c r="VOJ968" s="3"/>
      <c r="VOK968" s="3"/>
      <c r="VOL968" s="3"/>
      <c r="VOM968" s="3"/>
      <c r="VON968" s="3"/>
      <c r="VOO968" s="3"/>
      <c r="VOP968" s="3"/>
      <c r="VOQ968" s="3"/>
      <c r="VOR968" s="3"/>
      <c r="VOS968" s="3"/>
      <c r="VOT968" s="3"/>
      <c r="VOU968" s="3"/>
      <c r="VOV968" s="3"/>
      <c r="VOW968" s="3"/>
      <c r="VOX968" s="3"/>
      <c r="VOY968" s="3"/>
      <c r="VOZ968" s="3"/>
      <c r="VPA968" s="3"/>
      <c r="VPB968" s="3"/>
      <c r="VPC968" s="3"/>
      <c r="VPD968" s="3"/>
      <c r="VPE968" s="3"/>
      <c r="VPF968" s="3"/>
      <c r="VPG968" s="3"/>
      <c r="VPH968" s="3"/>
      <c r="VPI968" s="3"/>
      <c r="VPJ968" s="3"/>
      <c r="VPK968" s="3"/>
      <c r="VPL968" s="3"/>
      <c r="VPM968" s="3"/>
      <c r="VPN968" s="3"/>
      <c r="VPO968" s="3"/>
      <c r="VPP968" s="3"/>
      <c r="VPQ968" s="3"/>
      <c r="VPR968" s="3"/>
      <c r="VPS968" s="3"/>
      <c r="VPT968" s="3"/>
      <c r="VPU968" s="3"/>
      <c r="VPV968" s="3"/>
      <c r="VPW968" s="3"/>
      <c r="VPX968" s="3"/>
      <c r="VPY968" s="3"/>
      <c r="VPZ968" s="3"/>
      <c r="VQA968" s="3"/>
      <c r="VQB968" s="3"/>
      <c r="VQC968" s="3"/>
      <c r="VQD968" s="3"/>
      <c r="VQE968" s="3"/>
      <c r="VQF968" s="3"/>
      <c r="VQG968" s="3"/>
      <c r="VQH968" s="3"/>
      <c r="VQI968" s="3"/>
      <c r="VQJ968" s="3"/>
      <c r="VQK968" s="3"/>
      <c r="VQL968" s="3"/>
      <c r="VQM968" s="3"/>
      <c r="VQN968" s="3"/>
      <c r="VQO968" s="3"/>
      <c r="VQP968" s="3"/>
      <c r="VQQ968" s="3"/>
      <c r="VQR968" s="3"/>
      <c r="VQS968" s="3"/>
      <c r="VQT968" s="3"/>
      <c r="VQU968" s="3"/>
      <c r="VQV968" s="3"/>
      <c r="VQW968" s="3"/>
      <c r="VQX968" s="3"/>
      <c r="VQY968" s="3"/>
      <c r="VQZ968" s="3"/>
      <c r="VRA968" s="3"/>
      <c r="VRB968" s="3"/>
      <c r="VRC968" s="3"/>
      <c r="VRD968" s="3"/>
      <c r="VRE968" s="3"/>
      <c r="VRF968" s="3"/>
      <c r="VRG968" s="3"/>
      <c r="VRH968" s="3"/>
      <c r="VRI968" s="3"/>
      <c r="VRJ968" s="3"/>
      <c r="VRK968" s="3"/>
      <c r="VRL968" s="3"/>
      <c r="VRM968" s="3"/>
      <c r="VRN968" s="3"/>
      <c r="VRO968" s="3"/>
      <c r="VRP968" s="3"/>
      <c r="VRQ968" s="3"/>
      <c r="VRR968" s="3"/>
      <c r="VRS968" s="3"/>
      <c r="VRT968" s="3"/>
      <c r="VRU968" s="3"/>
      <c r="VRV968" s="3"/>
      <c r="VRW968" s="3"/>
      <c r="VRX968" s="3"/>
      <c r="VRY968" s="3"/>
      <c r="VRZ968" s="3"/>
      <c r="VSA968" s="3"/>
      <c r="VSB968" s="3"/>
      <c r="VSC968" s="3"/>
      <c r="VSD968" s="3"/>
      <c r="VSE968" s="3"/>
      <c r="VSF968" s="3"/>
      <c r="VSG968" s="3"/>
      <c r="VSH968" s="3"/>
      <c r="VSI968" s="3"/>
      <c r="VSJ968" s="3"/>
      <c r="VSK968" s="3"/>
      <c r="VSL968" s="3"/>
      <c r="VSM968" s="3"/>
      <c r="VSN968" s="3"/>
      <c r="VSO968" s="3"/>
      <c r="VSP968" s="3"/>
      <c r="VSQ968" s="3"/>
      <c r="VSR968" s="3"/>
      <c r="VSS968" s="3"/>
      <c r="VST968" s="3"/>
      <c r="VSU968" s="3"/>
      <c r="VSV968" s="3"/>
      <c r="VSW968" s="3"/>
      <c r="VSX968" s="3"/>
      <c r="VSY968" s="3"/>
      <c r="VSZ968" s="3"/>
      <c r="VTA968" s="3"/>
      <c r="VTB968" s="3"/>
      <c r="VTC968" s="3"/>
      <c r="VTD968" s="3"/>
      <c r="VTE968" s="3"/>
      <c r="VTF968" s="3"/>
      <c r="VTG968" s="3"/>
      <c r="VTH968" s="3"/>
      <c r="VTI968" s="3"/>
      <c r="VTJ968" s="3"/>
      <c r="VTK968" s="3"/>
      <c r="VTL968" s="3"/>
      <c r="VTM968" s="3"/>
      <c r="VTN968" s="3"/>
      <c r="VTO968" s="3"/>
      <c r="VTP968" s="3"/>
      <c r="VTQ968" s="3"/>
      <c r="VTR968" s="3"/>
      <c r="VTS968" s="3"/>
      <c r="VTT968" s="3"/>
      <c r="VTU968" s="3"/>
      <c r="VTV968" s="3"/>
      <c r="VTW968" s="3"/>
      <c r="VTX968" s="3"/>
      <c r="VTY968" s="3"/>
      <c r="VTZ968" s="3"/>
      <c r="VUA968" s="3"/>
      <c r="VUB968" s="3"/>
      <c r="VUC968" s="3"/>
      <c r="VUD968" s="3"/>
      <c r="VUE968" s="3"/>
      <c r="VUF968" s="3"/>
      <c r="VUG968" s="3"/>
      <c r="VUH968" s="3"/>
      <c r="VUI968" s="3"/>
      <c r="VUJ968" s="3"/>
      <c r="VUK968" s="3"/>
      <c r="VUL968" s="3"/>
      <c r="VUM968" s="3"/>
      <c r="VUN968" s="3"/>
      <c r="VUO968" s="3"/>
      <c r="VUP968" s="3"/>
      <c r="VUQ968" s="3"/>
      <c r="VUR968" s="3"/>
      <c r="VUS968" s="3"/>
      <c r="VUT968" s="3"/>
      <c r="VUU968" s="3"/>
      <c r="VUV968" s="3"/>
      <c r="VUW968" s="3"/>
      <c r="VUX968" s="3"/>
      <c r="VUY968" s="3"/>
      <c r="VUZ968" s="3"/>
      <c r="VVA968" s="3"/>
      <c r="VVB968" s="3"/>
      <c r="VVC968" s="3"/>
      <c r="VVD968" s="3"/>
      <c r="VVE968" s="3"/>
      <c r="VVF968" s="3"/>
      <c r="VVG968" s="3"/>
      <c r="VVH968" s="3"/>
      <c r="VVI968" s="3"/>
      <c r="VVJ968" s="3"/>
      <c r="VVK968" s="3"/>
      <c r="VVL968" s="3"/>
      <c r="VVM968" s="3"/>
      <c r="VVN968" s="3"/>
      <c r="VVO968" s="3"/>
      <c r="VVP968" s="3"/>
      <c r="VVQ968" s="3"/>
      <c r="VVR968" s="3"/>
      <c r="VVS968" s="3"/>
      <c r="VVT968" s="3"/>
      <c r="VVU968" s="3"/>
      <c r="VVV968" s="3"/>
      <c r="VVW968" s="3"/>
      <c r="VVX968" s="3"/>
      <c r="VVY968" s="3"/>
      <c r="VVZ968" s="3"/>
      <c r="VWA968" s="3"/>
      <c r="VWB968" s="3"/>
      <c r="VWC968" s="3"/>
      <c r="VWD968" s="3"/>
      <c r="VWE968" s="3"/>
      <c r="VWF968" s="3"/>
      <c r="VWG968" s="3"/>
      <c r="VWH968" s="3"/>
      <c r="VWI968" s="3"/>
      <c r="VWJ968" s="3"/>
      <c r="VWK968" s="3"/>
      <c r="VWL968" s="3"/>
      <c r="VWM968" s="3"/>
      <c r="VWN968" s="3"/>
      <c r="VWO968" s="3"/>
      <c r="VWP968" s="3"/>
      <c r="VWQ968" s="3"/>
      <c r="VWR968" s="3"/>
      <c r="VWS968" s="3"/>
      <c r="VWT968" s="3"/>
      <c r="VWU968" s="3"/>
      <c r="VWV968" s="3"/>
      <c r="VWW968" s="3"/>
      <c r="VWX968" s="3"/>
      <c r="VWY968" s="3"/>
      <c r="VWZ968" s="3"/>
      <c r="VXA968" s="3"/>
      <c r="VXB968" s="3"/>
      <c r="VXC968" s="3"/>
      <c r="VXD968" s="3"/>
      <c r="VXE968" s="3"/>
      <c r="VXF968" s="3"/>
      <c r="VXG968" s="3"/>
      <c r="VXH968" s="3"/>
      <c r="VXI968" s="3"/>
      <c r="VXJ968" s="3"/>
      <c r="VXK968" s="3"/>
      <c r="VXL968" s="3"/>
      <c r="VXM968" s="3"/>
      <c r="VXN968" s="3"/>
      <c r="VXO968" s="3"/>
      <c r="VXP968" s="3"/>
      <c r="VXQ968" s="3"/>
      <c r="VXR968" s="3"/>
      <c r="VXS968" s="3"/>
      <c r="VXT968" s="3"/>
      <c r="VXU968" s="3"/>
      <c r="VXV968" s="3"/>
      <c r="VXW968" s="3"/>
      <c r="VXX968" s="3"/>
      <c r="VXY968" s="3"/>
      <c r="VXZ968" s="3"/>
      <c r="VYA968" s="3"/>
      <c r="VYB968" s="3"/>
      <c r="VYC968" s="3"/>
      <c r="VYD968" s="3"/>
      <c r="VYE968" s="3"/>
      <c r="VYF968" s="3"/>
      <c r="VYG968" s="3"/>
      <c r="VYH968" s="3"/>
      <c r="VYI968" s="3"/>
      <c r="VYJ968" s="3"/>
      <c r="VYK968" s="3"/>
      <c r="VYL968" s="3"/>
      <c r="VYM968" s="3"/>
      <c r="VYN968" s="3"/>
      <c r="VYO968" s="3"/>
      <c r="VYP968" s="3"/>
      <c r="VYQ968" s="3"/>
      <c r="VYR968" s="3"/>
      <c r="VYS968" s="3"/>
      <c r="VYT968" s="3"/>
      <c r="VYU968" s="3"/>
      <c r="VYV968" s="3"/>
      <c r="VYW968" s="3"/>
      <c r="VYX968" s="3"/>
      <c r="VYY968" s="3"/>
      <c r="VYZ968" s="3"/>
      <c r="VZA968" s="3"/>
      <c r="VZB968" s="3"/>
      <c r="VZC968" s="3"/>
      <c r="VZD968" s="3"/>
      <c r="VZE968" s="3"/>
      <c r="VZF968" s="3"/>
      <c r="VZG968" s="3"/>
      <c r="VZH968" s="3"/>
      <c r="VZI968" s="3"/>
      <c r="VZJ968" s="3"/>
      <c r="VZK968" s="3"/>
      <c r="VZL968" s="3"/>
      <c r="VZM968" s="3"/>
      <c r="VZN968" s="3"/>
      <c r="VZO968" s="3"/>
      <c r="VZP968" s="3"/>
      <c r="VZQ968" s="3"/>
      <c r="VZR968" s="3"/>
      <c r="VZS968" s="3"/>
      <c r="VZT968" s="3"/>
      <c r="VZU968" s="3"/>
      <c r="VZV968" s="3"/>
      <c r="VZW968" s="3"/>
      <c r="VZX968" s="3"/>
      <c r="VZY968" s="3"/>
      <c r="VZZ968" s="3"/>
      <c r="WAA968" s="3"/>
      <c r="WAB968" s="3"/>
      <c r="WAC968" s="3"/>
      <c r="WAD968" s="3"/>
      <c r="WAE968" s="3"/>
      <c r="WAF968" s="3"/>
      <c r="WAG968" s="3"/>
      <c r="WAH968" s="3"/>
      <c r="WAI968" s="3"/>
      <c r="WAJ968" s="3"/>
      <c r="WAK968" s="3"/>
      <c r="WAL968" s="3"/>
      <c r="WAM968" s="3"/>
      <c r="WAN968" s="3"/>
      <c r="WAO968" s="3"/>
      <c r="WAP968" s="3"/>
      <c r="WAQ968" s="3"/>
      <c r="WAR968" s="3"/>
      <c r="WAS968" s="3"/>
      <c r="WAT968" s="3"/>
      <c r="WAU968" s="3"/>
      <c r="WAV968" s="3"/>
      <c r="WAW968" s="3"/>
      <c r="WAX968" s="3"/>
      <c r="WAY968" s="3"/>
      <c r="WAZ968" s="3"/>
      <c r="WBA968" s="3"/>
      <c r="WBB968" s="3"/>
      <c r="WBC968" s="3"/>
      <c r="WBD968" s="3"/>
      <c r="WBE968" s="3"/>
      <c r="WBF968" s="3"/>
      <c r="WBG968" s="3"/>
      <c r="WBH968" s="3"/>
      <c r="WBI968" s="3"/>
      <c r="WBJ968" s="3"/>
      <c r="WBK968" s="3"/>
      <c r="WBL968" s="3"/>
      <c r="WBM968" s="3"/>
      <c r="WBN968" s="3"/>
      <c r="WBO968" s="3"/>
      <c r="WBP968" s="3"/>
      <c r="WBQ968" s="3"/>
      <c r="WBR968" s="3"/>
      <c r="WBS968" s="3"/>
      <c r="WBT968" s="3"/>
      <c r="WBU968" s="3"/>
      <c r="WBV968" s="3"/>
      <c r="WBW968" s="3"/>
      <c r="WBX968" s="3"/>
      <c r="WBY968" s="3"/>
      <c r="WBZ968" s="3"/>
      <c r="WCA968" s="3"/>
      <c r="WCB968" s="3"/>
      <c r="WCC968" s="3"/>
      <c r="WCD968" s="3"/>
      <c r="WCE968" s="3"/>
      <c r="WCF968" s="3"/>
      <c r="WCG968" s="3"/>
      <c r="WCH968" s="3"/>
      <c r="WCI968" s="3"/>
      <c r="WCJ968" s="3"/>
      <c r="WCK968" s="3"/>
      <c r="WCL968" s="3"/>
      <c r="WCM968" s="3"/>
      <c r="WCN968" s="3"/>
      <c r="WCO968" s="3"/>
      <c r="WCP968" s="3"/>
      <c r="WCQ968" s="3"/>
      <c r="WCR968" s="3"/>
      <c r="WCS968" s="3"/>
      <c r="WCT968" s="3"/>
      <c r="WCU968" s="3"/>
      <c r="WCV968" s="3"/>
      <c r="WCW968" s="3"/>
      <c r="WCX968" s="3"/>
      <c r="WCY968" s="3"/>
      <c r="WCZ968" s="3"/>
      <c r="WDA968" s="3"/>
      <c r="WDB968" s="3"/>
      <c r="WDC968" s="3"/>
      <c r="WDD968" s="3"/>
      <c r="WDE968" s="3"/>
      <c r="WDF968" s="3"/>
      <c r="WDG968" s="3"/>
      <c r="WDH968" s="3"/>
      <c r="WDI968" s="3"/>
      <c r="WDJ968" s="3"/>
      <c r="WDK968" s="3"/>
      <c r="WDL968" s="3"/>
      <c r="WDM968" s="3"/>
      <c r="WDN968" s="3"/>
      <c r="WDO968" s="3"/>
      <c r="WDP968" s="3"/>
      <c r="WDQ968" s="3"/>
      <c r="WDR968" s="3"/>
      <c r="WDS968" s="3"/>
      <c r="WDT968" s="3"/>
      <c r="WDU968" s="3"/>
      <c r="WDV968" s="3"/>
      <c r="WDW968" s="3"/>
      <c r="WDX968" s="3"/>
      <c r="WDY968" s="3"/>
      <c r="WDZ968" s="3"/>
      <c r="WEA968" s="3"/>
      <c r="WEB968" s="3"/>
      <c r="WEC968" s="3"/>
      <c r="WED968" s="3"/>
      <c r="WEE968" s="3"/>
      <c r="WEF968" s="3"/>
      <c r="WEG968" s="3"/>
      <c r="WEH968" s="3"/>
      <c r="WEI968" s="3"/>
      <c r="WEJ968" s="3"/>
      <c r="WEK968" s="3"/>
      <c r="WEL968" s="3"/>
      <c r="WEM968" s="3"/>
      <c r="WEN968" s="3"/>
      <c r="WEO968" s="3"/>
      <c r="WEP968" s="3"/>
      <c r="WEQ968" s="3"/>
      <c r="WER968" s="3"/>
      <c r="WES968" s="3"/>
      <c r="WET968" s="3"/>
      <c r="WEU968" s="3"/>
      <c r="WEV968" s="3"/>
      <c r="WEW968" s="3"/>
      <c r="WEX968" s="3"/>
      <c r="WEY968" s="3"/>
      <c r="WEZ968" s="3"/>
      <c r="WFA968" s="3"/>
      <c r="WFB968" s="3"/>
      <c r="WFC968" s="3"/>
      <c r="WFD968" s="3"/>
      <c r="WFE968" s="3"/>
      <c r="WFF968" s="3"/>
      <c r="WFG968" s="3"/>
      <c r="WFH968" s="3"/>
      <c r="WFI968" s="3"/>
      <c r="WFJ968" s="3"/>
      <c r="WFK968" s="3"/>
      <c r="WFL968" s="3"/>
      <c r="WFM968" s="3"/>
      <c r="WFN968" s="3"/>
      <c r="WFO968" s="3"/>
      <c r="WFP968" s="3"/>
      <c r="WFQ968" s="3"/>
      <c r="WFR968" s="3"/>
      <c r="WFS968" s="3"/>
      <c r="WFT968" s="3"/>
      <c r="WFU968" s="3"/>
      <c r="WFV968" s="3"/>
      <c r="WFW968" s="3"/>
      <c r="WFX968" s="3"/>
      <c r="WFY968" s="3"/>
      <c r="WFZ968" s="3"/>
      <c r="WGA968" s="3"/>
      <c r="WGB968" s="3"/>
      <c r="WGC968" s="3"/>
      <c r="WGD968" s="3"/>
      <c r="WGE968" s="3"/>
      <c r="WGF968" s="3"/>
      <c r="WGG968" s="3"/>
      <c r="WGH968" s="3"/>
      <c r="WGI968" s="3"/>
      <c r="WGJ968" s="3"/>
      <c r="WGK968" s="3"/>
      <c r="WGL968" s="3"/>
      <c r="WGM968" s="3"/>
      <c r="WGN968" s="3"/>
      <c r="WGO968" s="3"/>
      <c r="WGP968" s="3"/>
      <c r="WGQ968" s="3"/>
      <c r="WGR968" s="3"/>
      <c r="WGS968" s="3"/>
      <c r="WGT968" s="3"/>
      <c r="WGU968" s="3"/>
      <c r="WGV968" s="3"/>
      <c r="WGW968" s="3"/>
      <c r="WGX968" s="3"/>
      <c r="WGY968" s="3"/>
      <c r="WGZ968" s="3"/>
      <c r="WHA968" s="3"/>
      <c r="WHB968" s="3"/>
      <c r="WHC968" s="3"/>
      <c r="WHD968" s="3"/>
      <c r="WHE968" s="3"/>
      <c r="WHF968" s="3"/>
      <c r="WHG968" s="3"/>
      <c r="WHH968" s="3"/>
      <c r="WHI968" s="3"/>
      <c r="WHJ968" s="3"/>
      <c r="WHK968" s="3"/>
      <c r="WHL968" s="3"/>
      <c r="WHM968" s="3"/>
      <c r="WHN968" s="3"/>
      <c r="WHO968" s="3"/>
      <c r="WHP968" s="3"/>
      <c r="WHQ968" s="3"/>
      <c r="WHR968" s="3"/>
      <c r="WHS968" s="3"/>
      <c r="WHT968" s="3"/>
      <c r="WHU968" s="3"/>
      <c r="WHV968" s="3"/>
      <c r="WHW968" s="3"/>
      <c r="WHX968" s="3"/>
      <c r="WHY968" s="3"/>
      <c r="WHZ968" s="3"/>
      <c r="WIA968" s="3"/>
      <c r="WIB968" s="3"/>
      <c r="WIC968" s="3"/>
      <c r="WID968" s="3"/>
      <c r="WIE968" s="3"/>
      <c r="WIF968" s="3"/>
      <c r="WIG968" s="3"/>
      <c r="WIH968" s="3"/>
      <c r="WII968" s="3"/>
      <c r="WIJ968" s="3"/>
      <c r="WIK968" s="3"/>
      <c r="WIL968" s="3"/>
      <c r="WIM968" s="3"/>
      <c r="WIN968" s="3"/>
      <c r="WIO968" s="3"/>
      <c r="WIP968" s="3"/>
      <c r="WIQ968" s="3"/>
      <c r="WIR968" s="3"/>
      <c r="WIS968" s="3"/>
      <c r="WIT968" s="3"/>
      <c r="WIU968" s="3"/>
      <c r="WIV968" s="3"/>
      <c r="WIW968" s="3"/>
      <c r="WIX968" s="3"/>
      <c r="WIY968" s="3"/>
      <c r="WIZ968" s="3"/>
      <c r="WJA968" s="3"/>
      <c r="WJB968" s="3"/>
      <c r="WJC968" s="3"/>
      <c r="WJD968" s="3"/>
      <c r="WJE968" s="3"/>
      <c r="WJF968" s="3"/>
      <c r="WJG968" s="3"/>
      <c r="WJH968" s="3"/>
      <c r="WJI968" s="3"/>
      <c r="WJJ968" s="3"/>
      <c r="WJK968" s="3"/>
      <c r="WJL968" s="3"/>
      <c r="WJM968" s="3"/>
      <c r="WJN968" s="3"/>
      <c r="WJO968" s="3"/>
      <c r="WJP968" s="3"/>
      <c r="WJQ968" s="3"/>
      <c r="WJR968" s="3"/>
      <c r="WJS968" s="3"/>
      <c r="WJT968" s="3"/>
      <c r="WJU968" s="3"/>
      <c r="WJV968" s="3"/>
      <c r="WJW968" s="3"/>
      <c r="WJX968" s="3"/>
      <c r="WJY968" s="3"/>
      <c r="WJZ968" s="3"/>
      <c r="WKA968" s="3"/>
      <c r="WKB968" s="3"/>
      <c r="WKC968" s="3"/>
      <c r="WKD968" s="3"/>
      <c r="WKE968" s="3"/>
      <c r="WKF968" s="3"/>
      <c r="WKG968" s="3"/>
      <c r="WKH968" s="3"/>
      <c r="WKI968" s="3"/>
      <c r="WKJ968" s="3"/>
      <c r="WKK968" s="3"/>
      <c r="WKL968" s="3"/>
      <c r="WKM968" s="3"/>
      <c r="WKN968" s="3"/>
      <c r="WKO968" s="3"/>
      <c r="WKP968" s="3"/>
      <c r="WKQ968" s="3"/>
      <c r="WKR968" s="3"/>
      <c r="WKS968" s="3"/>
      <c r="WKT968" s="3"/>
      <c r="WKU968" s="3"/>
      <c r="WKV968" s="3"/>
      <c r="WKW968" s="3"/>
      <c r="WKX968" s="3"/>
      <c r="WKY968" s="3"/>
      <c r="WKZ968" s="3"/>
      <c r="WLA968" s="3"/>
      <c r="WLB968" s="3"/>
      <c r="WLC968" s="3"/>
      <c r="WLD968" s="3"/>
      <c r="WLE968" s="3"/>
      <c r="WLF968" s="3"/>
      <c r="WLG968" s="3"/>
      <c r="WLH968" s="3"/>
      <c r="WLI968" s="3"/>
      <c r="WLJ968" s="3"/>
      <c r="WLK968" s="3"/>
      <c r="WLL968" s="3"/>
      <c r="WLM968" s="3"/>
      <c r="WLN968" s="3"/>
      <c r="WLO968" s="3"/>
      <c r="WLP968" s="3"/>
      <c r="WLQ968" s="3"/>
      <c r="WLR968" s="3"/>
      <c r="WLS968" s="3"/>
      <c r="WLT968" s="3"/>
      <c r="WLU968" s="3"/>
      <c r="WLV968" s="3"/>
      <c r="WLW968" s="3"/>
      <c r="WLX968" s="3"/>
      <c r="WLY968" s="3"/>
      <c r="WLZ968" s="3"/>
      <c r="WMA968" s="3"/>
      <c r="WMB968" s="3"/>
      <c r="WMC968" s="3"/>
      <c r="WMD968" s="3"/>
      <c r="WME968" s="3"/>
      <c r="WMF968" s="3"/>
      <c r="WMG968" s="3"/>
      <c r="WMH968" s="3"/>
      <c r="WMI968" s="3"/>
      <c r="WMJ968" s="3"/>
      <c r="WMK968" s="3"/>
      <c r="WML968" s="3"/>
      <c r="WMM968" s="3"/>
      <c r="WMN968" s="3"/>
      <c r="WMO968" s="3"/>
      <c r="WMP968" s="3"/>
      <c r="WMQ968" s="3"/>
      <c r="WMR968" s="3"/>
      <c r="WMS968" s="3"/>
      <c r="WMT968" s="3"/>
      <c r="WMU968" s="3"/>
      <c r="WMV968" s="3"/>
      <c r="WMW968" s="3"/>
      <c r="WMX968" s="3"/>
      <c r="WMY968" s="3"/>
      <c r="WMZ968" s="3"/>
      <c r="WNA968" s="3"/>
      <c r="WNB968" s="3"/>
      <c r="WNC968" s="3"/>
      <c r="WND968" s="3"/>
      <c r="WNE968" s="3"/>
      <c r="WNF968" s="3"/>
      <c r="WNG968" s="3"/>
      <c r="WNH968" s="3"/>
      <c r="WNI968" s="3"/>
      <c r="WNJ968" s="3"/>
      <c r="WNK968" s="3"/>
      <c r="WNL968" s="3"/>
      <c r="WNM968" s="3"/>
      <c r="WNN968" s="3"/>
      <c r="WNO968" s="3"/>
      <c r="WNP968" s="3"/>
      <c r="WNQ968" s="3"/>
      <c r="WNR968" s="3"/>
      <c r="WNS968" s="3"/>
      <c r="WNT968" s="3"/>
      <c r="WNU968" s="3"/>
      <c r="WNV968" s="3"/>
      <c r="WNW968" s="3"/>
      <c r="WNX968" s="3"/>
      <c r="WNY968" s="3"/>
      <c r="WNZ968" s="3"/>
      <c r="WOA968" s="3"/>
      <c r="WOB968" s="3"/>
      <c r="WOC968" s="3"/>
      <c r="WOD968" s="3"/>
      <c r="WOE968" s="3"/>
      <c r="WOF968" s="3"/>
      <c r="WOG968" s="3"/>
      <c r="WOH968" s="3"/>
      <c r="WOI968" s="3"/>
      <c r="WOJ968" s="3"/>
      <c r="WOK968" s="3"/>
      <c r="WOL968" s="3"/>
      <c r="WOM968" s="3"/>
      <c r="WON968" s="3"/>
      <c r="WOO968" s="3"/>
      <c r="WOP968" s="3"/>
      <c r="WOQ968" s="3"/>
      <c r="WOR968" s="3"/>
      <c r="WOS968" s="3"/>
      <c r="WOT968" s="3"/>
      <c r="WOU968" s="3"/>
      <c r="WOV968" s="3"/>
      <c r="WOW968" s="3"/>
      <c r="WOX968" s="3"/>
      <c r="WOY968" s="3"/>
      <c r="WOZ968" s="3"/>
      <c r="WPA968" s="3"/>
      <c r="WPB968" s="3"/>
      <c r="WPC968" s="3"/>
      <c r="WPD968" s="3"/>
      <c r="WPE968" s="3"/>
      <c r="WPF968" s="3"/>
      <c r="WPG968" s="3"/>
      <c r="WPH968" s="3"/>
      <c r="WPI968" s="3"/>
      <c r="WPJ968" s="3"/>
      <c r="WPK968" s="3"/>
      <c r="WPL968" s="3"/>
      <c r="WPM968" s="3"/>
      <c r="WPN968" s="3"/>
      <c r="WPO968" s="3"/>
      <c r="WPP968" s="3"/>
      <c r="WPQ968" s="3"/>
      <c r="WPR968" s="3"/>
      <c r="WPS968" s="3"/>
      <c r="WPT968" s="3"/>
      <c r="WPU968" s="3"/>
      <c r="WPV968" s="3"/>
      <c r="WPW968" s="3"/>
      <c r="WPX968" s="3"/>
      <c r="WPY968" s="3"/>
      <c r="WPZ968" s="3"/>
      <c r="WQA968" s="3"/>
      <c r="WQB968" s="3"/>
      <c r="WQC968" s="3"/>
      <c r="WQD968" s="3"/>
      <c r="WQE968" s="3"/>
      <c r="WQF968" s="3"/>
      <c r="WQG968" s="3"/>
      <c r="WQH968" s="3"/>
      <c r="WQI968" s="3"/>
      <c r="WQJ968" s="3"/>
      <c r="WQK968" s="3"/>
      <c r="WQL968" s="3"/>
      <c r="WQM968" s="3"/>
      <c r="WQN968" s="3"/>
      <c r="WQO968" s="3"/>
      <c r="WQP968" s="3"/>
      <c r="WQQ968" s="3"/>
      <c r="WQR968" s="3"/>
      <c r="WQS968" s="3"/>
      <c r="WQT968" s="3"/>
      <c r="WQU968" s="3"/>
      <c r="WQV968" s="3"/>
      <c r="WQW968" s="3"/>
      <c r="WQX968" s="3"/>
      <c r="WQY968" s="3"/>
      <c r="WQZ968" s="3"/>
      <c r="WRA968" s="3"/>
      <c r="WRB968" s="3"/>
      <c r="WRC968" s="3"/>
      <c r="WRD968" s="3"/>
      <c r="WRE968" s="3"/>
      <c r="WRF968" s="3"/>
      <c r="WRG968" s="3"/>
      <c r="WRH968" s="3"/>
      <c r="WRI968" s="3"/>
      <c r="WRJ968" s="3"/>
      <c r="WRK968" s="3"/>
      <c r="WRL968" s="3"/>
      <c r="WRM968" s="3"/>
      <c r="WRN968" s="3"/>
      <c r="WRO968" s="3"/>
      <c r="WRP968" s="3"/>
      <c r="WRQ968" s="3"/>
      <c r="WRR968" s="3"/>
      <c r="WRS968" s="3"/>
      <c r="WRT968" s="3"/>
      <c r="WRU968" s="3"/>
      <c r="WRV968" s="3"/>
      <c r="WRW968" s="3"/>
      <c r="WRX968" s="3"/>
      <c r="WRY968" s="3"/>
      <c r="WRZ968" s="3"/>
      <c r="WSA968" s="3"/>
      <c r="WSB968" s="3"/>
      <c r="WSC968" s="3"/>
      <c r="WSD968" s="3"/>
      <c r="WSE968" s="3"/>
      <c r="WSF968" s="3"/>
      <c r="WSG968" s="3"/>
      <c r="WSH968" s="3"/>
      <c r="WSI968" s="3"/>
      <c r="WSJ968" s="3"/>
      <c r="WSK968" s="3"/>
      <c r="WSL968" s="3"/>
      <c r="WSM968" s="3"/>
      <c r="WSN968" s="3"/>
      <c r="WSO968" s="3"/>
      <c r="WSP968" s="3"/>
      <c r="WSQ968" s="3"/>
      <c r="WSR968" s="3"/>
      <c r="WSS968" s="3"/>
      <c r="WST968" s="3"/>
      <c r="WSU968" s="3"/>
      <c r="WSV968" s="3"/>
      <c r="WSW968" s="3"/>
      <c r="WSX968" s="3"/>
      <c r="WSY968" s="3"/>
      <c r="WSZ968" s="3"/>
      <c r="WTA968" s="3"/>
      <c r="WTB968" s="3"/>
      <c r="WTC968" s="3"/>
      <c r="WTD968" s="3"/>
      <c r="WTE968" s="3"/>
      <c r="WTF968" s="3"/>
      <c r="WTG968" s="3"/>
      <c r="WTH968" s="3"/>
      <c r="WTI968" s="3"/>
      <c r="WTJ968" s="3"/>
      <c r="WTK968" s="3"/>
      <c r="WTL968" s="3"/>
      <c r="WTM968" s="3"/>
      <c r="WTN968" s="3"/>
      <c r="WTO968" s="3"/>
      <c r="WTP968" s="3"/>
      <c r="WTQ968" s="3"/>
      <c r="WTR968" s="3"/>
      <c r="WTS968" s="3"/>
      <c r="WTT968" s="3"/>
      <c r="WTU968" s="3"/>
      <c r="WTV968" s="3"/>
      <c r="WTW968" s="3"/>
      <c r="WTX968" s="3"/>
      <c r="WTY968" s="3"/>
      <c r="WTZ968" s="3"/>
      <c r="WUA968" s="3"/>
      <c r="WUB968" s="3"/>
      <c r="WUC968" s="3"/>
      <c r="WUD968" s="3"/>
      <c r="WUE968" s="3"/>
      <c r="WUF968" s="3"/>
      <c r="WUG968" s="3"/>
      <c r="WUH968" s="3"/>
      <c r="WUI968" s="3"/>
      <c r="WUJ968" s="3"/>
      <c r="WUK968" s="3"/>
      <c r="WUL968" s="3"/>
      <c r="WUM968" s="3"/>
      <c r="WUN968" s="3"/>
      <c r="WUO968" s="3"/>
      <c r="WUP968" s="3"/>
      <c r="WUQ968" s="3"/>
      <c r="WUR968" s="3"/>
      <c r="WUS968" s="3"/>
      <c r="WUT968" s="3"/>
      <c r="WUU968" s="3"/>
      <c r="WUV968" s="3"/>
      <c r="WUW968" s="3"/>
      <c r="WUX968" s="3"/>
      <c r="WUY968" s="3"/>
      <c r="WUZ968" s="3"/>
      <c r="WVA968" s="3"/>
      <c r="WVB968" s="3"/>
      <c r="WVC968" s="3"/>
      <c r="WVD968" s="3"/>
      <c r="WVE968" s="3"/>
      <c r="WVF968" s="3"/>
      <c r="WVG968" s="3"/>
      <c r="WVH968" s="3"/>
      <c r="WVI968" s="3"/>
      <c r="WVJ968" s="3"/>
      <c r="WVK968" s="3"/>
      <c r="WVL968" s="3"/>
      <c r="WVM968" s="3"/>
      <c r="WVN968" s="3"/>
      <c r="WVO968" s="3"/>
      <c r="WVP968" s="3"/>
      <c r="WVQ968" s="3"/>
      <c r="WVR968" s="3"/>
      <c r="WVS968" s="3"/>
      <c r="WVT968" s="3"/>
      <c r="WVU968" s="3"/>
      <c r="WVV968" s="3"/>
      <c r="WVW968" s="3"/>
      <c r="WVX968" s="3"/>
      <c r="WVY968" s="3"/>
      <c r="WVZ968" s="3"/>
      <c r="WWA968" s="3"/>
      <c r="WWB968" s="3"/>
      <c r="WWC968" s="3"/>
      <c r="WWD968" s="3"/>
      <c r="WWE968" s="3"/>
      <c r="WWF968" s="3"/>
      <c r="WWG968" s="3"/>
      <c r="WWH968" s="3"/>
      <c r="WWI968" s="3"/>
      <c r="WWJ968" s="3"/>
      <c r="WWK968" s="3"/>
      <c r="WWL968" s="3"/>
      <c r="WWM968" s="3"/>
      <c r="WWN968" s="3"/>
      <c r="WWO968" s="3"/>
      <c r="WWP968" s="3"/>
      <c r="WWQ968" s="3"/>
      <c r="WWR968" s="3"/>
      <c r="WWS968" s="3"/>
      <c r="WWT968" s="3"/>
      <c r="WWU968" s="3"/>
      <c r="WWV968" s="3"/>
      <c r="WWW968" s="3"/>
      <c r="WWX968" s="3"/>
      <c r="WWY968" s="3"/>
      <c r="WWZ968" s="3"/>
      <c r="WXA968" s="3"/>
      <c r="WXB968" s="3"/>
      <c r="WXC968" s="3"/>
      <c r="WXD968" s="3"/>
      <c r="WXE968" s="3"/>
      <c r="WXF968" s="3"/>
      <c r="WXG968" s="3"/>
      <c r="WXH968" s="3"/>
      <c r="WXI968" s="3"/>
      <c r="WXJ968" s="3"/>
      <c r="WXK968" s="3"/>
      <c r="WXL968" s="3"/>
      <c r="WXM968" s="3"/>
      <c r="WXN968" s="3"/>
      <c r="WXO968" s="3"/>
      <c r="WXP968" s="3"/>
      <c r="WXQ968" s="3"/>
      <c r="WXR968" s="3"/>
      <c r="WXS968" s="3"/>
      <c r="WXT968" s="3"/>
      <c r="WXU968" s="3"/>
      <c r="WXV968" s="3"/>
      <c r="WXW968" s="3"/>
      <c r="WXX968" s="3"/>
      <c r="WXY968" s="3"/>
      <c r="WXZ968" s="3"/>
      <c r="WYA968" s="3"/>
      <c r="WYB968" s="3"/>
      <c r="WYC968" s="3"/>
      <c r="WYD968" s="3"/>
      <c r="WYE968" s="3"/>
      <c r="WYF968" s="3"/>
      <c r="WYG968" s="3"/>
      <c r="WYH968" s="3"/>
      <c r="WYI968" s="3"/>
      <c r="WYJ968" s="3"/>
      <c r="WYK968" s="3"/>
      <c r="WYL968" s="3"/>
      <c r="WYM968" s="3"/>
      <c r="WYN968" s="3"/>
      <c r="WYO968" s="3"/>
      <c r="WYP968" s="3"/>
      <c r="WYQ968" s="3"/>
      <c r="WYR968" s="3"/>
      <c r="WYS968" s="3"/>
      <c r="WYT968" s="3"/>
      <c r="WYU968" s="3"/>
      <c r="WYV968" s="3"/>
      <c r="WYW968" s="3"/>
      <c r="WYX968" s="3"/>
      <c r="WYY968" s="3"/>
      <c r="WYZ968" s="3"/>
      <c r="WZA968" s="3"/>
      <c r="WZB968" s="3"/>
      <c r="WZC968" s="3"/>
      <c r="WZD968" s="3"/>
      <c r="WZE968" s="3"/>
      <c r="WZF968" s="3"/>
      <c r="WZG968" s="3"/>
      <c r="WZH968" s="3"/>
      <c r="WZI968" s="3"/>
      <c r="WZJ968" s="3"/>
      <c r="WZK968" s="3"/>
      <c r="WZL968" s="3"/>
      <c r="WZM968" s="3"/>
      <c r="WZN968" s="3"/>
      <c r="WZO968" s="3"/>
      <c r="WZP968" s="3"/>
      <c r="WZQ968" s="3"/>
      <c r="WZR968" s="3"/>
      <c r="WZS968" s="3"/>
      <c r="WZT968" s="3"/>
      <c r="WZU968" s="3"/>
      <c r="WZV968" s="3"/>
      <c r="WZW968" s="3"/>
      <c r="WZX968" s="3"/>
      <c r="WZY968" s="3"/>
      <c r="WZZ968" s="3"/>
      <c r="XAA968" s="3"/>
      <c r="XAB968" s="3"/>
      <c r="XAC968" s="3"/>
      <c r="XAD968" s="3"/>
      <c r="XAE968" s="3"/>
      <c r="XAF968" s="3"/>
      <c r="XAG968" s="3"/>
      <c r="XAH968" s="3"/>
      <c r="XAI968" s="3"/>
      <c r="XAJ968" s="3"/>
      <c r="XAK968" s="3"/>
      <c r="XAL968" s="3"/>
      <c r="XAM968" s="3"/>
      <c r="XAN968" s="3"/>
      <c r="XAO968" s="3"/>
      <c r="XAP968" s="3"/>
      <c r="XAQ968" s="3"/>
      <c r="XAR968" s="3"/>
      <c r="XAS968" s="3"/>
      <c r="XAT968" s="3"/>
      <c r="XAU968" s="3"/>
      <c r="XAV968" s="3"/>
      <c r="XAW968" s="3"/>
      <c r="XAX968" s="3"/>
      <c r="XAY968" s="3"/>
      <c r="XAZ968" s="3"/>
      <c r="XBA968" s="3"/>
      <c r="XBB968" s="3"/>
      <c r="XBC968" s="3"/>
      <c r="XBD968" s="3"/>
      <c r="XBE968" s="3"/>
      <c r="XBF968" s="3"/>
      <c r="XBG968" s="3"/>
      <c r="XBH968" s="3"/>
      <c r="XBI968" s="3"/>
      <c r="XBJ968" s="3"/>
      <c r="XBK968" s="3"/>
      <c r="XBL968" s="3"/>
      <c r="XBM968" s="3"/>
      <c r="XBN968" s="3"/>
      <c r="XBO968" s="3"/>
      <c r="XBP968" s="3"/>
      <c r="XBQ968" s="3"/>
      <c r="XBR968" s="3"/>
      <c r="XBS968" s="3"/>
      <c r="XBT968" s="3"/>
      <c r="XBU968" s="3"/>
      <c r="XBV968" s="3"/>
      <c r="XBW968" s="3"/>
      <c r="XBX968" s="3"/>
      <c r="XBY968" s="3"/>
      <c r="XBZ968" s="3"/>
      <c r="XCA968" s="3"/>
      <c r="XCB968" s="3"/>
      <c r="XCC968" s="3"/>
      <c r="XCD968" s="3"/>
      <c r="XCE968" s="3"/>
      <c r="XCF968" s="3"/>
      <c r="XCG968" s="3"/>
      <c r="XCH968" s="3"/>
      <c r="XCI968" s="3"/>
      <c r="XCJ968" s="3"/>
      <c r="XCK968" s="3"/>
      <c r="XCL968" s="3"/>
      <c r="XCM968" s="3"/>
      <c r="XCN968" s="3"/>
      <c r="XCO968" s="3"/>
      <c r="XCP968" s="3"/>
      <c r="XCQ968" s="3"/>
      <c r="XCR968" s="3"/>
      <c r="XCS968" s="3"/>
      <c r="XCT968" s="3"/>
      <c r="XCU968" s="3"/>
      <c r="XCV968" s="3"/>
      <c r="XCW968" s="3"/>
      <c r="XCX968" s="3"/>
      <c r="XCY968" s="3"/>
      <c r="XCZ968" s="3"/>
      <c r="XDA968" s="3"/>
      <c r="XDB968" s="3"/>
      <c r="XDC968" s="3"/>
      <c r="XDD968" s="3"/>
      <c r="XDE968" s="3"/>
      <c r="XDF968" s="3"/>
      <c r="XDG968" s="3"/>
      <c r="XDH968" s="3"/>
      <c r="XDI968" s="3"/>
      <c r="XDJ968" s="3"/>
      <c r="XDK968" s="3"/>
      <c r="XDL968" s="3"/>
      <c r="XDM968" s="3"/>
      <c r="XDN968" s="3"/>
      <c r="XDO968" s="3"/>
      <c r="XDP968" s="3"/>
      <c r="XDQ968" s="3"/>
      <c r="XDR968" s="3"/>
      <c r="XDS968" s="3"/>
      <c r="XDT968" s="3"/>
      <c r="XDU968" s="3"/>
      <c r="XDV968" s="3"/>
      <c r="XDW968" s="3"/>
      <c r="XDX968" s="3"/>
      <c r="XDY968" s="3"/>
      <c r="XDZ968" s="3"/>
      <c r="XEA968" s="3"/>
      <c r="XEB968" s="3"/>
      <c r="XEC968" s="3"/>
      <c r="XED968" s="3"/>
      <c r="XEE968" s="3"/>
      <c r="XEF968" s="3"/>
      <c r="XEG968" s="3"/>
      <c r="XEH968" s="3"/>
      <c r="XEI968" s="3"/>
      <c r="XEJ968" s="3"/>
      <c r="XEK968" s="3"/>
      <c r="XEL968" s="3"/>
      <c r="XEM968" s="3"/>
      <c r="XEN968" s="3"/>
      <c r="XEO968" s="3"/>
      <c r="XEP968" s="3"/>
      <c r="XEQ968" s="3"/>
      <c r="XER968" s="3"/>
      <c r="XES968" s="3"/>
      <c r="XET968" s="3"/>
      <c r="XEU968" s="3"/>
    </row>
    <row r="969" s="6" customFormat="1" spans="1:11">
      <c r="A969" s="24">
        <f>IF(B969="户主",COUNTIF(B$697:B969,B969),"")</f>
        <v>272</v>
      </c>
      <c r="B969" s="28" t="s">
        <v>13</v>
      </c>
      <c r="C969" s="28" t="s">
        <v>1303</v>
      </c>
      <c r="D969" s="28">
        <v>1</v>
      </c>
      <c r="E969" s="25" t="s">
        <v>1057</v>
      </c>
      <c r="F969" s="26" t="s">
        <v>16</v>
      </c>
      <c r="G969" s="28" t="s">
        <v>1274</v>
      </c>
      <c r="H969" s="27">
        <v>585</v>
      </c>
      <c r="I969" s="28">
        <v>5</v>
      </c>
      <c r="J969" s="24">
        <v>590</v>
      </c>
      <c r="K969" s="2"/>
    </row>
    <row r="970" s="10" customFormat="1" spans="1:10">
      <c r="A970" s="24">
        <f>IF(B970="户主",COUNTIF(B$697:B970,B970),"")</f>
        <v>273</v>
      </c>
      <c r="B970" s="28" t="s">
        <v>13</v>
      </c>
      <c r="C970" s="26" t="s">
        <v>1304</v>
      </c>
      <c r="D970" s="26">
        <v>1</v>
      </c>
      <c r="E970" s="25" t="s">
        <v>1053</v>
      </c>
      <c r="F970" s="26" t="s">
        <v>16</v>
      </c>
      <c r="G970" s="26" t="s">
        <v>1274</v>
      </c>
      <c r="H970" s="27">
        <v>585</v>
      </c>
      <c r="I970" s="28">
        <v>5</v>
      </c>
      <c r="J970" s="24">
        <v>590</v>
      </c>
    </row>
    <row r="971" s="10" customFormat="1" spans="1:10">
      <c r="A971" s="24">
        <f>IF(B971="户主",COUNTIF(B$697:B971,B971),"")</f>
        <v>274</v>
      </c>
      <c r="B971" s="28" t="s">
        <v>13</v>
      </c>
      <c r="C971" s="28" t="s">
        <v>1305</v>
      </c>
      <c r="D971" s="28">
        <v>1</v>
      </c>
      <c r="E971" s="25" t="s">
        <v>965</v>
      </c>
      <c r="F971" s="26" t="s">
        <v>16</v>
      </c>
      <c r="G971" s="28" t="s">
        <v>1306</v>
      </c>
      <c r="H971" s="27">
        <f t="shared" ref="H971:H986" si="80">D971*585</f>
        <v>585</v>
      </c>
      <c r="I971" s="28">
        <v>5</v>
      </c>
      <c r="J971" s="24">
        <f t="shared" ref="J971:J996" si="81">H971+I971</f>
        <v>590</v>
      </c>
    </row>
    <row r="972" s="10" customFormat="1" spans="1:10">
      <c r="A972" s="24">
        <f>IF(B972="户主",COUNTIF(B$697:B972,B972),"")</f>
        <v>275</v>
      </c>
      <c r="B972" s="28" t="s">
        <v>13</v>
      </c>
      <c r="C972" s="28" t="s">
        <v>1307</v>
      </c>
      <c r="D972" s="28">
        <v>1</v>
      </c>
      <c r="E972" s="25" t="s">
        <v>1065</v>
      </c>
      <c r="F972" s="26" t="s">
        <v>16</v>
      </c>
      <c r="G972" s="28" t="s">
        <v>1306</v>
      </c>
      <c r="H972" s="27">
        <f t="shared" si="80"/>
        <v>585</v>
      </c>
      <c r="I972" s="28">
        <v>5</v>
      </c>
      <c r="J972" s="24">
        <f t="shared" si="81"/>
        <v>590</v>
      </c>
    </row>
    <row r="973" s="10" customFormat="1" spans="1:10">
      <c r="A973" s="24">
        <f>IF(B973="户主",COUNTIF(B$697:B973,B973),"")</f>
        <v>276</v>
      </c>
      <c r="B973" s="28" t="s">
        <v>13</v>
      </c>
      <c r="C973" s="28" t="s">
        <v>1308</v>
      </c>
      <c r="D973" s="28">
        <v>1</v>
      </c>
      <c r="E973" s="25" t="s">
        <v>1309</v>
      </c>
      <c r="F973" s="26" t="s">
        <v>16</v>
      </c>
      <c r="G973" s="28" t="s">
        <v>1306</v>
      </c>
      <c r="H973" s="27">
        <f t="shared" si="80"/>
        <v>585</v>
      </c>
      <c r="I973" s="28">
        <v>5</v>
      </c>
      <c r="J973" s="24">
        <f t="shared" si="81"/>
        <v>590</v>
      </c>
    </row>
    <row r="974" s="10" customFormat="1" spans="1:10">
      <c r="A974" s="24">
        <f>IF(B974="户主",COUNTIF(B$697:B974,B974),"")</f>
        <v>277</v>
      </c>
      <c r="B974" s="28" t="s">
        <v>13</v>
      </c>
      <c r="C974" s="28" t="s">
        <v>1310</v>
      </c>
      <c r="D974" s="28">
        <v>1</v>
      </c>
      <c r="E974" s="25" t="s">
        <v>1080</v>
      </c>
      <c r="F974" s="26" t="s">
        <v>16</v>
      </c>
      <c r="G974" s="28" t="s">
        <v>1306</v>
      </c>
      <c r="H974" s="27">
        <f t="shared" si="80"/>
        <v>585</v>
      </c>
      <c r="I974" s="28">
        <v>5</v>
      </c>
      <c r="J974" s="24">
        <f t="shared" si="81"/>
        <v>590</v>
      </c>
    </row>
    <row r="975" s="10" customFormat="1" spans="1:10">
      <c r="A975" s="24">
        <f>IF(B975="户主",COUNTIF(B$697:B975,B975),"")</f>
        <v>278</v>
      </c>
      <c r="B975" s="28" t="s">
        <v>13</v>
      </c>
      <c r="C975" s="28" t="s">
        <v>1311</v>
      </c>
      <c r="D975" s="28">
        <v>1</v>
      </c>
      <c r="E975" s="25" t="s">
        <v>957</v>
      </c>
      <c r="F975" s="26" t="s">
        <v>16</v>
      </c>
      <c r="G975" s="28" t="s">
        <v>1306</v>
      </c>
      <c r="H975" s="27">
        <f t="shared" si="80"/>
        <v>585</v>
      </c>
      <c r="I975" s="28">
        <v>5</v>
      </c>
      <c r="J975" s="24">
        <f t="shared" si="81"/>
        <v>590</v>
      </c>
    </row>
    <row r="976" s="10" customFormat="1" spans="1:10">
      <c r="A976" s="24">
        <f>IF(B976="户主",COUNTIF(B$697:B976,B976),"")</f>
        <v>279</v>
      </c>
      <c r="B976" s="28" t="s">
        <v>13</v>
      </c>
      <c r="C976" s="30" t="s">
        <v>1312</v>
      </c>
      <c r="D976" s="28">
        <v>1</v>
      </c>
      <c r="E976" s="25" t="s">
        <v>1313</v>
      </c>
      <c r="F976" s="26" t="s">
        <v>16</v>
      </c>
      <c r="G976" s="28" t="s">
        <v>1306</v>
      </c>
      <c r="H976" s="27">
        <f t="shared" si="80"/>
        <v>585</v>
      </c>
      <c r="I976" s="28">
        <v>5</v>
      </c>
      <c r="J976" s="24">
        <f t="shared" si="81"/>
        <v>590</v>
      </c>
    </row>
    <row r="977" s="10" customFormat="1" spans="1:10">
      <c r="A977" s="24">
        <f>IF(B977="户主",COUNTIF(B$697:B977,B977),"")</f>
        <v>280</v>
      </c>
      <c r="B977" s="28" t="s">
        <v>13</v>
      </c>
      <c r="C977" s="30" t="s">
        <v>1314</v>
      </c>
      <c r="D977" s="28">
        <v>1</v>
      </c>
      <c r="E977" s="25" t="s">
        <v>1315</v>
      </c>
      <c r="F977" s="26" t="s">
        <v>16</v>
      </c>
      <c r="G977" s="28" t="s">
        <v>1306</v>
      </c>
      <c r="H977" s="27">
        <f t="shared" si="80"/>
        <v>585</v>
      </c>
      <c r="I977" s="28">
        <v>5</v>
      </c>
      <c r="J977" s="24">
        <f t="shared" si="81"/>
        <v>590</v>
      </c>
    </row>
    <row r="978" s="10" customFormat="1" spans="1:10">
      <c r="A978" s="24">
        <f>IF(B978="户主",COUNTIF(B$697:B978,B978),"")</f>
        <v>281</v>
      </c>
      <c r="B978" s="28" t="s">
        <v>13</v>
      </c>
      <c r="C978" s="28" t="s">
        <v>1316</v>
      </c>
      <c r="D978" s="28">
        <v>1</v>
      </c>
      <c r="E978" s="25" t="s">
        <v>1067</v>
      </c>
      <c r="F978" s="26" t="s">
        <v>16</v>
      </c>
      <c r="G978" s="28" t="s">
        <v>1306</v>
      </c>
      <c r="H978" s="27">
        <f t="shared" si="80"/>
        <v>585</v>
      </c>
      <c r="I978" s="28">
        <v>5</v>
      </c>
      <c r="J978" s="24">
        <f t="shared" si="81"/>
        <v>590</v>
      </c>
    </row>
    <row r="979" s="10" customFormat="1" spans="1:10">
      <c r="A979" s="24">
        <f>IF(B979="户主",COUNTIF(B$697:B979,B979),"")</f>
        <v>282</v>
      </c>
      <c r="B979" s="28" t="s">
        <v>13</v>
      </c>
      <c r="C979" s="28" t="s">
        <v>1317</v>
      </c>
      <c r="D979" s="28">
        <v>1</v>
      </c>
      <c r="E979" s="25" t="s">
        <v>1318</v>
      </c>
      <c r="F979" s="26" t="s">
        <v>16</v>
      </c>
      <c r="G979" s="28" t="s">
        <v>1306</v>
      </c>
      <c r="H979" s="27">
        <f t="shared" si="80"/>
        <v>585</v>
      </c>
      <c r="I979" s="28">
        <v>5</v>
      </c>
      <c r="J979" s="24">
        <f t="shared" si="81"/>
        <v>590</v>
      </c>
    </row>
    <row r="980" s="10" customFormat="1" spans="1:10">
      <c r="A980" s="24">
        <f>IF(B980="户主",COUNTIF(B$697:B980,B980),"")</f>
        <v>283</v>
      </c>
      <c r="B980" s="28" t="s">
        <v>13</v>
      </c>
      <c r="C980" s="28" t="s">
        <v>1319</v>
      </c>
      <c r="D980" s="28">
        <v>1</v>
      </c>
      <c r="E980" s="25" t="s">
        <v>1067</v>
      </c>
      <c r="F980" s="26" t="s">
        <v>16</v>
      </c>
      <c r="G980" s="28" t="s">
        <v>1306</v>
      </c>
      <c r="H980" s="27">
        <f t="shared" si="80"/>
        <v>585</v>
      </c>
      <c r="I980" s="28">
        <v>5</v>
      </c>
      <c r="J980" s="24">
        <f t="shared" si="81"/>
        <v>590</v>
      </c>
    </row>
    <row r="981" s="10" customFormat="1" spans="1:10">
      <c r="A981" s="24">
        <f>IF(B981="户主",COUNTIF(B$697:B981,B981),"")</f>
        <v>284</v>
      </c>
      <c r="B981" s="28" t="s">
        <v>13</v>
      </c>
      <c r="C981" s="28" t="s">
        <v>1320</v>
      </c>
      <c r="D981" s="28">
        <v>1</v>
      </c>
      <c r="E981" s="25" t="s">
        <v>1069</v>
      </c>
      <c r="F981" s="26" t="s">
        <v>16</v>
      </c>
      <c r="G981" s="28" t="s">
        <v>1306</v>
      </c>
      <c r="H981" s="27">
        <f t="shared" si="80"/>
        <v>585</v>
      </c>
      <c r="I981" s="28">
        <v>5</v>
      </c>
      <c r="J981" s="24">
        <f t="shared" si="81"/>
        <v>590</v>
      </c>
    </row>
    <row r="982" s="10" customFormat="1" spans="1:10">
      <c r="A982" s="24">
        <f>IF(B982="户主",COUNTIF(B$697:B982,B982),"")</f>
        <v>285</v>
      </c>
      <c r="B982" s="28" t="s">
        <v>13</v>
      </c>
      <c r="C982" s="28" t="s">
        <v>1321</v>
      </c>
      <c r="D982" s="28">
        <v>1</v>
      </c>
      <c r="E982" s="25" t="s">
        <v>988</v>
      </c>
      <c r="F982" s="26" t="s">
        <v>16</v>
      </c>
      <c r="G982" s="28" t="s">
        <v>1306</v>
      </c>
      <c r="H982" s="27">
        <f t="shared" si="80"/>
        <v>585</v>
      </c>
      <c r="I982" s="28">
        <v>5</v>
      </c>
      <c r="J982" s="24">
        <f t="shared" si="81"/>
        <v>590</v>
      </c>
    </row>
    <row r="983" s="10" customFormat="1" spans="1:10">
      <c r="A983" s="24">
        <f>IF(B983="户主",COUNTIF(B$697:B983,B983),"")</f>
        <v>286</v>
      </c>
      <c r="B983" s="28" t="s">
        <v>13</v>
      </c>
      <c r="C983" s="28" t="s">
        <v>1322</v>
      </c>
      <c r="D983" s="28">
        <v>1</v>
      </c>
      <c r="E983" s="25" t="s">
        <v>1323</v>
      </c>
      <c r="F983" s="26" t="s">
        <v>16</v>
      </c>
      <c r="G983" s="28" t="s">
        <v>1306</v>
      </c>
      <c r="H983" s="27">
        <f t="shared" si="80"/>
        <v>585</v>
      </c>
      <c r="I983" s="28">
        <v>5</v>
      </c>
      <c r="J983" s="24">
        <f t="shared" si="81"/>
        <v>590</v>
      </c>
    </row>
    <row r="984" s="10" customFormat="1" spans="1:11">
      <c r="A984" s="24">
        <f>IF(B984="户主",COUNTIF(B$697:B984,B984),"")</f>
        <v>287</v>
      </c>
      <c r="B984" s="28" t="s">
        <v>13</v>
      </c>
      <c r="C984" s="28" t="s">
        <v>1324</v>
      </c>
      <c r="D984" s="28">
        <v>1</v>
      </c>
      <c r="E984" s="25" t="s">
        <v>1170</v>
      </c>
      <c r="F984" s="26" t="s">
        <v>16</v>
      </c>
      <c r="G984" s="28" t="s">
        <v>1306</v>
      </c>
      <c r="H984" s="27">
        <f t="shared" si="80"/>
        <v>585</v>
      </c>
      <c r="I984" s="28">
        <v>5</v>
      </c>
      <c r="J984" s="24">
        <f t="shared" si="81"/>
        <v>590</v>
      </c>
      <c r="K984" s="12"/>
    </row>
    <row r="985" s="12" customFormat="1" spans="1:11">
      <c r="A985" s="24">
        <f>IF(B985="户主",COUNTIF(B$697:B985,B985),"")</f>
        <v>288</v>
      </c>
      <c r="B985" s="28" t="s">
        <v>13</v>
      </c>
      <c r="C985" s="28" t="s">
        <v>1325</v>
      </c>
      <c r="D985" s="28">
        <v>1</v>
      </c>
      <c r="E985" s="25" t="s">
        <v>1245</v>
      </c>
      <c r="F985" s="26" t="s">
        <v>16</v>
      </c>
      <c r="G985" s="28" t="s">
        <v>1306</v>
      </c>
      <c r="H985" s="27">
        <f t="shared" si="80"/>
        <v>585</v>
      </c>
      <c r="I985" s="28">
        <v>5</v>
      </c>
      <c r="J985" s="24">
        <f t="shared" si="81"/>
        <v>590</v>
      </c>
      <c r="K985" s="6"/>
    </row>
    <row r="986" s="6" customFormat="1" spans="1:10">
      <c r="A986" s="24">
        <f>IF(B986="户主",COUNTIF(B$697:B986,B986),"")</f>
        <v>289</v>
      </c>
      <c r="B986" s="28" t="s">
        <v>13</v>
      </c>
      <c r="C986" s="28" t="s">
        <v>1326</v>
      </c>
      <c r="D986" s="28">
        <v>1</v>
      </c>
      <c r="E986" s="25" t="s">
        <v>961</v>
      </c>
      <c r="F986" s="26" t="s">
        <v>16</v>
      </c>
      <c r="G986" s="28" t="s">
        <v>1306</v>
      </c>
      <c r="H986" s="27">
        <f t="shared" si="80"/>
        <v>585</v>
      </c>
      <c r="I986" s="28">
        <v>5</v>
      </c>
      <c r="J986" s="24">
        <f t="shared" si="81"/>
        <v>590</v>
      </c>
    </row>
    <row r="987" s="6" customFormat="1" spans="1:10">
      <c r="A987" s="24">
        <f>IF(B987="户主",COUNTIF(B$697:B987,B987),"")</f>
        <v>290</v>
      </c>
      <c r="B987" s="28" t="s">
        <v>13</v>
      </c>
      <c r="C987" s="28" t="s">
        <v>1327</v>
      </c>
      <c r="D987" s="28">
        <v>1</v>
      </c>
      <c r="E987" s="25" t="s">
        <v>1328</v>
      </c>
      <c r="F987" s="26" t="s">
        <v>16</v>
      </c>
      <c r="G987" s="28" t="s">
        <v>1306</v>
      </c>
      <c r="H987" s="27">
        <f t="shared" ref="H987:H993" si="82">D987*585</f>
        <v>585</v>
      </c>
      <c r="I987" s="28">
        <v>5</v>
      </c>
      <c r="J987" s="24">
        <f t="shared" si="81"/>
        <v>590</v>
      </c>
    </row>
    <row r="988" s="6" customFormat="1" spans="1:10">
      <c r="A988" s="24">
        <f>IF(B988="户主",COUNTIF(B$697:B988,B988),"")</f>
        <v>291</v>
      </c>
      <c r="B988" s="28" t="s">
        <v>13</v>
      </c>
      <c r="C988" s="28" t="s">
        <v>1329</v>
      </c>
      <c r="D988" s="28">
        <v>1</v>
      </c>
      <c r="E988" s="25" t="s">
        <v>1170</v>
      </c>
      <c r="F988" s="26" t="s">
        <v>16</v>
      </c>
      <c r="G988" s="28" t="s">
        <v>1306</v>
      </c>
      <c r="H988" s="27">
        <f t="shared" si="82"/>
        <v>585</v>
      </c>
      <c r="I988" s="28">
        <v>5</v>
      </c>
      <c r="J988" s="24">
        <f t="shared" si="81"/>
        <v>590</v>
      </c>
    </row>
    <row r="989" s="6" customFormat="1" spans="1:10">
      <c r="A989" s="24">
        <f>IF(B989="户主",COUNTIF(B$697:B989,B989),"")</f>
        <v>292</v>
      </c>
      <c r="B989" s="28" t="s">
        <v>13</v>
      </c>
      <c r="C989" s="28" t="s">
        <v>1330</v>
      </c>
      <c r="D989" s="28">
        <v>1</v>
      </c>
      <c r="E989" s="25" t="s">
        <v>988</v>
      </c>
      <c r="F989" s="26" t="s">
        <v>16</v>
      </c>
      <c r="G989" s="28" t="s">
        <v>1306</v>
      </c>
      <c r="H989" s="27">
        <f t="shared" si="82"/>
        <v>585</v>
      </c>
      <c r="I989" s="28">
        <v>5</v>
      </c>
      <c r="J989" s="24">
        <f t="shared" si="81"/>
        <v>590</v>
      </c>
    </row>
    <row r="990" s="6" customFormat="1" spans="1:10">
      <c r="A990" s="24">
        <f>IF(B990="户主",COUNTIF(B$697:B990,B990),"")</f>
        <v>293</v>
      </c>
      <c r="B990" s="28" t="s">
        <v>13</v>
      </c>
      <c r="C990" s="28" t="s">
        <v>1331</v>
      </c>
      <c r="D990" s="28">
        <v>1</v>
      </c>
      <c r="E990" s="25" t="s">
        <v>1172</v>
      </c>
      <c r="F990" s="26" t="s">
        <v>16</v>
      </c>
      <c r="G990" s="28" t="s">
        <v>1306</v>
      </c>
      <c r="H990" s="27">
        <f t="shared" si="82"/>
        <v>585</v>
      </c>
      <c r="I990" s="28">
        <v>5</v>
      </c>
      <c r="J990" s="24">
        <f t="shared" si="81"/>
        <v>590</v>
      </c>
    </row>
    <row r="991" s="6" customFormat="1" spans="1:10">
      <c r="A991" s="24">
        <f>IF(B991="户主",COUNTIF(B$697:B991,B991),"")</f>
        <v>294</v>
      </c>
      <c r="B991" s="28" t="s">
        <v>13</v>
      </c>
      <c r="C991" s="28" t="s">
        <v>1332</v>
      </c>
      <c r="D991" s="28">
        <v>1</v>
      </c>
      <c r="E991" s="25" t="s">
        <v>1333</v>
      </c>
      <c r="F991" s="26" t="s">
        <v>16</v>
      </c>
      <c r="G991" s="28" t="s">
        <v>1306</v>
      </c>
      <c r="H991" s="27">
        <f t="shared" si="82"/>
        <v>585</v>
      </c>
      <c r="I991" s="28">
        <v>5</v>
      </c>
      <c r="J991" s="24">
        <f t="shared" si="81"/>
        <v>590</v>
      </c>
    </row>
    <row r="992" s="6" customFormat="1" spans="1:10">
      <c r="A992" s="24">
        <f>IF(B992="户主",COUNTIF(B$697:B992,B992),"")</f>
        <v>295</v>
      </c>
      <c r="B992" s="28" t="s">
        <v>13</v>
      </c>
      <c r="C992" s="28" t="s">
        <v>1334</v>
      </c>
      <c r="D992" s="28">
        <v>1</v>
      </c>
      <c r="E992" s="25" t="s">
        <v>1166</v>
      </c>
      <c r="F992" s="26" t="s">
        <v>16</v>
      </c>
      <c r="G992" s="28" t="s">
        <v>1306</v>
      </c>
      <c r="H992" s="27">
        <f t="shared" si="82"/>
        <v>585</v>
      </c>
      <c r="I992" s="28">
        <v>5</v>
      </c>
      <c r="J992" s="24">
        <f t="shared" si="81"/>
        <v>590</v>
      </c>
    </row>
    <row r="993" s="6" customFormat="1" spans="1:10">
      <c r="A993" s="24">
        <f>IF(B993="户主",COUNTIF(B$697:B993,B993),"")</f>
        <v>296</v>
      </c>
      <c r="B993" s="28" t="s">
        <v>13</v>
      </c>
      <c r="C993" s="29" t="s">
        <v>1335</v>
      </c>
      <c r="D993" s="29">
        <v>2</v>
      </c>
      <c r="E993" s="25" t="s">
        <v>1336</v>
      </c>
      <c r="F993" s="26" t="s">
        <v>16</v>
      </c>
      <c r="G993" s="28" t="s">
        <v>1306</v>
      </c>
      <c r="H993" s="27">
        <f t="shared" si="82"/>
        <v>1170</v>
      </c>
      <c r="I993" s="28">
        <v>5</v>
      </c>
      <c r="J993" s="24">
        <f t="shared" si="81"/>
        <v>1175</v>
      </c>
    </row>
    <row r="994" s="6" customFormat="1" spans="1:10">
      <c r="A994" s="24" t="str">
        <f>IF(B994="户主",COUNTIF(B$697:B994,B994),"")</f>
        <v/>
      </c>
      <c r="B994" s="28" t="s">
        <v>50</v>
      </c>
      <c r="C994" s="29" t="s">
        <v>1337</v>
      </c>
      <c r="D994" s="29"/>
      <c r="E994" s="25" t="s">
        <v>959</v>
      </c>
      <c r="F994" s="26" t="s">
        <v>16</v>
      </c>
      <c r="G994" s="28" t="s">
        <v>1306</v>
      </c>
      <c r="H994" s="27"/>
      <c r="I994" s="28"/>
      <c r="J994" s="24"/>
    </row>
    <row r="995" s="6" customFormat="1" spans="1:10">
      <c r="A995" s="24">
        <f>IF(B995="户主",COUNTIF(B$697:B995,B995),"")</f>
        <v>297</v>
      </c>
      <c r="B995" s="28" t="s">
        <v>13</v>
      </c>
      <c r="C995" s="28" t="s">
        <v>1338</v>
      </c>
      <c r="D995" s="28">
        <v>1</v>
      </c>
      <c r="E995" s="25" t="s">
        <v>1339</v>
      </c>
      <c r="F995" s="26" t="s">
        <v>16</v>
      </c>
      <c r="G995" s="28" t="s">
        <v>1306</v>
      </c>
      <c r="H995" s="27">
        <f>D995*585</f>
        <v>585</v>
      </c>
      <c r="I995" s="28">
        <v>5</v>
      </c>
      <c r="J995" s="24">
        <f t="shared" si="81"/>
        <v>590</v>
      </c>
    </row>
    <row r="996" s="6" customFormat="1" spans="1:10">
      <c r="A996" s="24">
        <f>IF(B996="户主",COUNTIF(B$697:B996,B996),"")</f>
        <v>298</v>
      </c>
      <c r="B996" s="28" t="s">
        <v>13</v>
      </c>
      <c r="C996" s="28" t="s">
        <v>1340</v>
      </c>
      <c r="D996" s="28">
        <v>1</v>
      </c>
      <c r="E996" s="25" t="s">
        <v>1065</v>
      </c>
      <c r="F996" s="26" t="s">
        <v>16</v>
      </c>
      <c r="G996" s="28" t="s">
        <v>1306</v>
      </c>
      <c r="H996" s="27">
        <f>D996*585</f>
        <v>585</v>
      </c>
      <c r="I996" s="28">
        <v>5</v>
      </c>
      <c r="J996" s="24">
        <f t="shared" si="81"/>
        <v>590</v>
      </c>
    </row>
    <row r="997" s="6" customFormat="1" spans="1:10">
      <c r="A997" s="24">
        <f>IF(B997="户主",COUNTIF(B$697:B997,B997),"")</f>
        <v>299</v>
      </c>
      <c r="B997" s="28" t="s">
        <v>13</v>
      </c>
      <c r="C997" s="28" t="s">
        <v>1341</v>
      </c>
      <c r="D997" s="28">
        <v>1</v>
      </c>
      <c r="E997" s="25" t="s">
        <v>1080</v>
      </c>
      <c r="F997" s="26" t="s">
        <v>16</v>
      </c>
      <c r="G997" s="28" t="s">
        <v>1306</v>
      </c>
      <c r="H997" s="27">
        <v>585</v>
      </c>
      <c r="I997" s="28">
        <v>5</v>
      </c>
      <c r="J997" s="24">
        <v>590</v>
      </c>
    </row>
    <row r="998" s="6" customFormat="1" spans="1:10">
      <c r="A998" s="24">
        <f>IF(B998="户主",COUNTIF(B$697:B998,B998),"")</f>
        <v>300</v>
      </c>
      <c r="B998" s="28" t="s">
        <v>13</v>
      </c>
      <c r="C998" s="28" t="s">
        <v>1342</v>
      </c>
      <c r="D998" s="28">
        <v>1</v>
      </c>
      <c r="E998" s="25" t="s">
        <v>1177</v>
      </c>
      <c r="F998" s="26" t="s">
        <v>16</v>
      </c>
      <c r="G998" s="28" t="s">
        <v>1306</v>
      </c>
      <c r="H998" s="27">
        <v>585</v>
      </c>
      <c r="I998" s="28">
        <v>5</v>
      </c>
      <c r="J998" s="24">
        <v>590</v>
      </c>
    </row>
    <row r="999" s="6" customFormat="1" spans="1:11">
      <c r="A999" s="24">
        <f>IF(B999="户主",COUNTIF(B$697:B999,B999),"")</f>
        <v>301</v>
      </c>
      <c r="B999" s="28" t="s">
        <v>13</v>
      </c>
      <c r="C999" s="28" t="s">
        <v>1343</v>
      </c>
      <c r="D999" s="28">
        <v>1</v>
      </c>
      <c r="E999" s="25" t="s">
        <v>1344</v>
      </c>
      <c r="F999" s="26" t="s">
        <v>16</v>
      </c>
      <c r="G999" s="28" t="s">
        <v>1306</v>
      </c>
      <c r="H999" s="27">
        <v>585</v>
      </c>
      <c r="I999" s="28">
        <v>5</v>
      </c>
      <c r="J999" s="24">
        <v>590</v>
      </c>
      <c r="K999" s="2"/>
    </row>
    <row r="1000" s="2" customFormat="1" spans="1:11">
      <c r="A1000" s="60" t="s">
        <v>1345</v>
      </c>
      <c r="B1000" s="61"/>
      <c r="C1000" s="61"/>
      <c r="D1000" s="61"/>
      <c r="E1000" s="61"/>
      <c r="F1000" s="61"/>
      <c r="G1000" s="61"/>
      <c r="H1000" s="61"/>
      <c r="I1000" s="61"/>
      <c r="J1000" s="61"/>
      <c r="K1000" s="6"/>
    </row>
    <row r="1001" s="6" customFormat="1" spans="1:10">
      <c r="A1001" s="24">
        <f>IF(B1001="户主",COUNTIF(B$1001:B1001,B1001),"")</f>
        <v>1</v>
      </c>
      <c r="B1001" s="24" t="s">
        <v>13</v>
      </c>
      <c r="C1001" s="29" t="s">
        <v>1346</v>
      </c>
      <c r="D1001" s="29">
        <v>1</v>
      </c>
      <c r="E1001" s="25" t="s">
        <v>1347</v>
      </c>
      <c r="F1001" s="34" t="s">
        <v>16</v>
      </c>
      <c r="G1001" s="29" t="s">
        <v>1348</v>
      </c>
      <c r="H1001" s="27">
        <f t="shared" ref="H1001:H1015" si="83">D1001*585</f>
        <v>585</v>
      </c>
      <c r="I1001" s="28">
        <v>5</v>
      </c>
      <c r="J1001" s="24">
        <f>H1001+I1001</f>
        <v>590</v>
      </c>
    </row>
    <row r="1002" s="6" customFormat="1" spans="1:11">
      <c r="A1002" s="24">
        <f>IF(B1002="户主",COUNTIF(B$1001:B1002,B1002),"")</f>
        <v>2</v>
      </c>
      <c r="B1002" s="24" t="s">
        <v>13</v>
      </c>
      <c r="C1002" s="29" t="s">
        <v>1349</v>
      </c>
      <c r="D1002" s="29">
        <v>1</v>
      </c>
      <c r="E1002" s="25" t="s">
        <v>1350</v>
      </c>
      <c r="F1002" s="34" t="s">
        <v>16</v>
      </c>
      <c r="G1002" s="29" t="s">
        <v>1348</v>
      </c>
      <c r="H1002" s="27">
        <f t="shared" si="83"/>
        <v>585</v>
      </c>
      <c r="I1002" s="28">
        <v>5</v>
      </c>
      <c r="J1002" s="24">
        <f t="shared" ref="J1002:J1033" si="84">H1002+I1002</f>
        <v>590</v>
      </c>
      <c r="K1002" s="4"/>
    </row>
    <row r="1003" s="4" customFormat="1" spans="1:11">
      <c r="A1003" s="24">
        <f>IF(B1003="户主",COUNTIF(B$1001:B1003,B1003),"")</f>
        <v>3</v>
      </c>
      <c r="B1003" s="24" t="s">
        <v>13</v>
      </c>
      <c r="C1003" s="29" t="s">
        <v>1351</v>
      </c>
      <c r="D1003" s="29">
        <v>1</v>
      </c>
      <c r="E1003" s="25" t="s">
        <v>1352</v>
      </c>
      <c r="F1003" s="34" t="s">
        <v>16</v>
      </c>
      <c r="G1003" s="29" t="s">
        <v>1348</v>
      </c>
      <c r="H1003" s="27">
        <f t="shared" si="83"/>
        <v>585</v>
      </c>
      <c r="I1003" s="28">
        <v>5</v>
      </c>
      <c r="J1003" s="24">
        <f t="shared" si="84"/>
        <v>590</v>
      </c>
      <c r="K1003" s="6"/>
    </row>
    <row r="1004" s="6" customFormat="1" spans="1:10">
      <c r="A1004" s="24">
        <f>IF(B1004="户主",COUNTIF(B$1001:B1004,B1004),"")</f>
        <v>4</v>
      </c>
      <c r="B1004" s="24" t="s">
        <v>13</v>
      </c>
      <c r="C1004" s="30" t="s">
        <v>1353</v>
      </c>
      <c r="D1004" s="29">
        <v>1</v>
      </c>
      <c r="E1004" s="25" t="s">
        <v>1354</v>
      </c>
      <c r="F1004" s="34" t="s">
        <v>16</v>
      </c>
      <c r="G1004" s="29" t="s">
        <v>1348</v>
      </c>
      <c r="H1004" s="27">
        <f t="shared" si="83"/>
        <v>585</v>
      </c>
      <c r="I1004" s="28">
        <v>5</v>
      </c>
      <c r="J1004" s="24">
        <f t="shared" si="84"/>
        <v>590</v>
      </c>
    </row>
    <row r="1005" s="6" customFormat="1" spans="1:10">
      <c r="A1005" s="24">
        <f>IF(B1005="户主",COUNTIF(B$1001:B1005,B1005),"")</f>
        <v>5</v>
      </c>
      <c r="B1005" s="24" t="s">
        <v>13</v>
      </c>
      <c r="C1005" s="29" t="s">
        <v>1355</v>
      </c>
      <c r="D1005" s="29">
        <v>1</v>
      </c>
      <c r="E1005" s="25" t="s">
        <v>1356</v>
      </c>
      <c r="F1005" s="34" t="s">
        <v>16</v>
      </c>
      <c r="G1005" s="29" t="s">
        <v>1348</v>
      </c>
      <c r="H1005" s="27">
        <f t="shared" si="83"/>
        <v>585</v>
      </c>
      <c r="I1005" s="28">
        <v>5</v>
      </c>
      <c r="J1005" s="24">
        <f t="shared" si="84"/>
        <v>590</v>
      </c>
    </row>
    <row r="1006" s="6" customFormat="1" spans="1:10">
      <c r="A1006" s="24">
        <f>IF(B1006="户主",COUNTIF(B$1001:B1006,B1006),"")</f>
        <v>6</v>
      </c>
      <c r="B1006" s="24" t="s">
        <v>13</v>
      </c>
      <c r="C1006" s="29" t="s">
        <v>1357</v>
      </c>
      <c r="D1006" s="29">
        <v>1</v>
      </c>
      <c r="E1006" s="25" t="s">
        <v>1358</v>
      </c>
      <c r="F1006" s="34" t="s">
        <v>16</v>
      </c>
      <c r="G1006" s="29" t="s">
        <v>1348</v>
      </c>
      <c r="H1006" s="27">
        <f t="shared" si="83"/>
        <v>585</v>
      </c>
      <c r="I1006" s="28">
        <v>5</v>
      </c>
      <c r="J1006" s="24">
        <f t="shared" si="84"/>
        <v>590</v>
      </c>
    </row>
    <row r="1007" s="6" customFormat="1" spans="1:10">
      <c r="A1007" s="24">
        <f>IF(B1007="户主",COUNTIF(B$1001:B1007,B1007),"")</f>
        <v>7</v>
      </c>
      <c r="B1007" s="24" t="s">
        <v>13</v>
      </c>
      <c r="C1007" s="29" t="s">
        <v>1359</v>
      </c>
      <c r="D1007" s="29">
        <v>1</v>
      </c>
      <c r="E1007" s="25" t="s">
        <v>1356</v>
      </c>
      <c r="F1007" s="34" t="s">
        <v>16</v>
      </c>
      <c r="G1007" s="29" t="s">
        <v>1348</v>
      </c>
      <c r="H1007" s="27">
        <f t="shared" si="83"/>
        <v>585</v>
      </c>
      <c r="I1007" s="28">
        <v>5</v>
      </c>
      <c r="J1007" s="24">
        <f t="shared" si="84"/>
        <v>590</v>
      </c>
    </row>
    <row r="1008" s="6" customFormat="1" spans="1:11">
      <c r="A1008" s="24">
        <f>IF(B1008="户主",COUNTIF(B$1001:B1008,B1008),"")</f>
        <v>8</v>
      </c>
      <c r="B1008" s="24" t="s">
        <v>13</v>
      </c>
      <c r="C1008" s="29" t="s">
        <v>1360</v>
      </c>
      <c r="D1008" s="29">
        <v>1</v>
      </c>
      <c r="E1008" s="25" t="s">
        <v>1361</v>
      </c>
      <c r="F1008" s="34" t="s">
        <v>16</v>
      </c>
      <c r="G1008" s="29" t="s">
        <v>1348</v>
      </c>
      <c r="H1008" s="27">
        <f t="shared" si="83"/>
        <v>585</v>
      </c>
      <c r="I1008" s="28">
        <v>5</v>
      </c>
      <c r="J1008" s="24">
        <f t="shared" si="84"/>
        <v>590</v>
      </c>
      <c r="K1008" s="4"/>
    </row>
    <row r="1009" s="4" customFormat="1" spans="1:10">
      <c r="A1009" s="24">
        <f>IF(B1009="户主",COUNTIF(B$1001:B1009,B1009),"")</f>
        <v>9</v>
      </c>
      <c r="B1009" s="24" t="s">
        <v>13</v>
      </c>
      <c r="C1009" s="30" t="s">
        <v>1362</v>
      </c>
      <c r="D1009" s="29">
        <v>1</v>
      </c>
      <c r="E1009" s="25" t="s">
        <v>1363</v>
      </c>
      <c r="F1009" s="34" t="s">
        <v>16</v>
      </c>
      <c r="G1009" s="30" t="s">
        <v>1348</v>
      </c>
      <c r="H1009" s="27">
        <f t="shared" si="83"/>
        <v>585</v>
      </c>
      <c r="I1009" s="28">
        <v>5</v>
      </c>
      <c r="J1009" s="24">
        <f t="shared" si="84"/>
        <v>590</v>
      </c>
    </row>
    <row r="1010" s="4" customFormat="1" spans="1:10">
      <c r="A1010" s="24">
        <f>IF(B1010="户主",COUNTIF(B$1001:B1010,B1010),"")</f>
        <v>10</v>
      </c>
      <c r="B1010" s="4" t="s">
        <v>13</v>
      </c>
      <c r="C1010" s="28" t="s">
        <v>1364</v>
      </c>
      <c r="D1010" s="28">
        <v>1</v>
      </c>
      <c r="E1010" s="25" t="s">
        <v>1365</v>
      </c>
      <c r="F1010" s="34" t="s">
        <v>16</v>
      </c>
      <c r="G1010" s="28" t="s">
        <v>1348</v>
      </c>
      <c r="H1010" s="27">
        <f t="shared" si="83"/>
        <v>585</v>
      </c>
      <c r="I1010" s="28">
        <v>5</v>
      </c>
      <c r="J1010" s="24">
        <f t="shared" si="84"/>
        <v>590</v>
      </c>
    </row>
    <row r="1011" s="4" customFormat="1" spans="1:11">
      <c r="A1011" s="24">
        <f>IF(B1011="户主",COUNTIF(B$1001:B1011,B1011),"")</f>
        <v>11</v>
      </c>
      <c r="B1011" s="24" t="s">
        <v>13</v>
      </c>
      <c r="C1011" s="29" t="s">
        <v>1366</v>
      </c>
      <c r="D1011" s="29">
        <v>1</v>
      </c>
      <c r="E1011" s="25" t="s">
        <v>1367</v>
      </c>
      <c r="F1011" s="34" t="s">
        <v>16</v>
      </c>
      <c r="G1011" s="29" t="s">
        <v>1348</v>
      </c>
      <c r="H1011" s="27">
        <f t="shared" si="83"/>
        <v>585</v>
      </c>
      <c r="I1011" s="28">
        <v>5</v>
      </c>
      <c r="J1011" s="24">
        <f t="shared" si="84"/>
        <v>590</v>
      </c>
      <c r="K1011" s="6"/>
    </row>
    <row r="1012" s="6" customFormat="1" spans="1:10">
      <c r="A1012" s="24">
        <f>IF(B1012="户主",COUNTIF(B$1001:B1012,B1012),"")</f>
        <v>12</v>
      </c>
      <c r="B1012" s="24" t="s">
        <v>13</v>
      </c>
      <c r="C1012" s="29" t="s">
        <v>1368</v>
      </c>
      <c r="D1012" s="29">
        <v>1</v>
      </c>
      <c r="E1012" s="25" t="s">
        <v>1369</v>
      </c>
      <c r="F1012" s="34" t="s">
        <v>16</v>
      </c>
      <c r="G1012" s="29" t="s">
        <v>1370</v>
      </c>
      <c r="H1012" s="27">
        <f t="shared" si="83"/>
        <v>585</v>
      </c>
      <c r="I1012" s="28">
        <v>5</v>
      </c>
      <c r="J1012" s="24">
        <f t="shared" si="84"/>
        <v>590</v>
      </c>
    </row>
    <row r="1013" s="6" customFormat="1" spans="1:10">
      <c r="A1013" s="24">
        <f>IF(B1013="户主",COUNTIF(B$1001:B1013,B1013),"")</f>
        <v>13</v>
      </c>
      <c r="B1013" s="24" t="s">
        <v>13</v>
      </c>
      <c r="C1013" s="29" t="s">
        <v>1371</v>
      </c>
      <c r="D1013" s="29">
        <v>1</v>
      </c>
      <c r="E1013" s="25" t="s">
        <v>1372</v>
      </c>
      <c r="F1013" s="34" t="s">
        <v>16</v>
      </c>
      <c r="G1013" s="29" t="s">
        <v>1370</v>
      </c>
      <c r="H1013" s="27">
        <f t="shared" si="83"/>
        <v>585</v>
      </c>
      <c r="I1013" s="28">
        <v>5</v>
      </c>
      <c r="J1013" s="24">
        <f t="shared" si="84"/>
        <v>590</v>
      </c>
    </row>
    <row r="1014" s="6" customFormat="1" spans="1:10">
      <c r="A1014" s="24">
        <f>IF(B1014="户主",COUNTIF(B$1001:B1014,B1014),"")</f>
        <v>14</v>
      </c>
      <c r="B1014" s="24" t="s">
        <v>13</v>
      </c>
      <c r="C1014" s="29" t="s">
        <v>1373</v>
      </c>
      <c r="D1014" s="29">
        <v>1</v>
      </c>
      <c r="E1014" s="25" t="s">
        <v>1374</v>
      </c>
      <c r="F1014" s="34" t="s">
        <v>16</v>
      </c>
      <c r="G1014" s="29" t="s">
        <v>1370</v>
      </c>
      <c r="H1014" s="27">
        <f t="shared" si="83"/>
        <v>585</v>
      </c>
      <c r="I1014" s="28">
        <v>5</v>
      </c>
      <c r="J1014" s="24">
        <f t="shared" si="84"/>
        <v>590</v>
      </c>
    </row>
    <row r="1015" s="6" customFormat="1" spans="1:10">
      <c r="A1015" s="24">
        <f>IF(B1015="户主",COUNTIF(B$1001:B1015,B1015),"")</f>
        <v>15</v>
      </c>
      <c r="B1015" s="24" t="s">
        <v>13</v>
      </c>
      <c r="C1015" s="29" t="s">
        <v>1375</v>
      </c>
      <c r="D1015" s="29">
        <v>1</v>
      </c>
      <c r="E1015" s="25" t="s">
        <v>1374</v>
      </c>
      <c r="F1015" s="34" t="s">
        <v>16</v>
      </c>
      <c r="G1015" s="29" t="s">
        <v>1370</v>
      </c>
      <c r="H1015" s="27">
        <f t="shared" si="83"/>
        <v>585</v>
      </c>
      <c r="I1015" s="28">
        <v>5</v>
      </c>
      <c r="J1015" s="24">
        <f t="shared" si="84"/>
        <v>590</v>
      </c>
    </row>
    <row r="1016" s="6" customFormat="1" spans="1:10">
      <c r="A1016" s="24">
        <f>IF(B1016="户主",COUNTIF(B$1001:B1016,B1016),"")</f>
        <v>16</v>
      </c>
      <c r="B1016" s="24" t="s">
        <v>13</v>
      </c>
      <c r="C1016" s="30" t="s">
        <v>1376</v>
      </c>
      <c r="D1016" s="29">
        <v>1</v>
      </c>
      <c r="E1016" s="25" t="s">
        <v>1363</v>
      </c>
      <c r="F1016" s="34" t="s">
        <v>16</v>
      </c>
      <c r="G1016" s="30" t="s">
        <v>1370</v>
      </c>
      <c r="H1016" s="27">
        <f t="shared" ref="H1016:H1028" si="85">D1016*585</f>
        <v>585</v>
      </c>
      <c r="I1016" s="28">
        <v>5</v>
      </c>
      <c r="J1016" s="24">
        <f t="shared" si="84"/>
        <v>590</v>
      </c>
    </row>
    <row r="1017" s="6" customFormat="1" spans="1:10">
      <c r="A1017" s="24">
        <f>IF(B1017="户主",COUNTIF(B$1001:B1017,B1017),"")</f>
        <v>17</v>
      </c>
      <c r="B1017" s="24" t="s">
        <v>13</v>
      </c>
      <c r="C1017" s="30" t="s">
        <v>1377</v>
      </c>
      <c r="D1017" s="29">
        <v>1</v>
      </c>
      <c r="E1017" s="25" t="s">
        <v>1354</v>
      </c>
      <c r="F1017" s="34" t="s">
        <v>16</v>
      </c>
      <c r="G1017" s="30" t="s">
        <v>1370</v>
      </c>
      <c r="H1017" s="27">
        <f t="shared" si="85"/>
        <v>585</v>
      </c>
      <c r="I1017" s="28">
        <v>5</v>
      </c>
      <c r="J1017" s="24">
        <f t="shared" si="84"/>
        <v>590</v>
      </c>
    </row>
    <row r="1018" s="6" customFormat="1" spans="1:11">
      <c r="A1018" s="24">
        <f>IF(B1018="户主",COUNTIF(B$1001:B1018,B1018),"")</f>
        <v>18</v>
      </c>
      <c r="B1018" s="39" t="s">
        <v>13</v>
      </c>
      <c r="C1018" s="43" t="s">
        <v>1378</v>
      </c>
      <c r="D1018" s="43">
        <v>1</v>
      </c>
      <c r="E1018" s="25" t="s">
        <v>1379</v>
      </c>
      <c r="F1018" s="42" t="s">
        <v>16</v>
      </c>
      <c r="G1018" s="41" t="s">
        <v>1370</v>
      </c>
      <c r="H1018" s="27">
        <f t="shared" si="85"/>
        <v>585</v>
      </c>
      <c r="I1018" s="28">
        <v>5</v>
      </c>
      <c r="J1018" s="24">
        <f t="shared" si="84"/>
        <v>590</v>
      </c>
      <c r="K1018" s="62"/>
    </row>
    <row r="1019" s="6" customFormat="1" spans="1:16375">
      <c r="A1019" s="24">
        <f>IF(B1019="户主",COUNTIF(B$1001:B1019,B1019),"")</f>
        <v>19</v>
      </c>
      <c r="B1019" s="43" t="s">
        <v>13</v>
      </c>
      <c r="C1019" s="43" t="s">
        <v>1380</v>
      </c>
      <c r="D1019" s="43">
        <v>1</v>
      </c>
      <c r="E1019" s="25" t="s">
        <v>1356</v>
      </c>
      <c r="F1019" s="43" t="s">
        <v>16</v>
      </c>
      <c r="G1019" s="43" t="s">
        <v>1370</v>
      </c>
      <c r="H1019" s="27">
        <f t="shared" si="85"/>
        <v>585</v>
      </c>
      <c r="I1019" s="28">
        <v>5</v>
      </c>
      <c r="J1019" s="24">
        <f t="shared" si="84"/>
        <v>590</v>
      </c>
      <c r="K1019" s="62"/>
      <c r="L1019" s="62"/>
      <c r="M1019" s="62"/>
      <c r="N1019" s="62"/>
      <c r="O1019" s="62"/>
      <c r="P1019" s="62"/>
      <c r="Q1019" s="62"/>
      <c r="R1019" s="62"/>
      <c r="S1019" s="62"/>
      <c r="T1019" s="62"/>
      <c r="U1019" s="62"/>
      <c r="V1019" s="62"/>
      <c r="W1019" s="62"/>
      <c r="X1019" s="62"/>
      <c r="Y1019" s="62"/>
      <c r="Z1019" s="62"/>
      <c r="AA1019" s="62"/>
      <c r="AB1019" s="62"/>
      <c r="AC1019" s="62"/>
      <c r="AD1019" s="62"/>
      <c r="AE1019" s="62"/>
      <c r="AF1019" s="62"/>
      <c r="AG1019" s="62"/>
      <c r="AH1019" s="62"/>
      <c r="AI1019" s="62"/>
      <c r="AJ1019" s="62"/>
      <c r="AK1019" s="62"/>
      <c r="AL1019" s="62"/>
      <c r="AM1019" s="62"/>
      <c r="AN1019" s="62"/>
      <c r="AO1019" s="62"/>
      <c r="AP1019" s="62"/>
      <c r="AQ1019" s="62"/>
      <c r="AR1019" s="62"/>
      <c r="AS1019" s="62"/>
      <c r="AT1019" s="62"/>
      <c r="AU1019" s="62"/>
      <c r="AV1019" s="62"/>
      <c r="AW1019" s="62"/>
      <c r="AX1019" s="62"/>
      <c r="AY1019" s="62"/>
      <c r="AZ1019" s="62"/>
      <c r="BA1019" s="62"/>
      <c r="BB1019" s="62"/>
      <c r="BC1019" s="62"/>
      <c r="BD1019" s="62"/>
      <c r="BE1019" s="62"/>
      <c r="BF1019" s="62"/>
      <c r="BG1019" s="62"/>
      <c r="BH1019" s="62"/>
      <c r="BI1019" s="62"/>
      <c r="BJ1019" s="62"/>
      <c r="BK1019" s="62"/>
      <c r="BL1019" s="62"/>
      <c r="BM1019" s="62"/>
      <c r="BN1019" s="62"/>
      <c r="BO1019" s="62"/>
      <c r="BP1019" s="62"/>
      <c r="BQ1019" s="62"/>
      <c r="BR1019" s="62"/>
      <c r="BS1019" s="62"/>
      <c r="BT1019" s="62"/>
      <c r="BU1019" s="62"/>
      <c r="BV1019" s="62"/>
      <c r="BW1019" s="62"/>
      <c r="BX1019" s="62"/>
      <c r="BY1019" s="62"/>
      <c r="BZ1019" s="62"/>
      <c r="CA1019" s="62"/>
      <c r="CB1019" s="62"/>
      <c r="CC1019" s="62"/>
      <c r="CD1019" s="62"/>
      <c r="CE1019" s="62"/>
      <c r="CF1019" s="62"/>
      <c r="CG1019" s="62"/>
      <c r="CH1019" s="62"/>
      <c r="CI1019" s="62"/>
      <c r="CJ1019" s="62"/>
      <c r="CK1019" s="62"/>
      <c r="CL1019" s="62"/>
      <c r="CM1019" s="62"/>
      <c r="CN1019" s="62"/>
      <c r="CO1019" s="62"/>
      <c r="CP1019" s="62"/>
      <c r="CQ1019" s="62"/>
      <c r="CR1019" s="62"/>
      <c r="CS1019" s="62"/>
      <c r="CT1019" s="62"/>
      <c r="CU1019" s="62"/>
      <c r="CV1019" s="62"/>
      <c r="CW1019" s="62"/>
      <c r="CX1019" s="62"/>
      <c r="CY1019" s="62"/>
      <c r="CZ1019" s="62"/>
      <c r="DA1019" s="62"/>
      <c r="DB1019" s="62"/>
      <c r="DC1019" s="62"/>
      <c r="DD1019" s="62"/>
      <c r="DE1019" s="62"/>
      <c r="DF1019" s="62"/>
      <c r="DG1019" s="62"/>
      <c r="DH1019" s="62"/>
      <c r="DI1019" s="62"/>
      <c r="DJ1019" s="62"/>
      <c r="DK1019" s="62"/>
      <c r="DL1019" s="62"/>
      <c r="DM1019" s="62"/>
      <c r="DN1019" s="62"/>
      <c r="DO1019" s="62"/>
      <c r="DP1019" s="62"/>
      <c r="DQ1019" s="62"/>
      <c r="DR1019" s="62"/>
      <c r="DS1019" s="62"/>
      <c r="DT1019" s="62"/>
      <c r="DU1019" s="62"/>
      <c r="DV1019" s="62"/>
      <c r="DW1019" s="62"/>
      <c r="DX1019" s="62"/>
      <c r="DY1019" s="62"/>
      <c r="DZ1019" s="62"/>
      <c r="EA1019" s="62"/>
      <c r="EB1019" s="62"/>
      <c r="EC1019" s="62"/>
      <c r="ED1019" s="62"/>
      <c r="EE1019" s="62"/>
      <c r="EF1019" s="62"/>
      <c r="EG1019" s="62"/>
      <c r="EH1019" s="62"/>
      <c r="EI1019" s="62"/>
      <c r="EJ1019" s="62"/>
      <c r="EK1019" s="62"/>
      <c r="EL1019" s="62"/>
      <c r="EM1019" s="62"/>
      <c r="EN1019" s="62"/>
      <c r="EO1019" s="62"/>
      <c r="EP1019" s="62"/>
      <c r="EQ1019" s="62"/>
      <c r="ER1019" s="62"/>
      <c r="ES1019" s="62"/>
      <c r="ET1019" s="62"/>
      <c r="EU1019" s="62"/>
      <c r="EV1019" s="62"/>
      <c r="EW1019" s="62"/>
      <c r="EX1019" s="62"/>
      <c r="EY1019" s="62"/>
      <c r="EZ1019" s="62"/>
      <c r="FA1019" s="62"/>
      <c r="FB1019" s="62"/>
      <c r="FC1019" s="62"/>
      <c r="FD1019" s="62"/>
      <c r="FE1019" s="62"/>
      <c r="FF1019" s="62"/>
      <c r="FG1019" s="62"/>
      <c r="FH1019" s="62"/>
      <c r="FI1019" s="62"/>
      <c r="FJ1019" s="62"/>
      <c r="FK1019" s="62"/>
      <c r="FL1019" s="62"/>
      <c r="FM1019" s="62"/>
      <c r="FN1019" s="62"/>
      <c r="FO1019" s="62"/>
      <c r="FP1019" s="62"/>
      <c r="FQ1019" s="62"/>
      <c r="FR1019" s="62"/>
      <c r="FS1019" s="62"/>
      <c r="FT1019" s="62"/>
      <c r="FU1019" s="62"/>
      <c r="FV1019" s="62"/>
      <c r="FW1019" s="62"/>
      <c r="FX1019" s="62"/>
      <c r="FY1019" s="62"/>
      <c r="FZ1019" s="62"/>
      <c r="GA1019" s="62"/>
      <c r="GB1019" s="62"/>
      <c r="GC1019" s="62"/>
      <c r="GD1019" s="62"/>
      <c r="GE1019" s="62"/>
      <c r="GF1019" s="62"/>
      <c r="GG1019" s="62"/>
      <c r="GH1019" s="62"/>
      <c r="GI1019" s="62"/>
      <c r="GJ1019" s="62"/>
      <c r="GK1019" s="62"/>
      <c r="GL1019" s="62"/>
      <c r="GM1019" s="62"/>
      <c r="GN1019" s="62"/>
      <c r="GO1019" s="62"/>
      <c r="GP1019" s="62"/>
      <c r="GQ1019" s="62"/>
      <c r="GR1019" s="62"/>
      <c r="GS1019" s="62"/>
      <c r="GT1019" s="62"/>
      <c r="GU1019" s="62"/>
      <c r="GV1019" s="62"/>
      <c r="GW1019" s="62"/>
      <c r="GX1019" s="62"/>
      <c r="GY1019" s="62"/>
      <c r="GZ1019" s="62"/>
      <c r="HA1019" s="62"/>
      <c r="HB1019" s="62"/>
      <c r="HC1019" s="62"/>
      <c r="HD1019" s="62"/>
      <c r="HE1019" s="62"/>
      <c r="HF1019" s="62"/>
      <c r="HG1019" s="62"/>
      <c r="HH1019" s="62"/>
      <c r="HI1019" s="62"/>
      <c r="HJ1019" s="62"/>
      <c r="HK1019" s="62"/>
      <c r="HL1019" s="62"/>
      <c r="HM1019" s="62"/>
      <c r="HN1019" s="62"/>
      <c r="HO1019" s="62"/>
      <c r="HP1019" s="62"/>
      <c r="HQ1019" s="62"/>
      <c r="HR1019" s="62"/>
      <c r="HS1019" s="62"/>
      <c r="HT1019" s="62"/>
      <c r="HU1019" s="62"/>
      <c r="HV1019" s="62"/>
      <c r="HW1019" s="62"/>
      <c r="HX1019" s="62"/>
      <c r="HY1019" s="62"/>
      <c r="HZ1019" s="62"/>
      <c r="IA1019" s="62"/>
      <c r="IB1019" s="62"/>
      <c r="IC1019" s="62"/>
      <c r="ID1019" s="62"/>
      <c r="IE1019" s="62"/>
      <c r="IF1019" s="62"/>
      <c r="IG1019" s="62"/>
      <c r="IH1019" s="62"/>
      <c r="II1019" s="62"/>
      <c r="IJ1019" s="62"/>
      <c r="IK1019" s="62"/>
      <c r="IL1019" s="62"/>
      <c r="IM1019" s="62"/>
      <c r="IN1019" s="62"/>
      <c r="IO1019" s="62"/>
      <c r="IP1019" s="62"/>
      <c r="IQ1019" s="62"/>
      <c r="IR1019" s="62"/>
      <c r="IS1019" s="62"/>
      <c r="IT1019" s="62"/>
      <c r="IU1019" s="62"/>
      <c r="IV1019" s="62"/>
      <c r="IW1019" s="62"/>
      <c r="IX1019" s="62"/>
      <c r="IY1019" s="62"/>
      <c r="IZ1019" s="62"/>
      <c r="JA1019" s="62"/>
      <c r="JB1019" s="62"/>
      <c r="JC1019" s="62"/>
      <c r="JD1019" s="62"/>
      <c r="JE1019" s="62"/>
      <c r="JF1019" s="62"/>
      <c r="JG1019" s="62"/>
      <c r="JH1019" s="62"/>
      <c r="JI1019" s="62"/>
      <c r="JJ1019" s="62"/>
      <c r="JK1019" s="62"/>
      <c r="JL1019" s="62"/>
      <c r="JM1019" s="62"/>
      <c r="JN1019" s="62"/>
      <c r="JO1019" s="62"/>
      <c r="JP1019" s="62"/>
      <c r="JQ1019" s="62"/>
      <c r="JR1019" s="62"/>
      <c r="JS1019" s="62"/>
      <c r="JT1019" s="62"/>
      <c r="JU1019" s="62"/>
      <c r="JV1019" s="62"/>
      <c r="JW1019" s="62"/>
      <c r="JX1019" s="62"/>
      <c r="JY1019" s="62"/>
      <c r="JZ1019" s="62"/>
      <c r="KA1019" s="62"/>
      <c r="KB1019" s="62"/>
      <c r="KC1019" s="62"/>
      <c r="KD1019" s="62"/>
      <c r="KE1019" s="62"/>
      <c r="KF1019" s="62"/>
      <c r="KG1019" s="62"/>
      <c r="KH1019" s="62"/>
      <c r="KI1019" s="62"/>
      <c r="KJ1019" s="62"/>
      <c r="KK1019" s="62"/>
      <c r="KL1019" s="62"/>
      <c r="KM1019" s="62"/>
      <c r="KN1019" s="62"/>
      <c r="KO1019" s="62"/>
      <c r="KP1019" s="62"/>
      <c r="KQ1019" s="62"/>
      <c r="KR1019" s="62"/>
      <c r="KS1019" s="62"/>
      <c r="KT1019" s="62"/>
      <c r="KU1019" s="62"/>
      <c r="KV1019" s="62"/>
      <c r="KW1019" s="62"/>
      <c r="KX1019" s="62"/>
      <c r="KY1019" s="62"/>
      <c r="KZ1019" s="62"/>
      <c r="LA1019" s="62"/>
      <c r="LB1019" s="62"/>
      <c r="LC1019" s="62"/>
      <c r="LD1019" s="62"/>
      <c r="LE1019" s="62"/>
      <c r="LF1019" s="62"/>
      <c r="LG1019" s="62"/>
      <c r="LH1019" s="62"/>
      <c r="LI1019" s="62"/>
      <c r="LJ1019" s="62"/>
      <c r="LK1019" s="62"/>
      <c r="LL1019" s="62"/>
      <c r="LM1019" s="62"/>
      <c r="LN1019" s="62"/>
      <c r="LO1019" s="62"/>
      <c r="LP1019" s="62"/>
      <c r="LQ1019" s="62"/>
      <c r="LR1019" s="62"/>
      <c r="LS1019" s="62"/>
      <c r="LT1019" s="62"/>
      <c r="LU1019" s="62"/>
      <c r="LV1019" s="62"/>
      <c r="LW1019" s="62"/>
      <c r="LX1019" s="62"/>
      <c r="LY1019" s="62"/>
      <c r="LZ1019" s="62"/>
      <c r="MA1019" s="62"/>
      <c r="MB1019" s="62"/>
      <c r="MC1019" s="62"/>
      <c r="MD1019" s="62"/>
      <c r="ME1019" s="62"/>
      <c r="MF1019" s="62"/>
      <c r="MG1019" s="62"/>
      <c r="MH1019" s="62"/>
      <c r="MI1019" s="62"/>
      <c r="MJ1019" s="62"/>
      <c r="MK1019" s="62"/>
      <c r="ML1019" s="62"/>
      <c r="MM1019" s="62"/>
      <c r="MN1019" s="62"/>
      <c r="MO1019" s="62"/>
      <c r="MP1019" s="62"/>
      <c r="MQ1019" s="62"/>
      <c r="MR1019" s="62"/>
      <c r="MS1019" s="62"/>
      <c r="MT1019" s="62"/>
      <c r="MU1019" s="62"/>
      <c r="MV1019" s="62"/>
      <c r="MW1019" s="62"/>
      <c r="MX1019" s="62"/>
      <c r="MY1019" s="62"/>
      <c r="MZ1019" s="62"/>
      <c r="NA1019" s="62"/>
      <c r="NB1019" s="62"/>
      <c r="NC1019" s="62"/>
      <c r="ND1019" s="62"/>
      <c r="NE1019" s="62"/>
      <c r="NF1019" s="62"/>
      <c r="NG1019" s="62"/>
      <c r="NH1019" s="62"/>
      <c r="NI1019" s="62"/>
      <c r="NJ1019" s="62"/>
      <c r="NK1019" s="62"/>
      <c r="NL1019" s="62"/>
      <c r="NM1019" s="62"/>
      <c r="NN1019" s="62"/>
      <c r="NO1019" s="62"/>
      <c r="NP1019" s="62"/>
      <c r="NQ1019" s="62"/>
      <c r="NR1019" s="62"/>
      <c r="NS1019" s="62"/>
      <c r="NT1019" s="62"/>
      <c r="NU1019" s="62"/>
      <c r="NV1019" s="62"/>
      <c r="NW1019" s="62"/>
      <c r="NX1019" s="62"/>
      <c r="NY1019" s="62"/>
      <c r="NZ1019" s="62"/>
      <c r="OA1019" s="62"/>
      <c r="OB1019" s="62"/>
      <c r="OC1019" s="62"/>
      <c r="OD1019" s="62"/>
      <c r="OE1019" s="62"/>
      <c r="OF1019" s="62"/>
      <c r="OG1019" s="62"/>
      <c r="OH1019" s="62"/>
      <c r="OI1019" s="62"/>
      <c r="OJ1019" s="62"/>
      <c r="OK1019" s="62"/>
      <c r="OL1019" s="62"/>
      <c r="OM1019" s="62"/>
      <c r="ON1019" s="62"/>
      <c r="OO1019" s="62"/>
      <c r="OP1019" s="62"/>
      <c r="OQ1019" s="62"/>
      <c r="OR1019" s="62"/>
      <c r="OS1019" s="62"/>
      <c r="OT1019" s="62"/>
      <c r="OU1019" s="62"/>
      <c r="OV1019" s="62"/>
      <c r="OW1019" s="62"/>
      <c r="OX1019" s="62"/>
      <c r="OY1019" s="62"/>
      <c r="OZ1019" s="62"/>
      <c r="PA1019" s="62"/>
      <c r="PB1019" s="62"/>
      <c r="PC1019" s="62"/>
      <c r="PD1019" s="62"/>
      <c r="PE1019" s="62"/>
      <c r="PF1019" s="62"/>
      <c r="PG1019" s="62"/>
      <c r="PH1019" s="62"/>
      <c r="PI1019" s="62"/>
      <c r="PJ1019" s="62"/>
      <c r="PK1019" s="62"/>
      <c r="PL1019" s="62"/>
      <c r="PM1019" s="62"/>
      <c r="PN1019" s="62"/>
      <c r="PO1019" s="62"/>
      <c r="PP1019" s="62"/>
      <c r="PQ1019" s="62"/>
      <c r="PR1019" s="62"/>
      <c r="PS1019" s="62"/>
      <c r="PT1019" s="62"/>
      <c r="PU1019" s="62"/>
      <c r="PV1019" s="62"/>
      <c r="PW1019" s="62"/>
      <c r="PX1019" s="62"/>
      <c r="PY1019" s="62"/>
      <c r="PZ1019" s="62"/>
      <c r="QA1019" s="62"/>
      <c r="QB1019" s="62"/>
      <c r="QC1019" s="62"/>
      <c r="QD1019" s="62"/>
      <c r="QE1019" s="62"/>
      <c r="QF1019" s="62"/>
      <c r="QG1019" s="62"/>
      <c r="QH1019" s="62"/>
      <c r="QI1019" s="62"/>
      <c r="QJ1019" s="62"/>
      <c r="QK1019" s="62"/>
      <c r="QL1019" s="62"/>
      <c r="QM1019" s="62"/>
      <c r="QN1019" s="62"/>
      <c r="QO1019" s="62"/>
      <c r="QP1019" s="62"/>
      <c r="QQ1019" s="62"/>
      <c r="QR1019" s="62"/>
      <c r="QS1019" s="62"/>
      <c r="QT1019" s="62"/>
      <c r="QU1019" s="62"/>
      <c r="QV1019" s="62"/>
      <c r="QW1019" s="62"/>
      <c r="QX1019" s="62"/>
      <c r="QY1019" s="62"/>
      <c r="QZ1019" s="62"/>
      <c r="RA1019" s="62"/>
      <c r="RB1019" s="62"/>
      <c r="RC1019" s="62"/>
      <c r="RD1019" s="62"/>
      <c r="RE1019" s="62"/>
      <c r="RF1019" s="62"/>
      <c r="RG1019" s="62"/>
      <c r="RH1019" s="62"/>
      <c r="RI1019" s="62"/>
      <c r="RJ1019" s="62"/>
      <c r="RK1019" s="62"/>
      <c r="RL1019" s="62"/>
      <c r="RM1019" s="62"/>
      <c r="RN1019" s="62"/>
      <c r="RO1019" s="62"/>
      <c r="RP1019" s="62"/>
      <c r="RQ1019" s="62"/>
      <c r="RR1019" s="62"/>
      <c r="RS1019" s="62"/>
      <c r="RT1019" s="62"/>
      <c r="RU1019" s="62"/>
      <c r="RV1019" s="62"/>
      <c r="RW1019" s="62"/>
      <c r="RX1019" s="62"/>
      <c r="RY1019" s="62"/>
      <c r="RZ1019" s="62"/>
      <c r="SA1019" s="62"/>
      <c r="SB1019" s="62"/>
      <c r="SC1019" s="62"/>
      <c r="SD1019" s="62"/>
      <c r="SE1019" s="62"/>
      <c r="SF1019" s="62"/>
      <c r="SG1019" s="62"/>
      <c r="SH1019" s="62"/>
      <c r="SI1019" s="62"/>
      <c r="SJ1019" s="62"/>
      <c r="SK1019" s="62"/>
      <c r="SL1019" s="62"/>
      <c r="SM1019" s="62"/>
      <c r="SN1019" s="62"/>
      <c r="SO1019" s="62"/>
      <c r="SP1019" s="62"/>
      <c r="SQ1019" s="62"/>
      <c r="SR1019" s="62"/>
      <c r="SS1019" s="62"/>
      <c r="ST1019" s="62"/>
      <c r="SU1019" s="62"/>
      <c r="SV1019" s="62"/>
      <c r="SW1019" s="62"/>
      <c r="SX1019" s="62"/>
      <c r="SY1019" s="62"/>
      <c r="SZ1019" s="62"/>
      <c r="TA1019" s="62"/>
      <c r="TB1019" s="62"/>
      <c r="TC1019" s="62"/>
      <c r="TD1019" s="62"/>
      <c r="TE1019" s="62"/>
      <c r="TF1019" s="62"/>
      <c r="TG1019" s="62"/>
      <c r="TH1019" s="62"/>
      <c r="TI1019" s="62"/>
      <c r="TJ1019" s="62"/>
      <c r="TK1019" s="62"/>
      <c r="TL1019" s="62"/>
      <c r="TM1019" s="62"/>
      <c r="TN1019" s="62"/>
      <c r="TO1019" s="62"/>
      <c r="TP1019" s="62"/>
      <c r="TQ1019" s="62"/>
      <c r="TR1019" s="62"/>
      <c r="TS1019" s="62"/>
      <c r="TT1019" s="62"/>
      <c r="TU1019" s="62"/>
      <c r="TV1019" s="62"/>
      <c r="TW1019" s="62"/>
      <c r="TX1019" s="62"/>
      <c r="TY1019" s="62"/>
      <c r="TZ1019" s="62"/>
      <c r="UA1019" s="62"/>
      <c r="UB1019" s="62"/>
      <c r="UC1019" s="62"/>
      <c r="UD1019" s="62"/>
      <c r="UE1019" s="62"/>
      <c r="UF1019" s="62"/>
      <c r="UG1019" s="62"/>
      <c r="UH1019" s="62"/>
      <c r="UI1019" s="62"/>
      <c r="UJ1019" s="62"/>
      <c r="UK1019" s="62"/>
      <c r="UL1019" s="62"/>
      <c r="UM1019" s="62"/>
      <c r="UN1019" s="62"/>
      <c r="UO1019" s="62"/>
      <c r="UP1019" s="62"/>
      <c r="UQ1019" s="62"/>
      <c r="UR1019" s="62"/>
      <c r="US1019" s="62"/>
      <c r="UT1019" s="62"/>
      <c r="UU1019" s="62"/>
      <c r="UV1019" s="62"/>
      <c r="UW1019" s="62"/>
      <c r="UX1019" s="62"/>
      <c r="UY1019" s="62"/>
      <c r="UZ1019" s="62"/>
      <c r="VA1019" s="62"/>
      <c r="VB1019" s="62"/>
      <c r="VC1019" s="62"/>
      <c r="VD1019" s="62"/>
      <c r="VE1019" s="62"/>
      <c r="VF1019" s="62"/>
      <c r="VG1019" s="62"/>
      <c r="VH1019" s="62"/>
      <c r="VI1019" s="62"/>
      <c r="VJ1019" s="62"/>
      <c r="VK1019" s="62"/>
      <c r="VL1019" s="62"/>
      <c r="VM1019" s="62"/>
      <c r="VN1019" s="62"/>
      <c r="VO1019" s="62"/>
      <c r="VP1019" s="62"/>
      <c r="VQ1019" s="62"/>
      <c r="VR1019" s="62"/>
      <c r="VS1019" s="62"/>
      <c r="VT1019" s="62"/>
      <c r="VU1019" s="62"/>
      <c r="VV1019" s="62"/>
      <c r="VW1019" s="62"/>
      <c r="VX1019" s="62"/>
      <c r="VY1019" s="62"/>
      <c r="VZ1019" s="62"/>
      <c r="WA1019" s="62"/>
      <c r="WB1019" s="62"/>
      <c r="WC1019" s="62"/>
      <c r="WD1019" s="62"/>
      <c r="WE1019" s="62"/>
      <c r="WF1019" s="62"/>
      <c r="WG1019" s="62"/>
      <c r="WH1019" s="62"/>
      <c r="WI1019" s="62"/>
      <c r="WJ1019" s="62"/>
      <c r="WK1019" s="62"/>
      <c r="WL1019" s="62"/>
      <c r="WM1019" s="62"/>
      <c r="WN1019" s="62"/>
      <c r="WO1019" s="62"/>
      <c r="WP1019" s="62"/>
      <c r="WQ1019" s="62"/>
      <c r="WR1019" s="62"/>
      <c r="WS1019" s="62"/>
      <c r="WT1019" s="62"/>
      <c r="WU1019" s="62"/>
      <c r="WV1019" s="62"/>
      <c r="WW1019" s="62"/>
      <c r="WX1019" s="62"/>
      <c r="WY1019" s="62"/>
      <c r="WZ1019" s="62"/>
      <c r="XA1019" s="62"/>
      <c r="XB1019" s="62"/>
      <c r="XC1019" s="62"/>
      <c r="XD1019" s="62"/>
      <c r="XE1019" s="62"/>
      <c r="XF1019" s="62"/>
      <c r="XG1019" s="62"/>
      <c r="XH1019" s="62"/>
      <c r="XI1019" s="62"/>
      <c r="XJ1019" s="62"/>
      <c r="XK1019" s="62"/>
      <c r="XL1019" s="62"/>
      <c r="XM1019" s="62"/>
      <c r="XN1019" s="62"/>
      <c r="XO1019" s="62"/>
      <c r="XP1019" s="62"/>
      <c r="XQ1019" s="62"/>
      <c r="XR1019" s="62"/>
      <c r="XS1019" s="62"/>
      <c r="XT1019" s="62"/>
      <c r="XU1019" s="62"/>
      <c r="XV1019" s="62"/>
      <c r="XW1019" s="62"/>
      <c r="XX1019" s="62"/>
      <c r="XY1019" s="62"/>
      <c r="XZ1019" s="62"/>
      <c r="YA1019" s="62"/>
      <c r="YB1019" s="62"/>
      <c r="YC1019" s="62"/>
      <c r="YD1019" s="62"/>
      <c r="YE1019" s="62"/>
      <c r="YF1019" s="62"/>
      <c r="YG1019" s="62"/>
      <c r="YH1019" s="62"/>
      <c r="YI1019" s="62"/>
      <c r="YJ1019" s="62"/>
      <c r="YK1019" s="62"/>
      <c r="YL1019" s="62"/>
      <c r="YM1019" s="62"/>
      <c r="YN1019" s="62"/>
      <c r="YO1019" s="62"/>
      <c r="YP1019" s="62"/>
      <c r="YQ1019" s="62"/>
      <c r="YR1019" s="62"/>
      <c r="YS1019" s="62"/>
      <c r="YT1019" s="62"/>
      <c r="YU1019" s="62"/>
      <c r="YV1019" s="62"/>
      <c r="YW1019" s="62"/>
      <c r="YX1019" s="62"/>
      <c r="YY1019" s="62"/>
      <c r="YZ1019" s="62"/>
      <c r="ZA1019" s="62"/>
      <c r="ZB1019" s="62"/>
      <c r="ZC1019" s="62"/>
      <c r="ZD1019" s="62"/>
      <c r="ZE1019" s="62"/>
      <c r="ZF1019" s="62"/>
      <c r="ZG1019" s="62"/>
      <c r="ZH1019" s="62"/>
      <c r="ZI1019" s="62"/>
      <c r="ZJ1019" s="62"/>
      <c r="ZK1019" s="62"/>
      <c r="ZL1019" s="62"/>
      <c r="ZM1019" s="62"/>
      <c r="ZN1019" s="62"/>
      <c r="ZO1019" s="62"/>
      <c r="ZP1019" s="62"/>
      <c r="ZQ1019" s="62"/>
      <c r="ZR1019" s="62"/>
      <c r="ZS1019" s="62"/>
      <c r="ZT1019" s="62"/>
      <c r="ZU1019" s="62"/>
      <c r="ZV1019" s="62"/>
      <c r="ZW1019" s="62"/>
      <c r="ZX1019" s="62"/>
      <c r="ZY1019" s="62"/>
      <c r="ZZ1019" s="62"/>
      <c r="AAA1019" s="62"/>
      <c r="AAB1019" s="62"/>
      <c r="AAC1019" s="62"/>
      <c r="AAD1019" s="62"/>
      <c r="AAE1019" s="62"/>
      <c r="AAF1019" s="62"/>
      <c r="AAG1019" s="62"/>
      <c r="AAH1019" s="62"/>
      <c r="AAI1019" s="62"/>
      <c r="AAJ1019" s="62"/>
      <c r="AAK1019" s="62"/>
      <c r="AAL1019" s="62"/>
      <c r="AAM1019" s="62"/>
      <c r="AAN1019" s="62"/>
      <c r="AAO1019" s="62"/>
      <c r="AAP1019" s="62"/>
      <c r="AAQ1019" s="62"/>
      <c r="AAR1019" s="62"/>
      <c r="AAS1019" s="62"/>
      <c r="AAT1019" s="62"/>
      <c r="AAU1019" s="62"/>
      <c r="AAV1019" s="62"/>
      <c r="AAW1019" s="62"/>
      <c r="AAX1019" s="62"/>
      <c r="AAY1019" s="62"/>
      <c r="AAZ1019" s="62"/>
      <c r="ABA1019" s="62"/>
      <c r="ABB1019" s="62"/>
      <c r="ABC1019" s="62"/>
      <c r="ABD1019" s="62"/>
      <c r="ABE1019" s="62"/>
      <c r="ABF1019" s="62"/>
      <c r="ABG1019" s="62"/>
      <c r="ABH1019" s="62"/>
      <c r="ABI1019" s="62"/>
      <c r="ABJ1019" s="62"/>
      <c r="ABK1019" s="62"/>
      <c r="ABL1019" s="62"/>
      <c r="ABM1019" s="62"/>
      <c r="ABN1019" s="62"/>
      <c r="ABO1019" s="62"/>
      <c r="ABP1019" s="62"/>
      <c r="ABQ1019" s="62"/>
      <c r="ABR1019" s="62"/>
      <c r="ABS1019" s="62"/>
      <c r="ABT1019" s="62"/>
      <c r="ABU1019" s="62"/>
      <c r="ABV1019" s="62"/>
      <c r="ABW1019" s="62"/>
      <c r="ABX1019" s="62"/>
      <c r="ABY1019" s="62"/>
      <c r="ABZ1019" s="62"/>
      <c r="ACA1019" s="62"/>
      <c r="ACB1019" s="62"/>
      <c r="ACC1019" s="62"/>
      <c r="ACD1019" s="62"/>
      <c r="ACE1019" s="62"/>
      <c r="ACF1019" s="62"/>
      <c r="ACG1019" s="62"/>
      <c r="ACH1019" s="62"/>
      <c r="ACI1019" s="62"/>
      <c r="ACJ1019" s="62"/>
      <c r="ACK1019" s="62"/>
      <c r="ACL1019" s="62"/>
      <c r="ACM1019" s="62"/>
      <c r="ACN1019" s="62"/>
      <c r="ACO1019" s="62"/>
      <c r="ACP1019" s="62"/>
      <c r="ACQ1019" s="62"/>
      <c r="ACR1019" s="62"/>
      <c r="ACS1019" s="62"/>
      <c r="ACT1019" s="62"/>
      <c r="ACU1019" s="62"/>
      <c r="ACV1019" s="62"/>
      <c r="ACW1019" s="62"/>
      <c r="ACX1019" s="62"/>
      <c r="ACY1019" s="62"/>
      <c r="ACZ1019" s="62"/>
      <c r="ADA1019" s="62"/>
      <c r="ADB1019" s="62"/>
      <c r="ADC1019" s="62"/>
      <c r="ADD1019" s="62"/>
      <c r="ADE1019" s="62"/>
      <c r="ADF1019" s="62"/>
      <c r="ADG1019" s="62"/>
      <c r="ADH1019" s="62"/>
      <c r="ADI1019" s="62"/>
      <c r="ADJ1019" s="62"/>
      <c r="ADK1019" s="62"/>
      <c r="ADL1019" s="62"/>
      <c r="ADM1019" s="62"/>
      <c r="ADN1019" s="62"/>
      <c r="ADO1019" s="62"/>
      <c r="ADP1019" s="62"/>
      <c r="ADQ1019" s="62"/>
      <c r="ADR1019" s="62"/>
      <c r="ADS1019" s="62"/>
      <c r="ADT1019" s="62"/>
      <c r="ADU1019" s="62"/>
      <c r="ADV1019" s="62"/>
      <c r="ADW1019" s="62"/>
      <c r="ADX1019" s="62"/>
      <c r="ADY1019" s="62"/>
      <c r="ADZ1019" s="62"/>
      <c r="AEA1019" s="62"/>
      <c r="AEB1019" s="62"/>
      <c r="AEC1019" s="62"/>
      <c r="AED1019" s="62"/>
      <c r="AEE1019" s="62"/>
      <c r="AEF1019" s="62"/>
      <c r="AEG1019" s="62"/>
      <c r="AEH1019" s="62"/>
      <c r="AEI1019" s="62"/>
      <c r="AEJ1019" s="62"/>
      <c r="AEK1019" s="62"/>
      <c r="AEL1019" s="62"/>
      <c r="AEM1019" s="62"/>
      <c r="AEN1019" s="62"/>
      <c r="AEO1019" s="62"/>
      <c r="AEP1019" s="62"/>
      <c r="AEQ1019" s="62"/>
      <c r="AER1019" s="62"/>
      <c r="AES1019" s="62"/>
      <c r="AET1019" s="62"/>
      <c r="AEU1019" s="62"/>
      <c r="AEV1019" s="62"/>
      <c r="AEW1019" s="62"/>
      <c r="AEX1019" s="62"/>
      <c r="AEY1019" s="62"/>
      <c r="AEZ1019" s="62"/>
      <c r="AFA1019" s="62"/>
      <c r="AFB1019" s="62"/>
      <c r="AFC1019" s="62"/>
      <c r="AFD1019" s="62"/>
      <c r="AFE1019" s="62"/>
      <c r="AFF1019" s="62"/>
      <c r="AFG1019" s="62"/>
      <c r="AFH1019" s="62"/>
      <c r="AFI1019" s="62"/>
      <c r="AFJ1019" s="62"/>
      <c r="AFK1019" s="62"/>
      <c r="AFL1019" s="62"/>
      <c r="AFM1019" s="62"/>
      <c r="AFN1019" s="62"/>
      <c r="AFO1019" s="62"/>
      <c r="AFP1019" s="62"/>
      <c r="AFQ1019" s="62"/>
      <c r="AFR1019" s="62"/>
      <c r="AFS1019" s="62"/>
      <c r="AFT1019" s="62"/>
      <c r="AFU1019" s="62"/>
      <c r="AFV1019" s="62"/>
      <c r="AFW1019" s="62"/>
      <c r="AFX1019" s="62"/>
      <c r="AFY1019" s="62"/>
      <c r="AFZ1019" s="62"/>
      <c r="AGA1019" s="62"/>
      <c r="AGB1019" s="62"/>
      <c r="AGC1019" s="62"/>
      <c r="AGD1019" s="62"/>
      <c r="AGE1019" s="62"/>
      <c r="AGF1019" s="62"/>
      <c r="AGG1019" s="62"/>
      <c r="AGH1019" s="62"/>
      <c r="AGI1019" s="62"/>
      <c r="AGJ1019" s="62"/>
      <c r="AGK1019" s="62"/>
      <c r="AGL1019" s="62"/>
      <c r="AGM1019" s="62"/>
      <c r="AGN1019" s="62"/>
      <c r="AGO1019" s="62"/>
      <c r="AGP1019" s="62"/>
      <c r="AGQ1019" s="62"/>
      <c r="AGR1019" s="62"/>
      <c r="AGS1019" s="62"/>
      <c r="AGT1019" s="62"/>
      <c r="AGU1019" s="62"/>
      <c r="AGV1019" s="62"/>
      <c r="AGW1019" s="62"/>
      <c r="AGX1019" s="62"/>
      <c r="AGY1019" s="62"/>
      <c r="AGZ1019" s="62"/>
      <c r="AHA1019" s="62"/>
      <c r="AHB1019" s="62"/>
      <c r="AHC1019" s="62"/>
      <c r="AHD1019" s="62"/>
      <c r="AHE1019" s="62"/>
      <c r="AHF1019" s="62"/>
      <c r="AHG1019" s="62"/>
      <c r="AHH1019" s="62"/>
      <c r="AHI1019" s="62"/>
      <c r="AHJ1019" s="62"/>
      <c r="AHK1019" s="62"/>
      <c r="AHL1019" s="62"/>
      <c r="AHM1019" s="62"/>
      <c r="AHN1019" s="62"/>
      <c r="AHO1019" s="62"/>
      <c r="AHP1019" s="62"/>
      <c r="AHQ1019" s="62"/>
      <c r="AHR1019" s="62"/>
      <c r="AHS1019" s="62"/>
      <c r="AHT1019" s="62"/>
      <c r="AHU1019" s="62"/>
      <c r="AHV1019" s="62"/>
      <c r="AHW1019" s="62"/>
      <c r="AHX1019" s="62"/>
      <c r="AHY1019" s="62"/>
      <c r="AHZ1019" s="62"/>
      <c r="AIA1019" s="62"/>
      <c r="AIB1019" s="62"/>
      <c r="AIC1019" s="62"/>
      <c r="AID1019" s="62"/>
      <c r="AIE1019" s="62"/>
      <c r="AIF1019" s="62"/>
      <c r="AIG1019" s="62"/>
      <c r="AIH1019" s="62"/>
      <c r="AII1019" s="62"/>
      <c r="AIJ1019" s="62"/>
      <c r="AIK1019" s="62"/>
      <c r="AIL1019" s="62"/>
      <c r="AIM1019" s="62"/>
      <c r="AIN1019" s="62"/>
      <c r="AIO1019" s="62"/>
      <c r="AIP1019" s="62"/>
      <c r="AIQ1019" s="62"/>
      <c r="AIR1019" s="62"/>
      <c r="AIS1019" s="62"/>
      <c r="AIT1019" s="62"/>
      <c r="AIU1019" s="62"/>
      <c r="AIV1019" s="62"/>
      <c r="AIW1019" s="62"/>
      <c r="AIX1019" s="62"/>
      <c r="AIY1019" s="62"/>
      <c r="AIZ1019" s="62"/>
      <c r="AJA1019" s="62"/>
      <c r="AJB1019" s="62"/>
      <c r="AJC1019" s="62"/>
      <c r="AJD1019" s="62"/>
      <c r="AJE1019" s="62"/>
      <c r="AJF1019" s="62"/>
      <c r="AJG1019" s="62"/>
      <c r="AJH1019" s="62"/>
      <c r="AJI1019" s="62"/>
      <c r="AJJ1019" s="62"/>
      <c r="AJK1019" s="62"/>
      <c r="AJL1019" s="62"/>
      <c r="AJM1019" s="62"/>
      <c r="AJN1019" s="62"/>
      <c r="AJO1019" s="62"/>
      <c r="AJP1019" s="62"/>
      <c r="AJQ1019" s="62"/>
      <c r="AJR1019" s="62"/>
      <c r="AJS1019" s="62"/>
      <c r="AJT1019" s="62"/>
      <c r="AJU1019" s="62"/>
      <c r="AJV1019" s="62"/>
      <c r="AJW1019" s="62"/>
      <c r="AJX1019" s="62"/>
      <c r="AJY1019" s="62"/>
      <c r="AJZ1019" s="62"/>
      <c r="AKA1019" s="62"/>
      <c r="AKB1019" s="62"/>
      <c r="AKC1019" s="62"/>
      <c r="AKD1019" s="62"/>
      <c r="AKE1019" s="62"/>
      <c r="AKF1019" s="62"/>
      <c r="AKG1019" s="62"/>
      <c r="AKH1019" s="62"/>
      <c r="AKI1019" s="62"/>
      <c r="AKJ1019" s="62"/>
      <c r="AKK1019" s="62"/>
      <c r="AKL1019" s="62"/>
      <c r="AKM1019" s="62"/>
      <c r="AKN1019" s="62"/>
      <c r="AKO1019" s="62"/>
      <c r="AKP1019" s="62"/>
      <c r="AKQ1019" s="62"/>
      <c r="AKR1019" s="62"/>
      <c r="AKS1019" s="62"/>
      <c r="AKT1019" s="62"/>
      <c r="AKU1019" s="62"/>
      <c r="AKV1019" s="62"/>
      <c r="AKW1019" s="62"/>
      <c r="AKX1019" s="62"/>
      <c r="AKY1019" s="62"/>
      <c r="AKZ1019" s="62"/>
      <c r="ALA1019" s="62"/>
      <c r="ALB1019" s="62"/>
      <c r="ALC1019" s="62"/>
      <c r="ALD1019" s="62"/>
      <c r="ALE1019" s="62"/>
      <c r="ALF1019" s="62"/>
      <c r="ALG1019" s="62"/>
      <c r="ALH1019" s="62"/>
      <c r="ALI1019" s="62"/>
      <c r="ALJ1019" s="62"/>
      <c r="ALK1019" s="62"/>
      <c r="ALL1019" s="62"/>
      <c r="ALM1019" s="62"/>
      <c r="ALN1019" s="62"/>
      <c r="ALO1019" s="62"/>
      <c r="ALP1019" s="62"/>
      <c r="ALQ1019" s="62"/>
      <c r="ALR1019" s="62"/>
      <c r="ALS1019" s="62"/>
      <c r="ALT1019" s="62"/>
      <c r="ALU1019" s="62"/>
      <c r="ALV1019" s="62"/>
      <c r="ALW1019" s="62"/>
      <c r="ALX1019" s="62"/>
      <c r="ALY1019" s="62"/>
      <c r="ALZ1019" s="62"/>
      <c r="AMA1019" s="62"/>
      <c r="AMB1019" s="62"/>
      <c r="AMC1019" s="62"/>
      <c r="AMD1019" s="62"/>
      <c r="AME1019" s="62"/>
      <c r="AMF1019" s="62"/>
      <c r="AMG1019" s="62"/>
      <c r="AMH1019" s="62"/>
      <c r="AMI1019" s="62"/>
      <c r="AMJ1019" s="62"/>
      <c r="AMK1019" s="62"/>
      <c r="AML1019" s="62"/>
      <c r="AMM1019" s="62"/>
      <c r="AMN1019" s="62"/>
      <c r="AMO1019" s="62"/>
      <c r="AMP1019" s="62"/>
      <c r="AMQ1019" s="62"/>
      <c r="AMR1019" s="62"/>
      <c r="AMS1019" s="62"/>
      <c r="AMT1019" s="62"/>
      <c r="AMU1019" s="62"/>
      <c r="AMV1019" s="62"/>
      <c r="AMW1019" s="62"/>
      <c r="AMX1019" s="62"/>
      <c r="AMY1019" s="62"/>
      <c r="AMZ1019" s="62"/>
      <c r="ANA1019" s="62"/>
      <c r="ANB1019" s="62"/>
      <c r="ANC1019" s="62"/>
      <c r="AND1019" s="62"/>
      <c r="ANE1019" s="62"/>
      <c r="ANF1019" s="62"/>
      <c r="ANG1019" s="62"/>
      <c r="ANH1019" s="62"/>
      <c r="ANI1019" s="62"/>
      <c r="ANJ1019" s="62"/>
      <c r="ANK1019" s="62"/>
      <c r="ANL1019" s="62"/>
      <c r="ANM1019" s="62"/>
      <c r="ANN1019" s="62"/>
      <c r="ANO1019" s="62"/>
      <c r="ANP1019" s="62"/>
      <c r="ANQ1019" s="62"/>
      <c r="ANR1019" s="62"/>
      <c r="ANS1019" s="62"/>
      <c r="ANT1019" s="62"/>
      <c r="ANU1019" s="62"/>
      <c r="ANV1019" s="62"/>
      <c r="ANW1019" s="62"/>
      <c r="ANX1019" s="62"/>
      <c r="ANY1019" s="62"/>
      <c r="ANZ1019" s="62"/>
      <c r="AOA1019" s="62"/>
      <c r="AOB1019" s="62"/>
      <c r="AOC1019" s="62"/>
      <c r="AOD1019" s="62"/>
      <c r="AOE1019" s="62"/>
      <c r="AOF1019" s="62"/>
      <c r="AOG1019" s="62"/>
      <c r="AOH1019" s="62"/>
      <c r="AOI1019" s="62"/>
      <c r="AOJ1019" s="62"/>
      <c r="AOK1019" s="62"/>
      <c r="AOL1019" s="62"/>
      <c r="AOM1019" s="62"/>
      <c r="AON1019" s="62"/>
      <c r="AOO1019" s="62"/>
      <c r="AOP1019" s="62"/>
      <c r="AOQ1019" s="62"/>
      <c r="AOR1019" s="62"/>
      <c r="AOS1019" s="62"/>
      <c r="AOT1019" s="62"/>
      <c r="AOU1019" s="62"/>
      <c r="AOV1019" s="62"/>
      <c r="AOW1019" s="62"/>
      <c r="AOX1019" s="62"/>
      <c r="AOY1019" s="62"/>
      <c r="AOZ1019" s="62"/>
      <c r="APA1019" s="62"/>
      <c r="APB1019" s="62"/>
      <c r="APC1019" s="62"/>
      <c r="APD1019" s="62"/>
      <c r="APE1019" s="62"/>
      <c r="APF1019" s="62"/>
      <c r="APG1019" s="62"/>
      <c r="APH1019" s="62"/>
      <c r="API1019" s="62"/>
      <c r="APJ1019" s="62"/>
      <c r="APK1019" s="62"/>
      <c r="APL1019" s="62"/>
      <c r="APM1019" s="62"/>
      <c r="APN1019" s="62"/>
      <c r="APO1019" s="62"/>
      <c r="APP1019" s="62"/>
      <c r="APQ1019" s="62"/>
      <c r="APR1019" s="62"/>
      <c r="APS1019" s="62"/>
      <c r="APT1019" s="62"/>
      <c r="APU1019" s="62"/>
      <c r="APV1019" s="62"/>
      <c r="APW1019" s="62"/>
      <c r="APX1019" s="62"/>
      <c r="APY1019" s="62"/>
      <c r="APZ1019" s="62"/>
      <c r="AQA1019" s="62"/>
      <c r="AQB1019" s="62"/>
      <c r="AQC1019" s="62"/>
      <c r="AQD1019" s="62"/>
      <c r="AQE1019" s="62"/>
      <c r="AQF1019" s="62"/>
      <c r="AQG1019" s="62"/>
      <c r="AQH1019" s="62"/>
      <c r="AQI1019" s="62"/>
      <c r="AQJ1019" s="62"/>
      <c r="AQK1019" s="62"/>
      <c r="AQL1019" s="62"/>
      <c r="AQM1019" s="62"/>
      <c r="AQN1019" s="62"/>
      <c r="AQO1019" s="62"/>
      <c r="AQP1019" s="62"/>
      <c r="AQQ1019" s="62"/>
      <c r="AQR1019" s="62"/>
      <c r="AQS1019" s="62"/>
      <c r="AQT1019" s="62"/>
      <c r="AQU1019" s="62"/>
      <c r="AQV1019" s="62"/>
      <c r="AQW1019" s="62"/>
      <c r="AQX1019" s="62"/>
      <c r="AQY1019" s="62"/>
      <c r="AQZ1019" s="62"/>
      <c r="ARA1019" s="62"/>
      <c r="ARB1019" s="62"/>
      <c r="ARC1019" s="62"/>
      <c r="ARD1019" s="62"/>
      <c r="ARE1019" s="62"/>
      <c r="ARF1019" s="62"/>
      <c r="ARG1019" s="62"/>
      <c r="ARH1019" s="62"/>
      <c r="ARI1019" s="62"/>
      <c r="ARJ1019" s="62"/>
      <c r="ARK1019" s="62"/>
      <c r="ARL1019" s="62"/>
      <c r="ARM1019" s="62"/>
      <c r="ARN1019" s="62"/>
      <c r="ARO1019" s="62"/>
      <c r="ARP1019" s="62"/>
      <c r="ARQ1019" s="62"/>
      <c r="ARR1019" s="62"/>
      <c r="ARS1019" s="62"/>
      <c r="ART1019" s="62"/>
      <c r="ARU1019" s="62"/>
      <c r="ARV1019" s="62"/>
      <c r="ARW1019" s="62"/>
      <c r="ARX1019" s="62"/>
      <c r="ARY1019" s="62"/>
      <c r="ARZ1019" s="62"/>
      <c r="ASA1019" s="62"/>
      <c r="ASB1019" s="62"/>
      <c r="ASC1019" s="62"/>
      <c r="ASD1019" s="62"/>
      <c r="ASE1019" s="62"/>
      <c r="ASF1019" s="62"/>
      <c r="ASG1019" s="62"/>
      <c r="ASH1019" s="62"/>
      <c r="ASI1019" s="62"/>
      <c r="ASJ1019" s="62"/>
      <c r="ASK1019" s="62"/>
      <c r="ASL1019" s="62"/>
      <c r="ASM1019" s="62"/>
      <c r="ASN1019" s="62"/>
      <c r="ASO1019" s="62"/>
      <c r="ASP1019" s="62"/>
      <c r="ASQ1019" s="62"/>
      <c r="ASR1019" s="62"/>
      <c r="ASS1019" s="62"/>
      <c r="AST1019" s="62"/>
      <c r="ASU1019" s="62"/>
      <c r="ASV1019" s="62"/>
      <c r="ASW1019" s="62"/>
      <c r="ASX1019" s="62"/>
      <c r="ASY1019" s="62"/>
      <c r="ASZ1019" s="62"/>
      <c r="ATA1019" s="62"/>
      <c r="ATB1019" s="62"/>
      <c r="ATC1019" s="62"/>
      <c r="ATD1019" s="62"/>
      <c r="ATE1019" s="62"/>
      <c r="ATF1019" s="62"/>
      <c r="ATG1019" s="62"/>
      <c r="ATH1019" s="62"/>
      <c r="ATI1019" s="62"/>
      <c r="ATJ1019" s="62"/>
      <c r="ATK1019" s="62"/>
      <c r="ATL1019" s="62"/>
      <c r="ATM1019" s="62"/>
      <c r="ATN1019" s="62"/>
      <c r="ATO1019" s="62"/>
      <c r="ATP1019" s="62"/>
      <c r="ATQ1019" s="62"/>
      <c r="ATR1019" s="62"/>
      <c r="ATS1019" s="62"/>
      <c r="ATT1019" s="62"/>
      <c r="ATU1019" s="62"/>
      <c r="ATV1019" s="62"/>
      <c r="ATW1019" s="62"/>
      <c r="ATX1019" s="62"/>
      <c r="ATY1019" s="62"/>
      <c r="ATZ1019" s="62"/>
      <c r="AUA1019" s="62"/>
      <c r="AUB1019" s="62"/>
      <c r="AUC1019" s="62"/>
      <c r="AUD1019" s="62"/>
      <c r="AUE1019" s="62"/>
      <c r="AUF1019" s="62"/>
      <c r="AUG1019" s="62"/>
      <c r="AUH1019" s="62"/>
      <c r="AUI1019" s="62"/>
      <c r="AUJ1019" s="62"/>
      <c r="AUK1019" s="62"/>
      <c r="AUL1019" s="62"/>
      <c r="AUM1019" s="62"/>
      <c r="AUN1019" s="62"/>
      <c r="AUO1019" s="62"/>
      <c r="AUP1019" s="62"/>
      <c r="AUQ1019" s="62"/>
      <c r="AUR1019" s="62"/>
      <c r="AUS1019" s="62"/>
      <c r="AUT1019" s="62"/>
      <c r="AUU1019" s="62"/>
      <c r="AUV1019" s="62"/>
      <c r="AUW1019" s="62"/>
      <c r="AUX1019" s="62"/>
      <c r="AUY1019" s="62"/>
      <c r="AUZ1019" s="62"/>
      <c r="AVA1019" s="62"/>
      <c r="AVB1019" s="62"/>
      <c r="AVC1019" s="62"/>
      <c r="AVD1019" s="62"/>
      <c r="AVE1019" s="62"/>
      <c r="AVF1019" s="62"/>
      <c r="AVG1019" s="62"/>
      <c r="AVH1019" s="62"/>
      <c r="AVI1019" s="62"/>
      <c r="AVJ1019" s="62"/>
      <c r="AVK1019" s="62"/>
      <c r="AVL1019" s="62"/>
      <c r="AVM1019" s="62"/>
      <c r="AVN1019" s="62"/>
      <c r="AVO1019" s="62"/>
      <c r="AVP1019" s="62"/>
      <c r="AVQ1019" s="62"/>
      <c r="AVR1019" s="62"/>
      <c r="AVS1019" s="62"/>
      <c r="AVT1019" s="62"/>
      <c r="AVU1019" s="62"/>
      <c r="AVV1019" s="62"/>
      <c r="AVW1019" s="62"/>
      <c r="AVX1019" s="62"/>
      <c r="AVY1019" s="62"/>
      <c r="AVZ1019" s="62"/>
      <c r="AWA1019" s="62"/>
      <c r="AWB1019" s="62"/>
      <c r="AWC1019" s="62"/>
      <c r="AWD1019" s="62"/>
      <c r="AWE1019" s="62"/>
      <c r="AWF1019" s="62"/>
      <c r="AWG1019" s="62"/>
      <c r="AWH1019" s="62"/>
      <c r="AWI1019" s="62"/>
      <c r="AWJ1019" s="62"/>
      <c r="AWK1019" s="62"/>
      <c r="AWL1019" s="62"/>
      <c r="AWM1019" s="62"/>
      <c r="AWN1019" s="62"/>
      <c r="AWO1019" s="62"/>
      <c r="AWP1019" s="62"/>
      <c r="AWQ1019" s="62"/>
      <c r="AWR1019" s="62"/>
      <c r="AWS1019" s="62"/>
      <c r="AWT1019" s="62"/>
      <c r="AWU1019" s="62"/>
      <c r="AWV1019" s="62"/>
      <c r="AWW1019" s="62"/>
      <c r="AWX1019" s="62"/>
      <c r="AWY1019" s="62"/>
      <c r="AWZ1019" s="62"/>
      <c r="AXA1019" s="62"/>
      <c r="AXB1019" s="62"/>
      <c r="AXC1019" s="62"/>
      <c r="AXD1019" s="62"/>
      <c r="AXE1019" s="62"/>
      <c r="AXF1019" s="62"/>
      <c r="AXG1019" s="62"/>
      <c r="AXH1019" s="62"/>
      <c r="AXI1019" s="62"/>
      <c r="AXJ1019" s="62"/>
      <c r="AXK1019" s="62"/>
      <c r="AXL1019" s="62"/>
      <c r="AXM1019" s="62"/>
      <c r="AXN1019" s="62"/>
      <c r="AXO1019" s="62"/>
      <c r="AXP1019" s="62"/>
      <c r="AXQ1019" s="62"/>
      <c r="AXR1019" s="62"/>
      <c r="AXS1019" s="62"/>
      <c r="AXT1019" s="62"/>
      <c r="AXU1019" s="62"/>
      <c r="AXV1019" s="62"/>
      <c r="AXW1019" s="62"/>
      <c r="AXX1019" s="62"/>
      <c r="AXY1019" s="62"/>
      <c r="AXZ1019" s="62"/>
      <c r="AYA1019" s="62"/>
      <c r="AYB1019" s="62"/>
      <c r="AYC1019" s="62"/>
      <c r="AYD1019" s="62"/>
      <c r="AYE1019" s="62"/>
      <c r="AYF1019" s="62"/>
      <c r="AYG1019" s="62"/>
      <c r="AYH1019" s="62"/>
      <c r="AYI1019" s="62"/>
      <c r="AYJ1019" s="62"/>
      <c r="AYK1019" s="62"/>
      <c r="AYL1019" s="62"/>
      <c r="AYM1019" s="62"/>
      <c r="AYN1019" s="62"/>
      <c r="AYO1019" s="62"/>
      <c r="AYP1019" s="62"/>
      <c r="AYQ1019" s="62"/>
      <c r="AYR1019" s="62"/>
      <c r="AYS1019" s="62"/>
      <c r="AYT1019" s="62"/>
      <c r="AYU1019" s="62"/>
      <c r="AYV1019" s="62"/>
      <c r="AYW1019" s="62"/>
      <c r="AYX1019" s="62"/>
      <c r="AYY1019" s="62"/>
      <c r="AYZ1019" s="62"/>
      <c r="AZA1019" s="62"/>
      <c r="AZB1019" s="62"/>
      <c r="AZC1019" s="62"/>
      <c r="AZD1019" s="62"/>
      <c r="AZE1019" s="62"/>
      <c r="AZF1019" s="62"/>
      <c r="AZG1019" s="62"/>
      <c r="AZH1019" s="62"/>
      <c r="AZI1019" s="62"/>
      <c r="AZJ1019" s="62"/>
      <c r="AZK1019" s="62"/>
      <c r="AZL1019" s="62"/>
      <c r="AZM1019" s="62"/>
      <c r="AZN1019" s="62"/>
      <c r="AZO1019" s="62"/>
      <c r="AZP1019" s="62"/>
      <c r="AZQ1019" s="62"/>
      <c r="AZR1019" s="62"/>
      <c r="AZS1019" s="62"/>
      <c r="AZT1019" s="62"/>
      <c r="AZU1019" s="62"/>
      <c r="AZV1019" s="62"/>
      <c r="AZW1019" s="62"/>
      <c r="AZX1019" s="62"/>
      <c r="AZY1019" s="62"/>
      <c r="AZZ1019" s="62"/>
      <c r="BAA1019" s="62"/>
      <c r="BAB1019" s="62"/>
      <c r="BAC1019" s="62"/>
      <c r="BAD1019" s="62"/>
      <c r="BAE1019" s="62"/>
      <c r="BAF1019" s="62"/>
      <c r="BAG1019" s="62"/>
      <c r="BAH1019" s="62"/>
      <c r="BAI1019" s="62"/>
      <c r="BAJ1019" s="62"/>
      <c r="BAK1019" s="62"/>
      <c r="BAL1019" s="62"/>
      <c r="BAM1019" s="62"/>
      <c r="BAN1019" s="62"/>
      <c r="BAO1019" s="62"/>
      <c r="BAP1019" s="62"/>
      <c r="BAQ1019" s="62"/>
      <c r="BAR1019" s="62"/>
      <c r="BAS1019" s="62"/>
      <c r="BAT1019" s="62"/>
      <c r="BAU1019" s="62"/>
      <c r="BAV1019" s="62"/>
      <c r="BAW1019" s="62"/>
      <c r="BAX1019" s="62"/>
      <c r="BAY1019" s="62"/>
      <c r="BAZ1019" s="62"/>
      <c r="BBA1019" s="62"/>
      <c r="BBB1019" s="62"/>
      <c r="BBC1019" s="62"/>
      <c r="BBD1019" s="62"/>
      <c r="BBE1019" s="62"/>
      <c r="BBF1019" s="62"/>
      <c r="BBG1019" s="62"/>
      <c r="BBH1019" s="62"/>
      <c r="BBI1019" s="62"/>
      <c r="BBJ1019" s="62"/>
      <c r="BBK1019" s="62"/>
      <c r="BBL1019" s="62"/>
      <c r="BBM1019" s="62"/>
      <c r="BBN1019" s="62"/>
      <c r="BBO1019" s="62"/>
      <c r="BBP1019" s="62"/>
      <c r="BBQ1019" s="62"/>
      <c r="BBR1019" s="62"/>
      <c r="BBS1019" s="62"/>
      <c r="BBT1019" s="62"/>
      <c r="BBU1019" s="62"/>
      <c r="BBV1019" s="62"/>
      <c r="BBW1019" s="62"/>
      <c r="BBX1019" s="62"/>
      <c r="BBY1019" s="62"/>
      <c r="BBZ1019" s="62"/>
      <c r="BCA1019" s="62"/>
      <c r="BCB1019" s="62"/>
      <c r="BCC1019" s="62"/>
      <c r="BCD1019" s="62"/>
      <c r="BCE1019" s="62"/>
      <c r="BCF1019" s="62"/>
      <c r="BCG1019" s="62"/>
      <c r="BCH1019" s="62"/>
      <c r="BCI1019" s="62"/>
      <c r="BCJ1019" s="62"/>
      <c r="BCK1019" s="62"/>
      <c r="BCL1019" s="62"/>
      <c r="BCM1019" s="62"/>
      <c r="BCN1019" s="62"/>
      <c r="BCO1019" s="62"/>
      <c r="BCP1019" s="62"/>
      <c r="BCQ1019" s="62"/>
      <c r="BCR1019" s="62"/>
      <c r="BCS1019" s="62"/>
      <c r="BCT1019" s="62"/>
      <c r="BCU1019" s="62"/>
      <c r="BCV1019" s="62"/>
      <c r="BCW1019" s="62"/>
      <c r="BCX1019" s="62"/>
      <c r="BCY1019" s="62"/>
      <c r="BCZ1019" s="62"/>
      <c r="BDA1019" s="62"/>
      <c r="BDB1019" s="62"/>
      <c r="BDC1019" s="62"/>
      <c r="BDD1019" s="62"/>
      <c r="BDE1019" s="62"/>
      <c r="BDF1019" s="62"/>
      <c r="BDG1019" s="62"/>
      <c r="BDH1019" s="62"/>
      <c r="BDI1019" s="62"/>
      <c r="BDJ1019" s="62"/>
      <c r="BDK1019" s="62"/>
      <c r="BDL1019" s="62"/>
      <c r="BDM1019" s="62"/>
      <c r="BDN1019" s="62"/>
      <c r="BDO1019" s="62"/>
      <c r="BDP1019" s="62"/>
      <c r="BDQ1019" s="62"/>
      <c r="BDR1019" s="62"/>
      <c r="BDS1019" s="62"/>
      <c r="BDT1019" s="62"/>
      <c r="BDU1019" s="62"/>
      <c r="BDV1019" s="62"/>
      <c r="BDW1019" s="62"/>
      <c r="BDX1019" s="62"/>
      <c r="BDY1019" s="62"/>
      <c r="BDZ1019" s="62"/>
      <c r="BEA1019" s="62"/>
      <c r="BEB1019" s="62"/>
      <c r="BEC1019" s="62"/>
      <c r="BED1019" s="62"/>
      <c r="BEE1019" s="62"/>
      <c r="BEF1019" s="62"/>
      <c r="BEG1019" s="62"/>
      <c r="BEH1019" s="62"/>
      <c r="BEI1019" s="62"/>
      <c r="BEJ1019" s="62"/>
      <c r="BEK1019" s="62"/>
      <c r="BEL1019" s="62"/>
      <c r="BEM1019" s="62"/>
      <c r="BEN1019" s="62"/>
      <c r="BEO1019" s="62"/>
      <c r="BEP1019" s="62"/>
      <c r="BEQ1019" s="62"/>
      <c r="BER1019" s="62"/>
      <c r="BES1019" s="62"/>
      <c r="BET1019" s="62"/>
      <c r="BEU1019" s="62"/>
      <c r="BEV1019" s="62"/>
      <c r="BEW1019" s="62"/>
      <c r="BEX1019" s="62"/>
      <c r="BEY1019" s="62"/>
      <c r="BEZ1019" s="62"/>
      <c r="BFA1019" s="62"/>
      <c r="BFB1019" s="62"/>
      <c r="BFC1019" s="62"/>
      <c r="BFD1019" s="62"/>
      <c r="BFE1019" s="62"/>
      <c r="BFF1019" s="62"/>
      <c r="BFG1019" s="62"/>
      <c r="BFH1019" s="62"/>
      <c r="BFI1019" s="62"/>
      <c r="BFJ1019" s="62"/>
      <c r="BFK1019" s="62"/>
      <c r="BFL1019" s="62"/>
      <c r="BFM1019" s="62"/>
      <c r="BFN1019" s="62"/>
      <c r="BFO1019" s="62"/>
      <c r="BFP1019" s="62"/>
      <c r="BFQ1019" s="62"/>
      <c r="BFR1019" s="62"/>
      <c r="BFS1019" s="62"/>
      <c r="BFT1019" s="62"/>
      <c r="BFU1019" s="62"/>
      <c r="BFV1019" s="62"/>
      <c r="BFW1019" s="62"/>
      <c r="BFX1019" s="62"/>
      <c r="BFY1019" s="62"/>
      <c r="BFZ1019" s="62"/>
      <c r="BGA1019" s="62"/>
      <c r="BGB1019" s="62"/>
      <c r="BGC1019" s="62"/>
      <c r="BGD1019" s="62"/>
      <c r="BGE1019" s="62"/>
      <c r="BGF1019" s="62"/>
      <c r="BGG1019" s="62"/>
      <c r="BGH1019" s="62"/>
      <c r="BGI1019" s="62"/>
      <c r="BGJ1019" s="62"/>
      <c r="BGK1019" s="62"/>
      <c r="BGL1019" s="62"/>
      <c r="BGM1019" s="62"/>
      <c r="BGN1019" s="62"/>
      <c r="BGO1019" s="62"/>
      <c r="BGP1019" s="62"/>
      <c r="BGQ1019" s="62"/>
      <c r="BGR1019" s="62"/>
      <c r="BGS1019" s="62"/>
      <c r="BGT1019" s="62"/>
      <c r="BGU1019" s="62"/>
      <c r="BGV1019" s="62"/>
      <c r="BGW1019" s="62"/>
      <c r="BGX1019" s="62"/>
      <c r="BGY1019" s="62"/>
      <c r="BGZ1019" s="62"/>
      <c r="BHA1019" s="62"/>
      <c r="BHB1019" s="62"/>
      <c r="BHC1019" s="62"/>
      <c r="BHD1019" s="62"/>
      <c r="BHE1019" s="62"/>
      <c r="BHF1019" s="62"/>
      <c r="BHG1019" s="62"/>
      <c r="BHH1019" s="62"/>
      <c r="BHI1019" s="62"/>
      <c r="BHJ1019" s="62"/>
      <c r="BHK1019" s="62"/>
      <c r="BHL1019" s="62"/>
      <c r="BHM1019" s="62"/>
      <c r="BHN1019" s="62"/>
      <c r="BHO1019" s="62"/>
      <c r="BHP1019" s="62"/>
      <c r="BHQ1019" s="62"/>
      <c r="BHR1019" s="62"/>
      <c r="BHS1019" s="62"/>
      <c r="BHT1019" s="62"/>
      <c r="BHU1019" s="62"/>
      <c r="BHV1019" s="62"/>
      <c r="BHW1019" s="62"/>
      <c r="BHX1019" s="62"/>
      <c r="BHY1019" s="62"/>
      <c r="BHZ1019" s="62"/>
      <c r="BIA1019" s="62"/>
      <c r="BIB1019" s="62"/>
      <c r="BIC1019" s="62"/>
      <c r="BID1019" s="62"/>
      <c r="BIE1019" s="62"/>
      <c r="BIF1019" s="62"/>
      <c r="BIG1019" s="62"/>
      <c r="BIH1019" s="62"/>
      <c r="BII1019" s="62"/>
      <c r="BIJ1019" s="62"/>
      <c r="BIK1019" s="62"/>
      <c r="BIL1019" s="62"/>
      <c r="BIM1019" s="62"/>
      <c r="BIN1019" s="62"/>
      <c r="BIO1019" s="62"/>
      <c r="BIP1019" s="62"/>
      <c r="BIQ1019" s="62"/>
      <c r="BIR1019" s="62"/>
      <c r="BIS1019" s="62"/>
      <c r="BIT1019" s="62"/>
      <c r="BIU1019" s="62"/>
      <c r="BIV1019" s="62"/>
      <c r="BIW1019" s="62"/>
      <c r="BIX1019" s="62"/>
      <c r="BIY1019" s="62"/>
      <c r="BIZ1019" s="62"/>
      <c r="BJA1019" s="62"/>
      <c r="BJB1019" s="62"/>
      <c r="BJC1019" s="62"/>
      <c r="BJD1019" s="62"/>
      <c r="BJE1019" s="62"/>
      <c r="BJF1019" s="62"/>
      <c r="BJG1019" s="62"/>
      <c r="BJH1019" s="62"/>
      <c r="BJI1019" s="62"/>
      <c r="BJJ1019" s="62"/>
      <c r="BJK1019" s="62"/>
      <c r="BJL1019" s="62"/>
      <c r="BJM1019" s="62"/>
      <c r="BJN1019" s="62"/>
      <c r="BJO1019" s="62"/>
      <c r="BJP1019" s="62"/>
      <c r="BJQ1019" s="62"/>
      <c r="BJR1019" s="62"/>
      <c r="BJS1019" s="62"/>
      <c r="BJT1019" s="62"/>
      <c r="BJU1019" s="62"/>
      <c r="BJV1019" s="62"/>
      <c r="BJW1019" s="62"/>
      <c r="BJX1019" s="62"/>
      <c r="BJY1019" s="62"/>
      <c r="BJZ1019" s="62"/>
      <c r="BKA1019" s="62"/>
      <c r="BKB1019" s="62"/>
      <c r="BKC1019" s="62"/>
      <c r="BKD1019" s="62"/>
      <c r="BKE1019" s="62"/>
      <c r="BKF1019" s="62"/>
      <c r="BKG1019" s="62"/>
      <c r="BKH1019" s="62"/>
      <c r="BKI1019" s="62"/>
      <c r="BKJ1019" s="62"/>
      <c r="BKK1019" s="62"/>
      <c r="BKL1019" s="62"/>
      <c r="BKM1019" s="62"/>
      <c r="BKN1019" s="62"/>
      <c r="BKO1019" s="62"/>
      <c r="BKP1019" s="62"/>
      <c r="BKQ1019" s="62"/>
      <c r="BKR1019" s="62"/>
      <c r="BKS1019" s="62"/>
      <c r="BKT1019" s="62"/>
      <c r="BKU1019" s="62"/>
      <c r="BKV1019" s="62"/>
      <c r="BKW1019" s="62"/>
      <c r="BKX1019" s="62"/>
      <c r="BKY1019" s="62"/>
      <c r="BKZ1019" s="62"/>
      <c r="BLA1019" s="62"/>
      <c r="BLB1019" s="62"/>
      <c r="BLC1019" s="62"/>
      <c r="BLD1019" s="62"/>
      <c r="BLE1019" s="62"/>
      <c r="BLF1019" s="62"/>
      <c r="BLG1019" s="62"/>
      <c r="BLH1019" s="62"/>
      <c r="BLI1019" s="62"/>
      <c r="BLJ1019" s="62"/>
      <c r="BLK1019" s="62"/>
      <c r="BLL1019" s="62"/>
      <c r="BLM1019" s="62"/>
      <c r="BLN1019" s="62"/>
      <c r="BLO1019" s="62"/>
      <c r="BLP1019" s="62"/>
      <c r="BLQ1019" s="62"/>
      <c r="BLR1019" s="62"/>
      <c r="BLS1019" s="62"/>
      <c r="BLT1019" s="62"/>
      <c r="BLU1019" s="62"/>
      <c r="BLV1019" s="62"/>
      <c r="BLW1019" s="62"/>
      <c r="BLX1019" s="62"/>
      <c r="BLY1019" s="62"/>
      <c r="BLZ1019" s="62"/>
      <c r="BMA1019" s="62"/>
      <c r="BMB1019" s="62"/>
      <c r="BMC1019" s="62"/>
      <c r="BMD1019" s="62"/>
      <c r="BME1019" s="62"/>
      <c r="BMF1019" s="62"/>
      <c r="BMG1019" s="62"/>
      <c r="BMH1019" s="62"/>
      <c r="BMI1019" s="62"/>
      <c r="BMJ1019" s="62"/>
      <c r="BMK1019" s="62"/>
      <c r="BML1019" s="62"/>
      <c r="BMM1019" s="62"/>
      <c r="BMN1019" s="62"/>
      <c r="BMO1019" s="62"/>
      <c r="BMP1019" s="62"/>
      <c r="BMQ1019" s="62"/>
      <c r="BMR1019" s="62"/>
      <c r="BMS1019" s="62"/>
      <c r="BMT1019" s="62"/>
      <c r="BMU1019" s="62"/>
      <c r="BMV1019" s="62"/>
      <c r="BMW1019" s="62"/>
      <c r="BMX1019" s="62"/>
      <c r="BMY1019" s="62"/>
      <c r="BMZ1019" s="62"/>
      <c r="BNA1019" s="62"/>
      <c r="BNB1019" s="62"/>
      <c r="BNC1019" s="62"/>
      <c r="BND1019" s="62"/>
      <c r="BNE1019" s="62"/>
      <c r="BNF1019" s="62"/>
      <c r="BNG1019" s="62"/>
      <c r="BNH1019" s="62"/>
      <c r="BNI1019" s="62"/>
      <c r="BNJ1019" s="62"/>
      <c r="BNK1019" s="62"/>
      <c r="BNL1019" s="62"/>
      <c r="BNM1019" s="62"/>
      <c r="BNN1019" s="62"/>
      <c r="BNO1019" s="62"/>
      <c r="BNP1019" s="62"/>
      <c r="BNQ1019" s="62"/>
      <c r="BNR1019" s="62"/>
      <c r="BNS1019" s="62"/>
      <c r="BNT1019" s="62"/>
      <c r="BNU1019" s="62"/>
      <c r="BNV1019" s="62"/>
      <c r="BNW1019" s="62"/>
      <c r="BNX1019" s="62"/>
      <c r="BNY1019" s="62"/>
      <c r="BNZ1019" s="62"/>
      <c r="BOA1019" s="62"/>
      <c r="BOB1019" s="62"/>
      <c r="BOC1019" s="62"/>
      <c r="BOD1019" s="62"/>
      <c r="BOE1019" s="62"/>
      <c r="BOF1019" s="62"/>
      <c r="BOG1019" s="62"/>
      <c r="BOH1019" s="62"/>
      <c r="BOI1019" s="62"/>
      <c r="BOJ1019" s="62"/>
      <c r="BOK1019" s="62"/>
      <c r="BOL1019" s="62"/>
      <c r="BOM1019" s="62"/>
      <c r="BON1019" s="62"/>
      <c r="BOO1019" s="62"/>
      <c r="BOP1019" s="62"/>
      <c r="BOQ1019" s="62"/>
      <c r="BOR1019" s="62"/>
      <c r="BOS1019" s="62"/>
      <c r="BOT1019" s="62"/>
      <c r="BOU1019" s="62"/>
      <c r="BOV1019" s="62"/>
      <c r="BOW1019" s="62"/>
      <c r="BOX1019" s="62"/>
      <c r="BOY1019" s="62"/>
      <c r="BOZ1019" s="62"/>
      <c r="BPA1019" s="62"/>
      <c r="BPB1019" s="62"/>
      <c r="BPC1019" s="62"/>
      <c r="BPD1019" s="62"/>
      <c r="BPE1019" s="62"/>
      <c r="BPF1019" s="62"/>
      <c r="BPG1019" s="62"/>
      <c r="BPH1019" s="62"/>
      <c r="BPI1019" s="62"/>
      <c r="BPJ1019" s="62"/>
      <c r="BPK1019" s="62"/>
      <c r="BPL1019" s="62"/>
      <c r="BPM1019" s="62"/>
      <c r="BPN1019" s="62"/>
      <c r="BPO1019" s="62"/>
      <c r="BPP1019" s="62"/>
      <c r="BPQ1019" s="62"/>
      <c r="BPR1019" s="62"/>
      <c r="BPS1019" s="62"/>
      <c r="BPT1019" s="62"/>
      <c r="BPU1019" s="62"/>
      <c r="BPV1019" s="62"/>
      <c r="BPW1019" s="62"/>
      <c r="BPX1019" s="62"/>
      <c r="BPY1019" s="62"/>
      <c r="BPZ1019" s="62"/>
      <c r="BQA1019" s="62"/>
      <c r="BQB1019" s="62"/>
      <c r="BQC1019" s="62"/>
      <c r="BQD1019" s="62"/>
      <c r="BQE1019" s="62"/>
      <c r="BQF1019" s="62"/>
      <c r="BQG1019" s="62"/>
      <c r="BQH1019" s="62"/>
      <c r="BQI1019" s="62"/>
      <c r="BQJ1019" s="62"/>
      <c r="BQK1019" s="62"/>
      <c r="BQL1019" s="62"/>
      <c r="BQM1019" s="62"/>
      <c r="BQN1019" s="62"/>
      <c r="BQO1019" s="62"/>
      <c r="BQP1019" s="62"/>
      <c r="BQQ1019" s="62"/>
      <c r="BQR1019" s="62"/>
      <c r="BQS1019" s="62"/>
      <c r="BQT1019" s="62"/>
      <c r="BQU1019" s="62"/>
      <c r="BQV1019" s="62"/>
      <c r="BQW1019" s="62"/>
      <c r="BQX1019" s="62"/>
      <c r="BQY1019" s="62"/>
      <c r="BQZ1019" s="62"/>
      <c r="BRA1019" s="62"/>
      <c r="BRB1019" s="62"/>
      <c r="BRC1019" s="62"/>
      <c r="BRD1019" s="62"/>
      <c r="BRE1019" s="62"/>
      <c r="BRF1019" s="62"/>
      <c r="BRG1019" s="62"/>
      <c r="BRH1019" s="62"/>
      <c r="BRI1019" s="62"/>
      <c r="BRJ1019" s="62"/>
      <c r="BRK1019" s="62"/>
      <c r="BRL1019" s="62"/>
      <c r="BRM1019" s="62"/>
      <c r="BRN1019" s="62"/>
      <c r="BRO1019" s="62"/>
      <c r="BRP1019" s="62"/>
      <c r="BRQ1019" s="62"/>
      <c r="BRR1019" s="62"/>
      <c r="BRS1019" s="62"/>
      <c r="BRT1019" s="62"/>
      <c r="BRU1019" s="62"/>
      <c r="BRV1019" s="62"/>
      <c r="BRW1019" s="62"/>
      <c r="BRX1019" s="62"/>
      <c r="BRY1019" s="62"/>
      <c r="BRZ1019" s="62"/>
      <c r="BSA1019" s="62"/>
      <c r="BSB1019" s="62"/>
      <c r="BSC1019" s="62"/>
      <c r="BSD1019" s="62"/>
      <c r="BSE1019" s="62"/>
      <c r="BSF1019" s="62"/>
      <c r="BSG1019" s="62"/>
      <c r="BSH1019" s="62"/>
      <c r="BSI1019" s="62"/>
      <c r="BSJ1019" s="62"/>
      <c r="BSK1019" s="62"/>
      <c r="BSL1019" s="62"/>
      <c r="BSM1019" s="62"/>
      <c r="BSN1019" s="62"/>
      <c r="BSO1019" s="62"/>
      <c r="BSP1019" s="62"/>
      <c r="BSQ1019" s="62"/>
      <c r="BSR1019" s="62"/>
      <c r="BSS1019" s="62"/>
      <c r="BST1019" s="62"/>
      <c r="BSU1019" s="62"/>
      <c r="BSV1019" s="62"/>
      <c r="BSW1019" s="62"/>
      <c r="BSX1019" s="62"/>
      <c r="BSY1019" s="62"/>
      <c r="BSZ1019" s="62"/>
      <c r="BTA1019" s="62"/>
      <c r="BTB1019" s="62"/>
      <c r="BTC1019" s="62"/>
      <c r="BTD1019" s="62"/>
      <c r="BTE1019" s="62"/>
      <c r="BTF1019" s="62"/>
      <c r="BTG1019" s="62"/>
      <c r="BTH1019" s="62"/>
      <c r="BTI1019" s="62"/>
      <c r="BTJ1019" s="62"/>
      <c r="BTK1019" s="62"/>
      <c r="BTL1019" s="62"/>
      <c r="BTM1019" s="62"/>
      <c r="BTN1019" s="62"/>
      <c r="BTO1019" s="62"/>
      <c r="BTP1019" s="62"/>
      <c r="BTQ1019" s="62"/>
      <c r="BTR1019" s="62"/>
      <c r="BTS1019" s="62"/>
      <c r="BTT1019" s="62"/>
      <c r="BTU1019" s="62"/>
      <c r="BTV1019" s="62"/>
      <c r="BTW1019" s="62"/>
      <c r="BTX1019" s="62"/>
      <c r="BTY1019" s="62"/>
      <c r="BTZ1019" s="62"/>
      <c r="BUA1019" s="62"/>
      <c r="BUB1019" s="62"/>
      <c r="BUC1019" s="62"/>
      <c r="BUD1019" s="62"/>
      <c r="BUE1019" s="62"/>
      <c r="BUF1019" s="62"/>
      <c r="BUG1019" s="62"/>
      <c r="BUH1019" s="62"/>
      <c r="BUI1019" s="62"/>
      <c r="BUJ1019" s="62"/>
      <c r="BUK1019" s="62"/>
      <c r="BUL1019" s="62"/>
      <c r="BUM1019" s="62"/>
      <c r="BUN1019" s="62"/>
      <c r="BUO1019" s="62"/>
      <c r="BUP1019" s="62"/>
      <c r="BUQ1019" s="62"/>
      <c r="BUR1019" s="62"/>
      <c r="BUS1019" s="62"/>
      <c r="BUT1019" s="62"/>
      <c r="BUU1019" s="62"/>
      <c r="BUV1019" s="62"/>
      <c r="BUW1019" s="62"/>
      <c r="BUX1019" s="62"/>
      <c r="BUY1019" s="62"/>
      <c r="BUZ1019" s="62"/>
      <c r="BVA1019" s="62"/>
      <c r="BVB1019" s="62"/>
      <c r="BVC1019" s="62"/>
      <c r="BVD1019" s="62"/>
      <c r="BVE1019" s="62"/>
      <c r="BVF1019" s="62"/>
      <c r="BVG1019" s="62"/>
      <c r="BVH1019" s="62"/>
      <c r="BVI1019" s="62"/>
      <c r="BVJ1019" s="62"/>
      <c r="BVK1019" s="62"/>
      <c r="BVL1019" s="62"/>
      <c r="BVM1019" s="62"/>
      <c r="BVN1019" s="62"/>
      <c r="BVO1019" s="62"/>
      <c r="BVP1019" s="62"/>
      <c r="BVQ1019" s="62"/>
      <c r="BVR1019" s="62"/>
      <c r="BVS1019" s="62"/>
      <c r="BVT1019" s="62"/>
      <c r="BVU1019" s="62"/>
      <c r="BVV1019" s="62"/>
      <c r="BVW1019" s="62"/>
      <c r="BVX1019" s="62"/>
      <c r="BVY1019" s="62"/>
      <c r="BVZ1019" s="62"/>
      <c r="BWA1019" s="62"/>
      <c r="BWB1019" s="62"/>
      <c r="BWC1019" s="62"/>
      <c r="BWD1019" s="62"/>
      <c r="BWE1019" s="62"/>
      <c r="BWF1019" s="62"/>
      <c r="BWG1019" s="62"/>
      <c r="BWH1019" s="62"/>
      <c r="BWI1019" s="62"/>
      <c r="BWJ1019" s="62"/>
      <c r="BWK1019" s="62"/>
      <c r="BWL1019" s="62"/>
      <c r="BWM1019" s="62"/>
      <c r="BWN1019" s="62"/>
      <c r="BWO1019" s="62"/>
      <c r="BWP1019" s="62"/>
      <c r="BWQ1019" s="62"/>
      <c r="BWR1019" s="62"/>
      <c r="BWS1019" s="62"/>
      <c r="BWT1019" s="62"/>
      <c r="BWU1019" s="62"/>
      <c r="BWV1019" s="62"/>
      <c r="BWW1019" s="62"/>
      <c r="BWX1019" s="62"/>
      <c r="BWY1019" s="62"/>
      <c r="BWZ1019" s="62"/>
      <c r="BXA1019" s="62"/>
      <c r="BXB1019" s="62"/>
      <c r="BXC1019" s="62"/>
      <c r="BXD1019" s="62"/>
      <c r="BXE1019" s="62"/>
      <c r="BXF1019" s="62"/>
      <c r="BXG1019" s="62"/>
      <c r="BXH1019" s="62"/>
      <c r="BXI1019" s="62"/>
      <c r="BXJ1019" s="62"/>
      <c r="BXK1019" s="62"/>
      <c r="BXL1019" s="62"/>
      <c r="BXM1019" s="62"/>
      <c r="BXN1019" s="62"/>
      <c r="BXO1019" s="62"/>
      <c r="BXP1019" s="62"/>
      <c r="BXQ1019" s="62"/>
      <c r="BXR1019" s="62"/>
      <c r="BXS1019" s="62"/>
      <c r="BXT1019" s="62"/>
      <c r="BXU1019" s="62"/>
      <c r="BXV1019" s="62"/>
      <c r="BXW1019" s="62"/>
      <c r="BXX1019" s="62"/>
      <c r="BXY1019" s="62"/>
      <c r="BXZ1019" s="62"/>
      <c r="BYA1019" s="62"/>
      <c r="BYB1019" s="62"/>
      <c r="BYC1019" s="62"/>
      <c r="BYD1019" s="62"/>
      <c r="BYE1019" s="62"/>
      <c r="BYF1019" s="62"/>
      <c r="BYG1019" s="62"/>
      <c r="BYH1019" s="62"/>
      <c r="BYI1019" s="62"/>
      <c r="BYJ1019" s="62"/>
      <c r="BYK1019" s="62"/>
      <c r="BYL1019" s="62"/>
      <c r="BYM1019" s="62"/>
      <c r="BYN1019" s="62"/>
      <c r="BYO1019" s="62"/>
      <c r="BYP1019" s="62"/>
      <c r="BYQ1019" s="62"/>
      <c r="BYR1019" s="62"/>
      <c r="BYS1019" s="62"/>
      <c r="BYT1019" s="62"/>
      <c r="BYU1019" s="62"/>
      <c r="BYV1019" s="62"/>
      <c r="BYW1019" s="62"/>
      <c r="BYX1019" s="62"/>
      <c r="BYY1019" s="62"/>
      <c r="BYZ1019" s="62"/>
      <c r="BZA1019" s="62"/>
      <c r="BZB1019" s="62"/>
      <c r="BZC1019" s="62"/>
      <c r="BZD1019" s="62"/>
      <c r="BZE1019" s="62"/>
      <c r="BZF1019" s="62"/>
      <c r="BZG1019" s="62"/>
      <c r="BZH1019" s="62"/>
      <c r="BZI1019" s="62"/>
      <c r="BZJ1019" s="62"/>
      <c r="BZK1019" s="62"/>
      <c r="BZL1019" s="62"/>
      <c r="BZM1019" s="62"/>
      <c r="BZN1019" s="62"/>
      <c r="BZO1019" s="62"/>
      <c r="BZP1019" s="62"/>
      <c r="BZQ1019" s="62"/>
      <c r="BZR1019" s="62"/>
      <c r="BZS1019" s="62"/>
      <c r="BZT1019" s="62"/>
      <c r="BZU1019" s="62"/>
      <c r="BZV1019" s="62"/>
      <c r="BZW1019" s="62"/>
      <c r="BZX1019" s="62"/>
      <c r="BZY1019" s="62"/>
      <c r="BZZ1019" s="62"/>
      <c r="CAA1019" s="62"/>
      <c r="CAB1019" s="62"/>
      <c r="CAC1019" s="62"/>
      <c r="CAD1019" s="62"/>
      <c r="CAE1019" s="62"/>
      <c r="CAF1019" s="62"/>
      <c r="CAG1019" s="62"/>
      <c r="CAH1019" s="62"/>
      <c r="CAI1019" s="62"/>
      <c r="CAJ1019" s="62"/>
      <c r="CAK1019" s="62"/>
      <c r="CAL1019" s="62"/>
      <c r="CAM1019" s="62"/>
      <c r="CAN1019" s="62"/>
      <c r="CAO1019" s="62"/>
      <c r="CAP1019" s="62"/>
      <c r="CAQ1019" s="62"/>
      <c r="CAR1019" s="62"/>
      <c r="CAS1019" s="62"/>
      <c r="CAT1019" s="62"/>
      <c r="CAU1019" s="62"/>
      <c r="CAV1019" s="62"/>
      <c r="CAW1019" s="62"/>
      <c r="CAX1019" s="62"/>
      <c r="CAY1019" s="62"/>
      <c r="CAZ1019" s="62"/>
      <c r="CBA1019" s="62"/>
      <c r="CBB1019" s="62"/>
      <c r="CBC1019" s="62"/>
      <c r="CBD1019" s="62"/>
      <c r="CBE1019" s="62"/>
      <c r="CBF1019" s="62"/>
      <c r="CBG1019" s="62"/>
      <c r="CBH1019" s="62"/>
      <c r="CBI1019" s="62"/>
      <c r="CBJ1019" s="62"/>
      <c r="CBK1019" s="62"/>
      <c r="CBL1019" s="62"/>
      <c r="CBM1019" s="62"/>
      <c r="CBN1019" s="62"/>
      <c r="CBO1019" s="62"/>
      <c r="CBP1019" s="62"/>
      <c r="CBQ1019" s="62"/>
      <c r="CBR1019" s="62"/>
      <c r="CBS1019" s="62"/>
      <c r="CBT1019" s="62"/>
      <c r="CBU1019" s="62"/>
      <c r="CBV1019" s="62"/>
      <c r="CBW1019" s="62"/>
      <c r="CBX1019" s="62"/>
      <c r="CBY1019" s="62"/>
      <c r="CBZ1019" s="62"/>
      <c r="CCA1019" s="62"/>
      <c r="CCB1019" s="62"/>
      <c r="CCC1019" s="62"/>
      <c r="CCD1019" s="62"/>
      <c r="CCE1019" s="62"/>
      <c r="CCF1019" s="62"/>
      <c r="CCG1019" s="62"/>
      <c r="CCH1019" s="62"/>
      <c r="CCI1019" s="62"/>
      <c r="CCJ1019" s="62"/>
      <c r="CCK1019" s="62"/>
      <c r="CCL1019" s="62"/>
      <c r="CCM1019" s="62"/>
      <c r="CCN1019" s="62"/>
      <c r="CCO1019" s="62"/>
      <c r="CCP1019" s="62"/>
      <c r="CCQ1019" s="62"/>
      <c r="CCR1019" s="62"/>
      <c r="CCS1019" s="62"/>
      <c r="CCT1019" s="62"/>
      <c r="CCU1019" s="62"/>
      <c r="CCV1019" s="62"/>
      <c r="CCW1019" s="62"/>
      <c r="CCX1019" s="62"/>
      <c r="CCY1019" s="62"/>
      <c r="CCZ1019" s="62"/>
      <c r="CDA1019" s="62"/>
      <c r="CDB1019" s="62"/>
      <c r="CDC1019" s="62"/>
      <c r="CDD1019" s="62"/>
      <c r="CDE1019" s="62"/>
      <c r="CDF1019" s="62"/>
      <c r="CDG1019" s="62"/>
      <c r="CDH1019" s="62"/>
      <c r="CDI1019" s="62"/>
      <c r="CDJ1019" s="62"/>
      <c r="CDK1019" s="62"/>
      <c r="CDL1019" s="62"/>
      <c r="CDM1019" s="62"/>
      <c r="CDN1019" s="62"/>
      <c r="CDO1019" s="62"/>
      <c r="CDP1019" s="62"/>
      <c r="CDQ1019" s="62"/>
      <c r="CDR1019" s="62"/>
      <c r="CDS1019" s="62"/>
      <c r="CDT1019" s="62"/>
      <c r="CDU1019" s="62"/>
      <c r="CDV1019" s="62"/>
      <c r="CDW1019" s="62"/>
      <c r="CDX1019" s="62"/>
      <c r="CDY1019" s="62"/>
      <c r="CDZ1019" s="62"/>
      <c r="CEA1019" s="62"/>
      <c r="CEB1019" s="62"/>
      <c r="CEC1019" s="62"/>
      <c r="CED1019" s="62"/>
      <c r="CEE1019" s="62"/>
      <c r="CEF1019" s="62"/>
      <c r="CEG1019" s="62"/>
      <c r="CEH1019" s="62"/>
      <c r="CEI1019" s="62"/>
      <c r="CEJ1019" s="62"/>
      <c r="CEK1019" s="62"/>
      <c r="CEL1019" s="62"/>
      <c r="CEM1019" s="62"/>
      <c r="CEN1019" s="62"/>
      <c r="CEO1019" s="62"/>
      <c r="CEP1019" s="62"/>
      <c r="CEQ1019" s="62"/>
      <c r="CER1019" s="62"/>
      <c r="CES1019" s="62"/>
      <c r="CET1019" s="62"/>
      <c r="CEU1019" s="62"/>
      <c r="CEV1019" s="62"/>
      <c r="CEW1019" s="62"/>
      <c r="CEX1019" s="62"/>
      <c r="CEY1019" s="62"/>
      <c r="CEZ1019" s="62"/>
      <c r="CFA1019" s="62"/>
      <c r="CFB1019" s="62"/>
      <c r="CFC1019" s="62"/>
      <c r="CFD1019" s="62"/>
      <c r="CFE1019" s="62"/>
      <c r="CFF1019" s="62"/>
      <c r="CFG1019" s="62"/>
      <c r="CFH1019" s="62"/>
      <c r="CFI1019" s="62"/>
      <c r="CFJ1019" s="62"/>
      <c r="CFK1019" s="62"/>
      <c r="CFL1019" s="62"/>
      <c r="CFM1019" s="62"/>
      <c r="CFN1019" s="62"/>
      <c r="CFO1019" s="62"/>
      <c r="CFP1019" s="62"/>
      <c r="CFQ1019" s="62"/>
      <c r="CFR1019" s="62"/>
      <c r="CFS1019" s="62"/>
      <c r="CFT1019" s="62"/>
      <c r="CFU1019" s="62"/>
      <c r="CFV1019" s="62"/>
      <c r="CFW1019" s="62"/>
      <c r="CFX1019" s="62"/>
      <c r="CFY1019" s="62"/>
      <c r="CFZ1019" s="62"/>
      <c r="CGA1019" s="62"/>
      <c r="CGB1019" s="62"/>
      <c r="CGC1019" s="62"/>
      <c r="CGD1019" s="62"/>
      <c r="CGE1019" s="62"/>
      <c r="CGF1019" s="62"/>
      <c r="CGG1019" s="62"/>
      <c r="CGH1019" s="62"/>
      <c r="CGI1019" s="62"/>
      <c r="CGJ1019" s="62"/>
      <c r="CGK1019" s="62"/>
      <c r="CGL1019" s="62"/>
      <c r="CGM1019" s="62"/>
      <c r="CGN1019" s="62"/>
      <c r="CGO1019" s="62"/>
      <c r="CGP1019" s="62"/>
      <c r="CGQ1019" s="62"/>
      <c r="CGR1019" s="62"/>
      <c r="CGS1019" s="62"/>
      <c r="CGT1019" s="62"/>
      <c r="CGU1019" s="62"/>
      <c r="CGV1019" s="62"/>
      <c r="CGW1019" s="62"/>
      <c r="CGX1019" s="62"/>
      <c r="CGY1019" s="62"/>
      <c r="CGZ1019" s="62"/>
      <c r="CHA1019" s="62"/>
      <c r="CHB1019" s="62"/>
      <c r="CHC1019" s="62"/>
      <c r="CHD1019" s="62"/>
      <c r="CHE1019" s="62"/>
      <c r="CHF1019" s="62"/>
      <c r="CHG1019" s="62"/>
      <c r="CHH1019" s="62"/>
      <c r="CHI1019" s="62"/>
      <c r="CHJ1019" s="62"/>
      <c r="CHK1019" s="62"/>
      <c r="CHL1019" s="62"/>
      <c r="CHM1019" s="62"/>
      <c r="CHN1019" s="62"/>
      <c r="CHO1019" s="62"/>
      <c r="CHP1019" s="62"/>
      <c r="CHQ1019" s="62"/>
      <c r="CHR1019" s="62"/>
      <c r="CHS1019" s="62"/>
      <c r="CHT1019" s="62"/>
      <c r="CHU1019" s="62"/>
      <c r="CHV1019" s="62"/>
      <c r="CHW1019" s="62"/>
      <c r="CHX1019" s="62"/>
      <c r="CHY1019" s="62"/>
      <c r="CHZ1019" s="62"/>
      <c r="CIA1019" s="62"/>
      <c r="CIB1019" s="62"/>
      <c r="CIC1019" s="62"/>
      <c r="CID1019" s="62"/>
      <c r="CIE1019" s="62"/>
      <c r="CIF1019" s="62"/>
      <c r="CIG1019" s="62"/>
      <c r="CIH1019" s="62"/>
      <c r="CII1019" s="62"/>
      <c r="CIJ1019" s="62"/>
      <c r="CIK1019" s="62"/>
      <c r="CIL1019" s="62"/>
      <c r="CIM1019" s="62"/>
      <c r="CIN1019" s="62"/>
      <c r="CIO1019" s="62"/>
      <c r="CIP1019" s="62"/>
      <c r="CIQ1019" s="62"/>
      <c r="CIR1019" s="62"/>
      <c r="CIS1019" s="62"/>
      <c r="CIT1019" s="62"/>
      <c r="CIU1019" s="62"/>
      <c r="CIV1019" s="62"/>
      <c r="CIW1019" s="62"/>
      <c r="CIX1019" s="62"/>
      <c r="CIY1019" s="62"/>
      <c r="CIZ1019" s="62"/>
      <c r="CJA1019" s="62"/>
      <c r="CJB1019" s="62"/>
      <c r="CJC1019" s="62"/>
      <c r="CJD1019" s="62"/>
      <c r="CJE1019" s="62"/>
      <c r="CJF1019" s="62"/>
      <c r="CJG1019" s="62"/>
      <c r="CJH1019" s="62"/>
      <c r="CJI1019" s="62"/>
      <c r="CJJ1019" s="62"/>
      <c r="CJK1019" s="62"/>
      <c r="CJL1019" s="62"/>
      <c r="CJM1019" s="62"/>
      <c r="CJN1019" s="62"/>
      <c r="CJO1019" s="62"/>
      <c r="CJP1019" s="62"/>
      <c r="CJQ1019" s="62"/>
      <c r="CJR1019" s="62"/>
      <c r="CJS1019" s="62"/>
      <c r="CJT1019" s="62"/>
      <c r="CJU1019" s="62"/>
      <c r="CJV1019" s="62"/>
      <c r="CJW1019" s="62"/>
      <c r="CJX1019" s="62"/>
      <c r="CJY1019" s="62"/>
      <c r="CJZ1019" s="62"/>
      <c r="CKA1019" s="62"/>
      <c r="CKB1019" s="62"/>
      <c r="CKC1019" s="62"/>
      <c r="CKD1019" s="62"/>
      <c r="CKE1019" s="62"/>
      <c r="CKF1019" s="62"/>
      <c r="CKG1019" s="62"/>
      <c r="CKH1019" s="62"/>
      <c r="CKI1019" s="62"/>
      <c r="CKJ1019" s="62"/>
      <c r="CKK1019" s="62"/>
      <c r="CKL1019" s="62"/>
      <c r="CKM1019" s="62"/>
      <c r="CKN1019" s="62"/>
      <c r="CKO1019" s="62"/>
      <c r="CKP1019" s="62"/>
      <c r="CKQ1019" s="62"/>
      <c r="CKR1019" s="62"/>
      <c r="CKS1019" s="62"/>
      <c r="CKT1019" s="62"/>
      <c r="CKU1019" s="62"/>
      <c r="CKV1019" s="62"/>
      <c r="CKW1019" s="62"/>
      <c r="CKX1019" s="62"/>
      <c r="CKY1019" s="62"/>
      <c r="CKZ1019" s="62"/>
      <c r="CLA1019" s="62"/>
      <c r="CLB1019" s="62"/>
      <c r="CLC1019" s="62"/>
      <c r="CLD1019" s="62"/>
      <c r="CLE1019" s="62"/>
      <c r="CLF1019" s="62"/>
      <c r="CLG1019" s="62"/>
      <c r="CLH1019" s="62"/>
      <c r="CLI1019" s="62"/>
      <c r="CLJ1019" s="62"/>
      <c r="CLK1019" s="62"/>
      <c r="CLL1019" s="62"/>
      <c r="CLM1019" s="62"/>
      <c r="CLN1019" s="62"/>
      <c r="CLO1019" s="62"/>
      <c r="CLP1019" s="62"/>
      <c r="CLQ1019" s="62"/>
      <c r="CLR1019" s="62"/>
      <c r="CLS1019" s="62"/>
      <c r="CLT1019" s="62"/>
      <c r="CLU1019" s="62"/>
      <c r="CLV1019" s="62"/>
      <c r="CLW1019" s="62"/>
      <c r="CLX1019" s="62"/>
      <c r="CLY1019" s="62"/>
      <c r="CLZ1019" s="62"/>
      <c r="CMA1019" s="62"/>
      <c r="CMB1019" s="62"/>
      <c r="CMC1019" s="62"/>
      <c r="CMD1019" s="62"/>
      <c r="CME1019" s="62"/>
      <c r="CMF1019" s="62"/>
      <c r="CMG1019" s="62"/>
      <c r="CMH1019" s="62"/>
      <c r="CMI1019" s="62"/>
      <c r="CMJ1019" s="62"/>
      <c r="CMK1019" s="62"/>
      <c r="CML1019" s="62"/>
      <c r="CMM1019" s="62"/>
      <c r="CMN1019" s="62"/>
      <c r="CMO1019" s="62"/>
      <c r="CMP1019" s="62"/>
      <c r="CMQ1019" s="62"/>
      <c r="CMR1019" s="62"/>
      <c r="CMS1019" s="62"/>
      <c r="CMT1019" s="62"/>
      <c r="CMU1019" s="62"/>
      <c r="CMV1019" s="62"/>
      <c r="CMW1019" s="62"/>
      <c r="CMX1019" s="62"/>
      <c r="CMY1019" s="62"/>
      <c r="CMZ1019" s="62"/>
      <c r="CNA1019" s="62"/>
      <c r="CNB1019" s="62"/>
      <c r="CNC1019" s="62"/>
      <c r="CND1019" s="62"/>
      <c r="CNE1019" s="62"/>
      <c r="CNF1019" s="62"/>
      <c r="CNG1019" s="62"/>
      <c r="CNH1019" s="62"/>
      <c r="CNI1019" s="62"/>
      <c r="CNJ1019" s="62"/>
      <c r="CNK1019" s="62"/>
      <c r="CNL1019" s="62"/>
      <c r="CNM1019" s="62"/>
      <c r="CNN1019" s="62"/>
      <c r="CNO1019" s="62"/>
      <c r="CNP1019" s="62"/>
      <c r="CNQ1019" s="62"/>
      <c r="CNR1019" s="62"/>
      <c r="CNS1019" s="62"/>
      <c r="CNT1019" s="62"/>
      <c r="CNU1019" s="62"/>
      <c r="CNV1019" s="62"/>
      <c r="CNW1019" s="62"/>
      <c r="CNX1019" s="62"/>
      <c r="CNY1019" s="62"/>
      <c r="CNZ1019" s="62"/>
      <c r="COA1019" s="62"/>
      <c r="COB1019" s="62"/>
      <c r="COC1019" s="62"/>
      <c r="COD1019" s="62"/>
      <c r="COE1019" s="62"/>
      <c r="COF1019" s="62"/>
      <c r="COG1019" s="62"/>
      <c r="COH1019" s="62"/>
      <c r="COI1019" s="62"/>
      <c r="COJ1019" s="62"/>
      <c r="COK1019" s="62"/>
      <c r="COL1019" s="62"/>
      <c r="COM1019" s="62"/>
      <c r="CON1019" s="62"/>
      <c r="COO1019" s="62"/>
      <c r="COP1019" s="62"/>
      <c r="COQ1019" s="62"/>
      <c r="COR1019" s="62"/>
      <c r="COS1019" s="62"/>
      <c r="COT1019" s="62"/>
      <c r="COU1019" s="62"/>
      <c r="COV1019" s="62"/>
      <c r="COW1019" s="62"/>
      <c r="COX1019" s="62"/>
      <c r="COY1019" s="62"/>
      <c r="COZ1019" s="62"/>
      <c r="CPA1019" s="62"/>
      <c r="CPB1019" s="62"/>
      <c r="CPC1019" s="62"/>
      <c r="CPD1019" s="62"/>
      <c r="CPE1019" s="62"/>
      <c r="CPF1019" s="62"/>
      <c r="CPG1019" s="62"/>
      <c r="CPH1019" s="62"/>
      <c r="CPI1019" s="62"/>
      <c r="CPJ1019" s="62"/>
      <c r="CPK1019" s="62"/>
      <c r="CPL1019" s="62"/>
      <c r="CPM1019" s="62"/>
      <c r="CPN1019" s="62"/>
      <c r="CPO1019" s="62"/>
      <c r="CPP1019" s="62"/>
      <c r="CPQ1019" s="62"/>
      <c r="CPR1019" s="62"/>
      <c r="CPS1019" s="62"/>
      <c r="CPT1019" s="62"/>
      <c r="CPU1019" s="62"/>
      <c r="CPV1019" s="62"/>
      <c r="CPW1019" s="62"/>
      <c r="CPX1019" s="62"/>
      <c r="CPY1019" s="62"/>
      <c r="CPZ1019" s="62"/>
      <c r="CQA1019" s="62"/>
      <c r="CQB1019" s="62"/>
      <c r="CQC1019" s="62"/>
      <c r="CQD1019" s="62"/>
      <c r="CQE1019" s="62"/>
      <c r="CQF1019" s="62"/>
      <c r="CQG1019" s="62"/>
      <c r="CQH1019" s="62"/>
      <c r="CQI1019" s="62"/>
      <c r="CQJ1019" s="62"/>
      <c r="CQK1019" s="62"/>
      <c r="CQL1019" s="62"/>
      <c r="CQM1019" s="62"/>
      <c r="CQN1019" s="62"/>
      <c r="CQO1019" s="62"/>
      <c r="CQP1019" s="62"/>
      <c r="CQQ1019" s="62"/>
      <c r="CQR1019" s="62"/>
      <c r="CQS1019" s="62"/>
      <c r="CQT1019" s="62"/>
      <c r="CQU1019" s="62"/>
      <c r="CQV1019" s="62"/>
      <c r="CQW1019" s="62"/>
      <c r="CQX1019" s="62"/>
      <c r="CQY1019" s="62"/>
      <c r="CQZ1019" s="62"/>
      <c r="CRA1019" s="62"/>
      <c r="CRB1019" s="62"/>
      <c r="CRC1019" s="62"/>
      <c r="CRD1019" s="62"/>
      <c r="CRE1019" s="62"/>
      <c r="CRF1019" s="62"/>
      <c r="CRG1019" s="62"/>
      <c r="CRH1019" s="62"/>
      <c r="CRI1019" s="62"/>
      <c r="CRJ1019" s="62"/>
      <c r="CRK1019" s="62"/>
      <c r="CRL1019" s="62"/>
      <c r="CRM1019" s="62"/>
      <c r="CRN1019" s="62"/>
      <c r="CRO1019" s="62"/>
      <c r="CRP1019" s="62"/>
      <c r="CRQ1019" s="62"/>
      <c r="CRR1019" s="62"/>
      <c r="CRS1019" s="62"/>
      <c r="CRT1019" s="62"/>
      <c r="CRU1019" s="62"/>
      <c r="CRV1019" s="62"/>
      <c r="CRW1019" s="62"/>
      <c r="CRX1019" s="62"/>
      <c r="CRY1019" s="62"/>
      <c r="CRZ1019" s="62"/>
      <c r="CSA1019" s="62"/>
      <c r="CSB1019" s="62"/>
      <c r="CSC1019" s="62"/>
      <c r="CSD1019" s="62"/>
      <c r="CSE1019" s="62"/>
      <c r="CSF1019" s="62"/>
      <c r="CSG1019" s="62"/>
      <c r="CSH1019" s="62"/>
      <c r="CSI1019" s="62"/>
      <c r="CSJ1019" s="62"/>
      <c r="CSK1019" s="62"/>
      <c r="CSL1019" s="62"/>
      <c r="CSM1019" s="62"/>
      <c r="CSN1019" s="62"/>
      <c r="CSO1019" s="62"/>
      <c r="CSP1019" s="62"/>
      <c r="CSQ1019" s="62"/>
      <c r="CSR1019" s="62"/>
      <c r="CSS1019" s="62"/>
      <c r="CST1019" s="62"/>
      <c r="CSU1019" s="62"/>
      <c r="CSV1019" s="62"/>
      <c r="CSW1019" s="62"/>
      <c r="CSX1019" s="62"/>
      <c r="CSY1019" s="62"/>
      <c r="CSZ1019" s="62"/>
      <c r="CTA1019" s="62"/>
      <c r="CTB1019" s="62"/>
      <c r="CTC1019" s="62"/>
      <c r="CTD1019" s="62"/>
      <c r="CTE1019" s="62"/>
      <c r="CTF1019" s="62"/>
      <c r="CTG1019" s="62"/>
      <c r="CTH1019" s="62"/>
      <c r="CTI1019" s="62"/>
      <c r="CTJ1019" s="62"/>
      <c r="CTK1019" s="62"/>
      <c r="CTL1019" s="62"/>
      <c r="CTM1019" s="62"/>
      <c r="CTN1019" s="62"/>
      <c r="CTO1019" s="62"/>
      <c r="CTP1019" s="62"/>
      <c r="CTQ1019" s="62"/>
      <c r="CTR1019" s="62"/>
      <c r="CTS1019" s="62"/>
      <c r="CTT1019" s="62"/>
      <c r="CTU1019" s="62"/>
      <c r="CTV1019" s="62"/>
      <c r="CTW1019" s="62"/>
      <c r="CTX1019" s="62"/>
      <c r="CTY1019" s="62"/>
      <c r="CTZ1019" s="62"/>
      <c r="CUA1019" s="62"/>
      <c r="CUB1019" s="62"/>
      <c r="CUC1019" s="62"/>
      <c r="CUD1019" s="62"/>
      <c r="CUE1019" s="62"/>
      <c r="CUF1019" s="62"/>
      <c r="CUG1019" s="62"/>
      <c r="CUH1019" s="62"/>
      <c r="CUI1019" s="62"/>
      <c r="CUJ1019" s="62"/>
      <c r="CUK1019" s="62"/>
      <c r="CUL1019" s="62"/>
      <c r="CUM1019" s="62"/>
      <c r="CUN1019" s="62"/>
      <c r="CUO1019" s="62"/>
      <c r="CUP1019" s="62"/>
      <c r="CUQ1019" s="62"/>
      <c r="CUR1019" s="62"/>
      <c r="CUS1019" s="62"/>
      <c r="CUT1019" s="62"/>
      <c r="CUU1019" s="62"/>
      <c r="CUV1019" s="62"/>
      <c r="CUW1019" s="62"/>
      <c r="CUX1019" s="62"/>
      <c r="CUY1019" s="62"/>
      <c r="CUZ1019" s="62"/>
      <c r="CVA1019" s="62"/>
      <c r="CVB1019" s="62"/>
      <c r="CVC1019" s="62"/>
      <c r="CVD1019" s="62"/>
      <c r="CVE1019" s="62"/>
      <c r="CVF1019" s="62"/>
      <c r="CVG1019" s="62"/>
      <c r="CVH1019" s="62"/>
      <c r="CVI1019" s="62"/>
      <c r="CVJ1019" s="62"/>
      <c r="CVK1019" s="62"/>
      <c r="CVL1019" s="62"/>
      <c r="CVM1019" s="62"/>
      <c r="CVN1019" s="62"/>
      <c r="CVO1019" s="62"/>
      <c r="CVP1019" s="62"/>
      <c r="CVQ1019" s="62"/>
      <c r="CVR1019" s="62"/>
      <c r="CVS1019" s="62"/>
      <c r="CVT1019" s="62"/>
      <c r="CVU1019" s="62"/>
      <c r="CVV1019" s="62"/>
      <c r="CVW1019" s="62"/>
      <c r="CVX1019" s="62"/>
      <c r="CVY1019" s="62"/>
      <c r="CVZ1019" s="62"/>
      <c r="CWA1019" s="62"/>
      <c r="CWB1019" s="62"/>
      <c r="CWC1019" s="62"/>
      <c r="CWD1019" s="62"/>
      <c r="CWE1019" s="62"/>
      <c r="CWF1019" s="62"/>
      <c r="CWG1019" s="62"/>
      <c r="CWH1019" s="62"/>
      <c r="CWI1019" s="62"/>
      <c r="CWJ1019" s="62"/>
      <c r="CWK1019" s="62"/>
      <c r="CWL1019" s="62"/>
      <c r="CWM1019" s="62"/>
      <c r="CWN1019" s="62"/>
      <c r="CWO1019" s="62"/>
      <c r="CWP1019" s="62"/>
      <c r="CWQ1019" s="62"/>
      <c r="CWR1019" s="62"/>
      <c r="CWS1019" s="62"/>
      <c r="CWT1019" s="62"/>
      <c r="CWU1019" s="62"/>
      <c r="CWV1019" s="62"/>
      <c r="CWW1019" s="62"/>
      <c r="CWX1019" s="62"/>
      <c r="CWY1019" s="62"/>
      <c r="CWZ1019" s="62"/>
      <c r="CXA1019" s="62"/>
      <c r="CXB1019" s="62"/>
      <c r="CXC1019" s="62"/>
      <c r="CXD1019" s="62"/>
      <c r="CXE1019" s="62"/>
      <c r="CXF1019" s="62"/>
      <c r="CXG1019" s="62"/>
      <c r="CXH1019" s="62"/>
      <c r="CXI1019" s="62"/>
      <c r="CXJ1019" s="62"/>
      <c r="CXK1019" s="62"/>
      <c r="CXL1019" s="62"/>
      <c r="CXM1019" s="62"/>
      <c r="CXN1019" s="62"/>
      <c r="CXO1019" s="62"/>
      <c r="CXP1019" s="62"/>
      <c r="CXQ1019" s="62"/>
      <c r="CXR1019" s="62"/>
      <c r="CXS1019" s="62"/>
      <c r="CXT1019" s="62"/>
      <c r="CXU1019" s="62"/>
      <c r="CXV1019" s="62"/>
      <c r="CXW1019" s="62"/>
      <c r="CXX1019" s="62"/>
      <c r="CXY1019" s="62"/>
      <c r="CXZ1019" s="62"/>
      <c r="CYA1019" s="62"/>
      <c r="CYB1019" s="62"/>
      <c r="CYC1019" s="62"/>
      <c r="CYD1019" s="62"/>
      <c r="CYE1019" s="62"/>
      <c r="CYF1019" s="62"/>
      <c r="CYG1019" s="62"/>
      <c r="CYH1019" s="62"/>
      <c r="CYI1019" s="62"/>
      <c r="CYJ1019" s="62"/>
      <c r="CYK1019" s="62"/>
      <c r="CYL1019" s="62"/>
      <c r="CYM1019" s="62"/>
      <c r="CYN1019" s="62"/>
      <c r="CYO1019" s="62"/>
      <c r="CYP1019" s="62"/>
      <c r="CYQ1019" s="62"/>
      <c r="CYR1019" s="62"/>
      <c r="CYS1019" s="62"/>
      <c r="CYT1019" s="62"/>
      <c r="CYU1019" s="62"/>
      <c r="CYV1019" s="62"/>
      <c r="CYW1019" s="62"/>
      <c r="CYX1019" s="62"/>
      <c r="CYY1019" s="62"/>
      <c r="CYZ1019" s="62"/>
      <c r="CZA1019" s="62"/>
      <c r="CZB1019" s="62"/>
      <c r="CZC1019" s="62"/>
      <c r="CZD1019" s="62"/>
      <c r="CZE1019" s="62"/>
      <c r="CZF1019" s="62"/>
      <c r="CZG1019" s="62"/>
      <c r="CZH1019" s="62"/>
      <c r="CZI1019" s="62"/>
      <c r="CZJ1019" s="62"/>
      <c r="CZK1019" s="62"/>
      <c r="CZL1019" s="62"/>
      <c r="CZM1019" s="62"/>
      <c r="CZN1019" s="62"/>
      <c r="CZO1019" s="62"/>
      <c r="CZP1019" s="62"/>
      <c r="CZQ1019" s="62"/>
      <c r="CZR1019" s="62"/>
      <c r="CZS1019" s="62"/>
      <c r="CZT1019" s="62"/>
      <c r="CZU1019" s="62"/>
      <c r="CZV1019" s="62"/>
      <c r="CZW1019" s="62"/>
      <c r="CZX1019" s="62"/>
      <c r="CZY1019" s="62"/>
      <c r="CZZ1019" s="62"/>
      <c r="DAA1019" s="62"/>
      <c r="DAB1019" s="62"/>
      <c r="DAC1019" s="62"/>
      <c r="DAD1019" s="62"/>
      <c r="DAE1019" s="62"/>
      <c r="DAF1019" s="62"/>
      <c r="DAG1019" s="62"/>
      <c r="DAH1019" s="62"/>
      <c r="DAI1019" s="62"/>
      <c r="DAJ1019" s="62"/>
      <c r="DAK1019" s="62"/>
      <c r="DAL1019" s="62"/>
      <c r="DAM1019" s="62"/>
      <c r="DAN1019" s="62"/>
      <c r="DAO1019" s="62"/>
      <c r="DAP1019" s="62"/>
      <c r="DAQ1019" s="62"/>
      <c r="DAR1019" s="62"/>
      <c r="DAS1019" s="62"/>
      <c r="DAT1019" s="62"/>
      <c r="DAU1019" s="62"/>
      <c r="DAV1019" s="62"/>
      <c r="DAW1019" s="62"/>
      <c r="DAX1019" s="62"/>
      <c r="DAY1019" s="62"/>
      <c r="DAZ1019" s="62"/>
      <c r="DBA1019" s="62"/>
      <c r="DBB1019" s="62"/>
      <c r="DBC1019" s="62"/>
      <c r="DBD1019" s="62"/>
      <c r="DBE1019" s="62"/>
      <c r="DBF1019" s="62"/>
      <c r="DBG1019" s="62"/>
      <c r="DBH1019" s="62"/>
      <c r="DBI1019" s="62"/>
      <c r="DBJ1019" s="62"/>
      <c r="DBK1019" s="62"/>
      <c r="DBL1019" s="62"/>
      <c r="DBM1019" s="62"/>
      <c r="DBN1019" s="62"/>
      <c r="DBO1019" s="62"/>
      <c r="DBP1019" s="62"/>
      <c r="DBQ1019" s="62"/>
      <c r="DBR1019" s="62"/>
      <c r="DBS1019" s="62"/>
      <c r="DBT1019" s="62"/>
      <c r="DBU1019" s="62"/>
      <c r="DBV1019" s="62"/>
      <c r="DBW1019" s="62"/>
      <c r="DBX1019" s="62"/>
      <c r="DBY1019" s="62"/>
      <c r="DBZ1019" s="62"/>
      <c r="DCA1019" s="62"/>
      <c r="DCB1019" s="62"/>
      <c r="DCC1019" s="62"/>
      <c r="DCD1019" s="62"/>
      <c r="DCE1019" s="62"/>
      <c r="DCF1019" s="62"/>
      <c r="DCG1019" s="62"/>
      <c r="DCH1019" s="62"/>
      <c r="DCI1019" s="62"/>
      <c r="DCJ1019" s="62"/>
      <c r="DCK1019" s="62"/>
      <c r="DCL1019" s="62"/>
      <c r="DCM1019" s="62"/>
      <c r="DCN1019" s="62"/>
      <c r="DCO1019" s="62"/>
      <c r="DCP1019" s="62"/>
      <c r="DCQ1019" s="62"/>
      <c r="DCR1019" s="62"/>
      <c r="DCS1019" s="62"/>
      <c r="DCT1019" s="62"/>
      <c r="DCU1019" s="62"/>
      <c r="DCV1019" s="62"/>
      <c r="DCW1019" s="62"/>
      <c r="DCX1019" s="62"/>
      <c r="DCY1019" s="62"/>
      <c r="DCZ1019" s="62"/>
      <c r="DDA1019" s="62"/>
      <c r="DDB1019" s="62"/>
      <c r="DDC1019" s="62"/>
      <c r="DDD1019" s="62"/>
      <c r="DDE1019" s="62"/>
      <c r="DDF1019" s="62"/>
      <c r="DDG1019" s="62"/>
      <c r="DDH1019" s="62"/>
      <c r="DDI1019" s="62"/>
      <c r="DDJ1019" s="62"/>
      <c r="DDK1019" s="62"/>
      <c r="DDL1019" s="62"/>
      <c r="DDM1019" s="62"/>
      <c r="DDN1019" s="62"/>
      <c r="DDO1019" s="62"/>
      <c r="DDP1019" s="62"/>
      <c r="DDQ1019" s="62"/>
      <c r="DDR1019" s="62"/>
      <c r="DDS1019" s="62"/>
      <c r="DDT1019" s="62"/>
      <c r="DDU1019" s="62"/>
      <c r="DDV1019" s="62"/>
      <c r="DDW1019" s="62"/>
      <c r="DDX1019" s="62"/>
      <c r="DDY1019" s="62"/>
      <c r="DDZ1019" s="62"/>
      <c r="DEA1019" s="62"/>
      <c r="DEB1019" s="62"/>
      <c r="DEC1019" s="62"/>
      <c r="DED1019" s="62"/>
      <c r="DEE1019" s="62"/>
      <c r="DEF1019" s="62"/>
      <c r="DEG1019" s="62"/>
      <c r="DEH1019" s="62"/>
      <c r="DEI1019" s="62"/>
      <c r="DEJ1019" s="62"/>
      <c r="DEK1019" s="62"/>
      <c r="DEL1019" s="62"/>
      <c r="DEM1019" s="62"/>
      <c r="DEN1019" s="62"/>
      <c r="DEO1019" s="62"/>
      <c r="DEP1019" s="62"/>
      <c r="DEQ1019" s="62"/>
      <c r="DER1019" s="62"/>
      <c r="DES1019" s="62"/>
      <c r="DET1019" s="62"/>
      <c r="DEU1019" s="62"/>
      <c r="DEV1019" s="62"/>
      <c r="DEW1019" s="62"/>
      <c r="DEX1019" s="62"/>
      <c r="DEY1019" s="62"/>
      <c r="DEZ1019" s="62"/>
      <c r="DFA1019" s="62"/>
      <c r="DFB1019" s="62"/>
      <c r="DFC1019" s="62"/>
      <c r="DFD1019" s="62"/>
      <c r="DFE1019" s="62"/>
      <c r="DFF1019" s="62"/>
      <c r="DFG1019" s="62"/>
      <c r="DFH1019" s="62"/>
      <c r="DFI1019" s="62"/>
      <c r="DFJ1019" s="62"/>
      <c r="DFK1019" s="62"/>
      <c r="DFL1019" s="62"/>
      <c r="DFM1019" s="62"/>
      <c r="DFN1019" s="62"/>
      <c r="DFO1019" s="62"/>
      <c r="DFP1019" s="62"/>
      <c r="DFQ1019" s="62"/>
      <c r="DFR1019" s="62"/>
      <c r="DFS1019" s="62"/>
      <c r="DFT1019" s="62"/>
      <c r="DFU1019" s="62"/>
      <c r="DFV1019" s="62"/>
      <c r="DFW1019" s="62"/>
      <c r="DFX1019" s="62"/>
      <c r="DFY1019" s="62"/>
      <c r="DFZ1019" s="62"/>
      <c r="DGA1019" s="62"/>
      <c r="DGB1019" s="62"/>
      <c r="DGC1019" s="62"/>
      <c r="DGD1019" s="62"/>
      <c r="DGE1019" s="62"/>
      <c r="DGF1019" s="62"/>
      <c r="DGG1019" s="62"/>
      <c r="DGH1019" s="62"/>
      <c r="DGI1019" s="62"/>
      <c r="DGJ1019" s="62"/>
      <c r="DGK1019" s="62"/>
      <c r="DGL1019" s="62"/>
      <c r="DGM1019" s="62"/>
      <c r="DGN1019" s="62"/>
      <c r="DGO1019" s="62"/>
      <c r="DGP1019" s="62"/>
      <c r="DGQ1019" s="62"/>
      <c r="DGR1019" s="62"/>
      <c r="DGS1019" s="62"/>
      <c r="DGT1019" s="62"/>
      <c r="DGU1019" s="62"/>
      <c r="DGV1019" s="62"/>
      <c r="DGW1019" s="62"/>
      <c r="DGX1019" s="62"/>
      <c r="DGY1019" s="62"/>
      <c r="DGZ1019" s="62"/>
      <c r="DHA1019" s="62"/>
      <c r="DHB1019" s="62"/>
      <c r="DHC1019" s="62"/>
      <c r="DHD1019" s="62"/>
      <c r="DHE1019" s="62"/>
      <c r="DHF1019" s="62"/>
      <c r="DHG1019" s="62"/>
      <c r="DHH1019" s="62"/>
      <c r="DHI1019" s="62"/>
      <c r="DHJ1019" s="62"/>
      <c r="DHK1019" s="62"/>
      <c r="DHL1019" s="62"/>
      <c r="DHM1019" s="62"/>
      <c r="DHN1019" s="62"/>
      <c r="DHO1019" s="62"/>
      <c r="DHP1019" s="62"/>
      <c r="DHQ1019" s="62"/>
      <c r="DHR1019" s="62"/>
      <c r="DHS1019" s="62"/>
      <c r="DHT1019" s="62"/>
      <c r="DHU1019" s="62"/>
      <c r="DHV1019" s="62"/>
      <c r="DHW1019" s="62"/>
      <c r="DHX1019" s="62"/>
      <c r="DHY1019" s="62"/>
      <c r="DHZ1019" s="62"/>
      <c r="DIA1019" s="62"/>
      <c r="DIB1019" s="62"/>
      <c r="DIC1019" s="62"/>
      <c r="DID1019" s="62"/>
      <c r="DIE1019" s="62"/>
      <c r="DIF1019" s="62"/>
      <c r="DIG1019" s="62"/>
      <c r="DIH1019" s="62"/>
      <c r="DII1019" s="62"/>
      <c r="DIJ1019" s="62"/>
      <c r="DIK1019" s="62"/>
      <c r="DIL1019" s="62"/>
      <c r="DIM1019" s="62"/>
      <c r="DIN1019" s="62"/>
      <c r="DIO1019" s="62"/>
      <c r="DIP1019" s="62"/>
      <c r="DIQ1019" s="62"/>
      <c r="DIR1019" s="62"/>
      <c r="DIS1019" s="62"/>
      <c r="DIT1019" s="62"/>
      <c r="DIU1019" s="62"/>
      <c r="DIV1019" s="62"/>
      <c r="DIW1019" s="62"/>
      <c r="DIX1019" s="62"/>
      <c r="DIY1019" s="62"/>
      <c r="DIZ1019" s="62"/>
      <c r="DJA1019" s="62"/>
      <c r="DJB1019" s="62"/>
      <c r="DJC1019" s="62"/>
      <c r="DJD1019" s="62"/>
      <c r="DJE1019" s="62"/>
      <c r="DJF1019" s="62"/>
      <c r="DJG1019" s="62"/>
      <c r="DJH1019" s="62"/>
      <c r="DJI1019" s="62"/>
      <c r="DJJ1019" s="62"/>
      <c r="DJK1019" s="62"/>
      <c r="DJL1019" s="62"/>
      <c r="DJM1019" s="62"/>
      <c r="DJN1019" s="62"/>
      <c r="DJO1019" s="62"/>
      <c r="DJP1019" s="62"/>
      <c r="DJQ1019" s="62"/>
      <c r="DJR1019" s="62"/>
      <c r="DJS1019" s="62"/>
      <c r="DJT1019" s="62"/>
      <c r="DJU1019" s="62"/>
      <c r="DJV1019" s="62"/>
      <c r="DJW1019" s="62"/>
      <c r="DJX1019" s="62"/>
      <c r="DJY1019" s="62"/>
      <c r="DJZ1019" s="62"/>
      <c r="DKA1019" s="62"/>
      <c r="DKB1019" s="62"/>
      <c r="DKC1019" s="62"/>
      <c r="DKD1019" s="62"/>
      <c r="DKE1019" s="62"/>
      <c r="DKF1019" s="62"/>
      <c r="DKG1019" s="62"/>
      <c r="DKH1019" s="62"/>
      <c r="DKI1019" s="62"/>
      <c r="DKJ1019" s="62"/>
      <c r="DKK1019" s="62"/>
      <c r="DKL1019" s="62"/>
      <c r="DKM1019" s="62"/>
      <c r="DKN1019" s="62"/>
      <c r="DKO1019" s="62"/>
      <c r="DKP1019" s="62"/>
      <c r="DKQ1019" s="62"/>
      <c r="DKR1019" s="62"/>
      <c r="DKS1019" s="62"/>
      <c r="DKT1019" s="62"/>
      <c r="DKU1019" s="62"/>
      <c r="DKV1019" s="62"/>
      <c r="DKW1019" s="62"/>
      <c r="DKX1019" s="62"/>
      <c r="DKY1019" s="62"/>
      <c r="DKZ1019" s="62"/>
      <c r="DLA1019" s="62"/>
      <c r="DLB1019" s="62"/>
      <c r="DLC1019" s="62"/>
      <c r="DLD1019" s="62"/>
      <c r="DLE1019" s="62"/>
      <c r="DLF1019" s="62"/>
      <c r="DLG1019" s="62"/>
      <c r="DLH1019" s="62"/>
      <c r="DLI1019" s="62"/>
      <c r="DLJ1019" s="62"/>
      <c r="DLK1019" s="62"/>
      <c r="DLL1019" s="62"/>
      <c r="DLM1019" s="62"/>
      <c r="DLN1019" s="62"/>
      <c r="DLO1019" s="62"/>
      <c r="DLP1019" s="62"/>
      <c r="DLQ1019" s="62"/>
      <c r="DLR1019" s="62"/>
      <c r="DLS1019" s="62"/>
      <c r="DLT1019" s="62"/>
      <c r="DLU1019" s="62"/>
      <c r="DLV1019" s="62"/>
      <c r="DLW1019" s="62"/>
      <c r="DLX1019" s="62"/>
      <c r="DLY1019" s="62"/>
      <c r="DLZ1019" s="62"/>
      <c r="DMA1019" s="62"/>
      <c r="DMB1019" s="62"/>
      <c r="DMC1019" s="62"/>
      <c r="DMD1019" s="62"/>
      <c r="DME1019" s="62"/>
      <c r="DMF1019" s="62"/>
      <c r="DMG1019" s="62"/>
      <c r="DMH1019" s="62"/>
      <c r="DMI1019" s="62"/>
      <c r="DMJ1019" s="62"/>
      <c r="DMK1019" s="62"/>
      <c r="DML1019" s="62"/>
      <c r="DMM1019" s="62"/>
      <c r="DMN1019" s="62"/>
      <c r="DMO1019" s="62"/>
      <c r="DMP1019" s="62"/>
      <c r="DMQ1019" s="62"/>
      <c r="DMR1019" s="62"/>
      <c r="DMS1019" s="62"/>
      <c r="DMT1019" s="62"/>
      <c r="DMU1019" s="62"/>
      <c r="DMV1019" s="62"/>
      <c r="DMW1019" s="62"/>
      <c r="DMX1019" s="62"/>
      <c r="DMY1019" s="62"/>
      <c r="DMZ1019" s="62"/>
      <c r="DNA1019" s="62"/>
      <c r="DNB1019" s="62"/>
      <c r="DNC1019" s="62"/>
      <c r="DND1019" s="62"/>
      <c r="DNE1019" s="62"/>
      <c r="DNF1019" s="62"/>
      <c r="DNG1019" s="62"/>
      <c r="DNH1019" s="62"/>
      <c r="DNI1019" s="62"/>
      <c r="DNJ1019" s="62"/>
      <c r="DNK1019" s="62"/>
      <c r="DNL1019" s="62"/>
      <c r="DNM1019" s="62"/>
      <c r="DNN1019" s="62"/>
      <c r="DNO1019" s="62"/>
      <c r="DNP1019" s="62"/>
      <c r="DNQ1019" s="62"/>
      <c r="DNR1019" s="62"/>
      <c r="DNS1019" s="62"/>
      <c r="DNT1019" s="62"/>
      <c r="DNU1019" s="62"/>
      <c r="DNV1019" s="62"/>
      <c r="DNW1019" s="62"/>
      <c r="DNX1019" s="62"/>
      <c r="DNY1019" s="62"/>
      <c r="DNZ1019" s="62"/>
      <c r="DOA1019" s="62"/>
      <c r="DOB1019" s="62"/>
      <c r="DOC1019" s="62"/>
      <c r="DOD1019" s="62"/>
      <c r="DOE1019" s="62"/>
      <c r="DOF1019" s="62"/>
      <c r="DOG1019" s="62"/>
      <c r="DOH1019" s="62"/>
      <c r="DOI1019" s="62"/>
      <c r="DOJ1019" s="62"/>
      <c r="DOK1019" s="62"/>
      <c r="DOL1019" s="62"/>
      <c r="DOM1019" s="62"/>
      <c r="DON1019" s="62"/>
      <c r="DOO1019" s="62"/>
      <c r="DOP1019" s="62"/>
      <c r="DOQ1019" s="62"/>
      <c r="DOR1019" s="62"/>
      <c r="DOS1019" s="62"/>
      <c r="DOT1019" s="62"/>
      <c r="DOU1019" s="62"/>
      <c r="DOV1019" s="62"/>
      <c r="DOW1019" s="62"/>
      <c r="DOX1019" s="62"/>
      <c r="DOY1019" s="62"/>
      <c r="DOZ1019" s="62"/>
      <c r="DPA1019" s="62"/>
      <c r="DPB1019" s="62"/>
      <c r="DPC1019" s="62"/>
      <c r="DPD1019" s="62"/>
      <c r="DPE1019" s="62"/>
      <c r="DPF1019" s="62"/>
      <c r="DPG1019" s="62"/>
      <c r="DPH1019" s="62"/>
      <c r="DPI1019" s="62"/>
      <c r="DPJ1019" s="62"/>
      <c r="DPK1019" s="62"/>
      <c r="DPL1019" s="62"/>
      <c r="DPM1019" s="62"/>
      <c r="DPN1019" s="62"/>
      <c r="DPO1019" s="62"/>
      <c r="DPP1019" s="62"/>
      <c r="DPQ1019" s="62"/>
      <c r="DPR1019" s="62"/>
      <c r="DPS1019" s="62"/>
      <c r="DPT1019" s="62"/>
      <c r="DPU1019" s="62"/>
      <c r="DPV1019" s="62"/>
      <c r="DPW1019" s="62"/>
      <c r="DPX1019" s="62"/>
      <c r="DPY1019" s="62"/>
      <c r="DPZ1019" s="62"/>
      <c r="DQA1019" s="62"/>
      <c r="DQB1019" s="62"/>
      <c r="DQC1019" s="62"/>
      <c r="DQD1019" s="62"/>
      <c r="DQE1019" s="62"/>
      <c r="DQF1019" s="62"/>
      <c r="DQG1019" s="62"/>
      <c r="DQH1019" s="62"/>
      <c r="DQI1019" s="62"/>
      <c r="DQJ1019" s="62"/>
      <c r="DQK1019" s="62"/>
      <c r="DQL1019" s="62"/>
      <c r="DQM1019" s="62"/>
      <c r="DQN1019" s="62"/>
      <c r="DQO1019" s="62"/>
      <c r="DQP1019" s="62"/>
      <c r="DQQ1019" s="62"/>
      <c r="DQR1019" s="62"/>
      <c r="DQS1019" s="62"/>
      <c r="DQT1019" s="62"/>
      <c r="DQU1019" s="62"/>
      <c r="DQV1019" s="62"/>
      <c r="DQW1019" s="62"/>
      <c r="DQX1019" s="62"/>
      <c r="DQY1019" s="62"/>
      <c r="DQZ1019" s="62"/>
      <c r="DRA1019" s="62"/>
      <c r="DRB1019" s="62"/>
      <c r="DRC1019" s="62"/>
      <c r="DRD1019" s="62"/>
      <c r="DRE1019" s="62"/>
      <c r="DRF1019" s="62"/>
      <c r="DRG1019" s="62"/>
      <c r="DRH1019" s="62"/>
      <c r="DRI1019" s="62"/>
      <c r="DRJ1019" s="62"/>
      <c r="DRK1019" s="62"/>
      <c r="DRL1019" s="62"/>
      <c r="DRM1019" s="62"/>
      <c r="DRN1019" s="62"/>
      <c r="DRO1019" s="62"/>
      <c r="DRP1019" s="62"/>
      <c r="DRQ1019" s="62"/>
      <c r="DRR1019" s="62"/>
      <c r="DRS1019" s="62"/>
      <c r="DRT1019" s="62"/>
      <c r="DRU1019" s="62"/>
      <c r="DRV1019" s="62"/>
      <c r="DRW1019" s="62"/>
      <c r="DRX1019" s="62"/>
      <c r="DRY1019" s="62"/>
      <c r="DRZ1019" s="62"/>
      <c r="DSA1019" s="62"/>
      <c r="DSB1019" s="62"/>
      <c r="DSC1019" s="62"/>
      <c r="DSD1019" s="62"/>
      <c r="DSE1019" s="62"/>
      <c r="DSF1019" s="62"/>
      <c r="DSG1019" s="62"/>
      <c r="DSH1019" s="62"/>
      <c r="DSI1019" s="62"/>
      <c r="DSJ1019" s="62"/>
      <c r="DSK1019" s="62"/>
      <c r="DSL1019" s="62"/>
      <c r="DSM1019" s="62"/>
      <c r="DSN1019" s="62"/>
      <c r="DSO1019" s="62"/>
      <c r="DSP1019" s="62"/>
      <c r="DSQ1019" s="62"/>
      <c r="DSR1019" s="62"/>
      <c r="DSS1019" s="62"/>
      <c r="DST1019" s="62"/>
      <c r="DSU1019" s="62"/>
      <c r="DSV1019" s="62"/>
      <c r="DSW1019" s="62"/>
      <c r="DSX1019" s="62"/>
      <c r="DSY1019" s="62"/>
      <c r="DSZ1019" s="62"/>
      <c r="DTA1019" s="62"/>
      <c r="DTB1019" s="62"/>
      <c r="DTC1019" s="62"/>
      <c r="DTD1019" s="62"/>
      <c r="DTE1019" s="62"/>
      <c r="DTF1019" s="62"/>
      <c r="DTG1019" s="62"/>
      <c r="DTH1019" s="62"/>
      <c r="DTI1019" s="62"/>
      <c r="DTJ1019" s="62"/>
      <c r="DTK1019" s="62"/>
      <c r="DTL1019" s="62"/>
      <c r="DTM1019" s="62"/>
      <c r="DTN1019" s="62"/>
      <c r="DTO1019" s="62"/>
      <c r="DTP1019" s="62"/>
      <c r="DTQ1019" s="62"/>
      <c r="DTR1019" s="62"/>
      <c r="DTS1019" s="62"/>
      <c r="DTT1019" s="62"/>
      <c r="DTU1019" s="62"/>
      <c r="DTV1019" s="62"/>
      <c r="DTW1019" s="62"/>
      <c r="DTX1019" s="62"/>
      <c r="DTY1019" s="62"/>
      <c r="DTZ1019" s="62"/>
      <c r="DUA1019" s="62"/>
      <c r="DUB1019" s="62"/>
      <c r="DUC1019" s="62"/>
      <c r="DUD1019" s="62"/>
      <c r="DUE1019" s="62"/>
      <c r="DUF1019" s="62"/>
      <c r="DUG1019" s="62"/>
      <c r="DUH1019" s="62"/>
      <c r="DUI1019" s="62"/>
      <c r="DUJ1019" s="62"/>
      <c r="DUK1019" s="62"/>
      <c r="DUL1019" s="62"/>
      <c r="DUM1019" s="62"/>
      <c r="DUN1019" s="62"/>
      <c r="DUO1019" s="62"/>
      <c r="DUP1019" s="62"/>
      <c r="DUQ1019" s="62"/>
      <c r="DUR1019" s="62"/>
      <c r="DUS1019" s="62"/>
      <c r="DUT1019" s="62"/>
      <c r="DUU1019" s="62"/>
      <c r="DUV1019" s="62"/>
      <c r="DUW1019" s="62"/>
      <c r="DUX1019" s="62"/>
      <c r="DUY1019" s="62"/>
      <c r="DUZ1019" s="62"/>
      <c r="DVA1019" s="62"/>
      <c r="DVB1019" s="62"/>
      <c r="DVC1019" s="62"/>
      <c r="DVD1019" s="62"/>
      <c r="DVE1019" s="62"/>
      <c r="DVF1019" s="62"/>
      <c r="DVG1019" s="62"/>
      <c r="DVH1019" s="62"/>
      <c r="DVI1019" s="62"/>
      <c r="DVJ1019" s="62"/>
      <c r="DVK1019" s="62"/>
      <c r="DVL1019" s="62"/>
      <c r="DVM1019" s="62"/>
      <c r="DVN1019" s="62"/>
      <c r="DVO1019" s="62"/>
      <c r="DVP1019" s="62"/>
      <c r="DVQ1019" s="62"/>
      <c r="DVR1019" s="62"/>
      <c r="DVS1019" s="62"/>
      <c r="DVT1019" s="62"/>
      <c r="DVU1019" s="62"/>
      <c r="DVV1019" s="62"/>
      <c r="DVW1019" s="62"/>
      <c r="DVX1019" s="62"/>
      <c r="DVY1019" s="62"/>
      <c r="DVZ1019" s="62"/>
      <c r="DWA1019" s="62"/>
      <c r="DWB1019" s="62"/>
      <c r="DWC1019" s="62"/>
      <c r="DWD1019" s="62"/>
      <c r="DWE1019" s="62"/>
      <c r="DWF1019" s="62"/>
      <c r="DWG1019" s="62"/>
      <c r="DWH1019" s="62"/>
      <c r="DWI1019" s="62"/>
      <c r="DWJ1019" s="62"/>
      <c r="DWK1019" s="62"/>
      <c r="DWL1019" s="62"/>
      <c r="DWM1019" s="62"/>
      <c r="DWN1019" s="62"/>
      <c r="DWO1019" s="62"/>
      <c r="DWP1019" s="62"/>
      <c r="DWQ1019" s="62"/>
      <c r="DWR1019" s="62"/>
      <c r="DWS1019" s="62"/>
      <c r="DWT1019" s="62"/>
      <c r="DWU1019" s="62"/>
      <c r="DWV1019" s="62"/>
      <c r="DWW1019" s="62"/>
      <c r="DWX1019" s="62"/>
      <c r="DWY1019" s="62"/>
      <c r="DWZ1019" s="62"/>
      <c r="DXA1019" s="62"/>
      <c r="DXB1019" s="62"/>
      <c r="DXC1019" s="62"/>
      <c r="DXD1019" s="62"/>
      <c r="DXE1019" s="62"/>
      <c r="DXF1019" s="62"/>
      <c r="DXG1019" s="62"/>
      <c r="DXH1019" s="62"/>
      <c r="DXI1019" s="62"/>
      <c r="DXJ1019" s="62"/>
      <c r="DXK1019" s="62"/>
      <c r="DXL1019" s="62"/>
      <c r="DXM1019" s="62"/>
      <c r="DXN1019" s="62"/>
      <c r="DXO1019" s="62"/>
      <c r="DXP1019" s="62"/>
      <c r="DXQ1019" s="62"/>
      <c r="DXR1019" s="62"/>
      <c r="DXS1019" s="62"/>
      <c r="DXT1019" s="62"/>
      <c r="DXU1019" s="62"/>
      <c r="DXV1019" s="62"/>
      <c r="DXW1019" s="62"/>
      <c r="DXX1019" s="62"/>
      <c r="DXY1019" s="62"/>
      <c r="DXZ1019" s="62"/>
      <c r="DYA1019" s="62"/>
      <c r="DYB1019" s="62"/>
      <c r="DYC1019" s="62"/>
      <c r="DYD1019" s="62"/>
      <c r="DYE1019" s="62"/>
      <c r="DYF1019" s="62"/>
      <c r="DYG1019" s="62"/>
      <c r="DYH1019" s="62"/>
      <c r="DYI1019" s="62"/>
      <c r="DYJ1019" s="62"/>
      <c r="DYK1019" s="62"/>
      <c r="DYL1019" s="62"/>
      <c r="DYM1019" s="62"/>
      <c r="DYN1019" s="62"/>
      <c r="DYO1019" s="62"/>
      <c r="DYP1019" s="62"/>
      <c r="DYQ1019" s="62"/>
      <c r="DYR1019" s="62"/>
      <c r="DYS1019" s="62"/>
      <c r="DYT1019" s="62"/>
      <c r="DYU1019" s="62"/>
      <c r="DYV1019" s="62"/>
      <c r="DYW1019" s="62"/>
      <c r="DYX1019" s="62"/>
      <c r="DYY1019" s="62"/>
      <c r="DYZ1019" s="62"/>
      <c r="DZA1019" s="62"/>
      <c r="DZB1019" s="62"/>
      <c r="DZC1019" s="62"/>
      <c r="DZD1019" s="62"/>
      <c r="DZE1019" s="62"/>
      <c r="DZF1019" s="62"/>
      <c r="DZG1019" s="62"/>
      <c r="DZH1019" s="62"/>
      <c r="DZI1019" s="62"/>
      <c r="DZJ1019" s="62"/>
      <c r="DZK1019" s="62"/>
      <c r="DZL1019" s="62"/>
      <c r="DZM1019" s="62"/>
      <c r="DZN1019" s="62"/>
      <c r="DZO1019" s="62"/>
      <c r="DZP1019" s="62"/>
      <c r="DZQ1019" s="62"/>
      <c r="DZR1019" s="62"/>
      <c r="DZS1019" s="62"/>
      <c r="DZT1019" s="62"/>
      <c r="DZU1019" s="62"/>
      <c r="DZV1019" s="62"/>
      <c r="DZW1019" s="62"/>
      <c r="DZX1019" s="62"/>
      <c r="DZY1019" s="62"/>
      <c r="DZZ1019" s="62"/>
      <c r="EAA1019" s="62"/>
      <c r="EAB1019" s="62"/>
      <c r="EAC1019" s="62"/>
      <c r="EAD1019" s="62"/>
      <c r="EAE1019" s="62"/>
      <c r="EAF1019" s="62"/>
      <c r="EAG1019" s="62"/>
      <c r="EAH1019" s="62"/>
      <c r="EAI1019" s="62"/>
      <c r="EAJ1019" s="62"/>
      <c r="EAK1019" s="62"/>
      <c r="EAL1019" s="62"/>
      <c r="EAM1019" s="62"/>
      <c r="EAN1019" s="62"/>
      <c r="EAO1019" s="62"/>
      <c r="EAP1019" s="62"/>
      <c r="EAQ1019" s="62"/>
      <c r="EAR1019" s="62"/>
      <c r="EAS1019" s="62"/>
      <c r="EAT1019" s="62"/>
      <c r="EAU1019" s="62"/>
      <c r="EAV1019" s="62"/>
      <c r="EAW1019" s="62"/>
      <c r="EAX1019" s="62"/>
      <c r="EAY1019" s="62"/>
      <c r="EAZ1019" s="62"/>
      <c r="EBA1019" s="62"/>
      <c r="EBB1019" s="62"/>
      <c r="EBC1019" s="62"/>
      <c r="EBD1019" s="62"/>
      <c r="EBE1019" s="62"/>
      <c r="EBF1019" s="62"/>
      <c r="EBG1019" s="62"/>
      <c r="EBH1019" s="62"/>
      <c r="EBI1019" s="62"/>
      <c r="EBJ1019" s="62"/>
      <c r="EBK1019" s="62"/>
      <c r="EBL1019" s="62"/>
      <c r="EBM1019" s="62"/>
      <c r="EBN1019" s="62"/>
      <c r="EBO1019" s="62"/>
      <c r="EBP1019" s="62"/>
      <c r="EBQ1019" s="62"/>
      <c r="EBR1019" s="62"/>
      <c r="EBS1019" s="62"/>
      <c r="EBT1019" s="62"/>
      <c r="EBU1019" s="62"/>
      <c r="EBV1019" s="62"/>
      <c r="EBW1019" s="62"/>
      <c r="EBX1019" s="62"/>
      <c r="EBY1019" s="62"/>
      <c r="EBZ1019" s="62"/>
      <c r="ECA1019" s="62"/>
      <c r="ECB1019" s="62"/>
      <c r="ECC1019" s="62"/>
      <c r="ECD1019" s="62"/>
      <c r="ECE1019" s="62"/>
      <c r="ECF1019" s="62"/>
      <c r="ECG1019" s="62"/>
      <c r="ECH1019" s="62"/>
      <c r="ECI1019" s="62"/>
      <c r="ECJ1019" s="62"/>
      <c r="ECK1019" s="62"/>
      <c r="ECL1019" s="62"/>
      <c r="ECM1019" s="62"/>
      <c r="ECN1019" s="62"/>
      <c r="ECO1019" s="62"/>
      <c r="ECP1019" s="62"/>
      <c r="ECQ1019" s="62"/>
      <c r="ECR1019" s="62"/>
      <c r="ECS1019" s="62"/>
      <c r="ECT1019" s="62"/>
      <c r="ECU1019" s="62"/>
      <c r="ECV1019" s="62"/>
      <c r="ECW1019" s="62"/>
      <c r="ECX1019" s="62"/>
      <c r="ECY1019" s="62"/>
      <c r="ECZ1019" s="62"/>
      <c r="EDA1019" s="62"/>
      <c r="EDB1019" s="62"/>
      <c r="EDC1019" s="62"/>
      <c r="EDD1019" s="62"/>
      <c r="EDE1019" s="62"/>
      <c r="EDF1019" s="62"/>
      <c r="EDG1019" s="62"/>
      <c r="EDH1019" s="62"/>
      <c r="EDI1019" s="62"/>
      <c r="EDJ1019" s="62"/>
      <c r="EDK1019" s="62"/>
      <c r="EDL1019" s="62"/>
      <c r="EDM1019" s="62"/>
      <c r="EDN1019" s="62"/>
      <c r="EDO1019" s="62"/>
      <c r="EDP1019" s="62"/>
      <c r="EDQ1019" s="62"/>
      <c r="EDR1019" s="62"/>
      <c r="EDS1019" s="62"/>
      <c r="EDT1019" s="62"/>
      <c r="EDU1019" s="62"/>
      <c r="EDV1019" s="62"/>
      <c r="EDW1019" s="62"/>
      <c r="EDX1019" s="62"/>
      <c r="EDY1019" s="62"/>
      <c r="EDZ1019" s="62"/>
      <c r="EEA1019" s="62"/>
      <c r="EEB1019" s="62"/>
      <c r="EEC1019" s="62"/>
      <c r="EED1019" s="62"/>
      <c r="EEE1019" s="62"/>
      <c r="EEF1019" s="62"/>
      <c r="EEG1019" s="62"/>
      <c r="EEH1019" s="62"/>
      <c r="EEI1019" s="62"/>
      <c r="EEJ1019" s="62"/>
      <c r="EEK1019" s="62"/>
      <c r="EEL1019" s="62"/>
      <c r="EEM1019" s="62"/>
      <c r="EEN1019" s="62"/>
      <c r="EEO1019" s="62"/>
      <c r="EEP1019" s="62"/>
      <c r="EEQ1019" s="62"/>
      <c r="EER1019" s="62"/>
      <c r="EES1019" s="62"/>
      <c r="EET1019" s="62"/>
      <c r="EEU1019" s="62"/>
      <c r="EEV1019" s="62"/>
      <c r="EEW1019" s="62"/>
      <c r="EEX1019" s="62"/>
      <c r="EEY1019" s="62"/>
      <c r="EEZ1019" s="62"/>
      <c r="EFA1019" s="62"/>
      <c r="EFB1019" s="62"/>
      <c r="EFC1019" s="62"/>
      <c r="EFD1019" s="62"/>
      <c r="EFE1019" s="62"/>
      <c r="EFF1019" s="62"/>
      <c r="EFG1019" s="62"/>
      <c r="EFH1019" s="62"/>
      <c r="EFI1019" s="62"/>
      <c r="EFJ1019" s="62"/>
      <c r="EFK1019" s="62"/>
      <c r="EFL1019" s="62"/>
      <c r="EFM1019" s="62"/>
      <c r="EFN1019" s="62"/>
      <c r="EFO1019" s="62"/>
      <c r="EFP1019" s="62"/>
      <c r="EFQ1019" s="62"/>
      <c r="EFR1019" s="62"/>
      <c r="EFS1019" s="62"/>
      <c r="EFT1019" s="62"/>
      <c r="EFU1019" s="62"/>
      <c r="EFV1019" s="62"/>
      <c r="EFW1019" s="62"/>
      <c r="EFX1019" s="62"/>
      <c r="EFY1019" s="62"/>
      <c r="EFZ1019" s="62"/>
      <c r="EGA1019" s="62"/>
      <c r="EGB1019" s="62"/>
      <c r="EGC1019" s="62"/>
      <c r="EGD1019" s="62"/>
      <c r="EGE1019" s="62"/>
      <c r="EGF1019" s="62"/>
      <c r="EGG1019" s="62"/>
      <c r="EGH1019" s="62"/>
      <c r="EGI1019" s="62"/>
      <c r="EGJ1019" s="62"/>
      <c r="EGK1019" s="62"/>
      <c r="EGL1019" s="62"/>
      <c r="EGM1019" s="62"/>
      <c r="EGN1019" s="62"/>
      <c r="EGO1019" s="62"/>
      <c r="EGP1019" s="62"/>
      <c r="EGQ1019" s="62"/>
      <c r="EGR1019" s="62"/>
      <c r="EGS1019" s="62"/>
      <c r="EGT1019" s="62"/>
      <c r="EGU1019" s="62"/>
      <c r="EGV1019" s="62"/>
      <c r="EGW1019" s="62"/>
      <c r="EGX1019" s="62"/>
      <c r="EGY1019" s="62"/>
      <c r="EGZ1019" s="62"/>
      <c r="EHA1019" s="62"/>
      <c r="EHB1019" s="62"/>
      <c r="EHC1019" s="62"/>
      <c r="EHD1019" s="62"/>
      <c r="EHE1019" s="62"/>
      <c r="EHF1019" s="62"/>
      <c r="EHG1019" s="62"/>
      <c r="EHH1019" s="62"/>
      <c r="EHI1019" s="62"/>
      <c r="EHJ1019" s="62"/>
      <c r="EHK1019" s="62"/>
      <c r="EHL1019" s="62"/>
      <c r="EHM1019" s="62"/>
      <c r="EHN1019" s="62"/>
      <c r="EHO1019" s="62"/>
      <c r="EHP1019" s="62"/>
      <c r="EHQ1019" s="62"/>
      <c r="EHR1019" s="62"/>
      <c r="EHS1019" s="62"/>
      <c r="EHT1019" s="62"/>
      <c r="EHU1019" s="62"/>
      <c r="EHV1019" s="62"/>
      <c r="EHW1019" s="62"/>
      <c r="EHX1019" s="62"/>
      <c r="EHY1019" s="62"/>
      <c r="EHZ1019" s="62"/>
      <c r="EIA1019" s="62"/>
      <c r="EIB1019" s="62"/>
      <c r="EIC1019" s="62"/>
      <c r="EID1019" s="62"/>
      <c r="EIE1019" s="62"/>
      <c r="EIF1019" s="62"/>
      <c r="EIG1019" s="62"/>
      <c r="EIH1019" s="62"/>
      <c r="EII1019" s="62"/>
      <c r="EIJ1019" s="62"/>
      <c r="EIK1019" s="62"/>
      <c r="EIL1019" s="62"/>
      <c r="EIM1019" s="62"/>
      <c r="EIN1019" s="62"/>
      <c r="EIO1019" s="62"/>
      <c r="EIP1019" s="62"/>
      <c r="EIQ1019" s="62"/>
      <c r="EIR1019" s="62"/>
      <c r="EIS1019" s="62"/>
      <c r="EIT1019" s="62"/>
      <c r="EIU1019" s="62"/>
      <c r="EIV1019" s="62"/>
      <c r="EIW1019" s="62"/>
      <c r="EIX1019" s="62"/>
      <c r="EIY1019" s="62"/>
      <c r="EIZ1019" s="62"/>
      <c r="EJA1019" s="62"/>
      <c r="EJB1019" s="62"/>
      <c r="EJC1019" s="62"/>
      <c r="EJD1019" s="62"/>
      <c r="EJE1019" s="62"/>
      <c r="EJF1019" s="62"/>
      <c r="EJG1019" s="62"/>
      <c r="EJH1019" s="62"/>
      <c r="EJI1019" s="62"/>
      <c r="EJJ1019" s="62"/>
      <c r="EJK1019" s="62"/>
      <c r="EJL1019" s="62"/>
      <c r="EJM1019" s="62"/>
      <c r="EJN1019" s="62"/>
      <c r="EJO1019" s="62"/>
      <c r="EJP1019" s="62"/>
      <c r="EJQ1019" s="62"/>
      <c r="EJR1019" s="62"/>
      <c r="EJS1019" s="62"/>
      <c r="EJT1019" s="62"/>
      <c r="EJU1019" s="62"/>
      <c r="EJV1019" s="62"/>
      <c r="EJW1019" s="62"/>
      <c r="EJX1019" s="62"/>
      <c r="EJY1019" s="62"/>
      <c r="EJZ1019" s="62"/>
      <c r="EKA1019" s="62"/>
      <c r="EKB1019" s="62"/>
      <c r="EKC1019" s="62"/>
      <c r="EKD1019" s="62"/>
      <c r="EKE1019" s="62"/>
      <c r="EKF1019" s="62"/>
      <c r="EKG1019" s="62"/>
      <c r="EKH1019" s="62"/>
      <c r="EKI1019" s="62"/>
      <c r="EKJ1019" s="62"/>
      <c r="EKK1019" s="62"/>
      <c r="EKL1019" s="62"/>
      <c r="EKM1019" s="62"/>
      <c r="EKN1019" s="62"/>
      <c r="EKO1019" s="62"/>
      <c r="EKP1019" s="62"/>
      <c r="EKQ1019" s="62"/>
      <c r="EKR1019" s="62"/>
      <c r="EKS1019" s="62"/>
      <c r="EKT1019" s="62"/>
      <c r="EKU1019" s="62"/>
      <c r="EKV1019" s="62"/>
      <c r="EKW1019" s="62"/>
      <c r="EKX1019" s="62"/>
      <c r="EKY1019" s="62"/>
      <c r="EKZ1019" s="62"/>
      <c r="ELA1019" s="62"/>
      <c r="ELB1019" s="62"/>
      <c r="ELC1019" s="62"/>
      <c r="ELD1019" s="62"/>
      <c r="ELE1019" s="62"/>
      <c r="ELF1019" s="62"/>
      <c r="ELG1019" s="62"/>
      <c r="ELH1019" s="62"/>
      <c r="ELI1019" s="62"/>
      <c r="ELJ1019" s="62"/>
      <c r="ELK1019" s="62"/>
      <c r="ELL1019" s="62"/>
      <c r="ELM1019" s="62"/>
      <c r="ELN1019" s="62"/>
      <c r="ELO1019" s="62"/>
      <c r="ELP1019" s="62"/>
      <c r="ELQ1019" s="62"/>
      <c r="ELR1019" s="62"/>
      <c r="ELS1019" s="62"/>
      <c r="ELT1019" s="62"/>
      <c r="ELU1019" s="62"/>
      <c r="ELV1019" s="62"/>
      <c r="ELW1019" s="62"/>
      <c r="ELX1019" s="62"/>
      <c r="ELY1019" s="62"/>
      <c r="ELZ1019" s="62"/>
      <c r="EMA1019" s="62"/>
      <c r="EMB1019" s="62"/>
      <c r="EMC1019" s="62"/>
      <c r="EMD1019" s="62"/>
      <c r="EME1019" s="62"/>
      <c r="EMF1019" s="62"/>
      <c r="EMG1019" s="62"/>
      <c r="EMH1019" s="62"/>
      <c r="EMI1019" s="62"/>
      <c r="EMJ1019" s="62"/>
      <c r="EMK1019" s="62"/>
      <c r="EML1019" s="62"/>
      <c r="EMM1019" s="62"/>
      <c r="EMN1019" s="62"/>
      <c r="EMO1019" s="62"/>
      <c r="EMP1019" s="62"/>
      <c r="EMQ1019" s="62"/>
      <c r="EMR1019" s="62"/>
      <c r="EMS1019" s="62"/>
      <c r="EMT1019" s="62"/>
      <c r="EMU1019" s="62"/>
      <c r="EMV1019" s="62"/>
      <c r="EMW1019" s="62"/>
      <c r="EMX1019" s="62"/>
      <c r="EMY1019" s="62"/>
      <c r="EMZ1019" s="62"/>
      <c r="ENA1019" s="62"/>
      <c r="ENB1019" s="62"/>
      <c r="ENC1019" s="62"/>
      <c r="END1019" s="62"/>
      <c r="ENE1019" s="62"/>
      <c r="ENF1019" s="62"/>
      <c r="ENG1019" s="62"/>
      <c r="ENH1019" s="62"/>
      <c r="ENI1019" s="62"/>
      <c r="ENJ1019" s="62"/>
      <c r="ENK1019" s="62"/>
      <c r="ENL1019" s="62"/>
      <c r="ENM1019" s="62"/>
      <c r="ENN1019" s="62"/>
      <c r="ENO1019" s="62"/>
      <c r="ENP1019" s="62"/>
      <c r="ENQ1019" s="62"/>
      <c r="ENR1019" s="62"/>
      <c r="ENS1019" s="62"/>
      <c r="ENT1019" s="62"/>
      <c r="ENU1019" s="62"/>
      <c r="ENV1019" s="62"/>
      <c r="ENW1019" s="62"/>
      <c r="ENX1019" s="62"/>
      <c r="ENY1019" s="62"/>
      <c r="ENZ1019" s="62"/>
      <c r="EOA1019" s="62"/>
      <c r="EOB1019" s="62"/>
      <c r="EOC1019" s="62"/>
      <c r="EOD1019" s="62"/>
      <c r="EOE1019" s="62"/>
      <c r="EOF1019" s="62"/>
      <c r="EOG1019" s="62"/>
      <c r="EOH1019" s="62"/>
      <c r="EOI1019" s="62"/>
      <c r="EOJ1019" s="62"/>
      <c r="EOK1019" s="62"/>
      <c r="EOL1019" s="62"/>
      <c r="EOM1019" s="62"/>
      <c r="EON1019" s="62"/>
      <c r="EOO1019" s="62"/>
      <c r="EOP1019" s="62"/>
      <c r="EOQ1019" s="62"/>
      <c r="EOR1019" s="62"/>
      <c r="EOS1019" s="62"/>
      <c r="EOT1019" s="62"/>
      <c r="EOU1019" s="62"/>
      <c r="EOV1019" s="62"/>
      <c r="EOW1019" s="62"/>
      <c r="EOX1019" s="62"/>
      <c r="EOY1019" s="62"/>
      <c r="EOZ1019" s="62"/>
      <c r="EPA1019" s="62"/>
      <c r="EPB1019" s="62"/>
      <c r="EPC1019" s="62"/>
      <c r="EPD1019" s="62"/>
      <c r="EPE1019" s="62"/>
      <c r="EPF1019" s="62"/>
      <c r="EPG1019" s="62"/>
      <c r="EPH1019" s="62"/>
      <c r="EPI1019" s="62"/>
      <c r="EPJ1019" s="62"/>
      <c r="EPK1019" s="62"/>
      <c r="EPL1019" s="62"/>
      <c r="EPM1019" s="62"/>
      <c r="EPN1019" s="62"/>
      <c r="EPO1019" s="62"/>
      <c r="EPP1019" s="62"/>
      <c r="EPQ1019" s="62"/>
      <c r="EPR1019" s="62"/>
      <c r="EPS1019" s="62"/>
      <c r="EPT1019" s="62"/>
      <c r="EPU1019" s="62"/>
      <c r="EPV1019" s="62"/>
      <c r="EPW1019" s="62"/>
      <c r="EPX1019" s="62"/>
      <c r="EPY1019" s="62"/>
      <c r="EPZ1019" s="62"/>
      <c r="EQA1019" s="62"/>
      <c r="EQB1019" s="62"/>
      <c r="EQC1019" s="62"/>
      <c r="EQD1019" s="62"/>
      <c r="EQE1019" s="62"/>
      <c r="EQF1019" s="62"/>
      <c r="EQG1019" s="62"/>
      <c r="EQH1019" s="62"/>
      <c r="EQI1019" s="62"/>
      <c r="EQJ1019" s="62"/>
      <c r="EQK1019" s="62"/>
      <c r="EQL1019" s="62"/>
      <c r="EQM1019" s="62"/>
      <c r="EQN1019" s="62"/>
      <c r="EQO1019" s="62"/>
      <c r="EQP1019" s="62"/>
      <c r="EQQ1019" s="62"/>
      <c r="EQR1019" s="62"/>
      <c r="EQS1019" s="62"/>
      <c r="EQT1019" s="62"/>
      <c r="EQU1019" s="62"/>
      <c r="EQV1019" s="62"/>
      <c r="EQW1019" s="62"/>
      <c r="EQX1019" s="62"/>
      <c r="EQY1019" s="62"/>
      <c r="EQZ1019" s="62"/>
      <c r="ERA1019" s="62"/>
      <c r="ERB1019" s="62"/>
      <c r="ERC1019" s="62"/>
      <c r="ERD1019" s="62"/>
      <c r="ERE1019" s="62"/>
      <c r="ERF1019" s="62"/>
      <c r="ERG1019" s="62"/>
      <c r="ERH1019" s="62"/>
      <c r="ERI1019" s="62"/>
      <c r="ERJ1019" s="62"/>
      <c r="ERK1019" s="62"/>
      <c r="ERL1019" s="62"/>
      <c r="ERM1019" s="62"/>
      <c r="ERN1019" s="62"/>
      <c r="ERO1019" s="62"/>
      <c r="ERP1019" s="62"/>
      <c r="ERQ1019" s="62"/>
      <c r="ERR1019" s="62"/>
      <c r="ERS1019" s="62"/>
      <c r="ERT1019" s="62"/>
      <c r="ERU1019" s="62"/>
      <c r="ERV1019" s="62"/>
      <c r="ERW1019" s="62"/>
      <c r="ERX1019" s="62"/>
      <c r="ERY1019" s="62"/>
      <c r="ERZ1019" s="62"/>
      <c r="ESA1019" s="62"/>
      <c r="ESB1019" s="62"/>
      <c r="ESC1019" s="62"/>
      <c r="ESD1019" s="62"/>
      <c r="ESE1019" s="62"/>
      <c r="ESF1019" s="62"/>
      <c r="ESG1019" s="62"/>
      <c r="ESH1019" s="62"/>
      <c r="ESI1019" s="62"/>
      <c r="ESJ1019" s="62"/>
      <c r="ESK1019" s="62"/>
      <c r="ESL1019" s="62"/>
      <c r="ESM1019" s="62"/>
      <c r="ESN1019" s="62"/>
      <c r="ESO1019" s="62"/>
      <c r="ESP1019" s="62"/>
      <c r="ESQ1019" s="62"/>
      <c r="ESR1019" s="62"/>
      <c r="ESS1019" s="62"/>
      <c r="EST1019" s="62"/>
      <c r="ESU1019" s="62"/>
      <c r="ESV1019" s="62"/>
      <c r="ESW1019" s="62"/>
      <c r="ESX1019" s="62"/>
      <c r="ESY1019" s="62"/>
      <c r="ESZ1019" s="62"/>
      <c r="ETA1019" s="62"/>
      <c r="ETB1019" s="62"/>
      <c r="ETC1019" s="62"/>
      <c r="ETD1019" s="62"/>
      <c r="ETE1019" s="62"/>
      <c r="ETF1019" s="62"/>
      <c r="ETG1019" s="62"/>
      <c r="ETH1019" s="62"/>
      <c r="ETI1019" s="62"/>
      <c r="ETJ1019" s="62"/>
      <c r="ETK1019" s="62"/>
      <c r="ETL1019" s="62"/>
      <c r="ETM1019" s="62"/>
      <c r="ETN1019" s="62"/>
      <c r="ETO1019" s="62"/>
      <c r="ETP1019" s="62"/>
      <c r="ETQ1019" s="62"/>
      <c r="ETR1019" s="62"/>
      <c r="ETS1019" s="62"/>
      <c r="ETT1019" s="62"/>
      <c r="ETU1019" s="62"/>
      <c r="ETV1019" s="62"/>
      <c r="ETW1019" s="62"/>
      <c r="ETX1019" s="62"/>
      <c r="ETY1019" s="62"/>
      <c r="ETZ1019" s="62"/>
      <c r="EUA1019" s="62"/>
      <c r="EUB1019" s="62"/>
      <c r="EUC1019" s="62"/>
      <c r="EUD1019" s="62"/>
      <c r="EUE1019" s="62"/>
      <c r="EUF1019" s="62"/>
      <c r="EUG1019" s="62"/>
      <c r="EUH1019" s="62"/>
      <c r="EUI1019" s="62"/>
      <c r="EUJ1019" s="62"/>
      <c r="EUK1019" s="62"/>
      <c r="EUL1019" s="62"/>
      <c r="EUM1019" s="62"/>
      <c r="EUN1019" s="62"/>
      <c r="EUO1019" s="62"/>
      <c r="EUP1019" s="62"/>
      <c r="EUQ1019" s="62"/>
      <c r="EUR1019" s="62"/>
      <c r="EUS1019" s="62"/>
      <c r="EUT1019" s="62"/>
      <c r="EUU1019" s="62"/>
      <c r="EUV1019" s="62"/>
      <c r="EUW1019" s="62"/>
      <c r="EUX1019" s="62"/>
      <c r="EUY1019" s="62"/>
      <c r="EUZ1019" s="62"/>
      <c r="EVA1019" s="62"/>
      <c r="EVB1019" s="62"/>
      <c r="EVC1019" s="62"/>
      <c r="EVD1019" s="62"/>
      <c r="EVE1019" s="62"/>
      <c r="EVF1019" s="62"/>
      <c r="EVG1019" s="62"/>
      <c r="EVH1019" s="62"/>
      <c r="EVI1019" s="62"/>
      <c r="EVJ1019" s="62"/>
      <c r="EVK1019" s="62"/>
      <c r="EVL1019" s="62"/>
      <c r="EVM1019" s="62"/>
      <c r="EVN1019" s="62"/>
      <c r="EVO1019" s="62"/>
      <c r="EVP1019" s="62"/>
      <c r="EVQ1019" s="62"/>
      <c r="EVR1019" s="62"/>
      <c r="EVS1019" s="62"/>
      <c r="EVT1019" s="62"/>
      <c r="EVU1019" s="62"/>
      <c r="EVV1019" s="62"/>
      <c r="EVW1019" s="62"/>
      <c r="EVX1019" s="62"/>
      <c r="EVY1019" s="62"/>
      <c r="EVZ1019" s="62"/>
      <c r="EWA1019" s="62"/>
      <c r="EWB1019" s="62"/>
      <c r="EWC1019" s="62"/>
      <c r="EWD1019" s="62"/>
      <c r="EWE1019" s="62"/>
      <c r="EWF1019" s="62"/>
      <c r="EWG1019" s="62"/>
      <c r="EWH1019" s="62"/>
      <c r="EWI1019" s="62"/>
      <c r="EWJ1019" s="62"/>
      <c r="EWK1019" s="62"/>
      <c r="EWL1019" s="62"/>
      <c r="EWM1019" s="62"/>
      <c r="EWN1019" s="62"/>
      <c r="EWO1019" s="62"/>
      <c r="EWP1019" s="62"/>
      <c r="EWQ1019" s="62"/>
      <c r="EWR1019" s="62"/>
      <c r="EWS1019" s="62"/>
      <c r="EWT1019" s="62"/>
      <c r="EWU1019" s="62"/>
      <c r="EWV1019" s="62"/>
      <c r="EWW1019" s="62"/>
      <c r="EWX1019" s="62"/>
      <c r="EWY1019" s="62"/>
      <c r="EWZ1019" s="62"/>
      <c r="EXA1019" s="62"/>
      <c r="EXB1019" s="62"/>
      <c r="EXC1019" s="62"/>
      <c r="EXD1019" s="62"/>
      <c r="EXE1019" s="62"/>
      <c r="EXF1019" s="62"/>
      <c r="EXG1019" s="62"/>
      <c r="EXH1019" s="62"/>
      <c r="EXI1019" s="62"/>
      <c r="EXJ1019" s="62"/>
      <c r="EXK1019" s="62"/>
      <c r="EXL1019" s="62"/>
      <c r="EXM1019" s="62"/>
      <c r="EXN1019" s="62"/>
      <c r="EXO1019" s="62"/>
      <c r="EXP1019" s="62"/>
      <c r="EXQ1019" s="62"/>
      <c r="EXR1019" s="62"/>
      <c r="EXS1019" s="62"/>
      <c r="EXT1019" s="62"/>
      <c r="EXU1019" s="62"/>
      <c r="EXV1019" s="62"/>
      <c r="EXW1019" s="62"/>
      <c r="EXX1019" s="62"/>
      <c r="EXY1019" s="62"/>
      <c r="EXZ1019" s="62"/>
      <c r="EYA1019" s="62"/>
      <c r="EYB1019" s="62"/>
      <c r="EYC1019" s="62"/>
      <c r="EYD1019" s="62"/>
      <c r="EYE1019" s="62"/>
      <c r="EYF1019" s="62"/>
      <c r="EYG1019" s="62"/>
      <c r="EYH1019" s="62"/>
      <c r="EYI1019" s="62"/>
      <c r="EYJ1019" s="62"/>
      <c r="EYK1019" s="62"/>
      <c r="EYL1019" s="62"/>
      <c r="EYM1019" s="62"/>
      <c r="EYN1019" s="62"/>
      <c r="EYO1019" s="62"/>
      <c r="EYP1019" s="62"/>
      <c r="EYQ1019" s="62"/>
      <c r="EYR1019" s="62"/>
      <c r="EYS1019" s="62"/>
      <c r="EYT1019" s="62"/>
      <c r="EYU1019" s="62"/>
      <c r="EYV1019" s="62"/>
      <c r="EYW1019" s="62"/>
      <c r="EYX1019" s="62"/>
      <c r="EYY1019" s="62"/>
      <c r="EYZ1019" s="62"/>
      <c r="EZA1019" s="62"/>
      <c r="EZB1019" s="62"/>
      <c r="EZC1019" s="62"/>
      <c r="EZD1019" s="62"/>
      <c r="EZE1019" s="62"/>
      <c r="EZF1019" s="62"/>
      <c r="EZG1019" s="62"/>
      <c r="EZH1019" s="62"/>
      <c r="EZI1019" s="62"/>
      <c r="EZJ1019" s="62"/>
      <c r="EZK1019" s="62"/>
      <c r="EZL1019" s="62"/>
      <c r="EZM1019" s="62"/>
      <c r="EZN1019" s="62"/>
      <c r="EZO1019" s="62"/>
      <c r="EZP1019" s="62"/>
      <c r="EZQ1019" s="62"/>
      <c r="EZR1019" s="62"/>
      <c r="EZS1019" s="62"/>
      <c r="EZT1019" s="62"/>
      <c r="EZU1019" s="62"/>
      <c r="EZV1019" s="62"/>
      <c r="EZW1019" s="62"/>
      <c r="EZX1019" s="62"/>
      <c r="EZY1019" s="62"/>
      <c r="EZZ1019" s="62"/>
      <c r="FAA1019" s="62"/>
      <c r="FAB1019" s="62"/>
      <c r="FAC1019" s="62"/>
      <c r="FAD1019" s="62"/>
      <c r="FAE1019" s="62"/>
      <c r="FAF1019" s="62"/>
      <c r="FAG1019" s="62"/>
      <c r="FAH1019" s="62"/>
      <c r="FAI1019" s="62"/>
      <c r="FAJ1019" s="62"/>
      <c r="FAK1019" s="62"/>
      <c r="FAL1019" s="62"/>
      <c r="FAM1019" s="62"/>
      <c r="FAN1019" s="62"/>
      <c r="FAO1019" s="62"/>
      <c r="FAP1019" s="62"/>
      <c r="FAQ1019" s="62"/>
      <c r="FAR1019" s="62"/>
      <c r="FAS1019" s="62"/>
      <c r="FAT1019" s="62"/>
      <c r="FAU1019" s="62"/>
      <c r="FAV1019" s="62"/>
      <c r="FAW1019" s="62"/>
      <c r="FAX1019" s="62"/>
      <c r="FAY1019" s="62"/>
      <c r="FAZ1019" s="62"/>
      <c r="FBA1019" s="62"/>
      <c r="FBB1019" s="62"/>
      <c r="FBC1019" s="62"/>
      <c r="FBD1019" s="62"/>
      <c r="FBE1019" s="62"/>
      <c r="FBF1019" s="62"/>
      <c r="FBG1019" s="62"/>
      <c r="FBH1019" s="62"/>
      <c r="FBI1019" s="62"/>
      <c r="FBJ1019" s="62"/>
      <c r="FBK1019" s="62"/>
      <c r="FBL1019" s="62"/>
      <c r="FBM1019" s="62"/>
      <c r="FBN1019" s="62"/>
      <c r="FBO1019" s="62"/>
      <c r="FBP1019" s="62"/>
      <c r="FBQ1019" s="62"/>
      <c r="FBR1019" s="62"/>
      <c r="FBS1019" s="62"/>
      <c r="FBT1019" s="62"/>
      <c r="FBU1019" s="62"/>
      <c r="FBV1019" s="62"/>
      <c r="FBW1019" s="62"/>
      <c r="FBX1019" s="62"/>
      <c r="FBY1019" s="62"/>
      <c r="FBZ1019" s="62"/>
      <c r="FCA1019" s="62"/>
      <c r="FCB1019" s="62"/>
      <c r="FCC1019" s="62"/>
      <c r="FCD1019" s="62"/>
      <c r="FCE1019" s="62"/>
      <c r="FCF1019" s="62"/>
      <c r="FCG1019" s="62"/>
      <c r="FCH1019" s="62"/>
      <c r="FCI1019" s="62"/>
      <c r="FCJ1019" s="62"/>
      <c r="FCK1019" s="62"/>
      <c r="FCL1019" s="62"/>
      <c r="FCM1019" s="62"/>
      <c r="FCN1019" s="62"/>
      <c r="FCO1019" s="62"/>
      <c r="FCP1019" s="62"/>
      <c r="FCQ1019" s="62"/>
      <c r="FCR1019" s="62"/>
      <c r="FCS1019" s="62"/>
      <c r="FCT1019" s="62"/>
      <c r="FCU1019" s="62"/>
      <c r="FCV1019" s="62"/>
      <c r="FCW1019" s="62"/>
      <c r="FCX1019" s="62"/>
      <c r="FCY1019" s="62"/>
      <c r="FCZ1019" s="62"/>
      <c r="FDA1019" s="62"/>
      <c r="FDB1019" s="62"/>
      <c r="FDC1019" s="62"/>
      <c r="FDD1019" s="62"/>
      <c r="FDE1019" s="62"/>
      <c r="FDF1019" s="62"/>
      <c r="FDG1019" s="62"/>
      <c r="FDH1019" s="62"/>
      <c r="FDI1019" s="62"/>
      <c r="FDJ1019" s="62"/>
      <c r="FDK1019" s="62"/>
      <c r="FDL1019" s="62"/>
      <c r="FDM1019" s="62"/>
      <c r="FDN1019" s="62"/>
      <c r="FDO1019" s="62"/>
      <c r="FDP1019" s="62"/>
      <c r="FDQ1019" s="62"/>
      <c r="FDR1019" s="62"/>
      <c r="FDS1019" s="62"/>
      <c r="FDT1019" s="62"/>
      <c r="FDU1019" s="62"/>
      <c r="FDV1019" s="62"/>
      <c r="FDW1019" s="62"/>
      <c r="FDX1019" s="62"/>
      <c r="FDY1019" s="62"/>
      <c r="FDZ1019" s="62"/>
      <c r="FEA1019" s="62"/>
      <c r="FEB1019" s="62"/>
      <c r="FEC1019" s="62"/>
      <c r="FED1019" s="62"/>
      <c r="FEE1019" s="62"/>
      <c r="FEF1019" s="62"/>
      <c r="FEG1019" s="62"/>
      <c r="FEH1019" s="62"/>
      <c r="FEI1019" s="62"/>
      <c r="FEJ1019" s="62"/>
      <c r="FEK1019" s="62"/>
      <c r="FEL1019" s="62"/>
      <c r="FEM1019" s="62"/>
      <c r="FEN1019" s="62"/>
      <c r="FEO1019" s="62"/>
      <c r="FEP1019" s="62"/>
      <c r="FEQ1019" s="62"/>
      <c r="FER1019" s="62"/>
      <c r="FES1019" s="62"/>
      <c r="FET1019" s="62"/>
      <c r="FEU1019" s="62"/>
      <c r="FEV1019" s="62"/>
      <c r="FEW1019" s="62"/>
      <c r="FEX1019" s="62"/>
      <c r="FEY1019" s="62"/>
      <c r="FEZ1019" s="62"/>
      <c r="FFA1019" s="62"/>
      <c r="FFB1019" s="62"/>
      <c r="FFC1019" s="62"/>
      <c r="FFD1019" s="62"/>
      <c r="FFE1019" s="62"/>
      <c r="FFF1019" s="62"/>
      <c r="FFG1019" s="62"/>
      <c r="FFH1019" s="62"/>
      <c r="FFI1019" s="62"/>
      <c r="FFJ1019" s="62"/>
      <c r="FFK1019" s="62"/>
      <c r="FFL1019" s="62"/>
      <c r="FFM1019" s="62"/>
      <c r="FFN1019" s="62"/>
      <c r="FFO1019" s="62"/>
      <c r="FFP1019" s="62"/>
      <c r="FFQ1019" s="62"/>
      <c r="FFR1019" s="62"/>
      <c r="FFS1019" s="62"/>
      <c r="FFT1019" s="62"/>
      <c r="FFU1019" s="62"/>
      <c r="FFV1019" s="62"/>
      <c r="FFW1019" s="62"/>
      <c r="FFX1019" s="62"/>
      <c r="FFY1019" s="62"/>
      <c r="FFZ1019" s="62"/>
      <c r="FGA1019" s="62"/>
      <c r="FGB1019" s="62"/>
      <c r="FGC1019" s="62"/>
      <c r="FGD1019" s="62"/>
      <c r="FGE1019" s="62"/>
      <c r="FGF1019" s="62"/>
      <c r="FGG1019" s="62"/>
      <c r="FGH1019" s="62"/>
      <c r="FGI1019" s="62"/>
      <c r="FGJ1019" s="62"/>
      <c r="FGK1019" s="62"/>
      <c r="FGL1019" s="62"/>
      <c r="FGM1019" s="62"/>
      <c r="FGN1019" s="62"/>
      <c r="FGO1019" s="62"/>
      <c r="FGP1019" s="62"/>
      <c r="FGQ1019" s="62"/>
      <c r="FGR1019" s="62"/>
      <c r="FGS1019" s="62"/>
      <c r="FGT1019" s="62"/>
      <c r="FGU1019" s="62"/>
      <c r="FGV1019" s="62"/>
      <c r="FGW1019" s="62"/>
      <c r="FGX1019" s="62"/>
      <c r="FGY1019" s="62"/>
      <c r="FGZ1019" s="62"/>
      <c r="FHA1019" s="62"/>
      <c r="FHB1019" s="62"/>
      <c r="FHC1019" s="62"/>
      <c r="FHD1019" s="62"/>
      <c r="FHE1019" s="62"/>
      <c r="FHF1019" s="62"/>
      <c r="FHG1019" s="62"/>
      <c r="FHH1019" s="62"/>
      <c r="FHI1019" s="62"/>
      <c r="FHJ1019" s="62"/>
      <c r="FHK1019" s="62"/>
      <c r="FHL1019" s="62"/>
      <c r="FHM1019" s="62"/>
      <c r="FHN1019" s="62"/>
      <c r="FHO1019" s="62"/>
      <c r="FHP1019" s="62"/>
      <c r="FHQ1019" s="62"/>
      <c r="FHR1019" s="62"/>
      <c r="FHS1019" s="62"/>
      <c r="FHT1019" s="62"/>
      <c r="FHU1019" s="62"/>
      <c r="FHV1019" s="62"/>
      <c r="FHW1019" s="62"/>
      <c r="FHX1019" s="62"/>
      <c r="FHY1019" s="62"/>
      <c r="FHZ1019" s="62"/>
      <c r="FIA1019" s="62"/>
      <c r="FIB1019" s="62"/>
      <c r="FIC1019" s="62"/>
      <c r="FID1019" s="62"/>
      <c r="FIE1019" s="62"/>
      <c r="FIF1019" s="62"/>
      <c r="FIG1019" s="62"/>
      <c r="FIH1019" s="62"/>
      <c r="FII1019" s="62"/>
      <c r="FIJ1019" s="62"/>
      <c r="FIK1019" s="62"/>
      <c r="FIL1019" s="62"/>
      <c r="FIM1019" s="62"/>
      <c r="FIN1019" s="62"/>
      <c r="FIO1019" s="62"/>
      <c r="FIP1019" s="62"/>
      <c r="FIQ1019" s="62"/>
      <c r="FIR1019" s="62"/>
      <c r="FIS1019" s="62"/>
      <c r="FIT1019" s="62"/>
      <c r="FIU1019" s="62"/>
      <c r="FIV1019" s="62"/>
      <c r="FIW1019" s="62"/>
      <c r="FIX1019" s="62"/>
      <c r="FIY1019" s="62"/>
      <c r="FIZ1019" s="62"/>
      <c r="FJA1019" s="62"/>
      <c r="FJB1019" s="62"/>
      <c r="FJC1019" s="62"/>
      <c r="FJD1019" s="62"/>
      <c r="FJE1019" s="62"/>
      <c r="FJF1019" s="62"/>
      <c r="FJG1019" s="62"/>
      <c r="FJH1019" s="62"/>
      <c r="FJI1019" s="62"/>
      <c r="FJJ1019" s="62"/>
      <c r="FJK1019" s="62"/>
      <c r="FJL1019" s="62"/>
      <c r="FJM1019" s="62"/>
      <c r="FJN1019" s="62"/>
      <c r="FJO1019" s="62"/>
      <c r="FJP1019" s="62"/>
      <c r="FJQ1019" s="62"/>
      <c r="FJR1019" s="62"/>
      <c r="FJS1019" s="62"/>
      <c r="FJT1019" s="62"/>
      <c r="FJU1019" s="62"/>
      <c r="FJV1019" s="62"/>
      <c r="FJW1019" s="62"/>
      <c r="FJX1019" s="62"/>
      <c r="FJY1019" s="62"/>
      <c r="FJZ1019" s="62"/>
      <c r="FKA1019" s="62"/>
      <c r="FKB1019" s="62"/>
      <c r="FKC1019" s="62"/>
      <c r="FKD1019" s="62"/>
      <c r="FKE1019" s="62"/>
      <c r="FKF1019" s="62"/>
      <c r="FKG1019" s="62"/>
      <c r="FKH1019" s="62"/>
      <c r="FKI1019" s="62"/>
      <c r="FKJ1019" s="62"/>
      <c r="FKK1019" s="62"/>
      <c r="FKL1019" s="62"/>
      <c r="FKM1019" s="62"/>
      <c r="FKN1019" s="62"/>
      <c r="FKO1019" s="62"/>
      <c r="FKP1019" s="62"/>
      <c r="FKQ1019" s="62"/>
      <c r="FKR1019" s="62"/>
      <c r="FKS1019" s="62"/>
      <c r="FKT1019" s="62"/>
      <c r="FKU1019" s="62"/>
      <c r="FKV1019" s="62"/>
      <c r="FKW1019" s="62"/>
      <c r="FKX1019" s="62"/>
      <c r="FKY1019" s="62"/>
      <c r="FKZ1019" s="62"/>
      <c r="FLA1019" s="62"/>
      <c r="FLB1019" s="62"/>
      <c r="FLC1019" s="62"/>
      <c r="FLD1019" s="62"/>
      <c r="FLE1019" s="62"/>
      <c r="FLF1019" s="62"/>
      <c r="FLG1019" s="62"/>
      <c r="FLH1019" s="62"/>
      <c r="FLI1019" s="62"/>
      <c r="FLJ1019" s="62"/>
      <c r="FLK1019" s="62"/>
      <c r="FLL1019" s="62"/>
      <c r="FLM1019" s="62"/>
      <c r="FLN1019" s="62"/>
      <c r="FLO1019" s="62"/>
      <c r="FLP1019" s="62"/>
      <c r="FLQ1019" s="62"/>
      <c r="FLR1019" s="62"/>
      <c r="FLS1019" s="62"/>
      <c r="FLT1019" s="62"/>
      <c r="FLU1019" s="62"/>
      <c r="FLV1019" s="62"/>
      <c r="FLW1019" s="62"/>
      <c r="FLX1019" s="62"/>
      <c r="FLY1019" s="62"/>
      <c r="FLZ1019" s="62"/>
      <c r="FMA1019" s="62"/>
      <c r="FMB1019" s="62"/>
      <c r="FMC1019" s="62"/>
      <c r="FMD1019" s="62"/>
      <c r="FME1019" s="62"/>
      <c r="FMF1019" s="62"/>
      <c r="FMG1019" s="62"/>
      <c r="FMH1019" s="62"/>
      <c r="FMI1019" s="62"/>
      <c r="FMJ1019" s="62"/>
      <c r="FMK1019" s="62"/>
      <c r="FML1019" s="62"/>
      <c r="FMM1019" s="62"/>
      <c r="FMN1019" s="62"/>
      <c r="FMO1019" s="62"/>
      <c r="FMP1019" s="62"/>
      <c r="FMQ1019" s="62"/>
      <c r="FMR1019" s="62"/>
      <c r="FMS1019" s="62"/>
      <c r="FMT1019" s="62"/>
      <c r="FMU1019" s="62"/>
      <c r="FMV1019" s="62"/>
      <c r="FMW1019" s="62"/>
      <c r="FMX1019" s="62"/>
      <c r="FMY1019" s="62"/>
      <c r="FMZ1019" s="62"/>
      <c r="FNA1019" s="62"/>
      <c r="FNB1019" s="62"/>
      <c r="FNC1019" s="62"/>
      <c r="FND1019" s="62"/>
      <c r="FNE1019" s="62"/>
      <c r="FNF1019" s="62"/>
      <c r="FNG1019" s="62"/>
      <c r="FNH1019" s="62"/>
      <c r="FNI1019" s="62"/>
      <c r="FNJ1019" s="62"/>
      <c r="FNK1019" s="62"/>
      <c r="FNL1019" s="62"/>
      <c r="FNM1019" s="62"/>
      <c r="FNN1019" s="62"/>
      <c r="FNO1019" s="62"/>
      <c r="FNP1019" s="62"/>
      <c r="FNQ1019" s="62"/>
      <c r="FNR1019" s="62"/>
      <c r="FNS1019" s="62"/>
      <c r="FNT1019" s="62"/>
      <c r="FNU1019" s="62"/>
      <c r="FNV1019" s="62"/>
      <c r="FNW1019" s="62"/>
      <c r="FNX1019" s="62"/>
      <c r="FNY1019" s="62"/>
      <c r="FNZ1019" s="62"/>
      <c r="FOA1019" s="62"/>
      <c r="FOB1019" s="62"/>
      <c r="FOC1019" s="62"/>
      <c r="FOD1019" s="62"/>
      <c r="FOE1019" s="62"/>
      <c r="FOF1019" s="62"/>
      <c r="FOG1019" s="62"/>
      <c r="FOH1019" s="62"/>
      <c r="FOI1019" s="62"/>
      <c r="FOJ1019" s="62"/>
      <c r="FOK1019" s="62"/>
      <c r="FOL1019" s="62"/>
      <c r="FOM1019" s="62"/>
      <c r="FON1019" s="62"/>
      <c r="FOO1019" s="62"/>
      <c r="FOP1019" s="62"/>
      <c r="FOQ1019" s="62"/>
      <c r="FOR1019" s="62"/>
      <c r="FOS1019" s="62"/>
      <c r="FOT1019" s="62"/>
      <c r="FOU1019" s="62"/>
      <c r="FOV1019" s="62"/>
      <c r="FOW1019" s="62"/>
      <c r="FOX1019" s="62"/>
      <c r="FOY1019" s="62"/>
      <c r="FOZ1019" s="62"/>
      <c r="FPA1019" s="62"/>
      <c r="FPB1019" s="62"/>
      <c r="FPC1019" s="62"/>
      <c r="FPD1019" s="62"/>
      <c r="FPE1019" s="62"/>
      <c r="FPF1019" s="62"/>
      <c r="FPG1019" s="62"/>
      <c r="FPH1019" s="62"/>
      <c r="FPI1019" s="62"/>
      <c r="FPJ1019" s="62"/>
      <c r="FPK1019" s="62"/>
      <c r="FPL1019" s="62"/>
      <c r="FPM1019" s="62"/>
      <c r="FPN1019" s="62"/>
      <c r="FPO1019" s="62"/>
      <c r="FPP1019" s="62"/>
      <c r="FPQ1019" s="62"/>
      <c r="FPR1019" s="62"/>
      <c r="FPS1019" s="62"/>
      <c r="FPT1019" s="62"/>
      <c r="FPU1019" s="62"/>
      <c r="FPV1019" s="62"/>
      <c r="FPW1019" s="62"/>
      <c r="FPX1019" s="62"/>
      <c r="FPY1019" s="62"/>
      <c r="FPZ1019" s="62"/>
      <c r="FQA1019" s="62"/>
      <c r="FQB1019" s="62"/>
      <c r="FQC1019" s="62"/>
      <c r="FQD1019" s="62"/>
      <c r="FQE1019" s="62"/>
      <c r="FQF1019" s="62"/>
      <c r="FQG1019" s="62"/>
      <c r="FQH1019" s="62"/>
      <c r="FQI1019" s="62"/>
      <c r="FQJ1019" s="62"/>
      <c r="FQK1019" s="62"/>
      <c r="FQL1019" s="62"/>
      <c r="FQM1019" s="62"/>
      <c r="FQN1019" s="62"/>
      <c r="FQO1019" s="62"/>
      <c r="FQP1019" s="62"/>
      <c r="FQQ1019" s="62"/>
      <c r="FQR1019" s="62"/>
      <c r="FQS1019" s="62"/>
      <c r="FQT1019" s="62"/>
      <c r="FQU1019" s="62"/>
      <c r="FQV1019" s="62"/>
      <c r="FQW1019" s="62"/>
      <c r="FQX1019" s="62"/>
      <c r="FQY1019" s="62"/>
      <c r="FQZ1019" s="62"/>
      <c r="FRA1019" s="62"/>
      <c r="FRB1019" s="62"/>
      <c r="FRC1019" s="62"/>
      <c r="FRD1019" s="62"/>
      <c r="FRE1019" s="62"/>
      <c r="FRF1019" s="62"/>
      <c r="FRG1019" s="62"/>
      <c r="FRH1019" s="62"/>
      <c r="FRI1019" s="62"/>
      <c r="FRJ1019" s="62"/>
      <c r="FRK1019" s="62"/>
      <c r="FRL1019" s="62"/>
      <c r="FRM1019" s="62"/>
      <c r="FRN1019" s="62"/>
      <c r="FRO1019" s="62"/>
      <c r="FRP1019" s="62"/>
      <c r="FRQ1019" s="62"/>
      <c r="FRR1019" s="62"/>
      <c r="FRS1019" s="62"/>
      <c r="FRT1019" s="62"/>
      <c r="FRU1019" s="62"/>
      <c r="FRV1019" s="62"/>
      <c r="FRW1019" s="62"/>
      <c r="FRX1019" s="62"/>
      <c r="FRY1019" s="62"/>
      <c r="FRZ1019" s="62"/>
      <c r="FSA1019" s="62"/>
      <c r="FSB1019" s="62"/>
      <c r="FSC1019" s="62"/>
      <c r="FSD1019" s="62"/>
      <c r="FSE1019" s="62"/>
      <c r="FSF1019" s="62"/>
      <c r="FSG1019" s="62"/>
      <c r="FSH1019" s="62"/>
      <c r="FSI1019" s="62"/>
      <c r="FSJ1019" s="62"/>
      <c r="FSK1019" s="62"/>
      <c r="FSL1019" s="62"/>
      <c r="FSM1019" s="62"/>
      <c r="FSN1019" s="62"/>
      <c r="FSO1019" s="62"/>
      <c r="FSP1019" s="62"/>
      <c r="FSQ1019" s="62"/>
      <c r="FSR1019" s="62"/>
      <c r="FSS1019" s="62"/>
      <c r="FST1019" s="62"/>
      <c r="FSU1019" s="62"/>
      <c r="FSV1019" s="62"/>
      <c r="FSW1019" s="62"/>
      <c r="FSX1019" s="62"/>
      <c r="FSY1019" s="62"/>
      <c r="FSZ1019" s="62"/>
      <c r="FTA1019" s="62"/>
      <c r="FTB1019" s="62"/>
      <c r="FTC1019" s="62"/>
      <c r="FTD1019" s="62"/>
      <c r="FTE1019" s="62"/>
      <c r="FTF1019" s="62"/>
      <c r="FTG1019" s="62"/>
      <c r="FTH1019" s="62"/>
      <c r="FTI1019" s="62"/>
      <c r="FTJ1019" s="62"/>
      <c r="FTK1019" s="62"/>
      <c r="FTL1019" s="62"/>
      <c r="FTM1019" s="62"/>
      <c r="FTN1019" s="62"/>
      <c r="FTO1019" s="62"/>
      <c r="FTP1019" s="62"/>
      <c r="FTQ1019" s="62"/>
      <c r="FTR1019" s="62"/>
      <c r="FTS1019" s="62"/>
      <c r="FTT1019" s="62"/>
      <c r="FTU1019" s="62"/>
      <c r="FTV1019" s="62"/>
      <c r="FTW1019" s="62"/>
      <c r="FTX1019" s="62"/>
      <c r="FTY1019" s="62"/>
      <c r="FTZ1019" s="62"/>
      <c r="FUA1019" s="62"/>
      <c r="FUB1019" s="62"/>
      <c r="FUC1019" s="62"/>
      <c r="FUD1019" s="62"/>
      <c r="FUE1019" s="62"/>
      <c r="FUF1019" s="62"/>
      <c r="FUG1019" s="62"/>
      <c r="FUH1019" s="62"/>
      <c r="FUI1019" s="62"/>
      <c r="FUJ1019" s="62"/>
      <c r="FUK1019" s="62"/>
      <c r="FUL1019" s="62"/>
      <c r="FUM1019" s="62"/>
      <c r="FUN1019" s="62"/>
      <c r="FUO1019" s="62"/>
      <c r="FUP1019" s="62"/>
      <c r="FUQ1019" s="62"/>
      <c r="FUR1019" s="62"/>
      <c r="FUS1019" s="62"/>
      <c r="FUT1019" s="62"/>
      <c r="FUU1019" s="62"/>
      <c r="FUV1019" s="62"/>
      <c r="FUW1019" s="62"/>
      <c r="FUX1019" s="62"/>
      <c r="FUY1019" s="62"/>
      <c r="FUZ1019" s="62"/>
      <c r="FVA1019" s="62"/>
      <c r="FVB1019" s="62"/>
      <c r="FVC1019" s="62"/>
      <c r="FVD1019" s="62"/>
      <c r="FVE1019" s="62"/>
      <c r="FVF1019" s="62"/>
      <c r="FVG1019" s="62"/>
      <c r="FVH1019" s="62"/>
      <c r="FVI1019" s="62"/>
      <c r="FVJ1019" s="62"/>
      <c r="FVK1019" s="62"/>
      <c r="FVL1019" s="62"/>
      <c r="FVM1019" s="62"/>
      <c r="FVN1019" s="62"/>
      <c r="FVO1019" s="62"/>
      <c r="FVP1019" s="62"/>
      <c r="FVQ1019" s="62"/>
      <c r="FVR1019" s="62"/>
      <c r="FVS1019" s="62"/>
      <c r="FVT1019" s="62"/>
      <c r="FVU1019" s="62"/>
      <c r="FVV1019" s="62"/>
      <c r="FVW1019" s="62"/>
      <c r="FVX1019" s="62"/>
      <c r="FVY1019" s="62"/>
      <c r="FVZ1019" s="62"/>
      <c r="FWA1019" s="62"/>
      <c r="FWB1019" s="62"/>
      <c r="FWC1019" s="62"/>
      <c r="FWD1019" s="62"/>
      <c r="FWE1019" s="62"/>
      <c r="FWF1019" s="62"/>
      <c r="FWG1019" s="62"/>
      <c r="FWH1019" s="62"/>
      <c r="FWI1019" s="62"/>
      <c r="FWJ1019" s="62"/>
      <c r="FWK1019" s="62"/>
      <c r="FWL1019" s="62"/>
      <c r="FWM1019" s="62"/>
      <c r="FWN1019" s="62"/>
      <c r="FWO1019" s="62"/>
      <c r="FWP1019" s="62"/>
      <c r="FWQ1019" s="62"/>
      <c r="FWR1019" s="62"/>
      <c r="FWS1019" s="62"/>
      <c r="FWT1019" s="62"/>
      <c r="FWU1019" s="62"/>
      <c r="FWV1019" s="62"/>
      <c r="FWW1019" s="62"/>
      <c r="FWX1019" s="62"/>
      <c r="FWY1019" s="62"/>
      <c r="FWZ1019" s="62"/>
      <c r="FXA1019" s="62"/>
      <c r="FXB1019" s="62"/>
      <c r="FXC1019" s="62"/>
      <c r="FXD1019" s="62"/>
      <c r="FXE1019" s="62"/>
      <c r="FXF1019" s="62"/>
      <c r="FXG1019" s="62"/>
      <c r="FXH1019" s="62"/>
      <c r="FXI1019" s="62"/>
      <c r="FXJ1019" s="62"/>
      <c r="FXK1019" s="62"/>
      <c r="FXL1019" s="62"/>
      <c r="FXM1019" s="62"/>
      <c r="FXN1019" s="62"/>
      <c r="FXO1019" s="62"/>
      <c r="FXP1019" s="62"/>
      <c r="FXQ1019" s="62"/>
      <c r="FXR1019" s="62"/>
      <c r="FXS1019" s="62"/>
      <c r="FXT1019" s="62"/>
      <c r="FXU1019" s="62"/>
      <c r="FXV1019" s="62"/>
      <c r="FXW1019" s="62"/>
      <c r="FXX1019" s="62"/>
      <c r="FXY1019" s="62"/>
      <c r="FXZ1019" s="62"/>
      <c r="FYA1019" s="62"/>
      <c r="FYB1019" s="62"/>
      <c r="FYC1019" s="62"/>
      <c r="FYD1019" s="62"/>
      <c r="FYE1019" s="62"/>
      <c r="FYF1019" s="62"/>
      <c r="FYG1019" s="62"/>
      <c r="FYH1019" s="62"/>
      <c r="FYI1019" s="62"/>
      <c r="FYJ1019" s="62"/>
      <c r="FYK1019" s="62"/>
      <c r="FYL1019" s="62"/>
      <c r="FYM1019" s="62"/>
      <c r="FYN1019" s="62"/>
      <c r="FYO1019" s="62"/>
      <c r="FYP1019" s="62"/>
      <c r="FYQ1019" s="62"/>
      <c r="FYR1019" s="62"/>
      <c r="FYS1019" s="62"/>
      <c r="FYT1019" s="62"/>
      <c r="FYU1019" s="62"/>
      <c r="FYV1019" s="62"/>
      <c r="FYW1019" s="62"/>
      <c r="FYX1019" s="62"/>
      <c r="FYY1019" s="62"/>
      <c r="FYZ1019" s="62"/>
      <c r="FZA1019" s="62"/>
      <c r="FZB1019" s="62"/>
      <c r="FZC1019" s="62"/>
      <c r="FZD1019" s="62"/>
      <c r="FZE1019" s="62"/>
      <c r="FZF1019" s="62"/>
      <c r="FZG1019" s="62"/>
      <c r="FZH1019" s="62"/>
      <c r="FZI1019" s="62"/>
      <c r="FZJ1019" s="62"/>
      <c r="FZK1019" s="62"/>
      <c r="FZL1019" s="62"/>
      <c r="FZM1019" s="62"/>
      <c r="FZN1019" s="62"/>
      <c r="FZO1019" s="62"/>
      <c r="FZP1019" s="62"/>
      <c r="FZQ1019" s="62"/>
      <c r="FZR1019" s="62"/>
      <c r="FZS1019" s="62"/>
      <c r="FZT1019" s="62"/>
      <c r="FZU1019" s="62"/>
      <c r="FZV1019" s="62"/>
      <c r="FZW1019" s="62"/>
      <c r="FZX1019" s="62"/>
      <c r="FZY1019" s="62"/>
      <c r="FZZ1019" s="62"/>
      <c r="GAA1019" s="62"/>
      <c r="GAB1019" s="62"/>
      <c r="GAC1019" s="62"/>
      <c r="GAD1019" s="62"/>
      <c r="GAE1019" s="62"/>
      <c r="GAF1019" s="62"/>
      <c r="GAG1019" s="62"/>
      <c r="GAH1019" s="62"/>
      <c r="GAI1019" s="62"/>
      <c r="GAJ1019" s="62"/>
      <c r="GAK1019" s="62"/>
      <c r="GAL1019" s="62"/>
      <c r="GAM1019" s="62"/>
      <c r="GAN1019" s="62"/>
      <c r="GAO1019" s="62"/>
      <c r="GAP1019" s="62"/>
      <c r="GAQ1019" s="62"/>
      <c r="GAR1019" s="62"/>
      <c r="GAS1019" s="62"/>
      <c r="GAT1019" s="62"/>
      <c r="GAU1019" s="62"/>
      <c r="GAV1019" s="62"/>
      <c r="GAW1019" s="62"/>
      <c r="GAX1019" s="62"/>
      <c r="GAY1019" s="62"/>
      <c r="GAZ1019" s="62"/>
      <c r="GBA1019" s="62"/>
      <c r="GBB1019" s="62"/>
      <c r="GBC1019" s="62"/>
      <c r="GBD1019" s="62"/>
      <c r="GBE1019" s="62"/>
      <c r="GBF1019" s="62"/>
      <c r="GBG1019" s="62"/>
      <c r="GBH1019" s="62"/>
      <c r="GBI1019" s="62"/>
      <c r="GBJ1019" s="62"/>
      <c r="GBK1019" s="62"/>
      <c r="GBL1019" s="62"/>
      <c r="GBM1019" s="62"/>
      <c r="GBN1019" s="62"/>
      <c r="GBO1019" s="62"/>
      <c r="GBP1019" s="62"/>
      <c r="GBQ1019" s="62"/>
      <c r="GBR1019" s="62"/>
      <c r="GBS1019" s="62"/>
      <c r="GBT1019" s="62"/>
      <c r="GBU1019" s="62"/>
      <c r="GBV1019" s="62"/>
      <c r="GBW1019" s="62"/>
      <c r="GBX1019" s="62"/>
      <c r="GBY1019" s="62"/>
      <c r="GBZ1019" s="62"/>
      <c r="GCA1019" s="62"/>
      <c r="GCB1019" s="62"/>
      <c r="GCC1019" s="62"/>
      <c r="GCD1019" s="62"/>
      <c r="GCE1019" s="62"/>
      <c r="GCF1019" s="62"/>
      <c r="GCG1019" s="62"/>
      <c r="GCH1019" s="62"/>
      <c r="GCI1019" s="62"/>
      <c r="GCJ1019" s="62"/>
      <c r="GCK1019" s="62"/>
      <c r="GCL1019" s="62"/>
      <c r="GCM1019" s="62"/>
      <c r="GCN1019" s="62"/>
      <c r="GCO1019" s="62"/>
      <c r="GCP1019" s="62"/>
      <c r="GCQ1019" s="62"/>
      <c r="GCR1019" s="62"/>
      <c r="GCS1019" s="62"/>
      <c r="GCT1019" s="62"/>
      <c r="GCU1019" s="62"/>
      <c r="GCV1019" s="62"/>
      <c r="GCW1019" s="62"/>
      <c r="GCX1019" s="62"/>
      <c r="GCY1019" s="62"/>
      <c r="GCZ1019" s="62"/>
      <c r="GDA1019" s="62"/>
      <c r="GDB1019" s="62"/>
      <c r="GDC1019" s="62"/>
      <c r="GDD1019" s="62"/>
      <c r="GDE1019" s="62"/>
      <c r="GDF1019" s="62"/>
      <c r="GDG1019" s="62"/>
      <c r="GDH1019" s="62"/>
      <c r="GDI1019" s="62"/>
      <c r="GDJ1019" s="62"/>
      <c r="GDK1019" s="62"/>
      <c r="GDL1019" s="62"/>
      <c r="GDM1019" s="62"/>
      <c r="GDN1019" s="62"/>
      <c r="GDO1019" s="62"/>
      <c r="GDP1019" s="62"/>
      <c r="GDQ1019" s="62"/>
      <c r="GDR1019" s="62"/>
      <c r="GDS1019" s="62"/>
      <c r="GDT1019" s="62"/>
      <c r="GDU1019" s="62"/>
      <c r="GDV1019" s="62"/>
      <c r="GDW1019" s="62"/>
      <c r="GDX1019" s="62"/>
      <c r="GDY1019" s="62"/>
      <c r="GDZ1019" s="62"/>
      <c r="GEA1019" s="62"/>
      <c r="GEB1019" s="62"/>
      <c r="GEC1019" s="62"/>
      <c r="GED1019" s="62"/>
      <c r="GEE1019" s="62"/>
      <c r="GEF1019" s="62"/>
      <c r="GEG1019" s="62"/>
      <c r="GEH1019" s="62"/>
      <c r="GEI1019" s="62"/>
      <c r="GEJ1019" s="62"/>
      <c r="GEK1019" s="62"/>
      <c r="GEL1019" s="62"/>
      <c r="GEM1019" s="62"/>
      <c r="GEN1019" s="62"/>
      <c r="GEO1019" s="62"/>
      <c r="GEP1019" s="62"/>
      <c r="GEQ1019" s="62"/>
      <c r="GER1019" s="62"/>
      <c r="GES1019" s="62"/>
      <c r="GET1019" s="62"/>
      <c r="GEU1019" s="62"/>
      <c r="GEV1019" s="62"/>
      <c r="GEW1019" s="62"/>
      <c r="GEX1019" s="62"/>
      <c r="GEY1019" s="62"/>
      <c r="GEZ1019" s="62"/>
      <c r="GFA1019" s="62"/>
      <c r="GFB1019" s="62"/>
      <c r="GFC1019" s="62"/>
      <c r="GFD1019" s="62"/>
      <c r="GFE1019" s="62"/>
      <c r="GFF1019" s="62"/>
      <c r="GFG1019" s="62"/>
      <c r="GFH1019" s="62"/>
      <c r="GFI1019" s="62"/>
      <c r="GFJ1019" s="62"/>
      <c r="GFK1019" s="62"/>
      <c r="GFL1019" s="62"/>
      <c r="GFM1019" s="62"/>
      <c r="GFN1019" s="62"/>
      <c r="GFO1019" s="62"/>
      <c r="GFP1019" s="62"/>
      <c r="GFQ1019" s="62"/>
      <c r="GFR1019" s="62"/>
      <c r="GFS1019" s="62"/>
      <c r="GFT1019" s="62"/>
      <c r="GFU1019" s="62"/>
      <c r="GFV1019" s="62"/>
      <c r="GFW1019" s="62"/>
      <c r="GFX1019" s="62"/>
      <c r="GFY1019" s="62"/>
      <c r="GFZ1019" s="62"/>
      <c r="GGA1019" s="62"/>
      <c r="GGB1019" s="62"/>
      <c r="GGC1019" s="62"/>
      <c r="GGD1019" s="62"/>
      <c r="GGE1019" s="62"/>
      <c r="GGF1019" s="62"/>
      <c r="GGG1019" s="62"/>
      <c r="GGH1019" s="62"/>
      <c r="GGI1019" s="62"/>
      <c r="GGJ1019" s="62"/>
      <c r="GGK1019" s="62"/>
      <c r="GGL1019" s="62"/>
      <c r="GGM1019" s="62"/>
      <c r="GGN1019" s="62"/>
      <c r="GGO1019" s="62"/>
      <c r="GGP1019" s="62"/>
      <c r="GGQ1019" s="62"/>
      <c r="GGR1019" s="62"/>
      <c r="GGS1019" s="62"/>
      <c r="GGT1019" s="62"/>
      <c r="GGU1019" s="62"/>
      <c r="GGV1019" s="62"/>
      <c r="GGW1019" s="62"/>
      <c r="GGX1019" s="62"/>
      <c r="GGY1019" s="62"/>
      <c r="GGZ1019" s="62"/>
      <c r="GHA1019" s="62"/>
      <c r="GHB1019" s="62"/>
      <c r="GHC1019" s="62"/>
      <c r="GHD1019" s="62"/>
      <c r="GHE1019" s="62"/>
      <c r="GHF1019" s="62"/>
      <c r="GHG1019" s="62"/>
      <c r="GHH1019" s="62"/>
      <c r="GHI1019" s="62"/>
      <c r="GHJ1019" s="62"/>
      <c r="GHK1019" s="62"/>
      <c r="GHL1019" s="62"/>
      <c r="GHM1019" s="62"/>
      <c r="GHN1019" s="62"/>
      <c r="GHO1019" s="62"/>
      <c r="GHP1019" s="62"/>
      <c r="GHQ1019" s="62"/>
      <c r="GHR1019" s="62"/>
      <c r="GHS1019" s="62"/>
      <c r="GHT1019" s="62"/>
      <c r="GHU1019" s="62"/>
      <c r="GHV1019" s="62"/>
      <c r="GHW1019" s="62"/>
      <c r="GHX1019" s="62"/>
      <c r="GHY1019" s="62"/>
      <c r="GHZ1019" s="62"/>
      <c r="GIA1019" s="62"/>
      <c r="GIB1019" s="62"/>
      <c r="GIC1019" s="62"/>
      <c r="GID1019" s="62"/>
      <c r="GIE1019" s="62"/>
      <c r="GIF1019" s="62"/>
      <c r="GIG1019" s="62"/>
      <c r="GIH1019" s="62"/>
      <c r="GII1019" s="62"/>
      <c r="GIJ1019" s="62"/>
      <c r="GIK1019" s="62"/>
      <c r="GIL1019" s="62"/>
      <c r="GIM1019" s="62"/>
      <c r="GIN1019" s="62"/>
      <c r="GIO1019" s="62"/>
      <c r="GIP1019" s="62"/>
      <c r="GIQ1019" s="62"/>
      <c r="GIR1019" s="62"/>
      <c r="GIS1019" s="62"/>
      <c r="GIT1019" s="62"/>
      <c r="GIU1019" s="62"/>
      <c r="GIV1019" s="62"/>
      <c r="GIW1019" s="62"/>
      <c r="GIX1019" s="62"/>
      <c r="GIY1019" s="62"/>
      <c r="GIZ1019" s="62"/>
      <c r="GJA1019" s="62"/>
      <c r="GJB1019" s="62"/>
      <c r="GJC1019" s="62"/>
      <c r="GJD1019" s="62"/>
      <c r="GJE1019" s="62"/>
      <c r="GJF1019" s="62"/>
      <c r="GJG1019" s="62"/>
      <c r="GJH1019" s="62"/>
      <c r="GJI1019" s="62"/>
      <c r="GJJ1019" s="62"/>
      <c r="GJK1019" s="62"/>
      <c r="GJL1019" s="62"/>
      <c r="GJM1019" s="62"/>
      <c r="GJN1019" s="62"/>
      <c r="GJO1019" s="62"/>
      <c r="GJP1019" s="62"/>
      <c r="GJQ1019" s="62"/>
      <c r="GJR1019" s="62"/>
      <c r="GJS1019" s="62"/>
      <c r="GJT1019" s="62"/>
      <c r="GJU1019" s="62"/>
      <c r="GJV1019" s="62"/>
      <c r="GJW1019" s="62"/>
      <c r="GJX1019" s="62"/>
      <c r="GJY1019" s="62"/>
      <c r="GJZ1019" s="62"/>
      <c r="GKA1019" s="62"/>
      <c r="GKB1019" s="62"/>
      <c r="GKC1019" s="62"/>
      <c r="GKD1019" s="62"/>
      <c r="GKE1019" s="62"/>
      <c r="GKF1019" s="62"/>
      <c r="GKG1019" s="62"/>
      <c r="GKH1019" s="62"/>
      <c r="GKI1019" s="62"/>
      <c r="GKJ1019" s="62"/>
      <c r="GKK1019" s="62"/>
      <c r="GKL1019" s="62"/>
      <c r="GKM1019" s="62"/>
      <c r="GKN1019" s="62"/>
      <c r="GKO1019" s="62"/>
      <c r="GKP1019" s="62"/>
      <c r="GKQ1019" s="62"/>
      <c r="GKR1019" s="62"/>
      <c r="GKS1019" s="62"/>
      <c r="GKT1019" s="62"/>
      <c r="GKU1019" s="62"/>
      <c r="GKV1019" s="62"/>
      <c r="GKW1019" s="62"/>
      <c r="GKX1019" s="62"/>
      <c r="GKY1019" s="62"/>
      <c r="GKZ1019" s="62"/>
      <c r="GLA1019" s="62"/>
      <c r="GLB1019" s="62"/>
      <c r="GLC1019" s="62"/>
      <c r="GLD1019" s="62"/>
      <c r="GLE1019" s="62"/>
      <c r="GLF1019" s="62"/>
      <c r="GLG1019" s="62"/>
      <c r="GLH1019" s="62"/>
      <c r="GLI1019" s="62"/>
      <c r="GLJ1019" s="62"/>
      <c r="GLK1019" s="62"/>
      <c r="GLL1019" s="62"/>
      <c r="GLM1019" s="62"/>
      <c r="GLN1019" s="62"/>
      <c r="GLO1019" s="62"/>
      <c r="GLP1019" s="62"/>
      <c r="GLQ1019" s="62"/>
      <c r="GLR1019" s="62"/>
      <c r="GLS1019" s="62"/>
      <c r="GLT1019" s="62"/>
      <c r="GLU1019" s="62"/>
      <c r="GLV1019" s="62"/>
      <c r="GLW1019" s="62"/>
      <c r="GLX1019" s="62"/>
      <c r="GLY1019" s="62"/>
      <c r="GLZ1019" s="62"/>
      <c r="GMA1019" s="62"/>
      <c r="GMB1019" s="62"/>
      <c r="GMC1019" s="62"/>
      <c r="GMD1019" s="62"/>
      <c r="GME1019" s="62"/>
      <c r="GMF1019" s="62"/>
      <c r="GMG1019" s="62"/>
      <c r="GMH1019" s="62"/>
      <c r="GMI1019" s="62"/>
      <c r="GMJ1019" s="62"/>
      <c r="GMK1019" s="62"/>
      <c r="GML1019" s="62"/>
      <c r="GMM1019" s="62"/>
      <c r="GMN1019" s="62"/>
      <c r="GMO1019" s="62"/>
      <c r="GMP1019" s="62"/>
      <c r="GMQ1019" s="62"/>
      <c r="GMR1019" s="62"/>
      <c r="GMS1019" s="62"/>
      <c r="GMT1019" s="62"/>
      <c r="GMU1019" s="62"/>
      <c r="GMV1019" s="62"/>
      <c r="GMW1019" s="62"/>
      <c r="GMX1019" s="62"/>
      <c r="GMY1019" s="62"/>
      <c r="GMZ1019" s="62"/>
      <c r="GNA1019" s="62"/>
      <c r="GNB1019" s="62"/>
      <c r="GNC1019" s="62"/>
      <c r="GND1019" s="62"/>
      <c r="GNE1019" s="62"/>
      <c r="GNF1019" s="62"/>
      <c r="GNG1019" s="62"/>
      <c r="GNH1019" s="62"/>
      <c r="GNI1019" s="62"/>
      <c r="GNJ1019" s="62"/>
      <c r="GNK1019" s="62"/>
      <c r="GNL1019" s="62"/>
      <c r="GNM1019" s="62"/>
      <c r="GNN1019" s="62"/>
      <c r="GNO1019" s="62"/>
      <c r="GNP1019" s="62"/>
      <c r="GNQ1019" s="62"/>
      <c r="GNR1019" s="62"/>
      <c r="GNS1019" s="62"/>
      <c r="GNT1019" s="62"/>
      <c r="GNU1019" s="62"/>
      <c r="GNV1019" s="62"/>
      <c r="GNW1019" s="62"/>
      <c r="GNX1019" s="62"/>
      <c r="GNY1019" s="62"/>
      <c r="GNZ1019" s="62"/>
      <c r="GOA1019" s="62"/>
      <c r="GOB1019" s="62"/>
      <c r="GOC1019" s="62"/>
      <c r="GOD1019" s="62"/>
      <c r="GOE1019" s="62"/>
      <c r="GOF1019" s="62"/>
      <c r="GOG1019" s="62"/>
      <c r="GOH1019" s="62"/>
      <c r="GOI1019" s="62"/>
      <c r="GOJ1019" s="62"/>
      <c r="GOK1019" s="62"/>
      <c r="GOL1019" s="62"/>
      <c r="GOM1019" s="62"/>
      <c r="GON1019" s="62"/>
      <c r="GOO1019" s="62"/>
      <c r="GOP1019" s="62"/>
      <c r="GOQ1019" s="62"/>
      <c r="GOR1019" s="62"/>
      <c r="GOS1019" s="62"/>
      <c r="GOT1019" s="62"/>
      <c r="GOU1019" s="62"/>
      <c r="GOV1019" s="62"/>
      <c r="GOW1019" s="62"/>
      <c r="GOX1019" s="62"/>
      <c r="GOY1019" s="62"/>
      <c r="GOZ1019" s="62"/>
      <c r="GPA1019" s="62"/>
      <c r="GPB1019" s="62"/>
      <c r="GPC1019" s="62"/>
      <c r="GPD1019" s="62"/>
      <c r="GPE1019" s="62"/>
      <c r="GPF1019" s="62"/>
      <c r="GPG1019" s="62"/>
      <c r="GPH1019" s="62"/>
      <c r="GPI1019" s="62"/>
      <c r="GPJ1019" s="62"/>
      <c r="GPK1019" s="62"/>
      <c r="GPL1019" s="62"/>
      <c r="GPM1019" s="62"/>
      <c r="GPN1019" s="62"/>
      <c r="GPO1019" s="62"/>
      <c r="GPP1019" s="62"/>
      <c r="GPQ1019" s="62"/>
      <c r="GPR1019" s="62"/>
      <c r="GPS1019" s="62"/>
      <c r="GPT1019" s="62"/>
      <c r="GPU1019" s="62"/>
      <c r="GPV1019" s="62"/>
      <c r="GPW1019" s="62"/>
      <c r="GPX1019" s="62"/>
      <c r="GPY1019" s="62"/>
      <c r="GPZ1019" s="62"/>
      <c r="GQA1019" s="62"/>
      <c r="GQB1019" s="62"/>
      <c r="GQC1019" s="62"/>
      <c r="GQD1019" s="62"/>
      <c r="GQE1019" s="62"/>
      <c r="GQF1019" s="62"/>
      <c r="GQG1019" s="62"/>
      <c r="GQH1019" s="62"/>
      <c r="GQI1019" s="62"/>
      <c r="GQJ1019" s="62"/>
      <c r="GQK1019" s="62"/>
      <c r="GQL1019" s="62"/>
      <c r="GQM1019" s="62"/>
      <c r="GQN1019" s="62"/>
      <c r="GQO1019" s="62"/>
      <c r="GQP1019" s="62"/>
      <c r="GQQ1019" s="62"/>
      <c r="GQR1019" s="62"/>
      <c r="GQS1019" s="62"/>
      <c r="GQT1019" s="62"/>
      <c r="GQU1019" s="62"/>
      <c r="GQV1019" s="62"/>
      <c r="GQW1019" s="62"/>
      <c r="GQX1019" s="62"/>
      <c r="GQY1019" s="62"/>
      <c r="GQZ1019" s="62"/>
      <c r="GRA1019" s="62"/>
      <c r="GRB1019" s="62"/>
      <c r="GRC1019" s="62"/>
      <c r="GRD1019" s="62"/>
      <c r="GRE1019" s="62"/>
      <c r="GRF1019" s="62"/>
      <c r="GRG1019" s="62"/>
      <c r="GRH1019" s="62"/>
      <c r="GRI1019" s="62"/>
      <c r="GRJ1019" s="62"/>
      <c r="GRK1019" s="62"/>
      <c r="GRL1019" s="62"/>
      <c r="GRM1019" s="62"/>
      <c r="GRN1019" s="62"/>
      <c r="GRO1019" s="62"/>
      <c r="GRP1019" s="62"/>
      <c r="GRQ1019" s="62"/>
      <c r="GRR1019" s="62"/>
      <c r="GRS1019" s="62"/>
      <c r="GRT1019" s="62"/>
      <c r="GRU1019" s="62"/>
      <c r="GRV1019" s="62"/>
      <c r="GRW1019" s="62"/>
      <c r="GRX1019" s="62"/>
      <c r="GRY1019" s="62"/>
      <c r="GRZ1019" s="62"/>
      <c r="GSA1019" s="62"/>
      <c r="GSB1019" s="62"/>
      <c r="GSC1019" s="62"/>
      <c r="GSD1019" s="62"/>
      <c r="GSE1019" s="62"/>
      <c r="GSF1019" s="62"/>
      <c r="GSG1019" s="62"/>
      <c r="GSH1019" s="62"/>
      <c r="GSI1019" s="62"/>
      <c r="GSJ1019" s="62"/>
      <c r="GSK1019" s="62"/>
      <c r="GSL1019" s="62"/>
      <c r="GSM1019" s="62"/>
      <c r="GSN1019" s="62"/>
      <c r="GSO1019" s="62"/>
      <c r="GSP1019" s="62"/>
      <c r="GSQ1019" s="62"/>
      <c r="GSR1019" s="62"/>
      <c r="GSS1019" s="62"/>
      <c r="GST1019" s="62"/>
      <c r="GSU1019" s="62"/>
      <c r="GSV1019" s="62"/>
      <c r="GSW1019" s="62"/>
      <c r="GSX1019" s="62"/>
      <c r="GSY1019" s="62"/>
      <c r="GSZ1019" s="62"/>
      <c r="GTA1019" s="62"/>
      <c r="GTB1019" s="62"/>
      <c r="GTC1019" s="62"/>
      <c r="GTD1019" s="62"/>
      <c r="GTE1019" s="62"/>
      <c r="GTF1019" s="62"/>
      <c r="GTG1019" s="62"/>
      <c r="GTH1019" s="62"/>
      <c r="GTI1019" s="62"/>
      <c r="GTJ1019" s="62"/>
      <c r="GTK1019" s="62"/>
      <c r="GTL1019" s="62"/>
      <c r="GTM1019" s="62"/>
      <c r="GTN1019" s="62"/>
      <c r="GTO1019" s="62"/>
      <c r="GTP1019" s="62"/>
      <c r="GTQ1019" s="62"/>
      <c r="GTR1019" s="62"/>
      <c r="GTS1019" s="62"/>
      <c r="GTT1019" s="62"/>
      <c r="GTU1019" s="62"/>
      <c r="GTV1019" s="62"/>
      <c r="GTW1019" s="62"/>
      <c r="GTX1019" s="62"/>
      <c r="GTY1019" s="62"/>
      <c r="GTZ1019" s="62"/>
      <c r="GUA1019" s="62"/>
      <c r="GUB1019" s="62"/>
      <c r="GUC1019" s="62"/>
      <c r="GUD1019" s="62"/>
      <c r="GUE1019" s="62"/>
      <c r="GUF1019" s="62"/>
      <c r="GUG1019" s="62"/>
      <c r="GUH1019" s="62"/>
      <c r="GUI1019" s="62"/>
      <c r="GUJ1019" s="62"/>
      <c r="GUK1019" s="62"/>
      <c r="GUL1019" s="62"/>
      <c r="GUM1019" s="62"/>
      <c r="GUN1019" s="62"/>
      <c r="GUO1019" s="62"/>
      <c r="GUP1019" s="62"/>
      <c r="GUQ1019" s="62"/>
      <c r="GUR1019" s="62"/>
      <c r="GUS1019" s="62"/>
      <c r="GUT1019" s="62"/>
      <c r="GUU1019" s="62"/>
      <c r="GUV1019" s="62"/>
      <c r="GUW1019" s="62"/>
      <c r="GUX1019" s="62"/>
      <c r="GUY1019" s="62"/>
      <c r="GUZ1019" s="62"/>
      <c r="GVA1019" s="62"/>
      <c r="GVB1019" s="62"/>
      <c r="GVC1019" s="62"/>
      <c r="GVD1019" s="62"/>
      <c r="GVE1019" s="62"/>
      <c r="GVF1019" s="62"/>
      <c r="GVG1019" s="62"/>
      <c r="GVH1019" s="62"/>
      <c r="GVI1019" s="62"/>
      <c r="GVJ1019" s="62"/>
      <c r="GVK1019" s="62"/>
      <c r="GVL1019" s="62"/>
      <c r="GVM1019" s="62"/>
      <c r="GVN1019" s="62"/>
      <c r="GVO1019" s="62"/>
      <c r="GVP1019" s="62"/>
      <c r="GVQ1019" s="62"/>
      <c r="GVR1019" s="62"/>
      <c r="GVS1019" s="62"/>
      <c r="GVT1019" s="62"/>
      <c r="GVU1019" s="62"/>
      <c r="GVV1019" s="62"/>
      <c r="GVW1019" s="62"/>
      <c r="GVX1019" s="62"/>
      <c r="GVY1019" s="62"/>
      <c r="GVZ1019" s="62"/>
      <c r="GWA1019" s="62"/>
      <c r="GWB1019" s="62"/>
      <c r="GWC1019" s="62"/>
      <c r="GWD1019" s="62"/>
      <c r="GWE1019" s="62"/>
      <c r="GWF1019" s="62"/>
      <c r="GWG1019" s="62"/>
      <c r="GWH1019" s="62"/>
      <c r="GWI1019" s="62"/>
      <c r="GWJ1019" s="62"/>
      <c r="GWK1019" s="62"/>
      <c r="GWL1019" s="62"/>
      <c r="GWM1019" s="62"/>
      <c r="GWN1019" s="62"/>
      <c r="GWO1019" s="62"/>
      <c r="GWP1019" s="62"/>
      <c r="GWQ1019" s="62"/>
      <c r="GWR1019" s="62"/>
      <c r="GWS1019" s="62"/>
      <c r="GWT1019" s="62"/>
      <c r="GWU1019" s="62"/>
      <c r="GWV1019" s="62"/>
      <c r="GWW1019" s="62"/>
      <c r="GWX1019" s="62"/>
      <c r="GWY1019" s="62"/>
      <c r="GWZ1019" s="62"/>
      <c r="GXA1019" s="62"/>
      <c r="GXB1019" s="62"/>
      <c r="GXC1019" s="62"/>
      <c r="GXD1019" s="62"/>
      <c r="GXE1019" s="62"/>
      <c r="GXF1019" s="62"/>
      <c r="GXG1019" s="62"/>
      <c r="GXH1019" s="62"/>
      <c r="GXI1019" s="62"/>
      <c r="GXJ1019" s="62"/>
      <c r="GXK1019" s="62"/>
      <c r="GXL1019" s="62"/>
      <c r="GXM1019" s="62"/>
      <c r="GXN1019" s="62"/>
      <c r="GXO1019" s="62"/>
      <c r="GXP1019" s="62"/>
      <c r="GXQ1019" s="62"/>
      <c r="GXR1019" s="62"/>
      <c r="GXS1019" s="62"/>
      <c r="GXT1019" s="62"/>
      <c r="GXU1019" s="62"/>
      <c r="GXV1019" s="62"/>
      <c r="GXW1019" s="62"/>
      <c r="GXX1019" s="62"/>
      <c r="GXY1019" s="62"/>
      <c r="GXZ1019" s="62"/>
      <c r="GYA1019" s="62"/>
      <c r="GYB1019" s="62"/>
      <c r="GYC1019" s="62"/>
      <c r="GYD1019" s="62"/>
      <c r="GYE1019" s="62"/>
      <c r="GYF1019" s="62"/>
      <c r="GYG1019" s="62"/>
      <c r="GYH1019" s="62"/>
      <c r="GYI1019" s="62"/>
      <c r="GYJ1019" s="62"/>
      <c r="GYK1019" s="62"/>
      <c r="GYL1019" s="62"/>
      <c r="GYM1019" s="62"/>
      <c r="GYN1019" s="62"/>
      <c r="GYO1019" s="62"/>
      <c r="GYP1019" s="62"/>
      <c r="GYQ1019" s="62"/>
      <c r="GYR1019" s="62"/>
      <c r="GYS1019" s="62"/>
      <c r="GYT1019" s="62"/>
      <c r="GYU1019" s="62"/>
      <c r="GYV1019" s="62"/>
      <c r="GYW1019" s="62"/>
      <c r="GYX1019" s="62"/>
      <c r="GYY1019" s="62"/>
      <c r="GYZ1019" s="62"/>
      <c r="GZA1019" s="62"/>
      <c r="GZB1019" s="62"/>
      <c r="GZC1019" s="62"/>
      <c r="GZD1019" s="62"/>
      <c r="GZE1019" s="62"/>
      <c r="GZF1019" s="62"/>
      <c r="GZG1019" s="62"/>
      <c r="GZH1019" s="62"/>
      <c r="GZI1019" s="62"/>
      <c r="GZJ1019" s="62"/>
      <c r="GZK1019" s="62"/>
      <c r="GZL1019" s="62"/>
      <c r="GZM1019" s="62"/>
      <c r="GZN1019" s="62"/>
      <c r="GZO1019" s="62"/>
      <c r="GZP1019" s="62"/>
      <c r="GZQ1019" s="62"/>
      <c r="GZR1019" s="62"/>
      <c r="GZS1019" s="62"/>
      <c r="GZT1019" s="62"/>
      <c r="GZU1019" s="62"/>
      <c r="GZV1019" s="62"/>
      <c r="GZW1019" s="62"/>
      <c r="GZX1019" s="62"/>
      <c r="GZY1019" s="62"/>
      <c r="GZZ1019" s="62"/>
      <c r="HAA1019" s="62"/>
      <c r="HAB1019" s="62"/>
      <c r="HAC1019" s="62"/>
      <c r="HAD1019" s="62"/>
      <c r="HAE1019" s="62"/>
      <c r="HAF1019" s="62"/>
      <c r="HAG1019" s="62"/>
      <c r="HAH1019" s="62"/>
      <c r="HAI1019" s="62"/>
      <c r="HAJ1019" s="62"/>
      <c r="HAK1019" s="62"/>
      <c r="HAL1019" s="62"/>
      <c r="HAM1019" s="62"/>
      <c r="HAN1019" s="62"/>
      <c r="HAO1019" s="62"/>
      <c r="HAP1019" s="62"/>
      <c r="HAQ1019" s="62"/>
      <c r="HAR1019" s="62"/>
      <c r="HAS1019" s="62"/>
      <c r="HAT1019" s="62"/>
      <c r="HAU1019" s="62"/>
      <c r="HAV1019" s="62"/>
      <c r="HAW1019" s="62"/>
      <c r="HAX1019" s="62"/>
      <c r="HAY1019" s="62"/>
      <c r="HAZ1019" s="62"/>
      <c r="HBA1019" s="62"/>
      <c r="HBB1019" s="62"/>
      <c r="HBC1019" s="62"/>
      <c r="HBD1019" s="62"/>
      <c r="HBE1019" s="62"/>
      <c r="HBF1019" s="62"/>
      <c r="HBG1019" s="62"/>
      <c r="HBH1019" s="62"/>
      <c r="HBI1019" s="62"/>
      <c r="HBJ1019" s="62"/>
      <c r="HBK1019" s="62"/>
      <c r="HBL1019" s="62"/>
      <c r="HBM1019" s="62"/>
      <c r="HBN1019" s="62"/>
      <c r="HBO1019" s="62"/>
      <c r="HBP1019" s="62"/>
      <c r="HBQ1019" s="62"/>
      <c r="HBR1019" s="62"/>
      <c r="HBS1019" s="62"/>
      <c r="HBT1019" s="62"/>
      <c r="HBU1019" s="62"/>
      <c r="HBV1019" s="62"/>
      <c r="HBW1019" s="62"/>
      <c r="HBX1019" s="62"/>
      <c r="HBY1019" s="62"/>
      <c r="HBZ1019" s="62"/>
      <c r="HCA1019" s="62"/>
      <c r="HCB1019" s="62"/>
      <c r="HCC1019" s="62"/>
      <c r="HCD1019" s="62"/>
      <c r="HCE1019" s="62"/>
      <c r="HCF1019" s="62"/>
      <c r="HCG1019" s="62"/>
      <c r="HCH1019" s="62"/>
      <c r="HCI1019" s="62"/>
      <c r="HCJ1019" s="62"/>
      <c r="HCK1019" s="62"/>
      <c r="HCL1019" s="62"/>
      <c r="HCM1019" s="62"/>
      <c r="HCN1019" s="62"/>
      <c r="HCO1019" s="62"/>
      <c r="HCP1019" s="62"/>
      <c r="HCQ1019" s="62"/>
      <c r="HCR1019" s="62"/>
      <c r="HCS1019" s="62"/>
      <c r="HCT1019" s="62"/>
      <c r="HCU1019" s="62"/>
      <c r="HCV1019" s="62"/>
      <c r="HCW1019" s="62"/>
      <c r="HCX1019" s="62"/>
      <c r="HCY1019" s="62"/>
      <c r="HCZ1019" s="62"/>
      <c r="HDA1019" s="62"/>
      <c r="HDB1019" s="62"/>
      <c r="HDC1019" s="62"/>
      <c r="HDD1019" s="62"/>
      <c r="HDE1019" s="62"/>
      <c r="HDF1019" s="62"/>
      <c r="HDG1019" s="62"/>
      <c r="HDH1019" s="62"/>
      <c r="HDI1019" s="62"/>
      <c r="HDJ1019" s="62"/>
      <c r="HDK1019" s="62"/>
      <c r="HDL1019" s="62"/>
      <c r="HDM1019" s="62"/>
      <c r="HDN1019" s="62"/>
      <c r="HDO1019" s="62"/>
      <c r="HDP1019" s="62"/>
      <c r="HDQ1019" s="62"/>
      <c r="HDR1019" s="62"/>
      <c r="HDS1019" s="62"/>
      <c r="HDT1019" s="62"/>
      <c r="HDU1019" s="62"/>
      <c r="HDV1019" s="62"/>
      <c r="HDW1019" s="62"/>
      <c r="HDX1019" s="62"/>
      <c r="HDY1019" s="62"/>
      <c r="HDZ1019" s="62"/>
      <c r="HEA1019" s="62"/>
      <c r="HEB1019" s="62"/>
      <c r="HEC1019" s="62"/>
      <c r="HED1019" s="62"/>
      <c r="HEE1019" s="62"/>
      <c r="HEF1019" s="62"/>
      <c r="HEG1019" s="62"/>
      <c r="HEH1019" s="62"/>
      <c r="HEI1019" s="62"/>
      <c r="HEJ1019" s="62"/>
      <c r="HEK1019" s="62"/>
      <c r="HEL1019" s="62"/>
      <c r="HEM1019" s="62"/>
      <c r="HEN1019" s="62"/>
      <c r="HEO1019" s="62"/>
      <c r="HEP1019" s="62"/>
      <c r="HEQ1019" s="62"/>
      <c r="HER1019" s="62"/>
      <c r="HES1019" s="62"/>
      <c r="HET1019" s="62"/>
      <c r="HEU1019" s="62"/>
      <c r="HEV1019" s="62"/>
      <c r="HEW1019" s="62"/>
      <c r="HEX1019" s="62"/>
      <c r="HEY1019" s="62"/>
      <c r="HEZ1019" s="62"/>
      <c r="HFA1019" s="62"/>
      <c r="HFB1019" s="62"/>
      <c r="HFC1019" s="62"/>
      <c r="HFD1019" s="62"/>
      <c r="HFE1019" s="62"/>
      <c r="HFF1019" s="62"/>
      <c r="HFG1019" s="62"/>
      <c r="HFH1019" s="62"/>
      <c r="HFI1019" s="62"/>
      <c r="HFJ1019" s="62"/>
      <c r="HFK1019" s="62"/>
      <c r="HFL1019" s="62"/>
      <c r="HFM1019" s="62"/>
      <c r="HFN1019" s="62"/>
      <c r="HFO1019" s="62"/>
      <c r="HFP1019" s="62"/>
      <c r="HFQ1019" s="62"/>
      <c r="HFR1019" s="62"/>
      <c r="HFS1019" s="62"/>
      <c r="HFT1019" s="62"/>
      <c r="HFU1019" s="62"/>
      <c r="HFV1019" s="62"/>
      <c r="HFW1019" s="62"/>
      <c r="HFX1019" s="62"/>
      <c r="HFY1019" s="62"/>
      <c r="HFZ1019" s="62"/>
      <c r="HGA1019" s="62"/>
      <c r="HGB1019" s="62"/>
      <c r="HGC1019" s="62"/>
      <c r="HGD1019" s="62"/>
      <c r="HGE1019" s="62"/>
      <c r="HGF1019" s="62"/>
      <c r="HGG1019" s="62"/>
      <c r="HGH1019" s="62"/>
      <c r="HGI1019" s="62"/>
      <c r="HGJ1019" s="62"/>
      <c r="HGK1019" s="62"/>
      <c r="HGL1019" s="62"/>
      <c r="HGM1019" s="62"/>
      <c r="HGN1019" s="62"/>
      <c r="HGO1019" s="62"/>
      <c r="HGP1019" s="62"/>
      <c r="HGQ1019" s="62"/>
      <c r="HGR1019" s="62"/>
      <c r="HGS1019" s="62"/>
      <c r="HGT1019" s="62"/>
      <c r="HGU1019" s="62"/>
      <c r="HGV1019" s="62"/>
      <c r="HGW1019" s="62"/>
      <c r="HGX1019" s="62"/>
      <c r="HGY1019" s="62"/>
      <c r="HGZ1019" s="62"/>
      <c r="HHA1019" s="62"/>
      <c r="HHB1019" s="62"/>
      <c r="HHC1019" s="62"/>
      <c r="HHD1019" s="62"/>
      <c r="HHE1019" s="62"/>
      <c r="HHF1019" s="62"/>
      <c r="HHG1019" s="62"/>
      <c r="HHH1019" s="62"/>
      <c r="HHI1019" s="62"/>
      <c r="HHJ1019" s="62"/>
      <c r="HHK1019" s="62"/>
      <c r="HHL1019" s="62"/>
      <c r="HHM1019" s="62"/>
      <c r="HHN1019" s="62"/>
      <c r="HHO1019" s="62"/>
      <c r="HHP1019" s="62"/>
      <c r="HHQ1019" s="62"/>
      <c r="HHR1019" s="62"/>
      <c r="HHS1019" s="62"/>
      <c r="HHT1019" s="62"/>
      <c r="HHU1019" s="62"/>
      <c r="HHV1019" s="62"/>
      <c r="HHW1019" s="62"/>
      <c r="HHX1019" s="62"/>
      <c r="HHY1019" s="62"/>
      <c r="HHZ1019" s="62"/>
      <c r="HIA1019" s="62"/>
      <c r="HIB1019" s="62"/>
      <c r="HIC1019" s="62"/>
      <c r="HID1019" s="62"/>
      <c r="HIE1019" s="62"/>
      <c r="HIF1019" s="62"/>
      <c r="HIG1019" s="62"/>
      <c r="HIH1019" s="62"/>
      <c r="HII1019" s="62"/>
      <c r="HIJ1019" s="62"/>
      <c r="HIK1019" s="62"/>
      <c r="HIL1019" s="62"/>
      <c r="HIM1019" s="62"/>
      <c r="HIN1019" s="62"/>
      <c r="HIO1019" s="62"/>
      <c r="HIP1019" s="62"/>
      <c r="HIQ1019" s="62"/>
      <c r="HIR1019" s="62"/>
      <c r="HIS1019" s="62"/>
      <c r="HIT1019" s="62"/>
      <c r="HIU1019" s="62"/>
      <c r="HIV1019" s="62"/>
      <c r="HIW1019" s="62"/>
      <c r="HIX1019" s="62"/>
      <c r="HIY1019" s="62"/>
      <c r="HIZ1019" s="62"/>
      <c r="HJA1019" s="62"/>
      <c r="HJB1019" s="62"/>
      <c r="HJC1019" s="62"/>
      <c r="HJD1019" s="62"/>
      <c r="HJE1019" s="62"/>
      <c r="HJF1019" s="62"/>
      <c r="HJG1019" s="62"/>
      <c r="HJH1019" s="62"/>
      <c r="HJI1019" s="62"/>
      <c r="HJJ1019" s="62"/>
      <c r="HJK1019" s="62"/>
      <c r="HJL1019" s="62"/>
      <c r="HJM1019" s="62"/>
      <c r="HJN1019" s="62"/>
      <c r="HJO1019" s="62"/>
      <c r="HJP1019" s="62"/>
      <c r="HJQ1019" s="62"/>
      <c r="HJR1019" s="62"/>
      <c r="HJS1019" s="62"/>
      <c r="HJT1019" s="62"/>
      <c r="HJU1019" s="62"/>
      <c r="HJV1019" s="62"/>
      <c r="HJW1019" s="62"/>
      <c r="HJX1019" s="62"/>
      <c r="HJY1019" s="62"/>
      <c r="HJZ1019" s="62"/>
      <c r="HKA1019" s="62"/>
      <c r="HKB1019" s="62"/>
      <c r="HKC1019" s="62"/>
      <c r="HKD1019" s="62"/>
      <c r="HKE1019" s="62"/>
      <c r="HKF1019" s="62"/>
      <c r="HKG1019" s="62"/>
      <c r="HKH1019" s="62"/>
      <c r="HKI1019" s="62"/>
      <c r="HKJ1019" s="62"/>
      <c r="HKK1019" s="62"/>
      <c r="HKL1019" s="62"/>
      <c r="HKM1019" s="62"/>
      <c r="HKN1019" s="62"/>
      <c r="HKO1019" s="62"/>
      <c r="HKP1019" s="62"/>
      <c r="HKQ1019" s="62"/>
      <c r="HKR1019" s="62"/>
      <c r="HKS1019" s="62"/>
      <c r="HKT1019" s="62"/>
      <c r="HKU1019" s="62"/>
      <c r="HKV1019" s="62"/>
      <c r="HKW1019" s="62"/>
      <c r="HKX1019" s="62"/>
      <c r="HKY1019" s="62"/>
      <c r="HKZ1019" s="62"/>
      <c r="HLA1019" s="62"/>
      <c r="HLB1019" s="62"/>
      <c r="HLC1019" s="62"/>
      <c r="HLD1019" s="62"/>
      <c r="HLE1019" s="62"/>
      <c r="HLF1019" s="62"/>
      <c r="HLG1019" s="62"/>
      <c r="HLH1019" s="62"/>
      <c r="HLI1019" s="62"/>
      <c r="HLJ1019" s="62"/>
      <c r="HLK1019" s="62"/>
      <c r="HLL1019" s="62"/>
      <c r="HLM1019" s="62"/>
      <c r="HLN1019" s="62"/>
      <c r="HLO1019" s="62"/>
      <c r="HLP1019" s="62"/>
      <c r="HLQ1019" s="62"/>
      <c r="HLR1019" s="62"/>
      <c r="HLS1019" s="62"/>
      <c r="HLT1019" s="62"/>
      <c r="HLU1019" s="62"/>
      <c r="HLV1019" s="62"/>
      <c r="HLW1019" s="62"/>
      <c r="HLX1019" s="62"/>
      <c r="HLY1019" s="62"/>
      <c r="HLZ1019" s="62"/>
      <c r="HMA1019" s="62"/>
      <c r="HMB1019" s="62"/>
      <c r="HMC1019" s="62"/>
      <c r="HMD1019" s="62"/>
      <c r="HME1019" s="62"/>
      <c r="HMF1019" s="62"/>
      <c r="HMG1019" s="62"/>
      <c r="HMH1019" s="62"/>
      <c r="HMI1019" s="62"/>
      <c r="HMJ1019" s="62"/>
      <c r="HMK1019" s="62"/>
      <c r="HML1019" s="62"/>
      <c r="HMM1019" s="62"/>
      <c r="HMN1019" s="62"/>
      <c r="HMO1019" s="62"/>
      <c r="HMP1019" s="62"/>
      <c r="HMQ1019" s="62"/>
      <c r="HMR1019" s="62"/>
      <c r="HMS1019" s="62"/>
      <c r="HMT1019" s="62"/>
      <c r="HMU1019" s="62"/>
      <c r="HMV1019" s="62"/>
      <c r="HMW1019" s="62"/>
      <c r="HMX1019" s="62"/>
      <c r="HMY1019" s="62"/>
      <c r="HMZ1019" s="62"/>
      <c r="HNA1019" s="62"/>
      <c r="HNB1019" s="62"/>
      <c r="HNC1019" s="62"/>
      <c r="HND1019" s="62"/>
      <c r="HNE1019" s="62"/>
      <c r="HNF1019" s="62"/>
      <c r="HNG1019" s="62"/>
      <c r="HNH1019" s="62"/>
      <c r="HNI1019" s="62"/>
      <c r="HNJ1019" s="62"/>
      <c r="HNK1019" s="62"/>
      <c r="HNL1019" s="62"/>
      <c r="HNM1019" s="62"/>
      <c r="HNN1019" s="62"/>
      <c r="HNO1019" s="62"/>
      <c r="HNP1019" s="62"/>
      <c r="HNQ1019" s="62"/>
      <c r="HNR1019" s="62"/>
      <c r="HNS1019" s="62"/>
      <c r="HNT1019" s="62"/>
      <c r="HNU1019" s="62"/>
      <c r="HNV1019" s="62"/>
      <c r="HNW1019" s="62"/>
      <c r="HNX1019" s="62"/>
      <c r="HNY1019" s="62"/>
      <c r="HNZ1019" s="62"/>
      <c r="HOA1019" s="62"/>
      <c r="HOB1019" s="62"/>
      <c r="HOC1019" s="62"/>
      <c r="HOD1019" s="62"/>
      <c r="HOE1019" s="62"/>
      <c r="HOF1019" s="62"/>
      <c r="HOG1019" s="62"/>
      <c r="HOH1019" s="62"/>
      <c r="HOI1019" s="62"/>
      <c r="HOJ1019" s="62"/>
      <c r="HOK1019" s="62"/>
      <c r="HOL1019" s="62"/>
      <c r="HOM1019" s="62"/>
      <c r="HON1019" s="62"/>
      <c r="HOO1019" s="62"/>
      <c r="HOP1019" s="62"/>
      <c r="HOQ1019" s="62"/>
      <c r="HOR1019" s="62"/>
      <c r="HOS1019" s="62"/>
      <c r="HOT1019" s="62"/>
      <c r="HOU1019" s="62"/>
      <c r="HOV1019" s="62"/>
      <c r="HOW1019" s="62"/>
      <c r="HOX1019" s="62"/>
      <c r="HOY1019" s="62"/>
      <c r="HOZ1019" s="62"/>
      <c r="HPA1019" s="62"/>
      <c r="HPB1019" s="62"/>
      <c r="HPC1019" s="62"/>
      <c r="HPD1019" s="62"/>
      <c r="HPE1019" s="62"/>
      <c r="HPF1019" s="62"/>
      <c r="HPG1019" s="62"/>
      <c r="HPH1019" s="62"/>
      <c r="HPI1019" s="62"/>
      <c r="HPJ1019" s="62"/>
      <c r="HPK1019" s="62"/>
      <c r="HPL1019" s="62"/>
      <c r="HPM1019" s="62"/>
      <c r="HPN1019" s="62"/>
      <c r="HPO1019" s="62"/>
      <c r="HPP1019" s="62"/>
      <c r="HPQ1019" s="62"/>
      <c r="HPR1019" s="62"/>
      <c r="HPS1019" s="62"/>
      <c r="HPT1019" s="62"/>
      <c r="HPU1019" s="62"/>
      <c r="HPV1019" s="62"/>
      <c r="HPW1019" s="62"/>
      <c r="HPX1019" s="62"/>
      <c r="HPY1019" s="62"/>
      <c r="HPZ1019" s="62"/>
      <c r="HQA1019" s="62"/>
      <c r="HQB1019" s="62"/>
      <c r="HQC1019" s="62"/>
      <c r="HQD1019" s="62"/>
      <c r="HQE1019" s="62"/>
      <c r="HQF1019" s="62"/>
      <c r="HQG1019" s="62"/>
      <c r="HQH1019" s="62"/>
      <c r="HQI1019" s="62"/>
      <c r="HQJ1019" s="62"/>
      <c r="HQK1019" s="62"/>
      <c r="HQL1019" s="62"/>
      <c r="HQM1019" s="62"/>
      <c r="HQN1019" s="62"/>
      <c r="HQO1019" s="62"/>
      <c r="HQP1019" s="62"/>
      <c r="HQQ1019" s="62"/>
      <c r="HQR1019" s="62"/>
      <c r="HQS1019" s="62"/>
      <c r="HQT1019" s="62"/>
      <c r="HQU1019" s="62"/>
      <c r="HQV1019" s="62"/>
      <c r="HQW1019" s="62"/>
      <c r="HQX1019" s="62"/>
      <c r="HQY1019" s="62"/>
      <c r="HQZ1019" s="62"/>
      <c r="HRA1019" s="62"/>
      <c r="HRB1019" s="62"/>
      <c r="HRC1019" s="62"/>
      <c r="HRD1019" s="62"/>
      <c r="HRE1019" s="62"/>
      <c r="HRF1019" s="62"/>
      <c r="HRG1019" s="62"/>
      <c r="HRH1019" s="62"/>
      <c r="HRI1019" s="62"/>
      <c r="HRJ1019" s="62"/>
      <c r="HRK1019" s="62"/>
      <c r="HRL1019" s="62"/>
      <c r="HRM1019" s="62"/>
      <c r="HRN1019" s="62"/>
      <c r="HRO1019" s="62"/>
      <c r="HRP1019" s="62"/>
      <c r="HRQ1019" s="62"/>
      <c r="HRR1019" s="62"/>
      <c r="HRS1019" s="62"/>
      <c r="HRT1019" s="62"/>
      <c r="HRU1019" s="62"/>
      <c r="HRV1019" s="62"/>
      <c r="HRW1019" s="62"/>
      <c r="HRX1019" s="62"/>
      <c r="HRY1019" s="62"/>
      <c r="HRZ1019" s="62"/>
      <c r="HSA1019" s="62"/>
      <c r="HSB1019" s="62"/>
      <c r="HSC1019" s="62"/>
      <c r="HSD1019" s="62"/>
      <c r="HSE1019" s="62"/>
      <c r="HSF1019" s="62"/>
      <c r="HSG1019" s="62"/>
      <c r="HSH1019" s="62"/>
      <c r="HSI1019" s="62"/>
      <c r="HSJ1019" s="62"/>
      <c r="HSK1019" s="62"/>
      <c r="HSL1019" s="62"/>
      <c r="HSM1019" s="62"/>
      <c r="HSN1019" s="62"/>
      <c r="HSO1019" s="62"/>
      <c r="HSP1019" s="62"/>
      <c r="HSQ1019" s="62"/>
      <c r="HSR1019" s="62"/>
      <c r="HSS1019" s="62"/>
      <c r="HST1019" s="62"/>
      <c r="HSU1019" s="62"/>
      <c r="HSV1019" s="62"/>
      <c r="HSW1019" s="62"/>
      <c r="HSX1019" s="62"/>
      <c r="HSY1019" s="62"/>
      <c r="HSZ1019" s="62"/>
      <c r="HTA1019" s="62"/>
      <c r="HTB1019" s="62"/>
      <c r="HTC1019" s="62"/>
      <c r="HTD1019" s="62"/>
      <c r="HTE1019" s="62"/>
      <c r="HTF1019" s="62"/>
      <c r="HTG1019" s="62"/>
      <c r="HTH1019" s="62"/>
      <c r="HTI1019" s="62"/>
      <c r="HTJ1019" s="62"/>
      <c r="HTK1019" s="62"/>
      <c r="HTL1019" s="62"/>
      <c r="HTM1019" s="62"/>
      <c r="HTN1019" s="62"/>
      <c r="HTO1019" s="62"/>
      <c r="HTP1019" s="62"/>
      <c r="HTQ1019" s="62"/>
      <c r="HTR1019" s="62"/>
      <c r="HTS1019" s="62"/>
      <c r="HTT1019" s="62"/>
      <c r="HTU1019" s="62"/>
      <c r="HTV1019" s="62"/>
      <c r="HTW1019" s="62"/>
      <c r="HTX1019" s="62"/>
      <c r="HTY1019" s="62"/>
      <c r="HTZ1019" s="62"/>
      <c r="HUA1019" s="62"/>
      <c r="HUB1019" s="62"/>
      <c r="HUC1019" s="62"/>
      <c r="HUD1019" s="62"/>
      <c r="HUE1019" s="62"/>
      <c r="HUF1019" s="62"/>
      <c r="HUG1019" s="62"/>
      <c r="HUH1019" s="62"/>
      <c r="HUI1019" s="62"/>
      <c r="HUJ1019" s="62"/>
      <c r="HUK1019" s="62"/>
      <c r="HUL1019" s="62"/>
      <c r="HUM1019" s="62"/>
      <c r="HUN1019" s="62"/>
      <c r="HUO1019" s="62"/>
      <c r="HUP1019" s="62"/>
      <c r="HUQ1019" s="62"/>
      <c r="HUR1019" s="62"/>
      <c r="HUS1019" s="62"/>
      <c r="HUT1019" s="62"/>
      <c r="HUU1019" s="62"/>
      <c r="HUV1019" s="62"/>
      <c r="HUW1019" s="62"/>
      <c r="HUX1019" s="62"/>
      <c r="HUY1019" s="62"/>
      <c r="HUZ1019" s="62"/>
      <c r="HVA1019" s="62"/>
      <c r="HVB1019" s="62"/>
      <c r="HVC1019" s="62"/>
      <c r="HVD1019" s="62"/>
      <c r="HVE1019" s="62"/>
      <c r="HVF1019" s="62"/>
      <c r="HVG1019" s="62"/>
      <c r="HVH1019" s="62"/>
      <c r="HVI1019" s="62"/>
      <c r="HVJ1019" s="62"/>
      <c r="HVK1019" s="62"/>
      <c r="HVL1019" s="62"/>
      <c r="HVM1019" s="62"/>
      <c r="HVN1019" s="62"/>
      <c r="HVO1019" s="62"/>
      <c r="HVP1019" s="62"/>
      <c r="HVQ1019" s="62"/>
      <c r="HVR1019" s="62"/>
      <c r="HVS1019" s="62"/>
      <c r="HVT1019" s="62"/>
      <c r="HVU1019" s="62"/>
      <c r="HVV1019" s="62"/>
      <c r="HVW1019" s="62"/>
      <c r="HVX1019" s="62"/>
      <c r="HVY1019" s="62"/>
      <c r="HVZ1019" s="62"/>
      <c r="HWA1019" s="62"/>
      <c r="HWB1019" s="62"/>
      <c r="HWC1019" s="62"/>
      <c r="HWD1019" s="62"/>
      <c r="HWE1019" s="62"/>
      <c r="HWF1019" s="62"/>
      <c r="HWG1019" s="62"/>
      <c r="HWH1019" s="62"/>
      <c r="HWI1019" s="62"/>
      <c r="HWJ1019" s="62"/>
      <c r="HWK1019" s="62"/>
      <c r="HWL1019" s="62"/>
      <c r="HWM1019" s="62"/>
      <c r="HWN1019" s="62"/>
      <c r="HWO1019" s="62"/>
      <c r="HWP1019" s="62"/>
      <c r="HWQ1019" s="62"/>
      <c r="HWR1019" s="62"/>
      <c r="HWS1019" s="62"/>
      <c r="HWT1019" s="62"/>
      <c r="HWU1019" s="62"/>
      <c r="HWV1019" s="62"/>
      <c r="HWW1019" s="62"/>
      <c r="HWX1019" s="62"/>
      <c r="HWY1019" s="62"/>
      <c r="HWZ1019" s="62"/>
      <c r="HXA1019" s="62"/>
      <c r="HXB1019" s="62"/>
      <c r="HXC1019" s="62"/>
      <c r="HXD1019" s="62"/>
      <c r="HXE1019" s="62"/>
      <c r="HXF1019" s="62"/>
      <c r="HXG1019" s="62"/>
      <c r="HXH1019" s="62"/>
      <c r="HXI1019" s="62"/>
      <c r="HXJ1019" s="62"/>
      <c r="HXK1019" s="62"/>
      <c r="HXL1019" s="62"/>
      <c r="HXM1019" s="62"/>
      <c r="HXN1019" s="62"/>
      <c r="HXO1019" s="62"/>
      <c r="HXP1019" s="62"/>
      <c r="HXQ1019" s="62"/>
      <c r="HXR1019" s="62"/>
      <c r="HXS1019" s="62"/>
      <c r="HXT1019" s="62"/>
      <c r="HXU1019" s="62"/>
      <c r="HXV1019" s="62"/>
      <c r="HXW1019" s="62"/>
      <c r="HXX1019" s="62"/>
      <c r="HXY1019" s="62"/>
      <c r="HXZ1019" s="62"/>
      <c r="HYA1019" s="62"/>
      <c r="HYB1019" s="62"/>
      <c r="HYC1019" s="62"/>
      <c r="HYD1019" s="62"/>
      <c r="HYE1019" s="62"/>
      <c r="HYF1019" s="62"/>
      <c r="HYG1019" s="62"/>
      <c r="HYH1019" s="62"/>
      <c r="HYI1019" s="62"/>
      <c r="HYJ1019" s="62"/>
      <c r="HYK1019" s="62"/>
      <c r="HYL1019" s="62"/>
      <c r="HYM1019" s="62"/>
      <c r="HYN1019" s="62"/>
      <c r="HYO1019" s="62"/>
      <c r="HYP1019" s="62"/>
      <c r="HYQ1019" s="62"/>
      <c r="HYR1019" s="62"/>
      <c r="HYS1019" s="62"/>
      <c r="HYT1019" s="62"/>
      <c r="HYU1019" s="62"/>
      <c r="HYV1019" s="62"/>
      <c r="HYW1019" s="62"/>
      <c r="HYX1019" s="62"/>
      <c r="HYY1019" s="62"/>
      <c r="HYZ1019" s="62"/>
      <c r="HZA1019" s="62"/>
      <c r="HZB1019" s="62"/>
      <c r="HZC1019" s="62"/>
      <c r="HZD1019" s="62"/>
      <c r="HZE1019" s="62"/>
      <c r="HZF1019" s="62"/>
      <c r="HZG1019" s="62"/>
      <c r="HZH1019" s="62"/>
      <c r="HZI1019" s="62"/>
      <c r="HZJ1019" s="62"/>
      <c r="HZK1019" s="62"/>
      <c r="HZL1019" s="62"/>
      <c r="HZM1019" s="62"/>
      <c r="HZN1019" s="62"/>
      <c r="HZO1019" s="62"/>
      <c r="HZP1019" s="62"/>
      <c r="HZQ1019" s="62"/>
      <c r="HZR1019" s="62"/>
      <c r="HZS1019" s="62"/>
      <c r="HZT1019" s="62"/>
      <c r="HZU1019" s="62"/>
      <c r="HZV1019" s="62"/>
      <c r="HZW1019" s="62"/>
      <c r="HZX1019" s="62"/>
      <c r="HZY1019" s="62"/>
      <c r="HZZ1019" s="62"/>
      <c r="IAA1019" s="62"/>
      <c r="IAB1019" s="62"/>
      <c r="IAC1019" s="62"/>
      <c r="IAD1019" s="62"/>
      <c r="IAE1019" s="62"/>
      <c r="IAF1019" s="62"/>
      <c r="IAG1019" s="62"/>
      <c r="IAH1019" s="62"/>
      <c r="IAI1019" s="62"/>
      <c r="IAJ1019" s="62"/>
      <c r="IAK1019" s="62"/>
      <c r="IAL1019" s="62"/>
      <c r="IAM1019" s="62"/>
      <c r="IAN1019" s="62"/>
      <c r="IAO1019" s="62"/>
      <c r="IAP1019" s="62"/>
      <c r="IAQ1019" s="62"/>
      <c r="IAR1019" s="62"/>
      <c r="IAS1019" s="62"/>
      <c r="IAT1019" s="62"/>
      <c r="IAU1019" s="62"/>
      <c r="IAV1019" s="62"/>
      <c r="IAW1019" s="62"/>
      <c r="IAX1019" s="62"/>
      <c r="IAY1019" s="62"/>
      <c r="IAZ1019" s="62"/>
      <c r="IBA1019" s="62"/>
      <c r="IBB1019" s="62"/>
      <c r="IBC1019" s="62"/>
      <c r="IBD1019" s="62"/>
      <c r="IBE1019" s="62"/>
      <c r="IBF1019" s="62"/>
      <c r="IBG1019" s="62"/>
      <c r="IBH1019" s="62"/>
      <c r="IBI1019" s="62"/>
      <c r="IBJ1019" s="62"/>
      <c r="IBK1019" s="62"/>
      <c r="IBL1019" s="62"/>
      <c r="IBM1019" s="62"/>
      <c r="IBN1019" s="62"/>
      <c r="IBO1019" s="62"/>
      <c r="IBP1019" s="62"/>
      <c r="IBQ1019" s="62"/>
      <c r="IBR1019" s="62"/>
      <c r="IBS1019" s="62"/>
      <c r="IBT1019" s="62"/>
      <c r="IBU1019" s="62"/>
      <c r="IBV1019" s="62"/>
      <c r="IBW1019" s="62"/>
      <c r="IBX1019" s="62"/>
      <c r="IBY1019" s="62"/>
      <c r="IBZ1019" s="62"/>
      <c r="ICA1019" s="62"/>
      <c r="ICB1019" s="62"/>
      <c r="ICC1019" s="62"/>
      <c r="ICD1019" s="62"/>
      <c r="ICE1019" s="62"/>
      <c r="ICF1019" s="62"/>
      <c r="ICG1019" s="62"/>
      <c r="ICH1019" s="62"/>
      <c r="ICI1019" s="62"/>
      <c r="ICJ1019" s="62"/>
      <c r="ICK1019" s="62"/>
      <c r="ICL1019" s="62"/>
      <c r="ICM1019" s="62"/>
      <c r="ICN1019" s="62"/>
      <c r="ICO1019" s="62"/>
      <c r="ICP1019" s="62"/>
      <c r="ICQ1019" s="62"/>
      <c r="ICR1019" s="62"/>
      <c r="ICS1019" s="62"/>
      <c r="ICT1019" s="62"/>
      <c r="ICU1019" s="62"/>
      <c r="ICV1019" s="62"/>
      <c r="ICW1019" s="62"/>
      <c r="ICX1019" s="62"/>
      <c r="ICY1019" s="62"/>
      <c r="ICZ1019" s="62"/>
      <c r="IDA1019" s="62"/>
      <c r="IDB1019" s="62"/>
      <c r="IDC1019" s="62"/>
      <c r="IDD1019" s="62"/>
      <c r="IDE1019" s="62"/>
      <c r="IDF1019" s="62"/>
      <c r="IDG1019" s="62"/>
      <c r="IDH1019" s="62"/>
      <c r="IDI1019" s="62"/>
      <c r="IDJ1019" s="62"/>
      <c r="IDK1019" s="62"/>
      <c r="IDL1019" s="62"/>
      <c r="IDM1019" s="62"/>
      <c r="IDN1019" s="62"/>
      <c r="IDO1019" s="62"/>
      <c r="IDP1019" s="62"/>
      <c r="IDQ1019" s="62"/>
      <c r="IDR1019" s="62"/>
      <c r="IDS1019" s="62"/>
      <c r="IDT1019" s="62"/>
      <c r="IDU1019" s="62"/>
      <c r="IDV1019" s="62"/>
      <c r="IDW1019" s="62"/>
      <c r="IDX1019" s="62"/>
      <c r="IDY1019" s="62"/>
      <c r="IDZ1019" s="62"/>
      <c r="IEA1019" s="62"/>
      <c r="IEB1019" s="62"/>
      <c r="IEC1019" s="62"/>
      <c r="IED1019" s="62"/>
      <c r="IEE1019" s="62"/>
      <c r="IEF1019" s="62"/>
      <c r="IEG1019" s="62"/>
      <c r="IEH1019" s="62"/>
      <c r="IEI1019" s="62"/>
      <c r="IEJ1019" s="62"/>
      <c r="IEK1019" s="62"/>
      <c r="IEL1019" s="62"/>
      <c r="IEM1019" s="62"/>
      <c r="IEN1019" s="62"/>
      <c r="IEO1019" s="62"/>
      <c r="IEP1019" s="62"/>
      <c r="IEQ1019" s="62"/>
      <c r="IER1019" s="62"/>
      <c r="IES1019" s="62"/>
      <c r="IET1019" s="62"/>
      <c r="IEU1019" s="62"/>
      <c r="IEV1019" s="62"/>
      <c r="IEW1019" s="62"/>
      <c r="IEX1019" s="62"/>
      <c r="IEY1019" s="62"/>
      <c r="IEZ1019" s="62"/>
      <c r="IFA1019" s="62"/>
      <c r="IFB1019" s="62"/>
      <c r="IFC1019" s="62"/>
      <c r="IFD1019" s="62"/>
      <c r="IFE1019" s="62"/>
      <c r="IFF1019" s="62"/>
      <c r="IFG1019" s="62"/>
      <c r="IFH1019" s="62"/>
      <c r="IFI1019" s="62"/>
      <c r="IFJ1019" s="62"/>
      <c r="IFK1019" s="62"/>
      <c r="IFL1019" s="62"/>
      <c r="IFM1019" s="62"/>
      <c r="IFN1019" s="62"/>
      <c r="IFO1019" s="62"/>
      <c r="IFP1019" s="62"/>
      <c r="IFQ1019" s="62"/>
      <c r="IFR1019" s="62"/>
      <c r="IFS1019" s="62"/>
      <c r="IFT1019" s="62"/>
      <c r="IFU1019" s="62"/>
      <c r="IFV1019" s="62"/>
      <c r="IFW1019" s="62"/>
      <c r="IFX1019" s="62"/>
      <c r="IFY1019" s="62"/>
      <c r="IFZ1019" s="62"/>
      <c r="IGA1019" s="62"/>
      <c r="IGB1019" s="62"/>
      <c r="IGC1019" s="62"/>
      <c r="IGD1019" s="62"/>
      <c r="IGE1019" s="62"/>
      <c r="IGF1019" s="62"/>
      <c r="IGG1019" s="62"/>
      <c r="IGH1019" s="62"/>
      <c r="IGI1019" s="62"/>
      <c r="IGJ1019" s="62"/>
      <c r="IGK1019" s="62"/>
      <c r="IGL1019" s="62"/>
      <c r="IGM1019" s="62"/>
      <c r="IGN1019" s="62"/>
      <c r="IGO1019" s="62"/>
      <c r="IGP1019" s="62"/>
      <c r="IGQ1019" s="62"/>
      <c r="IGR1019" s="62"/>
      <c r="IGS1019" s="62"/>
      <c r="IGT1019" s="62"/>
      <c r="IGU1019" s="62"/>
      <c r="IGV1019" s="62"/>
      <c r="IGW1019" s="62"/>
      <c r="IGX1019" s="62"/>
      <c r="IGY1019" s="62"/>
      <c r="IGZ1019" s="62"/>
      <c r="IHA1019" s="62"/>
      <c r="IHB1019" s="62"/>
      <c r="IHC1019" s="62"/>
      <c r="IHD1019" s="62"/>
      <c r="IHE1019" s="62"/>
      <c r="IHF1019" s="62"/>
      <c r="IHG1019" s="62"/>
      <c r="IHH1019" s="62"/>
      <c r="IHI1019" s="62"/>
      <c r="IHJ1019" s="62"/>
      <c r="IHK1019" s="62"/>
      <c r="IHL1019" s="62"/>
      <c r="IHM1019" s="62"/>
      <c r="IHN1019" s="62"/>
      <c r="IHO1019" s="62"/>
      <c r="IHP1019" s="62"/>
      <c r="IHQ1019" s="62"/>
      <c r="IHR1019" s="62"/>
      <c r="IHS1019" s="62"/>
      <c r="IHT1019" s="62"/>
      <c r="IHU1019" s="62"/>
      <c r="IHV1019" s="62"/>
      <c r="IHW1019" s="62"/>
      <c r="IHX1019" s="62"/>
      <c r="IHY1019" s="62"/>
      <c r="IHZ1019" s="62"/>
      <c r="IIA1019" s="62"/>
      <c r="IIB1019" s="62"/>
      <c r="IIC1019" s="62"/>
      <c r="IID1019" s="62"/>
      <c r="IIE1019" s="62"/>
      <c r="IIF1019" s="62"/>
      <c r="IIG1019" s="62"/>
      <c r="IIH1019" s="62"/>
      <c r="III1019" s="62"/>
      <c r="IIJ1019" s="62"/>
      <c r="IIK1019" s="62"/>
      <c r="IIL1019" s="62"/>
      <c r="IIM1019" s="62"/>
      <c r="IIN1019" s="62"/>
      <c r="IIO1019" s="62"/>
      <c r="IIP1019" s="62"/>
      <c r="IIQ1019" s="62"/>
      <c r="IIR1019" s="62"/>
      <c r="IIS1019" s="62"/>
      <c r="IIT1019" s="62"/>
      <c r="IIU1019" s="62"/>
      <c r="IIV1019" s="62"/>
      <c r="IIW1019" s="62"/>
      <c r="IIX1019" s="62"/>
      <c r="IIY1019" s="62"/>
      <c r="IIZ1019" s="62"/>
      <c r="IJA1019" s="62"/>
      <c r="IJB1019" s="62"/>
      <c r="IJC1019" s="62"/>
      <c r="IJD1019" s="62"/>
      <c r="IJE1019" s="62"/>
      <c r="IJF1019" s="62"/>
      <c r="IJG1019" s="62"/>
      <c r="IJH1019" s="62"/>
      <c r="IJI1019" s="62"/>
      <c r="IJJ1019" s="62"/>
      <c r="IJK1019" s="62"/>
      <c r="IJL1019" s="62"/>
      <c r="IJM1019" s="62"/>
      <c r="IJN1019" s="62"/>
      <c r="IJO1019" s="62"/>
      <c r="IJP1019" s="62"/>
      <c r="IJQ1019" s="62"/>
      <c r="IJR1019" s="62"/>
      <c r="IJS1019" s="62"/>
      <c r="IJT1019" s="62"/>
      <c r="IJU1019" s="62"/>
      <c r="IJV1019" s="62"/>
      <c r="IJW1019" s="62"/>
      <c r="IJX1019" s="62"/>
      <c r="IJY1019" s="62"/>
      <c r="IJZ1019" s="62"/>
      <c r="IKA1019" s="62"/>
      <c r="IKB1019" s="62"/>
      <c r="IKC1019" s="62"/>
      <c r="IKD1019" s="62"/>
      <c r="IKE1019" s="62"/>
      <c r="IKF1019" s="62"/>
      <c r="IKG1019" s="62"/>
      <c r="IKH1019" s="62"/>
      <c r="IKI1019" s="62"/>
      <c r="IKJ1019" s="62"/>
      <c r="IKK1019" s="62"/>
      <c r="IKL1019" s="62"/>
      <c r="IKM1019" s="62"/>
      <c r="IKN1019" s="62"/>
      <c r="IKO1019" s="62"/>
      <c r="IKP1019" s="62"/>
      <c r="IKQ1019" s="62"/>
      <c r="IKR1019" s="62"/>
      <c r="IKS1019" s="62"/>
      <c r="IKT1019" s="62"/>
      <c r="IKU1019" s="62"/>
      <c r="IKV1019" s="62"/>
      <c r="IKW1019" s="62"/>
      <c r="IKX1019" s="62"/>
      <c r="IKY1019" s="62"/>
      <c r="IKZ1019" s="62"/>
      <c r="ILA1019" s="62"/>
      <c r="ILB1019" s="62"/>
      <c r="ILC1019" s="62"/>
      <c r="ILD1019" s="62"/>
      <c r="ILE1019" s="62"/>
      <c r="ILF1019" s="62"/>
      <c r="ILG1019" s="62"/>
      <c r="ILH1019" s="62"/>
      <c r="ILI1019" s="62"/>
      <c r="ILJ1019" s="62"/>
      <c r="ILK1019" s="62"/>
      <c r="ILL1019" s="62"/>
      <c r="ILM1019" s="62"/>
      <c r="ILN1019" s="62"/>
      <c r="ILO1019" s="62"/>
      <c r="ILP1019" s="62"/>
      <c r="ILQ1019" s="62"/>
      <c r="ILR1019" s="62"/>
      <c r="ILS1019" s="62"/>
      <c r="ILT1019" s="62"/>
      <c r="ILU1019" s="62"/>
      <c r="ILV1019" s="62"/>
      <c r="ILW1019" s="62"/>
      <c r="ILX1019" s="62"/>
      <c r="ILY1019" s="62"/>
      <c r="ILZ1019" s="62"/>
      <c r="IMA1019" s="62"/>
      <c r="IMB1019" s="62"/>
      <c r="IMC1019" s="62"/>
      <c r="IMD1019" s="62"/>
      <c r="IME1019" s="62"/>
      <c r="IMF1019" s="62"/>
      <c r="IMG1019" s="62"/>
      <c r="IMH1019" s="62"/>
      <c r="IMI1019" s="62"/>
      <c r="IMJ1019" s="62"/>
      <c r="IMK1019" s="62"/>
      <c r="IML1019" s="62"/>
      <c r="IMM1019" s="62"/>
      <c r="IMN1019" s="62"/>
      <c r="IMO1019" s="62"/>
      <c r="IMP1019" s="62"/>
      <c r="IMQ1019" s="62"/>
      <c r="IMR1019" s="62"/>
      <c r="IMS1019" s="62"/>
      <c r="IMT1019" s="62"/>
      <c r="IMU1019" s="62"/>
      <c r="IMV1019" s="62"/>
      <c r="IMW1019" s="62"/>
      <c r="IMX1019" s="62"/>
      <c r="IMY1019" s="62"/>
      <c r="IMZ1019" s="62"/>
      <c r="INA1019" s="62"/>
      <c r="INB1019" s="62"/>
      <c r="INC1019" s="62"/>
      <c r="IND1019" s="62"/>
      <c r="INE1019" s="62"/>
      <c r="INF1019" s="62"/>
      <c r="ING1019" s="62"/>
      <c r="INH1019" s="62"/>
      <c r="INI1019" s="62"/>
      <c r="INJ1019" s="62"/>
      <c r="INK1019" s="62"/>
      <c r="INL1019" s="62"/>
      <c r="INM1019" s="62"/>
      <c r="INN1019" s="62"/>
      <c r="INO1019" s="62"/>
      <c r="INP1019" s="62"/>
      <c r="INQ1019" s="62"/>
      <c r="INR1019" s="62"/>
      <c r="INS1019" s="62"/>
      <c r="INT1019" s="62"/>
      <c r="INU1019" s="62"/>
      <c r="INV1019" s="62"/>
      <c r="INW1019" s="62"/>
      <c r="INX1019" s="62"/>
      <c r="INY1019" s="62"/>
      <c r="INZ1019" s="62"/>
      <c r="IOA1019" s="62"/>
      <c r="IOB1019" s="62"/>
      <c r="IOC1019" s="62"/>
      <c r="IOD1019" s="62"/>
      <c r="IOE1019" s="62"/>
      <c r="IOF1019" s="62"/>
      <c r="IOG1019" s="62"/>
      <c r="IOH1019" s="62"/>
      <c r="IOI1019" s="62"/>
      <c r="IOJ1019" s="62"/>
      <c r="IOK1019" s="62"/>
      <c r="IOL1019" s="62"/>
      <c r="IOM1019" s="62"/>
      <c r="ION1019" s="62"/>
      <c r="IOO1019" s="62"/>
      <c r="IOP1019" s="62"/>
      <c r="IOQ1019" s="62"/>
      <c r="IOR1019" s="62"/>
      <c r="IOS1019" s="62"/>
      <c r="IOT1019" s="62"/>
      <c r="IOU1019" s="62"/>
      <c r="IOV1019" s="62"/>
      <c r="IOW1019" s="62"/>
      <c r="IOX1019" s="62"/>
      <c r="IOY1019" s="62"/>
      <c r="IOZ1019" s="62"/>
      <c r="IPA1019" s="62"/>
      <c r="IPB1019" s="62"/>
      <c r="IPC1019" s="62"/>
      <c r="IPD1019" s="62"/>
      <c r="IPE1019" s="62"/>
      <c r="IPF1019" s="62"/>
      <c r="IPG1019" s="62"/>
      <c r="IPH1019" s="62"/>
      <c r="IPI1019" s="62"/>
      <c r="IPJ1019" s="62"/>
      <c r="IPK1019" s="62"/>
      <c r="IPL1019" s="62"/>
      <c r="IPM1019" s="62"/>
      <c r="IPN1019" s="62"/>
      <c r="IPO1019" s="62"/>
      <c r="IPP1019" s="62"/>
      <c r="IPQ1019" s="62"/>
      <c r="IPR1019" s="62"/>
      <c r="IPS1019" s="62"/>
      <c r="IPT1019" s="62"/>
      <c r="IPU1019" s="62"/>
      <c r="IPV1019" s="62"/>
      <c r="IPW1019" s="62"/>
      <c r="IPX1019" s="62"/>
      <c r="IPY1019" s="62"/>
      <c r="IPZ1019" s="62"/>
      <c r="IQA1019" s="62"/>
      <c r="IQB1019" s="62"/>
      <c r="IQC1019" s="62"/>
      <c r="IQD1019" s="62"/>
      <c r="IQE1019" s="62"/>
      <c r="IQF1019" s="62"/>
      <c r="IQG1019" s="62"/>
      <c r="IQH1019" s="62"/>
      <c r="IQI1019" s="62"/>
      <c r="IQJ1019" s="62"/>
      <c r="IQK1019" s="62"/>
      <c r="IQL1019" s="62"/>
      <c r="IQM1019" s="62"/>
      <c r="IQN1019" s="62"/>
      <c r="IQO1019" s="62"/>
      <c r="IQP1019" s="62"/>
      <c r="IQQ1019" s="62"/>
      <c r="IQR1019" s="62"/>
      <c r="IQS1019" s="62"/>
      <c r="IQT1019" s="62"/>
      <c r="IQU1019" s="62"/>
      <c r="IQV1019" s="62"/>
      <c r="IQW1019" s="62"/>
      <c r="IQX1019" s="62"/>
      <c r="IQY1019" s="62"/>
      <c r="IQZ1019" s="62"/>
      <c r="IRA1019" s="62"/>
      <c r="IRB1019" s="62"/>
      <c r="IRC1019" s="62"/>
      <c r="IRD1019" s="62"/>
      <c r="IRE1019" s="62"/>
      <c r="IRF1019" s="62"/>
      <c r="IRG1019" s="62"/>
      <c r="IRH1019" s="62"/>
      <c r="IRI1019" s="62"/>
      <c r="IRJ1019" s="62"/>
      <c r="IRK1019" s="62"/>
      <c r="IRL1019" s="62"/>
      <c r="IRM1019" s="62"/>
      <c r="IRN1019" s="62"/>
      <c r="IRO1019" s="62"/>
      <c r="IRP1019" s="62"/>
      <c r="IRQ1019" s="62"/>
      <c r="IRR1019" s="62"/>
      <c r="IRS1019" s="62"/>
      <c r="IRT1019" s="62"/>
      <c r="IRU1019" s="62"/>
      <c r="IRV1019" s="62"/>
      <c r="IRW1019" s="62"/>
      <c r="IRX1019" s="62"/>
      <c r="IRY1019" s="62"/>
      <c r="IRZ1019" s="62"/>
      <c r="ISA1019" s="62"/>
      <c r="ISB1019" s="62"/>
      <c r="ISC1019" s="62"/>
      <c r="ISD1019" s="62"/>
      <c r="ISE1019" s="62"/>
      <c r="ISF1019" s="62"/>
      <c r="ISG1019" s="62"/>
      <c r="ISH1019" s="62"/>
      <c r="ISI1019" s="62"/>
      <c r="ISJ1019" s="62"/>
      <c r="ISK1019" s="62"/>
      <c r="ISL1019" s="62"/>
      <c r="ISM1019" s="62"/>
      <c r="ISN1019" s="62"/>
      <c r="ISO1019" s="62"/>
      <c r="ISP1019" s="62"/>
      <c r="ISQ1019" s="62"/>
      <c r="ISR1019" s="62"/>
      <c r="ISS1019" s="62"/>
      <c r="IST1019" s="62"/>
      <c r="ISU1019" s="62"/>
      <c r="ISV1019" s="62"/>
      <c r="ISW1019" s="62"/>
      <c r="ISX1019" s="62"/>
      <c r="ISY1019" s="62"/>
      <c r="ISZ1019" s="62"/>
      <c r="ITA1019" s="62"/>
      <c r="ITB1019" s="62"/>
      <c r="ITC1019" s="62"/>
      <c r="ITD1019" s="62"/>
      <c r="ITE1019" s="62"/>
      <c r="ITF1019" s="62"/>
      <c r="ITG1019" s="62"/>
      <c r="ITH1019" s="62"/>
      <c r="ITI1019" s="62"/>
      <c r="ITJ1019" s="62"/>
      <c r="ITK1019" s="62"/>
      <c r="ITL1019" s="62"/>
      <c r="ITM1019" s="62"/>
      <c r="ITN1019" s="62"/>
      <c r="ITO1019" s="62"/>
      <c r="ITP1019" s="62"/>
      <c r="ITQ1019" s="62"/>
      <c r="ITR1019" s="62"/>
      <c r="ITS1019" s="62"/>
      <c r="ITT1019" s="62"/>
      <c r="ITU1019" s="62"/>
      <c r="ITV1019" s="62"/>
      <c r="ITW1019" s="62"/>
      <c r="ITX1019" s="62"/>
      <c r="ITY1019" s="62"/>
      <c r="ITZ1019" s="62"/>
      <c r="IUA1019" s="62"/>
      <c r="IUB1019" s="62"/>
      <c r="IUC1019" s="62"/>
      <c r="IUD1019" s="62"/>
      <c r="IUE1019" s="62"/>
      <c r="IUF1019" s="62"/>
      <c r="IUG1019" s="62"/>
      <c r="IUH1019" s="62"/>
      <c r="IUI1019" s="62"/>
      <c r="IUJ1019" s="62"/>
      <c r="IUK1019" s="62"/>
      <c r="IUL1019" s="62"/>
      <c r="IUM1019" s="62"/>
      <c r="IUN1019" s="62"/>
      <c r="IUO1019" s="62"/>
      <c r="IUP1019" s="62"/>
      <c r="IUQ1019" s="62"/>
      <c r="IUR1019" s="62"/>
      <c r="IUS1019" s="62"/>
      <c r="IUT1019" s="62"/>
      <c r="IUU1019" s="62"/>
      <c r="IUV1019" s="62"/>
      <c r="IUW1019" s="62"/>
      <c r="IUX1019" s="62"/>
      <c r="IUY1019" s="62"/>
      <c r="IUZ1019" s="62"/>
      <c r="IVA1019" s="62"/>
      <c r="IVB1019" s="62"/>
      <c r="IVC1019" s="62"/>
      <c r="IVD1019" s="62"/>
      <c r="IVE1019" s="62"/>
      <c r="IVF1019" s="62"/>
      <c r="IVG1019" s="62"/>
      <c r="IVH1019" s="62"/>
      <c r="IVI1019" s="62"/>
      <c r="IVJ1019" s="62"/>
      <c r="IVK1019" s="62"/>
      <c r="IVL1019" s="62"/>
      <c r="IVM1019" s="62"/>
      <c r="IVN1019" s="62"/>
      <c r="IVO1019" s="62"/>
      <c r="IVP1019" s="62"/>
      <c r="IVQ1019" s="62"/>
      <c r="IVR1019" s="62"/>
      <c r="IVS1019" s="62"/>
      <c r="IVT1019" s="62"/>
      <c r="IVU1019" s="62"/>
      <c r="IVV1019" s="62"/>
      <c r="IVW1019" s="62"/>
      <c r="IVX1019" s="62"/>
      <c r="IVY1019" s="62"/>
      <c r="IVZ1019" s="62"/>
      <c r="IWA1019" s="62"/>
      <c r="IWB1019" s="62"/>
      <c r="IWC1019" s="62"/>
      <c r="IWD1019" s="62"/>
      <c r="IWE1019" s="62"/>
      <c r="IWF1019" s="62"/>
      <c r="IWG1019" s="62"/>
      <c r="IWH1019" s="62"/>
      <c r="IWI1019" s="62"/>
      <c r="IWJ1019" s="62"/>
      <c r="IWK1019" s="62"/>
      <c r="IWL1019" s="62"/>
      <c r="IWM1019" s="62"/>
      <c r="IWN1019" s="62"/>
      <c r="IWO1019" s="62"/>
      <c r="IWP1019" s="62"/>
      <c r="IWQ1019" s="62"/>
      <c r="IWR1019" s="62"/>
      <c r="IWS1019" s="62"/>
      <c r="IWT1019" s="62"/>
      <c r="IWU1019" s="62"/>
      <c r="IWV1019" s="62"/>
      <c r="IWW1019" s="62"/>
      <c r="IWX1019" s="62"/>
      <c r="IWY1019" s="62"/>
      <c r="IWZ1019" s="62"/>
      <c r="IXA1019" s="62"/>
      <c r="IXB1019" s="62"/>
      <c r="IXC1019" s="62"/>
      <c r="IXD1019" s="62"/>
      <c r="IXE1019" s="62"/>
      <c r="IXF1019" s="62"/>
      <c r="IXG1019" s="62"/>
      <c r="IXH1019" s="62"/>
      <c r="IXI1019" s="62"/>
      <c r="IXJ1019" s="62"/>
      <c r="IXK1019" s="62"/>
      <c r="IXL1019" s="62"/>
      <c r="IXM1019" s="62"/>
      <c r="IXN1019" s="62"/>
      <c r="IXO1019" s="62"/>
      <c r="IXP1019" s="62"/>
      <c r="IXQ1019" s="62"/>
      <c r="IXR1019" s="62"/>
      <c r="IXS1019" s="62"/>
      <c r="IXT1019" s="62"/>
      <c r="IXU1019" s="62"/>
      <c r="IXV1019" s="62"/>
      <c r="IXW1019" s="62"/>
      <c r="IXX1019" s="62"/>
      <c r="IXY1019" s="62"/>
      <c r="IXZ1019" s="62"/>
      <c r="IYA1019" s="62"/>
      <c r="IYB1019" s="62"/>
      <c r="IYC1019" s="62"/>
      <c r="IYD1019" s="62"/>
      <c r="IYE1019" s="62"/>
      <c r="IYF1019" s="62"/>
      <c r="IYG1019" s="62"/>
      <c r="IYH1019" s="62"/>
      <c r="IYI1019" s="62"/>
      <c r="IYJ1019" s="62"/>
      <c r="IYK1019" s="62"/>
      <c r="IYL1019" s="62"/>
      <c r="IYM1019" s="62"/>
      <c r="IYN1019" s="62"/>
      <c r="IYO1019" s="62"/>
      <c r="IYP1019" s="62"/>
      <c r="IYQ1019" s="62"/>
      <c r="IYR1019" s="62"/>
      <c r="IYS1019" s="62"/>
      <c r="IYT1019" s="62"/>
      <c r="IYU1019" s="62"/>
      <c r="IYV1019" s="62"/>
      <c r="IYW1019" s="62"/>
      <c r="IYX1019" s="62"/>
      <c r="IYY1019" s="62"/>
      <c r="IYZ1019" s="62"/>
      <c r="IZA1019" s="62"/>
      <c r="IZB1019" s="62"/>
      <c r="IZC1019" s="62"/>
      <c r="IZD1019" s="62"/>
      <c r="IZE1019" s="62"/>
      <c r="IZF1019" s="62"/>
      <c r="IZG1019" s="62"/>
      <c r="IZH1019" s="62"/>
      <c r="IZI1019" s="62"/>
      <c r="IZJ1019" s="62"/>
      <c r="IZK1019" s="62"/>
      <c r="IZL1019" s="62"/>
      <c r="IZM1019" s="62"/>
      <c r="IZN1019" s="62"/>
      <c r="IZO1019" s="62"/>
      <c r="IZP1019" s="62"/>
      <c r="IZQ1019" s="62"/>
      <c r="IZR1019" s="62"/>
      <c r="IZS1019" s="62"/>
      <c r="IZT1019" s="62"/>
      <c r="IZU1019" s="62"/>
      <c r="IZV1019" s="62"/>
      <c r="IZW1019" s="62"/>
      <c r="IZX1019" s="62"/>
      <c r="IZY1019" s="62"/>
      <c r="IZZ1019" s="62"/>
      <c r="JAA1019" s="62"/>
      <c r="JAB1019" s="62"/>
      <c r="JAC1019" s="62"/>
      <c r="JAD1019" s="62"/>
      <c r="JAE1019" s="62"/>
      <c r="JAF1019" s="62"/>
      <c r="JAG1019" s="62"/>
      <c r="JAH1019" s="62"/>
      <c r="JAI1019" s="62"/>
      <c r="JAJ1019" s="62"/>
      <c r="JAK1019" s="62"/>
      <c r="JAL1019" s="62"/>
      <c r="JAM1019" s="62"/>
      <c r="JAN1019" s="62"/>
      <c r="JAO1019" s="62"/>
      <c r="JAP1019" s="62"/>
      <c r="JAQ1019" s="62"/>
      <c r="JAR1019" s="62"/>
      <c r="JAS1019" s="62"/>
      <c r="JAT1019" s="62"/>
      <c r="JAU1019" s="62"/>
      <c r="JAV1019" s="62"/>
      <c r="JAW1019" s="62"/>
      <c r="JAX1019" s="62"/>
      <c r="JAY1019" s="62"/>
      <c r="JAZ1019" s="62"/>
      <c r="JBA1019" s="62"/>
      <c r="JBB1019" s="62"/>
      <c r="JBC1019" s="62"/>
      <c r="JBD1019" s="62"/>
      <c r="JBE1019" s="62"/>
      <c r="JBF1019" s="62"/>
      <c r="JBG1019" s="62"/>
      <c r="JBH1019" s="62"/>
      <c r="JBI1019" s="62"/>
      <c r="JBJ1019" s="62"/>
      <c r="JBK1019" s="62"/>
      <c r="JBL1019" s="62"/>
      <c r="JBM1019" s="62"/>
      <c r="JBN1019" s="62"/>
      <c r="JBO1019" s="62"/>
      <c r="JBP1019" s="62"/>
      <c r="JBQ1019" s="62"/>
      <c r="JBR1019" s="62"/>
      <c r="JBS1019" s="62"/>
      <c r="JBT1019" s="62"/>
      <c r="JBU1019" s="62"/>
      <c r="JBV1019" s="62"/>
      <c r="JBW1019" s="62"/>
      <c r="JBX1019" s="62"/>
      <c r="JBY1019" s="62"/>
      <c r="JBZ1019" s="62"/>
      <c r="JCA1019" s="62"/>
      <c r="JCB1019" s="62"/>
      <c r="JCC1019" s="62"/>
      <c r="JCD1019" s="62"/>
      <c r="JCE1019" s="62"/>
      <c r="JCF1019" s="62"/>
      <c r="JCG1019" s="62"/>
      <c r="JCH1019" s="62"/>
      <c r="JCI1019" s="62"/>
      <c r="JCJ1019" s="62"/>
      <c r="JCK1019" s="62"/>
      <c r="JCL1019" s="62"/>
      <c r="JCM1019" s="62"/>
      <c r="JCN1019" s="62"/>
      <c r="JCO1019" s="62"/>
      <c r="JCP1019" s="62"/>
      <c r="JCQ1019" s="62"/>
      <c r="JCR1019" s="62"/>
      <c r="JCS1019" s="62"/>
      <c r="JCT1019" s="62"/>
      <c r="JCU1019" s="62"/>
      <c r="JCV1019" s="62"/>
      <c r="JCW1019" s="62"/>
      <c r="JCX1019" s="62"/>
      <c r="JCY1019" s="62"/>
      <c r="JCZ1019" s="62"/>
      <c r="JDA1019" s="62"/>
      <c r="JDB1019" s="62"/>
      <c r="JDC1019" s="62"/>
      <c r="JDD1019" s="62"/>
      <c r="JDE1019" s="62"/>
      <c r="JDF1019" s="62"/>
      <c r="JDG1019" s="62"/>
      <c r="JDH1019" s="62"/>
      <c r="JDI1019" s="62"/>
      <c r="JDJ1019" s="62"/>
      <c r="JDK1019" s="62"/>
      <c r="JDL1019" s="62"/>
      <c r="JDM1019" s="62"/>
      <c r="JDN1019" s="62"/>
      <c r="JDO1019" s="62"/>
      <c r="JDP1019" s="62"/>
      <c r="JDQ1019" s="62"/>
      <c r="JDR1019" s="62"/>
      <c r="JDS1019" s="62"/>
      <c r="JDT1019" s="62"/>
      <c r="JDU1019" s="62"/>
      <c r="JDV1019" s="62"/>
      <c r="JDW1019" s="62"/>
      <c r="JDX1019" s="62"/>
      <c r="JDY1019" s="62"/>
      <c r="JDZ1019" s="62"/>
      <c r="JEA1019" s="62"/>
      <c r="JEB1019" s="62"/>
      <c r="JEC1019" s="62"/>
      <c r="JED1019" s="62"/>
      <c r="JEE1019" s="62"/>
      <c r="JEF1019" s="62"/>
      <c r="JEG1019" s="62"/>
      <c r="JEH1019" s="62"/>
      <c r="JEI1019" s="62"/>
      <c r="JEJ1019" s="62"/>
      <c r="JEK1019" s="62"/>
      <c r="JEL1019" s="62"/>
      <c r="JEM1019" s="62"/>
      <c r="JEN1019" s="62"/>
      <c r="JEO1019" s="62"/>
      <c r="JEP1019" s="62"/>
      <c r="JEQ1019" s="62"/>
      <c r="JER1019" s="62"/>
      <c r="JES1019" s="62"/>
      <c r="JET1019" s="62"/>
      <c r="JEU1019" s="62"/>
      <c r="JEV1019" s="62"/>
      <c r="JEW1019" s="62"/>
      <c r="JEX1019" s="62"/>
      <c r="JEY1019" s="62"/>
      <c r="JEZ1019" s="62"/>
      <c r="JFA1019" s="62"/>
      <c r="JFB1019" s="62"/>
      <c r="JFC1019" s="62"/>
      <c r="JFD1019" s="62"/>
      <c r="JFE1019" s="62"/>
      <c r="JFF1019" s="62"/>
      <c r="JFG1019" s="62"/>
      <c r="JFH1019" s="62"/>
      <c r="JFI1019" s="62"/>
      <c r="JFJ1019" s="62"/>
      <c r="JFK1019" s="62"/>
      <c r="JFL1019" s="62"/>
      <c r="JFM1019" s="62"/>
      <c r="JFN1019" s="62"/>
      <c r="JFO1019" s="62"/>
      <c r="JFP1019" s="62"/>
      <c r="JFQ1019" s="62"/>
      <c r="JFR1019" s="62"/>
      <c r="JFS1019" s="62"/>
      <c r="JFT1019" s="62"/>
      <c r="JFU1019" s="62"/>
      <c r="JFV1019" s="62"/>
      <c r="JFW1019" s="62"/>
      <c r="JFX1019" s="62"/>
      <c r="JFY1019" s="62"/>
      <c r="JFZ1019" s="62"/>
      <c r="JGA1019" s="62"/>
      <c r="JGB1019" s="62"/>
      <c r="JGC1019" s="62"/>
      <c r="JGD1019" s="62"/>
      <c r="JGE1019" s="62"/>
      <c r="JGF1019" s="62"/>
      <c r="JGG1019" s="62"/>
      <c r="JGH1019" s="62"/>
      <c r="JGI1019" s="62"/>
      <c r="JGJ1019" s="62"/>
      <c r="JGK1019" s="62"/>
      <c r="JGL1019" s="62"/>
      <c r="JGM1019" s="62"/>
      <c r="JGN1019" s="62"/>
      <c r="JGO1019" s="62"/>
      <c r="JGP1019" s="62"/>
      <c r="JGQ1019" s="62"/>
      <c r="JGR1019" s="62"/>
      <c r="JGS1019" s="62"/>
      <c r="JGT1019" s="62"/>
      <c r="JGU1019" s="62"/>
      <c r="JGV1019" s="62"/>
      <c r="JGW1019" s="62"/>
      <c r="JGX1019" s="62"/>
      <c r="JGY1019" s="62"/>
      <c r="JGZ1019" s="62"/>
      <c r="JHA1019" s="62"/>
      <c r="JHB1019" s="62"/>
      <c r="JHC1019" s="62"/>
      <c r="JHD1019" s="62"/>
      <c r="JHE1019" s="62"/>
      <c r="JHF1019" s="62"/>
      <c r="JHG1019" s="62"/>
      <c r="JHH1019" s="62"/>
      <c r="JHI1019" s="62"/>
      <c r="JHJ1019" s="62"/>
      <c r="JHK1019" s="62"/>
      <c r="JHL1019" s="62"/>
      <c r="JHM1019" s="62"/>
      <c r="JHN1019" s="62"/>
      <c r="JHO1019" s="62"/>
      <c r="JHP1019" s="62"/>
      <c r="JHQ1019" s="62"/>
      <c r="JHR1019" s="62"/>
      <c r="JHS1019" s="62"/>
      <c r="JHT1019" s="62"/>
      <c r="JHU1019" s="62"/>
      <c r="JHV1019" s="62"/>
      <c r="JHW1019" s="62"/>
      <c r="JHX1019" s="62"/>
      <c r="JHY1019" s="62"/>
      <c r="JHZ1019" s="62"/>
      <c r="JIA1019" s="62"/>
      <c r="JIB1019" s="62"/>
      <c r="JIC1019" s="62"/>
      <c r="JID1019" s="62"/>
      <c r="JIE1019" s="62"/>
      <c r="JIF1019" s="62"/>
      <c r="JIG1019" s="62"/>
      <c r="JIH1019" s="62"/>
      <c r="JII1019" s="62"/>
      <c r="JIJ1019" s="62"/>
      <c r="JIK1019" s="62"/>
      <c r="JIL1019" s="62"/>
      <c r="JIM1019" s="62"/>
      <c r="JIN1019" s="62"/>
      <c r="JIO1019" s="62"/>
      <c r="JIP1019" s="62"/>
      <c r="JIQ1019" s="62"/>
      <c r="JIR1019" s="62"/>
      <c r="JIS1019" s="62"/>
      <c r="JIT1019" s="62"/>
      <c r="JIU1019" s="62"/>
      <c r="JIV1019" s="62"/>
      <c r="JIW1019" s="62"/>
      <c r="JIX1019" s="62"/>
      <c r="JIY1019" s="62"/>
      <c r="JIZ1019" s="62"/>
      <c r="JJA1019" s="62"/>
      <c r="JJB1019" s="62"/>
      <c r="JJC1019" s="62"/>
      <c r="JJD1019" s="62"/>
      <c r="JJE1019" s="62"/>
      <c r="JJF1019" s="62"/>
      <c r="JJG1019" s="62"/>
      <c r="JJH1019" s="62"/>
      <c r="JJI1019" s="62"/>
      <c r="JJJ1019" s="62"/>
      <c r="JJK1019" s="62"/>
      <c r="JJL1019" s="62"/>
      <c r="JJM1019" s="62"/>
      <c r="JJN1019" s="62"/>
      <c r="JJO1019" s="62"/>
      <c r="JJP1019" s="62"/>
      <c r="JJQ1019" s="62"/>
      <c r="JJR1019" s="62"/>
      <c r="JJS1019" s="62"/>
      <c r="JJT1019" s="62"/>
      <c r="JJU1019" s="62"/>
      <c r="JJV1019" s="62"/>
      <c r="JJW1019" s="62"/>
      <c r="JJX1019" s="62"/>
      <c r="JJY1019" s="62"/>
      <c r="JJZ1019" s="62"/>
      <c r="JKA1019" s="62"/>
      <c r="JKB1019" s="62"/>
      <c r="JKC1019" s="62"/>
      <c r="JKD1019" s="62"/>
      <c r="JKE1019" s="62"/>
      <c r="JKF1019" s="62"/>
      <c r="JKG1019" s="62"/>
      <c r="JKH1019" s="62"/>
      <c r="JKI1019" s="62"/>
      <c r="JKJ1019" s="62"/>
      <c r="JKK1019" s="62"/>
      <c r="JKL1019" s="62"/>
      <c r="JKM1019" s="62"/>
      <c r="JKN1019" s="62"/>
      <c r="JKO1019" s="62"/>
      <c r="JKP1019" s="62"/>
      <c r="JKQ1019" s="62"/>
      <c r="JKR1019" s="62"/>
      <c r="JKS1019" s="62"/>
      <c r="JKT1019" s="62"/>
      <c r="JKU1019" s="62"/>
      <c r="JKV1019" s="62"/>
      <c r="JKW1019" s="62"/>
      <c r="JKX1019" s="62"/>
      <c r="JKY1019" s="62"/>
      <c r="JKZ1019" s="62"/>
      <c r="JLA1019" s="62"/>
      <c r="JLB1019" s="62"/>
      <c r="JLC1019" s="62"/>
      <c r="JLD1019" s="62"/>
      <c r="JLE1019" s="62"/>
      <c r="JLF1019" s="62"/>
      <c r="JLG1019" s="62"/>
      <c r="JLH1019" s="62"/>
      <c r="JLI1019" s="62"/>
      <c r="JLJ1019" s="62"/>
      <c r="JLK1019" s="62"/>
      <c r="JLL1019" s="62"/>
      <c r="JLM1019" s="62"/>
      <c r="JLN1019" s="62"/>
      <c r="JLO1019" s="62"/>
      <c r="JLP1019" s="62"/>
      <c r="JLQ1019" s="62"/>
      <c r="JLR1019" s="62"/>
      <c r="JLS1019" s="62"/>
      <c r="JLT1019" s="62"/>
      <c r="JLU1019" s="62"/>
      <c r="JLV1019" s="62"/>
      <c r="JLW1019" s="62"/>
      <c r="JLX1019" s="62"/>
      <c r="JLY1019" s="62"/>
      <c r="JLZ1019" s="62"/>
      <c r="JMA1019" s="62"/>
      <c r="JMB1019" s="62"/>
      <c r="JMC1019" s="62"/>
      <c r="JMD1019" s="62"/>
      <c r="JME1019" s="62"/>
      <c r="JMF1019" s="62"/>
      <c r="JMG1019" s="62"/>
      <c r="JMH1019" s="62"/>
      <c r="JMI1019" s="62"/>
      <c r="JMJ1019" s="62"/>
      <c r="JMK1019" s="62"/>
      <c r="JML1019" s="62"/>
      <c r="JMM1019" s="62"/>
      <c r="JMN1019" s="62"/>
      <c r="JMO1019" s="62"/>
      <c r="JMP1019" s="62"/>
      <c r="JMQ1019" s="62"/>
      <c r="JMR1019" s="62"/>
      <c r="JMS1019" s="62"/>
      <c r="JMT1019" s="62"/>
      <c r="JMU1019" s="62"/>
      <c r="JMV1019" s="62"/>
      <c r="JMW1019" s="62"/>
      <c r="JMX1019" s="62"/>
      <c r="JMY1019" s="62"/>
      <c r="JMZ1019" s="62"/>
      <c r="JNA1019" s="62"/>
      <c r="JNB1019" s="62"/>
      <c r="JNC1019" s="62"/>
      <c r="JND1019" s="62"/>
      <c r="JNE1019" s="62"/>
      <c r="JNF1019" s="62"/>
      <c r="JNG1019" s="62"/>
      <c r="JNH1019" s="62"/>
      <c r="JNI1019" s="62"/>
      <c r="JNJ1019" s="62"/>
      <c r="JNK1019" s="62"/>
      <c r="JNL1019" s="62"/>
      <c r="JNM1019" s="62"/>
      <c r="JNN1019" s="62"/>
      <c r="JNO1019" s="62"/>
      <c r="JNP1019" s="62"/>
      <c r="JNQ1019" s="62"/>
      <c r="JNR1019" s="62"/>
      <c r="JNS1019" s="62"/>
      <c r="JNT1019" s="62"/>
      <c r="JNU1019" s="62"/>
      <c r="JNV1019" s="62"/>
      <c r="JNW1019" s="62"/>
      <c r="JNX1019" s="62"/>
      <c r="JNY1019" s="62"/>
      <c r="JNZ1019" s="62"/>
      <c r="JOA1019" s="62"/>
      <c r="JOB1019" s="62"/>
      <c r="JOC1019" s="62"/>
      <c r="JOD1019" s="62"/>
      <c r="JOE1019" s="62"/>
      <c r="JOF1019" s="62"/>
      <c r="JOG1019" s="62"/>
      <c r="JOH1019" s="62"/>
      <c r="JOI1019" s="62"/>
      <c r="JOJ1019" s="62"/>
      <c r="JOK1019" s="62"/>
      <c r="JOL1019" s="62"/>
      <c r="JOM1019" s="62"/>
      <c r="JON1019" s="62"/>
      <c r="JOO1019" s="62"/>
      <c r="JOP1019" s="62"/>
      <c r="JOQ1019" s="62"/>
      <c r="JOR1019" s="62"/>
      <c r="JOS1019" s="62"/>
      <c r="JOT1019" s="62"/>
      <c r="JOU1019" s="62"/>
      <c r="JOV1019" s="62"/>
      <c r="JOW1019" s="62"/>
      <c r="JOX1019" s="62"/>
      <c r="JOY1019" s="62"/>
      <c r="JOZ1019" s="62"/>
      <c r="JPA1019" s="62"/>
      <c r="JPB1019" s="62"/>
      <c r="JPC1019" s="62"/>
      <c r="JPD1019" s="62"/>
      <c r="JPE1019" s="62"/>
      <c r="JPF1019" s="62"/>
      <c r="JPG1019" s="62"/>
      <c r="JPH1019" s="62"/>
      <c r="JPI1019" s="62"/>
      <c r="JPJ1019" s="62"/>
      <c r="JPK1019" s="62"/>
      <c r="JPL1019" s="62"/>
      <c r="JPM1019" s="62"/>
      <c r="JPN1019" s="62"/>
      <c r="JPO1019" s="62"/>
      <c r="JPP1019" s="62"/>
      <c r="JPQ1019" s="62"/>
      <c r="JPR1019" s="62"/>
      <c r="JPS1019" s="62"/>
      <c r="JPT1019" s="62"/>
      <c r="JPU1019" s="62"/>
      <c r="JPV1019" s="62"/>
      <c r="JPW1019" s="62"/>
      <c r="JPX1019" s="62"/>
      <c r="JPY1019" s="62"/>
      <c r="JPZ1019" s="62"/>
      <c r="JQA1019" s="62"/>
      <c r="JQB1019" s="62"/>
      <c r="JQC1019" s="62"/>
      <c r="JQD1019" s="62"/>
      <c r="JQE1019" s="62"/>
      <c r="JQF1019" s="62"/>
      <c r="JQG1019" s="62"/>
      <c r="JQH1019" s="62"/>
      <c r="JQI1019" s="62"/>
      <c r="JQJ1019" s="62"/>
      <c r="JQK1019" s="62"/>
      <c r="JQL1019" s="62"/>
      <c r="JQM1019" s="62"/>
      <c r="JQN1019" s="62"/>
      <c r="JQO1019" s="62"/>
      <c r="JQP1019" s="62"/>
      <c r="JQQ1019" s="62"/>
      <c r="JQR1019" s="62"/>
      <c r="JQS1019" s="62"/>
      <c r="JQT1019" s="62"/>
      <c r="JQU1019" s="62"/>
      <c r="JQV1019" s="62"/>
      <c r="JQW1019" s="62"/>
      <c r="JQX1019" s="62"/>
      <c r="JQY1019" s="62"/>
      <c r="JQZ1019" s="62"/>
      <c r="JRA1019" s="62"/>
      <c r="JRB1019" s="62"/>
      <c r="JRC1019" s="62"/>
      <c r="JRD1019" s="62"/>
      <c r="JRE1019" s="62"/>
      <c r="JRF1019" s="62"/>
      <c r="JRG1019" s="62"/>
      <c r="JRH1019" s="62"/>
      <c r="JRI1019" s="62"/>
      <c r="JRJ1019" s="62"/>
      <c r="JRK1019" s="62"/>
      <c r="JRL1019" s="62"/>
      <c r="JRM1019" s="62"/>
      <c r="JRN1019" s="62"/>
      <c r="JRO1019" s="62"/>
      <c r="JRP1019" s="62"/>
      <c r="JRQ1019" s="62"/>
      <c r="JRR1019" s="62"/>
      <c r="JRS1019" s="62"/>
      <c r="JRT1019" s="62"/>
      <c r="JRU1019" s="62"/>
      <c r="JRV1019" s="62"/>
      <c r="JRW1019" s="62"/>
      <c r="JRX1019" s="62"/>
      <c r="JRY1019" s="62"/>
      <c r="JRZ1019" s="62"/>
      <c r="JSA1019" s="62"/>
      <c r="JSB1019" s="62"/>
      <c r="JSC1019" s="62"/>
      <c r="JSD1019" s="62"/>
      <c r="JSE1019" s="62"/>
      <c r="JSF1019" s="62"/>
      <c r="JSG1019" s="62"/>
      <c r="JSH1019" s="62"/>
      <c r="JSI1019" s="62"/>
      <c r="JSJ1019" s="62"/>
      <c r="JSK1019" s="62"/>
      <c r="JSL1019" s="62"/>
      <c r="JSM1019" s="62"/>
      <c r="JSN1019" s="62"/>
      <c r="JSO1019" s="62"/>
      <c r="JSP1019" s="62"/>
      <c r="JSQ1019" s="62"/>
      <c r="JSR1019" s="62"/>
      <c r="JSS1019" s="62"/>
      <c r="JST1019" s="62"/>
      <c r="JSU1019" s="62"/>
      <c r="JSV1019" s="62"/>
      <c r="JSW1019" s="62"/>
      <c r="JSX1019" s="62"/>
      <c r="JSY1019" s="62"/>
      <c r="JSZ1019" s="62"/>
      <c r="JTA1019" s="62"/>
      <c r="JTB1019" s="62"/>
      <c r="JTC1019" s="62"/>
      <c r="JTD1019" s="62"/>
      <c r="JTE1019" s="62"/>
      <c r="JTF1019" s="62"/>
      <c r="JTG1019" s="62"/>
      <c r="JTH1019" s="62"/>
      <c r="JTI1019" s="62"/>
      <c r="JTJ1019" s="62"/>
      <c r="JTK1019" s="62"/>
      <c r="JTL1019" s="62"/>
      <c r="JTM1019" s="62"/>
      <c r="JTN1019" s="62"/>
      <c r="JTO1019" s="62"/>
      <c r="JTP1019" s="62"/>
      <c r="JTQ1019" s="62"/>
      <c r="JTR1019" s="62"/>
      <c r="JTS1019" s="62"/>
      <c r="JTT1019" s="62"/>
      <c r="JTU1019" s="62"/>
      <c r="JTV1019" s="62"/>
      <c r="JTW1019" s="62"/>
      <c r="JTX1019" s="62"/>
      <c r="JTY1019" s="62"/>
      <c r="JTZ1019" s="62"/>
      <c r="JUA1019" s="62"/>
      <c r="JUB1019" s="62"/>
      <c r="JUC1019" s="62"/>
      <c r="JUD1019" s="62"/>
      <c r="JUE1019" s="62"/>
      <c r="JUF1019" s="62"/>
      <c r="JUG1019" s="62"/>
      <c r="JUH1019" s="62"/>
      <c r="JUI1019" s="62"/>
      <c r="JUJ1019" s="62"/>
      <c r="JUK1019" s="62"/>
      <c r="JUL1019" s="62"/>
      <c r="JUM1019" s="62"/>
      <c r="JUN1019" s="62"/>
      <c r="JUO1019" s="62"/>
      <c r="JUP1019" s="62"/>
      <c r="JUQ1019" s="62"/>
      <c r="JUR1019" s="62"/>
      <c r="JUS1019" s="62"/>
      <c r="JUT1019" s="62"/>
      <c r="JUU1019" s="62"/>
      <c r="JUV1019" s="62"/>
      <c r="JUW1019" s="62"/>
      <c r="JUX1019" s="62"/>
      <c r="JUY1019" s="62"/>
      <c r="JUZ1019" s="62"/>
      <c r="JVA1019" s="62"/>
      <c r="JVB1019" s="62"/>
      <c r="JVC1019" s="62"/>
      <c r="JVD1019" s="62"/>
      <c r="JVE1019" s="62"/>
      <c r="JVF1019" s="62"/>
      <c r="JVG1019" s="62"/>
      <c r="JVH1019" s="62"/>
      <c r="JVI1019" s="62"/>
      <c r="JVJ1019" s="62"/>
      <c r="JVK1019" s="62"/>
      <c r="JVL1019" s="62"/>
      <c r="JVM1019" s="62"/>
      <c r="JVN1019" s="62"/>
      <c r="JVO1019" s="62"/>
      <c r="JVP1019" s="62"/>
      <c r="JVQ1019" s="62"/>
      <c r="JVR1019" s="62"/>
      <c r="JVS1019" s="62"/>
      <c r="JVT1019" s="62"/>
      <c r="JVU1019" s="62"/>
      <c r="JVV1019" s="62"/>
      <c r="JVW1019" s="62"/>
      <c r="JVX1019" s="62"/>
      <c r="JVY1019" s="62"/>
      <c r="JVZ1019" s="62"/>
      <c r="JWA1019" s="62"/>
      <c r="JWB1019" s="62"/>
      <c r="JWC1019" s="62"/>
      <c r="JWD1019" s="62"/>
      <c r="JWE1019" s="62"/>
      <c r="JWF1019" s="62"/>
      <c r="JWG1019" s="62"/>
      <c r="JWH1019" s="62"/>
      <c r="JWI1019" s="62"/>
      <c r="JWJ1019" s="62"/>
      <c r="JWK1019" s="62"/>
      <c r="JWL1019" s="62"/>
      <c r="JWM1019" s="62"/>
      <c r="JWN1019" s="62"/>
      <c r="JWO1019" s="62"/>
      <c r="JWP1019" s="62"/>
      <c r="JWQ1019" s="62"/>
      <c r="JWR1019" s="62"/>
      <c r="JWS1019" s="62"/>
      <c r="JWT1019" s="62"/>
      <c r="JWU1019" s="62"/>
      <c r="JWV1019" s="62"/>
      <c r="JWW1019" s="62"/>
      <c r="JWX1019" s="62"/>
      <c r="JWY1019" s="62"/>
      <c r="JWZ1019" s="62"/>
      <c r="JXA1019" s="62"/>
      <c r="JXB1019" s="62"/>
      <c r="JXC1019" s="62"/>
      <c r="JXD1019" s="62"/>
      <c r="JXE1019" s="62"/>
      <c r="JXF1019" s="62"/>
      <c r="JXG1019" s="62"/>
      <c r="JXH1019" s="62"/>
      <c r="JXI1019" s="62"/>
      <c r="JXJ1019" s="62"/>
      <c r="JXK1019" s="62"/>
      <c r="JXL1019" s="62"/>
      <c r="JXM1019" s="62"/>
      <c r="JXN1019" s="62"/>
      <c r="JXO1019" s="62"/>
      <c r="JXP1019" s="62"/>
      <c r="JXQ1019" s="62"/>
      <c r="JXR1019" s="62"/>
      <c r="JXS1019" s="62"/>
      <c r="JXT1019" s="62"/>
      <c r="JXU1019" s="62"/>
      <c r="JXV1019" s="62"/>
      <c r="JXW1019" s="62"/>
      <c r="JXX1019" s="62"/>
      <c r="JXY1019" s="62"/>
      <c r="JXZ1019" s="62"/>
      <c r="JYA1019" s="62"/>
      <c r="JYB1019" s="62"/>
      <c r="JYC1019" s="62"/>
      <c r="JYD1019" s="62"/>
      <c r="JYE1019" s="62"/>
      <c r="JYF1019" s="62"/>
      <c r="JYG1019" s="62"/>
      <c r="JYH1019" s="62"/>
      <c r="JYI1019" s="62"/>
      <c r="JYJ1019" s="62"/>
      <c r="JYK1019" s="62"/>
      <c r="JYL1019" s="62"/>
      <c r="JYM1019" s="62"/>
      <c r="JYN1019" s="62"/>
      <c r="JYO1019" s="62"/>
      <c r="JYP1019" s="62"/>
      <c r="JYQ1019" s="62"/>
      <c r="JYR1019" s="62"/>
      <c r="JYS1019" s="62"/>
      <c r="JYT1019" s="62"/>
      <c r="JYU1019" s="62"/>
      <c r="JYV1019" s="62"/>
      <c r="JYW1019" s="62"/>
      <c r="JYX1019" s="62"/>
      <c r="JYY1019" s="62"/>
      <c r="JYZ1019" s="62"/>
      <c r="JZA1019" s="62"/>
      <c r="JZB1019" s="62"/>
      <c r="JZC1019" s="62"/>
      <c r="JZD1019" s="62"/>
      <c r="JZE1019" s="62"/>
      <c r="JZF1019" s="62"/>
      <c r="JZG1019" s="62"/>
      <c r="JZH1019" s="62"/>
      <c r="JZI1019" s="62"/>
      <c r="JZJ1019" s="62"/>
      <c r="JZK1019" s="62"/>
      <c r="JZL1019" s="62"/>
      <c r="JZM1019" s="62"/>
      <c r="JZN1019" s="62"/>
      <c r="JZO1019" s="62"/>
      <c r="JZP1019" s="62"/>
      <c r="JZQ1019" s="62"/>
      <c r="JZR1019" s="62"/>
      <c r="JZS1019" s="62"/>
      <c r="JZT1019" s="62"/>
      <c r="JZU1019" s="62"/>
      <c r="JZV1019" s="62"/>
      <c r="JZW1019" s="62"/>
      <c r="JZX1019" s="62"/>
      <c r="JZY1019" s="62"/>
      <c r="JZZ1019" s="62"/>
      <c r="KAA1019" s="62"/>
      <c r="KAB1019" s="62"/>
      <c r="KAC1019" s="62"/>
      <c r="KAD1019" s="62"/>
      <c r="KAE1019" s="62"/>
      <c r="KAF1019" s="62"/>
      <c r="KAG1019" s="62"/>
      <c r="KAH1019" s="62"/>
      <c r="KAI1019" s="62"/>
      <c r="KAJ1019" s="62"/>
      <c r="KAK1019" s="62"/>
      <c r="KAL1019" s="62"/>
      <c r="KAM1019" s="62"/>
      <c r="KAN1019" s="62"/>
      <c r="KAO1019" s="62"/>
      <c r="KAP1019" s="62"/>
      <c r="KAQ1019" s="62"/>
      <c r="KAR1019" s="62"/>
      <c r="KAS1019" s="62"/>
      <c r="KAT1019" s="62"/>
      <c r="KAU1019" s="62"/>
      <c r="KAV1019" s="62"/>
      <c r="KAW1019" s="62"/>
      <c r="KAX1019" s="62"/>
      <c r="KAY1019" s="62"/>
      <c r="KAZ1019" s="62"/>
      <c r="KBA1019" s="62"/>
      <c r="KBB1019" s="62"/>
      <c r="KBC1019" s="62"/>
      <c r="KBD1019" s="62"/>
      <c r="KBE1019" s="62"/>
      <c r="KBF1019" s="62"/>
      <c r="KBG1019" s="62"/>
      <c r="KBH1019" s="62"/>
      <c r="KBI1019" s="62"/>
      <c r="KBJ1019" s="62"/>
      <c r="KBK1019" s="62"/>
      <c r="KBL1019" s="62"/>
      <c r="KBM1019" s="62"/>
      <c r="KBN1019" s="62"/>
      <c r="KBO1019" s="62"/>
      <c r="KBP1019" s="62"/>
      <c r="KBQ1019" s="62"/>
      <c r="KBR1019" s="62"/>
      <c r="KBS1019" s="62"/>
      <c r="KBT1019" s="62"/>
      <c r="KBU1019" s="62"/>
      <c r="KBV1019" s="62"/>
      <c r="KBW1019" s="62"/>
      <c r="KBX1019" s="62"/>
      <c r="KBY1019" s="62"/>
      <c r="KBZ1019" s="62"/>
      <c r="KCA1019" s="62"/>
      <c r="KCB1019" s="62"/>
      <c r="KCC1019" s="62"/>
      <c r="KCD1019" s="62"/>
      <c r="KCE1019" s="62"/>
      <c r="KCF1019" s="62"/>
      <c r="KCG1019" s="62"/>
      <c r="KCH1019" s="62"/>
      <c r="KCI1019" s="62"/>
      <c r="KCJ1019" s="62"/>
      <c r="KCK1019" s="62"/>
      <c r="KCL1019" s="62"/>
      <c r="KCM1019" s="62"/>
      <c r="KCN1019" s="62"/>
      <c r="KCO1019" s="62"/>
      <c r="KCP1019" s="62"/>
      <c r="KCQ1019" s="62"/>
      <c r="KCR1019" s="62"/>
      <c r="KCS1019" s="62"/>
      <c r="KCT1019" s="62"/>
      <c r="KCU1019" s="62"/>
      <c r="KCV1019" s="62"/>
      <c r="KCW1019" s="62"/>
      <c r="KCX1019" s="62"/>
      <c r="KCY1019" s="62"/>
      <c r="KCZ1019" s="62"/>
      <c r="KDA1019" s="62"/>
      <c r="KDB1019" s="62"/>
      <c r="KDC1019" s="62"/>
      <c r="KDD1019" s="62"/>
      <c r="KDE1019" s="62"/>
      <c r="KDF1019" s="62"/>
      <c r="KDG1019" s="62"/>
      <c r="KDH1019" s="62"/>
      <c r="KDI1019" s="62"/>
      <c r="KDJ1019" s="62"/>
      <c r="KDK1019" s="62"/>
      <c r="KDL1019" s="62"/>
      <c r="KDM1019" s="62"/>
      <c r="KDN1019" s="62"/>
      <c r="KDO1019" s="62"/>
      <c r="KDP1019" s="62"/>
      <c r="KDQ1019" s="62"/>
      <c r="KDR1019" s="62"/>
      <c r="KDS1019" s="62"/>
      <c r="KDT1019" s="62"/>
      <c r="KDU1019" s="62"/>
      <c r="KDV1019" s="62"/>
      <c r="KDW1019" s="62"/>
      <c r="KDX1019" s="62"/>
      <c r="KDY1019" s="62"/>
      <c r="KDZ1019" s="62"/>
      <c r="KEA1019" s="62"/>
      <c r="KEB1019" s="62"/>
      <c r="KEC1019" s="62"/>
      <c r="KED1019" s="62"/>
      <c r="KEE1019" s="62"/>
      <c r="KEF1019" s="62"/>
      <c r="KEG1019" s="62"/>
      <c r="KEH1019" s="62"/>
      <c r="KEI1019" s="62"/>
      <c r="KEJ1019" s="62"/>
      <c r="KEK1019" s="62"/>
      <c r="KEL1019" s="62"/>
      <c r="KEM1019" s="62"/>
      <c r="KEN1019" s="62"/>
      <c r="KEO1019" s="62"/>
      <c r="KEP1019" s="62"/>
      <c r="KEQ1019" s="62"/>
      <c r="KER1019" s="62"/>
      <c r="KES1019" s="62"/>
      <c r="KET1019" s="62"/>
      <c r="KEU1019" s="62"/>
      <c r="KEV1019" s="62"/>
      <c r="KEW1019" s="62"/>
      <c r="KEX1019" s="62"/>
      <c r="KEY1019" s="62"/>
      <c r="KEZ1019" s="62"/>
      <c r="KFA1019" s="62"/>
      <c r="KFB1019" s="62"/>
      <c r="KFC1019" s="62"/>
      <c r="KFD1019" s="62"/>
      <c r="KFE1019" s="62"/>
      <c r="KFF1019" s="62"/>
      <c r="KFG1019" s="62"/>
      <c r="KFH1019" s="62"/>
      <c r="KFI1019" s="62"/>
      <c r="KFJ1019" s="62"/>
      <c r="KFK1019" s="62"/>
      <c r="KFL1019" s="62"/>
      <c r="KFM1019" s="62"/>
      <c r="KFN1019" s="62"/>
      <c r="KFO1019" s="62"/>
      <c r="KFP1019" s="62"/>
      <c r="KFQ1019" s="62"/>
      <c r="KFR1019" s="62"/>
      <c r="KFS1019" s="62"/>
      <c r="KFT1019" s="62"/>
      <c r="KFU1019" s="62"/>
      <c r="KFV1019" s="62"/>
      <c r="KFW1019" s="62"/>
      <c r="KFX1019" s="62"/>
      <c r="KFY1019" s="62"/>
      <c r="KFZ1019" s="62"/>
      <c r="KGA1019" s="62"/>
      <c r="KGB1019" s="62"/>
      <c r="KGC1019" s="62"/>
      <c r="KGD1019" s="62"/>
      <c r="KGE1019" s="62"/>
      <c r="KGF1019" s="62"/>
      <c r="KGG1019" s="62"/>
      <c r="KGH1019" s="62"/>
      <c r="KGI1019" s="62"/>
      <c r="KGJ1019" s="62"/>
      <c r="KGK1019" s="62"/>
      <c r="KGL1019" s="62"/>
      <c r="KGM1019" s="62"/>
      <c r="KGN1019" s="62"/>
      <c r="KGO1019" s="62"/>
      <c r="KGP1019" s="62"/>
      <c r="KGQ1019" s="62"/>
      <c r="KGR1019" s="62"/>
      <c r="KGS1019" s="62"/>
      <c r="KGT1019" s="62"/>
      <c r="KGU1019" s="62"/>
      <c r="KGV1019" s="62"/>
      <c r="KGW1019" s="62"/>
      <c r="KGX1019" s="62"/>
      <c r="KGY1019" s="62"/>
      <c r="KGZ1019" s="62"/>
      <c r="KHA1019" s="62"/>
      <c r="KHB1019" s="62"/>
      <c r="KHC1019" s="62"/>
      <c r="KHD1019" s="62"/>
      <c r="KHE1019" s="62"/>
      <c r="KHF1019" s="62"/>
      <c r="KHG1019" s="62"/>
      <c r="KHH1019" s="62"/>
      <c r="KHI1019" s="62"/>
      <c r="KHJ1019" s="62"/>
      <c r="KHK1019" s="62"/>
      <c r="KHL1019" s="62"/>
      <c r="KHM1019" s="62"/>
      <c r="KHN1019" s="62"/>
      <c r="KHO1019" s="62"/>
      <c r="KHP1019" s="62"/>
      <c r="KHQ1019" s="62"/>
      <c r="KHR1019" s="62"/>
      <c r="KHS1019" s="62"/>
      <c r="KHT1019" s="62"/>
      <c r="KHU1019" s="62"/>
      <c r="KHV1019" s="62"/>
      <c r="KHW1019" s="62"/>
      <c r="KHX1019" s="62"/>
      <c r="KHY1019" s="62"/>
      <c r="KHZ1019" s="62"/>
      <c r="KIA1019" s="62"/>
      <c r="KIB1019" s="62"/>
      <c r="KIC1019" s="62"/>
      <c r="KID1019" s="62"/>
      <c r="KIE1019" s="62"/>
      <c r="KIF1019" s="62"/>
      <c r="KIG1019" s="62"/>
      <c r="KIH1019" s="62"/>
      <c r="KII1019" s="62"/>
      <c r="KIJ1019" s="62"/>
      <c r="KIK1019" s="62"/>
      <c r="KIL1019" s="62"/>
      <c r="KIM1019" s="62"/>
      <c r="KIN1019" s="62"/>
      <c r="KIO1019" s="62"/>
      <c r="KIP1019" s="62"/>
      <c r="KIQ1019" s="62"/>
      <c r="KIR1019" s="62"/>
      <c r="KIS1019" s="62"/>
      <c r="KIT1019" s="62"/>
      <c r="KIU1019" s="62"/>
      <c r="KIV1019" s="62"/>
      <c r="KIW1019" s="62"/>
      <c r="KIX1019" s="62"/>
      <c r="KIY1019" s="62"/>
      <c r="KIZ1019" s="62"/>
      <c r="KJA1019" s="62"/>
      <c r="KJB1019" s="62"/>
      <c r="KJC1019" s="62"/>
      <c r="KJD1019" s="62"/>
      <c r="KJE1019" s="62"/>
      <c r="KJF1019" s="62"/>
      <c r="KJG1019" s="62"/>
      <c r="KJH1019" s="62"/>
      <c r="KJI1019" s="62"/>
      <c r="KJJ1019" s="62"/>
      <c r="KJK1019" s="62"/>
      <c r="KJL1019" s="62"/>
      <c r="KJM1019" s="62"/>
      <c r="KJN1019" s="62"/>
      <c r="KJO1019" s="62"/>
      <c r="KJP1019" s="62"/>
      <c r="KJQ1019" s="62"/>
      <c r="KJR1019" s="62"/>
      <c r="KJS1019" s="62"/>
      <c r="KJT1019" s="62"/>
      <c r="KJU1019" s="62"/>
      <c r="KJV1019" s="62"/>
      <c r="KJW1019" s="62"/>
      <c r="KJX1019" s="62"/>
      <c r="KJY1019" s="62"/>
      <c r="KJZ1019" s="62"/>
      <c r="KKA1019" s="62"/>
      <c r="KKB1019" s="62"/>
      <c r="KKC1019" s="62"/>
      <c r="KKD1019" s="62"/>
      <c r="KKE1019" s="62"/>
      <c r="KKF1019" s="62"/>
      <c r="KKG1019" s="62"/>
      <c r="KKH1019" s="62"/>
      <c r="KKI1019" s="62"/>
      <c r="KKJ1019" s="62"/>
      <c r="KKK1019" s="62"/>
      <c r="KKL1019" s="62"/>
      <c r="KKM1019" s="62"/>
      <c r="KKN1019" s="62"/>
      <c r="KKO1019" s="62"/>
      <c r="KKP1019" s="62"/>
      <c r="KKQ1019" s="62"/>
      <c r="KKR1019" s="62"/>
      <c r="KKS1019" s="62"/>
      <c r="KKT1019" s="62"/>
      <c r="KKU1019" s="62"/>
      <c r="KKV1019" s="62"/>
      <c r="KKW1019" s="62"/>
      <c r="KKX1019" s="62"/>
      <c r="KKY1019" s="62"/>
      <c r="KKZ1019" s="62"/>
      <c r="KLA1019" s="62"/>
      <c r="KLB1019" s="62"/>
      <c r="KLC1019" s="62"/>
      <c r="KLD1019" s="62"/>
      <c r="KLE1019" s="62"/>
      <c r="KLF1019" s="62"/>
      <c r="KLG1019" s="62"/>
      <c r="KLH1019" s="62"/>
      <c r="KLI1019" s="62"/>
      <c r="KLJ1019" s="62"/>
      <c r="KLK1019" s="62"/>
      <c r="KLL1019" s="62"/>
      <c r="KLM1019" s="62"/>
      <c r="KLN1019" s="62"/>
      <c r="KLO1019" s="62"/>
      <c r="KLP1019" s="62"/>
      <c r="KLQ1019" s="62"/>
      <c r="KLR1019" s="62"/>
      <c r="KLS1019" s="62"/>
      <c r="KLT1019" s="62"/>
      <c r="KLU1019" s="62"/>
      <c r="KLV1019" s="62"/>
      <c r="KLW1019" s="62"/>
      <c r="KLX1019" s="62"/>
      <c r="KLY1019" s="62"/>
      <c r="KLZ1019" s="62"/>
      <c r="KMA1019" s="62"/>
      <c r="KMB1019" s="62"/>
      <c r="KMC1019" s="62"/>
      <c r="KMD1019" s="62"/>
      <c r="KME1019" s="62"/>
      <c r="KMF1019" s="62"/>
      <c r="KMG1019" s="62"/>
      <c r="KMH1019" s="62"/>
      <c r="KMI1019" s="62"/>
      <c r="KMJ1019" s="62"/>
      <c r="KMK1019" s="62"/>
      <c r="KML1019" s="62"/>
      <c r="KMM1019" s="62"/>
      <c r="KMN1019" s="62"/>
      <c r="KMO1019" s="62"/>
      <c r="KMP1019" s="62"/>
      <c r="KMQ1019" s="62"/>
      <c r="KMR1019" s="62"/>
      <c r="KMS1019" s="62"/>
      <c r="KMT1019" s="62"/>
      <c r="KMU1019" s="62"/>
      <c r="KMV1019" s="62"/>
      <c r="KMW1019" s="62"/>
      <c r="KMX1019" s="62"/>
      <c r="KMY1019" s="62"/>
      <c r="KMZ1019" s="62"/>
      <c r="KNA1019" s="62"/>
      <c r="KNB1019" s="62"/>
      <c r="KNC1019" s="62"/>
      <c r="KND1019" s="62"/>
      <c r="KNE1019" s="62"/>
      <c r="KNF1019" s="62"/>
      <c r="KNG1019" s="62"/>
      <c r="KNH1019" s="62"/>
      <c r="KNI1019" s="62"/>
      <c r="KNJ1019" s="62"/>
      <c r="KNK1019" s="62"/>
      <c r="KNL1019" s="62"/>
      <c r="KNM1019" s="62"/>
      <c r="KNN1019" s="62"/>
      <c r="KNO1019" s="62"/>
      <c r="KNP1019" s="62"/>
      <c r="KNQ1019" s="62"/>
      <c r="KNR1019" s="62"/>
      <c r="KNS1019" s="62"/>
      <c r="KNT1019" s="62"/>
      <c r="KNU1019" s="62"/>
      <c r="KNV1019" s="62"/>
      <c r="KNW1019" s="62"/>
      <c r="KNX1019" s="62"/>
      <c r="KNY1019" s="62"/>
      <c r="KNZ1019" s="62"/>
      <c r="KOA1019" s="62"/>
      <c r="KOB1019" s="62"/>
      <c r="KOC1019" s="62"/>
      <c r="KOD1019" s="62"/>
      <c r="KOE1019" s="62"/>
      <c r="KOF1019" s="62"/>
      <c r="KOG1019" s="62"/>
      <c r="KOH1019" s="62"/>
      <c r="KOI1019" s="62"/>
      <c r="KOJ1019" s="62"/>
      <c r="KOK1019" s="62"/>
      <c r="KOL1019" s="62"/>
      <c r="KOM1019" s="62"/>
      <c r="KON1019" s="62"/>
      <c r="KOO1019" s="62"/>
      <c r="KOP1019" s="62"/>
      <c r="KOQ1019" s="62"/>
      <c r="KOR1019" s="62"/>
      <c r="KOS1019" s="62"/>
      <c r="KOT1019" s="62"/>
      <c r="KOU1019" s="62"/>
      <c r="KOV1019" s="62"/>
      <c r="KOW1019" s="62"/>
      <c r="KOX1019" s="62"/>
      <c r="KOY1019" s="62"/>
      <c r="KOZ1019" s="62"/>
      <c r="KPA1019" s="62"/>
      <c r="KPB1019" s="62"/>
      <c r="KPC1019" s="62"/>
      <c r="KPD1019" s="62"/>
      <c r="KPE1019" s="62"/>
      <c r="KPF1019" s="62"/>
      <c r="KPG1019" s="62"/>
      <c r="KPH1019" s="62"/>
      <c r="KPI1019" s="62"/>
      <c r="KPJ1019" s="62"/>
      <c r="KPK1019" s="62"/>
      <c r="KPL1019" s="62"/>
      <c r="KPM1019" s="62"/>
      <c r="KPN1019" s="62"/>
      <c r="KPO1019" s="62"/>
      <c r="KPP1019" s="62"/>
      <c r="KPQ1019" s="62"/>
      <c r="KPR1019" s="62"/>
      <c r="KPS1019" s="62"/>
      <c r="KPT1019" s="62"/>
      <c r="KPU1019" s="62"/>
      <c r="KPV1019" s="62"/>
      <c r="KPW1019" s="62"/>
      <c r="KPX1019" s="62"/>
      <c r="KPY1019" s="62"/>
      <c r="KPZ1019" s="62"/>
      <c r="KQA1019" s="62"/>
      <c r="KQB1019" s="62"/>
      <c r="KQC1019" s="62"/>
      <c r="KQD1019" s="62"/>
      <c r="KQE1019" s="62"/>
      <c r="KQF1019" s="62"/>
      <c r="KQG1019" s="62"/>
      <c r="KQH1019" s="62"/>
      <c r="KQI1019" s="62"/>
      <c r="KQJ1019" s="62"/>
      <c r="KQK1019" s="62"/>
      <c r="KQL1019" s="62"/>
      <c r="KQM1019" s="62"/>
      <c r="KQN1019" s="62"/>
      <c r="KQO1019" s="62"/>
      <c r="KQP1019" s="62"/>
      <c r="KQQ1019" s="62"/>
      <c r="KQR1019" s="62"/>
      <c r="KQS1019" s="62"/>
      <c r="KQT1019" s="62"/>
      <c r="KQU1019" s="62"/>
      <c r="KQV1019" s="62"/>
      <c r="KQW1019" s="62"/>
      <c r="KQX1019" s="62"/>
      <c r="KQY1019" s="62"/>
      <c r="KQZ1019" s="62"/>
      <c r="KRA1019" s="62"/>
      <c r="KRB1019" s="62"/>
      <c r="KRC1019" s="62"/>
      <c r="KRD1019" s="62"/>
      <c r="KRE1019" s="62"/>
      <c r="KRF1019" s="62"/>
      <c r="KRG1019" s="62"/>
      <c r="KRH1019" s="62"/>
      <c r="KRI1019" s="62"/>
      <c r="KRJ1019" s="62"/>
      <c r="KRK1019" s="62"/>
      <c r="KRL1019" s="62"/>
      <c r="KRM1019" s="62"/>
      <c r="KRN1019" s="62"/>
      <c r="KRO1019" s="62"/>
      <c r="KRP1019" s="62"/>
      <c r="KRQ1019" s="62"/>
      <c r="KRR1019" s="62"/>
      <c r="KRS1019" s="62"/>
      <c r="KRT1019" s="62"/>
      <c r="KRU1019" s="62"/>
      <c r="KRV1019" s="62"/>
      <c r="KRW1019" s="62"/>
      <c r="KRX1019" s="62"/>
      <c r="KRY1019" s="62"/>
      <c r="KRZ1019" s="62"/>
      <c r="KSA1019" s="62"/>
      <c r="KSB1019" s="62"/>
      <c r="KSC1019" s="62"/>
      <c r="KSD1019" s="62"/>
      <c r="KSE1019" s="62"/>
      <c r="KSF1019" s="62"/>
      <c r="KSG1019" s="62"/>
      <c r="KSH1019" s="62"/>
      <c r="KSI1019" s="62"/>
      <c r="KSJ1019" s="62"/>
      <c r="KSK1019" s="62"/>
      <c r="KSL1019" s="62"/>
      <c r="KSM1019" s="62"/>
      <c r="KSN1019" s="62"/>
      <c r="KSO1019" s="62"/>
      <c r="KSP1019" s="62"/>
      <c r="KSQ1019" s="62"/>
      <c r="KSR1019" s="62"/>
      <c r="KSS1019" s="62"/>
      <c r="KST1019" s="62"/>
      <c r="KSU1019" s="62"/>
      <c r="KSV1019" s="62"/>
      <c r="KSW1019" s="62"/>
      <c r="KSX1019" s="62"/>
      <c r="KSY1019" s="62"/>
      <c r="KSZ1019" s="62"/>
      <c r="KTA1019" s="62"/>
      <c r="KTB1019" s="62"/>
      <c r="KTC1019" s="62"/>
      <c r="KTD1019" s="62"/>
      <c r="KTE1019" s="62"/>
      <c r="KTF1019" s="62"/>
      <c r="KTG1019" s="62"/>
      <c r="KTH1019" s="62"/>
      <c r="KTI1019" s="62"/>
      <c r="KTJ1019" s="62"/>
      <c r="KTK1019" s="62"/>
      <c r="KTL1019" s="62"/>
      <c r="KTM1019" s="62"/>
      <c r="KTN1019" s="62"/>
      <c r="KTO1019" s="62"/>
      <c r="KTP1019" s="62"/>
      <c r="KTQ1019" s="62"/>
      <c r="KTR1019" s="62"/>
      <c r="KTS1019" s="62"/>
      <c r="KTT1019" s="62"/>
      <c r="KTU1019" s="62"/>
      <c r="KTV1019" s="62"/>
      <c r="KTW1019" s="62"/>
      <c r="KTX1019" s="62"/>
      <c r="KTY1019" s="62"/>
      <c r="KTZ1019" s="62"/>
      <c r="KUA1019" s="62"/>
      <c r="KUB1019" s="62"/>
      <c r="KUC1019" s="62"/>
      <c r="KUD1019" s="62"/>
      <c r="KUE1019" s="62"/>
      <c r="KUF1019" s="62"/>
      <c r="KUG1019" s="62"/>
      <c r="KUH1019" s="62"/>
      <c r="KUI1019" s="62"/>
      <c r="KUJ1019" s="62"/>
      <c r="KUK1019" s="62"/>
      <c r="KUL1019" s="62"/>
      <c r="KUM1019" s="62"/>
      <c r="KUN1019" s="62"/>
      <c r="KUO1019" s="62"/>
      <c r="KUP1019" s="62"/>
      <c r="KUQ1019" s="62"/>
      <c r="KUR1019" s="62"/>
      <c r="KUS1019" s="62"/>
      <c r="KUT1019" s="62"/>
      <c r="KUU1019" s="62"/>
      <c r="KUV1019" s="62"/>
      <c r="KUW1019" s="62"/>
      <c r="KUX1019" s="62"/>
      <c r="KUY1019" s="62"/>
      <c r="KUZ1019" s="62"/>
      <c r="KVA1019" s="62"/>
      <c r="KVB1019" s="62"/>
      <c r="KVC1019" s="62"/>
      <c r="KVD1019" s="62"/>
      <c r="KVE1019" s="62"/>
      <c r="KVF1019" s="62"/>
      <c r="KVG1019" s="62"/>
      <c r="KVH1019" s="62"/>
      <c r="KVI1019" s="62"/>
      <c r="KVJ1019" s="62"/>
      <c r="KVK1019" s="62"/>
      <c r="KVL1019" s="62"/>
      <c r="KVM1019" s="62"/>
      <c r="KVN1019" s="62"/>
      <c r="KVO1019" s="62"/>
      <c r="KVP1019" s="62"/>
      <c r="KVQ1019" s="62"/>
      <c r="KVR1019" s="62"/>
      <c r="KVS1019" s="62"/>
      <c r="KVT1019" s="62"/>
      <c r="KVU1019" s="62"/>
      <c r="KVV1019" s="62"/>
      <c r="KVW1019" s="62"/>
      <c r="KVX1019" s="62"/>
      <c r="KVY1019" s="62"/>
      <c r="KVZ1019" s="62"/>
      <c r="KWA1019" s="62"/>
      <c r="KWB1019" s="62"/>
      <c r="KWC1019" s="62"/>
      <c r="KWD1019" s="62"/>
      <c r="KWE1019" s="62"/>
      <c r="KWF1019" s="62"/>
      <c r="KWG1019" s="62"/>
      <c r="KWH1019" s="62"/>
      <c r="KWI1019" s="62"/>
      <c r="KWJ1019" s="62"/>
      <c r="KWK1019" s="62"/>
      <c r="KWL1019" s="62"/>
      <c r="KWM1019" s="62"/>
      <c r="KWN1019" s="62"/>
      <c r="KWO1019" s="62"/>
      <c r="KWP1019" s="62"/>
      <c r="KWQ1019" s="62"/>
      <c r="KWR1019" s="62"/>
      <c r="KWS1019" s="62"/>
      <c r="KWT1019" s="62"/>
      <c r="KWU1019" s="62"/>
      <c r="KWV1019" s="62"/>
      <c r="KWW1019" s="62"/>
      <c r="KWX1019" s="62"/>
      <c r="KWY1019" s="62"/>
      <c r="KWZ1019" s="62"/>
      <c r="KXA1019" s="62"/>
      <c r="KXB1019" s="62"/>
      <c r="KXC1019" s="62"/>
      <c r="KXD1019" s="62"/>
      <c r="KXE1019" s="62"/>
      <c r="KXF1019" s="62"/>
      <c r="KXG1019" s="62"/>
      <c r="KXH1019" s="62"/>
      <c r="KXI1019" s="62"/>
      <c r="KXJ1019" s="62"/>
      <c r="KXK1019" s="62"/>
      <c r="KXL1019" s="62"/>
      <c r="KXM1019" s="62"/>
      <c r="KXN1019" s="62"/>
      <c r="KXO1019" s="62"/>
      <c r="KXP1019" s="62"/>
      <c r="KXQ1019" s="62"/>
      <c r="KXR1019" s="62"/>
      <c r="KXS1019" s="62"/>
      <c r="KXT1019" s="62"/>
      <c r="KXU1019" s="62"/>
      <c r="KXV1019" s="62"/>
      <c r="KXW1019" s="62"/>
      <c r="KXX1019" s="62"/>
      <c r="KXY1019" s="62"/>
      <c r="KXZ1019" s="62"/>
      <c r="KYA1019" s="62"/>
      <c r="KYB1019" s="62"/>
      <c r="KYC1019" s="62"/>
      <c r="KYD1019" s="62"/>
      <c r="KYE1019" s="62"/>
      <c r="KYF1019" s="62"/>
      <c r="KYG1019" s="62"/>
      <c r="KYH1019" s="62"/>
      <c r="KYI1019" s="62"/>
      <c r="KYJ1019" s="62"/>
      <c r="KYK1019" s="62"/>
      <c r="KYL1019" s="62"/>
      <c r="KYM1019" s="62"/>
      <c r="KYN1019" s="62"/>
      <c r="KYO1019" s="62"/>
      <c r="KYP1019" s="62"/>
      <c r="KYQ1019" s="62"/>
      <c r="KYR1019" s="62"/>
      <c r="KYS1019" s="62"/>
      <c r="KYT1019" s="62"/>
      <c r="KYU1019" s="62"/>
      <c r="KYV1019" s="62"/>
      <c r="KYW1019" s="62"/>
      <c r="KYX1019" s="62"/>
      <c r="KYY1019" s="62"/>
      <c r="KYZ1019" s="62"/>
      <c r="KZA1019" s="62"/>
      <c r="KZB1019" s="62"/>
      <c r="KZC1019" s="62"/>
      <c r="KZD1019" s="62"/>
      <c r="KZE1019" s="62"/>
      <c r="KZF1019" s="62"/>
      <c r="KZG1019" s="62"/>
      <c r="KZH1019" s="62"/>
      <c r="KZI1019" s="62"/>
      <c r="KZJ1019" s="62"/>
      <c r="KZK1019" s="62"/>
      <c r="KZL1019" s="62"/>
      <c r="KZM1019" s="62"/>
      <c r="KZN1019" s="62"/>
      <c r="KZO1019" s="62"/>
      <c r="KZP1019" s="62"/>
      <c r="KZQ1019" s="62"/>
      <c r="KZR1019" s="62"/>
      <c r="KZS1019" s="62"/>
      <c r="KZT1019" s="62"/>
      <c r="KZU1019" s="62"/>
      <c r="KZV1019" s="62"/>
      <c r="KZW1019" s="62"/>
      <c r="KZX1019" s="62"/>
      <c r="KZY1019" s="62"/>
      <c r="KZZ1019" s="62"/>
      <c r="LAA1019" s="62"/>
      <c r="LAB1019" s="62"/>
      <c r="LAC1019" s="62"/>
      <c r="LAD1019" s="62"/>
      <c r="LAE1019" s="62"/>
      <c r="LAF1019" s="62"/>
      <c r="LAG1019" s="62"/>
      <c r="LAH1019" s="62"/>
      <c r="LAI1019" s="62"/>
      <c r="LAJ1019" s="62"/>
      <c r="LAK1019" s="62"/>
      <c r="LAL1019" s="62"/>
      <c r="LAM1019" s="62"/>
      <c r="LAN1019" s="62"/>
      <c r="LAO1019" s="62"/>
      <c r="LAP1019" s="62"/>
      <c r="LAQ1019" s="62"/>
      <c r="LAR1019" s="62"/>
      <c r="LAS1019" s="62"/>
      <c r="LAT1019" s="62"/>
      <c r="LAU1019" s="62"/>
      <c r="LAV1019" s="62"/>
      <c r="LAW1019" s="62"/>
      <c r="LAX1019" s="62"/>
      <c r="LAY1019" s="62"/>
      <c r="LAZ1019" s="62"/>
      <c r="LBA1019" s="62"/>
      <c r="LBB1019" s="62"/>
      <c r="LBC1019" s="62"/>
      <c r="LBD1019" s="62"/>
      <c r="LBE1019" s="62"/>
      <c r="LBF1019" s="62"/>
      <c r="LBG1019" s="62"/>
      <c r="LBH1019" s="62"/>
      <c r="LBI1019" s="62"/>
      <c r="LBJ1019" s="62"/>
      <c r="LBK1019" s="62"/>
      <c r="LBL1019" s="62"/>
      <c r="LBM1019" s="62"/>
      <c r="LBN1019" s="62"/>
      <c r="LBO1019" s="62"/>
      <c r="LBP1019" s="62"/>
      <c r="LBQ1019" s="62"/>
      <c r="LBR1019" s="62"/>
      <c r="LBS1019" s="62"/>
      <c r="LBT1019" s="62"/>
      <c r="LBU1019" s="62"/>
      <c r="LBV1019" s="62"/>
      <c r="LBW1019" s="62"/>
      <c r="LBX1019" s="62"/>
      <c r="LBY1019" s="62"/>
      <c r="LBZ1019" s="62"/>
      <c r="LCA1019" s="62"/>
      <c r="LCB1019" s="62"/>
      <c r="LCC1019" s="62"/>
      <c r="LCD1019" s="62"/>
      <c r="LCE1019" s="62"/>
      <c r="LCF1019" s="62"/>
      <c r="LCG1019" s="62"/>
      <c r="LCH1019" s="62"/>
      <c r="LCI1019" s="62"/>
      <c r="LCJ1019" s="62"/>
      <c r="LCK1019" s="62"/>
      <c r="LCL1019" s="62"/>
      <c r="LCM1019" s="62"/>
      <c r="LCN1019" s="62"/>
      <c r="LCO1019" s="62"/>
      <c r="LCP1019" s="62"/>
      <c r="LCQ1019" s="62"/>
      <c r="LCR1019" s="62"/>
      <c r="LCS1019" s="62"/>
      <c r="LCT1019" s="62"/>
      <c r="LCU1019" s="62"/>
      <c r="LCV1019" s="62"/>
      <c r="LCW1019" s="62"/>
      <c r="LCX1019" s="62"/>
      <c r="LCY1019" s="62"/>
      <c r="LCZ1019" s="62"/>
      <c r="LDA1019" s="62"/>
      <c r="LDB1019" s="62"/>
      <c r="LDC1019" s="62"/>
      <c r="LDD1019" s="62"/>
      <c r="LDE1019" s="62"/>
      <c r="LDF1019" s="62"/>
      <c r="LDG1019" s="62"/>
      <c r="LDH1019" s="62"/>
      <c r="LDI1019" s="62"/>
      <c r="LDJ1019" s="62"/>
      <c r="LDK1019" s="62"/>
      <c r="LDL1019" s="62"/>
      <c r="LDM1019" s="62"/>
      <c r="LDN1019" s="62"/>
      <c r="LDO1019" s="62"/>
      <c r="LDP1019" s="62"/>
      <c r="LDQ1019" s="62"/>
      <c r="LDR1019" s="62"/>
      <c r="LDS1019" s="62"/>
      <c r="LDT1019" s="62"/>
      <c r="LDU1019" s="62"/>
      <c r="LDV1019" s="62"/>
      <c r="LDW1019" s="62"/>
      <c r="LDX1019" s="62"/>
      <c r="LDY1019" s="62"/>
      <c r="LDZ1019" s="62"/>
      <c r="LEA1019" s="62"/>
      <c r="LEB1019" s="62"/>
      <c r="LEC1019" s="62"/>
      <c r="LED1019" s="62"/>
      <c r="LEE1019" s="62"/>
      <c r="LEF1019" s="62"/>
      <c r="LEG1019" s="62"/>
      <c r="LEH1019" s="62"/>
      <c r="LEI1019" s="62"/>
      <c r="LEJ1019" s="62"/>
      <c r="LEK1019" s="62"/>
      <c r="LEL1019" s="62"/>
      <c r="LEM1019" s="62"/>
      <c r="LEN1019" s="62"/>
      <c r="LEO1019" s="62"/>
      <c r="LEP1019" s="62"/>
      <c r="LEQ1019" s="62"/>
      <c r="LER1019" s="62"/>
      <c r="LES1019" s="62"/>
      <c r="LET1019" s="62"/>
      <c r="LEU1019" s="62"/>
      <c r="LEV1019" s="62"/>
      <c r="LEW1019" s="62"/>
      <c r="LEX1019" s="62"/>
      <c r="LEY1019" s="62"/>
      <c r="LEZ1019" s="62"/>
      <c r="LFA1019" s="62"/>
      <c r="LFB1019" s="62"/>
      <c r="LFC1019" s="62"/>
      <c r="LFD1019" s="62"/>
      <c r="LFE1019" s="62"/>
      <c r="LFF1019" s="62"/>
      <c r="LFG1019" s="62"/>
      <c r="LFH1019" s="62"/>
      <c r="LFI1019" s="62"/>
      <c r="LFJ1019" s="62"/>
      <c r="LFK1019" s="62"/>
      <c r="LFL1019" s="62"/>
      <c r="LFM1019" s="62"/>
      <c r="LFN1019" s="62"/>
      <c r="LFO1019" s="62"/>
      <c r="LFP1019" s="62"/>
      <c r="LFQ1019" s="62"/>
      <c r="LFR1019" s="62"/>
      <c r="LFS1019" s="62"/>
      <c r="LFT1019" s="62"/>
      <c r="LFU1019" s="62"/>
      <c r="LFV1019" s="62"/>
      <c r="LFW1019" s="62"/>
      <c r="LFX1019" s="62"/>
      <c r="LFY1019" s="62"/>
      <c r="LFZ1019" s="62"/>
      <c r="LGA1019" s="62"/>
      <c r="LGB1019" s="62"/>
      <c r="LGC1019" s="62"/>
      <c r="LGD1019" s="62"/>
      <c r="LGE1019" s="62"/>
      <c r="LGF1019" s="62"/>
      <c r="LGG1019" s="62"/>
      <c r="LGH1019" s="62"/>
      <c r="LGI1019" s="62"/>
      <c r="LGJ1019" s="62"/>
      <c r="LGK1019" s="62"/>
      <c r="LGL1019" s="62"/>
      <c r="LGM1019" s="62"/>
      <c r="LGN1019" s="62"/>
      <c r="LGO1019" s="62"/>
      <c r="LGP1019" s="62"/>
      <c r="LGQ1019" s="62"/>
      <c r="LGR1019" s="62"/>
      <c r="LGS1019" s="62"/>
      <c r="LGT1019" s="62"/>
      <c r="LGU1019" s="62"/>
      <c r="LGV1019" s="62"/>
      <c r="LGW1019" s="62"/>
      <c r="LGX1019" s="62"/>
      <c r="LGY1019" s="62"/>
      <c r="LGZ1019" s="62"/>
      <c r="LHA1019" s="62"/>
      <c r="LHB1019" s="62"/>
      <c r="LHC1019" s="62"/>
      <c r="LHD1019" s="62"/>
      <c r="LHE1019" s="62"/>
      <c r="LHF1019" s="62"/>
      <c r="LHG1019" s="62"/>
      <c r="LHH1019" s="62"/>
      <c r="LHI1019" s="62"/>
      <c r="LHJ1019" s="62"/>
      <c r="LHK1019" s="62"/>
      <c r="LHL1019" s="62"/>
      <c r="LHM1019" s="62"/>
      <c r="LHN1019" s="62"/>
      <c r="LHO1019" s="62"/>
      <c r="LHP1019" s="62"/>
      <c r="LHQ1019" s="62"/>
      <c r="LHR1019" s="62"/>
      <c r="LHS1019" s="62"/>
      <c r="LHT1019" s="62"/>
      <c r="LHU1019" s="62"/>
      <c r="LHV1019" s="62"/>
      <c r="LHW1019" s="62"/>
      <c r="LHX1019" s="62"/>
      <c r="LHY1019" s="62"/>
      <c r="LHZ1019" s="62"/>
      <c r="LIA1019" s="62"/>
      <c r="LIB1019" s="62"/>
      <c r="LIC1019" s="62"/>
      <c r="LID1019" s="62"/>
      <c r="LIE1019" s="62"/>
      <c r="LIF1019" s="62"/>
      <c r="LIG1019" s="62"/>
      <c r="LIH1019" s="62"/>
      <c r="LII1019" s="62"/>
      <c r="LIJ1019" s="62"/>
      <c r="LIK1019" s="62"/>
      <c r="LIL1019" s="62"/>
      <c r="LIM1019" s="62"/>
      <c r="LIN1019" s="62"/>
      <c r="LIO1019" s="62"/>
      <c r="LIP1019" s="62"/>
      <c r="LIQ1019" s="62"/>
      <c r="LIR1019" s="62"/>
      <c r="LIS1019" s="62"/>
      <c r="LIT1019" s="62"/>
      <c r="LIU1019" s="62"/>
      <c r="LIV1019" s="62"/>
      <c r="LIW1019" s="62"/>
      <c r="LIX1019" s="62"/>
      <c r="LIY1019" s="62"/>
      <c r="LIZ1019" s="62"/>
      <c r="LJA1019" s="62"/>
      <c r="LJB1019" s="62"/>
      <c r="LJC1019" s="62"/>
      <c r="LJD1019" s="62"/>
      <c r="LJE1019" s="62"/>
      <c r="LJF1019" s="62"/>
      <c r="LJG1019" s="62"/>
      <c r="LJH1019" s="62"/>
      <c r="LJI1019" s="62"/>
      <c r="LJJ1019" s="62"/>
      <c r="LJK1019" s="62"/>
      <c r="LJL1019" s="62"/>
      <c r="LJM1019" s="62"/>
      <c r="LJN1019" s="62"/>
      <c r="LJO1019" s="62"/>
      <c r="LJP1019" s="62"/>
      <c r="LJQ1019" s="62"/>
      <c r="LJR1019" s="62"/>
      <c r="LJS1019" s="62"/>
      <c r="LJT1019" s="62"/>
      <c r="LJU1019" s="62"/>
      <c r="LJV1019" s="62"/>
      <c r="LJW1019" s="62"/>
      <c r="LJX1019" s="62"/>
      <c r="LJY1019" s="62"/>
      <c r="LJZ1019" s="62"/>
      <c r="LKA1019" s="62"/>
      <c r="LKB1019" s="62"/>
      <c r="LKC1019" s="62"/>
      <c r="LKD1019" s="62"/>
      <c r="LKE1019" s="62"/>
      <c r="LKF1019" s="62"/>
      <c r="LKG1019" s="62"/>
      <c r="LKH1019" s="62"/>
      <c r="LKI1019" s="62"/>
      <c r="LKJ1019" s="62"/>
      <c r="LKK1019" s="62"/>
      <c r="LKL1019" s="62"/>
      <c r="LKM1019" s="62"/>
      <c r="LKN1019" s="62"/>
      <c r="LKO1019" s="62"/>
      <c r="LKP1019" s="62"/>
      <c r="LKQ1019" s="62"/>
      <c r="LKR1019" s="62"/>
      <c r="LKS1019" s="62"/>
      <c r="LKT1019" s="62"/>
      <c r="LKU1019" s="62"/>
      <c r="LKV1019" s="62"/>
      <c r="LKW1019" s="62"/>
      <c r="LKX1019" s="62"/>
      <c r="LKY1019" s="62"/>
      <c r="LKZ1019" s="62"/>
      <c r="LLA1019" s="62"/>
      <c r="LLB1019" s="62"/>
      <c r="LLC1019" s="62"/>
      <c r="LLD1019" s="62"/>
      <c r="LLE1019" s="62"/>
      <c r="LLF1019" s="62"/>
      <c r="LLG1019" s="62"/>
      <c r="LLH1019" s="62"/>
      <c r="LLI1019" s="62"/>
      <c r="LLJ1019" s="62"/>
      <c r="LLK1019" s="62"/>
      <c r="LLL1019" s="62"/>
      <c r="LLM1019" s="62"/>
      <c r="LLN1019" s="62"/>
      <c r="LLO1019" s="62"/>
      <c r="LLP1019" s="62"/>
      <c r="LLQ1019" s="62"/>
      <c r="LLR1019" s="62"/>
      <c r="LLS1019" s="62"/>
      <c r="LLT1019" s="62"/>
      <c r="LLU1019" s="62"/>
      <c r="LLV1019" s="62"/>
      <c r="LLW1019" s="62"/>
      <c r="LLX1019" s="62"/>
      <c r="LLY1019" s="62"/>
      <c r="LLZ1019" s="62"/>
      <c r="LMA1019" s="62"/>
      <c r="LMB1019" s="62"/>
      <c r="LMC1019" s="62"/>
      <c r="LMD1019" s="62"/>
      <c r="LME1019" s="62"/>
      <c r="LMF1019" s="62"/>
      <c r="LMG1019" s="62"/>
      <c r="LMH1019" s="62"/>
      <c r="LMI1019" s="62"/>
      <c r="LMJ1019" s="62"/>
      <c r="LMK1019" s="62"/>
      <c r="LML1019" s="62"/>
      <c r="LMM1019" s="62"/>
      <c r="LMN1019" s="62"/>
      <c r="LMO1019" s="62"/>
      <c r="LMP1019" s="62"/>
      <c r="LMQ1019" s="62"/>
      <c r="LMR1019" s="62"/>
      <c r="LMS1019" s="62"/>
      <c r="LMT1019" s="62"/>
      <c r="LMU1019" s="62"/>
      <c r="LMV1019" s="62"/>
      <c r="LMW1019" s="62"/>
      <c r="LMX1019" s="62"/>
      <c r="LMY1019" s="62"/>
      <c r="LMZ1019" s="62"/>
      <c r="LNA1019" s="62"/>
      <c r="LNB1019" s="62"/>
      <c r="LNC1019" s="62"/>
      <c r="LND1019" s="62"/>
      <c r="LNE1019" s="62"/>
      <c r="LNF1019" s="62"/>
      <c r="LNG1019" s="62"/>
      <c r="LNH1019" s="62"/>
      <c r="LNI1019" s="62"/>
      <c r="LNJ1019" s="62"/>
      <c r="LNK1019" s="62"/>
      <c r="LNL1019" s="62"/>
      <c r="LNM1019" s="62"/>
      <c r="LNN1019" s="62"/>
      <c r="LNO1019" s="62"/>
      <c r="LNP1019" s="62"/>
      <c r="LNQ1019" s="62"/>
      <c r="LNR1019" s="62"/>
      <c r="LNS1019" s="62"/>
      <c r="LNT1019" s="62"/>
      <c r="LNU1019" s="62"/>
      <c r="LNV1019" s="62"/>
      <c r="LNW1019" s="62"/>
      <c r="LNX1019" s="62"/>
      <c r="LNY1019" s="62"/>
      <c r="LNZ1019" s="62"/>
      <c r="LOA1019" s="62"/>
      <c r="LOB1019" s="62"/>
      <c r="LOC1019" s="62"/>
      <c r="LOD1019" s="62"/>
      <c r="LOE1019" s="62"/>
      <c r="LOF1019" s="62"/>
      <c r="LOG1019" s="62"/>
      <c r="LOH1019" s="62"/>
      <c r="LOI1019" s="62"/>
      <c r="LOJ1019" s="62"/>
      <c r="LOK1019" s="62"/>
      <c r="LOL1019" s="62"/>
      <c r="LOM1019" s="62"/>
      <c r="LON1019" s="62"/>
      <c r="LOO1019" s="62"/>
      <c r="LOP1019" s="62"/>
      <c r="LOQ1019" s="62"/>
      <c r="LOR1019" s="62"/>
      <c r="LOS1019" s="62"/>
      <c r="LOT1019" s="62"/>
      <c r="LOU1019" s="62"/>
      <c r="LOV1019" s="62"/>
      <c r="LOW1019" s="62"/>
      <c r="LOX1019" s="62"/>
      <c r="LOY1019" s="62"/>
      <c r="LOZ1019" s="62"/>
      <c r="LPA1019" s="62"/>
      <c r="LPB1019" s="62"/>
      <c r="LPC1019" s="62"/>
      <c r="LPD1019" s="62"/>
      <c r="LPE1019" s="62"/>
      <c r="LPF1019" s="62"/>
      <c r="LPG1019" s="62"/>
      <c r="LPH1019" s="62"/>
      <c r="LPI1019" s="62"/>
      <c r="LPJ1019" s="62"/>
      <c r="LPK1019" s="62"/>
      <c r="LPL1019" s="62"/>
      <c r="LPM1019" s="62"/>
      <c r="LPN1019" s="62"/>
      <c r="LPO1019" s="62"/>
      <c r="LPP1019" s="62"/>
      <c r="LPQ1019" s="62"/>
      <c r="LPR1019" s="62"/>
      <c r="LPS1019" s="62"/>
      <c r="LPT1019" s="62"/>
      <c r="LPU1019" s="62"/>
      <c r="LPV1019" s="62"/>
      <c r="LPW1019" s="62"/>
      <c r="LPX1019" s="62"/>
      <c r="LPY1019" s="62"/>
      <c r="LPZ1019" s="62"/>
      <c r="LQA1019" s="62"/>
      <c r="LQB1019" s="62"/>
      <c r="LQC1019" s="62"/>
      <c r="LQD1019" s="62"/>
      <c r="LQE1019" s="62"/>
      <c r="LQF1019" s="62"/>
      <c r="LQG1019" s="62"/>
      <c r="LQH1019" s="62"/>
      <c r="LQI1019" s="62"/>
      <c r="LQJ1019" s="62"/>
      <c r="LQK1019" s="62"/>
      <c r="LQL1019" s="62"/>
      <c r="LQM1019" s="62"/>
      <c r="LQN1019" s="62"/>
      <c r="LQO1019" s="62"/>
      <c r="LQP1019" s="62"/>
      <c r="LQQ1019" s="62"/>
      <c r="LQR1019" s="62"/>
      <c r="LQS1019" s="62"/>
      <c r="LQT1019" s="62"/>
      <c r="LQU1019" s="62"/>
      <c r="LQV1019" s="62"/>
      <c r="LQW1019" s="62"/>
      <c r="LQX1019" s="62"/>
      <c r="LQY1019" s="62"/>
      <c r="LQZ1019" s="62"/>
      <c r="LRA1019" s="62"/>
      <c r="LRB1019" s="62"/>
      <c r="LRC1019" s="62"/>
      <c r="LRD1019" s="62"/>
      <c r="LRE1019" s="62"/>
      <c r="LRF1019" s="62"/>
      <c r="LRG1019" s="62"/>
      <c r="LRH1019" s="62"/>
      <c r="LRI1019" s="62"/>
      <c r="LRJ1019" s="62"/>
      <c r="LRK1019" s="62"/>
      <c r="LRL1019" s="62"/>
      <c r="LRM1019" s="62"/>
      <c r="LRN1019" s="62"/>
      <c r="LRO1019" s="62"/>
      <c r="LRP1019" s="62"/>
      <c r="LRQ1019" s="62"/>
      <c r="LRR1019" s="62"/>
      <c r="LRS1019" s="62"/>
      <c r="LRT1019" s="62"/>
      <c r="LRU1019" s="62"/>
      <c r="LRV1019" s="62"/>
      <c r="LRW1019" s="62"/>
      <c r="LRX1019" s="62"/>
      <c r="LRY1019" s="62"/>
      <c r="LRZ1019" s="62"/>
      <c r="LSA1019" s="62"/>
      <c r="LSB1019" s="62"/>
      <c r="LSC1019" s="62"/>
      <c r="LSD1019" s="62"/>
      <c r="LSE1019" s="62"/>
      <c r="LSF1019" s="62"/>
      <c r="LSG1019" s="62"/>
      <c r="LSH1019" s="62"/>
      <c r="LSI1019" s="62"/>
      <c r="LSJ1019" s="62"/>
      <c r="LSK1019" s="62"/>
      <c r="LSL1019" s="62"/>
      <c r="LSM1019" s="62"/>
      <c r="LSN1019" s="62"/>
      <c r="LSO1019" s="62"/>
      <c r="LSP1019" s="62"/>
      <c r="LSQ1019" s="62"/>
      <c r="LSR1019" s="62"/>
      <c r="LSS1019" s="62"/>
      <c r="LST1019" s="62"/>
      <c r="LSU1019" s="62"/>
      <c r="LSV1019" s="62"/>
      <c r="LSW1019" s="62"/>
      <c r="LSX1019" s="62"/>
      <c r="LSY1019" s="62"/>
      <c r="LSZ1019" s="62"/>
      <c r="LTA1019" s="62"/>
      <c r="LTB1019" s="62"/>
      <c r="LTC1019" s="62"/>
      <c r="LTD1019" s="62"/>
      <c r="LTE1019" s="62"/>
      <c r="LTF1019" s="62"/>
      <c r="LTG1019" s="62"/>
      <c r="LTH1019" s="62"/>
      <c r="LTI1019" s="62"/>
      <c r="LTJ1019" s="62"/>
      <c r="LTK1019" s="62"/>
      <c r="LTL1019" s="62"/>
      <c r="LTM1019" s="62"/>
      <c r="LTN1019" s="62"/>
      <c r="LTO1019" s="62"/>
      <c r="LTP1019" s="62"/>
      <c r="LTQ1019" s="62"/>
      <c r="LTR1019" s="62"/>
      <c r="LTS1019" s="62"/>
      <c r="LTT1019" s="62"/>
      <c r="LTU1019" s="62"/>
      <c r="LTV1019" s="62"/>
      <c r="LTW1019" s="62"/>
      <c r="LTX1019" s="62"/>
      <c r="LTY1019" s="62"/>
      <c r="LTZ1019" s="62"/>
      <c r="LUA1019" s="62"/>
      <c r="LUB1019" s="62"/>
      <c r="LUC1019" s="62"/>
      <c r="LUD1019" s="62"/>
      <c r="LUE1019" s="62"/>
      <c r="LUF1019" s="62"/>
      <c r="LUG1019" s="62"/>
      <c r="LUH1019" s="62"/>
      <c r="LUI1019" s="62"/>
      <c r="LUJ1019" s="62"/>
      <c r="LUK1019" s="62"/>
      <c r="LUL1019" s="62"/>
      <c r="LUM1019" s="62"/>
      <c r="LUN1019" s="62"/>
      <c r="LUO1019" s="62"/>
      <c r="LUP1019" s="62"/>
      <c r="LUQ1019" s="62"/>
      <c r="LUR1019" s="62"/>
      <c r="LUS1019" s="62"/>
      <c r="LUT1019" s="62"/>
      <c r="LUU1019" s="62"/>
      <c r="LUV1019" s="62"/>
      <c r="LUW1019" s="62"/>
      <c r="LUX1019" s="62"/>
      <c r="LUY1019" s="62"/>
      <c r="LUZ1019" s="62"/>
      <c r="LVA1019" s="62"/>
      <c r="LVB1019" s="62"/>
      <c r="LVC1019" s="62"/>
      <c r="LVD1019" s="62"/>
      <c r="LVE1019" s="62"/>
      <c r="LVF1019" s="62"/>
      <c r="LVG1019" s="62"/>
      <c r="LVH1019" s="62"/>
      <c r="LVI1019" s="62"/>
      <c r="LVJ1019" s="62"/>
      <c r="LVK1019" s="62"/>
      <c r="LVL1019" s="62"/>
      <c r="LVM1019" s="62"/>
      <c r="LVN1019" s="62"/>
      <c r="LVO1019" s="62"/>
      <c r="LVP1019" s="62"/>
      <c r="LVQ1019" s="62"/>
      <c r="LVR1019" s="62"/>
      <c r="LVS1019" s="62"/>
      <c r="LVT1019" s="62"/>
      <c r="LVU1019" s="62"/>
      <c r="LVV1019" s="62"/>
      <c r="LVW1019" s="62"/>
      <c r="LVX1019" s="62"/>
      <c r="LVY1019" s="62"/>
      <c r="LVZ1019" s="62"/>
      <c r="LWA1019" s="62"/>
      <c r="LWB1019" s="62"/>
      <c r="LWC1019" s="62"/>
      <c r="LWD1019" s="62"/>
      <c r="LWE1019" s="62"/>
      <c r="LWF1019" s="62"/>
      <c r="LWG1019" s="62"/>
      <c r="LWH1019" s="62"/>
      <c r="LWI1019" s="62"/>
      <c r="LWJ1019" s="62"/>
      <c r="LWK1019" s="62"/>
      <c r="LWL1019" s="62"/>
      <c r="LWM1019" s="62"/>
      <c r="LWN1019" s="62"/>
      <c r="LWO1019" s="62"/>
      <c r="LWP1019" s="62"/>
      <c r="LWQ1019" s="62"/>
      <c r="LWR1019" s="62"/>
      <c r="LWS1019" s="62"/>
      <c r="LWT1019" s="62"/>
      <c r="LWU1019" s="62"/>
      <c r="LWV1019" s="62"/>
      <c r="LWW1019" s="62"/>
      <c r="LWX1019" s="62"/>
      <c r="LWY1019" s="62"/>
      <c r="LWZ1019" s="62"/>
      <c r="LXA1019" s="62"/>
      <c r="LXB1019" s="62"/>
      <c r="LXC1019" s="62"/>
      <c r="LXD1019" s="62"/>
      <c r="LXE1019" s="62"/>
      <c r="LXF1019" s="62"/>
      <c r="LXG1019" s="62"/>
      <c r="LXH1019" s="62"/>
      <c r="LXI1019" s="62"/>
      <c r="LXJ1019" s="62"/>
      <c r="LXK1019" s="62"/>
      <c r="LXL1019" s="62"/>
      <c r="LXM1019" s="62"/>
      <c r="LXN1019" s="62"/>
      <c r="LXO1019" s="62"/>
      <c r="LXP1019" s="62"/>
      <c r="LXQ1019" s="62"/>
      <c r="LXR1019" s="62"/>
      <c r="LXS1019" s="62"/>
      <c r="LXT1019" s="62"/>
      <c r="LXU1019" s="62"/>
      <c r="LXV1019" s="62"/>
      <c r="LXW1019" s="62"/>
      <c r="LXX1019" s="62"/>
      <c r="LXY1019" s="62"/>
      <c r="LXZ1019" s="62"/>
      <c r="LYA1019" s="62"/>
      <c r="LYB1019" s="62"/>
      <c r="LYC1019" s="62"/>
      <c r="LYD1019" s="62"/>
      <c r="LYE1019" s="62"/>
      <c r="LYF1019" s="62"/>
      <c r="LYG1019" s="62"/>
      <c r="LYH1019" s="62"/>
      <c r="LYI1019" s="62"/>
      <c r="LYJ1019" s="62"/>
      <c r="LYK1019" s="62"/>
      <c r="LYL1019" s="62"/>
      <c r="LYM1019" s="62"/>
      <c r="LYN1019" s="62"/>
      <c r="LYO1019" s="62"/>
      <c r="LYP1019" s="62"/>
      <c r="LYQ1019" s="62"/>
      <c r="LYR1019" s="62"/>
      <c r="LYS1019" s="62"/>
      <c r="LYT1019" s="62"/>
      <c r="LYU1019" s="62"/>
      <c r="LYV1019" s="62"/>
      <c r="LYW1019" s="62"/>
      <c r="LYX1019" s="62"/>
      <c r="LYY1019" s="62"/>
      <c r="LYZ1019" s="62"/>
      <c r="LZA1019" s="62"/>
      <c r="LZB1019" s="62"/>
      <c r="LZC1019" s="62"/>
      <c r="LZD1019" s="62"/>
      <c r="LZE1019" s="62"/>
      <c r="LZF1019" s="62"/>
      <c r="LZG1019" s="62"/>
      <c r="LZH1019" s="62"/>
      <c r="LZI1019" s="62"/>
      <c r="LZJ1019" s="62"/>
      <c r="LZK1019" s="62"/>
      <c r="LZL1019" s="62"/>
      <c r="LZM1019" s="62"/>
      <c r="LZN1019" s="62"/>
      <c r="LZO1019" s="62"/>
      <c r="LZP1019" s="62"/>
      <c r="LZQ1019" s="62"/>
      <c r="LZR1019" s="62"/>
      <c r="LZS1019" s="62"/>
      <c r="LZT1019" s="62"/>
      <c r="LZU1019" s="62"/>
      <c r="LZV1019" s="62"/>
      <c r="LZW1019" s="62"/>
      <c r="LZX1019" s="62"/>
      <c r="LZY1019" s="62"/>
      <c r="LZZ1019" s="62"/>
      <c r="MAA1019" s="62"/>
      <c r="MAB1019" s="62"/>
      <c r="MAC1019" s="62"/>
      <c r="MAD1019" s="62"/>
      <c r="MAE1019" s="62"/>
      <c r="MAF1019" s="62"/>
      <c r="MAG1019" s="62"/>
      <c r="MAH1019" s="62"/>
      <c r="MAI1019" s="62"/>
      <c r="MAJ1019" s="62"/>
      <c r="MAK1019" s="62"/>
      <c r="MAL1019" s="62"/>
      <c r="MAM1019" s="62"/>
      <c r="MAN1019" s="62"/>
      <c r="MAO1019" s="62"/>
      <c r="MAP1019" s="62"/>
      <c r="MAQ1019" s="62"/>
      <c r="MAR1019" s="62"/>
      <c r="MAS1019" s="62"/>
      <c r="MAT1019" s="62"/>
      <c r="MAU1019" s="62"/>
      <c r="MAV1019" s="62"/>
      <c r="MAW1019" s="62"/>
      <c r="MAX1019" s="62"/>
      <c r="MAY1019" s="62"/>
      <c r="MAZ1019" s="62"/>
      <c r="MBA1019" s="62"/>
      <c r="MBB1019" s="62"/>
      <c r="MBC1019" s="62"/>
      <c r="MBD1019" s="62"/>
      <c r="MBE1019" s="62"/>
      <c r="MBF1019" s="62"/>
      <c r="MBG1019" s="62"/>
      <c r="MBH1019" s="62"/>
      <c r="MBI1019" s="62"/>
      <c r="MBJ1019" s="62"/>
      <c r="MBK1019" s="62"/>
      <c r="MBL1019" s="62"/>
      <c r="MBM1019" s="62"/>
      <c r="MBN1019" s="62"/>
      <c r="MBO1019" s="62"/>
      <c r="MBP1019" s="62"/>
      <c r="MBQ1019" s="62"/>
      <c r="MBR1019" s="62"/>
      <c r="MBS1019" s="62"/>
      <c r="MBT1019" s="62"/>
      <c r="MBU1019" s="62"/>
      <c r="MBV1019" s="62"/>
      <c r="MBW1019" s="62"/>
      <c r="MBX1019" s="62"/>
      <c r="MBY1019" s="62"/>
      <c r="MBZ1019" s="62"/>
      <c r="MCA1019" s="62"/>
      <c r="MCB1019" s="62"/>
      <c r="MCC1019" s="62"/>
      <c r="MCD1019" s="62"/>
      <c r="MCE1019" s="62"/>
      <c r="MCF1019" s="62"/>
      <c r="MCG1019" s="62"/>
      <c r="MCH1019" s="62"/>
      <c r="MCI1019" s="62"/>
      <c r="MCJ1019" s="62"/>
      <c r="MCK1019" s="62"/>
      <c r="MCL1019" s="62"/>
      <c r="MCM1019" s="62"/>
      <c r="MCN1019" s="62"/>
      <c r="MCO1019" s="62"/>
      <c r="MCP1019" s="62"/>
      <c r="MCQ1019" s="62"/>
      <c r="MCR1019" s="62"/>
      <c r="MCS1019" s="62"/>
      <c r="MCT1019" s="62"/>
      <c r="MCU1019" s="62"/>
      <c r="MCV1019" s="62"/>
      <c r="MCW1019" s="62"/>
      <c r="MCX1019" s="62"/>
      <c r="MCY1019" s="62"/>
      <c r="MCZ1019" s="62"/>
      <c r="MDA1019" s="62"/>
      <c r="MDB1019" s="62"/>
      <c r="MDC1019" s="62"/>
      <c r="MDD1019" s="62"/>
      <c r="MDE1019" s="62"/>
      <c r="MDF1019" s="62"/>
      <c r="MDG1019" s="62"/>
      <c r="MDH1019" s="62"/>
      <c r="MDI1019" s="62"/>
      <c r="MDJ1019" s="62"/>
      <c r="MDK1019" s="62"/>
      <c r="MDL1019" s="62"/>
      <c r="MDM1019" s="62"/>
      <c r="MDN1019" s="62"/>
      <c r="MDO1019" s="62"/>
      <c r="MDP1019" s="62"/>
      <c r="MDQ1019" s="62"/>
      <c r="MDR1019" s="62"/>
      <c r="MDS1019" s="62"/>
      <c r="MDT1019" s="62"/>
      <c r="MDU1019" s="62"/>
      <c r="MDV1019" s="62"/>
      <c r="MDW1019" s="62"/>
      <c r="MDX1019" s="62"/>
      <c r="MDY1019" s="62"/>
      <c r="MDZ1019" s="62"/>
      <c r="MEA1019" s="62"/>
      <c r="MEB1019" s="62"/>
      <c r="MEC1019" s="62"/>
      <c r="MED1019" s="62"/>
      <c r="MEE1019" s="62"/>
      <c r="MEF1019" s="62"/>
      <c r="MEG1019" s="62"/>
      <c r="MEH1019" s="62"/>
      <c r="MEI1019" s="62"/>
      <c r="MEJ1019" s="62"/>
      <c r="MEK1019" s="62"/>
      <c r="MEL1019" s="62"/>
      <c r="MEM1019" s="62"/>
      <c r="MEN1019" s="62"/>
      <c r="MEO1019" s="62"/>
      <c r="MEP1019" s="62"/>
      <c r="MEQ1019" s="62"/>
      <c r="MER1019" s="62"/>
      <c r="MES1019" s="62"/>
      <c r="MET1019" s="62"/>
      <c r="MEU1019" s="62"/>
      <c r="MEV1019" s="62"/>
      <c r="MEW1019" s="62"/>
      <c r="MEX1019" s="62"/>
      <c r="MEY1019" s="62"/>
      <c r="MEZ1019" s="62"/>
      <c r="MFA1019" s="62"/>
      <c r="MFB1019" s="62"/>
      <c r="MFC1019" s="62"/>
      <c r="MFD1019" s="62"/>
      <c r="MFE1019" s="62"/>
      <c r="MFF1019" s="62"/>
      <c r="MFG1019" s="62"/>
      <c r="MFH1019" s="62"/>
      <c r="MFI1019" s="62"/>
      <c r="MFJ1019" s="62"/>
      <c r="MFK1019" s="62"/>
      <c r="MFL1019" s="62"/>
      <c r="MFM1019" s="62"/>
      <c r="MFN1019" s="62"/>
      <c r="MFO1019" s="62"/>
      <c r="MFP1019" s="62"/>
      <c r="MFQ1019" s="62"/>
      <c r="MFR1019" s="62"/>
      <c r="MFS1019" s="62"/>
      <c r="MFT1019" s="62"/>
      <c r="MFU1019" s="62"/>
      <c r="MFV1019" s="62"/>
      <c r="MFW1019" s="62"/>
      <c r="MFX1019" s="62"/>
      <c r="MFY1019" s="62"/>
      <c r="MFZ1019" s="62"/>
      <c r="MGA1019" s="62"/>
      <c r="MGB1019" s="62"/>
      <c r="MGC1019" s="62"/>
      <c r="MGD1019" s="62"/>
      <c r="MGE1019" s="62"/>
      <c r="MGF1019" s="62"/>
      <c r="MGG1019" s="62"/>
      <c r="MGH1019" s="62"/>
      <c r="MGI1019" s="62"/>
      <c r="MGJ1019" s="62"/>
      <c r="MGK1019" s="62"/>
      <c r="MGL1019" s="62"/>
      <c r="MGM1019" s="62"/>
      <c r="MGN1019" s="62"/>
      <c r="MGO1019" s="62"/>
      <c r="MGP1019" s="62"/>
      <c r="MGQ1019" s="62"/>
      <c r="MGR1019" s="62"/>
      <c r="MGS1019" s="62"/>
      <c r="MGT1019" s="62"/>
      <c r="MGU1019" s="62"/>
      <c r="MGV1019" s="62"/>
      <c r="MGW1019" s="62"/>
      <c r="MGX1019" s="62"/>
      <c r="MGY1019" s="62"/>
      <c r="MGZ1019" s="62"/>
      <c r="MHA1019" s="62"/>
      <c r="MHB1019" s="62"/>
      <c r="MHC1019" s="62"/>
      <c r="MHD1019" s="62"/>
      <c r="MHE1019" s="62"/>
      <c r="MHF1019" s="62"/>
      <c r="MHG1019" s="62"/>
      <c r="MHH1019" s="62"/>
      <c r="MHI1019" s="62"/>
      <c r="MHJ1019" s="62"/>
      <c r="MHK1019" s="62"/>
      <c r="MHL1019" s="62"/>
      <c r="MHM1019" s="62"/>
      <c r="MHN1019" s="62"/>
      <c r="MHO1019" s="62"/>
      <c r="MHP1019" s="62"/>
      <c r="MHQ1019" s="62"/>
      <c r="MHR1019" s="62"/>
      <c r="MHS1019" s="62"/>
      <c r="MHT1019" s="62"/>
      <c r="MHU1019" s="62"/>
      <c r="MHV1019" s="62"/>
      <c r="MHW1019" s="62"/>
      <c r="MHX1019" s="62"/>
      <c r="MHY1019" s="62"/>
      <c r="MHZ1019" s="62"/>
      <c r="MIA1019" s="62"/>
      <c r="MIB1019" s="62"/>
      <c r="MIC1019" s="62"/>
      <c r="MID1019" s="62"/>
      <c r="MIE1019" s="62"/>
      <c r="MIF1019" s="62"/>
      <c r="MIG1019" s="62"/>
      <c r="MIH1019" s="62"/>
      <c r="MII1019" s="62"/>
      <c r="MIJ1019" s="62"/>
      <c r="MIK1019" s="62"/>
      <c r="MIL1019" s="62"/>
      <c r="MIM1019" s="62"/>
      <c r="MIN1019" s="62"/>
      <c r="MIO1019" s="62"/>
      <c r="MIP1019" s="62"/>
      <c r="MIQ1019" s="62"/>
      <c r="MIR1019" s="62"/>
      <c r="MIS1019" s="62"/>
      <c r="MIT1019" s="62"/>
      <c r="MIU1019" s="62"/>
      <c r="MIV1019" s="62"/>
      <c r="MIW1019" s="62"/>
      <c r="MIX1019" s="62"/>
      <c r="MIY1019" s="62"/>
      <c r="MIZ1019" s="62"/>
      <c r="MJA1019" s="62"/>
      <c r="MJB1019" s="62"/>
      <c r="MJC1019" s="62"/>
      <c r="MJD1019" s="62"/>
      <c r="MJE1019" s="62"/>
      <c r="MJF1019" s="62"/>
      <c r="MJG1019" s="62"/>
      <c r="MJH1019" s="62"/>
      <c r="MJI1019" s="62"/>
      <c r="MJJ1019" s="62"/>
      <c r="MJK1019" s="62"/>
      <c r="MJL1019" s="62"/>
      <c r="MJM1019" s="62"/>
      <c r="MJN1019" s="62"/>
      <c r="MJO1019" s="62"/>
      <c r="MJP1019" s="62"/>
      <c r="MJQ1019" s="62"/>
      <c r="MJR1019" s="62"/>
      <c r="MJS1019" s="62"/>
      <c r="MJT1019" s="62"/>
      <c r="MJU1019" s="62"/>
      <c r="MJV1019" s="62"/>
      <c r="MJW1019" s="62"/>
      <c r="MJX1019" s="62"/>
      <c r="MJY1019" s="62"/>
      <c r="MJZ1019" s="62"/>
      <c r="MKA1019" s="62"/>
      <c r="MKB1019" s="62"/>
      <c r="MKC1019" s="62"/>
      <c r="MKD1019" s="62"/>
      <c r="MKE1019" s="62"/>
      <c r="MKF1019" s="62"/>
      <c r="MKG1019" s="62"/>
      <c r="MKH1019" s="62"/>
      <c r="MKI1019" s="62"/>
      <c r="MKJ1019" s="62"/>
      <c r="MKK1019" s="62"/>
      <c r="MKL1019" s="62"/>
      <c r="MKM1019" s="62"/>
      <c r="MKN1019" s="62"/>
      <c r="MKO1019" s="62"/>
      <c r="MKP1019" s="62"/>
      <c r="MKQ1019" s="62"/>
      <c r="MKR1019" s="62"/>
      <c r="MKS1019" s="62"/>
      <c r="MKT1019" s="62"/>
      <c r="MKU1019" s="62"/>
      <c r="MKV1019" s="62"/>
      <c r="MKW1019" s="62"/>
      <c r="MKX1019" s="62"/>
      <c r="MKY1019" s="62"/>
      <c r="MKZ1019" s="62"/>
      <c r="MLA1019" s="62"/>
      <c r="MLB1019" s="62"/>
      <c r="MLC1019" s="62"/>
      <c r="MLD1019" s="62"/>
      <c r="MLE1019" s="62"/>
      <c r="MLF1019" s="62"/>
      <c r="MLG1019" s="62"/>
      <c r="MLH1019" s="62"/>
      <c r="MLI1019" s="62"/>
      <c r="MLJ1019" s="62"/>
      <c r="MLK1019" s="62"/>
      <c r="MLL1019" s="62"/>
      <c r="MLM1019" s="62"/>
      <c r="MLN1019" s="62"/>
      <c r="MLO1019" s="62"/>
      <c r="MLP1019" s="62"/>
      <c r="MLQ1019" s="62"/>
      <c r="MLR1019" s="62"/>
      <c r="MLS1019" s="62"/>
      <c r="MLT1019" s="62"/>
      <c r="MLU1019" s="62"/>
      <c r="MLV1019" s="62"/>
      <c r="MLW1019" s="62"/>
      <c r="MLX1019" s="62"/>
      <c r="MLY1019" s="62"/>
      <c r="MLZ1019" s="62"/>
      <c r="MMA1019" s="62"/>
      <c r="MMB1019" s="62"/>
      <c r="MMC1019" s="62"/>
      <c r="MMD1019" s="62"/>
      <c r="MME1019" s="62"/>
      <c r="MMF1019" s="62"/>
      <c r="MMG1019" s="62"/>
      <c r="MMH1019" s="62"/>
      <c r="MMI1019" s="62"/>
      <c r="MMJ1019" s="62"/>
      <c r="MMK1019" s="62"/>
      <c r="MML1019" s="62"/>
      <c r="MMM1019" s="62"/>
      <c r="MMN1019" s="62"/>
      <c r="MMO1019" s="62"/>
      <c r="MMP1019" s="62"/>
      <c r="MMQ1019" s="62"/>
      <c r="MMR1019" s="62"/>
      <c r="MMS1019" s="62"/>
      <c r="MMT1019" s="62"/>
      <c r="MMU1019" s="62"/>
      <c r="MMV1019" s="62"/>
      <c r="MMW1019" s="62"/>
      <c r="MMX1019" s="62"/>
      <c r="MMY1019" s="62"/>
      <c r="MMZ1019" s="62"/>
      <c r="MNA1019" s="62"/>
      <c r="MNB1019" s="62"/>
      <c r="MNC1019" s="62"/>
      <c r="MND1019" s="62"/>
      <c r="MNE1019" s="62"/>
      <c r="MNF1019" s="62"/>
      <c r="MNG1019" s="62"/>
      <c r="MNH1019" s="62"/>
      <c r="MNI1019" s="62"/>
      <c r="MNJ1019" s="62"/>
      <c r="MNK1019" s="62"/>
      <c r="MNL1019" s="62"/>
      <c r="MNM1019" s="62"/>
      <c r="MNN1019" s="62"/>
      <c r="MNO1019" s="62"/>
      <c r="MNP1019" s="62"/>
      <c r="MNQ1019" s="62"/>
      <c r="MNR1019" s="62"/>
      <c r="MNS1019" s="62"/>
      <c r="MNT1019" s="62"/>
      <c r="MNU1019" s="62"/>
      <c r="MNV1019" s="62"/>
      <c r="MNW1019" s="62"/>
      <c r="MNX1019" s="62"/>
      <c r="MNY1019" s="62"/>
      <c r="MNZ1019" s="62"/>
      <c r="MOA1019" s="62"/>
      <c r="MOB1019" s="62"/>
      <c r="MOC1019" s="62"/>
      <c r="MOD1019" s="62"/>
      <c r="MOE1019" s="62"/>
      <c r="MOF1019" s="62"/>
      <c r="MOG1019" s="62"/>
      <c r="MOH1019" s="62"/>
      <c r="MOI1019" s="62"/>
      <c r="MOJ1019" s="62"/>
      <c r="MOK1019" s="62"/>
      <c r="MOL1019" s="62"/>
      <c r="MOM1019" s="62"/>
      <c r="MON1019" s="62"/>
      <c r="MOO1019" s="62"/>
      <c r="MOP1019" s="62"/>
      <c r="MOQ1019" s="62"/>
      <c r="MOR1019" s="62"/>
      <c r="MOS1019" s="62"/>
      <c r="MOT1019" s="62"/>
      <c r="MOU1019" s="62"/>
      <c r="MOV1019" s="62"/>
      <c r="MOW1019" s="62"/>
      <c r="MOX1019" s="62"/>
      <c r="MOY1019" s="62"/>
      <c r="MOZ1019" s="62"/>
      <c r="MPA1019" s="62"/>
      <c r="MPB1019" s="62"/>
      <c r="MPC1019" s="62"/>
      <c r="MPD1019" s="62"/>
      <c r="MPE1019" s="62"/>
      <c r="MPF1019" s="62"/>
      <c r="MPG1019" s="62"/>
      <c r="MPH1019" s="62"/>
      <c r="MPI1019" s="62"/>
      <c r="MPJ1019" s="62"/>
      <c r="MPK1019" s="62"/>
      <c r="MPL1019" s="62"/>
      <c r="MPM1019" s="62"/>
      <c r="MPN1019" s="62"/>
      <c r="MPO1019" s="62"/>
      <c r="MPP1019" s="62"/>
      <c r="MPQ1019" s="62"/>
      <c r="MPR1019" s="62"/>
      <c r="MPS1019" s="62"/>
      <c r="MPT1019" s="62"/>
      <c r="MPU1019" s="62"/>
      <c r="MPV1019" s="62"/>
      <c r="MPW1019" s="62"/>
      <c r="MPX1019" s="62"/>
      <c r="MPY1019" s="62"/>
      <c r="MPZ1019" s="62"/>
      <c r="MQA1019" s="62"/>
      <c r="MQB1019" s="62"/>
      <c r="MQC1019" s="62"/>
      <c r="MQD1019" s="62"/>
      <c r="MQE1019" s="62"/>
      <c r="MQF1019" s="62"/>
      <c r="MQG1019" s="62"/>
      <c r="MQH1019" s="62"/>
      <c r="MQI1019" s="62"/>
      <c r="MQJ1019" s="62"/>
      <c r="MQK1019" s="62"/>
      <c r="MQL1019" s="62"/>
      <c r="MQM1019" s="62"/>
      <c r="MQN1019" s="62"/>
      <c r="MQO1019" s="62"/>
      <c r="MQP1019" s="62"/>
      <c r="MQQ1019" s="62"/>
      <c r="MQR1019" s="62"/>
      <c r="MQS1019" s="62"/>
      <c r="MQT1019" s="62"/>
      <c r="MQU1019" s="62"/>
      <c r="MQV1019" s="62"/>
      <c r="MQW1019" s="62"/>
      <c r="MQX1019" s="62"/>
      <c r="MQY1019" s="62"/>
      <c r="MQZ1019" s="62"/>
      <c r="MRA1019" s="62"/>
      <c r="MRB1019" s="62"/>
      <c r="MRC1019" s="62"/>
      <c r="MRD1019" s="62"/>
      <c r="MRE1019" s="62"/>
      <c r="MRF1019" s="62"/>
      <c r="MRG1019" s="62"/>
      <c r="MRH1019" s="62"/>
      <c r="MRI1019" s="62"/>
      <c r="MRJ1019" s="62"/>
      <c r="MRK1019" s="62"/>
      <c r="MRL1019" s="62"/>
      <c r="MRM1019" s="62"/>
      <c r="MRN1019" s="62"/>
      <c r="MRO1019" s="62"/>
      <c r="MRP1019" s="62"/>
      <c r="MRQ1019" s="62"/>
      <c r="MRR1019" s="62"/>
      <c r="MRS1019" s="62"/>
      <c r="MRT1019" s="62"/>
      <c r="MRU1019" s="62"/>
      <c r="MRV1019" s="62"/>
      <c r="MRW1019" s="62"/>
      <c r="MRX1019" s="62"/>
      <c r="MRY1019" s="62"/>
      <c r="MRZ1019" s="62"/>
      <c r="MSA1019" s="62"/>
      <c r="MSB1019" s="62"/>
      <c r="MSC1019" s="62"/>
      <c r="MSD1019" s="62"/>
      <c r="MSE1019" s="62"/>
      <c r="MSF1019" s="62"/>
      <c r="MSG1019" s="62"/>
      <c r="MSH1019" s="62"/>
      <c r="MSI1019" s="62"/>
      <c r="MSJ1019" s="62"/>
      <c r="MSK1019" s="62"/>
      <c r="MSL1019" s="62"/>
      <c r="MSM1019" s="62"/>
      <c r="MSN1019" s="62"/>
      <c r="MSO1019" s="62"/>
      <c r="MSP1019" s="62"/>
      <c r="MSQ1019" s="62"/>
      <c r="MSR1019" s="62"/>
      <c r="MSS1019" s="62"/>
      <c r="MST1019" s="62"/>
      <c r="MSU1019" s="62"/>
      <c r="MSV1019" s="62"/>
      <c r="MSW1019" s="62"/>
      <c r="MSX1019" s="62"/>
      <c r="MSY1019" s="62"/>
      <c r="MSZ1019" s="62"/>
      <c r="MTA1019" s="62"/>
      <c r="MTB1019" s="62"/>
      <c r="MTC1019" s="62"/>
      <c r="MTD1019" s="62"/>
      <c r="MTE1019" s="62"/>
      <c r="MTF1019" s="62"/>
      <c r="MTG1019" s="62"/>
      <c r="MTH1019" s="62"/>
      <c r="MTI1019" s="62"/>
      <c r="MTJ1019" s="62"/>
      <c r="MTK1019" s="62"/>
      <c r="MTL1019" s="62"/>
      <c r="MTM1019" s="62"/>
      <c r="MTN1019" s="62"/>
      <c r="MTO1019" s="62"/>
      <c r="MTP1019" s="62"/>
      <c r="MTQ1019" s="62"/>
      <c r="MTR1019" s="62"/>
      <c r="MTS1019" s="62"/>
      <c r="MTT1019" s="62"/>
      <c r="MTU1019" s="62"/>
      <c r="MTV1019" s="62"/>
      <c r="MTW1019" s="62"/>
      <c r="MTX1019" s="62"/>
      <c r="MTY1019" s="62"/>
      <c r="MTZ1019" s="62"/>
      <c r="MUA1019" s="62"/>
      <c r="MUB1019" s="62"/>
      <c r="MUC1019" s="62"/>
      <c r="MUD1019" s="62"/>
      <c r="MUE1019" s="62"/>
      <c r="MUF1019" s="62"/>
      <c r="MUG1019" s="62"/>
      <c r="MUH1019" s="62"/>
      <c r="MUI1019" s="62"/>
      <c r="MUJ1019" s="62"/>
      <c r="MUK1019" s="62"/>
      <c r="MUL1019" s="62"/>
      <c r="MUM1019" s="62"/>
      <c r="MUN1019" s="62"/>
      <c r="MUO1019" s="62"/>
      <c r="MUP1019" s="62"/>
      <c r="MUQ1019" s="62"/>
      <c r="MUR1019" s="62"/>
      <c r="MUS1019" s="62"/>
      <c r="MUT1019" s="62"/>
      <c r="MUU1019" s="62"/>
      <c r="MUV1019" s="62"/>
      <c r="MUW1019" s="62"/>
      <c r="MUX1019" s="62"/>
      <c r="MUY1019" s="62"/>
      <c r="MUZ1019" s="62"/>
      <c r="MVA1019" s="62"/>
      <c r="MVB1019" s="62"/>
      <c r="MVC1019" s="62"/>
      <c r="MVD1019" s="62"/>
      <c r="MVE1019" s="62"/>
      <c r="MVF1019" s="62"/>
      <c r="MVG1019" s="62"/>
      <c r="MVH1019" s="62"/>
      <c r="MVI1019" s="62"/>
      <c r="MVJ1019" s="62"/>
      <c r="MVK1019" s="62"/>
      <c r="MVL1019" s="62"/>
      <c r="MVM1019" s="62"/>
      <c r="MVN1019" s="62"/>
      <c r="MVO1019" s="62"/>
      <c r="MVP1019" s="62"/>
      <c r="MVQ1019" s="62"/>
      <c r="MVR1019" s="62"/>
      <c r="MVS1019" s="62"/>
      <c r="MVT1019" s="62"/>
      <c r="MVU1019" s="62"/>
      <c r="MVV1019" s="62"/>
      <c r="MVW1019" s="62"/>
      <c r="MVX1019" s="62"/>
      <c r="MVY1019" s="62"/>
      <c r="MVZ1019" s="62"/>
      <c r="MWA1019" s="62"/>
      <c r="MWB1019" s="62"/>
      <c r="MWC1019" s="62"/>
      <c r="MWD1019" s="62"/>
      <c r="MWE1019" s="62"/>
      <c r="MWF1019" s="62"/>
      <c r="MWG1019" s="62"/>
      <c r="MWH1019" s="62"/>
      <c r="MWI1019" s="62"/>
      <c r="MWJ1019" s="62"/>
      <c r="MWK1019" s="62"/>
      <c r="MWL1019" s="62"/>
      <c r="MWM1019" s="62"/>
      <c r="MWN1019" s="62"/>
      <c r="MWO1019" s="62"/>
      <c r="MWP1019" s="62"/>
      <c r="MWQ1019" s="62"/>
      <c r="MWR1019" s="62"/>
      <c r="MWS1019" s="62"/>
      <c r="MWT1019" s="62"/>
      <c r="MWU1019" s="62"/>
      <c r="MWV1019" s="62"/>
      <c r="MWW1019" s="62"/>
      <c r="MWX1019" s="62"/>
      <c r="MWY1019" s="62"/>
      <c r="MWZ1019" s="62"/>
      <c r="MXA1019" s="62"/>
      <c r="MXB1019" s="62"/>
      <c r="MXC1019" s="62"/>
      <c r="MXD1019" s="62"/>
      <c r="MXE1019" s="62"/>
      <c r="MXF1019" s="62"/>
      <c r="MXG1019" s="62"/>
      <c r="MXH1019" s="62"/>
      <c r="MXI1019" s="62"/>
      <c r="MXJ1019" s="62"/>
      <c r="MXK1019" s="62"/>
      <c r="MXL1019" s="62"/>
      <c r="MXM1019" s="62"/>
      <c r="MXN1019" s="62"/>
      <c r="MXO1019" s="62"/>
      <c r="MXP1019" s="62"/>
      <c r="MXQ1019" s="62"/>
      <c r="MXR1019" s="62"/>
      <c r="MXS1019" s="62"/>
      <c r="MXT1019" s="62"/>
      <c r="MXU1019" s="62"/>
      <c r="MXV1019" s="62"/>
      <c r="MXW1019" s="62"/>
      <c r="MXX1019" s="62"/>
      <c r="MXY1019" s="62"/>
      <c r="MXZ1019" s="62"/>
      <c r="MYA1019" s="62"/>
      <c r="MYB1019" s="62"/>
      <c r="MYC1019" s="62"/>
      <c r="MYD1019" s="62"/>
      <c r="MYE1019" s="62"/>
      <c r="MYF1019" s="62"/>
      <c r="MYG1019" s="62"/>
      <c r="MYH1019" s="62"/>
      <c r="MYI1019" s="62"/>
      <c r="MYJ1019" s="62"/>
      <c r="MYK1019" s="62"/>
      <c r="MYL1019" s="62"/>
      <c r="MYM1019" s="62"/>
      <c r="MYN1019" s="62"/>
      <c r="MYO1019" s="62"/>
      <c r="MYP1019" s="62"/>
      <c r="MYQ1019" s="62"/>
      <c r="MYR1019" s="62"/>
      <c r="MYS1019" s="62"/>
      <c r="MYT1019" s="62"/>
      <c r="MYU1019" s="62"/>
      <c r="MYV1019" s="62"/>
      <c r="MYW1019" s="62"/>
      <c r="MYX1019" s="62"/>
      <c r="MYY1019" s="62"/>
      <c r="MYZ1019" s="62"/>
      <c r="MZA1019" s="62"/>
      <c r="MZB1019" s="62"/>
      <c r="MZC1019" s="62"/>
      <c r="MZD1019" s="62"/>
      <c r="MZE1019" s="62"/>
      <c r="MZF1019" s="62"/>
      <c r="MZG1019" s="62"/>
      <c r="MZH1019" s="62"/>
      <c r="MZI1019" s="62"/>
      <c r="MZJ1019" s="62"/>
      <c r="MZK1019" s="62"/>
      <c r="MZL1019" s="62"/>
      <c r="MZM1019" s="62"/>
      <c r="MZN1019" s="62"/>
      <c r="MZO1019" s="62"/>
      <c r="MZP1019" s="62"/>
      <c r="MZQ1019" s="62"/>
      <c r="MZR1019" s="62"/>
      <c r="MZS1019" s="62"/>
      <c r="MZT1019" s="62"/>
      <c r="MZU1019" s="62"/>
      <c r="MZV1019" s="62"/>
      <c r="MZW1019" s="62"/>
      <c r="MZX1019" s="62"/>
      <c r="MZY1019" s="62"/>
      <c r="MZZ1019" s="62"/>
      <c r="NAA1019" s="62"/>
      <c r="NAB1019" s="62"/>
      <c r="NAC1019" s="62"/>
      <c r="NAD1019" s="62"/>
      <c r="NAE1019" s="62"/>
      <c r="NAF1019" s="62"/>
      <c r="NAG1019" s="62"/>
      <c r="NAH1019" s="62"/>
      <c r="NAI1019" s="62"/>
      <c r="NAJ1019" s="62"/>
      <c r="NAK1019" s="62"/>
      <c r="NAL1019" s="62"/>
      <c r="NAM1019" s="62"/>
      <c r="NAN1019" s="62"/>
      <c r="NAO1019" s="62"/>
      <c r="NAP1019" s="62"/>
      <c r="NAQ1019" s="62"/>
      <c r="NAR1019" s="62"/>
      <c r="NAS1019" s="62"/>
      <c r="NAT1019" s="62"/>
      <c r="NAU1019" s="62"/>
      <c r="NAV1019" s="62"/>
      <c r="NAW1019" s="62"/>
      <c r="NAX1019" s="62"/>
      <c r="NAY1019" s="62"/>
      <c r="NAZ1019" s="62"/>
      <c r="NBA1019" s="62"/>
      <c r="NBB1019" s="62"/>
      <c r="NBC1019" s="62"/>
      <c r="NBD1019" s="62"/>
      <c r="NBE1019" s="62"/>
      <c r="NBF1019" s="62"/>
      <c r="NBG1019" s="62"/>
      <c r="NBH1019" s="62"/>
      <c r="NBI1019" s="62"/>
      <c r="NBJ1019" s="62"/>
      <c r="NBK1019" s="62"/>
      <c r="NBL1019" s="62"/>
      <c r="NBM1019" s="62"/>
      <c r="NBN1019" s="62"/>
      <c r="NBO1019" s="62"/>
      <c r="NBP1019" s="62"/>
      <c r="NBQ1019" s="62"/>
      <c r="NBR1019" s="62"/>
      <c r="NBS1019" s="62"/>
      <c r="NBT1019" s="62"/>
      <c r="NBU1019" s="62"/>
      <c r="NBV1019" s="62"/>
      <c r="NBW1019" s="62"/>
      <c r="NBX1019" s="62"/>
      <c r="NBY1019" s="62"/>
      <c r="NBZ1019" s="62"/>
      <c r="NCA1019" s="62"/>
      <c r="NCB1019" s="62"/>
      <c r="NCC1019" s="62"/>
      <c r="NCD1019" s="62"/>
      <c r="NCE1019" s="62"/>
      <c r="NCF1019" s="62"/>
      <c r="NCG1019" s="62"/>
      <c r="NCH1019" s="62"/>
      <c r="NCI1019" s="62"/>
      <c r="NCJ1019" s="62"/>
      <c r="NCK1019" s="62"/>
      <c r="NCL1019" s="62"/>
      <c r="NCM1019" s="62"/>
      <c r="NCN1019" s="62"/>
      <c r="NCO1019" s="62"/>
      <c r="NCP1019" s="62"/>
      <c r="NCQ1019" s="62"/>
      <c r="NCR1019" s="62"/>
      <c r="NCS1019" s="62"/>
      <c r="NCT1019" s="62"/>
      <c r="NCU1019" s="62"/>
      <c r="NCV1019" s="62"/>
      <c r="NCW1019" s="62"/>
      <c r="NCX1019" s="62"/>
      <c r="NCY1019" s="62"/>
      <c r="NCZ1019" s="62"/>
      <c r="NDA1019" s="62"/>
      <c r="NDB1019" s="62"/>
      <c r="NDC1019" s="62"/>
      <c r="NDD1019" s="62"/>
      <c r="NDE1019" s="62"/>
      <c r="NDF1019" s="62"/>
      <c r="NDG1019" s="62"/>
      <c r="NDH1019" s="62"/>
      <c r="NDI1019" s="62"/>
      <c r="NDJ1019" s="62"/>
      <c r="NDK1019" s="62"/>
      <c r="NDL1019" s="62"/>
      <c r="NDM1019" s="62"/>
      <c r="NDN1019" s="62"/>
      <c r="NDO1019" s="62"/>
      <c r="NDP1019" s="62"/>
      <c r="NDQ1019" s="62"/>
      <c r="NDR1019" s="62"/>
      <c r="NDS1019" s="62"/>
      <c r="NDT1019" s="62"/>
      <c r="NDU1019" s="62"/>
      <c r="NDV1019" s="62"/>
      <c r="NDW1019" s="62"/>
      <c r="NDX1019" s="62"/>
      <c r="NDY1019" s="62"/>
      <c r="NDZ1019" s="62"/>
      <c r="NEA1019" s="62"/>
      <c r="NEB1019" s="62"/>
      <c r="NEC1019" s="62"/>
      <c r="NED1019" s="62"/>
      <c r="NEE1019" s="62"/>
      <c r="NEF1019" s="62"/>
      <c r="NEG1019" s="62"/>
      <c r="NEH1019" s="62"/>
      <c r="NEI1019" s="62"/>
      <c r="NEJ1019" s="62"/>
      <c r="NEK1019" s="62"/>
      <c r="NEL1019" s="62"/>
      <c r="NEM1019" s="62"/>
      <c r="NEN1019" s="62"/>
      <c r="NEO1019" s="62"/>
      <c r="NEP1019" s="62"/>
      <c r="NEQ1019" s="62"/>
      <c r="NER1019" s="62"/>
      <c r="NES1019" s="62"/>
      <c r="NET1019" s="62"/>
      <c r="NEU1019" s="62"/>
      <c r="NEV1019" s="62"/>
      <c r="NEW1019" s="62"/>
      <c r="NEX1019" s="62"/>
      <c r="NEY1019" s="62"/>
      <c r="NEZ1019" s="62"/>
      <c r="NFA1019" s="62"/>
      <c r="NFB1019" s="62"/>
      <c r="NFC1019" s="62"/>
      <c r="NFD1019" s="62"/>
      <c r="NFE1019" s="62"/>
      <c r="NFF1019" s="62"/>
      <c r="NFG1019" s="62"/>
      <c r="NFH1019" s="62"/>
      <c r="NFI1019" s="62"/>
      <c r="NFJ1019" s="62"/>
      <c r="NFK1019" s="62"/>
      <c r="NFL1019" s="62"/>
      <c r="NFM1019" s="62"/>
      <c r="NFN1019" s="62"/>
      <c r="NFO1019" s="62"/>
      <c r="NFP1019" s="62"/>
      <c r="NFQ1019" s="62"/>
      <c r="NFR1019" s="62"/>
      <c r="NFS1019" s="62"/>
      <c r="NFT1019" s="62"/>
      <c r="NFU1019" s="62"/>
      <c r="NFV1019" s="62"/>
      <c r="NFW1019" s="62"/>
      <c r="NFX1019" s="62"/>
      <c r="NFY1019" s="62"/>
      <c r="NFZ1019" s="62"/>
      <c r="NGA1019" s="62"/>
      <c r="NGB1019" s="62"/>
      <c r="NGC1019" s="62"/>
      <c r="NGD1019" s="62"/>
      <c r="NGE1019" s="62"/>
      <c r="NGF1019" s="62"/>
      <c r="NGG1019" s="62"/>
      <c r="NGH1019" s="62"/>
      <c r="NGI1019" s="62"/>
      <c r="NGJ1019" s="62"/>
      <c r="NGK1019" s="62"/>
      <c r="NGL1019" s="62"/>
      <c r="NGM1019" s="62"/>
      <c r="NGN1019" s="62"/>
      <c r="NGO1019" s="62"/>
      <c r="NGP1019" s="62"/>
      <c r="NGQ1019" s="62"/>
      <c r="NGR1019" s="62"/>
      <c r="NGS1019" s="62"/>
      <c r="NGT1019" s="62"/>
      <c r="NGU1019" s="62"/>
      <c r="NGV1019" s="62"/>
      <c r="NGW1019" s="62"/>
      <c r="NGX1019" s="62"/>
      <c r="NGY1019" s="62"/>
      <c r="NGZ1019" s="62"/>
      <c r="NHA1019" s="62"/>
      <c r="NHB1019" s="62"/>
      <c r="NHC1019" s="62"/>
      <c r="NHD1019" s="62"/>
      <c r="NHE1019" s="62"/>
      <c r="NHF1019" s="62"/>
      <c r="NHG1019" s="62"/>
      <c r="NHH1019" s="62"/>
      <c r="NHI1019" s="62"/>
      <c r="NHJ1019" s="62"/>
      <c r="NHK1019" s="62"/>
      <c r="NHL1019" s="62"/>
      <c r="NHM1019" s="62"/>
      <c r="NHN1019" s="62"/>
      <c r="NHO1019" s="62"/>
      <c r="NHP1019" s="62"/>
      <c r="NHQ1019" s="62"/>
      <c r="NHR1019" s="62"/>
      <c r="NHS1019" s="62"/>
      <c r="NHT1019" s="62"/>
      <c r="NHU1019" s="62"/>
      <c r="NHV1019" s="62"/>
      <c r="NHW1019" s="62"/>
      <c r="NHX1019" s="62"/>
      <c r="NHY1019" s="62"/>
      <c r="NHZ1019" s="62"/>
      <c r="NIA1019" s="62"/>
      <c r="NIB1019" s="62"/>
      <c r="NIC1019" s="62"/>
      <c r="NID1019" s="62"/>
      <c r="NIE1019" s="62"/>
      <c r="NIF1019" s="62"/>
      <c r="NIG1019" s="62"/>
      <c r="NIH1019" s="62"/>
      <c r="NII1019" s="62"/>
      <c r="NIJ1019" s="62"/>
      <c r="NIK1019" s="62"/>
      <c r="NIL1019" s="62"/>
      <c r="NIM1019" s="62"/>
      <c r="NIN1019" s="62"/>
      <c r="NIO1019" s="62"/>
      <c r="NIP1019" s="62"/>
      <c r="NIQ1019" s="62"/>
      <c r="NIR1019" s="62"/>
      <c r="NIS1019" s="62"/>
      <c r="NIT1019" s="62"/>
      <c r="NIU1019" s="62"/>
      <c r="NIV1019" s="62"/>
      <c r="NIW1019" s="62"/>
      <c r="NIX1019" s="62"/>
      <c r="NIY1019" s="62"/>
      <c r="NIZ1019" s="62"/>
      <c r="NJA1019" s="62"/>
      <c r="NJB1019" s="62"/>
      <c r="NJC1019" s="62"/>
      <c r="NJD1019" s="62"/>
      <c r="NJE1019" s="62"/>
      <c r="NJF1019" s="62"/>
      <c r="NJG1019" s="62"/>
      <c r="NJH1019" s="62"/>
      <c r="NJI1019" s="62"/>
      <c r="NJJ1019" s="62"/>
      <c r="NJK1019" s="62"/>
      <c r="NJL1019" s="62"/>
      <c r="NJM1019" s="62"/>
      <c r="NJN1019" s="62"/>
      <c r="NJO1019" s="62"/>
      <c r="NJP1019" s="62"/>
      <c r="NJQ1019" s="62"/>
      <c r="NJR1019" s="62"/>
      <c r="NJS1019" s="62"/>
      <c r="NJT1019" s="62"/>
      <c r="NJU1019" s="62"/>
      <c r="NJV1019" s="62"/>
      <c r="NJW1019" s="62"/>
      <c r="NJX1019" s="62"/>
      <c r="NJY1019" s="62"/>
      <c r="NJZ1019" s="62"/>
      <c r="NKA1019" s="62"/>
      <c r="NKB1019" s="62"/>
      <c r="NKC1019" s="62"/>
      <c r="NKD1019" s="62"/>
      <c r="NKE1019" s="62"/>
      <c r="NKF1019" s="62"/>
      <c r="NKG1019" s="62"/>
      <c r="NKH1019" s="62"/>
      <c r="NKI1019" s="62"/>
      <c r="NKJ1019" s="62"/>
      <c r="NKK1019" s="62"/>
      <c r="NKL1019" s="62"/>
      <c r="NKM1019" s="62"/>
      <c r="NKN1019" s="62"/>
      <c r="NKO1019" s="62"/>
      <c r="NKP1019" s="62"/>
      <c r="NKQ1019" s="62"/>
      <c r="NKR1019" s="62"/>
      <c r="NKS1019" s="62"/>
      <c r="NKT1019" s="62"/>
      <c r="NKU1019" s="62"/>
      <c r="NKV1019" s="62"/>
      <c r="NKW1019" s="62"/>
      <c r="NKX1019" s="62"/>
      <c r="NKY1019" s="62"/>
      <c r="NKZ1019" s="62"/>
      <c r="NLA1019" s="62"/>
      <c r="NLB1019" s="62"/>
      <c r="NLC1019" s="62"/>
      <c r="NLD1019" s="62"/>
      <c r="NLE1019" s="62"/>
      <c r="NLF1019" s="62"/>
      <c r="NLG1019" s="62"/>
      <c r="NLH1019" s="62"/>
      <c r="NLI1019" s="62"/>
      <c r="NLJ1019" s="62"/>
      <c r="NLK1019" s="62"/>
      <c r="NLL1019" s="62"/>
      <c r="NLM1019" s="62"/>
      <c r="NLN1019" s="62"/>
      <c r="NLO1019" s="62"/>
      <c r="NLP1019" s="62"/>
      <c r="NLQ1019" s="62"/>
      <c r="NLR1019" s="62"/>
      <c r="NLS1019" s="62"/>
      <c r="NLT1019" s="62"/>
      <c r="NLU1019" s="62"/>
      <c r="NLV1019" s="62"/>
      <c r="NLW1019" s="62"/>
      <c r="NLX1019" s="62"/>
      <c r="NLY1019" s="62"/>
      <c r="NLZ1019" s="62"/>
      <c r="NMA1019" s="62"/>
      <c r="NMB1019" s="62"/>
      <c r="NMC1019" s="62"/>
      <c r="NMD1019" s="62"/>
      <c r="NME1019" s="62"/>
      <c r="NMF1019" s="62"/>
      <c r="NMG1019" s="62"/>
      <c r="NMH1019" s="62"/>
      <c r="NMI1019" s="62"/>
      <c r="NMJ1019" s="62"/>
      <c r="NMK1019" s="62"/>
      <c r="NML1019" s="62"/>
      <c r="NMM1019" s="62"/>
      <c r="NMN1019" s="62"/>
      <c r="NMO1019" s="62"/>
      <c r="NMP1019" s="62"/>
      <c r="NMQ1019" s="62"/>
      <c r="NMR1019" s="62"/>
      <c r="NMS1019" s="62"/>
      <c r="NMT1019" s="62"/>
      <c r="NMU1019" s="62"/>
      <c r="NMV1019" s="62"/>
      <c r="NMW1019" s="62"/>
      <c r="NMX1019" s="62"/>
      <c r="NMY1019" s="62"/>
      <c r="NMZ1019" s="62"/>
      <c r="NNA1019" s="62"/>
      <c r="NNB1019" s="62"/>
      <c r="NNC1019" s="62"/>
      <c r="NND1019" s="62"/>
      <c r="NNE1019" s="62"/>
      <c r="NNF1019" s="62"/>
      <c r="NNG1019" s="62"/>
      <c r="NNH1019" s="62"/>
      <c r="NNI1019" s="62"/>
      <c r="NNJ1019" s="62"/>
      <c r="NNK1019" s="62"/>
      <c r="NNL1019" s="62"/>
      <c r="NNM1019" s="62"/>
      <c r="NNN1019" s="62"/>
      <c r="NNO1019" s="62"/>
      <c r="NNP1019" s="62"/>
      <c r="NNQ1019" s="62"/>
      <c r="NNR1019" s="62"/>
      <c r="NNS1019" s="62"/>
      <c r="NNT1019" s="62"/>
      <c r="NNU1019" s="62"/>
      <c r="NNV1019" s="62"/>
      <c r="NNW1019" s="62"/>
      <c r="NNX1019" s="62"/>
      <c r="NNY1019" s="62"/>
      <c r="NNZ1019" s="62"/>
      <c r="NOA1019" s="62"/>
      <c r="NOB1019" s="62"/>
      <c r="NOC1019" s="62"/>
      <c r="NOD1019" s="62"/>
      <c r="NOE1019" s="62"/>
      <c r="NOF1019" s="62"/>
      <c r="NOG1019" s="62"/>
      <c r="NOH1019" s="62"/>
      <c r="NOI1019" s="62"/>
      <c r="NOJ1019" s="62"/>
      <c r="NOK1019" s="62"/>
      <c r="NOL1019" s="62"/>
      <c r="NOM1019" s="62"/>
      <c r="NON1019" s="62"/>
      <c r="NOO1019" s="62"/>
      <c r="NOP1019" s="62"/>
      <c r="NOQ1019" s="62"/>
      <c r="NOR1019" s="62"/>
      <c r="NOS1019" s="62"/>
      <c r="NOT1019" s="62"/>
      <c r="NOU1019" s="62"/>
      <c r="NOV1019" s="62"/>
      <c r="NOW1019" s="62"/>
      <c r="NOX1019" s="62"/>
      <c r="NOY1019" s="62"/>
      <c r="NOZ1019" s="62"/>
      <c r="NPA1019" s="62"/>
      <c r="NPB1019" s="62"/>
      <c r="NPC1019" s="62"/>
      <c r="NPD1019" s="62"/>
      <c r="NPE1019" s="62"/>
      <c r="NPF1019" s="62"/>
      <c r="NPG1019" s="62"/>
      <c r="NPH1019" s="62"/>
      <c r="NPI1019" s="62"/>
      <c r="NPJ1019" s="62"/>
      <c r="NPK1019" s="62"/>
      <c r="NPL1019" s="62"/>
      <c r="NPM1019" s="62"/>
      <c r="NPN1019" s="62"/>
      <c r="NPO1019" s="62"/>
      <c r="NPP1019" s="62"/>
      <c r="NPQ1019" s="62"/>
      <c r="NPR1019" s="62"/>
      <c r="NPS1019" s="62"/>
      <c r="NPT1019" s="62"/>
      <c r="NPU1019" s="62"/>
      <c r="NPV1019" s="62"/>
      <c r="NPW1019" s="62"/>
      <c r="NPX1019" s="62"/>
      <c r="NPY1019" s="62"/>
      <c r="NPZ1019" s="62"/>
      <c r="NQA1019" s="62"/>
      <c r="NQB1019" s="62"/>
      <c r="NQC1019" s="62"/>
      <c r="NQD1019" s="62"/>
      <c r="NQE1019" s="62"/>
      <c r="NQF1019" s="62"/>
      <c r="NQG1019" s="62"/>
      <c r="NQH1019" s="62"/>
      <c r="NQI1019" s="62"/>
      <c r="NQJ1019" s="62"/>
      <c r="NQK1019" s="62"/>
      <c r="NQL1019" s="62"/>
      <c r="NQM1019" s="62"/>
      <c r="NQN1019" s="62"/>
      <c r="NQO1019" s="62"/>
      <c r="NQP1019" s="62"/>
      <c r="NQQ1019" s="62"/>
      <c r="NQR1019" s="62"/>
      <c r="NQS1019" s="62"/>
      <c r="NQT1019" s="62"/>
      <c r="NQU1019" s="62"/>
      <c r="NQV1019" s="62"/>
      <c r="NQW1019" s="62"/>
      <c r="NQX1019" s="62"/>
      <c r="NQY1019" s="62"/>
      <c r="NQZ1019" s="62"/>
      <c r="NRA1019" s="62"/>
      <c r="NRB1019" s="62"/>
      <c r="NRC1019" s="62"/>
      <c r="NRD1019" s="62"/>
      <c r="NRE1019" s="62"/>
      <c r="NRF1019" s="62"/>
      <c r="NRG1019" s="62"/>
      <c r="NRH1019" s="62"/>
      <c r="NRI1019" s="62"/>
      <c r="NRJ1019" s="62"/>
      <c r="NRK1019" s="62"/>
      <c r="NRL1019" s="62"/>
      <c r="NRM1019" s="62"/>
      <c r="NRN1019" s="62"/>
      <c r="NRO1019" s="62"/>
      <c r="NRP1019" s="62"/>
      <c r="NRQ1019" s="62"/>
      <c r="NRR1019" s="62"/>
      <c r="NRS1019" s="62"/>
      <c r="NRT1019" s="62"/>
      <c r="NRU1019" s="62"/>
      <c r="NRV1019" s="62"/>
      <c r="NRW1019" s="62"/>
      <c r="NRX1019" s="62"/>
      <c r="NRY1019" s="62"/>
      <c r="NRZ1019" s="62"/>
      <c r="NSA1019" s="62"/>
      <c r="NSB1019" s="62"/>
      <c r="NSC1019" s="62"/>
      <c r="NSD1019" s="62"/>
      <c r="NSE1019" s="62"/>
      <c r="NSF1019" s="62"/>
      <c r="NSG1019" s="62"/>
      <c r="NSH1019" s="62"/>
      <c r="NSI1019" s="62"/>
      <c r="NSJ1019" s="62"/>
      <c r="NSK1019" s="62"/>
      <c r="NSL1019" s="62"/>
      <c r="NSM1019" s="62"/>
      <c r="NSN1019" s="62"/>
      <c r="NSO1019" s="62"/>
      <c r="NSP1019" s="62"/>
      <c r="NSQ1019" s="62"/>
      <c r="NSR1019" s="62"/>
      <c r="NSS1019" s="62"/>
      <c r="NST1019" s="62"/>
      <c r="NSU1019" s="62"/>
      <c r="NSV1019" s="62"/>
      <c r="NSW1019" s="62"/>
      <c r="NSX1019" s="62"/>
      <c r="NSY1019" s="62"/>
      <c r="NSZ1019" s="62"/>
      <c r="NTA1019" s="62"/>
      <c r="NTB1019" s="62"/>
      <c r="NTC1019" s="62"/>
      <c r="NTD1019" s="62"/>
      <c r="NTE1019" s="62"/>
      <c r="NTF1019" s="62"/>
      <c r="NTG1019" s="62"/>
      <c r="NTH1019" s="62"/>
      <c r="NTI1019" s="62"/>
      <c r="NTJ1019" s="62"/>
      <c r="NTK1019" s="62"/>
      <c r="NTL1019" s="62"/>
      <c r="NTM1019" s="62"/>
      <c r="NTN1019" s="62"/>
      <c r="NTO1019" s="62"/>
      <c r="NTP1019" s="62"/>
      <c r="NTQ1019" s="62"/>
      <c r="NTR1019" s="62"/>
      <c r="NTS1019" s="62"/>
      <c r="NTT1019" s="62"/>
      <c r="NTU1019" s="62"/>
      <c r="NTV1019" s="62"/>
      <c r="NTW1019" s="62"/>
      <c r="NTX1019" s="62"/>
      <c r="NTY1019" s="62"/>
      <c r="NTZ1019" s="62"/>
      <c r="NUA1019" s="62"/>
      <c r="NUB1019" s="62"/>
      <c r="NUC1019" s="62"/>
      <c r="NUD1019" s="62"/>
      <c r="NUE1019" s="62"/>
      <c r="NUF1019" s="62"/>
      <c r="NUG1019" s="62"/>
      <c r="NUH1019" s="62"/>
      <c r="NUI1019" s="62"/>
      <c r="NUJ1019" s="62"/>
      <c r="NUK1019" s="62"/>
      <c r="NUL1019" s="62"/>
      <c r="NUM1019" s="62"/>
      <c r="NUN1019" s="62"/>
      <c r="NUO1019" s="62"/>
      <c r="NUP1019" s="62"/>
      <c r="NUQ1019" s="62"/>
      <c r="NUR1019" s="62"/>
      <c r="NUS1019" s="62"/>
      <c r="NUT1019" s="62"/>
      <c r="NUU1019" s="62"/>
      <c r="NUV1019" s="62"/>
      <c r="NUW1019" s="62"/>
      <c r="NUX1019" s="62"/>
      <c r="NUY1019" s="62"/>
      <c r="NUZ1019" s="62"/>
      <c r="NVA1019" s="62"/>
      <c r="NVB1019" s="62"/>
      <c r="NVC1019" s="62"/>
      <c r="NVD1019" s="62"/>
      <c r="NVE1019" s="62"/>
      <c r="NVF1019" s="62"/>
      <c r="NVG1019" s="62"/>
      <c r="NVH1019" s="62"/>
      <c r="NVI1019" s="62"/>
      <c r="NVJ1019" s="62"/>
      <c r="NVK1019" s="62"/>
      <c r="NVL1019" s="62"/>
      <c r="NVM1019" s="62"/>
      <c r="NVN1019" s="62"/>
      <c r="NVO1019" s="62"/>
      <c r="NVP1019" s="62"/>
      <c r="NVQ1019" s="62"/>
      <c r="NVR1019" s="62"/>
      <c r="NVS1019" s="62"/>
      <c r="NVT1019" s="62"/>
      <c r="NVU1019" s="62"/>
      <c r="NVV1019" s="62"/>
      <c r="NVW1019" s="62"/>
      <c r="NVX1019" s="62"/>
      <c r="NVY1019" s="62"/>
      <c r="NVZ1019" s="62"/>
      <c r="NWA1019" s="62"/>
      <c r="NWB1019" s="62"/>
      <c r="NWC1019" s="62"/>
      <c r="NWD1019" s="62"/>
      <c r="NWE1019" s="62"/>
      <c r="NWF1019" s="62"/>
      <c r="NWG1019" s="62"/>
      <c r="NWH1019" s="62"/>
      <c r="NWI1019" s="62"/>
      <c r="NWJ1019" s="62"/>
      <c r="NWK1019" s="62"/>
      <c r="NWL1019" s="62"/>
      <c r="NWM1019" s="62"/>
      <c r="NWN1019" s="62"/>
      <c r="NWO1019" s="62"/>
      <c r="NWP1019" s="62"/>
      <c r="NWQ1019" s="62"/>
      <c r="NWR1019" s="62"/>
      <c r="NWS1019" s="62"/>
      <c r="NWT1019" s="62"/>
      <c r="NWU1019" s="62"/>
      <c r="NWV1019" s="62"/>
      <c r="NWW1019" s="62"/>
      <c r="NWX1019" s="62"/>
      <c r="NWY1019" s="62"/>
      <c r="NWZ1019" s="62"/>
      <c r="NXA1019" s="62"/>
      <c r="NXB1019" s="62"/>
      <c r="NXC1019" s="62"/>
      <c r="NXD1019" s="62"/>
      <c r="NXE1019" s="62"/>
      <c r="NXF1019" s="62"/>
      <c r="NXG1019" s="62"/>
      <c r="NXH1019" s="62"/>
      <c r="NXI1019" s="62"/>
      <c r="NXJ1019" s="62"/>
      <c r="NXK1019" s="62"/>
      <c r="NXL1019" s="62"/>
      <c r="NXM1019" s="62"/>
      <c r="NXN1019" s="62"/>
      <c r="NXO1019" s="62"/>
      <c r="NXP1019" s="62"/>
      <c r="NXQ1019" s="62"/>
      <c r="NXR1019" s="62"/>
      <c r="NXS1019" s="62"/>
      <c r="NXT1019" s="62"/>
      <c r="NXU1019" s="62"/>
      <c r="NXV1019" s="62"/>
      <c r="NXW1019" s="62"/>
      <c r="NXX1019" s="62"/>
      <c r="NXY1019" s="62"/>
      <c r="NXZ1019" s="62"/>
      <c r="NYA1019" s="62"/>
      <c r="NYB1019" s="62"/>
      <c r="NYC1019" s="62"/>
      <c r="NYD1019" s="62"/>
      <c r="NYE1019" s="62"/>
      <c r="NYF1019" s="62"/>
      <c r="NYG1019" s="62"/>
      <c r="NYH1019" s="62"/>
      <c r="NYI1019" s="62"/>
      <c r="NYJ1019" s="62"/>
      <c r="NYK1019" s="62"/>
      <c r="NYL1019" s="62"/>
      <c r="NYM1019" s="62"/>
      <c r="NYN1019" s="62"/>
      <c r="NYO1019" s="62"/>
      <c r="NYP1019" s="62"/>
      <c r="NYQ1019" s="62"/>
      <c r="NYR1019" s="62"/>
      <c r="NYS1019" s="62"/>
      <c r="NYT1019" s="62"/>
      <c r="NYU1019" s="62"/>
      <c r="NYV1019" s="62"/>
      <c r="NYW1019" s="62"/>
      <c r="NYX1019" s="62"/>
      <c r="NYY1019" s="62"/>
      <c r="NYZ1019" s="62"/>
      <c r="NZA1019" s="62"/>
      <c r="NZB1019" s="62"/>
      <c r="NZC1019" s="62"/>
      <c r="NZD1019" s="62"/>
      <c r="NZE1019" s="62"/>
      <c r="NZF1019" s="62"/>
      <c r="NZG1019" s="62"/>
      <c r="NZH1019" s="62"/>
      <c r="NZI1019" s="62"/>
      <c r="NZJ1019" s="62"/>
      <c r="NZK1019" s="62"/>
      <c r="NZL1019" s="62"/>
      <c r="NZM1019" s="62"/>
      <c r="NZN1019" s="62"/>
      <c r="NZO1019" s="62"/>
      <c r="NZP1019" s="62"/>
      <c r="NZQ1019" s="62"/>
      <c r="NZR1019" s="62"/>
      <c r="NZS1019" s="62"/>
      <c r="NZT1019" s="62"/>
      <c r="NZU1019" s="62"/>
      <c r="NZV1019" s="62"/>
      <c r="NZW1019" s="62"/>
      <c r="NZX1019" s="62"/>
      <c r="NZY1019" s="62"/>
      <c r="NZZ1019" s="62"/>
      <c r="OAA1019" s="62"/>
      <c r="OAB1019" s="62"/>
      <c r="OAC1019" s="62"/>
      <c r="OAD1019" s="62"/>
      <c r="OAE1019" s="62"/>
      <c r="OAF1019" s="62"/>
      <c r="OAG1019" s="62"/>
      <c r="OAH1019" s="62"/>
      <c r="OAI1019" s="62"/>
      <c r="OAJ1019" s="62"/>
      <c r="OAK1019" s="62"/>
      <c r="OAL1019" s="62"/>
      <c r="OAM1019" s="62"/>
      <c r="OAN1019" s="62"/>
      <c r="OAO1019" s="62"/>
      <c r="OAP1019" s="62"/>
      <c r="OAQ1019" s="62"/>
      <c r="OAR1019" s="62"/>
      <c r="OAS1019" s="62"/>
      <c r="OAT1019" s="62"/>
      <c r="OAU1019" s="62"/>
      <c r="OAV1019" s="62"/>
      <c r="OAW1019" s="62"/>
      <c r="OAX1019" s="62"/>
      <c r="OAY1019" s="62"/>
      <c r="OAZ1019" s="62"/>
      <c r="OBA1019" s="62"/>
      <c r="OBB1019" s="62"/>
      <c r="OBC1019" s="62"/>
      <c r="OBD1019" s="62"/>
      <c r="OBE1019" s="62"/>
      <c r="OBF1019" s="62"/>
      <c r="OBG1019" s="62"/>
      <c r="OBH1019" s="62"/>
      <c r="OBI1019" s="62"/>
      <c r="OBJ1019" s="62"/>
      <c r="OBK1019" s="62"/>
      <c r="OBL1019" s="62"/>
      <c r="OBM1019" s="62"/>
      <c r="OBN1019" s="62"/>
      <c r="OBO1019" s="62"/>
      <c r="OBP1019" s="62"/>
      <c r="OBQ1019" s="62"/>
      <c r="OBR1019" s="62"/>
      <c r="OBS1019" s="62"/>
      <c r="OBT1019" s="62"/>
      <c r="OBU1019" s="62"/>
      <c r="OBV1019" s="62"/>
      <c r="OBW1019" s="62"/>
      <c r="OBX1019" s="62"/>
      <c r="OBY1019" s="62"/>
      <c r="OBZ1019" s="62"/>
      <c r="OCA1019" s="62"/>
      <c r="OCB1019" s="62"/>
      <c r="OCC1019" s="62"/>
      <c r="OCD1019" s="62"/>
      <c r="OCE1019" s="62"/>
      <c r="OCF1019" s="62"/>
      <c r="OCG1019" s="62"/>
      <c r="OCH1019" s="62"/>
      <c r="OCI1019" s="62"/>
      <c r="OCJ1019" s="62"/>
      <c r="OCK1019" s="62"/>
      <c r="OCL1019" s="62"/>
      <c r="OCM1019" s="62"/>
      <c r="OCN1019" s="62"/>
      <c r="OCO1019" s="62"/>
      <c r="OCP1019" s="62"/>
      <c r="OCQ1019" s="62"/>
      <c r="OCR1019" s="62"/>
      <c r="OCS1019" s="62"/>
      <c r="OCT1019" s="62"/>
      <c r="OCU1019" s="62"/>
      <c r="OCV1019" s="62"/>
      <c r="OCW1019" s="62"/>
      <c r="OCX1019" s="62"/>
      <c r="OCY1019" s="62"/>
      <c r="OCZ1019" s="62"/>
      <c r="ODA1019" s="62"/>
      <c r="ODB1019" s="62"/>
      <c r="ODC1019" s="62"/>
      <c r="ODD1019" s="62"/>
      <c r="ODE1019" s="62"/>
      <c r="ODF1019" s="62"/>
      <c r="ODG1019" s="62"/>
      <c r="ODH1019" s="62"/>
      <c r="ODI1019" s="62"/>
      <c r="ODJ1019" s="62"/>
      <c r="ODK1019" s="62"/>
      <c r="ODL1019" s="62"/>
      <c r="ODM1019" s="62"/>
      <c r="ODN1019" s="62"/>
      <c r="ODO1019" s="62"/>
      <c r="ODP1019" s="62"/>
      <c r="ODQ1019" s="62"/>
      <c r="ODR1019" s="62"/>
      <c r="ODS1019" s="62"/>
      <c r="ODT1019" s="62"/>
      <c r="ODU1019" s="62"/>
      <c r="ODV1019" s="62"/>
      <c r="ODW1019" s="62"/>
      <c r="ODX1019" s="62"/>
      <c r="ODY1019" s="62"/>
      <c r="ODZ1019" s="62"/>
      <c r="OEA1019" s="62"/>
      <c r="OEB1019" s="62"/>
      <c r="OEC1019" s="62"/>
      <c r="OED1019" s="62"/>
      <c r="OEE1019" s="62"/>
      <c r="OEF1019" s="62"/>
      <c r="OEG1019" s="62"/>
      <c r="OEH1019" s="62"/>
      <c r="OEI1019" s="62"/>
      <c r="OEJ1019" s="62"/>
      <c r="OEK1019" s="62"/>
      <c r="OEL1019" s="62"/>
      <c r="OEM1019" s="62"/>
      <c r="OEN1019" s="62"/>
      <c r="OEO1019" s="62"/>
      <c r="OEP1019" s="62"/>
      <c r="OEQ1019" s="62"/>
      <c r="OER1019" s="62"/>
      <c r="OES1019" s="62"/>
      <c r="OET1019" s="62"/>
      <c r="OEU1019" s="62"/>
      <c r="OEV1019" s="62"/>
      <c r="OEW1019" s="62"/>
      <c r="OEX1019" s="62"/>
      <c r="OEY1019" s="62"/>
      <c r="OEZ1019" s="62"/>
      <c r="OFA1019" s="62"/>
      <c r="OFB1019" s="62"/>
      <c r="OFC1019" s="62"/>
      <c r="OFD1019" s="62"/>
      <c r="OFE1019" s="62"/>
      <c r="OFF1019" s="62"/>
      <c r="OFG1019" s="62"/>
      <c r="OFH1019" s="62"/>
      <c r="OFI1019" s="62"/>
      <c r="OFJ1019" s="62"/>
      <c r="OFK1019" s="62"/>
      <c r="OFL1019" s="62"/>
      <c r="OFM1019" s="62"/>
      <c r="OFN1019" s="62"/>
      <c r="OFO1019" s="62"/>
      <c r="OFP1019" s="62"/>
      <c r="OFQ1019" s="62"/>
      <c r="OFR1019" s="62"/>
      <c r="OFS1019" s="62"/>
      <c r="OFT1019" s="62"/>
      <c r="OFU1019" s="62"/>
      <c r="OFV1019" s="62"/>
      <c r="OFW1019" s="62"/>
      <c r="OFX1019" s="62"/>
      <c r="OFY1019" s="62"/>
      <c r="OFZ1019" s="62"/>
      <c r="OGA1019" s="62"/>
      <c r="OGB1019" s="62"/>
      <c r="OGC1019" s="62"/>
      <c r="OGD1019" s="62"/>
      <c r="OGE1019" s="62"/>
      <c r="OGF1019" s="62"/>
      <c r="OGG1019" s="62"/>
      <c r="OGH1019" s="62"/>
      <c r="OGI1019" s="62"/>
      <c r="OGJ1019" s="62"/>
      <c r="OGK1019" s="62"/>
      <c r="OGL1019" s="62"/>
      <c r="OGM1019" s="62"/>
      <c r="OGN1019" s="62"/>
      <c r="OGO1019" s="62"/>
      <c r="OGP1019" s="62"/>
      <c r="OGQ1019" s="62"/>
      <c r="OGR1019" s="62"/>
      <c r="OGS1019" s="62"/>
      <c r="OGT1019" s="62"/>
      <c r="OGU1019" s="62"/>
      <c r="OGV1019" s="62"/>
      <c r="OGW1019" s="62"/>
      <c r="OGX1019" s="62"/>
      <c r="OGY1019" s="62"/>
      <c r="OGZ1019" s="62"/>
      <c r="OHA1019" s="62"/>
      <c r="OHB1019" s="62"/>
      <c r="OHC1019" s="62"/>
      <c r="OHD1019" s="62"/>
      <c r="OHE1019" s="62"/>
      <c r="OHF1019" s="62"/>
      <c r="OHG1019" s="62"/>
      <c r="OHH1019" s="62"/>
      <c r="OHI1019" s="62"/>
      <c r="OHJ1019" s="62"/>
      <c r="OHK1019" s="62"/>
      <c r="OHL1019" s="62"/>
      <c r="OHM1019" s="62"/>
      <c r="OHN1019" s="62"/>
      <c r="OHO1019" s="62"/>
      <c r="OHP1019" s="62"/>
      <c r="OHQ1019" s="62"/>
      <c r="OHR1019" s="62"/>
      <c r="OHS1019" s="62"/>
      <c r="OHT1019" s="62"/>
      <c r="OHU1019" s="62"/>
      <c r="OHV1019" s="62"/>
      <c r="OHW1019" s="62"/>
      <c r="OHX1019" s="62"/>
      <c r="OHY1019" s="62"/>
      <c r="OHZ1019" s="62"/>
      <c r="OIA1019" s="62"/>
      <c r="OIB1019" s="62"/>
      <c r="OIC1019" s="62"/>
      <c r="OID1019" s="62"/>
      <c r="OIE1019" s="62"/>
      <c r="OIF1019" s="62"/>
      <c r="OIG1019" s="62"/>
      <c r="OIH1019" s="62"/>
      <c r="OII1019" s="62"/>
      <c r="OIJ1019" s="62"/>
      <c r="OIK1019" s="62"/>
      <c r="OIL1019" s="62"/>
      <c r="OIM1019" s="62"/>
      <c r="OIN1019" s="62"/>
      <c r="OIO1019" s="62"/>
      <c r="OIP1019" s="62"/>
      <c r="OIQ1019" s="62"/>
      <c r="OIR1019" s="62"/>
      <c r="OIS1019" s="62"/>
      <c r="OIT1019" s="62"/>
      <c r="OIU1019" s="62"/>
      <c r="OIV1019" s="62"/>
      <c r="OIW1019" s="62"/>
      <c r="OIX1019" s="62"/>
      <c r="OIY1019" s="62"/>
      <c r="OIZ1019" s="62"/>
      <c r="OJA1019" s="62"/>
      <c r="OJB1019" s="62"/>
      <c r="OJC1019" s="62"/>
      <c r="OJD1019" s="62"/>
      <c r="OJE1019" s="62"/>
      <c r="OJF1019" s="62"/>
      <c r="OJG1019" s="62"/>
      <c r="OJH1019" s="62"/>
      <c r="OJI1019" s="62"/>
      <c r="OJJ1019" s="62"/>
      <c r="OJK1019" s="62"/>
      <c r="OJL1019" s="62"/>
      <c r="OJM1019" s="62"/>
      <c r="OJN1019" s="62"/>
      <c r="OJO1019" s="62"/>
      <c r="OJP1019" s="62"/>
      <c r="OJQ1019" s="62"/>
      <c r="OJR1019" s="62"/>
      <c r="OJS1019" s="62"/>
      <c r="OJT1019" s="62"/>
      <c r="OJU1019" s="62"/>
      <c r="OJV1019" s="62"/>
      <c r="OJW1019" s="62"/>
      <c r="OJX1019" s="62"/>
      <c r="OJY1019" s="62"/>
      <c r="OJZ1019" s="62"/>
      <c r="OKA1019" s="62"/>
      <c r="OKB1019" s="62"/>
      <c r="OKC1019" s="62"/>
      <c r="OKD1019" s="62"/>
      <c r="OKE1019" s="62"/>
      <c r="OKF1019" s="62"/>
      <c r="OKG1019" s="62"/>
      <c r="OKH1019" s="62"/>
      <c r="OKI1019" s="62"/>
      <c r="OKJ1019" s="62"/>
      <c r="OKK1019" s="62"/>
      <c r="OKL1019" s="62"/>
      <c r="OKM1019" s="62"/>
      <c r="OKN1019" s="62"/>
      <c r="OKO1019" s="62"/>
      <c r="OKP1019" s="62"/>
      <c r="OKQ1019" s="62"/>
      <c r="OKR1019" s="62"/>
      <c r="OKS1019" s="62"/>
      <c r="OKT1019" s="62"/>
      <c r="OKU1019" s="62"/>
      <c r="OKV1019" s="62"/>
      <c r="OKW1019" s="62"/>
      <c r="OKX1019" s="62"/>
      <c r="OKY1019" s="62"/>
      <c r="OKZ1019" s="62"/>
      <c r="OLA1019" s="62"/>
      <c r="OLB1019" s="62"/>
      <c r="OLC1019" s="62"/>
      <c r="OLD1019" s="62"/>
      <c r="OLE1019" s="62"/>
      <c r="OLF1019" s="62"/>
      <c r="OLG1019" s="62"/>
      <c r="OLH1019" s="62"/>
      <c r="OLI1019" s="62"/>
      <c r="OLJ1019" s="62"/>
      <c r="OLK1019" s="62"/>
      <c r="OLL1019" s="62"/>
      <c r="OLM1019" s="62"/>
      <c r="OLN1019" s="62"/>
      <c r="OLO1019" s="62"/>
      <c r="OLP1019" s="62"/>
      <c r="OLQ1019" s="62"/>
      <c r="OLR1019" s="62"/>
      <c r="OLS1019" s="62"/>
      <c r="OLT1019" s="62"/>
      <c r="OLU1019" s="62"/>
      <c r="OLV1019" s="62"/>
      <c r="OLW1019" s="62"/>
      <c r="OLX1019" s="62"/>
      <c r="OLY1019" s="62"/>
      <c r="OLZ1019" s="62"/>
      <c r="OMA1019" s="62"/>
      <c r="OMB1019" s="62"/>
      <c r="OMC1019" s="62"/>
      <c r="OMD1019" s="62"/>
      <c r="OME1019" s="62"/>
      <c r="OMF1019" s="62"/>
      <c r="OMG1019" s="62"/>
      <c r="OMH1019" s="62"/>
      <c r="OMI1019" s="62"/>
      <c r="OMJ1019" s="62"/>
      <c r="OMK1019" s="62"/>
      <c r="OML1019" s="62"/>
      <c r="OMM1019" s="62"/>
      <c r="OMN1019" s="62"/>
      <c r="OMO1019" s="62"/>
      <c r="OMP1019" s="62"/>
      <c r="OMQ1019" s="62"/>
      <c r="OMR1019" s="62"/>
      <c r="OMS1019" s="62"/>
      <c r="OMT1019" s="62"/>
      <c r="OMU1019" s="62"/>
      <c r="OMV1019" s="62"/>
      <c r="OMW1019" s="62"/>
      <c r="OMX1019" s="62"/>
      <c r="OMY1019" s="62"/>
      <c r="OMZ1019" s="62"/>
      <c r="ONA1019" s="62"/>
      <c r="ONB1019" s="62"/>
      <c r="ONC1019" s="62"/>
      <c r="OND1019" s="62"/>
      <c r="ONE1019" s="62"/>
      <c r="ONF1019" s="62"/>
      <c r="ONG1019" s="62"/>
      <c r="ONH1019" s="62"/>
      <c r="ONI1019" s="62"/>
      <c r="ONJ1019" s="62"/>
      <c r="ONK1019" s="62"/>
      <c r="ONL1019" s="62"/>
      <c r="ONM1019" s="62"/>
      <c r="ONN1019" s="62"/>
      <c r="ONO1019" s="62"/>
      <c r="ONP1019" s="62"/>
      <c r="ONQ1019" s="62"/>
      <c r="ONR1019" s="62"/>
      <c r="ONS1019" s="62"/>
      <c r="ONT1019" s="62"/>
      <c r="ONU1019" s="62"/>
      <c r="ONV1019" s="62"/>
      <c r="ONW1019" s="62"/>
      <c r="ONX1019" s="62"/>
      <c r="ONY1019" s="62"/>
      <c r="ONZ1019" s="62"/>
      <c r="OOA1019" s="62"/>
      <c r="OOB1019" s="62"/>
      <c r="OOC1019" s="62"/>
      <c r="OOD1019" s="62"/>
      <c r="OOE1019" s="62"/>
      <c r="OOF1019" s="62"/>
      <c r="OOG1019" s="62"/>
      <c r="OOH1019" s="62"/>
      <c r="OOI1019" s="62"/>
      <c r="OOJ1019" s="62"/>
      <c r="OOK1019" s="62"/>
      <c r="OOL1019" s="62"/>
      <c r="OOM1019" s="62"/>
      <c r="OON1019" s="62"/>
      <c r="OOO1019" s="62"/>
      <c r="OOP1019" s="62"/>
      <c r="OOQ1019" s="62"/>
      <c r="OOR1019" s="62"/>
      <c r="OOS1019" s="62"/>
      <c r="OOT1019" s="62"/>
      <c r="OOU1019" s="62"/>
      <c r="OOV1019" s="62"/>
      <c r="OOW1019" s="62"/>
      <c r="OOX1019" s="62"/>
      <c r="OOY1019" s="62"/>
      <c r="OOZ1019" s="62"/>
      <c r="OPA1019" s="62"/>
      <c r="OPB1019" s="62"/>
      <c r="OPC1019" s="62"/>
      <c r="OPD1019" s="62"/>
      <c r="OPE1019" s="62"/>
      <c r="OPF1019" s="62"/>
      <c r="OPG1019" s="62"/>
      <c r="OPH1019" s="62"/>
      <c r="OPI1019" s="62"/>
      <c r="OPJ1019" s="62"/>
      <c r="OPK1019" s="62"/>
      <c r="OPL1019" s="62"/>
      <c r="OPM1019" s="62"/>
      <c r="OPN1019" s="62"/>
      <c r="OPO1019" s="62"/>
      <c r="OPP1019" s="62"/>
      <c r="OPQ1019" s="62"/>
      <c r="OPR1019" s="62"/>
      <c r="OPS1019" s="62"/>
      <c r="OPT1019" s="62"/>
      <c r="OPU1019" s="62"/>
      <c r="OPV1019" s="62"/>
      <c r="OPW1019" s="62"/>
      <c r="OPX1019" s="62"/>
      <c r="OPY1019" s="62"/>
      <c r="OPZ1019" s="62"/>
      <c r="OQA1019" s="62"/>
      <c r="OQB1019" s="62"/>
      <c r="OQC1019" s="62"/>
      <c r="OQD1019" s="62"/>
      <c r="OQE1019" s="62"/>
      <c r="OQF1019" s="62"/>
      <c r="OQG1019" s="62"/>
      <c r="OQH1019" s="62"/>
      <c r="OQI1019" s="62"/>
      <c r="OQJ1019" s="62"/>
      <c r="OQK1019" s="62"/>
      <c r="OQL1019" s="62"/>
      <c r="OQM1019" s="62"/>
      <c r="OQN1019" s="62"/>
      <c r="OQO1019" s="62"/>
      <c r="OQP1019" s="62"/>
      <c r="OQQ1019" s="62"/>
      <c r="OQR1019" s="62"/>
      <c r="OQS1019" s="62"/>
      <c r="OQT1019" s="62"/>
      <c r="OQU1019" s="62"/>
      <c r="OQV1019" s="62"/>
      <c r="OQW1019" s="62"/>
      <c r="OQX1019" s="62"/>
      <c r="OQY1019" s="62"/>
      <c r="OQZ1019" s="62"/>
      <c r="ORA1019" s="62"/>
      <c r="ORB1019" s="62"/>
      <c r="ORC1019" s="62"/>
      <c r="ORD1019" s="62"/>
      <c r="ORE1019" s="62"/>
      <c r="ORF1019" s="62"/>
      <c r="ORG1019" s="62"/>
      <c r="ORH1019" s="62"/>
      <c r="ORI1019" s="62"/>
      <c r="ORJ1019" s="62"/>
      <c r="ORK1019" s="62"/>
      <c r="ORL1019" s="62"/>
      <c r="ORM1019" s="62"/>
      <c r="ORN1019" s="62"/>
      <c r="ORO1019" s="62"/>
      <c r="ORP1019" s="62"/>
      <c r="ORQ1019" s="62"/>
      <c r="ORR1019" s="62"/>
      <c r="ORS1019" s="62"/>
      <c r="ORT1019" s="62"/>
      <c r="ORU1019" s="62"/>
      <c r="ORV1019" s="62"/>
      <c r="ORW1019" s="62"/>
      <c r="ORX1019" s="62"/>
      <c r="ORY1019" s="62"/>
      <c r="ORZ1019" s="62"/>
      <c r="OSA1019" s="62"/>
      <c r="OSB1019" s="62"/>
      <c r="OSC1019" s="62"/>
      <c r="OSD1019" s="62"/>
      <c r="OSE1019" s="62"/>
      <c r="OSF1019" s="62"/>
      <c r="OSG1019" s="62"/>
      <c r="OSH1019" s="62"/>
      <c r="OSI1019" s="62"/>
      <c r="OSJ1019" s="62"/>
      <c r="OSK1019" s="62"/>
      <c r="OSL1019" s="62"/>
      <c r="OSM1019" s="62"/>
      <c r="OSN1019" s="62"/>
      <c r="OSO1019" s="62"/>
      <c r="OSP1019" s="62"/>
      <c r="OSQ1019" s="62"/>
      <c r="OSR1019" s="62"/>
      <c r="OSS1019" s="62"/>
      <c r="OST1019" s="62"/>
      <c r="OSU1019" s="62"/>
      <c r="OSV1019" s="62"/>
      <c r="OSW1019" s="62"/>
      <c r="OSX1019" s="62"/>
      <c r="OSY1019" s="62"/>
      <c r="OSZ1019" s="62"/>
      <c r="OTA1019" s="62"/>
      <c r="OTB1019" s="62"/>
      <c r="OTC1019" s="62"/>
      <c r="OTD1019" s="62"/>
      <c r="OTE1019" s="62"/>
      <c r="OTF1019" s="62"/>
      <c r="OTG1019" s="62"/>
      <c r="OTH1019" s="62"/>
      <c r="OTI1019" s="62"/>
      <c r="OTJ1019" s="62"/>
      <c r="OTK1019" s="62"/>
      <c r="OTL1019" s="62"/>
      <c r="OTM1019" s="62"/>
      <c r="OTN1019" s="62"/>
      <c r="OTO1019" s="62"/>
      <c r="OTP1019" s="62"/>
      <c r="OTQ1019" s="62"/>
      <c r="OTR1019" s="62"/>
      <c r="OTS1019" s="62"/>
      <c r="OTT1019" s="62"/>
      <c r="OTU1019" s="62"/>
      <c r="OTV1019" s="62"/>
      <c r="OTW1019" s="62"/>
      <c r="OTX1019" s="62"/>
      <c r="OTY1019" s="62"/>
      <c r="OTZ1019" s="62"/>
      <c r="OUA1019" s="62"/>
      <c r="OUB1019" s="62"/>
      <c r="OUC1019" s="62"/>
      <c r="OUD1019" s="62"/>
      <c r="OUE1019" s="62"/>
      <c r="OUF1019" s="62"/>
      <c r="OUG1019" s="62"/>
      <c r="OUH1019" s="62"/>
      <c r="OUI1019" s="62"/>
      <c r="OUJ1019" s="62"/>
      <c r="OUK1019" s="62"/>
      <c r="OUL1019" s="62"/>
      <c r="OUM1019" s="62"/>
      <c r="OUN1019" s="62"/>
      <c r="OUO1019" s="62"/>
      <c r="OUP1019" s="62"/>
      <c r="OUQ1019" s="62"/>
      <c r="OUR1019" s="62"/>
      <c r="OUS1019" s="62"/>
      <c r="OUT1019" s="62"/>
      <c r="OUU1019" s="62"/>
      <c r="OUV1019" s="62"/>
      <c r="OUW1019" s="62"/>
      <c r="OUX1019" s="62"/>
      <c r="OUY1019" s="62"/>
      <c r="OUZ1019" s="62"/>
      <c r="OVA1019" s="62"/>
      <c r="OVB1019" s="62"/>
      <c r="OVC1019" s="62"/>
      <c r="OVD1019" s="62"/>
      <c r="OVE1019" s="62"/>
      <c r="OVF1019" s="62"/>
      <c r="OVG1019" s="62"/>
      <c r="OVH1019" s="62"/>
      <c r="OVI1019" s="62"/>
      <c r="OVJ1019" s="62"/>
      <c r="OVK1019" s="62"/>
      <c r="OVL1019" s="62"/>
      <c r="OVM1019" s="62"/>
      <c r="OVN1019" s="62"/>
      <c r="OVO1019" s="62"/>
      <c r="OVP1019" s="62"/>
      <c r="OVQ1019" s="62"/>
      <c r="OVR1019" s="62"/>
      <c r="OVS1019" s="62"/>
      <c r="OVT1019" s="62"/>
      <c r="OVU1019" s="62"/>
      <c r="OVV1019" s="62"/>
      <c r="OVW1019" s="62"/>
      <c r="OVX1019" s="62"/>
      <c r="OVY1019" s="62"/>
      <c r="OVZ1019" s="62"/>
      <c r="OWA1019" s="62"/>
      <c r="OWB1019" s="62"/>
      <c r="OWC1019" s="62"/>
      <c r="OWD1019" s="62"/>
      <c r="OWE1019" s="62"/>
      <c r="OWF1019" s="62"/>
      <c r="OWG1019" s="62"/>
      <c r="OWH1019" s="62"/>
      <c r="OWI1019" s="62"/>
      <c r="OWJ1019" s="62"/>
      <c r="OWK1019" s="62"/>
      <c r="OWL1019" s="62"/>
      <c r="OWM1019" s="62"/>
      <c r="OWN1019" s="62"/>
      <c r="OWO1019" s="62"/>
      <c r="OWP1019" s="62"/>
      <c r="OWQ1019" s="62"/>
      <c r="OWR1019" s="62"/>
      <c r="OWS1019" s="62"/>
      <c r="OWT1019" s="62"/>
      <c r="OWU1019" s="62"/>
      <c r="OWV1019" s="62"/>
      <c r="OWW1019" s="62"/>
      <c r="OWX1019" s="62"/>
      <c r="OWY1019" s="62"/>
      <c r="OWZ1019" s="62"/>
      <c r="OXA1019" s="62"/>
      <c r="OXB1019" s="62"/>
      <c r="OXC1019" s="62"/>
      <c r="OXD1019" s="62"/>
      <c r="OXE1019" s="62"/>
      <c r="OXF1019" s="62"/>
      <c r="OXG1019" s="62"/>
      <c r="OXH1019" s="62"/>
      <c r="OXI1019" s="62"/>
      <c r="OXJ1019" s="62"/>
      <c r="OXK1019" s="62"/>
      <c r="OXL1019" s="62"/>
      <c r="OXM1019" s="62"/>
      <c r="OXN1019" s="62"/>
      <c r="OXO1019" s="62"/>
      <c r="OXP1019" s="62"/>
      <c r="OXQ1019" s="62"/>
      <c r="OXR1019" s="62"/>
      <c r="OXS1019" s="62"/>
      <c r="OXT1019" s="62"/>
      <c r="OXU1019" s="62"/>
      <c r="OXV1019" s="62"/>
      <c r="OXW1019" s="62"/>
      <c r="OXX1019" s="62"/>
      <c r="OXY1019" s="62"/>
      <c r="OXZ1019" s="62"/>
      <c r="OYA1019" s="62"/>
      <c r="OYB1019" s="62"/>
      <c r="OYC1019" s="62"/>
      <c r="OYD1019" s="62"/>
      <c r="OYE1019" s="62"/>
      <c r="OYF1019" s="62"/>
      <c r="OYG1019" s="62"/>
      <c r="OYH1019" s="62"/>
      <c r="OYI1019" s="62"/>
      <c r="OYJ1019" s="62"/>
      <c r="OYK1019" s="62"/>
      <c r="OYL1019" s="62"/>
      <c r="OYM1019" s="62"/>
      <c r="OYN1019" s="62"/>
      <c r="OYO1019" s="62"/>
      <c r="OYP1019" s="62"/>
      <c r="OYQ1019" s="62"/>
      <c r="OYR1019" s="62"/>
      <c r="OYS1019" s="62"/>
      <c r="OYT1019" s="62"/>
      <c r="OYU1019" s="62"/>
      <c r="OYV1019" s="62"/>
      <c r="OYW1019" s="62"/>
      <c r="OYX1019" s="62"/>
      <c r="OYY1019" s="62"/>
      <c r="OYZ1019" s="62"/>
      <c r="OZA1019" s="62"/>
      <c r="OZB1019" s="62"/>
      <c r="OZC1019" s="62"/>
      <c r="OZD1019" s="62"/>
      <c r="OZE1019" s="62"/>
      <c r="OZF1019" s="62"/>
      <c r="OZG1019" s="62"/>
      <c r="OZH1019" s="62"/>
      <c r="OZI1019" s="62"/>
      <c r="OZJ1019" s="62"/>
      <c r="OZK1019" s="62"/>
      <c r="OZL1019" s="62"/>
      <c r="OZM1019" s="62"/>
      <c r="OZN1019" s="62"/>
      <c r="OZO1019" s="62"/>
      <c r="OZP1019" s="62"/>
      <c r="OZQ1019" s="62"/>
      <c r="OZR1019" s="62"/>
      <c r="OZS1019" s="62"/>
      <c r="OZT1019" s="62"/>
      <c r="OZU1019" s="62"/>
      <c r="OZV1019" s="62"/>
      <c r="OZW1019" s="62"/>
      <c r="OZX1019" s="62"/>
      <c r="OZY1019" s="62"/>
      <c r="OZZ1019" s="62"/>
      <c r="PAA1019" s="62"/>
      <c r="PAB1019" s="62"/>
      <c r="PAC1019" s="62"/>
      <c r="PAD1019" s="62"/>
      <c r="PAE1019" s="62"/>
      <c r="PAF1019" s="62"/>
      <c r="PAG1019" s="62"/>
      <c r="PAH1019" s="62"/>
      <c r="PAI1019" s="62"/>
      <c r="PAJ1019" s="62"/>
      <c r="PAK1019" s="62"/>
      <c r="PAL1019" s="62"/>
      <c r="PAM1019" s="62"/>
      <c r="PAN1019" s="62"/>
      <c r="PAO1019" s="62"/>
      <c r="PAP1019" s="62"/>
      <c r="PAQ1019" s="62"/>
      <c r="PAR1019" s="62"/>
      <c r="PAS1019" s="62"/>
      <c r="PAT1019" s="62"/>
      <c r="PAU1019" s="62"/>
      <c r="PAV1019" s="62"/>
      <c r="PAW1019" s="62"/>
      <c r="PAX1019" s="62"/>
      <c r="PAY1019" s="62"/>
      <c r="PAZ1019" s="62"/>
      <c r="PBA1019" s="62"/>
      <c r="PBB1019" s="62"/>
      <c r="PBC1019" s="62"/>
      <c r="PBD1019" s="62"/>
      <c r="PBE1019" s="62"/>
      <c r="PBF1019" s="62"/>
      <c r="PBG1019" s="62"/>
      <c r="PBH1019" s="62"/>
      <c r="PBI1019" s="62"/>
      <c r="PBJ1019" s="62"/>
      <c r="PBK1019" s="62"/>
      <c r="PBL1019" s="62"/>
      <c r="PBM1019" s="62"/>
      <c r="PBN1019" s="62"/>
      <c r="PBO1019" s="62"/>
      <c r="PBP1019" s="62"/>
      <c r="PBQ1019" s="62"/>
      <c r="PBR1019" s="62"/>
      <c r="PBS1019" s="62"/>
      <c r="PBT1019" s="62"/>
      <c r="PBU1019" s="62"/>
      <c r="PBV1019" s="62"/>
      <c r="PBW1019" s="62"/>
      <c r="PBX1019" s="62"/>
      <c r="PBY1019" s="62"/>
      <c r="PBZ1019" s="62"/>
      <c r="PCA1019" s="62"/>
      <c r="PCB1019" s="62"/>
      <c r="PCC1019" s="62"/>
      <c r="PCD1019" s="62"/>
      <c r="PCE1019" s="62"/>
      <c r="PCF1019" s="62"/>
      <c r="PCG1019" s="62"/>
      <c r="PCH1019" s="62"/>
      <c r="PCI1019" s="62"/>
      <c r="PCJ1019" s="62"/>
      <c r="PCK1019" s="62"/>
      <c r="PCL1019" s="62"/>
      <c r="PCM1019" s="62"/>
      <c r="PCN1019" s="62"/>
      <c r="PCO1019" s="62"/>
      <c r="PCP1019" s="62"/>
      <c r="PCQ1019" s="62"/>
      <c r="PCR1019" s="62"/>
      <c r="PCS1019" s="62"/>
      <c r="PCT1019" s="62"/>
      <c r="PCU1019" s="62"/>
      <c r="PCV1019" s="62"/>
      <c r="PCW1019" s="62"/>
      <c r="PCX1019" s="62"/>
      <c r="PCY1019" s="62"/>
      <c r="PCZ1019" s="62"/>
      <c r="PDA1019" s="62"/>
      <c r="PDB1019" s="62"/>
      <c r="PDC1019" s="62"/>
      <c r="PDD1019" s="62"/>
      <c r="PDE1019" s="62"/>
      <c r="PDF1019" s="62"/>
      <c r="PDG1019" s="62"/>
      <c r="PDH1019" s="62"/>
      <c r="PDI1019" s="62"/>
      <c r="PDJ1019" s="62"/>
      <c r="PDK1019" s="62"/>
      <c r="PDL1019" s="62"/>
      <c r="PDM1019" s="62"/>
      <c r="PDN1019" s="62"/>
      <c r="PDO1019" s="62"/>
      <c r="PDP1019" s="62"/>
      <c r="PDQ1019" s="62"/>
      <c r="PDR1019" s="62"/>
      <c r="PDS1019" s="62"/>
      <c r="PDT1019" s="62"/>
      <c r="PDU1019" s="62"/>
      <c r="PDV1019" s="62"/>
      <c r="PDW1019" s="62"/>
      <c r="PDX1019" s="62"/>
      <c r="PDY1019" s="62"/>
      <c r="PDZ1019" s="62"/>
      <c r="PEA1019" s="62"/>
      <c r="PEB1019" s="62"/>
      <c r="PEC1019" s="62"/>
      <c r="PED1019" s="62"/>
      <c r="PEE1019" s="62"/>
      <c r="PEF1019" s="62"/>
      <c r="PEG1019" s="62"/>
      <c r="PEH1019" s="62"/>
      <c r="PEI1019" s="62"/>
      <c r="PEJ1019" s="62"/>
      <c r="PEK1019" s="62"/>
      <c r="PEL1019" s="62"/>
      <c r="PEM1019" s="62"/>
      <c r="PEN1019" s="62"/>
      <c r="PEO1019" s="62"/>
      <c r="PEP1019" s="62"/>
      <c r="PEQ1019" s="62"/>
      <c r="PER1019" s="62"/>
      <c r="PES1019" s="62"/>
      <c r="PET1019" s="62"/>
      <c r="PEU1019" s="62"/>
      <c r="PEV1019" s="62"/>
      <c r="PEW1019" s="62"/>
      <c r="PEX1019" s="62"/>
      <c r="PEY1019" s="62"/>
      <c r="PEZ1019" s="62"/>
      <c r="PFA1019" s="62"/>
      <c r="PFB1019" s="62"/>
      <c r="PFC1019" s="62"/>
      <c r="PFD1019" s="62"/>
      <c r="PFE1019" s="62"/>
      <c r="PFF1019" s="62"/>
      <c r="PFG1019" s="62"/>
      <c r="PFH1019" s="62"/>
      <c r="PFI1019" s="62"/>
      <c r="PFJ1019" s="62"/>
      <c r="PFK1019" s="62"/>
      <c r="PFL1019" s="62"/>
      <c r="PFM1019" s="62"/>
      <c r="PFN1019" s="62"/>
      <c r="PFO1019" s="62"/>
      <c r="PFP1019" s="62"/>
      <c r="PFQ1019" s="62"/>
      <c r="PFR1019" s="62"/>
      <c r="PFS1019" s="62"/>
      <c r="PFT1019" s="62"/>
      <c r="PFU1019" s="62"/>
      <c r="PFV1019" s="62"/>
      <c r="PFW1019" s="62"/>
      <c r="PFX1019" s="62"/>
      <c r="PFY1019" s="62"/>
      <c r="PFZ1019" s="62"/>
      <c r="PGA1019" s="62"/>
      <c r="PGB1019" s="62"/>
      <c r="PGC1019" s="62"/>
      <c r="PGD1019" s="62"/>
      <c r="PGE1019" s="62"/>
      <c r="PGF1019" s="62"/>
      <c r="PGG1019" s="62"/>
      <c r="PGH1019" s="62"/>
      <c r="PGI1019" s="62"/>
      <c r="PGJ1019" s="62"/>
      <c r="PGK1019" s="62"/>
      <c r="PGL1019" s="62"/>
      <c r="PGM1019" s="62"/>
      <c r="PGN1019" s="62"/>
      <c r="PGO1019" s="62"/>
      <c r="PGP1019" s="62"/>
      <c r="PGQ1019" s="62"/>
      <c r="PGR1019" s="62"/>
      <c r="PGS1019" s="62"/>
      <c r="PGT1019" s="62"/>
      <c r="PGU1019" s="62"/>
      <c r="PGV1019" s="62"/>
      <c r="PGW1019" s="62"/>
      <c r="PGX1019" s="62"/>
      <c r="PGY1019" s="62"/>
      <c r="PGZ1019" s="62"/>
      <c r="PHA1019" s="62"/>
      <c r="PHB1019" s="62"/>
      <c r="PHC1019" s="62"/>
      <c r="PHD1019" s="62"/>
      <c r="PHE1019" s="62"/>
      <c r="PHF1019" s="62"/>
      <c r="PHG1019" s="62"/>
      <c r="PHH1019" s="62"/>
      <c r="PHI1019" s="62"/>
      <c r="PHJ1019" s="62"/>
      <c r="PHK1019" s="62"/>
      <c r="PHL1019" s="62"/>
      <c r="PHM1019" s="62"/>
      <c r="PHN1019" s="62"/>
      <c r="PHO1019" s="62"/>
      <c r="PHP1019" s="62"/>
      <c r="PHQ1019" s="62"/>
      <c r="PHR1019" s="62"/>
      <c r="PHS1019" s="62"/>
      <c r="PHT1019" s="62"/>
      <c r="PHU1019" s="62"/>
      <c r="PHV1019" s="62"/>
      <c r="PHW1019" s="62"/>
      <c r="PHX1019" s="62"/>
      <c r="PHY1019" s="62"/>
      <c r="PHZ1019" s="62"/>
      <c r="PIA1019" s="62"/>
      <c r="PIB1019" s="62"/>
      <c r="PIC1019" s="62"/>
      <c r="PID1019" s="62"/>
      <c r="PIE1019" s="62"/>
      <c r="PIF1019" s="62"/>
      <c r="PIG1019" s="62"/>
      <c r="PIH1019" s="62"/>
      <c r="PII1019" s="62"/>
      <c r="PIJ1019" s="62"/>
      <c r="PIK1019" s="62"/>
      <c r="PIL1019" s="62"/>
      <c r="PIM1019" s="62"/>
      <c r="PIN1019" s="62"/>
      <c r="PIO1019" s="62"/>
      <c r="PIP1019" s="62"/>
      <c r="PIQ1019" s="62"/>
      <c r="PIR1019" s="62"/>
      <c r="PIS1019" s="62"/>
      <c r="PIT1019" s="62"/>
      <c r="PIU1019" s="62"/>
      <c r="PIV1019" s="62"/>
      <c r="PIW1019" s="62"/>
      <c r="PIX1019" s="62"/>
      <c r="PIY1019" s="62"/>
      <c r="PIZ1019" s="62"/>
      <c r="PJA1019" s="62"/>
      <c r="PJB1019" s="62"/>
      <c r="PJC1019" s="62"/>
      <c r="PJD1019" s="62"/>
      <c r="PJE1019" s="62"/>
      <c r="PJF1019" s="62"/>
      <c r="PJG1019" s="62"/>
      <c r="PJH1019" s="62"/>
      <c r="PJI1019" s="62"/>
      <c r="PJJ1019" s="62"/>
      <c r="PJK1019" s="62"/>
      <c r="PJL1019" s="62"/>
      <c r="PJM1019" s="62"/>
      <c r="PJN1019" s="62"/>
      <c r="PJO1019" s="62"/>
      <c r="PJP1019" s="62"/>
      <c r="PJQ1019" s="62"/>
      <c r="PJR1019" s="62"/>
      <c r="PJS1019" s="62"/>
      <c r="PJT1019" s="62"/>
      <c r="PJU1019" s="62"/>
      <c r="PJV1019" s="62"/>
      <c r="PJW1019" s="62"/>
      <c r="PJX1019" s="62"/>
      <c r="PJY1019" s="62"/>
      <c r="PJZ1019" s="62"/>
      <c r="PKA1019" s="62"/>
      <c r="PKB1019" s="62"/>
      <c r="PKC1019" s="62"/>
      <c r="PKD1019" s="62"/>
      <c r="PKE1019" s="62"/>
      <c r="PKF1019" s="62"/>
      <c r="PKG1019" s="62"/>
      <c r="PKH1019" s="62"/>
      <c r="PKI1019" s="62"/>
      <c r="PKJ1019" s="62"/>
      <c r="PKK1019" s="62"/>
      <c r="PKL1019" s="62"/>
      <c r="PKM1019" s="62"/>
      <c r="PKN1019" s="62"/>
      <c r="PKO1019" s="62"/>
      <c r="PKP1019" s="62"/>
      <c r="PKQ1019" s="62"/>
      <c r="PKR1019" s="62"/>
      <c r="PKS1019" s="62"/>
      <c r="PKT1019" s="62"/>
      <c r="PKU1019" s="62"/>
      <c r="PKV1019" s="62"/>
      <c r="PKW1019" s="62"/>
      <c r="PKX1019" s="62"/>
      <c r="PKY1019" s="62"/>
      <c r="PKZ1019" s="62"/>
      <c r="PLA1019" s="62"/>
      <c r="PLB1019" s="62"/>
      <c r="PLC1019" s="62"/>
      <c r="PLD1019" s="62"/>
      <c r="PLE1019" s="62"/>
      <c r="PLF1019" s="62"/>
      <c r="PLG1019" s="62"/>
      <c r="PLH1019" s="62"/>
      <c r="PLI1019" s="62"/>
      <c r="PLJ1019" s="62"/>
      <c r="PLK1019" s="62"/>
      <c r="PLL1019" s="62"/>
      <c r="PLM1019" s="62"/>
      <c r="PLN1019" s="62"/>
      <c r="PLO1019" s="62"/>
      <c r="PLP1019" s="62"/>
      <c r="PLQ1019" s="62"/>
      <c r="PLR1019" s="62"/>
      <c r="PLS1019" s="62"/>
      <c r="PLT1019" s="62"/>
      <c r="PLU1019" s="62"/>
      <c r="PLV1019" s="62"/>
      <c r="PLW1019" s="62"/>
      <c r="PLX1019" s="62"/>
      <c r="PLY1019" s="62"/>
      <c r="PLZ1019" s="62"/>
      <c r="PMA1019" s="62"/>
      <c r="PMB1019" s="62"/>
      <c r="PMC1019" s="62"/>
      <c r="PMD1019" s="62"/>
      <c r="PME1019" s="62"/>
      <c r="PMF1019" s="62"/>
      <c r="PMG1019" s="62"/>
      <c r="PMH1019" s="62"/>
      <c r="PMI1019" s="62"/>
      <c r="PMJ1019" s="62"/>
      <c r="PMK1019" s="62"/>
      <c r="PML1019" s="62"/>
      <c r="PMM1019" s="62"/>
      <c r="PMN1019" s="62"/>
      <c r="PMO1019" s="62"/>
      <c r="PMP1019" s="62"/>
      <c r="PMQ1019" s="62"/>
      <c r="PMR1019" s="62"/>
      <c r="PMS1019" s="62"/>
      <c r="PMT1019" s="62"/>
      <c r="PMU1019" s="62"/>
      <c r="PMV1019" s="62"/>
      <c r="PMW1019" s="62"/>
      <c r="PMX1019" s="62"/>
      <c r="PMY1019" s="62"/>
      <c r="PMZ1019" s="62"/>
      <c r="PNA1019" s="62"/>
      <c r="PNB1019" s="62"/>
      <c r="PNC1019" s="62"/>
      <c r="PND1019" s="62"/>
      <c r="PNE1019" s="62"/>
      <c r="PNF1019" s="62"/>
      <c r="PNG1019" s="62"/>
      <c r="PNH1019" s="62"/>
      <c r="PNI1019" s="62"/>
      <c r="PNJ1019" s="62"/>
      <c r="PNK1019" s="62"/>
      <c r="PNL1019" s="62"/>
      <c r="PNM1019" s="62"/>
      <c r="PNN1019" s="62"/>
      <c r="PNO1019" s="62"/>
      <c r="PNP1019" s="62"/>
      <c r="PNQ1019" s="62"/>
      <c r="PNR1019" s="62"/>
      <c r="PNS1019" s="62"/>
      <c r="PNT1019" s="62"/>
      <c r="PNU1019" s="62"/>
      <c r="PNV1019" s="62"/>
      <c r="PNW1019" s="62"/>
      <c r="PNX1019" s="62"/>
      <c r="PNY1019" s="62"/>
      <c r="PNZ1019" s="62"/>
      <c r="POA1019" s="62"/>
      <c r="POB1019" s="62"/>
      <c r="POC1019" s="62"/>
      <c r="POD1019" s="62"/>
      <c r="POE1019" s="62"/>
      <c r="POF1019" s="62"/>
      <c r="POG1019" s="62"/>
      <c r="POH1019" s="62"/>
      <c r="POI1019" s="62"/>
      <c r="POJ1019" s="62"/>
      <c r="POK1019" s="62"/>
      <c r="POL1019" s="62"/>
      <c r="POM1019" s="62"/>
      <c r="PON1019" s="62"/>
      <c r="POO1019" s="62"/>
      <c r="POP1019" s="62"/>
      <c r="POQ1019" s="62"/>
      <c r="POR1019" s="62"/>
      <c r="POS1019" s="62"/>
      <c r="POT1019" s="62"/>
      <c r="POU1019" s="62"/>
      <c r="POV1019" s="62"/>
      <c r="POW1019" s="62"/>
      <c r="POX1019" s="62"/>
      <c r="POY1019" s="62"/>
      <c r="POZ1019" s="62"/>
      <c r="PPA1019" s="62"/>
      <c r="PPB1019" s="62"/>
      <c r="PPC1019" s="62"/>
      <c r="PPD1019" s="62"/>
      <c r="PPE1019" s="62"/>
      <c r="PPF1019" s="62"/>
      <c r="PPG1019" s="62"/>
      <c r="PPH1019" s="62"/>
      <c r="PPI1019" s="62"/>
      <c r="PPJ1019" s="62"/>
      <c r="PPK1019" s="62"/>
      <c r="PPL1019" s="62"/>
      <c r="PPM1019" s="62"/>
      <c r="PPN1019" s="62"/>
      <c r="PPO1019" s="62"/>
      <c r="PPP1019" s="62"/>
      <c r="PPQ1019" s="62"/>
      <c r="PPR1019" s="62"/>
      <c r="PPS1019" s="62"/>
      <c r="PPT1019" s="62"/>
      <c r="PPU1019" s="62"/>
      <c r="PPV1019" s="62"/>
      <c r="PPW1019" s="62"/>
      <c r="PPX1019" s="62"/>
      <c r="PPY1019" s="62"/>
      <c r="PPZ1019" s="62"/>
      <c r="PQA1019" s="62"/>
      <c r="PQB1019" s="62"/>
      <c r="PQC1019" s="62"/>
      <c r="PQD1019" s="62"/>
      <c r="PQE1019" s="62"/>
      <c r="PQF1019" s="62"/>
      <c r="PQG1019" s="62"/>
      <c r="PQH1019" s="62"/>
      <c r="PQI1019" s="62"/>
      <c r="PQJ1019" s="62"/>
      <c r="PQK1019" s="62"/>
      <c r="PQL1019" s="62"/>
      <c r="PQM1019" s="62"/>
      <c r="PQN1019" s="62"/>
      <c r="PQO1019" s="62"/>
      <c r="PQP1019" s="62"/>
      <c r="PQQ1019" s="62"/>
      <c r="PQR1019" s="62"/>
      <c r="PQS1019" s="62"/>
      <c r="PQT1019" s="62"/>
      <c r="PQU1019" s="62"/>
      <c r="PQV1019" s="62"/>
      <c r="PQW1019" s="62"/>
      <c r="PQX1019" s="62"/>
      <c r="PQY1019" s="62"/>
      <c r="PQZ1019" s="62"/>
      <c r="PRA1019" s="62"/>
      <c r="PRB1019" s="62"/>
      <c r="PRC1019" s="62"/>
      <c r="PRD1019" s="62"/>
      <c r="PRE1019" s="62"/>
      <c r="PRF1019" s="62"/>
      <c r="PRG1019" s="62"/>
      <c r="PRH1019" s="62"/>
      <c r="PRI1019" s="62"/>
      <c r="PRJ1019" s="62"/>
      <c r="PRK1019" s="62"/>
      <c r="PRL1019" s="62"/>
      <c r="PRM1019" s="62"/>
      <c r="PRN1019" s="62"/>
      <c r="PRO1019" s="62"/>
      <c r="PRP1019" s="62"/>
      <c r="PRQ1019" s="62"/>
      <c r="PRR1019" s="62"/>
      <c r="PRS1019" s="62"/>
      <c r="PRT1019" s="62"/>
      <c r="PRU1019" s="62"/>
      <c r="PRV1019" s="62"/>
      <c r="PRW1019" s="62"/>
      <c r="PRX1019" s="62"/>
      <c r="PRY1019" s="62"/>
      <c r="PRZ1019" s="62"/>
      <c r="PSA1019" s="62"/>
      <c r="PSB1019" s="62"/>
      <c r="PSC1019" s="62"/>
      <c r="PSD1019" s="62"/>
      <c r="PSE1019" s="62"/>
      <c r="PSF1019" s="62"/>
      <c r="PSG1019" s="62"/>
      <c r="PSH1019" s="62"/>
      <c r="PSI1019" s="62"/>
      <c r="PSJ1019" s="62"/>
      <c r="PSK1019" s="62"/>
      <c r="PSL1019" s="62"/>
      <c r="PSM1019" s="62"/>
      <c r="PSN1019" s="62"/>
      <c r="PSO1019" s="62"/>
      <c r="PSP1019" s="62"/>
      <c r="PSQ1019" s="62"/>
      <c r="PSR1019" s="62"/>
      <c r="PSS1019" s="62"/>
      <c r="PST1019" s="62"/>
      <c r="PSU1019" s="62"/>
      <c r="PSV1019" s="62"/>
      <c r="PSW1019" s="62"/>
      <c r="PSX1019" s="62"/>
      <c r="PSY1019" s="62"/>
      <c r="PSZ1019" s="62"/>
      <c r="PTA1019" s="62"/>
      <c r="PTB1019" s="62"/>
      <c r="PTC1019" s="62"/>
      <c r="PTD1019" s="62"/>
      <c r="PTE1019" s="62"/>
      <c r="PTF1019" s="62"/>
      <c r="PTG1019" s="62"/>
      <c r="PTH1019" s="62"/>
      <c r="PTI1019" s="62"/>
      <c r="PTJ1019" s="62"/>
      <c r="PTK1019" s="62"/>
      <c r="PTL1019" s="62"/>
      <c r="PTM1019" s="62"/>
      <c r="PTN1019" s="62"/>
      <c r="PTO1019" s="62"/>
      <c r="PTP1019" s="62"/>
      <c r="PTQ1019" s="62"/>
      <c r="PTR1019" s="62"/>
      <c r="PTS1019" s="62"/>
      <c r="PTT1019" s="62"/>
      <c r="PTU1019" s="62"/>
      <c r="PTV1019" s="62"/>
      <c r="PTW1019" s="62"/>
      <c r="PTX1019" s="62"/>
      <c r="PTY1019" s="62"/>
      <c r="PTZ1019" s="62"/>
      <c r="PUA1019" s="62"/>
      <c r="PUB1019" s="62"/>
      <c r="PUC1019" s="62"/>
      <c r="PUD1019" s="62"/>
      <c r="PUE1019" s="62"/>
      <c r="PUF1019" s="62"/>
      <c r="PUG1019" s="62"/>
      <c r="PUH1019" s="62"/>
      <c r="PUI1019" s="62"/>
      <c r="PUJ1019" s="62"/>
      <c r="PUK1019" s="62"/>
      <c r="PUL1019" s="62"/>
      <c r="PUM1019" s="62"/>
      <c r="PUN1019" s="62"/>
      <c r="PUO1019" s="62"/>
      <c r="PUP1019" s="62"/>
      <c r="PUQ1019" s="62"/>
      <c r="PUR1019" s="62"/>
      <c r="PUS1019" s="62"/>
      <c r="PUT1019" s="62"/>
      <c r="PUU1019" s="62"/>
      <c r="PUV1019" s="62"/>
      <c r="PUW1019" s="62"/>
      <c r="PUX1019" s="62"/>
      <c r="PUY1019" s="62"/>
      <c r="PUZ1019" s="62"/>
      <c r="PVA1019" s="62"/>
      <c r="PVB1019" s="62"/>
      <c r="PVC1019" s="62"/>
      <c r="PVD1019" s="62"/>
      <c r="PVE1019" s="62"/>
      <c r="PVF1019" s="62"/>
      <c r="PVG1019" s="62"/>
      <c r="PVH1019" s="62"/>
      <c r="PVI1019" s="62"/>
      <c r="PVJ1019" s="62"/>
      <c r="PVK1019" s="62"/>
      <c r="PVL1019" s="62"/>
      <c r="PVM1019" s="62"/>
      <c r="PVN1019" s="62"/>
      <c r="PVO1019" s="62"/>
      <c r="PVP1019" s="62"/>
      <c r="PVQ1019" s="62"/>
      <c r="PVR1019" s="62"/>
      <c r="PVS1019" s="62"/>
      <c r="PVT1019" s="62"/>
      <c r="PVU1019" s="62"/>
      <c r="PVV1019" s="62"/>
      <c r="PVW1019" s="62"/>
      <c r="PVX1019" s="62"/>
      <c r="PVY1019" s="62"/>
      <c r="PVZ1019" s="62"/>
      <c r="PWA1019" s="62"/>
      <c r="PWB1019" s="62"/>
      <c r="PWC1019" s="62"/>
      <c r="PWD1019" s="62"/>
      <c r="PWE1019" s="62"/>
      <c r="PWF1019" s="62"/>
      <c r="PWG1019" s="62"/>
      <c r="PWH1019" s="62"/>
      <c r="PWI1019" s="62"/>
      <c r="PWJ1019" s="62"/>
      <c r="PWK1019" s="62"/>
      <c r="PWL1019" s="62"/>
      <c r="PWM1019" s="62"/>
      <c r="PWN1019" s="62"/>
      <c r="PWO1019" s="62"/>
      <c r="PWP1019" s="62"/>
      <c r="PWQ1019" s="62"/>
      <c r="PWR1019" s="62"/>
      <c r="PWS1019" s="62"/>
      <c r="PWT1019" s="62"/>
      <c r="PWU1019" s="62"/>
      <c r="PWV1019" s="62"/>
      <c r="PWW1019" s="62"/>
      <c r="PWX1019" s="62"/>
      <c r="PWY1019" s="62"/>
      <c r="PWZ1019" s="62"/>
      <c r="PXA1019" s="62"/>
      <c r="PXB1019" s="62"/>
      <c r="PXC1019" s="62"/>
      <c r="PXD1019" s="62"/>
      <c r="PXE1019" s="62"/>
      <c r="PXF1019" s="62"/>
      <c r="PXG1019" s="62"/>
      <c r="PXH1019" s="62"/>
      <c r="PXI1019" s="62"/>
      <c r="PXJ1019" s="62"/>
      <c r="PXK1019" s="62"/>
      <c r="PXL1019" s="62"/>
      <c r="PXM1019" s="62"/>
      <c r="PXN1019" s="62"/>
      <c r="PXO1019" s="62"/>
      <c r="PXP1019" s="62"/>
      <c r="PXQ1019" s="62"/>
      <c r="PXR1019" s="62"/>
      <c r="PXS1019" s="62"/>
      <c r="PXT1019" s="62"/>
      <c r="PXU1019" s="62"/>
      <c r="PXV1019" s="62"/>
      <c r="PXW1019" s="62"/>
      <c r="PXX1019" s="62"/>
      <c r="PXY1019" s="62"/>
      <c r="PXZ1019" s="62"/>
      <c r="PYA1019" s="62"/>
      <c r="PYB1019" s="62"/>
      <c r="PYC1019" s="62"/>
      <c r="PYD1019" s="62"/>
      <c r="PYE1019" s="62"/>
      <c r="PYF1019" s="62"/>
      <c r="PYG1019" s="62"/>
      <c r="PYH1019" s="62"/>
      <c r="PYI1019" s="62"/>
      <c r="PYJ1019" s="62"/>
      <c r="PYK1019" s="62"/>
      <c r="PYL1019" s="62"/>
      <c r="PYM1019" s="62"/>
      <c r="PYN1019" s="62"/>
      <c r="PYO1019" s="62"/>
      <c r="PYP1019" s="62"/>
      <c r="PYQ1019" s="62"/>
      <c r="PYR1019" s="62"/>
      <c r="PYS1019" s="62"/>
      <c r="PYT1019" s="62"/>
      <c r="PYU1019" s="62"/>
      <c r="PYV1019" s="62"/>
      <c r="PYW1019" s="62"/>
      <c r="PYX1019" s="62"/>
      <c r="PYY1019" s="62"/>
      <c r="PYZ1019" s="62"/>
      <c r="PZA1019" s="62"/>
      <c r="PZB1019" s="62"/>
      <c r="PZC1019" s="62"/>
      <c r="PZD1019" s="62"/>
      <c r="PZE1019" s="62"/>
      <c r="PZF1019" s="62"/>
      <c r="PZG1019" s="62"/>
      <c r="PZH1019" s="62"/>
      <c r="PZI1019" s="62"/>
      <c r="PZJ1019" s="62"/>
      <c r="PZK1019" s="62"/>
      <c r="PZL1019" s="62"/>
      <c r="PZM1019" s="62"/>
      <c r="PZN1019" s="62"/>
      <c r="PZO1019" s="62"/>
      <c r="PZP1019" s="62"/>
      <c r="PZQ1019" s="62"/>
      <c r="PZR1019" s="62"/>
      <c r="PZS1019" s="62"/>
      <c r="PZT1019" s="62"/>
      <c r="PZU1019" s="62"/>
      <c r="PZV1019" s="62"/>
      <c r="PZW1019" s="62"/>
      <c r="PZX1019" s="62"/>
      <c r="PZY1019" s="62"/>
      <c r="PZZ1019" s="62"/>
      <c r="QAA1019" s="62"/>
      <c r="QAB1019" s="62"/>
      <c r="QAC1019" s="62"/>
      <c r="QAD1019" s="62"/>
      <c r="QAE1019" s="62"/>
      <c r="QAF1019" s="62"/>
      <c r="QAG1019" s="62"/>
      <c r="QAH1019" s="62"/>
      <c r="QAI1019" s="62"/>
      <c r="QAJ1019" s="62"/>
      <c r="QAK1019" s="62"/>
      <c r="QAL1019" s="62"/>
      <c r="QAM1019" s="62"/>
      <c r="QAN1019" s="62"/>
      <c r="QAO1019" s="62"/>
      <c r="QAP1019" s="62"/>
      <c r="QAQ1019" s="62"/>
      <c r="QAR1019" s="62"/>
      <c r="QAS1019" s="62"/>
      <c r="QAT1019" s="62"/>
      <c r="QAU1019" s="62"/>
      <c r="QAV1019" s="62"/>
      <c r="QAW1019" s="62"/>
      <c r="QAX1019" s="62"/>
      <c r="QAY1019" s="62"/>
      <c r="QAZ1019" s="62"/>
      <c r="QBA1019" s="62"/>
      <c r="QBB1019" s="62"/>
      <c r="QBC1019" s="62"/>
      <c r="QBD1019" s="62"/>
      <c r="QBE1019" s="62"/>
      <c r="QBF1019" s="62"/>
      <c r="QBG1019" s="62"/>
      <c r="QBH1019" s="62"/>
      <c r="QBI1019" s="62"/>
      <c r="QBJ1019" s="62"/>
      <c r="QBK1019" s="62"/>
      <c r="QBL1019" s="62"/>
      <c r="QBM1019" s="62"/>
      <c r="QBN1019" s="62"/>
      <c r="QBO1019" s="62"/>
      <c r="QBP1019" s="62"/>
      <c r="QBQ1019" s="62"/>
      <c r="QBR1019" s="62"/>
      <c r="QBS1019" s="62"/>
      <c r="QBT1019" s="62"/>
      <c r="QBU1019" s="62"/>
      <c r="QBV1019" s="62"/>
      <c r="QBW1019" s="62"/>
      <c r="QBX1019" s="62"/>
      <c r="QBY1019" s="62"/>
      <c r="QBZ1019" s="62"/>
      <c r="QCA1019" s="62"/>
      <c r="QCB1019" s="62"/>
      <c r="QCC1019" s="62"/>
      <c r="QCD1019" s="62"/>
      <c r="QCE1019" s="62"/>
      <c r="QCF1019" s="62"/>
      <c r="QCG1019" s="62"/>
      <c r="QCH1019" s="62"/>
      <c r="QCI1019" s="62"/>
      <c r="QCJ1019" s="62"/>
      <c r="QCK1019" s="62"/>
      <c r="QCL1019" s="62"/>
      <c r="QCM1019" s="62"/>
      <c r="QCN1019" s="62"/>
      <c r="QCO1019" s="62"/>
      <c r="QCP1019" s="62"/>
      <c r="QCQ1019" s="62"/>
      <c r="QCR1019" s="62"/>
      <c r="QCS1019" s="62"/>
      <c r="QCT1019" s="62"/>
      <c r="QCU1019" s="62"/>
      <c r="QCV1019" s="62"/>
      <c r="QCW1019" s="62"/>
      <c r="QCX1019" s="62"/>
      <c r="QCY1019" s="62"/>
      <c r="QCZ1019" s="62"/>
      <c r="QDA1019" s="62"/>
      <c r="QDB1019" s="62"/>
      <c r="QDC1019" s="62"/>
      <c r="QDD1019" s="62"/>
      <c r="QDE1019" s="62"/>
      <c r="QDF1019" s="62"/>
      <c r="QDG1019" s="62"/>
      <c r="QDH1019" s="62"/>
      <c r="QDI1019" s="62"/>
      <c r="QDJ1019" s="62"/>
      <c r="QDK1019" s="62"/>
      <c r="QDL1019" s="62"/>
      <c r="QDM1019" s="62"/>
      <c r="QDN1019" s="62"/>
      <c r="QDO1019" s="62"/>
      <c r="QDP1019" s="62"/>
      <c r="QDQ1019" s="62"/>
      <c r="QDR1019" s="62"/>
      <c r="QDS1019" s="62"/>
      <c r="QDT1019" s="62"/>
      <c r="QDU1019" s="62"/>
      <c r="QDV1019" s="62"/>
      <c r="QDW1019" s="62"/>
      <c r="QDX1019" s="62"/>
      <c r="QDY1019" s="62"/>
      <c r="QDZ1019" s="62"/>
      <c r="QEA1019" s="62"/>
      <c r="QEB1019" s="62"/>
      <c r="QEC1019" s="62"/>
      <c r="QED1019" s="62"/>
      <c r="QEE1019" s="62"/>
      <c r="QEF1019" s="62"/>
      <c r="QEG1019" s="62"/>
      <c r="QEH1019" s="62"/>
      <c r="QEI1019" s="62"/>
      <c r="QEJ1019" s="62"/>
      <c r="QEK1019" s="62"/>
      <c r="QEL1019" s="62"/>
      <c r="QEM1019" s="62"/>
      <c r="QEN1019" s="62"/>
      <c r="QEO1019" s="62"/>
      <c r="QEP1019" s="62"/>
      <c r="QEQ1019" s="62"/>
      <c r="QER1019" s="62"/>
      <c r="QES1019" s="62"/>
      <c r="QET1019" s="62"/>
      <c r="QEU1019" s="62"/>
      <c r="QEV1019" s="62"/>
      <c r="QEW1019" s="62"/>
      <c r="QEX1019" s="62"/>
      <c r="QEY1019" s="62"/>
      <c r="QEZ1019" s="62"/>
      <c r="QFA1019" s="62"/>
      <c r="QFB1019" s="62"/>
      <c r="QFC1019" s="62"/>
      <c r="QFD1019" s="62"/>
      <c r="QFE1019" s="62"/>
      <c r="QFF1019" s="62"/>
      <c r="QFG1019" s="62"/>
      <c r="QFH1019" s="62"/>
      <c r="QFI1019" s="62"/>
      <c r="QFJ1019" s="62"/>
      <c r="QFK1019" s="62"/>
      <c r="QFL1019" s="62"/>
      <c r="QFM1019" s="62"/>
      <c r="QFN1019" s="62"/>
      <c r="QFO1019" s="62"/>
      <c r="QFP1019" s="62"/>
      <c r="QFQ1019" s="62"/>
      <c r="QFR1019" s="62"/>
      <c r="QFS1019" s="62"/>
      <c r="QFT1019" s="62"/>
      <c r="QFU1019" s="62"/>
      <c r="QFV1019" s="62"/>
      <c r="QFW1019" s="62"/>
      <c r="QFX1019" s="62"/>
      <c r="QFY1019" s="62"/>
      <c r="QFZ1019" s="62"/>
      <c r="QGA1019" s="62"/>
      <c r="QGB1019" s="62"/>
      <c r="QGC1019" s="62"/>
      <c r="QGD1019" s="62"/>
      <c r="QGE1019" s="62"/>
      <c r="QGF1019" s="62"/>
      <c r="QGG1019" s="62"/>
      <c r="QGH1019" s="62"/>
      <c r="QGI1019" s="62"/>
      <c r="QGJ1019" s="62"/>
      <c r="QGK1019" s="62"/>
      <c r="QGL1019" s="62"/>
      <c r="QGM1019" s="62"/>
      <c r="QGN1019" s="62"/>
      <c r="QGO1019" s="62"/>
      <c r="QGP1019" s="62"/>
      <c r="QGQ1019" s="62"/>
      <c r="QGR1019" s="62"/>
      <c r="QGS1019" s="62"/>
      <c r="QGT1019" s="62"/>
      <c r="QGU1019" s="62"/>
      <c r="QGV1019" s="62"/>
      <c r="QGW1019" s="62"/>
      <c r="QGX1019" s="62"/>
      <c r="QGY1019" s="62"/>
      <c r="QGZ1019" s="62"/>
      <c r="QHA1019" s="62"/>
      <c r="QHB1019" s="62"/>
      <c r="QHC1019" s="62"/>
      <c r="QHD1019" s="62"/>
      <c r="QHE1019" s="62"/>
      <c r="QHF1019" s="62"/>
      <c r="QHG1019" s="62"/>
      <c r="QHH1019" s="62"/>
      <c r="QHI1019" s="62"/>
      <c r="QHJ1019" s="62"/>
      <c r="QHK1019" s="62"/>
      <c r="QHL1019" s="62"/>
      <c r="QHM1019" s="62"/>
      <c r="QHN1019" s="62"/>
      <c r="QHO1019" s="62"/>
      <c r="QHP1019" s="62"/>
      <c r="QHQ1019" s="62"/>
      <c r="QHR1019" s="62"/>
      <c r="QHS1019" s="62"/>
      <c r="QHT1019" s="62"/>
      <c r="QHU1019" s="62"/>
      <c r="QHV1019" s="62"/>
      <c r="QHW1019" s="62"/>
      <c r="QHX1019" s="62"/>
      <c r="QHY1019" s="62"/>
      <c r="QHZ1019" s="62"/>
      <c r="QIA1019" s="62"/>
      <c r="QIB1019" s="62"/>
      <c r="QIC1019" s="62"/>
      <c r="QID1019" s="62"/>
      <c r="QIE1019" s="62"/>
      <c r="QIF1019" s="62"/>
      <c r="QIG1019" s="62"/>
      <c r="QIH1019" s="62"/>
      <c r="QII1019" s="62"/>
      <c r="QIJ1019" s="62"/>
      <c r="QIK1019" s="62"/>
      <c r="QIL1019" s="62"/>
      <c r="QIM1019" s="62"/>
      <c r="QIN1019" s="62"/>
      <c r="QIO1019" s="62"/>
      <c r="QIP1019" s="62"/>
      <c r="QIQ1019" s="62"/>
      <c r="QIR1019" s="62"/>
      <c r="QIS1019" s="62"/>
      <c r="QIT1019" s="62"/>
      <c r="QIU1019" s="62"/>
      <c r="QIV1019" s="62"/>
      <c r="QIW1019" s="62"/>
      <c r="QIX1019" s="62"/>
      <c r="QIY1019" s="62"/>
      <c r="QIZ1019" s="62"/>
      <c r="QJA1019" s="62"/>
      <c r="QJB1019" s="62"/>
      <c r="QJC1019" s="62"/>
      <c r="QJD1019" s="62"/>
      <c r="QJE1019" s="62"/>
      <c r="QJF1019" s="62"/>
      <c r="QJG1019" s="62"/>
      <c r="QJH1019" s="62"/>
      <c r="QJI1019" s="62"/>
      <c r="QJJ1019" s="62"/>
      <c r="QJK1019" s="62"/>
      <c r="QJL1019" s="62"/>
      <c r="QJM1019" s="62"/>
      <c r="QJN1019" s="62"/>
      <c r="QJO1019" s="62"/>
      <c r="QJP1019" s="62"/>
      <c r="QJQ1019" s="62"/>
      <c r="QJR1019" s="62"/>
      <c r="QJS1019" s="62"/>
      <c r="QJT1019" s="62"/>
      <c r="QJU1019" s="62"/>
      <c r="QJV1019" s="62"/>
      <c r="QJW1019" s="62"/>
      <c r="QJX1019" s="62"/>
      <c r="QJY1019" s="62"/>
      <c r="QJZ1019" s="62"/>
      <c r="QKA1019" s="62"/>
      <c r="QKB1019" s="62"/>
      <c r="QKC1019" s="62"/>
      <c r="QKD1019" s="62"/>
      <c r="QKE1019" s="62"/>
      <c r="QKF1019" s="62"/>
      <c r="QKG1019" s="62"/>
      <c r="QKH1019" s="62"/>
      <c r="QKI1019" s="62"/>
      <c r="QKJ1019" s="62"/>
      <c r="QKK1019" s="62"/>
      <c r="QKL1019" s="62"/>
      <c r="QKM1019" s="62"/>
      <c r="QKN1019" s="62"/>
      <c r="QKO1019" s="62"/>
      <c r="QKP1019" s="62"/>
      <c r="QKQ1019" s="62"/>
      <c r="QKR1019" s="62"/>
      <c r="QKS1019" s="62"/>
      <c r="QKT1019" s="62"/>
      <c r="QKU1019" s="62"/>
      <c r="QKV1019" s="62"/>
      <c r="QKW1019" s="62"/>
      <c r="QKX1019" s="62"/>
      <c r="QKY1019" s="62"/>
      <c r="QKZ1019" s="62"/>
      <c r="QLA1019" s="62"/>
      <c r="QLB1019" s="62"/>
      <c r="QLC1019" s="62"/>
      <c r="QLD1019" s="62"/>
      <c r="QLE1019" s="62"/>
      <c r="QLF1019" s="62"/>
      <c r="QLG1019" s="62"/>
      <c r="QLH1019" s="62"/>
      <c r="QLI1019" s="62"/>
      <c r="QLJ1019" s="62"/>
      <c r="QLK1019" s="62"/>
      <c r="QLL1019" s="62"/>
      <c r="QLM1019" s="62"/>
      <c r="QLN1019" s="62"/>
      <c r="QLO1019" s="62"/>
      <c r="QLP1019" s="62"/>
      <c r="QLQ1019" s="62"/>
      <c r="QLR1019" s="62"/>
      <c r="QLS1019" s="62"/>
      <c r="QLT1019" s="62"/>
      <c r="QLU1019" s="62"/>
      <c r="QLV1019" s="62"/>
      <c r="QLW1019" s="62"/>
      <c r="QLX1019" s="62"/>
      <c r="QLY1019" s="62"/>
      <c r="QLZ1019" s="62"/>
      <c r="QMA1019" s="62"/>
      <c r="QMB1019" s="62"/>
      <c r="QMC1019" s="62"/>
      <c r="QMD1019" s="62"/>
      <c r="QME1019" s="62"/>
      <c r="QMF1019" s="62"/>
      <c r="QMG1019" s="62"/>
      <c r="QMH1019" s="62"/>
      <c r="QMI1019" s="62"/>
      <c r="QMJ1019" s="62"/>
      <c r="QMK1019" s="62"/>
      <c r="QML1019" s="62"/>
      <c r="QMM1019" s="62"/>
      <c r="QMN1019" s="62"/>
      <c r="QMO1019" s="62"/>
      <c r="QMP1019" s="62"/>
      <c r="QMQ1019" s="62"/>
      <c r="QMR1019" s="62"/>
      <c r="QMS1019" s="62"/>
      <c r="QMT1019" s="62"/>
      <c r="QMU1019" s="62"/>
      <c r="QMV1019" s="62"/>
      <c r="QMW1019" s="62"/>
      <c r="QMX1019" s="62"/>
      <c r="QMY1019" s="62"/>
      <c r="QMZ1019" s="62"/>
      <c r="QNA1019" s="62"/>
      <c r="QNB1019" s="62"/>
      <c r="QNC1019" s="62"/>
      <c r="QND1019" s="62"/>
      <c r="QNE1019" s="62"/>
      <c r="QNF1019" s="62"/>
      <c r="QNG1019" s="62"/>
      <c r="QNH1019" s="62"/>
      <c r="QNI1019" s="62"/>
      <c r="QNJ1019" s="62"/>
      <c r="QNK1019" s="62"/>
      <c r="QNL1019" s="62"/>
      <c r="QNM1019" s="62"/>
      <c r="QNN1019" s="62"/>
      <c r="QNO1019" s="62"/>
      <c r="QNP1019" s="62"/>
      <c r="QNQ1019" s="62"/>
      <c r="QNR1019" s="62"/>
      <c r="QNS1019" s="62"/>
      <c r="QNT1019" s="62"/>
      <c r="QNU1019" s="62"/>
      <c r="QNV1019" s="62"/>
      <c r="QNW1019" s="62"/>
      <c r="QNX1019" s="62"/>
      <c r="QNY1019" s="62"/>
      <c r="QNZ1019" s="62"/>
      <c r="QOA1019" s="62"/>
      <c r="QOB1019" s="62"/>
      <c r="QOC1019" s="62"/>
      <c r="QOD1019" s="62"/>
      <c r="QOE1019" s="62"/>
      <c r="QOF1019" s="62"/>
      <c r="QOG1019" s="62"/>
      <c r="QOH1019" s="62"/>
      <c r="QOI1019" s="62"/>
      <c r="QOJ1019" s="62"/>
      <c r="QOK1019" s="62"/>
      <c r="QOL1019" s="62"/>
      <c r="QOM1019" s="62"/>
      <c r="QON1019" s="62"/>
      <c r="QOO1019" s="62"/>
      <c r="QOP1019" s="62"/>
      <c r="QOQ1019" s="62"/>
      <c r="QOR1019" s="62"/>
      <c r="QOS1019" s="62"/>
      <c r="QOT1019" s="62"/>
      <c r="QOU1019" s="62"/>
      <c r="QOV1019" s="62"/>
      <c r="QOW1019" s="62"/>
      <c r="QOX1019" s="62"/>
      <c r="QOY1019" s="62"/>
      <c r="QOZ1019" s="62"/>
      <c r="QPA1019" s="62"/>
      <c r="QPB1019" s="62"/>
      <c r="QPC1019" s="62"/>
      <c r="QPD1019" s="62"/>
      <c r="QPE1019" s="62"/>
      <c r="QPF1019" s="62"/>
      <c r="QPG1019" s="62"/>
      <c r="QPH1019" s="62"/>
      <c r="QPI1019" s="62"/>
      <c r="QPJ1019" s="62"/>
      <c r="QPK1019" s="62"/>
      <c r="QPL1019" s="62"/>
      <c r="QPM1019" s="62"/>
      <c r="QPN1019" s="62"/>
      <c r="QPO1019" s="62"/>
      <c r="QPP1019" s="62"/>
      <c r="QPQ1019" s="62"/>
      <c r="QPR1019" s="62"/>
      <c r="QPS1019" s="62"/>
      <c r="QPT1019" s="62"/>
      <c r="QPU1019" s="62"/>
      <c r="QPV1019" s="62"/>
      <c r="QPW1019" s="62"/>
      <c r="QPX1019" s="62"/>
      <c r="QPY1019" s="62"/>
      <c r="QPZ1019" s="62"/>
      <c r="QQA1019" s="62"/>
      <c r="QQB1019" s="62"/>
      <c r="QQC1019" s="62"/>
      <c r="QQD1019" s="62"/>
      <c r="QQE1019" s="62"/>
      <c r="QQF1019" s="62"/>
      <c r="QQG1019" s="62"/>
      <c r="QQH1019" s="62"/>
      <c r="QQI1019" s="62"/>
      <c r="QQJ1019" s="62"/>
      <c r="QQK1019" s="62"/>
      <c r="QQL1019" s="62"/>
      <c r="QQM1019" s="62"/>
      <c r="QQN1019" s="62"/>
      <c r="QQO1019" s="62"/>
      <c r="QQP1019" s="62"/>
      <c r="QQQ1019" s="62"/>
      <c r="QQR1019" s="62"/>
      <c r="QQS1019" s="62"/>
      <c r="QQT1019" s="62"/>
      <c r="QQU1019" s="62"/>
      <c r="QQV1019" s="62"/>
      <c r="QQW1019" s="62"/>
      <c r="QQX1019" s="62"/>
      <c r="QQY1019" s="62"/>
      <c r="QQZ1019" s="62"/>
      <c r="QRA1019" s="62"/>
      <c r="QRB1019" s="62"/>
      <c r="QRC1019" s="62"/>
      <c r="QRD1019" s="62"/>
      <c r="QRE1019" s="62"/>
      <c r="QRF1019" s="62"/>
      <c r="QRG1019" s="62"/>
      <c r="QRH1019" s="62"/>
      <c r="QRI1019" s="62"/>
      <c r="QRJ1019" s="62"/>
      <c r="QRK1019" s="62"/>
      <c r="QRL1019" s="62"/>
      <c r="QRM1019" s="62"/>
      <c r="QRN1019" s="62"/>
      <c r="QRO1019" s="62"/>
      <c r="QRP1019" s="62"/>
      <c r="QRQ1019" s="62"/>
      <c r="QRR1019" s="62"/>
      <c r="QRS1019" s="62"/>
      <c r="QRT1019" s="62"/>
      <c r="QRU1019" s="62"/>
      <c r="QRV1019" s="62"/>
      <c r="QRW1019" s="62"/>
      <c r="QRX1019" s="62"/>
      <c r="QRY1019" s="62"/>
      <c r="QRZ1019" s="62"/>
      <c r="QSA1019" s="62"/>
      <c r="QSB1019" s="62"/>
      <c r="QSC1019" s="62"/>
      <c r="QSD1019" s="62"/>
      <c r="QSE1019" s="62"/>
      <c r="QSF1019" s="62"/>
      <c r="QSG1019" s="62"/>
      <c r="QSH1019" s="62"/>
      <c r="QSI1019" s="62"/>
      <c r="QSJ1019" s="62"/>
      <c r="QSK1019" s="62"/>
      <c r="QSL1019" s="62"/>
      <c r="QSM1019" s="62"/>
      <c r="QSN1019" s="62"/>
      <c r="QSO1019" s="62"/>
      <c r="QSP1019" s="62"/>
      <c r="QSQ1019" s="62"/>
      <c r="QSR1019" s="62"/>
      <c r="QSS1019" s="62"/>
      <c r="QST1019" s="62"/>
      <c r="QSU1019" s="62"/>
      <c r="QSV1019" s="62"/>
      <c r="QSW1019" s="62"/>
      <c r="QSX1019" s="62"/>
      <c r="QSY1019" s="62"/>
      <c r="QSZ1019" s="62"/>
      <c r="QTA1019" s="62"/>
      <c r="QTB1019" s="62"/>
      <c r="QTC1019" s="62"/>
      <c r="QTD1019" s="62"/>
      <c r="QTE1019" s="62"/>
      <c r="QTF1019" s="62"/>
      <c r="QTG1019" s="62"/>
      <c r="QTH1019" s="62"/>
      <c r="QTI1019" s="62"/>
      <c r="QTJ1019" s="62"/>
      <c r="QTK1019" s="62"/>
      <c r="QTL1019" s="62"/>
      <c r="QTM1019" s="62"/>
      <c r="QTN1019" s="62"/>
      <c r="QTO1019" s="62"/>
      <c r="QTP1019" s="62"/>
      <c r="QTQ1019" s="62"/>
      <c r="QTR1019" s="62"/>
      <c r="QTS1019" s="62"/>
      <c r="QTT1019" s="62"/>
      <c r="QTU1019" s="62"/>
      <c r="QTV1019" s="62"/>
      <c r="QTW1019" s="62"/>
      <c r="QTX1019" s="62"/>
      <c r="QTY1019" s="62"/>
      <c r="QTZ1019" s="62"/>
      <c r="QUA1019" s="62"/>
      <c r="QUB1019" s="62"/>
      <c r="QUC1019" s="62"/>
      <c r="QUD1019" s="62"/>
      <c r="QUE1019" s="62"/>
      <c r="QUF1019" s="62"/>
      <c r="QUG1019" s="62"/>
      <c r="QUH1019" s="62"/>
      <c r="QUI1019" s="62"/>
      <c r="QUJ1019" s="62"/>
      <c r="QUK1019" s="62"/>
      <c r="QUL1019" s="62"/>
      <c r="QUM1019" s="62"/>
      <c r="QUN1019" s="62"/>
      <c r="QUO1019" s="62"/>
      <c r="QUP1019" s="62"/>
      <c r="QUQ1019" s="62"/>
      <c r="QUR1019" s="62"/>
      <c r="QUS1019" s="62"/>
      <c r="QUT1019" s="62"/>
      <c r="QUU1019" s="62"/>
      <c r="QUV1019" s="62"/>
      <c r="QUW1019" s="62"/>
      <c r="QUX1019" s="62"/>
      <c r="QUY1019" s="62"/>
      <c r="QUZ1019" s="62"/>
      <c r="QVA1019" s="62"/>
      <c r="QVB1019" s="62"/>
      <c r="QVC1019" s="62"/>
      <c r="QVD1019" s="62"/>
      <c r="QVE1019" s="62"/>
      <c r="QVF1019" s="62"/>
      <c r="QVG1019" s="62"/>
      <c r="QVH1019" s="62"/>
      <c r="QVI1019" s="62"/>
      <c r="QVJ1019" s="62"/>
      <c r="QVK1019" s="62"/>
      <c r="QVL1019" s="62"/>
      <c r="QVM1019" s="62"/>
      <c r="QVN1019" s="62"/>
      <c r="QVO1019" s="62"/>
      <c r="QVP1019" s="62"/>
      <c r="QVQ1019" s="62"/>
      <c r="QVR1019" s="62"/>
      <c r="QVS1019" s="62"/>
      <c r="QVT1019" s="62"/>
      <c r="QVU1019" s="62"/>
      <c r="QVV1019" s="62"/>
      <c r="QVW1019" s="62"/>
      <c r="QVX1019" s="62"/>
      <c r="QVY1019" s="62"/>
      <c r="QVZ1019" s="62"/>
      <c r="QWA1019" s="62"/>
      <c r="QWB1019" s="62"/>
      <c r="QWC1019" s="62"/>
      <c r="QWD1019" s="62"/>
      <c r="QWE1019" s="62"/>
      <c r="QWF1019" s="62"/>
      <c r="QWG1019" s="62"/>
      <c r="QWH1019" s="62"/>
      <c r="QWI1019" s="62"/>
      <c r="QWJ1019" s="62"/>
      <c r="QWK1019" s="62"/>
      <c r="QWL1019" s="62"/>
      <c r="QWM1019" s="62"/>
      <c r="QWN1019" s="62"/>
      <c r="QWO1019" s="62"/>
      <c r="QWP1019" s="62"/>
      <c r="QWQ1019" s="62"/>
      <c r="QWR1019" s="62"/>
      <c r="QWS1019" s="62"/>
      <c r="QWT1019" s="62"/>
      <c r="QWU1019" s="62"/>
      <c r="QWV1019" s="62"/>
      <c r="QWW1019" s="62"/>
      <c r="QWX1019" s="62"/>
      <c r="QWY1019" s="62"/>
      <c r="QWZ1019" s="62"/>
      <c r="QXA1019" s="62"/>
      <c r="QXB1019" s="62"/>
      <c r="QXC1019" s="62"/>
      <c r="QXD1019" s="62"/>
      <c r="QXE1019" s="62"/>
      <c r="QXF1019" s="62"/>
      <c r="QXG1019" s="62"/>
      <c r="QXH1019" s="62"/>
      <c r="QXI1019" s="62"/>
      <c r="QXJ1019" s="62"/>
      <c r="QXK1019" s="62"/>
      <c r="QXL1019" s="62"/>
      <c r="QXM1019" s="62"/>
      <c r="QXN1019" s="62"/>
      <c r="QXO1019" s="62"/>
      <c r="QXP1019" s="62"/>
      <c r="QXQ1019" s="62"/>
      <c r="QXR1019" s="62"/>
      <c r="QXS1019" s="62"/>
      <c r="QXT1019" s="62"/>
      <c r="QXU1019" s="62"/>
      <c r="QXV1019" s="62"/>
      <c r="QXW1019" s="62"/>
      <c r="QXX1019" s="62"/>
      <c r="QXY1019" s="62"/>
      <c r="QXZ1019" s="62"/>
      <c r="QYA1019" s="62"/>
      <c r="QYB1019" s="62"/>
      <c r="QYC1019" s="62"/>
      <c r="QYD1019" s="62"/>
      <c r="QYE1019" s="62"/>
      <c r="QYF1019" s="62"/>
      <c r="QYG1019" s="62"/>
      <c r="QYH1019" s="62"/>
      <c r="QYI1019" s="62"/>
      <c r="QYJ1019" s="62"/>
      <c r="QYK1019" s="62"/>
      <c r="QYL1019" s="62"/>
      <c r="QYM1019" s="62"/>
      <c r="QYN1019" s="62"/>
      <c r="QYO1019" s="62"/>
      <c r="QYP1019" s="62"/>
      <c r="QYQ1019" s="62"/>
      <c r="QYR1019" s="62"/>
      <c r="QYS1019" s="62"/>
      <c r="QYT1019" s="62"/>
      <c r="QYU1019" s="62"/>
      <c r="QYV1019" s="62"/>
      <c r="QYW1019" s="62"/>
      <c r="QYX1019" s="62"/>
      <c r="QYY1019" s="62"/>
      <c r="QYZ1019" s="62"/>
      <c r="QZA1019" s="62"/>
      <c r="QZB1019" s="62"/>
      <c r="QZC1019" s="62"/>
      <c r="QZD1019" s="62"/>
      <c r="QZE1019" s="62"/>
      <c r="QZF1019" s="62"/>
      <c r="QZG1019" s="62"/>
      <c r="QZH1019" s="62"/>
      <c r="QZI1019" s="62"/>
      <c r="QZJ1019" s="62"/>
      <c r="QZK1019" s="62"/>
      <c r="QZL1019" s="62"/>
      <c r="QZM1019" s="62"/>
      <c r="QZN1019" s="62"/>
      <c r="QZO1019" s="62"/>
      <c r="QZP1019" s="62"/>
      <c r="QZQ1019" s="62"/>
      <c r="QZR1019" s="62"/>
      <c r="QZS1019" s="62"/>
      <c r="QZT1019" s="62"/>
      <c r="QZU1019" s="62"/>
      <c r="QZV1019" s="62"/>
      <c r="QZW1019" s="62"/>
      <c r="QZX1019" s="62"/>
      <c r="QZY1019" s="62"/>
      <c r="QZZ1019" s="62"/>
      <c r="RAA1019" s="62"/>
      <c r="RAB1019" s="62"/>
      <c r="RAC1019" s="62"/>
      <c r="RAD1019" s="62"/>
      <c r="RAE1019" s="62"/>
      <c r="RAF1019" s="62"/>
      <c r="RAG1019" s="62"/>
      <c r="RAH1019" s="62"/>
      <c r="RAI1019" s="62"/>
      <c r="RAJ1019" s="62"/>
      <c r="RAK1019" s="62"/>
      <c r="RAL1019" s="62"/>
      <c r="RAM1019" s="62"/>
      <c r="RAN1019" s="62"/>
      <c r="RAO1019" s="62"/>
      <c r="RAP1019" s="62"/>
      <c r="RAQ1019" s="62"/>
      <c r="RAR1019" s="62"/>
      <c r="RAS1019" s="62"/>
      <c r="RAT1019" s="62"/>
      <c r="RAU1019" s="62"/>
      <c r="RAV1019" s="62"/>
      <c r="RAW1019" s="62"/>
      <c r="RAX1019" s="62"/>
      <c r="RAY1019" s="62"/>
      <c r="RAZ1019" s="62"/>
      <c r="RBA1019" s="62"/>
      <c r="RBB1019" s="62"/>
      <c r="RBC1019" s="62"/>
      <c r="RBD1019" s="62"/>
      <c r="RBE1019" s="62"/>
      <c r="RBF1019" s="62"/>
      <c r="RBG1019" s="62"/>
      <c r="RBH1019" s="62"/>
      <c r="RBI1019" s="62"/>
      <c r="RBJ1019" s="62"/>
      <c r="RBK1019" s="62"/>
      <c r="RBL1019" s="62"/>
      <c r="RBM1019" s="62"/>
      <c r="RBN1019" s="62"/>
      <c r="RBO1019" s="62"/>
      <c r="RBP1019" s="62"/>
      <c r="RBQ1019" s="62"/>
      <c r="RBR1019" s="62"/>
      <c r="RBS1019" s="62"/>
      <c r="RBT1019" s="62"/>
      <c r="RBU1019" s="62"/>
      <c r="RBV1019" s="62"/>
      <c r="RBW1019" s="62"/>
      <c r="RBX1019" s="62"/>
      <c r="RBY1019" s="62"/>
      <c r="RBZ1019" s="62"/>
      <c r="RCA1019" s="62"/>
      <c r="RCB1019" s="62"/>
      <c r="RCC1019" s="62"/>
      <c r="RCD1019" s="62"/>
      <c r="RCE1019" s="62"/>
      <c r="RCF1019" s="62"/>
      <c r="RCG1019" s="62"/>
      <c r="RCH1019" s="62"/>
      <c r="RCI1019" s="62"/>
      <c r="RCJ1019" s="62"/>
      <c r="RCK1019" s="62"/>
      <c r="RCL1019" s="62"/>
      <c r="RCM1019" s="62"/>
      <c r="RCN1019" s="62"/>
      <c r="RCO1019" s="62"/>
      <c r="RCP1019" s="62"/>
      <c r="RCQ1019" s="62"/>
      <c r="RCR1019" s="62"/>
      <c r="RCS1019" s="62"/>
      <c r="RCT1019" s="62"/>
      <c r="RCU1019" s="62"/>
      <c r="RCV1019" s="62"/>
      <c r="RCW1019" s="62"/>
      <c r="RCX1019" s="62"/>
      <c r="RCY1019" s="62"/>
      <c r="RCZ1019" s="62"/>
      <c r="RDA1019" s="62"/>
      <c r="RDB1019" s="62"/>
      <c r="RDC1019" s="62"/>
      <c r="RDD1019" s="62"/>
      <c r="RDE1019" s="62"/>
      <c r="RDF1019" s="62"/>
      <c r="RDG1019" s="62"/>
      <c r="RDH1019" s="62"/>
      <c r="RDI1019" s="62"/>
      <c r="RDJ1019" s="62"/>
      <c r="RDK1019" s="62"/>
      <c r="RDL1019" s="62"/>
      <c r="RDM1019" s="62"/>
      <c r="RDN1019" s="62"/>
      <c r="RDO1019" s="62"/>
      <c r="RDP1019" s="62"/>
      <c r="RDQ1019" s="62"/>
      <c r="RDR1019" s="62"/>
      <c r="RDS1019" s="62"/>
      <c r="RDT1019" s="62"/>
      <c r="RDU1019" s="62"/>
      <c r="RDV1019" s="62"/>
      <c r="RDW1019" s="62"/>
      <c r="RDX1019" s="62"/>
      <c r="RDY1019" s="62"/>
      <c r="RDZ1019" s="62"/>
      <c r="REA1019" s="62"/>
      <c r="REB1019" s="62"/>
      <c r="REC1019" s="62"/>
      <c r="RED1019" s="62"/>
      <c r="REE1019" s="62"/>
      <c r="REF1019" s="62"/>
      <c r="REG1019" s="62"/>
      <c r="REH1019" s="62"/>
      <c r="REI1019" s="62"/>
      <c r="REJ1019" s="62"/>
      <c r="REK1019" s="62"/>
      <c r="REL1019" s="62"/>
      <c r="REM1019" s="62"/>
      <c r="REN1019" s="62"/>
      <c r="REO1019" s="62"/>
      <c r="REP1019" s="62"/>
      <c r="REQ1019" s="62"/>
      <c r="RER1019" s="62"/>
      <c r="RES1019" s="62"/>
      <c r="RET1019" s="62"/>
      <c r="REU1019" s="62"/>
      <c r="REV1019" s="62"/>
      <c r="REW1019" s="62"/>
      <c r="REX1019" s="62"/>
      <c r="REY1019" s="62"/>
      <c r="REZ1019" s="62"/>
      <c r="RFA1019" s="62"/>
      <c r="RFB1019" s="62"/>
      <c r="RFC1019" s="62"/>
      <c r="RFD1019" s="62"/>
      <c r="RFE1019" s="62"/>
      <c r="RFF1019" s="62"/>
      <c r="RFG1019" s="62"/>
      <c r="RFH1019" s="62"/>
      <c r="RFI1019" s="62"/>
      <c r="RFJ1019" s="62"/>
      <c r="RFK1019" s="62"/>
      <c r="RFL1019" s="62"/>
      <c r="RFM1019" s="62"/>
      <c r="RFN1019" s="62"/>
      <c r="RFO1019" s="62"/>
      <c r="RFP1019" s="62"/>
      <c r="RFQ1019" s="62"/>
      <c r="RFR1019" s="62"/>
      <c r="RFS1019" s="62"/>
      <c r="RFT1019" s="62"/>
      <c r="RFU1019" s="62"/>
      <c r="RFV1019" s="62"/>
      <c r="RFW1019" s="62"/>
      <c r="RFX1019" s="62"/>
      <c r="RFY1019" s="62"/>
      <c r="RFZ1019" s="62"/>
      <c r="RGA1019" s="62"/>
      <c r="RGB1019" s="62"/>
      <c r="RGC1019" s="62"/>
      <c r="RGD1019" s="62"/>
      <c r="RGE1019" s="62"/>
      <c r="RGF1019" s="62"/>
      <c r="RGG1019" s="62"/>
      <c r="RGH1019" s="62"/>
      <c r="RGI1019" s="62"/>
      <c r="RGJ1019" s="62"/>
      <c r="RGK1019" s="62"/>
      <c r="RGL1019" s="62"/>
      <c r="RGM1019" s="62"/>
      <c r="RGN1019" s="62"/>
      <c r="RGO1019" s="62"/>
      <c r="RGP1019" s="62"/>
      <c r="RGQ1019" s="62"/>
      <c r="RGR1019" s="62"/>
      <c r="RGS1019" s="62"/>
      <c r="RGT1019" s="62"/>
      <c r="RGU1019" s="62"/>
      <c r="RGV1019" s="62"/>
      <c r="RGW1019" s="62"/>
      <c r="RGX1019" s="62"/>
      <c r="RGY1019" s="62"/>
      <c r="RGZ1019" s="62"/>
      <c r="RHA1019" s="62"/>
      <c r="RHB1019" s="62"/>
      <c r="RHC1019" s="62"/>
      <c r="RHD1019" s="62"/>
      <c r="RHE1019" s="62"/>
      <c r="RHF1019" s="62"/>
      <c r="RHG1019" s="62"/>
      <c r="RHH1019" s="62"/>
      <c r="RHI1019" s="62"/>
      <c r="RHJ1019" s="62"/>
      <c r="RHK1019" s="62"/>
      <c r="RHL1019" s="62"/>
      <c r="RHM1019" s="62"/>
      <c r="RHN1019" s="62"/>
      <c r="RHO1019" s="62"/>
      <c r="RHP1019" s="62"/>
      <c r="RHQ1019" s="62"/>
      <c r="RHR1019" s="62"/>
      <c r="RHS1019" s="62"/>
      <c r="RHT1019" s="62"/>
      <c r="RHU1019" s="62"/>
      <c r="RHV1019" s="62"/>
      <c r="RHW1019" s="62"/>
      <c r="RHX1019" s="62"/>
      <c r="RHY1019" s="62"/>
      <c r="RHZ1019" s="62"/>
      <c r="RIA1019" s="62"/>
      <c r="RIB1019" s="62"/>
      <c r="RIC1019" s="62"/>
      <c r="RID1019" s="62"/>
      <c r="RIE1019" s="62"/>
      <c r="RIF1019" s="62"/>
      <c r="RIG1019" s="62"/>
      <c r="RIH1019" s="62"/>
      <c r="RII1019" s="62"/>
      <c r="RIJ1019" s="62"/>
      <c r="RIK1019" s="62"/>
      <c r="RIL1019" s="62"/>
      <c r="RIM1019" s="62"/>
      <c r="RIN1019" s="62"/>
      <c r="RIO1019" s="62"/>
      <c r="RIP1019" s="62"/>
      <c r="RIQ1019" s="62"/>
      <c r="RIR1019" s="62"/>
      <c r="RIS1019" s="62"/>
      <c r="RIT1019" s="62"/>
      <c r="RIU1019" s="62"/>
      <c r="RIV1019" s="62"/>
      <c r="RIW1019" s="62"/>
      <c r="RIX1019" s="62"/>
      <c r="RIY1019" s="62"/>
      <c r="RIZ1019" s="62"/>
      <c r="RJA1019" s="62"/>
      <c r="RJB1019" s="62"/>
      <c r="RJC1019" s="62"/>
      <c r="RJD1019" s="62"/>
      <c r="RJE1019" s="62"/>
      <c r="RJF1019" s="62"/>
      <c r="RJG1019" s="62"/>
      <c r="RJH1019" s="62"/>
      <c r="RJI1019" s="62"/>
      <c r="RJJ1019" s="62"/>
      <c r="RJK1019" s="62"/>
      <c r="RJL1019" s="62"/>
      <c r="RJM1019" s="62"/>
      <c r="RJN1019" s="62"/>
      <c r="RJO1019" s="62"/>
      <c r="RJP1019" s="62"/>
      <c r="RJQ1019" s="62"/>
      <c r="RJR1019" s="62"/>
      <c r="RJS1019" s="62"/>
      <c r="RJT1019" s="62"/>
      <c r="RJU1019" s="62"/>
      <c r="RJV1019" s="62"/>
      <c r="RJW1019" s="62"/>
      <c r="RJX1019" s="62"/>
      <c r="RJY1019" s="62"/>
      <c r="RJZ1019" s="62"/>
      <c r="RKA1019" s="62"/>
      <c r="RKB1019" s="62"/>
      <c r="RKC1019" s="62"/>
      <c r="RKD1019" s="62"/>
      <c r="RKE1019" s="62"/>
      <c r="RKF1019" s="62"/>
      <c r="RKG1019" s="62"/>
      <c r="RKH1019" s="62"/>
      <c r="RKI1019" s="62"/>
      <c r="RKJ1019" s="62"/>
      <c r="RKK1019" s="62"/>
      <c r="RKL1019" s="62"/>
      <c r="RKM1019" s="62"/>
      <c r="RKN1019" s="62"/>
      <c r="RKO1019" s="62"/>
      <c r="RKP1019" s="62"/>
      <c r="RKQ1019" s="62"/>
      <c r="RKR1019" s="62"/>
      <c r="RKS1019" s="62"/>
      <c r="RKT1019" s="62"/>
      <c r="RKU1019" s="62"/>
      <c r="RKV1019" s="62"/>
      <c r="RKW1019" s="62"/>
      <c r="RKX1019" s="62"/>
      <c r="RKY1019" s="62"/>
      <c r="RKZ1019" s="62"/>
      <c r="RLA1019" s="62"/>
      <c r="RLB1019" s="62"/>
      <c r="RLC1019" s="62"/>
      <c r="RLD1019" s="62"/>
      <c r="RLE1019" s="62"/>
      <c r="RLF1019" s="62"/>
      <c r="RLG1019" s="62"/>
      <c r="RLH1019" s="62"/>
      <c r="RLI1019" s="62"/>
      <c r="RLJ1019" s="62"/>
      <c r="RLK1019" s="62"/>
      <c r="RLL1019" s="62"/>
      <c r="RLM1019" s="62"/>
      <c r="RLN1019" s="62"/>
      <c r="RLO1019" s="62"/>
      <c r="RLP1019" s="62"/>
      <c r="RLQ1019" s="62"/>
      <c r="RLR1019" s="62"/>
      <c r="RLS1019" s="62"/>
      <c r="RLT1019" s="62"/>
      <c r="RLU1019" s="62"/>
      <c r="RLV1019" s="62"/>
      <c r="RLW1019" s="62"/>
      <c r="RLX1019" s="62"/>
      <c r="RLY1019" s="62"/>
      <c r="RLZ1019" s="62"/>
      <c r="RMA1019" s="62"/>
      <c r="RMB1019" s="62"/>
      <c r="RMC1019" s="62"/>
      <c r="RMD1019" s="62"/>
      <c r="RME1019" s="62"/>
      <c r="RMF1019" s="62"/>
      <c r="RMG1019" s="62"/>
      <c r="RMH1019" s="62"/>
      <c r="RMI1019" s="62"/>
      <c r="RMJ1019" s="62"/>
      <c r="RMK1019" s="62"/>
      <c r="RML1019" s="62"/>
      <c r="RMM1019" s="62"/>
      <c r="RMN1019" s="62"/>
      <c r="RMO1019" s="62"/>
      <c r="RMP1019" s="62"/>
      <c r="RMQ1019" s="62"/>
      <c r="RMR1019" s="62"/>
      <c r="RMS1019" s="62"/>
      <c r="RMT1019" s="62"/>
      <c r="RMU1019" s="62"/>
      <c r="RMV1019" s="62"/>
      <c r="RMW1019" s="62"/>
      <c r="RMX1019" s="62"/>
      <c r="RMY1019" s="62"/>
      <c r="RMZ1019" s="62"/>
      <c r="RNA1019" s="62"/>
      <c r="RNB1019" s="62"/>
      <c r="RNC1019" s="62"/>
      <c r="RND1019" s="62"/>
      <c r="RNE1019" s="62"/>
      <c r="RNF1019" s="62"/>
      <c r="RNG1019" s="62"/>
      <c r="RNH1019" s="62"/>
      <c r="RNI1019" s="62"/>
      <c r="RNJ1019" s="62"/>
      <c r="RNK1019" s="62"/>
      <c r="RNL1019" s="62"/>
      <c r="RNM1019" s="62"/>
      <c r="RNN1019" s="62"/>
      <c r="RNO1019" s="62"/>
      <c r="RNP1019" s="62"/>
      <c r="RNQ1019" s="62"/>
      <c r="RNR1019" s="62"/>
      <c r="RNS1019" s="62"/>
      <c r="RNT1019" s="62"/>
      <c r="RNU1019" s="62"/>
      <c r="RNV1019" s="62"/>
      <c r="RNW1019" s="62"/>
      <c r="RNX1019" s="62"/>
      <c r="RNY1019" s="62"/>
      <c r="RNZ1019" s="62"/>
      <c r="ROA1019" s="62"/>
      <c r="ROB1019" s="62"/>
      <c r="ROC1019" s="62"/>
      <c r="ROD1019" s="62"/>
      <c r="ROE1019" s="62"/>
      <c r="ROF1019" s="62"/>
      <c r="ROG1019" s="62"/>
      <c r="ROH1019" s="62"/>
      <c r="ROI1019" s="62"/>
      <c r="ROJ1019" s="62"/>
      <c r="ROK1019" s="62"/>
      <c r="ROL1019" s="62"/>
      <c r="ROM1019" s="62"/>
      <c r="RON1019" s="62"/>
      <c r="ROO1019" s="62"/>
      <c r="ROP1019" s="62"/>
      <c r="ROQ1019" s="62"/>
      <c r="ROR1019" s="62"/>
      <c r="ROS1019" s="62"/>
      <c r="ROT1019" s="62"/>
      <c r="ROU1019" s="62"/>
      <c r="ROV1019" s="62"/>
      <c r="ROW1019" s="62"/>
      <c r="ROX1019" s="62"/>
      <c r="ROY1019" s="62"/>
      <c r="ROZ1019" s="62"/>
      <c r="RPA1019" s="62"/>
      <c r="RPB1019" s="62"/>
      <c r="RPC1019" s="62"/>
      <c r="RPD1019" s="62"/>
      <c r="RPE1019" s="62"/>
      <c r="RPF1019" s="62"/>
      <c r="RPG1019" s="62"/>
      <c r="RPH1019" s="62"/>
      <c r="RPI1019" s="62"/>
      <c r="RPJ1019" s="62"/>
      <c r="RPK1019" s="62"/>
      <c r="RPL1019" s="62"/>
      <c r="RPM1019" s="62"/>
      <c r="RPN1019" s="62"/>
      <c r="RPO1019" s="62"/>
      <c r="RPP1019" s="62"/>
      <c r="RPQ1019" s="62"/>
      <c r="RPR1019" s="62"/>
      <c r="RPS1019" s="62"/>
      <c r="RPT1019" s="62"/>
      <c r="RPU1019" s="62"/>
      <c r="RPV1019" s="62"/>
      <c r="RPW1019" s="62"/>
      <c r="RPX1019" s="62"/>
      <c r="RPY1019" s="62"/>
      <c r="RPZ1019" s="62"/>
      <c r="RQA1019" s="62"/>
      <c r="RQB1019" s="62"/>
      <c r="RQC1019" s="62"/>
      <c r="RQD1019" s="62"/>
      <c r="RQE1019" s="62"/>
      <c r="RQF1019" s="62"/>
      <c r="RQG1019" s="62"/>
      <c r="RQH1019" s="62"/>
      <c r="RQI1019" s="62"/>
      <c r="RQJ1019" s="62"/>
      <c r="RQK1019" s="62"/>
      <c r="RQL1019" s="62"/>
      <c r="RQM1019" s="62"/>
      <c r="RQN1019" s="62"/>
      <c r="RQO1019" s="62"/>
      <c r="RQP1019" s="62"/>
      <c r="RQQ1019" s="62"/>
      <c r="RQR1019" s="62"/>
      <c r="RQS1019" s="62"/>
      <c r="RQT1019" s="62"/>
      <c r="RQU1019" s="62"/>
      <c r="RQV1019" s="62"/>
      <c r="RQW1019" s="62"/>
      <c r="RQX1019" s="62"/>
      <c r="RQY1019" s="62"/>
      <c r="RQZ1019" s="62"/>
      <c r="RRA1019" s="62"/>
      <c r="RRB1019" s="62"/>
      <c r="RRC1019" s="62"/>
      <c r="RRD1019" s="62"/>
      <c r="RRE1019" s="62"/>
      <c r="RRF1019" s="62"/>
      <c r="RRG1019" s="62"/>
      <c r="RRH1019" s="62"/>
      <c r="RRI1019" s="62"/>
      <c r="RRJ1019" s="62"/>
      <c r="RRK1019" s="62"/>
      <c r="RRL1019" s="62"/>
      <c r="RRM1019" s="62"/>
      <c r="RRN1019" s="62"/>
      <c r="RRO1019" s="62"/>
      <c r="RRP1019" s="62"/>
      <c r="RRQ1019" s="62"/>
      <c r="RRR1019" s="62"/>
      <c r="RRS1019" s="62"/>
      <c r="RRT1019" s="62"/>
      <c r="RRU1019" s="62"/>
      <c r="RRV1019" s="62"/>
      <c r="RRW1019" s="62"/>
      <c r="RRX1019" s="62"/>
      <c r="RRY1019" s="62"/>
      <c r="RRZ1019" s="62"/>
      <c r="RSA1019" s="62"/>
      <c r="RSB1019" s="62"/>
      <c r="RSC1019" s="62"/>
      <c r="RSD1019" s="62"/>
      <c r="RSE1019" s="62"/>
      <c r="RSF1019" s="62"/>
      <c r="RSG1019" s="62"/>
      <c r="RSH1019" s="62"/>
      <c r="RSI1019" s="62"/>
      <c r="RSJ1019" s="62"/>
      <c r="RSK1019" s="62"/>
      <c r="RSL1019" s="62"/>
      <c r="RSM1019" s="62"/>
      <c r="RSN1019" s="62"/>
      <c r="RSO1019" s="62"/>
      <c r="RSP1019" s="62"/>
      <c r="RSQ1019" s="62"/>
      <c r="RSR1019" s="62"/>
      <c r="RSS1019" s="62"/>
      <c r="RST1019" s="62"/>
      <c r="RSU1019" s="62"/>
      <c r="RSV1019" s="62"/>
      <c r="RSW1019" s="62"/>
      <c r="RSX1019" s="62"/>
      <c r="RSY1019" s="62"/>
      <c r="RSZ1019" s="62"/>
      <c r="RTA1019" s="62"/>
      <c r="RTB1019" s="62"/>
      <c r="RTC1019" s="62"/>
      <c r="RTD1019" s="62"/>
      <c r="RTE1019" s="62"/>
      <c r="RTF1019" s="62"/>
      <c r="RTG1019" s="62"/>
      <c r="RTH1019" s="62"/>
      <c r="RTI1019" s="62"/>
      <c r="RTJ1019" s="62"/>
      <c r="RTK1019" s="62"/>
      <c r="RTL1019" s="62"/>
      <c r="RTM1019" s="62"/>
      <c r="RTN1019" s="62"/>
      <c r="RTO1019" s="62"/>
      <c r="RTP1019" s="62"/>
      <c r="RTQ1019" s="62"/>
      <c r="RTR1019" s="62"/>
      <c r="RTS1019" s="62"/>
      <c r="RTT1019" s="62"/>
      <c r="RTU1019" s="62"/>
      <c r="RTV1019" s="62"/>
      <c r="RTW1019" s="62"/>
      <c r="RTX1019" s="62"/>
      <c r="RTY1019" s="62"/>
      <c r="RTZ1019" s="62"/>
      <c r="RUA1019" s="62"/>
      <c r="RUB1019" s="62"/>
      <c r="RUC1019" s="62"/>
      <c r="RUD1019" s="62"/>
      <c r="RUE1019" s="62"/>
      <c r="RUF1019" s="62"/>
      <c r="RUG1019" s="62"/>
      <c r="RUH1019" s="62"/>
      <c r="RUI1019" s="62"/>
      <c r="RUJ1019" s="62"/>
      <c r="RUK1019" s="62"/>
      <c r="RUL1019" s="62"/>
      <c r="RUM1019" s="62"/>
      <c r="RUN1019" s="62"/>
      <c r="RUO1019" s="62"/>
      <c r="RUP1019" s="62"/>
      <c r="RUQ1019" s="62"/>
      <c r="RUR1019" s="62"/>
      <c r="RUS1019" s="62"/>
      <c r="RUT1019" s="62"/>
      <c r="RUU1019" s="62"/>
      <c r="RUV1019" s="62"/>
      <c r="RUW1019" s="62"/>
      <c r="RUX1019" s="62"/>
      <c r="RUY1019" s="62"/>
      <c r="RUZ1019" s="62"/>
      <c r="RVA1019" s="62"/>
      <c r="RVB1019" s="62"/>
      <c r="RVC1019" s="62"/>
      <c r="RVD1019" s="62"/>
      <c r="RVE1019" s="62"/>
      <c r="RVF1019" s="62"/>
      <c r="RVG1019" s="62"/>
      <c r="RVH1019" s="62"/>
      <c r="RVI1019" s="62"/>
      <c r="RVJ1019" s="62"/>
      <c r="RVK1019" s="62"/>
      <c r="RVL1019" s="62"/>
      <c r="RVM1019" s="62"/>
      <c r="RVN1019" s="62"/>
      <c r="RVO1019" s="62"/>
      <c r="RVP1019" s="62"/>
      <c r="RVQ1019" s="62"/>
      <c r="RVR1019" s="62"/>
      <c r="RVS1019" s="62"/>
      <c r="RVT1019" s="62"/>
      <c r="RVU1019" s="62"/>
      <c r="RVV1019" s="62"/>
      <c r="RVW1019" s="62"/>
      <c r="RVX1019" s="62"/>
      <c r="RVY1019" s="62"/>
      <c r="RVZ1019" s="62"/>
      <c r="RWA1019" s="62"/>
      <c r="RWB1019" s="62"/>
      <c r="RWC1019" s="62"/>
      <c r="RWD1019" s="62"/>
      <c r="RWE1019" s="62"/>
      <c r="RWF1019" s="62"/>
      <c r="RWG1019" s="62"/>
      <c r="RWH1019" s="62"/>
      <c r="RWI1019" s="62"/>
      <c r="RWJ1019" s="62"/>
      <c r="RWK1019" s="62"/>
      <c r="RWL1019" s="62"/>
      <c r="RWM1019" s="62"/>
      <c r="RWN1019" s="62"/>
      <c r="RWO1019" s="62"/>
      <c r="RWP1019" s="62"/>
      <c r="RWQ1019" s="62"/>
      <c r="RWR1019" s="62"/>
      <c r="RWS1019" s="62"/>
      <c r="RWT1019" s="62"/>
      <c r="RWU1019" s="62"/>
      <c r="RWV1019" s="62"/>
      <c r="RWW1019" s="62"/>
      <c r="RWX1019" s="62"/>
      <c r="RWY1019" s="62"/>
      <c r="RWZ1019" s="62"/>
      <c r="RXA1019" s="62"/>
      <c r="RXB1019" s="62"/>
      <c r="RXC1019" s="62"/>
      <c r="RXD1019" s="62"/>
      <c r="RXE1019" s="62"/>
      <c r="RXF1019" s="62"/>
      <c r="RXG1019" s="62"/>
      <c r="RXH1019" s="62"/>
      <c r="RXI1019" s="62"/>
      <c r="RXJ1019" s="62"/>
      <c r="RXK1019" s="62"/>
      <c r="RXL1019" s="62"/>
      <c r="RXM1019" s="62"/>
      <c r="RXN1019" s="62"/>
      <c r="RXO1019" s="62"/>
      <c r="RXP1019" s="62"/>
      <c r="RXQ1019" s="62"/>
      <c r="RXR1019" s="62"/>
      <c r="RXS1019" s="62"/>
      <c r="RXT1019" s="62"/>
      <c r="RXU1019" s="62"/>
      <c r="RXV1019" s="62"/>
      <c r="RXW1019" s="62"/>
      <c r="RXX1019" s="62"/>
      <c r="RXY1019" s="62"/>
      <c r="RXZ1019" s="62"/>
      <c r="RYA1019" s="62"/>
      <c r="RYB1019" s="62"/>
      <c r="RYC1019" s="62"/>
      <c r="RYD1019" s="62"/>
      <c r="RYE1019" s="62"/>
      <c r="RYF1019" s="62"/>
      <c r="RYG1019" s="62"/>
      <c r="RYH1019" s="62"/>
      <c r="RYI1019" s="62"/>
      <c r="RYJ1019" s="62"/>
      <c r="RYK1019" s="62"/>
      <c r="RYL1019" s="62"/>
      <c r="RYM1019" s="62"/>
      <c r="RYN1019" s="62"/>
      <c r="RYO1019" s="62"/>
      <c r="RYP1019" s="62"/>
      <c r="RYQ1019" s="62"/>
      <c r="RYR1019" s="62"/>
      <c r="RYS1019" s="62"/>
      <c r="RYT1019" s="62"/>
      <c r="RYU1019" s="62"/>
      <c r="RYV1019" s="62"/>
      <c r="RYW1019" s="62"/>
      <c r="RYX1019" s="62"/>
      <c r="RYY1019" s="62"/>
      <c r="RYZ1019" s="62"/>
      <c r="RZA1019" s="62"/>
      <c r="RZB1019" s="62"/>
      <c r="RZC1019" s="62"/>
      <c r="RZD1019" s="62"/>
      <c r="RZE1019" s="62"/>
      <c r="RZF1019" s="62"/>
      <c r="RZG1019" s="62"/>
      <c r="RZH1019" s="62"/>
      <c r="RZI1019" s="62"/>
      <c r="RZJ1019" s="62"/>
      <c r="RZK1019" s="62"/>
      <c r="RZL1019" s="62"/>
      <c r="RZM1019" s="62"/>
      <c r="RZN1019" s="62"/>
      <c r="RZO1019" s="62"/>
      <c r="RZP1019" s="62"/>
      <c r="RZQ1019" s="62"/>
      <c r="RZR1019" s="62"/>
      <c r="RZS1019" s="62"/>
      <c r="RZT1019" s="62"/>
      <c r="RZU1019" s="62"/>
      <c r="RZV1019" s="62"/>
      <c r="RZW1019" s="62"/>
      <c r="RZX1019" s="62"/>
      <c r="RZY1019" s="62"/>
      <c r="RZZ1019" s="62"/>
      <c r="SAA1019" s="62"/>
      <c r="SAB1019" s="62"/>
      <c r="SAC1019" s="62"/>
      <c r="SAD1019" s="62"/>
      <c r="SAE1019" s="62"/>
      <c r="SAF1019" s="62"/>
      <c r="SAG1019" s="62"/>
      <c r="SAH1019" s="62"/>
      <c r="SAI1019" s="62"/>
      <c r="SAJ1019" s="62"/>
      <c r="SAK1019" s="62"/>
      <c r="SAL1019" s="62"/>
      <c r="SAM1019" s="62"/>
      <c r="SAN1019" s="62"/>
      <c r="SAO1019" s="62"/>
      <c r="SAP1019" s="62"/>
      <c r="SAQ1019" s="62"/>
      <c r="SAR1019" s="62"/>
      <c r="SAS1019" s="62"/>
      <c r="SAT1019" s="62"/>
      <c r="SAU1019" s="62"/>
      <c r="SAV1019" s="62"/>
      <c r="SAW1019" s="62"/>
      <c r="SAX1019" s="62"/>
      <c r="SAY1019" s="62"/>
      <c r="SAZ1019" s="62"/>
      <c r="SBA1019" s="62"/>
      <c r="SBB1019" s="62"/>
      <c r="SBC1019" s="62"/>
      <c r="SBD1019" s="62"/>
      <c r="SBE1019" s="62"/>
      <c r="SBF1019" s="62"/>
      <c r="SBG1019" s="62"/>
      <c r="SBH1019" s="62"/>
      <c r="SBI1019" s="62"/>
      <c r="SBJ1019" s="62"/>
      <c r="SBK1019" s="62"/>
      <c r="SBL1019" s="62"/>
      <c r="SBM1019" s="62"/>
      <c r="SBN1019" s="62"/>
      <c r="SBO1019" s="62"/>
      <c r="SBP1019" s="62"/>
      <c r="SBQ1019" s="62"/>
      <c r="SBR1019" s="62"/>
      <c r="SBS1019" s="62"/>
      <c r="SBT1019" s="62"/>
      <c r="SBU1019" s="62"/>
      <c r="SBV1019" s="62"/>
      <c r="SBW1019" s="62"/>
      <c r="SBX1019" s="62"/>
      <c r="SBY1019" s="62"/>
      <c r="SBZ1019" s="62"/>
      <c r="SCA1019" s="62"/>
      <c r="SCB1019" s="62"/>
      <c r="SCC1019" s="62"/>
      <c r="SCD1019" s="62"/>
      <c r="SCE1019" s="62"/>
      <c r="SCF1019" s="62"/>
      <c r="SCG1019" s="62"/>
      <c r="SCH1019" s="62"/>
      <c r="SCI1019" s="62"/>
      <c r="SCJ1019" s="62"/>
      <c r="SCK1019" s="62"/>
      <c r="SCL1019" s="62"/>
      <c r="SCM1019" s="62"/>
      <c r="SCN1019" s="62"/>
      <c r="SCO1019" s="62"/>
      <c r="SCP1019" s="62"/>
      <c r="SCQ1019" s="62"/>
      <c r="SCR1019" s="62"/>
      <c r="SCS1019" s="62"/>
      <c r="SCT1019" s="62"/>
      <c r="SCU1019" s="62"/>
      <c r="SCV1019" s="62"/>
      <c r="SCW1019" s="62"/>
      <c r="SCX1019" s="62"/>
      <c r="SCY1019" s="62"/>
      <c r="SCZ1019" s="62"/>
      <c r="SDA1019" s="62"/>
      <c r="SDB1019" s="62"/>
      <c r="SDC1019" s="62"/>
      <c r="SDD1019" s="62"/>
      <c r="SDE1019" s="62"/>
      <c r="SDF1019" s="62"/>
      <c r="SDG1019" s="62"/>
      <c r="SDH1019" s="62"/>
      <c r="SDI1019" s="62"/>
      <c r="SDJ1019" s="62"/>
      <c r="SDK1019" s="62"/>
      <c r="SDL1019" s="62"/>
      <c r="SDM1019" s="62"/>
      <c r="SDN1019" s="62"/>
      <c r="SDO1019" s="62"/>
      <c r="SDP1019" s="62"/>
      <c r="SDQ1019" s="62"/>
      <c r="SDR1019" s="62"/>
      <c r="SDS1019" s="62"/>
      <c r="SDT1019" s="62"/>
      <c r="SDU1019" s="62"/>
      <c r="SDV1019" s="62"/>
      <c r="SDW1019" s="62"/>
      <c r="SDX1019" s="62"/>
      <c r="SDY1019" s="62"/>
      <c r="SDZ1019" s="62"/>
      <c r="SEA1019" s="62"/>
      <c r="SEB1019" s="62"/>
      <c r="SEC1019" s="62"/>
      <c r="SED1019" s="62"/>
      <c r="SEE1019" s="62"/>
      <c r="SEF1019" s="62"/>
      <c r="SEG1019" s="62"/>
      <c r="SEH1019" s="62"/>
      <c r="SEI1019" s="62"/>
      <c r="SEJ1019" s="62"/>
      <c r="SEK1019" s="62"/>
      <c r="SEL1019" s="62"/>
      <c r="SEM1019" s="62"/>
      <c r="SEN1019" s="62"/>
      <c r="SEO1019" s="62"/>
      <c r="SEP1019" s="62"/>
      <c r="SEQ1019" s="62"/>
      <c r="SER1019" s="62"/>
      <c r="SES1019" s="62"/>
      <c r="SET1019" s="62"/>
      <c r="SEU1019" s="62"/>
      <c r="SEV1019" s="62"/>
      <c r="SEW1019" s="62"/>
      <c r="SEX1019" s="62"/>
      <c r="SEY1019" s="62"/>
      <c r="SEZ1019" s="62"/>
      <c r="SFA1019" s="62"/>
      <c r="SFB1019" s="62"/>
      <c r="SFC1019" s="62"/>
      <c r="SFD1019" s="62"/>
      <c r="SFE1019" s="62"/>
      <c r="SFF1019" s="62"/>
      <c r="SFG1019" s="62"/>
      <c r="SFH1019" s="62"/>
      <c r="SFI1019" s="62"/>
      <c r="SFJ1019" s="62"/>
      <c r="SFK1019" s="62"/>
      <c r="SFL1019" s="62"/>
      <c r="SFM1019" s="62"/>
      <c r="SFN1019" s="62"/>
      <c r="SFO1019" s="62"/>
      <c r="SFP1019" s="62"/>
      <c r="SFQ1019" s="62"/>
      <c r="SFR1019" s="62"/>
      <c r="SFS1019" s="62"/>
      <c r="SFT1019" s="62"/>
      <c r="SFU1019" s="62"/>
      <c r="SFV1019" s="62"/>
      <c r="SFW1019" s="62"/>
      <c r="SFX1019" s="62"/>
      <c r="SFY1019" s="62"/>
      <c r="SFZ1019" s="62"/>
      <c r="SGA1019" s="62"/>
      <c r="SGB1019" s="62"/>
      <c r="SGC1019" s="62"/>
      <c r="SGD1019" s="62"/>
      <c r="SGE1019" s="62"/>
      <c r="SGF1019" s="62"/>
      <c r="SGG1019" s="62"/>
      <c r="SGH1019" s="62"/>
      <c r="SGI1019" s="62"/>
      <c r="SGJ1019" s="62"/>
      <c r="SGK1019" s="62"/>
      <c r="SGL1019" s="62"/>
      <c r="SGM1019" s="62"/>
      <c r="SGN1019" s="62"/>
      <c r="SGO1019" s="62"/>
      <c r="SGP1019" s="62"/>
      <c r="SGQ1019" s="62"/>
      <c r="SGR1019" s="62"/>
      <c r="SGS1019" s="62"/>
      <c r="SGT1019" s="62"/>
      <c r="SGU1019" s="62"/>
      <c r="SGV1019" s="62"/>
      <c r="SGW1019" s="62"/>
      <c r="SGX1019" s="62"/>
      <c r="SGY1019" s="62"/>
      <c r="SGZ1019" s="62"/>
      <c r="SHA1019" s="62"/>
      <c r="SHB1019" s="62"/>
      <c r="SHC1019" s="62"/>
      <c r="SHD1019" s="62"/>
      <c r="SHE1019" s="62"/>
      <c r="SHF1019" s="62"/>
      <c r="SHG1019" s="62"/>
      <c r="SHH1019" s="62"/>
      <c r="SHI1019" s="62"/>
      <c r="SHJ1019" s="62"/>
      <c r="SHK1019" s="62"/>
      <c r="SHL1019" s="62"/>
      <c r="SHM1019" s="62"/>
      <c r="SHN1019" s="62"/>
      <c r="SHO1019" s="62"/>
      <c r="SHP1019" s="62"/>
      <c r="SHQ1019" s="62"/>
      <c r="SHR1019" s="62"/>
      <c r="SHS1019" s="62"/>
      <c r="SHT1019" s="62"/>
      <c r="SHU1019" s="62"/>
      <c r="SHV1019" s="62"/>
      <c r="SHW1019" s="62"/>
      <c r="SHX1019" s="62"/>
      <c r="SHY1019" s="62"/>
      <c r="SHZ1019" s="62"/>
      <c r="SIA1019" s="62"/>
      <c r="SIB1019" s="62"/>
      <c r="SIC1019" s="62"/>
      <c r="SID1019" s="62"/>
      <c r="SIE1019" s="62"/>
      <c r="SIF1019" s="62"/>
      <c r="SIG1019" s="62"/>
      <c r="SIH1019" s="62"/>
      <c r="SII1019" s="62"/>
      <c r="SIJ1019" s="62"/>
      <c r="SIK1019" s="62"/>
      <c r="SIL1019" s="62"/>
      <c r="SIM1019" s="62"/>
      <c r="SIN1019" s="62"/>
      <c r="SIO1019" s="62"/>
      <c r="SIP1019" s="62"/>
      <c r="SIQ1019" s="62"/>
      <c r="SIR1019" s="62"/>
      <c r="SIS1019" s="62"/>
      <c r="SIT1019" s="62"/>
      <c r="SIU1019" s="62"/>
      <c r="SIV1019" s="62"/>
      <c r="SIW1019" s="62"/>
      <c r="SIX1019" s="62"/>
      <c r="SIY1019" s="62"/>
      <c r="SIZ1019" s="62"/>
      <c r="SJA1019" s="62"/>
      <c r="SJB1019" s="62"/>
      <c r="SJC1019" s="62"/>
      <c r="SJD1019" s="62"/>
      <c r="SJE1019" s="62"/>
      <c r="SJF1019" s="62"/>
      <c r="SJG1019" s="62"/>
      <c r="SJH1019" s="62"/>
      <c r="SJI1019" s="62"/>
      <c r="SJJ1019" s="62"/>
      <c r="SJK1019" s="62"/>
      <c r="SJL1019" s="62"/>
      <c r="SJM1019" s="62"/>
      <c r="SJN1019" s="62"/>
      <c r="SJO1019" s="62"/>
      <c r="SJP1019" s="62"/>
      <c r="SJQ1019" s="62"/>
      <c r="SJR1019" s="62"/>
      <c r="SJS1019" s="62"/>
      <c r="SJT1019" s="62"/>
      <c r="SJU1019" s="62"/>
      <c r="SJV1019" s="62"/>
      <c r="SJW1019" s="62"/>
      <c r="SJX1019" s="62"/>
      <c r="SJY1019" s="62"/>
      <c r="SJZ1019" s="62"/>
      <c r="SKA1019" s="62"/>
      <c r="SKB1019" s="62"/>
      <c r="SKC1019" s="62"/>
      <c r="SKD1019" s="62"/>
      <c r="SKE1019" s="62"/>
      <c r="SKF1019" s="62"/>
      <c r="SKG1019" s="62"/>
      <c r="SKH1019" s="62"/>
      <c r="SKI1019" s="62"/>
      <c r="SKJ1019" s="62"/>
      <c r="SKK1019" s="62"/>
      <c r="SKL1019" s="62"/>
      <c r="SKM1019" s="62"/>
      <c r="SKN1019" s="62"/>
      <c r="SKO1019" s="62"/>
      <c r="SKP1019" s="62"/>
      <c r="SKQ1019" s="62"/>
      <c r="SKR1019" s="62"/>
      <c r="SKS1019" s="62"/>
      <c r="SKT1019" s="62"/>
      <c r="SKU1019" s="62"/>
      <c r="SKV1019" s="62"/>
      <c r="SKW1019" s="62"/>
      <c r="SKX1019" s="62"/>
      <c r="SKY1019" s="62"/>
      <c r="SKZ1019" s="62"/>
      <c r="SLA1019" s="62"/>
      <c r="SLB1019" s="62"/>
      <c r="SLC1019" s="62"/>
      <c r="SLD1019" s="62"/>
      <c r="SLE1019" s="62"/>
      <c r="SLF1019" s="62"/>
      <c r="SLG1019" s="62"/>
      <c r="SLH1019" s="62"/>
      <c r="SLI1019" s="62"/>
      <c r="SLJ1019" s="62"/>
      <c r="SLK1019" s="62"/>
      <c r="SLL1019" s="62"/>
      <c r="SLM1019" s="62"/>
      <c r="SLN1019" s="62"/>
      <c r="SLO1019" s="62"/>
      <c r="SLP1019" s="62"/>
      <c r="SLQ1019" s="62"/>
      <c r="SLR1019" s="62"/>
      <c r="SLS1019" s="62"/>
      <c r="SLT1019" s="62"/>
      <c r="SLU1019" s="62"/>
      <c r="SLV1019" s="62"/>
      <c r="SLW1019" s="62"/>
      <c r="SLX1019" s="62"/>
      <c r="SLY1019" s="62"/>
      <c r="SLZ1019" s="62"/>
      <c r="SMA1019" s="62"/>
      <c r="SMB1019" s="62"/>
      <c r="SMC1019" s="62"/>
      <c r="SMD1019" s="62"/>
      <c r="SME1019" s="62"/>
      <c r="SMF1019" s="62"/>
      <c r="SMG1019" s="62"/>
      <c r="SMH1019" s="62"/>
      <c r="SMI1019" s="62"/>
      <c r="SMJ1019" s="62"/>
      <c r="SMK1019" s="62"/>
      <c r="SML1019" s="62"/>
      <c r="SMM1019" s="62"/>
      <c r="SMN1019" s="62"/>
      <c r="SMO1019" s="62"/>
      <c r="SMP1019" s="62"/>
      <c r="SMQ1019" s="62"/>
      <c r="SMR1019" s="62"/>
      <c r="SMS1019" s="62"/>
      <c r="SMT1019" s="62"/>
      <c r="SMU1019" s="62"/>
      <c r="SMV1019" s="62"/>
      <c r="SMW1019" s="62"/>
      <c r="SMX1019" s="62"/>
      <c r="SMY1019" s="62"/>
      <c r="SMZ1019" s="62"/>
      <c r="SNA1019" s="62"/>
      <c r="SNB1019" s="62"/>
      <c r="SNC1019" s="62"/>
      <c r="SND1019" s="62"/>
      <c r="SNE1019" s="62"/>
      <c r="SNF1019" s="62"/>
      <c r="SNG1019" s="62"/>
      <c r="SNH1019" s="62"/>
      <c r="SNI1019" s="62"/>
      <c r="SNJ1019" s="62"/>
      <c r="SNK1019" s="62"/>
      <c r="SNL1019" s="62"/>
      <c r="SNM1019" s="62"/>
      <c r="SNN1019" s="62"/>
      <c r="SNO1019" s="62"/>
      <c r="SNP1019" s="62"/>
      <c r="SNQ1019" s="62"/>
      <c r="SNR1019" s="62"/>
      <c r="SNS1019" s="62"/>
      <c r="SNT1019" s="62"/>
      <c r="SNU1019" s="62"/>
      <c r="SNV1019" s="62"/>
      <c r="SNW1019" s="62"/>
      <c r="SNX1019" s="62"/>
      <c r="SNY1019" s="62"/>
      <c r="SNZ1019" s="62"/>
      <c r="SOA1019" s="62"/>
      <c r="SOB1019" s="62"/>
      <c r="SOC1019" s="62"/>
      <c r="SOD1019" s="62"/>
      <c r="SOE1019" s="62"/>
      <c r="SOF1019" s="62"/>
      <c r="SOG1019" s="62"/>
      <c r="SOH1019" s="62"/>
      <c r="SOI1019" s="62"/>
      <c r="SOJ1019" s="62"/>
      <c r="SOK1019" s="62"/>
      <c r="SOL1019" s="62"/>
      <c r="SOM1019" s="62"/>
      <c r="SON1019" s="62"/>
      <c r="SOO1019" s="62"/>
      <c r="SOP1019" s="62"/>
      <c r="SOQ1019" s="62"/>
      <c r="SOR1019" s="62"/>
      <c r="SOS1019" s="62"/>
      <c r="SOT1019" s="62"/>
      <c r="SOU1019" s="62"/>
      <c r="SOV1019" s="62"/>
      <c r="SOW1019" s="62"/>
      <c r="SOX1019" s="62"/>
      <c r="SOY1019" s="62"/>
      <c r="SOZ1019" s="62"/>
      <c r="SPA1019" s="62"/>
      <c r="SPB1019" s="62"/>
      <c r="SPC1019" s="62"/>
      <c r="SPD1019" s="62"/>
      <c r="SPE1019" s="62"/>
      <c r="SPF1019" s="62"/>
      <c r="SPG1019" s="62"/>
      <c r="SPH1019" s="62"/>
      <c r="SPI1019" s="62"/>
      <c r="SPJ1019" s="62"/>
      <c r="SPK1019" s="62"/>
      <c r="SPL1019" s="62"/>
      <c r="SPM1019" s="62"/>
      <c r="SPN1019" s="62"/>
      <c r="SPO1019" s="62"/>
      <c r="SPP1019" s="62"/>
      <c r="SPQ1019" s="62"/>
      <c r="SPR1019" s="62"/>
      <c r="SPS1019" s="62"/>
      <c r="SPT1019" s="62"/>
      <c r="SPU1019" s="62"/>
      <c r="SPV1019" s="62"/>
      <c r="SPW1019" s="62"/>
      <c r="SPX1019" s="62"/>
      <c r="SPY1019" s="62"/>
      <c r="SPZ1019" s="62"/>
      <c r="SQA1019" s="62"/>
      <c r="SQB1019" s="62"/>
      <c r="SQC1019" s="62"/>
      <c r="SQD1019" s="62"/>
      <c r="SQE1019" s="62"/>
      <c r="SQF1019" s="62"/>
      <c r="SQG1019" s="62"/>
      <c r="SQH1019" s="62"/>
      <c r="SQI1019" s="62"/>
      <c r="SQJ1019" s="62"/>
      <c r="SQK1019" s="62"/>
      <c r="SQL1019" s="62"/>
      <c r="SQM1019" s="62"/>
      <c r="SQN1019" s="62"/>
      <c r="SQO1019" s="62"/>
      <c r="SQP1019" s="62"/>
      <c r="SQQ1019" s="62"/>
      <c r="SQR1019" s="62"/>
      <c r="SQS1019" s="62"/>
      <c r="SQT1019" s="62"/>
      <c r="SQU1019" s="62"/>
      <c r="SQV1019" s="62"/>
      <c r="SQW1019" s="62"/>
      <c r="SQX1019" s="62"/>
      <c r="SQY1019" s="62"/>
      <c r="SQZ1019" s="62"/>
      <c r="SRA1019" s="62"/>
      <c r="SRB1019" s="62"/>
      <c r="SRC1019" s="62"/>
      <c r="SRD1019" s="62"/>
      <c r="SRE1019" s="62"/>
      <c r="SRF1019" s="62"/>
      <c r="SRG1019" s="62"/>
      <c r="SRH1019" s="62"/>
      <c r="SRI1019" s="62"/>
      <c r="SRJ1019" s="62"/>
      <c r="SRK1019" s="62"/>
      <c r="SRL1019" s="62"/>
      <c r="SRM1019" s="62"/>
      <c r="SRN1019" s="62"/>
      <c r="SRO1019" s="62"/>
      <c r="SRP1019" s="62"/>
      <c r="SRQ1019" s="62"/>
      <c r="SRR1019" s="62"/>
      <c r="SRS1019" s="62"/>
      <c r="SRT1019" s="62"/>
      <c r="SRU1019" s="62"/>
      <c r="SRV1019" s="62"/>
      <c r="SRW1019" s="62"/>
      <c r="SRX1019" s="62"/>
      <c r="SRY1019" s="62"/>
      <c r="SRZ1019" s="62"/>
      <c r="SSA1019" s="62"/>
      <c r="SSB1019" s="62"/>
      <c r="SSC1019" s="62"/>
      <c r="SSD1019" s="62"/>
      <c r="SSE1019" s="62"/>
      <c r="SSF1019" s="62"/>
      <c r="SSG1019" s="62"/>
      <c r="SSH1019" s="62"/>
      <c r="SSI1019" s="62"/>
      <c r="SSJ1019" s="62"/>
      <c r="SSK1019" s="62"/>
      <c r="SSL1019" s="62"/>
      <c r="SSM1019" s="62"/>
      <c r="SSN1019" s="62"/>
      <c r="SSO1019" s="62"/>
      <c r="SSP1019" s="62"/>
      <c r="SSQ1019" s="62"/>
      <c r="SSR1019" s="62"/>
      <c r="SSS1019" s="62"/>
      <c r="SST1019" s="62"/>
      <c r="SSU1019" s="62"/>
      <c r="SSV1019" s="62"/>
      <c r="SSW1019" s="62"/>
      <c r="SSX1019" s="62"/>
      <c r="SSY1019" s="62"/>
      <c r="SSZ1019" s="62"/>
      <c r="STA1019" s="62"/>
      <c r="STB1019" s="62"/>
      <c r="STC1019" s="62"/>
      <c r="STD1019" s="62"/>
      <c r="STE1019" s="62"/>
      <c r="STF1019" s="62"/>
      <c r="STG1019" s="62"/>
      <c r="STH1019" s="62"/>
      <c r="STI1019" s="62"/>
      <c r="STJ1019" s="62"/>
      <c r="STK1019" s="62"/>
      <c r="STL1019" s="62"/>
      <c r="STM1019" s="62"/>
      <c r="STN1019" s="62"/>
      <c r="STO1019" s="62"/>
      <c r="STP1019" s="62"/>
      <c r="STQ1019" s="62"/>
      <c r="STR1019" s="62"/>
      <c r="STS1019" s="62"/>
      <c r="STT1019" s="62"/>
      <c r="STU1019" s="62"/>
      <c r="STV1019" s="62"/>
      <c r="STW1019" s="62"/>
      <c r="STX1019" s="62"/>
      <c r="STY1019" s="62"/>
      <c r="STZ1019" s="62"/>
      <c r="SUA1019" s="62"/>
      <c r="SUB1019" s="62"/>
      <c r="SUC1019" s="62"/>
      <c r="SUD1019" s="62"/>
      <c r="SUE1019" s="62"/>
      <c r="SUF1019" s="62"/>
      <c r="SUG1019" s="62"/>
      <c r="SUH1019" s="62"/>
      <c r="SUI1019" s="62"/>
      <c r="SUJ1019" s="62"/>
      <c r="SUK1019" s="62"/>
      <c r="SUL1019" s="62"/>
      <c r="SUM1019" s="62"/>
      <c r="SUN1019" s="62"/>
      <c r="SUO1019" s="62"/>
      <c r="SUP1019" s="62"/>
      <c r="SUQ1019" s="62"/>
      <c r="SUR1019" s="62"/>
      <c r="SUS1019" s="62"/>
      <c r="SUT1019" s="62"/>
      <c r="SUU1019" s="62"/>
      <c r="SUV1019" s="62"/>
      <c r="SUW1019" s="62"/>
      <c r="SUX1019" s="62"/>
      <c r="SUY1019" s="62"/>
      <c r="SUZ1019" s="62"/>
      <c r="SVA1019" s="62"/>
      <c r="SVB1019" s="62"/>
      <c r="SVC1019" s="62"/>
      <c r="SVD1019" s="62"/>
      <c r="SVE1019" s="62"/>
      <c r="SVF1019" s="62"/>
      <c r="SVG1019" s="62"/>
      <c r="SVH1019" s="62"/>
      <c r="SVI1019" s="62"/>
      <c r="SVJ1019" s="62"/>
      <c r="SVK1019" s="62"/>
      <c r="SVL1019" s="62"/>
      <c r="SVM1019" s="62"/>
      <c r="SVN1019" s="62"/>
      <c r="SVO1019" s="62"/>
      <c r="SVP1019" s="62"/>
      <c r="SVQ1019" s="62"/>
      <c r="SVR1019" s="62"/>
      <c r="SVS1019" s="62"/>
      <c r="SVT1019" s="62"/>
      <c r="SVU1019" s="62"/>
      <c r="SVV1019" s="62"/>
      <c r="SVW1019" s="62"/>
      <c r="SVX1019" s="62"/>
      <c r="SVY1019" s="62"/>
      <c r="SVZ1019" s="62"/>
      <c r="SWA1019" s="62"/>
      <c r="SWB1019" s="62"/>
      <c r="SWC1019" s="62"/>
      <c r="SWD1019" s="62"/>
      <c r="SWE1019" s="62"/>
      <c r="SWF1019" s="62"/>
      <c r="SWG1019" s="62"/>
      <c r="SWH1019" s="62"/>
      <c r="SWI1019" s="62"/>
      <c r="SWJ1019" s="62"/>
      <c r="SWK1019" s="62"/>
      <c r="SWL1019" s="62"/>
      <c r="SWM1019" s="62"/>
      <c r="SWN1019" s="62"/>
      <c r="SWO1019" s="62"/>
      <c r="SWP1019" s="62"/>
      <c r="SWQ1019" s="62"/>
      <c r="SWR1019" s="62"/>
      <c r="SWS1019" s="62"/>
      <c r="SWT1019" s="62"/>
      <c r="SWU1019" s="62"/>
      <c r="SWV1019" s="62"/>
      <c r="SWW1019" s="62"/>
      <c r="SWX1019" s="62"/>
      <c r="SWY1019" s="62"/>
      <c r="SWZ1019" s="62"/>
      <c r="SXA1019" s="62"/>
      <c r="SXB1019" s="62"/>
      <c r="SXC1019" s="62"/>
      <c r="SXD1019" s="62"/>
      <c r="SXE1019" s="62"/>
      <c r="SXF1019" s="62"/>
      <c r="SXG1019" s="62"/>
      <c r="SXH1019" s="62"/>
      <c r="SXI1019" s="62"/>
      <c r="SXJ1019" s="62"/>
      <c r="SXK1019" s="62"/>
      <c r="SXL1019" s="62"/>
      <c r="SXM1019" s="62"/>
      <c r="SXN1019" s="62"/>
      <c r="SXO1019" s="62"/>
      <c r="SXP1019" s="62"/>
      <c r="SXQ1019" s="62"/>
      <c r="SXR1019" s="62"/>
      <c r="SXS1019" s="62"/>
      <c r="SXT1019" s="62"/>
      <c r="SXU1019" s="62"/>
      <c r="SXV1019" s="62"/>
      <c r="SXW1019" s="62"/>
      <c r="SXX1019" s="62"/>
      <c r="SXY1019" s="62"/>
      <c r="SXZ1019" s="62"/>
      <c r="SYA1019" s="62"/>
      <c r="SYB1019" s="62"/>
      <c r="SYC1019" s="62"/>
      <c r="SYD1019" s="62"/>
      <c r="SYE1019" s="62"/>
      <c r="SYF1019" s="62"/>
      <c r="SYG1019" s="62"/>
      <c r="SYH1019" s="62"/>
      <c r="SYI1019" s="62"/>
      <c r="SYJ1019" s="62"/>
      <c r="SYK1019" s="62"/>
      <c r="SYL1019" s="62"/>
      <c r="SYM1019" s="62"/>
      <c r="SYN1019" s="62"/>
      <c r="SYO1019" s="62"/>
      <c r="SYP1019" s="62"/>
      <c r="SYQ1019" s="62"/>
      <c r="SYR1019" s="62"/>
      <c r="SYS1019" s="62"/>
      <c r="SYT1019" s="62"/>
      <c r="SYU1019" s="62"/>
      <c r="SYV1019" s="62"/>
      <c r="SYW1019" s="62"/>
      <c r="SYX1019" s="62"/>
      <c r="SYY1019" s="62"/>
      <c r="SYZ1019" s="62"/>
      <c r="SZA1019" s="62"/>
      <c r="SZB1019" s="62"/>
      <c r="SZC1019" s="62"/>
      <c r="SZD1019" s="62"/>
      <c r="SZE1019" s="62"/>
      <c r="SZF1019" s="62"/>
      <c r="SZG1019" s="62"/>
      <c r="SZH1019" s="62"/>
      <c r="SZI1019" s="62"/>
      <c r="SZJ1019" s="62"/>
      <c r="SZK1019" s="62"/>
      <c r="SZL1019" s="62"/>
      <c r="SZM1019" s="62"/>
      <c r="SZN1019" s="62"/>
      <c r="SZO1019" s="62"/>
      <c r="SZP1019" s="62"/>
      <c r="SZQ1019" s="62"/>
      <c r="SZR1019" s="62"/>
      <c r="SZS1019" s="62"/>
      <c r="SZT1019" s="62"/>
      <c r="SZU1019" s="62"/>
      <c r="SZV1019" s="62"/>
      <c r="SZW1019" s="62"/>
      <c r="SZX1019" s="62"/>
      <c r="SZY1019" s="62"/>
      <c r="SZZ1019" s="62"/>
      <c r="TAA1019" s="62"/>
      <c r="TAB1019" s="62"/>
      <c r="TAC1019" s="62"/>
      <c r="TAD1019" s="62"/>
      <c r="TAE1019" s="62"/>
      <c r="TAF1019" s="62"/>
      <c r="TAG1019" s="62"/>
      <c r="TAH1019" s="62"/>
      <c r="TAI1019" s="62"/>
      <c r="TAJ1019" s="62"/>
      <c r="TAK1019" s="62"/>
      <c r="TAL1019" s="62"/>
      <c r="TAM1019" s="62"/>
      <c r="TAN1019" s="62"/>
      <c r="TAO1019" s="62"/>
      <c r="TAP1019" s="62"/>
      <c r="TAQ1019" s="62"/>
      <c r="TAR1019" s="62"/>
      <c r="TAS1019" s="62"/>
      <c r="TAT1019" s="62"/>
      <c r="TAU1019" s="62"/>
      <c r="TAV1019" s="62"/>
      <c r="TAW1019" s="62"/>
      <c r="TAX1019" s="62"/>
      <c r="TAY1019" s="62"/>
      <c r="TAZ1019" s="62"/>
      <c r="TBA1019" s="62"/>
      <c r="TBB1019" s="62"/>
      <c r="TBC1019" s="62"/>
      <c r="TBD1019" s="62"/>
      <c r="TBE1019" s="62"/>
      <c r="TBF1019" s="62"/>
      <c r="TBG1019" s="62"/>
      <c r="TBH1019" s="62"/>
      <c r="TBI1019" s="62"/>
      <c r="TBJ1019" s="62"/>
      <c r="TBK1019" s="62"/>
      <c r="TBL1019" s="62"/>
      <c r="TBM1019" s="62"/>
      <c r="TBN1019" s="62"/>
      <c r="TBO1019" s="62"/>
      <c r="TBP1019" s="62"/>
      <c r="TBQ1019" s="62"/>
      <c r="TBR1019" s="62"/>
      <c r="TBS1019" s="62"/>
      <c r="TBT1019" s="62"/>
      <c r="TBU1019" s="62"/>
      <c r="TBV1019" s="62"/>
      <c r="TBW1019" s="62"/>
      <c r="TBX1019" s="62"/>
      <c r="TBY1019" s="62"/>
      <c r="TBZ1019" s="62"/>
      <c r="TCA1019" s="62"/>
      <c r="TCB1019" s="62"/>
      <c r="TCC1019" s="62"/>
      <c r="TCD1019" s="62"/>
      <c r="TCE1019" s="62"/>
      <c r="TCF1019" s="62"/>
      <c r="TCG1019" s="62"/>
      <c r="TCH1019" s="62"/>
      <c r="TCI1019" s="62"/>
      <c r="TCJ1019" s="62"/>
      <c r="TCK1019" s="62"/>
      <c r="TCL1019" s="62"/>
      <c r="TCM1019" s="62"/>
      <c r="TCN1019" s="62"/>
      <c r="TCO1019" s="62"/>
      <c r="TCP1019" s="62"/>
      <c r="TCQ1019" s="62"/>
      <c r="TCR1019" s="62"/>
      <c r="TCS1019" s="62"/>
      <c r="TCT1019" s="62"/>
      <c r="TCU1019" s="62"/>
      <c r="TCV1019" s="62"/>
      <c r="TCW1019" s="62"/>
      <c r="TCX1019" s="62"/>
      <c r="TCY1019" s="62"/>
      <c r="TCZ1019" s="62"/>
      <c r="TDA1019" s="62"/>
      <c r="TDB1019" s="62"/>
      <c r="TDC1019" s="62"/>
      <c r="TDD1019" s="62"/>
      <c r="TDE1019" s="62"/>
      <c r="TDF1019" s="62"/>
      <c r="TDG1019" s="62"/>
      <c r="TDH1019" s="62"/>
      <c r="TDI1019" s="62"/>
      <c r="TDJ1019" s="62"/>
      <c r="TDK1019" s="62"/>
      <c r="TDL1019" s="62"/>
      <c r="TDM1019" s="62"/>
      <c r="TDN1019" s="62"/>
      <c r="TDO1019" s="62"/>
      <c r="TDP1019" s="62"/>
      <c r="TDQ1019" s="62"/>
      <c r="TDR1019" s="62"/>
      <c r="TDS1019" s="62"/>
      <c r="TDT1019" s="62"/>
      <c r="TDU1019" s="62"/>
      <c r="TDV1019" s="62"/>
      <c r="TDW1019" s="62"/>
      <c r="TDX1019" s="62"/>
      <c r="TDY1019" s="62"/>
      <c r="TDZ1019" s="62"/>
      <c r="TEA1019" s="62"/>
      <c r="TEB1019" s="62"/>
      <c r="TEC1019" s="62"/>
      <c r="TED1019" s="62"/>
      <c r="TEE1019" s="62"/>
      <c r="TEF1019" s="62"/>
      <c r="TEG1019" s="62"/>
      <c r="TEH1019" s="62"/>
      <c r="TEI1019" s="62"/>
      <c r="TEJ1019" s="62"/>
      <c r="TEK1019" s="62"/>
      <c r="TEL1019" s="62"/>
      <c r="TEM1019" s="62"/>
      <c r="TEN1019" s="62"/>
      <c r="TEO1019" s="62"/>
      <c r="TEP1019" s="62"/>
      <c r="TEQ1019" s="62"/>
      <c r="TER1019" s="62"/>
      <c r="TES1019" s="62"/>
      <c r="TET1019" s="62"/>
      <c r="TEU1019" s="62"/>
      <c r="TEV1019" s="62"/>
      <c r="TEW1019" s="62"/>
      <c r="TEX1019" s="62"/>
      <c r="TEY1019" s="62"/>
      <c r="TEZ1019" s="62"/>
      <c r="TFA1019" s="62"/>
      <c r="TFB1019" s="62"/>
      <c r="TFC1019" s="62"/>
      <c r="TFD1019" s="62"/>
      <c r="TFE1019" s="62"/>
      <c r="TFF1019" s="62"/>
      <c r="TFG1019" s="62"/>
      <c r="TFH1019" s="62"/>
      <c r="TFI1019" s="62"/>
      <c r="TFJ1019" s="62"/>
      <c r="TFK1019" s="62"/>
      <c r="TFL1019" s="62"/>
      <c r="TFM1019" s="62"/>
      <c r="TFN1019" s="62"/>
      <c r="TFO1019" s="62"/>
      <c r="TFP1019" s="62"/>
      <c r="TFQ1019" s="62"/>
      <c r="TFR1019" s="62"/>
      <c r="TFS1019" s="62"/>
      <c r="TFT1019" s="62"/>
      <c r="TFU1019" s="62"/>
      <c r="TFV1019" s="62"/>
      <c r="TFW1019" s="62"/>
      <c r="TFX1019" s="62"/>
      <c r="TFY1019" s="62"/>
      <c r="TFZ1019" s="62"/>
      <c r="TGA1019" s="62"/>
      <c r="TGB1019" s="62"/>
      <c r="TGC1019" s="62"/>
      <c r="TGD1019" s="62"/>
      <c r="TGE1019" s="62"/>
      <c r="TGF1019" s="62"/>
      <c r="TGG1019" s="62"/>
      <c r="TGH1019" s="62"/>
      <c r="TGI1019" s="62"/>
      <c r="TGJ1019" s="62"/>
      <c r="TGK1019" s="62"/>
      <c r="TGL1019" s="62"/>
      <c r="TGM1019" s="62"/>
      <c r="TGN1019" s="62"/>
      <c r="TGO1019" s="62"/>
      <c r="TGP1019" s="62"/>
      <c r="TGQ1019" s="62"/>
      <c r="TGR1019" s="62"/>
      <c r="TGS1019" s="62"/>
      <c r="TGT1019" s="62"/>
      <c r="TGU1019" s="62"/>
      <c r="TGV1019" s="62"/>
      <c r="TGW1019" s="62"/>
      <c r="TGX1019" s="62"/>
      <c r="TGY1019" s="62"/>
      <c r="TGZ1019" s="62"/>
      <c r="THA1019" s="62"/>
      <c r="THB1019" s="62"/>
      <c r="THC1019" s="62"/>
      <c r="THD1019" s="62"/>
      <c r="THE1019" s="62"/>
      <c r="THF1019" s="62"/>
      <c r="THG1019" s="62"/>
      <c r="THH1019" s="62"/>
      <c r="THI1019" s="62"/>
      <c r="THJ1019" s="62"/>
      <c r="THK1019" s="62"/>
      <c r="THL1019" s="62"/>
      <c r="THM1019" s="62"/>
      <c r="THN1019" s="62"/>
      <c r="THO1019" s="62"/>
      <c r="THP1019" s="62"/>
      <c r="THQ1019" s="62"/>
      <c r="THR1019" s="62"/>
      <c r="THS1019" s="62"/>
      <c r="THT1019" s="62"/>
      <c r="THU1019" s="62"/>
      <c r="THV1019" s="62"/>
      <c r="THW1019" s="62"/>
      <c r="THX1019" s="62"/>
      <c r="THY1019" s="62"/>
      <c r="THZ1019" s="62"/>
      <c r="TIA1019" s="62"/>
      <c r="TIB1019" s="62"/>
      <c r="TIC1019" s="62"/>
      <c r="TID1019" s="62"/>
      <c r="TIE1019" s="62"/>
      <c r="TIF1019" s="62"/>
      <c r="TIG1019" s="62"/>
      <c r="TIH1019" s="62"/>
      <c r="TII1019" s="62"/>
      <c r="TIJ1019" s="62"/>
      <c r="TIK1019" s="62"/>
      <c r="TIL1019" s="62"/>
      <c r="TIM1019" s="62"/>
      <c r="TIN1019" s="62"/>
      <c r="TIO1019" s="62"/>
      <c r="TIP1019" s="62"/>
      <c r="TIQ1019" s="62"/>
      <c r="TIR1019" s="62"/>
      <c r="TIS1019" s="62"/>
      <c r="TIT1019" s="62"/>
      <c r="TIU1019" s="62"/>
      <c r="TIV1019" s="62"/>
      <c r="TIW1019" s="62"/>
      <c r="TIX1019" s="62"/>
      <c r="TIY1019" s="62"/>
      <c r="TIZ1019" s="62"/>
      <c r="TJA1019" s="62"/>
      <c r="TJB1019" s="62"/>
      <c r="TJC1019" s="62"/>
      <c r="TJD1019" s="62"/>
      <c r="TJE1019" s="62"/>
      <c r="TJF1019" s="62"/>
      <c r="TJG1019" s="62"/>
      <c r="TJH1019" s="62"/>
      <c r="TJI1019" s="62"/>
      <c r="TJJ1019" s="62"/>
      <c r="TJK1019" s="62"/>
      <c r="TJL1019" s="62"/>
      <c r="TJM1019" s="62"/>
      <c r="TJN1019" s="62"/>
      <c r="TJO1019" s="62"/>
      <c r="TJP1019" s="62"/>
      <c r="TJQ1019" s="62"/>
      <c r="TJR1019" s="62"/>
      <c r="TJS1019" s="62"/>
      <c r="TJT1019" s="62"/>
      <c r="TJU1019" s="62"/>
      <c r="TJV1019" s="62"/>
      <c r="TJW1019" s="62"/>
      <c r="TJX1019" s="62"/>
      <c r="TJY1019" s="62"/>
      <c r="TJZ1019" s="62"/>
      <c r="TKA1019" s="62"/>
      <c r="TKB1019" s="62"/>
      <c r="TKC1019" s="62"/>
      <c r="TKD1019" s="62"/>
      <c r="TKE1019" s="62"/>
      <c r="TKF1019" s="62"/>
      <c r="TKG1019" s="62"/>
      <c r="TKH1019" s="62"/>
      <c r="TKI1019" s="62"/>
      <c r="TKJ1019" s="62"/>
      <c r="TKK1019" s="62"/>
      <c r="TKL1019" s="62"/>
      <c r="TKM1019" s="62"/>
      <c r="TKN1019" s="62"/>
      <c r="TKO1019" s="62"/>
      <c r="TKP1019" s="62"/>
      <c r="TKQ1019" s="62"/>
      <c r="TKR1019" s="62"/>
      <c r="TKS1019" s="62"/>
      <c r="TKT1019" s="62"/>
      <c r="TKU1019" s="62"/>
      <c r="TKV1019" s="62"/>
      <c r="TKW1019" s="62"/>
      <c r="TKX1019" s="62"/>
      <c r="TKY1019" s="62"/>
      <c r="TKZ1019" s="62"/>
      <c r="TLA1019" s="62"/>
      <c r="TLB1019" s="62"/>
      <c r="TLC1019" s="62"/>
      <c r="TLD1019" s="62"/>
      <c r="TLE1019" s="62"/>
      <c r="TLF1019" s="62"/>
      <c r="TLG1019" s="62"/>
      <c r="TLH1019" s="62"/>
      <c r="TLI1019" s="62"/>
      <c r="TLJ1019" s="62"/>
      <c r="TLK1019" s="62"/>
      <c r="TLL1019" s="62"/>
      <c r="TLM1019" s="62"/>
      <c r="TLN1019" s="62"/>
      <c r="TLO1019" s="62"/>
      <c r="TLP1019" s="62"/>
      <c r="TLQ1019" s="62"/>
      <c r="TLR1019" s="62"/>
      <c r="TLS1019" s="62"/>
      <c r="TLT1019" s="62"/>
      <c r="TLU1019" s="62"/>
      <c r="TLV1019" s="62"/>
      <c r="TLW1019" s="62"/>
      <c r="TLX1019" s="62"/>
      <c r="TLY1019" s="62"/>
      <c r="TLZ1019" s="62"/>
      <c r="TMA1019" s="62"/>
      <c r="TMB1019" s="62"/>
      <c r="TMC1019" s="62"/>
      <c r="TMD1019" s="62"/>
      <c r="TME1019" s="62"/>
      <c r="TMF1019" s="62"/>
      <c r="TMG1019" s="62"/>
      <c r="TMH1019" s="62"/>
      <c r="TMI1019" s="62"/>
      <c r="TMJ1019" s="62"/>
      <c r="TMK1019" s="62"/>
      <c r="TML1019" s="62"/>
      <c r="TMM1019" s="62"/>
      <c r="TMN1019" s="62"/>
      <c r="TMO1019" s="62"/>
      <c r="TMP1019" s="62"/>
      <c r="TMQ1019" s="62"/>
      <c r="TMR1019" s="62"/>
      <c r="TMS1019" s="62"/>
      <c r="TMT1019" s="62"/>
      <c r="TMU1019" s="62"/>
      <c r="TMV1019" s="62"/>
      <c r="TMW1019" s="62"/>
      <c r="TMX1019" s="62"/>
      <c r="TMY1019" s="62"/>
      <c r="TMZ1019" s="62"/>
      <c r="TNA1019" s="62"/>
      <c r="TNB1019" s="62"/>
      <c r="TNC1019" s="62"/>
      <c r="TND1019" s="62"/>
      <c r="TNE1019" s="62"/>
      <c r="TNF1019" s="62"/>
      <c r="TNG1019" s="62"/>
      <c r="TNH1019" s="62"/>
      <c r="TNI1019" s="62"/>
      <c r="TNJ1019" s="62"/>
      <c r="TNK1019" s="62"/>
      <c r="TNL1019" s="62"/>
      <c r="TNM1019" s="62"/>
      <c r="TNN1019" s="62"/>
      <c r="TNO1019" s="62"/>
      <c r="TNP1019" s="62"/>
      <c r="TNQ1019" s="62"/>
      <c r="TNR1019" s="62"/>
      <c r="TNS1019" s="62"/>
      <c r="TNT1019" s="62"/>
      <c r="TNU1019" s="62"/>
      <c r="TNV1019" s="62"/>
      <c r="TNW1019" s="62"/>
      <c r="TNX1019" s="62"/>
      <c r="TNY1019" s="62"/>
      <c r="TNZ1019" s="62"/>
      <c r="TOA1019" s="62"/>
      <c r="TOB1019" s="62"/>
      <c r="TOC1019" s="62"/>
      <c r="TOD1019" s="62"/>
      <c r="TOE1019" s="62"/>
      <c r="TOF1019" s="62"/>
      <c r="TOG1019" s="62"/>
      <c r="TOH1019" s="62"/>
      <c r="TOI1019" s="62"/>
      <c r="TOJ1019" s="62"/>
      <c r="TOK1019" s="62"/>
      <c r="TOL1019" s="62"/>
      <c r="TOM1019" s="62"/>
      <c r="TON1019" s="62"/>
      <c r="TOO1019" s="62"/>
      <c r="TOP1019" s="62"/>
      <c r="TOQ1019" s="62"/>
      <c r="TOR1019" s="62"/>
      <c r="TOS1019" s="62"/>
      <c r="TOT1019" s="62"/>
      <c r="TOU1019" s="62"/>
      <c r="TOV1019" s="62"/>
      <c r="TOW1019" s="62"/>
      <c r="TOX1019" s="62"/>
      <c r="TOY1019" s="62"/>
      <c r="TOZ1019" s="62"/>
      <c r="TPA1019" s="62"/>
      <c r="TPB1019" s="62"/>
      <c r="TPC1019" s="62"/>
      <c r="TPD1019" s="62"/>
      <c r="TPE1019" s="62"/>
      <c r="TPF1019" s="62"/>
      <c r="TPG1019" s="62"/>
      <c r="TPH1019" s="62"/>
      <c r="TPI1019" s="62"/>
      <c r="TPJ1019" s="62"/>
      <c r="TPK1019" s="62"/>
      <c r="TPL1019" s="62"/>
      <c r="TPM1019" s="62"/>
      <c r="TPN1019" s="62"/>
      <c r="TPO1019" s="62"/>
      <c r="TPP1019" s="62"/>
      <c r="TPQ1019" s="62"/>
      <c r="TPR1019" s="62"/>
      <c r="TPS1019" s="62"/>
      <c r="TPT1019" s="62"/>
      <c r="TPU1019" s="62"/>
      <c r="TPV1019" s="62"/>
      <c r="TPW1019" s="62"/>
      <c r="TPX1019" s="62"/>
      <c r="TPY1019" s="62"/>
      <c r="TPZ1019" s="62"/>
      <c r="TQA1019" s="62"/>
      <c r="TQB1019" s="62"/>
      <c r="TQC1019" s="62"/>
      <c r="TQD1019" s="62"/>
      <c r="TQE1019" s="62"/>
      <c r="TQF1019" s="62"/>
      <c r="TQG1019" s="62"/>
      <c r="TQH1019" s="62"/>
      <c r="TQI1019" s="62"/>
      <c r="TQJ1019" s="62"/>
      <c r="TQK1019" s="62"/>
      <c r="TQL1019" s="62"/>
      <c r="TQM1019" s="62"/>
      <c r="TQN1019" s="62"/>
      <c r="TQO1019" s="62"/>
      <c r="TQP1019" s="62"/>
      <c r="TQQ1019" s="62"/>
      <c r="TQR1019" s="62"/>
      <c r="TQS1019" s="62"/>
      <c r="TQT1019" s="62"/>
      <c r="TQU1019" s="62"/>
      <c r="TQV1019" s="62"/>
      <c r="TQW1019" s="62"/>
      <c r="TQX1019" s="62"/>
      <c r="TQY1019" s="62"/>
      <c r="TQZ1019" s="62"/>
      <c r="TRA1019" s="62"/>
      <c r="TRB1019" s="62"/>
      <c r="TRC1019" s="62"/>
      <c r="TRD1019" s="62"/>
      <c r="TRE1019" s="62"/>
      <c r="TRF1019" s="62"/>
      <c r="TRG1019" s="62"/>
      <c r="TRH1019" s="62"/>
      <c r="TRI1019" s="62"/>
      <c r="TRJ1019" s="62"/>
      <c r="TRK1019" s="62"/>
      <c r="TRL1019" s="62"/>
      <c r="TRM1019" s="62"/>
      <c r="TRN1019" s="62"/>
      <c r="TRO1019" s="62"/>
      <c r="TRP1019" s="62"/>
      <c r="TRQ1019" s="62"/>
      <c r="TRR1019" s="62"/>
      <c r="TRS1019" s="62"/>
      <c r="TRT1019" s="62"/>
      <c r="TRU1019" s="62"/>
      <c r="TRV1019" s="62"/>
      <c r="TRW1019" s="62"/>
      <c r="TRX1019" s="62"/>
      <c r="TRY1019" s="62"/>
      <c r="TRZ1019" s="62"/>
      <c r="TSA1019" s="62"/>
      <c r="TSB1019" s="62"/>
      <c r="TSC1019" s="62"/>
      <c r="TSD1019" s="62"/>
      <c r="TSE1019" s="62"/>
      <c r="TSF1019" s="62"/>
      <c r="TSG1019" s="62"/>
      <c r="TSH1019" s="62"/>
      <c r="TSI1019" s="62"/>
      <c r="TSJ1019" s="62"/>
      <c r="TSK1019" s="62"/>
      <c r="TSL1019" s="62"/>
      <c r="TSM1019" s="62"/>
      <c r="TSN1019" s="62"/>
      <c r="TSO1019" s="62"/>
      <c r="TSP1019" s="62"/>
      <c r="TSQ1019" s="62"/>
      <c r="TSR1019" s="62"/>
      <c r="TSS1019" s="62"/>
      <c r="TST1019" s="62"/>
      <c r="TSU1019" s="62"/>
      <c r="TSV1019" s="62"/>
      <c r="TSW1019" s="62"/>
      <c r="TSX1019" s="62"/>
      <c r="TSY1019" s="62"/>
      <c r="TSZ1019" s="62"/>
      <c r="TTA1019" s="62"/>
      <c r="TTB1019" s="62"/>
      <c r="TTC1019" s="62"/>
      <c r="TTD1019" s="62"/>
      <c r="TTE1019" s="62"/>
      <c r="TTF1019" s="62"/>
      <c r="TTG1019" s="62"/>
      <c r="TTH1019" s="62"/>
      <c r="TTI1019" s="62"/>
      <c r="TTJ1019" s="62"/>
      <c r="TTK1019" s="62"/>
      <c r="TTL1019" s="62"/>
      <c r="TTM1019" s="62"/>
      <c r="TTN1019" s="62"/>
      <c r="TTO1019" s="62"/>
      <c r="TTP1019" s="62"/>
      <c r="TTQ1019" s="62"/>
      <c r="TTR1019" s="62"/>
      <c r="TTS1019" s="62"/>
      <c r="TTT1019" s="62"/>
      <c r="TTU1019" s="62"/>
      <c r="TTV1019" s="62"/>
      <c r="TTW1019" s="62"/>
      <c r="TTX1019" s="62"/>
      <c r="TTY1019" s="62"/>
      <c r="TTZ1019" s="62"/>
      <c r="TUA1019" s="62"/>
      <c r="TUB1019" s="62"/>
      <c r="TUC1019" s="62"/>
      <c r="TUD1019" s="62"/>
      <c r="TUE1019" s="62"/>
      <c r="TUF1019" s="62"/>
      <c r="TUG1019" s="62"/>
      <c r="TUH1019" s="62"/>
      <c r="TUI1019" s="62"/>
      <c r="TUJ1019" s="62"/>
      <c r="TUK1019" s="62"/>
      <c r="TUL1019" s="62"/>
      <c r="TUM1019" s="62"/>
      <c r="TUN1019" s="62"/>
      <c r="TUO1019" s="62"/>
      <c r="TUP1019" s="62"/>
      <c r="TUQ1019" s="62"/>
      <c r="TUR1019" s="62"/>
      <c r="TUS1019" s="62"/>
      <c r="TUT1019" s="62"/>
      <c r="TUU1019" s="62"/>
      <c r="TUV1019" s="62"/>
      <c r="TUW1019" s="62"/>
      <c r="TUX1019" s="62"/>
      <c r="TUY1019" s="62"/>
      <c r="TUZ1019" s="62"/>
      <c r="TVA1019" s="62"/>
      <c r="TVB1019" s="62"/>
      <c r="TVC1019" s="62"/>
      <c r="TVD1019" s="62"/>
      <c r="TVE1019" s="62"/>
      <c r="TVF1019" s="62"/>
      <c r="TVG1019" s="62"/>
      <c r="TVH1019" s="62"/>
      <c r="TVI1019" s="62"/>
      <c r="TVJ1019" s="62"/>
      <c r="TVK1019" s="62"/>
      <c r="TVL1019" s="62"/>
      <c r="TVM1019" s="62"/>
      <c r="TVN1019" s="62"/>
      <c r="TVO1019" s="62"/>
      <c r="TVP1019" s="62"/>
      <c r="TVQ1019" s="62"/>
      <c r="TVR1019" s="62"/>
      <c r="TVS1019" s="62"/>
      <c r="TVT1019" s="62"/>
      <c r="TVU1019" s="62"/>
      <c r="TVV1019" s="62"/>
      <c r="TVW1019" s="62"/>
      <c r="TVX1019" s="62"/>
      <c r="TVY1019" s="62"/>
      <c r="TVZ1019" s="62"/>
      <c r="TWA1019" s="62"/>
      <c r="TWB1019" s="62"/>
      <c r="TWC1019" s="62"/>
      <c r="TWD1019" s="62"/>
      <c r="TWE1019" s="62"/>
      <c r="TWF1019" s="62"/>
      <c r="TWG1019" s="62"/>
      <c r="TWH1019" s="62"/>
      <c r="TWI1019" s="62"/>
      <c r="TWJ1019" s="62"/>
      <c r="TWK1019" s="62"/>
      <c r="TWL1019" s="62"/>
      <c r="TWM1019" s="62"/>
      <c r="TWN1019" s="62"/>
      <c r="TWO1019" s="62"/>
      <c r="TWP1019" s="62"/>
      <c r="TWQ1019" s="62"/>
      <c r="TWR1019" s="62"/>
      <c r="TWS1019" s="62"/>
      <c r="TWT1019" s="62"/>
      <c r="TWU1019" s="62"/>
      <c r="TWV1019" s="62"/>
      <c r="TWW1019" s="62"/>
      <c r="TWX1019" s="62"/>
      <c r="TWY1019" s="62"/>
      <c r="TWZ1019" s="62"/>
      <c r="TXA1019" s="62"/>
      <c r="TXB1019" s="62"/>
      <c r="TXC1019" s="62"/>
      <c r="TXD1019" s="62"/>
      <c r="TXE1019" s="62"/>
      <c r="TXF1019" s="62"/>
      <c r="TXG1019" s="62"/>
      <c r="TXH1019" s="62"/>
      <c r="TXI1019" s="62"/>
      <c r="TXJ1019" s="62"/>
      <c r="TXK1019" s="62"/>
      <c r="TXL1019" s="62"/>
      <c r="TXM1019" s="62"/>
      <c r="TXN1019" s="62"/>
      <c r="TXO1019" s="62"/>
      <c r="TXP1019" s="62"/>
      <c r="TXQ1019" s="62"/>
      <c r="TXR1019" s="62"/>
      <c r="TXS1019" s="62"/>
      <c r="TXT1019" s="62"/>
      <c r="TXU1019" s="62"/>
      <c r="TXV1019" s="62"/>
      <c r="TXW1019" s="62"/>
      <c r="TXX1019" s="62"/>
      <c r="TXY1019" s="62"/>
      <c r="TXZ1019" s="62"/>
      <c r="TYA1019" s="62"/>
      <c r="TYB1019" s="62"/>
      <c r="TYC1019" s="62"/>
      <c r="TYD1019" s="62"/>
      <c r="TYE1019" s="62"/>
      <c r="TYF1019" s="62"/>
      <c r="TYG1019" s="62"/>
      <c r="TYH1019" s="62"/>
      <c r="TYI1019" s="62"/>
      <c r="TYJ1019" s="62"/>
      <c r="TYK1019" s="62"/>
      <c r="TYL1019" s="62"/>
      <c r="TYM1019" s="62"/>
      <c r="TYN1019" s="62"/>
      <c r="TYO1019" s="62"/>
      <c r="TYP1019" s="62"/>
      <c r="TYQ1019" s="62"/>
      <c r="TYR1019" s="62"/>
      <c r="TYS1019" s="62"/>
      <c r="TYT1019" s="62"/>
      <c r="TYU1019" s="62"/>
      <c r="TYV1019" s="62"/>
      <c r="TYW1019" s="62"/>
      <c r="TYX1019" s="62"/>
      <c r="TYY1019" s="62"/>
      <c r="TYZ1019" s="62"/>
      <c r="TZA1019" s="62"/>
      <c r="TZB1019" s="62"/>
      <c r="TZC1019" s="62"/>
      <c r="TZD1019" s="62"/>
      <c r="TZE1019" s="62"/>
      <c r="TZF1019" s="62"/>
      <c r="TZG1019" s="62"/>
      <c r="TZH1019" s="62"/>
      <c r="TZI1019" s="62"/>
      <c r="TZJ1019" s="62"/>
      <c r="TZK1019" s="62"/>
      <c r="TZL1019" s="62"/>
      <c r="TZM1019" s="62"/>
      <c r="TZN1019" s="62"/>
      <c r="TZO1019" s="62"/>
      <c r="TZP1019" s="62"/>
      <c r="TZQ1019" s="62"/>
      <c r="TZR1019" s="62"/>
      <c r="TZS1019" s="62"/>
      <c r="TZT1019" s="62"/>
      <c r="TZU1019" s="62"/>
      <c r="TZV1019" s="62"/>
      <c r="TZW1019" s="62"/>
      <c r="TZX1019" s="62"/>
      <c r="TZY1019" s="62"/>
      <c r="TZZ1019" s="62"/>
      <c r="UAA1019" s="62"/>
      <c r="UAB1019" s="62"/>
      <c r="UAC1019" s="62"/>
      <c r="UAD1019" s="62"/>
      <c r="UAE1019" s="62"/>
      <c r="UAF1019" s="62"/>
      <c r="UAG1019" s="62"/>
      <c r="UAH1019" s="62"/>
      <c r="UAI1019" s="62"/>
      <c r="UAJ1019" s="62"/>
      <c r="UAK1019" s="62"/>
      <c r="UAL1019" s="62"/>
      <c r="UAM1019" s="62"/>
      <c r="UAN1019" s="62"/>
      <c r="UAO1019" s="62"/>
      <c r="UAP1019" s="62"/>
      <c r="UAQ1019" s="62"/>
      <c r="UAR1019" s="62"/>
      <c r="UAS1019" s="62"/>
      <c r="UAT1019" s="62"/>
      <c r="UAU1019" s="62"/>
      <c r="UAV1019" s="62"/>
      <c r="UAW1019" s="62"/>
      <c r="UAX1019" s="62"/>
      <c r="UAY1019" s="62"/>
      <c r="UAZ1019" s="62"/>
      <c r="UBA1019" s="62"/>
      <c r="UBB1019" s="62"/>
      <c r="UBC1019" s="62"/>
      <c r="UBD1019" s="62"/>
      <c r="UBE1019" s="62"/>
      <c r="UBF1019" s="62"/>
      <c r="UBG1019" s="62"/>
      <c r="UBH1019" s="62"/>
      <c r="UBI1019" s="62"/>
      <c r="UBJ1019" s="62"/>
      <c r="UBK1019" s="62"/>
      <c r="UBL1019" s="62"/>
      <c r="UBM1019" s="62"/>
      <c r="UBN1019" s="62"/>
      <c r="UBO1019" s="62"/>
      <c r="UBP1019" s="62"/>
      <c r="UBQ1019" s="62"/>
      <c r="UBR1019" s="62"/>
      <c r="UBS1019" s="62"/>
      <c r="UBT1019" s="62"/>
      <c r="UBU1019" s="62"/>
      <c r="UBV1019" s="62"/>
      <c r="UBW1019" s="62"/>
      <c r="UBX1019" s="62"/>
      <c r="UBY1019" s="62"/>
      <c r="UBZ1019" s="62"/>
      <c r="UCA1019" s="62"/>
      <c r="UCB1019" s="62"/>
      <c r="UCC1019" s="62"/>
      <c r="UCD1019" s="62"/>
      <c r="UCE1019" s="62"/>
      <c r="UCF1019" s="62"/>
      <c r="UCG1019" s="62"/>
      <c r="UCH1019" s="62"/>
      <c r="UCI1019" s="62"/>
      <c r="UCJ1019" s="62"/>
      <c r="UCK1019" s="62"/>
      <c r="UCL1019" s="62"/>
      <c r="UCM1019" s="62"/>
      <c r="UCN1019" s="62"/>
      <c r="UCO1019" s="62"/>
      <c r="UCP1019" s="62"/>
      <c r="UCQ1019" s="62"/>
      <c r="UCR1019" s="62"/>
      <c r="UCS1019" s="62"/>
      <c r="UCT1019" s="62"/>
      <c r="UCU1019" s="62"/>
      <c r="UCV1019" s="62"/>
      <c r="UCW1019" s="62"/>
      <c r="UCX1019" s="62"/>
      <c r="UCY1019" s="62"/>
      <c r="UCZ1019" s="62"/>
      <c r="UDA1019" s="62"/>
      <c r="UDB1019" s="62"/>
      <c r="UDC1019" s="62"/>
      <c r="UDD1019" s="62"/>
      <c r="UDE1019" s="62"/>
      <c r="UDF1019" s="62"/>
      <c r="UDG1019" s="62"/>
      <c r="UDH1019" s="62"/>
      <c r="UDI1019" s="62"/>
      <c r="UDJ1019" s="62"/>
      <c r="UDK1019" s="62"/>
      <c r="UDL1019" s="62"/>
      <c r="UDM1019" s="62"/>
      <c r="UDN1019" s="62"/>
      <c r="UDO1019" s="62"/>
      <c r="UDP1019" s="62"/>
      <c r="UDQ1019" s="62"/>
      <c r="UDR1019" s="62"/>
      <c r="UDS1019" s="62"/>
      <c r="UDT1019" s="62"/>
      <c r="UDU1019" s="62"/>
      <c r="UDV1019" s="62"/>
      <c r="UDW1019" s="62"/>
      <c r="UDX1019" s="62"/>
      <c r="UDY1019" s="62"/>
      <c r="UDZ1019" s="62"/>
      <c r="UEA1019" s="62"/>
      <c r="UEB1019" s="62"/>
      <c r="UEC1019" s="62"/>
      <c r="UED1019" s="62"/>
      <c r="UEE1019" s="62"/>
      <c r="UEF1019" s="62"/>
      <c r="UEG1019" s="62"/>
      <c r="UEH1019" s="62"/>
      <c r="UEI1019" s="62"/>
      <c r="UEJ1019" s="62"/>
      <c r="UEK1019" s="62"/>
      <c r="UEL1019" s="62"/>
      <c r="UEM1019" s="62"/>
      <c r="UEN1019" s="62"/>
      <c r="UEO1019" s="62"/>
      <c r="UEP1019" s="62"/>
      <c r="UEQ1019" s="62"/>
      <c r="UER1019" s="62"/>
      <c r="UES1019" s="62"/>
      <c r="UET1019" s="62"/>
      <c r="UEU1019" s="62"/>
      <c r="UEV1019" s="62"/>
      <c r="UEW1019" s="62"/>
      <c r="UEX1019" s="62"/>
      <c r="UEY1019" s="62"/>
      <c r="UEZ1019" s="62"/>
      <c r="UFA1019" s="62"/>
      <c r="UFB1019" s="62"/>
      <c r="UFC1019" s="62"/>
      <c r="UFD1019" s="62"/>
      <c r="UFE1019" s="62"/>
      <c r="UFF1019" s="62"/>
      <c r="UFG1019" s="62"/>
      <c r="UFH1019" s="62"/>
      <c r="UFI1019" s="62"/>
      <c r="UFJ1019" s="62"/>
      <c r="UFK1019" s="62"/>
      <c r="UFL1019" s="62"/>
      <c r="UFM1019" s="62"/>
      <c r="UFN1019" s="62"/>
      <c r="UFO1019" s="62"/>
      <c r="UFP1019" s="62"/>
      <c r="UFQ1019" s="62"/>
      <c r="UFR1019" s="62"/>
      <c r="UFS1019" s="62"/>
      <c r="UFT1019" s="62"/>
      <c r="UFU1019" s="62"/>
      <c r="UFV1019" s="62"/>
      <c r="UFW1019" s="62"/>
      <c r="UFX1019" s="62"/>
      <c r="UFY1019" s="62"/>
      <c r="UFZ1019" s="62"/>
      <c r="UGA1019" s="62"/>
      <c r="UGB1019" s="62"/>
      <c r="UGC1019" s="62"/>
      <c r="UGD1019" s="62"/>
      <c r="UGE1019" s="62"/>
      <c r="UGF1019" s="62"/>
      <c r="UGG1019" s="62"/>
      <c r="UGH1019" s="62"/>
      <c r="UGI1019" s="62"/>
      <c r="UGJ1019" s="62"/>
      <c r="UGK1019" s="62"/>
      <c r="UGL1019" s="62"/>
      <c r="UGM1019" s="62"/>
      <c r="UGN1019" s="62"/>
      <c r="UGO1019" s="62"/>
      <c r="UGP1019" s="62"/>
      <c r="UGQ1019" s="62"/>
      <c r="UGR1019" s="62"/>
      <c r="UGS1019" s="62"/>
      <c r="UGT1019" s="62"/>
      <c r="UGU1019" s="62"/>
      <c r="UGV1019" s="62"/>
      <c r="UGW1019" s="62"/>
      <c r="UGX1019" s="62"/>
      <c r="UGY1019" s="62"/>
      <c r="UGZ1019" s="62"/>
      <c r="UHA1019" s="62"/>
      <c r="UHB1019" s="62"/>
      <c r="UHC1019" s="62"/>
      <c r="UHD1019" s="62"/>
      <c r="UHE1019" s="62"/>
      <c r="UHF1019" s="62"/>
      <c r="UHG1019" s="62"/>
      <c r="UHH1019" s="62"/>
      <c r="UHI1019" s="62"/>
      <c r="UHJ1019" s="62"/>
      <c r="UHK1019" s="62"/>
      <c r="UHL1019" s="62"/>
      <c r="UHM1019" s="62"/>
      <c r="UHN1019" s="62"/>
      <c r="UHO1019" s="62"/>
      <c r="UHP1019" s="62"/>
      <c r="UHQ1019" s="62"/>
      <c r="UHR1019" s="62"/>
      <c r="UHS1019" s="62"/>
      <c r="UHT1019" s="62"/>
      <c r="UHU1019" s="62"/>
      <c r="UHV1019" s="62"/>
      <c r="UHW1019" s="62"/>
      <c r="UHX1019" s="62"/>
      <c r="UHY1019" s="62"/>
      <c r="UHZ1019" s="62"/>
      <c r="UIA1019" s="62"/>
      <c r="UIB1019" s="62"/>
      <c r="UIC1019" s="62"/>
      <c r="UID1019" s="62"/>
      <c r="UIE1019" s="62"/>
      <c r="UIF1019" s="62"/>
      <c r="UIG1019" s="62"/>
      <c r="UIH1019" s="62"/>
      <c r="UII1019" s="62"/>
      <c r="UIJ1019" s="62"/>
      <c r="UIK1019" s="62"/>
      <c r="UIL1019" s="62"/>
      <c r="UIM1019" s="62"/>
      <c r="UIN1019" s="62"/>
      <c r="UIO1019" s="62"/>
      <c r="UIP1019" s="62"/>
      <c r="UIQ1019" s="62"/>
      <c r="UIR1019" s="62"/>
      <c r="UIS1019" s="62"/>
      <c r="UIT1019" s="62"/>
      <c r="UIU1019" s="62"/>
      <c r="UIV1019" s="62"/>
      <c r="UIW1019" s="62"/>
      <c r="UIX1019" s="62"/>
      <c r="UIY1019" s="62"/>
      <c r="UIZ1019" s="62"/>
      <c r="UJA1019" s="62"/>
      <c r="UJB1019" s="62"/>
      <c r="UJC1019" s="62"/>
      <c r="UJD1019" s="62"/>
      <c r="UJE1019" s="62"/>
      <c r="UJF1019" s="62"/>
      <c r="UJG1019" s="62"/>
      <c r="UJH1019" s="62"/>
      <c r="UJI1019" s="62"/>
      <c r="UJJ1019" s="62"/>
      <c r="UJK1019" s="62"/>
      <c r="UJL1019" s="62"/>
      <c r="UJM1019" s="62"/>
      <c r="UJN1019" s="62"/>
      <c r="UJO1019" s="62"/>
      <c r="UJP1019" s="62"/>
      <c r="UJQ1019" s="62"/>
      <c r="UJR1019" s="62"/>
      <c r="UJS1019" s="62"/>
      <c r="UJT1019" s="62"/>
      <c r="UJU1019" s="62"/>
      <c r="UJV1019" s="62"/>
      <c r="UJW1019" s="62"/>
      <c r="UJX1019" s="62"/>
      <c r="UJY1019" s="62"/>
      <c r="UJZ1019" s="62"/>
      <c r="UKA1019" s="62"/>
      <c r="UKB1019" s="62"/>
      <c r="UKC1019" s="62"/>
      <c r="UKD1019" s="62"/>
      <c r="UKE1019" s="62"/>
      <c r="UKF1019" s="62"/>
      <c r="UKG1019" s="62"/>
      <c r="UKH1019" s="62"/>
      <c r="UKI1019" s="62"/>
      <c r="UKJ1019" s="62"/>
      <c r="UKK1019" s="62"/>
      <c r="UKL1019" s="62"/>
      <c r="UKM1019" s="62"/>
      <c r="UKN1019" s="62"/>
      <c r="UKO1019" s="62"/>
      <c r="UKP1019" s="62"/>
      <c r="UKQ1019" s="62"/>
      <c r="UKR1019" s="62"/>
      <c r="UKS1019" s="62"/>
      <c r="UKT1019" s="62"/>
      <c r="UKU1019" s="62"/>
      <c r="UKV1019" s="62"/>
      <c r="UKW1019" s="62"/>
      <c r="UKX1019" s="62"/>
      <c r="UKY1019" s="62"/>
      <c r="UKZ1019" s="62"/>
      <c r="ULA1019" s="62"/>
      <c r="ULB1019" s="62"/>
      <c r="ULC1019" s="62"/>
      <c r="ULD1019" s="62"/>
      <c r="ULE1019" s="62"/>
      <c r="ULF1019" s="62"/>
      <c r="ULG1019" s="62"/>
      <c r="ULH1019" s="62"/>
      <c r="ULI1019" s="62"/>
      <c r="ULJ1019" s="62"/>
      <c r="ULK1019" s="62"/>
      <c r="ULL1019" s="62"/>
      <c r="ULM1019" s="62"/>
      <c r="ULN1019" s="62"/>
      <c r="ULO1019" s="62"/>
      <c r="ULP1019" s="62"/>
      <c r="ULQ1019" s="62"/>
      <c r="ULR1019" s="62"/>
      <c r="ULS1019" s="62"/>
      <c r="ULT1019" s="62"/>
      <c r="ULU1019" s="62"/>
      <c r="ULV1019" s="62"/>
      <c r="ULW1019" s="62"/>
      <c r="ULX1019" s="62"/>
      <c r="ULY1019" s="62"/>
      <c r="ULZ1019" s="62"/>
      <c r="UMA1019" s="62"/>
      <c r="UMB1019" s="62"/>
      <c r="UMC1019" s="62"/>
      <c r="UMD1019" s="62"/>
      <c r="UME1019" s="62"/>
      <c r="UMF1019" s="62"/>
      <c r="UMG1019" s="62"/>
      <c r="UMH1019" s="62"/>
      <c r="UMI1019" s="62"/>
      <c r="UMJ1019" s="62"/>
      <c r="UMK1019" s="62"/>
      <c r="UML1019" s="62"/>
      <c r="UMM1019" s="62"/>
      <c r="UMN1019" s="62"/>
      <c r="UMO1019" s="62"/>
      <c r="UMP1019" s="62"/>
      <c r="UMQ1019" s="62"/>
      <c r="UMR1019" s="62"/>
      <c r="UMS1019" s="62"/>
      <c r="UMT1019" s="62"/>
      <c r="UMU1019" s="62"/>
      <c r="UMV1019" s="62"/>
      <c r="UMW1019" s="62"/>
      <c r="UMX1019" s="62"/>
      <c r="UMY1019" s="62"/>
      <c r="UMZ1019" s="62"/>
      <c r="UNA1019" s="62"/>
      <c r="UNB1019" s="62"/>
      <c r="UNC1019" s="62"/>
      <c r="UND1019" s="62"/>
      <c r="UNE1019" s="62"/>
      <c r="UNF1019" s="62"/>
      <c r="UNG1019" s="62"/>
      <c r="UNH1019" s="62"/>
      <c r="UNI1019" s="62"/>
      <c r="UNJ1019" s="62"/>
      <c r="UNK1019" s="62"/>
      <c r="UNL1019" s="62"/>
      <c r="UNM1019" s="62"/>
      <c r="UNN1019" s="62"/>
      <c r="UNO1019" s="62"/>
      <c r="UNP1019" s="62"/>
      <c r="UNQ1019" s="62"/>
      <c r="UNR1019" s="62"/>
      <c r="UNS1019" s="62"/>
      <c r="UNT1019" s="62"/>
      <c r="UNU1019" s="62"/>
      <c r="UNV1019" s="62"/>
      <c r="UNW1019" s="62"/>
      <c r="UNX1019" s="62"/>
      <c r="UNY1019" s="62"/>
      <c r="UNZ1019" s="62"/>
      <c r="UOA1019" s="62"/>
      <c r="UOB1019" s="62"/>
      <c r="UOC1019" s="62"/>
      <c r="UOD1019" s="62"/>
      <c r="UOE1019" s="62"/>
      <c r="UOF1019" s="62"/>
      <c r="UOG1019" s="62"/>
      <c r="UOH1019" s="62"/>
      <c r="UOI1019" s="62"/>
      <c r="UOJ1019" s="62"/>
      <c r="UOK1019" s="62"/>
      <c r="UOL1019" s="62"/>
      <c r="UOM1019" s="62"/>
      <c r="UON1019" s="62"/>
      <c r="UOO1019" s="62"/>
      <c r="UOP1019" s="62"/>
      <c r="UOQ1019" s="62"/>
      <c r="UOR1019" s="62"/>
      <c r="UOS1019" s="62"/>
      <c r="UOT1019" s="62"/>
      <c r="UOU1019" s="62"/>
      <c r="UOV1019" s="62"/>
      <c r="UOW1019" s="62"/>
      <c r="UOX1019" s="62"/>
      <c r="UOY1019" s="62"/>
      <c r="UOZ1019" s="62"/>
      <c r="UPA1019" s="62"/>
      <c r="UPB1019" s="62"/>
      <c r="UPC1019" s="62"/>
      <c r="UPD1019" s="62"/>
      <c r="UPE1019" s="62"/>
      <c r="UPF1019" s="62"/>
      <c r="UPG1019" s="62"/>
      <c r="UPH1019" s="62"/>
      <c r="UPI1019" s="62"/>
      <c r="UPJ1019" s="62"/>
      <c r="UPK1019" s="62"/>
      <c r="UPL1019" s="62"/>
      <c r="UPM1019" s="62"/>
      <c r="UPN1019" s="62"/>
      <c r="UPO1019" s="62"/>
      <c r="UPP1019" s="62"/>
      <c r="UPQ1019" s="62"/>
      <c r="UPR1019" s="62"/>
      <c r="UPS1019" s="62"/>
      <c r="UPT1019" s="62"/>
      <c r="UPU1019" s="62"/>
      <c r="UPV1019" s="62"/>
      <c r="UPW1019" s="62"/>
      <c r="UPX1019" s="62"/>
      <c r="UPY1019" s="62"/>
      <c r="UPZ1019" s="62"/>
      <c r="UQA1019" s="62"/>
      <c r="UQB1019" s="62"/>
      <c r="UQC1019" s="62"/>
      <c r="UQD1019" s="62"/>
      <c r="UQE1019" s="62"/>
      <c r="UQF1019" s="62"/>
      <c r="UQG1019" s="62"/>
      <c r="UQH1019" s="62"/>
      <c r="UQI1019" s="62"/>
      <c r="UQJ1019" s="62"/>
      <c r="UQK1019" s="62"/>
      <c r="UQL1019" s="62"/>
      <c r="UQM1019" s="62"/>
      <c r="UQN1019" s="62"/>
      <c r="UQO1019" s="62"/>
      <c r="UQP1019" s="62"/>
      <c r="UQQ1019" s="62"/>
      <c r="UQR1019" s="62"/>
      <c r="UQS1019" s="62"/>
      <c r="UQT1019" s="62"/>
      <c r="UQU1019" s="62"/>
      <c r="UQV1019" s="62"/>
      <c r="UQW1019" s="62"/>
      <c r="UQX1019" s="62"/>
      <c r="UQY1019" s="62"/>
      <c r="UQZ1019" s="62"/>
      <c r="URA1019" s="62"/>
      <c r="URB1019" s="62"/>
      <c r="URC1019" s="62"/>
      <c r="URD1019" s="62"/>
      <c r="URE1019" s="62"/>
      <c r="URF1019" s="62"/>
      <c r="URG1019" s="62"/>
      <c r="URH1019" s="62"/>
      <c r="URI1019" s="62"/>
      <c r="URJ1019" s="62"/>
      <c r="URK1019" s="62"/>
      <c r="URL1019" s="62"/>
      <c r="URM1019" s="62"/>
      <c r="URN1019" s="62"/>
      <c r="URO1019" s="62"/>
      <c r="URP1019" s="62"/>
      <c r="URQ1019" s="62"/>
      <c r="URR1019" s="62"/>
      <c r="URS1019" s="62"/>
      <c r="URT1019" s="62"/>
      <c r="URU1019" s="62"/>
      <c r="URV1019" s="62"/>
      <c r="URW1019" s="62"/>
      <c r="URX1019" s="62"/>
      <c r="URY1019" s="62"/>
      <c r="URZ1019" s="62"/>
      <c r="USA1019" s="62"/>
      <c r="USB1019" s="62"/>
      <c r="USC1019" s="62"/>
      <c r="USD1019" s="62"/>
      <c r="USE1019" s="62"/>
      <c r="USF1019" s="62"/>
      <c r="USG1019" s="62"/>
      <c r="USH1019" s="62"/>
      <c r="USI1019" s="62"/>
      <c r="USJ1019" s="62"/>
      <c r="USK1019" s="62"/>
      <c r="USL1019" s="62"/>
      <c r="USM1019" s="62"/>
      <c r="USN1019" s="62"/>
      <c r="USO1019" s="62"/>
      <c r="USP1019" s="62"/>
      <c r="USQ1019" s="62"/>
      <c r="USR1019" s="62"/>
      <c r="USS1019" s="62"/>
      <c r="UST1019" s="62"/>
      <c r="USU1019" s="62"/>
      <c r="USV1019" s="62"/>
      <c r="USW1019" s="62"/>
      <c r="USX1019" s="62"/>
      <c r="USY1019" s="62"/>
      <c r="USZ1019" s="62"/>
      <c r="UTA1019" s="62"/>
      <c r="UTB1019" s="62"/>
      <c r="UTC1019" s="62"/>
      <c r="UTD1019" s="62"/>
      <c r="UTE1019" s="62"/>
      <c r="UTF1019" s="62"/>
      <c r="UTG1019" s="62"/>
      <c r="UTH1019" s="62"/>
      <c r="UTI1019" s="62"/>
      <c r="UTJ1019" s="62"/>
      <c r="UTK1019" s="62"/>
      <c r="UTL1019" s="62"/>
      <c r="UTM1019" s="62"/>
      <c r="UTN1019" s="62"/>
      <c r="UTO1019" s="62"/>
      <c r="UTP1019" s="62"/>
      <c r="UTQ1019" s="62"/>
      <c r="UTR1019" s="62"/>
      <c r="UTS1019" s="62"/>
      <c r="UTT1019" s="62"/>
      <c r="UTU1019" s="62"/>
      <c r="UTV1019" s="62"/>
      <c r="UTW1019" s="62"/>
      <c r="UTX1019" s="62"/>
      <c r="UTY1019" s="62"/>
      <c r="UTZ1019" s="62"/>
      <c r="UUA1019" s="62"/>
      <c r="UUB1019" s="62"/>
      <c r="UUC1019" s="62"/>
      <c r="UUD1019" s="62"/>
      <c r="UUE1019" s="62"/>
      <c r="UUF1019" s="62"/>
      <c r="UUG1019" s="62"/>
      <c r="UUH1019" s="62"/>
      <c r="UUI1019" s="62"/>
      <c r="UUJ1019" s="62"/>
      <c r="UUK1019" s="62"/>
      <c r="UUL1019" s="62"/>
      <c r="UUM1019" s="62"/>
      <c r="UUN1019" s="62"/>
      <c r="UUO1019" s="62"/>
      <c r="UUP1019" s="62"/>
      <c r="UUQ1019" s="62"/>
      <c r="UUR1019" s="62"/>
      <c r="UUS1019" s="62"/>
      <c r="UUT1019" s="62"/>
      <c r="UUU1019" s="62"/>
      <c r="UUV1019" s="62"/>
      <c r="UUW1019" s="62"/>
      <c r="UUX1019" s="62"/>
      <c r="UUY1019" s="62"/>
      <c r="UUZ1019" s="62"/>
      <c r="UVA1019" s="62"/>
      <c r="UVB1019" s="62"/>
      <c r="UVC1019" s="62"/>
      <c r="UVD1019" s="62"/>
      <c r="UVE1019" s="62"/>
      <c r="UVF1019" s="62"/>
      <c r="UVG1019" s="62"/>
      <c r="UVH1019" s="62"/>
      <c r="UVI1019" s="62"/>
      <c r="UVJ1019" s="62"/>
      <c r="UVK1019" s="62"/>
      <c r="UVL1019" s="62"/>
      <c r="UVM1019" s="62"/>
      <c r="UVN1019" s="62"/>
      <c r="UVO1019" s="62"/>
      <c r="UVP1019" s="62"/>
      <c r="UVQ1019" s="62"/>
      <c r="UVR1019" s="62"/>
      <c r="UVS1019" s="62"/>
      <c r="UVT1019" s="62"/>
      <c r="UVU1019" s="62"/>
      <c r="UVV1019" s="62"/>
      <c r="UVW1019" s="62"/>
      <c r="UVX1019" s="62"/>
      <c r="UVY1019" s="62"/>
      <c r="UVZ1019" s="62"/>
      <c r="UWA1019" s="62"/>
      <c r="UWB1019" s="62"/>
      <c r="UWC1019" s="62"/>
      <c r="UWD1019" s="62"/>
      <c r="UWE1019" s="62"/>
      <c r="UWF1019" s="62"/>
      <c r="UWG1019" s="62"/>
      <c r="UWH1019" s="62"/>
      <c r="UWI1019" s="62"/>
      <c r="UWJ1019" s="62"/>
      <c r="UWK1019" s="62"/>
      <c r="UWL1019" s="62"/>
      <c r="UWM1019" s="62"/>
      <c r="UWN1019" s="62"/>
      <c r="UWO1019" s="62"/>
      <c r="UWP1019" s="62"/>
      <c r="UWQ1019" s="62"/>
      <c r="UWR1019" s="62"/>
      <c r="UWS1019" s="62"/>
      <c r="UWT1019" s="62"/>
      <c r="UWU1019" s="62"/>
      <c r="UWV1019" s="62"/>
      <c r="UWW1019" s="62"/>
      <c r="UWX1019" s="62"/>
      <c r="UWY1019" s="62"/>
      <c r="UWZ1019" s="62"/>
      <c r="UXA1019" s="62"/>
      <c r="UXB1019" s="62"/>
      <c r="UXC1019" s="62"/>
      <c r="UXD1019" s="62"/>
      <c r="UXE1019" s="62"/>
      <c r="UXF1019" s="62"/>
      <c r="UXG1019" s="62"/>
      <c r="UXH1019" s="62"/>
      <c r="UXI1019" s="62"/>
      <c r="UXJ1019" s="62"/>
      <c r="UXK1019" s="62"/>
      <c r="UXL1019" s="62"/>
      <c r="UXM1019" s="62"/>
      <c r="UXN1019" s="62"/>
      <c r="UXO1019" s="62"/>
      <c r="UXP1019" s="62"/>
      <c r="UXQ1019" s="62"/>
      <c r="UXR1019" s="62"/>
      <c r="UXS1019" s="62"/>
      <c r="UXT1019" s="62"/>
      <c r="UXU1019" s="62"/>
      <c r="UXV1019" s="62"/>
      <c r="UXW1019" s="62"/>
      <c r="UXX1019" s="62"/>
      <c r="UXY1019" s="62"/>
      <c r="UXZ1019" s="62"/>
      <c r="UYA1019" s="62"/>
      <c r="UYB1019" s="62"/>
      <c r="UYC1019" s="62"/>
      <c r="UYD1019" s="62"/>
      <c r="UYE1019" s="62"/>
      <c r="UYF1019" s="62"/>
      <c r="UYG1019" s="62"/>
      <c r="UYH1019" s="62"/>
      <c r="UYI1019" s="62"/>
      <c r="UYJ1019" s="62"/>
      <c r="UYK1019" s="62"/>
      <c r="UYL1019" s="62"/>
      <c r="UYM1019" s="62"/>
      <c r="UYN1019" s="62"/>
      <c r="UYO1019" s="62"/>
      <c r="UYP1019" s="62"/>
      <c r="UYQ1019" s="62"/>
      <c r="UYR1019" s="62"/>
      <c r="UYS1019" s="62"/>
      <c r="UYT1019" s="62"/>
      <c r="UYU1019" s="62"/>
      <c r="UYV1019" s="62"/>
      <c r="UYW1019" s="62"/>
      <c r="UYX1019" s="62"/>
      <c r="UYY1019" s="62"/>
      <c r="UYZ1019" s="62"/>
      <c r="UZA1019" s="62"/>
      <c r="UZB1019" s="62"/>
      <c r="UZC1019" s="62"/>
      <c r="UZD1019" s="62"/>
      <c r="UZE1019" s="62"/>
      <c r="UZF1019" s="62"/>
      <c r="UZG1019" s="62"/>
      <c r="UZH1019" s="62"/>
      <c r="UZI1019" s="62"/>
      <c r="UZJ1019" s="62"/>
      <c r="UZK1019" s="62"/>
      <c r="UZL1019" s="62"/>
      <c r="UZM1019" s="62"/>
      <c r="UZN1019" s="62"/>
      <c r="UZO1019" s="62"/>
      <c r="UZP1019" s="62"/>
      <c r="UZQ1019" s="62"/>
      <c r="UZR1019" s="62"/>
      <c r="UZS1019" s="62"/>
      <c r="UZT1019" s="62"/>
      <c r="UZU1019" s="62"/>
      <c r="UZV1019" s="62"/>
      <c r="UZW1019" s="62"/>
      <c r="UZX1019" s="62"/>
      <c r="UZY1019" s="62"/>
      <c r="UZZ1019" s="62"/>
      <c r="VAA1019" s="62"/>
      <c r="VAB1019" s="62"/>
      <c r="VAC1019" s="62"/>
      <c r="VAD1019" s="62"/>
      <c r="VAE1019" s="62"/>
      <c r="VAF1019" s="62"/>
      <c r="VAG1019" s="62"/>
      <c r="VAH1019" s="62"/>
      <c r="VAI1019" s="62"/>
      <c r="VAJ1019" s="62"/>
      <c r="VAK1019" s="62"/>
      <c r="VAL1019" s="62"/>
      <c r="VAM1019" s="62"/>
      <c r="VAN1019" s="62"/>
      <c r="VAO1019" s="62"/>
      <c r="VAP1019" s="62"/>
      <c r="VAQ1019" s="62"/>
      <c r="VAR1019" s="62"/>
      <c r="VAS1019" s="62"/>
      <c r="VAT1019" s="62"/>
      <c r="VAU1019" s="62"/>
      <c r="VAV1019" s="62"/>
      <c r="VAW1019" s="62"/>
      <c r="VAX1019" s="62"/>
      <c r="VAY1019" s="62"/>
      <c r="VAZ1019" s="62"/>
      <c r="VBA1019" s="62"/>
      <c r="VBB1019" s="62"/>
      <c r="VBC1019" s="62"/>
      <c r="VBD1019" s="62"/>
      <c r="VBE1019" s="62"/>
      <c r="VBF1019" s="62"/>
      <c r="VBG1019" s="62"/>
      <c r="VBH1019" s="62"/>
      <c r="VBI1019" s="62"/>
      <c r="VBJ1019" s="62"/>
      <c r="VBK1019" s="62"/>
      <c r="VBL1019" s="62"/>
      <c r="VBM1019" s="62"/>
      <c r="VBN1019" s="62"/>
      <c r="VBO1019" s="62"/>
      <c r="VBP1019" s="62"/>
      <c r="VBQ1019" s="62"/>
      <c r="VBR1019" s="62"/>
      <c r="VBS1019" s="62"/>
      <c r="VBT1019" s="62"/>
      <c r="VBU1019" s="62"/>
      <c r="VBV1019" s="62"/>
      <c r="VBW1019" s="62"/>
      <c r="VBX1019" s="62"/>
      <c r="VBY1019" s="62"/>
      <c r="VBZ1019" s="62"/>
      <c r="VCA1019" s="62"/>
      <c r="VCB1019" s="62"/>
      <c r="VCC1019" s="62"/>
      <c r="VCD1019" s="62"/>
      <c r="VCE1019" s="62"/>
      <c r="VCF1019" s="62"/>
      <c r="VCG1019" s="62"/>
      <c r="VCH1019" s="62"/>
      <c r="VCI1019" s="62"/>
      <c r="VCJ1019" s="62"/>
      <c r="VCK1019" s="62"/>
      <c r="VCL1019" s="62"/>
      <c r="VCM1019" s="62"/>
      <c r="VCN1019" s="62"/>
      <c r="VCO1019" s="62"/>
      <c r="VCP1019" s="62"/>
      <c r="VCQ1019" s="62"/>
      <c r="VCR1019" s="62"/>
      <c r="VCS1019" s="62"/>
      <c r="VCT1019" s="62"/>
      <c r="VCU1019" s="62"/>
      <c r="VCV1019" s="62"/>
      <c r="VCW1019" s="62"/>
      <c r="VCX1019" s="62"/>
      <c r="VCY1019" s="62"/>
      <c r="VCZ1019" s="62"/>
      <c r="VDA1019" s="62"/>
      <c r="VDB1019" s="62"/>
      <c r="VDC1019" s="62"/>
      <c r="VDD1019" s="62"/>
      <c r="VDE1019" s="62"/>
      <c r="VDF1019" s="62"/>
      <c r="VDG1019" s="62"/>
      <c r="VDH1019" s="62"/>
      <c r="VDI1019" s="62"/>
      <c r="VDJ1019" s="62"/>
      <c r="VDK1019" s="62"/>
      <c r="VDL1019" s="62"/>
      <c r="VDM1019" s="62"/>
      <c r="VDN1019" s="62"/>
      <c r="VDO1019" s="62"/>
      <c r="VDP1019" s="62"/>
      <c r="VDQ1019" s="62"/>
      <c r="VDR1019" s="62"/>
      <c r="VDS1019" s="62"/>
      <c r="VDT1019" s="62"/>
      <c r="VDU1019" s="62"/>
      <c r="VDV1019" s="62"/>
      <c r="VDW1019" s="62"/>
      <c r="VDX1019" s="62"/>
      <c r="VDY1019" s="62"/>
      <c r="VDZ1019" s="62"/>
      <c r="VEA1019" s="62"/>
      <c r="VEB1019" s="62"/>
      <c r="VEC1019" s="62"/>
      <c r="VED1019" s="62"/>
      <c r="VEE1019" s="62"/>
      <c r="VEF1019" s="62"/>
      <c r="VEG1019" s="62"/>
      <c r="VEH1019" s="62"/>
      <c r="VEI1019" s="62"/>
      <c r="VEJ1019" s="62"/>
      <c r="VEK1019" s="62"/>
      <c r="VEL1019" s="62"/>
      <c r="VEM1019" s="62"/>
      <c r="VEN1019" s="62"/>
      <c r="VEO1019" s="62"/>
      <c r="VEP1019" s="62"/>
      <c r="VEQ1019" s="62"/>
      <c r="VER1019" s="62"/>
      <c r="VES1019" s="62"/>
      <c r="VET1019" s="62"/>
      <c r="VEU1019" s="62"/>
      <c r="VEV1019" s="62"/>
      <c r="VEW1019" s="62"/>
      <c r="VEX1019" s="62"/>
      <c r="VEY1019" s="62"/>
      <c r="VEZ1019" s="62"/>
      <c r="VFA1019" s="62"/>
      <c r="VFB1019" s="62"/>
      <c r="VFC1019" s="62"/>
      <c r="VFD1019" s="62"/>
      <c r="VFE1019" s="62"/>
      <c r="VFF1019" s="62"/>
      <c r="VFG1019" s="62"/>
      <c r="VFH1019" s="62"/>
      <c r="VFI1019" s="62"/>
      <c r="VFJ1019" s="62"/>
      <c r="VFK1019" s="62"/>
      <c r="VFL1019" s="62"/>
      <c r="VFM1019" s="62"/>
      <c r="VFN1019" s="62"/>
      <c r="VFO1019" s="62"/>
      <c r="VFP1019" s="62"/>
      <c r="VFQ1019" s="62"/>
      <c r="VFR1019" s="62"/>
      <c r="VFS1019" s="62"/>
      <c r="VFT1019" s="62"/>
      <c r="VFU1019" s="62"/>
      <c r="VFV1019" s="62"/>
      <c r="VFW1019" s="62"/>
      <c r="VFX1019" s="62"/>
      <c r="VFY1019" s="62"/>
      <c r="VFZ1019" s="62"/>
      <c r="VGA1019" s="62"/>
      <c r="VGB1019" s="62"/>
      <c r="VGC1019" s="62"/>
      <c r="VGD1019" s="62"/>
      <c r="VGE1019" s="62"/>
      <c r="VGF1019" s="62"/>
      <c r="VGG1019" s="62"/>
      <c r="VGH1019" s="62"/>
      <c r="VGI1019" s="62"/>
      <c r="VGJ1019" s="62"/>
      <c r="VGK1019" s="62"/>
      <c r="VGL1019" s="62"/>
      <c r="VGM1019" s="62"/>
      <c r="VGN1019" s="62"/>
      <c r="VGO1019" s="62"/>
      <c r="VGP1019" s="62"/>
      <c r="VGQ1019" s="62"/>
      <c r="VGR1019" s="62"/>
      <c r="VGS1019" s="62"/>
      <c r="VGT1019" s="62"/>
      <c r="VGU1019" s="62"/>
      <c r="VGV1019" s="62"/>
      <c r="VGW1019" s="62"/>
      <c r="VGX1019" s="62"/>
      <c r="VGY1019" s="62"/>
      <c r="VGZ1019" s="62"/>
      <c r="VHA1019" s="62"/>
      <c r="VHB1019" s="62"/>
      <c r="VHC1019" s="62"/>
      <c r="VHD1019" s="62"/>
      <c r="VHE1019" s="62"/>
      <c r="VHF1019" s="62"/>
      <c r="VHG1019" s="62"/>
      <c r="VHH1019" s="62"/>
      <c r="VHI1019" s="62"/>
      <c r="VHJ1019" s="62"/>
      <c r="VHK1019" s="62"/>
      <c r="VHL1019" s="62"/>
      <c r="VHM1019" s="62"/>
      <c r="VHN1019" s="62"/>
      <c r="VHO1019" s="62"/>
      <c r="VHP1019" s="62"/>
      <c r="VHQ1019" s="62"/>
      <c r="VHR1019" s="62"/>
      <c r="VHS1019" s="62"/>
      <c r="VHT1019" s="62"/>
      <c r="VHU1019" s="62"/>
      <c r="VHV1019" s="62"/>
      <c r="VHW1019" s="62"/>
      <c r="VHX1019" s="62"/>
      <c r="VHY1019" s="62"/>
      <c r="VHZ1019" s="62"/>
      <c r="VIA1019" s="62"/>
      <c r="VIB1019" s="62"/>
      <c r="VIC1019" s="62"/>
      <c r="VID1019" s="62"/>
      <c r="VIE1019" s="62"/>
      <c r="VIF1019" s="62"/>
      <c r="VIG1019" s="62"/>
      <c r="VIH1019" s="62"/>
      <c r="VII1019" s="62"/>
      <c r="VIJ1019" s="62"/>
      <c r="VIK1019" s="62"/>
      <c r="VIL1019" s="62"/>
      <c r="VIM1019" s="62"/>
      <c r="VIN1019" s="62"/>
      <c r="VIO1019" s="62"/>
      <c r="VIP1019" s="62"/>
      <c r="VIQ1019" s="62"/>
      <c r="VIR1019" s="62"/>
      <c r="VIS1019" s="62"/>
      <c r="VIT1019" s="62"/>
      <c r="VIU1019" s="62"/>
      <c r="VIV1019" s="62"/>
      <c r="VIW1019" s="62"/>
      <c r="VIX1019" s="62"/>
      <c r="VIY1019" s="62"/>
      <c r="VIZ1019" s="62"/>
      <c r="VJA1019" s="62"/>
      <c r="VJB1019" s="62"/>
      <c r="VJC1019" s="62"/>
      <c r="VJD1019" s="62"/>
      <c r="VJE1019" s="62"/>
      <c r="VJF1019" s="62"/>
      <c r="VJG1019" s="62"/>
      <c r="VJH1019" s="62"/>
      <c r="VJI1019" s="62"/>
      <c r="VJJ1019" s="62"/>
      <c r="VJK1019" s="62"/>
      <c r="VJL1019" s="62"/>
      <c r="VJM1019" s="62"/>
      <c r="VJN1019" s="62"/>
      <c r="VJO1019" s="62"/>
      <c r="VJP1019" s="62"/>
      <c r="VJQ1019" s="62"/>
      <c r="VJR1019" s="62"/>
      <c r="VJS1019" s="62"/>
      <c r="VJT1019" s="62"/>
      <c r="VJU1019" s="62"/>
      <c r="VJV1019" s="62"/>
      <c r="VJW1019" s="62"/>
      <c r="VJX1019" s="62"/>
      <c r="VJY1019" s="62"/>
      <c r="VJZ1019" s="62"/>
      <c r="VKA1019" s="62"/>
      <c r="VKB1019" s="62"/>
      <c r="VKC1019" s="62"/>
      <c r="VKD1019" s="62"/>
      <c r="VKE1019" s="62"/>
      <c r="VKF1019" s="62"/>
      <c r="VKG1019" s="62"/>
      <c r="VKH1019" s="62"/>
      <c r="VKI1019" s="62"/>
      <c r="VKJ1019" s="62"/>
      <c r="VKK1019" s="62"/>
      <c r="VKL1019" s="62"/>
      <c r="VKM1019" s="62"/>
      <c r="VKN1019" s="62"/>
      <c r="VKO1019" s="62"/>
      <c r="VKP1019" s="62"/>
      <c r="VKQ1019" s="62"/>
      <c r="VKR1019" s="62"/>
      <c r="VKS1019" s="62"/>
      <c r="VKT1019" s="62"/>
      <c r="VKU1019" s="62"/>
      <c r="VKV1019" s="62"/>
      <c r="VKW1019" s="62"/>
      <c r="VKX1019" s="62"/>
      <c r="VKY1019" s="62"/>
      <c r="VKZ1019" s="62"/>
      <c r="VLA1019" s="62"/>
      <c r="VLB1019" s="62"/>
      <c r="VLC1019" s="62"/>
      <c r="VLD1019" s="62"/>
      <c r="VLE1019" s="62"/>
      <c r="VLF1019" s="62"/>
      <c r="VLG1019" s="62"/>
      <c r="VLH1019" s="62"/>
      <c r="VLI1019" s="62"/>
      <c r="VLJ1019" s="62"/>
      <c r="VLK1019" s="62"/>
      <c r="VLL1019" s="62"/>
      <c r="VLM1019" s="62"/>
      <c r="VLN1019" s="62"/>
      <c r="VLO1019" s="62"/>
      <c r="VLP1019" s="62"/>
      <c r="VLQ1019" s="62"/>
      <c r="VLR1019" s="62"/>
      <c r="VLS1019" s="62"/>
      <c r="VLT1019" s="62"/>
      <c r="VLU1019" s="62"/>
      <c r="VLV1019" s="62"/>
      <c r="VLW1019" s="62"/>
      <c r="VLX1019" s="62"/>
      <c r="VLY1019" s="62"/>
      <c r="VLZ1019" s="62"/>
      <c r="VMA1019" s="62"/>
      <c r="VMB1019" s="62"/>
      <c r="VMC1019" s="62"/>
      <c r="VMD1019" s="62"/>
      <c r="VME1019" s="62"/>
      <c r="VMF1019" s="62"/>
      <c r="VMG1019" s="62"/>
      <c r="VMH1019" s="62"/>
      <c r="VMI1019" s="62"/>
      <c r="VMJ1019" s="62"/>
      <c r="VMK1019" s="62"/>
      <c r="VML1019" s="62"/>
      <c r="VMM1019" s="62"/>
      <c r="VMN1019" s="62"/>
      <c r="VMO1019" s="62"/>
      <c r="VMP1019" s="62"/>
      <c r="VMQ1019" s="62"/>
      <c r="VMR1019" s="62"/>
      <c r="VMS1019" s="62"/>
      <c r="VMT1019" s="62"/>
      <c r="VMU1019" s="62"/>
      <c r="VMV1019" s="62"/>
      <c r="VMW1019" s="62"/>
      <c r="VMX1019" s="62"/>
      <c r="VMY1019" s="62"/>
      <c r="VMZ1019" s="62"/>
      <c r="VNA1019" s="62"/>
      <c r="VNB1019" s="62"/>
      <c r="VNC1019" s="62"/>
      <c r="VND1019" s="62"/>
      <c r="VNE1019" s="62"/>
      <c r="VNF1019" s="62"/>
      <c r="VNG1019" s="62"/>
      <c r="VNH1019" s="62"/>
      <c r="VNI1019" s="62"/>
      <c r="VNJ1019" s="62"/>
      <c r="VNK1019" s="62"/>
      <c r="VNL1019" s="62"/>
      <c r="VNM1019" s="62"/>
      <c r="VNN1019" s="62"/>
      <c r="VNO1019" s="62"/>
      <c r="VNP1019" s="62"/>
      <c r="VNQ1019" s="62"/>
      <c r="VNR1019" s="62"/>
      <c r="VNS1019" s="62"/>
      <c r="VNT1019" s="62"/>
      <c r="VNU1019" s="62"/>
      <c r="VNV1019" s="62"/>
      <c r="VNW1019" s="62"/>
      <c r="VNX1019" s="62"/>
      <c r="VNY1019" s="62"/>
      <c r="VNZ1019" s="62"/>
      <c r="VOA1019" s="62"/>
      <c r="VOB1019" s="62"/>
      <c r="VOC1019" s="62"/>
      <c r="VOD1019" s="62"/>
      <c r="VOE1019" s="62"/>
      <c r="VOF1019" s="62"/>
      <c r="VOG1019" s="62"/>
      <c r="VOH1019" s="62"/>
      <c r="VOI1019" s="62"/>
      <c r="VOJ1019" s="62"/>
      <c r="VOK1019" s="62"/>
      <c r="VOL1019" s="62"/>
      <c r="VOM1019" s="62"/>
      <c r="VON1019" s="62"/>
      <c r="VOO1019" s="62"/>
      <c r="VOP1019" s="62"/>
      <c r="VOQ1019" s="62"/>
      <c r="VOR1019" s="62"/>
      <c r="VOS1019" s="62"/>
      <c r="VOT1019" s="62"/>
      <c r="VOU1019" s="62"/>
      <c r="VOV1019" s="62"/>
      <c r="VOW1019" s="62"/>
      <c r="VOX1019" s="62"/>
      <c r="VOY1019" s="62"/>
      <c r="VOZ1019" s="62"/>
      <c r="VPA1019" s="62"/>
      <c r="VPB1019" s="62"/>
      <c r="VPC1019" s="62"/>
      <c r="VPD1019" s="62"/>
      <c r="VPE1019" s="62"/>
      <c r="VPF1019" s="62"/>
      <c r="VPG1019" s="62"/>
      <c r="VPH1019" s="62"/>
      <c r="VPI1019" s="62"/>
      <c r="VPJ1019" s="62"/>
      <c r="VPK1019" s="62"/>
      <c r="VPL1019" s="62"/>
      <c r="VPM1019" s="62"/>
      <c r="VPN1019" s="62"/>
      <c r="VPO1019" s="62"/>
      <c r="VPP1019" s="62"/>
      <c r="VPQ1019" s="62"/>
      <c r="VPR1019" s="62"/>
      <c r="VPS1019" s="62"/>
      <c r="VPT1019" s="62"/>
      <c r="VPU1019" s="62"/>
      <c r="VPV1019" s="62"/>
      <c r="VPW1019" s="62"/>
      <c r="VPX1019" s="62"/>
      <c r="VPY1019" s="62"/>
      <c r="VPZ1019" s="62"/>
      <c r="VQA1019" s="62"/>
      <c r="VQB1019" s="62"/>
      <c r="VQC1019" s="62"/>
      <c r="VQD1019" s="62"/>
      <c r="VQE1019" s="62"/>
      <c r="VQF1019" s="62"/>
      <c r="VQG1019" s="62"/>
      <c r="VQH1019" s="62"/>
      <c r="VQI1019" s="62"/>
      <c r="VQJ1019" s="62"/>
      <c r="VQK1019" s="62"/>
      <c r="VQL1019" s="62"/>
      <c r="VQM1019" s="62"/>
      <c r="VQN1019" s="62"/>
      <c r="VQO1019" s="62"/>
      <c r="VQP1019" s="62"/>
      <c r="VQQ1019" s="62"/>
      <c r="VQR1019" s="62"/>
      <c r="VQS1019" s="62"/>
      <c r="VQT1019" s="62"/>
      <c r="VQU1019" s="62"/>
      <c r="VQV1019" s="62"/>
      <c r="VQW1019" s="62"/>
      <c r="VQX1019" s="62"/>
      <c r="VQY1019" s="62"/>
      <c r="VQZ1019" s="62"/>
      <c r="VRA1019" s="62"/>
      <c r="VRB1019" s="62"/>
      <c r="VRC1019" s="62"/>
      <c r="VRD1019" s="62"/>
      <c r="VRE1019" s="62"/>
      <c r="VRF1019" s="62"/>
      <c r="VRG1019" s="62"/>
      <c r="VRH1019" s="62"/>
      <c r="VRI1019" s="62"/>
      <c r="VRJ1019" s="62"/>
      <c r="VRK1019" s="62"/>
      <c r="VRL1019" s="62"/>
      <c r="VRM1019" s="62"/>
      <c r="VRN1019" s="62"/>
      <c r="VRO1019" s="62"/>
      <c r="VRP1019" s="62"/>
      <c r="VRQ1019" s="62"/>
      <c r="VRR1019" s="62"/>
      <c r="VRS1019" s="62"/>
      <c r="VRT1019" s="62"/>
      <c r="VRU1019" s="62"/>
      <c r="VRV1019" s="62"/>
      <c r="VRW1019" s="62"/>
      <c r="VRX1019" s="62"/>
      <c r="VRY1019" s="62"/>
      <c r="VRZ1019" s="62"/>
      <c r="VSA1019" s="62"/>
      <c r="VSB1019" s="62"/>
      <c r="VSC1019" s="62"/>
      <c r="VSD1019" s="62"/>
      <c r="VSE1019" s="62"/>
      <c r="VSF1019" s="62"/>
      <c r="VSG1019" s="62"/>
      <c r="VSH1019" s="62"/>
      <c r="VSI1019" s="62"/>
      <c r="VSJ1019" s="62"/>
      <c r="VSK1019" s="62"/>
      <c r="VSL1019" s="62"/>
      <c r="VSM1019" s="62"/>
      <c r="VSN1019" s="62"/>
      <c r="VSO1019" s="62"/>
      <c r="VSP1019" s="62"/>
      <c r="VSQ1019" s="62"/>
      <c r="VSR1019" s="62"/>
      <c r="VSS1019" s="62"/>
      <c r="VST1019" s="62"/>
      <c r="VSU1019" s="62"/>
      <c r="VSV1019" s="62"/>
      <c r="VSW1019" s="62"/>
      <c r="VSX1019" s="62"/>
      <c r="VSY1019" s="62"/>
      <c r="VSZ1019" s="62"/>
      <c r="VTA1019" s="62"/>
      <c r="VTB1019" s="62"/>
      <c r="VTC1019" s="62"/>
      <c r="VTD1019" s="62"/>
      <c r="VTE1019" s="62"/>
      <c r="VTF1019" s="62"/>
      <c r="VTG1019" s="62"/>
      <c r="VTH1019" s="62"/>
      <c r="VTI1019" s="62"/>
      <c r="VTJ1019" s="62"/>
      <c r="VTK1019" s="62"/>
      <c r="VTL1019" s="62"/>
      <c r="VTM1019" s="62"/>
      <c r="VTN1019" s="62"/>
      <c r="VTO1019" s="62"/>
      <c r="VTP1019" s="62"/>
      <c r="VTQ1019" s="62"/>
      <c r="VTR1019" s="62"/>
      <c r="VTS1019" s="62"/>
      <c r="VTT1019" s="62"/>
      <c r="VTU1019" s="62"/>
      <c r="VTV1019" s="62"/>
      <c r="VTW1019" s="62"/>
      <c r="VTX1019" s="62"/>
      <c r="VTY1019" s="62"/>
      <c r="VTZ1019" s="62"/>
      <c r="VUA1019" s="62"/>
      <c r="VUB1019" s="62"/>
      <c r="VUC1019" s="62"/>
      <c r="VUD1019" s="62"/>
      <c r="VUE1019" s="62"/>
      <c r="VUF1019" s="62"/>
      <c r="VUG1019" s="62"/>
      <c r="VUH1019" s="62"/>
      <c r="VUI1019" s="62"/>
      <c r="VUJ1019" s="62"/>
      <c r="VUK1019" s="62"/>
      <c r="VUL1019" s="62"/>
      <c r="VUM1019" s="62"/>
      <c r="VUN1019" s="62"/>
      <c r="VUO1019" s="62"/>
      <c r="VUP1019" s="62"/>
      <c r="VUQ1019" s="62"/>
      <c r="VUR1019" s="62"/>
      <c r="VUS1019" s="62"/>
      <c r="VUT1019" s="62"/>
      <c r="VUU1019" s="62"/>
      <c r="VUV1019" s="62"/>
      <c r="VUW1019" s="62"/>
      <c r="VUX1019" s="62"/>
      <c r="VUY1019" s="62"/>
      <c r="VUZ1019" s="62"/>
      <c r="VVA1019" s="62"/>
      <c r="VVB1019" s="62"/>
      <c r="VVC1019" s="62"/>
      <c r="VVD1019" s="62"/>
      <c r="VVE1019" s="62"/>
      <c r="VVF1019" s="62"/>
      <c r="VVG1019" s="62"/>
      <c r="VVH1019" s="62"/>
      <c r="VVI1019" s="62"/>
      <c r="VVJ1019" s="62"/>
      <c r="VVK1019" s="62"/>
      <c r="VVL1019" s="62"/>
      <c r="VVM1019" s="62"/>
      <c r="VVN1019" s="62"/>
      <c r="VVO1019" s="62"/>
      <c r="VVP1019" s="62"/>
      <c r="VVQ1019" s="62"/>
      <c r="VVR1019" s="62"/>
      <c r="VVS1019" s="62"/>
      <c r="VVT1019" s="62"/>
      <c r="VVU1019" s="62"/>
      <c r="VVV1019" s="62"/>
      <c r="VVW1019" s="62"/>
      <c r="VVX1019" s="62"/>
      <c r="VVY1019" s="62"/>
      <c r="VVZ1019" s="62"/>
      <c r="VWA1019" s="62"/>
      <c r="VWB1019" s="62"/>
      <c r="VWC1019" s="62"/>
      <c r="VWD1019" s="62"/>
      <c r="VWE1019" s="62"/>
      <c r="VWF1019" s="62"/>
      <c r="VWG1019" s="62"/>
      <c r="VWH1019" s="62"/>
      <c r="VWI1019" s="62"/>
      <c r="VWJ1019" s="62"/>
      <c r="VWK1019" s="62"/>
      <c r="VWL1019" s="62"/>
      <c r="VWM1019" s="62"/>
      <c r="VWN1019" s="62"/>
      <c r="VWO1019" s="62"/>
      <c r="VWP1019" s="62"/>
      <c r="VWQ1019" s="62"/>
      <c r="VWR1019" s="62"/>
      <c r="VWS1019" s="62"/>
      <c r="VWT1019" s="62"/>
      <c r="VWU1019" s="62"/>
      <c r="VWV1019" s="62"/>
      <c r="VWW1019" s="62"/>
      <c r="VWX1019" s="62"/>
      <c r="VWY1019" s="62"/>
      <c r="VWZ1019" s="62"/>
      <c r="VXA1019" s="62"/>
      <c r="VXB1019" s="62"/>
      <c r="VXC1019" s="62"/>
      <c r="VXD1019" s="62"/>
      <c r="VXE1019" s="62"/>
      <c r="VXF1019" s="62"/>
      <c r="VXG1019" s="62"/>
      <c r="VXH1019" s="62"/>
      <c r="VXI1019" s="62"/>
      <c r="VXJ1019" s="62"/>
      <c r="VXK1019" s="62"/>
      <c r="VXL1019" s="62"/>
      <c r="VXM1019" s="62"/>
      <c r="VXN1019" s="62"/>
      <c r="VXO1019" s="62"/>
      <c r="VXP1019" s="62"/>
      <c r="VXQ1019" s="62"/>
      <c r="VXR1019" s="62"/>
      <c r="VXS1019" s="62"/>
      <c r="VXT1019" s="62"/>
      <c r="VXU1019" s="62"/>
      <c r="VXV1019" s="62"/>
      <c r="VXW1019" s="62"/>
      <c r="VXX1019" s="62"/>
      <c r="VXY1019" s="62"/>
      <c r="VXZ1019" s="62"/>
      <c r="VYA1019" s="62"/>
      <c r="VYB1019" s="62"/>
      <c r="VYC1019" s="62"/>
      <c r="VYD1019" s="62"/>
      <c r="VYE1019" s="62"/>
      <c r="VYF1019" s="62"/>
      <c r="VYG1019" s="62"/>
      <c r="VYH1019" s="62"/>
      <c r="VYI1019" s="62"/>
      <c r="VYJ1019" s="62"/>
      <c r="VYK1019" s="62"/>
      <c r="VYL1019" s="62"/>
      <c r="VYM1019" s="62"/>
      <c r="VYN1019" s="62"/>
      <c r="VYO1019" s="62"/>
      <c r="VYP1019" s="62"/>
      <c r="VYQ1019" s="62"/>
      <c r="VYR1019" s="62"/>
      <c r="VYS1019" s="62"/>
      <c r="VYT1019" s="62"/>
      <c r="VYU1019" s="62"/>
      <c r="VYV1019" s="62"/>
      <c r="VYW1019" s="62"/>
      <c r="VYX1019" s="62"/>
      <c r="VYY1019" s="62"/>
      <c r="VYZ1019" s="62"/>
      <c r="VZA1019" s="62"/>
      <c r="VZB1019" s="62"/>
      <c r="VZC1019" s="62"/>
      <c r="VZD1019" s="62"/>
      <c r="VZE1019" s="62"/>
      <c r="VZF1019" s="62"/>
      <c r="VZG1019" s="62"/>
      <c r="VZH1019" s="62"/>
      <c r="VZI1019" s="62"/>
      <c r="VZJ1019" s="62"/>
      <c r="VZK1019" s="62"/>
      <c r="VZL1019" s="62"/>
      <c r="VZM1019" s="62"/>
      <c r="VZN1019" s="62"/>
      <c r="VZO1019" s="62"/>
      <c r="VZP1019" s="62"/>
      <c r="VZQ1019" s="62"/>
      <c r="VZR1019" s="62"/>
      <c r="VZS1019" s="62"/>
      <c r="VZT1019" s="62"/>
      <c r="VZU1019" s="62"/>
      <c r="VZV1019" s="62"/>
      <c r="VZW1019" s="62"/>
      <c r="VZX1019" s="62"/>
      <c r="VZY1019" s="62"/>
      <c r="VZZ1019" s="62"/>
      <c r="WAA1019" s="62"/>
      <c r="WAB1019" s="62"/>
      <c r="WAC1019" s="62"/>
      <c r="WAD1019" s="62"/>
      <c r="WAE1019" s="62"/>
      <c r="WAF1019" s="62"/>
      <c r="WAG1019" s="62"/>
      <c r="WAH1019" s="62"/>
      <c r="WAI1019" s="62"/>
      <c r="WAJ1019" s="62"/>
      <c r="WAK1019" s="62"/>
      <c r="WAL1019" s="62"/>
      <c r="WAM1019" s="62"/>
      <c r="WAN1019" s="62"/>
      <c r="WAO1019" s="62"/>
      <c r="WAP1019" s="62"/>
      <c r="WAQ1019" s="62"/>
      <c r="WAR1019" s="62"/>
      <c r="WAS1019" s="62"/>
      <c r="WAT1019" s="62"/>
      <c r="WAU1019" s="62"/>
      <c r="WAV1019" s="62"/>
      <c r="WAW1019" s="62"/>
      <c r="WAX1019" s="62"/>
      <c r="WAY1019" s="62"/>
      <c r="WAZ1019" s="62"/>
      <c r="WBA1019" s="62"/>
      <c r="WBB1019" s="62"/>
      <c r="WBC1019" s="62"/>
      <c r="WBD1019" s="62"/>
      <c r="WBE1019" s="62"/>
      <c r="WBF1019" s="62"/>
      <c r="WBG1019" s="62"/>
      <c r="WBH1019" s="62"/>
      <c r="WBI1019" s="62"/>
      <c r="WBJ1019" s="62"/>
      <c r="WBK1019" s="62"/>
      <c r="WBL1019" s="62"/>
      <c r="WBM1019" s="62"/>
      <c r="WBN1019" s="62"/>
      <c r="WBO1019" s="62"/>
      <c r="WBP1019" s="62"/>
      <c r="WBQ1019" s="62"/>
      <c r="WBR1019" s="62"/>
      <c r="WBS1019" s="62"/>
      <c r="WBT1019" s="62"/>
      <c r="WBU1019" s="62"/>
      <c r="WBV1019" s="62"/>
      <c r="WBW1019" s="62"/>
      <c r="WBX1019" s="62"/>
      <c r="WBY1019" s="62"/>
      <c r="WBZ1019" s="62"/>
      <c r="WCA1019" s="62"/>
      <c r="WCB1019" s="62"/>
      <c r="WCC1019" s="62"/>
      <c r="WCD1019" s="62"/>
      <c r="WCE1019" s="62"/>
      <c r="WCF1019" s="62"/>
      <c r="WCG1019" s="62"/>
      <c r="WCH1019" s="62"/>
      <c r="WCI1019" s="62"/>
      <c r="WCJ1019" s="62"/>
      <c r="WCK1019" s="62"/>
      <c r="WCL1019" s="62"/>
      <c r="WCM1019" s="62"/>
      <c r="WCN1019" s="62"/>
      <c r="WCO1019" s="62"/>
      <c r="WCP1019" s="62"/>
      <c r="WCQ1019" s="62"/>
      <c r="WCR1019" s="62"/>
      <c r="WCS1019" s="62"/>
      <c r="WCT1019" s="62"/>
      <c r="WCU1019" s="62"/>
      <c r="WCV1019" s="62"/>
      <c r="WCW1019" s="62"/>
      <c r="WCX1019" s="62"/>
      <c r="WCY1019" s="62"/>
      <c r="WCZ1019" s="62"/>
      <c r="WDA1019" s="62"/>
      <c r="WDB1019" s="62"/>
      <c r="WDC1019" s="62"/>
      <c r="WDD1019" s="62"/>
      <c r="WDE1019" s="62"/>
      <c r="WDF1019" s="62"/>
      <c r="WDG1019" s="62"/>
      <c r="WDH1019" s="62"/>
      <c r="WDI1019" s="62"/>
      <c r="WDJ1019" s="62"/>
      <c r="WDK1019" s="62"/>
      <c r="WDL1019" s="62"/>
      <c r="WDM1019" s="62"/>
      <c r="WDN1019" s="62"/>
      <c r="WDO1019" s="62"/>
      <c r="WDP1019" s="62"/>
      <c r="WDQ1019" s="62"/>
      <c r="WDR1019" s="62"/>
      <c r="WDS1019" s="62"/>
      <c r="WDT1019" s="62"/>
      <c r="WDU1019" s="62"/>
      <c r="WDV1019" s="62"/>
      <c r="WDW1019" s="62"/>
      <c r="WDX1019" s="62"/>
      <c r="WDY1019" s="62"/>
      <c r="WDZ1019" s="62"/>
      <c r="WEA1019" s="62"/>
      <c r="WEB1019" s="62"/>
      <c r="WEC1019" s="62"/>
      <c r="WED1019" s="62"/>
      <c r="WEE1019" s="62"/>
      <c r="WEF1019" s="62"/>
      <c r="WEG1019" s="62"/>
      <c r="WEH1019" s="62"/>
      <c r="WEI1019" s="62"/>
      <c r="WEJ1019" s="62"/>
      <c r="WEK1019" s="62"/>
      <c r="WEL1019" s="62"/>
      <c r="WEM1019" s="62"/>
      <c r="WEN1019" s="62"/>
      <c r="WEO1019" s="62"/>
      <c r="WEP1019" s="62"/>
      <c r="WEQ1019" s="62"/>
      <c r="WER1019" s="62"/>
      <c r="WES1019" s="62"/>
      <c r="WET1019" s="62"/>
      <c r="WEU1019" s="62"/>
      <c r="WEV1019" s="62"/>
      <c r="WEW1019" s="62"/>
      <c r="WEX1019" s="62"/>
      <c r="WEY1019" s="62"/>
      <c r="WEZ1019" s="62"/>
      <c r="WFA1019" s="62"/>
      <c r="WFB1019" s="62"/>
      <c r="WFC1019" s="62"/>
      <c r="WFD1019" s="62"/>
      <c r="WFE1019" s="62"/>
      <c r="WFF1019" s="62"/>
      <c r="WFG1019" s="62"/>
      <c r="WFH1019" s="62"/>
      <c r="WFI1019" s="62"/>
      <c r="WFJ1019" s="62"/>
      <c r="WFK1019" s="62"/>
      <c r="WFL1019" s="62"/>
      <c r="WFM1019" s="62"/>
      <c r="WFN1019" s="62"/>
      <c r="WFO1019" s="62"/>
      <c r="WFP1019" s="62"/>
      <c r="WFQ1019" s="62"/>
      <c r="WFR1019" s="62"/>
      <c r="WFS1019" s="62"/>
      <c r="WFT1019" s="62"/>
      <c r="WFU1019" s="62"/>
      <c r="WFV1019" s="62"/>
      <c r="WFW1019" s="62"/>
      <c r="WFX1019" s="62"/>
      <c r="WFY1019" s="62"/>
      <c r="WFZ1019" s="62"/>
      <c r="WGA1019" s="62"/>
      <c r="WGB1019" s="62"/>
      <c r="WGC1019" s="62"/>
      <c r="WGD1019" s="62"/>
      <c r="WGE1019" s="62"/>
      <c r="WGF1019" s="62"/>
      <c r="WGG1019" s="62"/>
      <c r="WGH1019" s="62"/>
      <c r="WGI1019" s="62"/>
      <c r="WGJ1019" s="62"/>
      <c r="WGK1019" s="62"/>
      <c r="WGL1019" s="62"/>
      <c r="WGM1019" s="62"/>
      <c r="WGN1019" s="62"/>
      <c r="WGO1019" s="62"/>
      <c r="WGP1019" s="62"/>
      <c r="WGQ1019" s="62"/>
      <c r="WGR1019" s="62"/>
      <c r="WGS1019" s="62"/>
      <c r="WGT1019" s="62"/>
      <c r="WGU1019" s="62"/>
      <c r="WGV1019" s="62"/>
      <c r="WGW1019" s="62"/>
      <c r="WGX1019" s="62"/>
      <c r="WGY1019" s="62"/>
      <c r="WGZ1019" s="62"/>
      <c r="WHA1019" s="62"/>
      <c r="WHB1019" s="62"/>
      <c r="WHC1019" s="62"/>
      <c r="WHD1019" s="62"/>
      <c r="WHE1019" s="62"/>
      <c r="WHF1019" s="62"/>
      <c r="WHG1019" s="62"/>
      <c r="WHH1019" s="62"/>
      <c r="WHI1019" s="62"/>
      <c r="WHJ1019" s="62"/>
      <c r="WHK1019" s="62"/>
      <c r="WHL1019" s="62"/>
      <c r="WHM1019" s="62"/>
      <c r="WHN1019" s="62"/>
      <c r="WHO1019" s="62"/>
      <c r="WHP1019" s="62"/>
      <c r="WHQ1019" s="62"/>
      <c r="WHR1019" s="62"/>
      <c r="WHS1019" s="62"/>
      <c r="WHT1019" s="62"/>
      <c r="WHU1019" s="62"/>
      <c r="WHV1019" s="62"/>
      <c r="WHW1019" s="62"/>
      <c r="WHX1019" s="62"/>
      <c r="WHY1019" s="62"/>
      <c r="WHZ1019" s="62"/>
      <c r="WIA1019" s="62"/>
      <c r="WIB1019" s="62"/>
      <c r="WIC1019" s="62"/>
      <c r="WID1019" s="62"/>
      <c r="WIE1019" s="62"/>
      <c r="WIF1019" s="62"/>
      <c r="WIG1019" s="62"/>
      <c r="WIH1019" s="62"/>
      <c r="WII1019" s="62"/>
      <c r="WIJ1019" s="62"/>
      <c r="WIK1019" s="62"/>
      <c r="WIL1019" s="62"/>
      <c r="WIM1019" s="62"/>
      <c r="WIN1019" s="62"/>
      <c r="WIO1019" s="62"/>
      <c r="WIP1019" s="62"/>
      <c r="WIQ1019" s="62"/>
      <c r="WIR1019" s="62"/>
      <c r="WIS1019" s="62"/>
      <c r="WIT1019" s="62"/>
      <c r="WIU1019" s="62"/>
      <c r="WIV1019" s="62"/>
      <c r="WIW1019" s="62"/>
      <c r="WIX1019" s="62"/>
      <c r="WIY1019" s="62"/>
      <c r="WIZ1019" s="62"/>
      <c r="WJA1019" s="62"/>
      <c r="WJB1019" s="62"/>
      <c r="WJC1019" s="62"/>
      <c r="WJD1019" s="62"/>
      <c r="WJE1019" s="62"/>
      <c r="WJF1019" s="62"/>
      <c r="WJG1019" s="62"/>
      <c r="WJH1019" s="62"/>
      <c r="WJI1019" s="62"/>
      <c r="WJJ1019" s="62"/>
      <c r="WJK1019" s="62"/>
      <c r="WJL1019" s="62"/>
      <c r="WJM1019" s="62"/>
      <c r="WJN1019" s="62"/>
      <c r="WJO1019" s="62"/>
      <c r="WJP1019" s="62"/>
      <c r="WJQ1019" s="62"/>
      <c r="WJR1019" s="62"/>
      <c r="WJS1019" s="62"/>
      <c r="WJT1019" s="62"/>
      <c r="WJU1019" s="62"/>
      <c r="WJV1019" s="62"/>
      <c r="WJW1019" s="62"/>
      <c r="WJX1019" s="62"/>
      <c r="WJY1019" s="62"/>
      <c r="WJZ1019" s="62"/>
      <c r="WKA1019" s="62"/>
      <c r="WKB1019" s="62"/>
      <c r="WKC1019" s="62"/>
      <c r="WKD1019" s="62"/>
      <c r="WKE1019" s="62"/>
      <c r="WKF1019" s="62"/>
      <c r="WKG1019" s="62"/>
      <c r="WKH1019" s="62"/>
      <c r="WKI1019" s="62"/>
      <c r="WKJ1019" s="62"/>
      <c r="WKK1019" s="62"/>
      <c r="WKL1019" s="62"/>
      <c r="WKM1019" s="62"/>
      <c r="WKN1019" s="62"/>
      <c r="WKO1019" s="62"/>
      <c r="WKP1019" s="62"/>
      <c r="WKQ1019" s="62"/>
      <c r="WKR1019" s="62"/>
      <c r="WKS1019" s="62"/>
      <c r="WKT1019" s="62"/>
      <c r="WKU1019" s="62"/>
      <c r="WKV1019" s="62"/>
      <c r="WKW1019" s="62"/>
      <c r="WKX1019" s="62"/>
      <c r="WKY1019" s="62"/>
      <c r="WKZ1019" s="62"/>
      <c r="WLA1019" s="62"/>
      <c r="WLB1019" s="62"/>
      <c r="WLC1019" s="62"/>
      <c r="WLD1019" s="62"/>
      <c r="WLE1019" s="62"/>
      <c r="WLF1019" s="62"/>
      <c r="WLG1019" s="62"/>
      <c r="WLH1019" s="62"/>
      <c r="WLI1019" s="62"/>
      <c r="WLJ1019" s="62"/>
      <c r="WLK1019" s="62"/>
      <c r="WLL1019" s="62"/>
      <c r="WLM1019" s="62"/>
      <c r="WLN1019" s="62"/>
      <c r="WLO1019" s="62"/>
      <c r="WLP1019" s="62"/>
      <c r="WLQ1019" s="62"/>
      <c r="WLR1019" s="62"/>
      <c r="WLS1019" s="62"/>
      <c r="WLT1019" s="62"/>
      <c r="WLU1019" s="62"/>
      <c r="WLV1019" s="62"/>
      <c r="WLW1019" s="62"/>
      <c r="WLX1019" s="62"/>
      <c r="WLY1019" s="62"/>
      <c r="WLZ1019" s="62"/>
      <c r="WMA1019" s="62"/>
      <c r="WMB1019" s="62"/>
      <c r="WMC1019" s="62"/>
      <c r="WMD1019" s="62"/>
      <c r="WME1019" s="62"/>
      <c r="WMF1019" s="62"/>
      <c r="WMG1019" s="62"/>
      <c r="WMH1019" s="62"/>
      <c r="WMI1019" s="62"/>
      <c r="WMJ1019" s="62"/>
      <c r="WMK1019" s="62"/>
      <c r="WML1019" s="62"/>
      <c r="WMM1019" s="62"/>
      <c r="WMN1019" s="62"/>
      <c r="WMO1019" s="62"/>
      <c r="WMP1019" s="62"/>
      <c r="WMQ1019" s="62"/>
      <c r="WMR1019" s="62"/>
      <c r="WMS1019" s="62"/>
      <c r="WMT1019" s="62"/>
      <c r="WMU1019" s="62"/>
      <c r="WMV1019" s="62"/>
      <c r="WMW1019" s="62"/>
      <c r="WMX1019" s="62"/>
      <c r="WMY1019" s="62"/>
      <c r="WMZ1019" s="62"/>
      <c r="WNA1019" s="62"/>
      <c r="WNB1019" s="62"/>
      <c r="WNC1019" s="62"/>
      <c r="WND1019" s="62"/>
      <c r="WNE1019" s="62"/>
      <c r="WNF1019" s="62"/>
      <c r="WNG1019" s="62"/>
      <c r="WNH1019" s="62"/>
      <c r="WNI1019" s="62"/>
      <c r="WNJ1019" s="62"/>
      <c r="WNK1019" s="62"/>
      <c r="WNL1019" s="62"/>
      <c r="WNM1019" s="62"/>
      <c r="WNN1019" s="62"/>
      <c r="WNO1019" s="62"/>
      <c r="WNP1019" s="62"/>
      <c r="WNQ1019" s="62"/>
      <c r="WNR1019" s="62"/>
      <c r="WNS1019" s="62"/>
      <c r="WNT1019" s="62"/>
      <c r="WNU1019" s="62"/>
      <c r="WNV1019" s="62"/>
      <c r="WNW1019" s="62"/>
      <c r="WNX1019" s="62"/>
      <c r="WNY1019" s="62"/>
      <c r="WNZ1019" s="62"/>
      <c r="WOA1019" s="62"/>
      <c r="WOB1019" s="62"/>
      <c r="WOC1019" s="62"/>
      <c r="WOD1019" s="62"/>
      <c r="WOE1019" s="62"/>
      <c r="WOF1019" s="62"/>
      <c r="WOG1019" s="62"/>
      <c r="WOH1019" s="62"/>
      <c r="WOI1019" s="62"/>
      <c r="WOJ1019" s="62"/>
      <c r="WOK1019" s="62"/>
      <c r="WOL1019" s="62"/>
      <c r="WOM1019" s="62"/>
      <c r="WON1019" s="62"/>
      <c r="WOO1019" s="62"/>
      <c r="WOP1019" s="62"/>
      <c r="WOQ1019" s="62"/>
      <c r="WOR1019" s="62"/>
      <c r="WOS1019" s="62"/>
      <c r="WOT1019" s="62"/>
      <c r="WOU1019" s="62"/>
      <c r="WOV1019" s="62"/>
      <c r="WOW1019" s="62"/>
      <c r="WOX1019" s="62"/>
      <c r="WOY1019" s="62"/>
      <c r="WOZ1019" s="62"/>
      <c r="WPA1019" s="62"/>
      <c r="WPB1019" s="62"/>
      <c r="WPC1019" s="62"/>
      <c r="WPD1019" s="62"/>
      <c r="WPE1019" s="62"/>
      <c r="WPF1019" s="62"/>
      <c r="WPG1019" s="62"/>
      <c r="WPH1019" s="62"/>
      <c r="WPI1019" s="62"/>
      <c r="WPJ1019" s="62"/>
      <c r="WPK1019" s="62"/>
      <c r="WPL1019" s="62"/>
      <c r="WPM1019" s="62"/>
      <c r="WPN1019" s="62"/>
      <c r="WPO1019" s="62"/>
      <c r="WPP1019" s="62"/>
      <c r="WPQ1019" s="62"/>
      <c r="WPR1019" s="62"/>
      <c r="WPS1019" s="62"/>
      <c r="WPT1019" s="62"/>
      <c r="WPU1019" s="62"/>
      <c r="WPV1019" s="62"/>
      <c r="WPW1019" s="62"/>
      <c r="WPX1019" s="62"/>
      <c r="WPY1019" s="62"/>
      <c r="WPZ1019" s="62"/>
      <c r="WQA1019" s="62"/>
      <c r="WQB1019" s="62"/>
      <c r="WQC1019" s="62"/>
      <c r="WQD1019" s="62"/>
      <c r="WQE1019" s="62"/>
      <c r="WQF1019" s="62"/>
      <c r="WQG1019" s="62"/>
      <c r="WQH1019" s="62"/>
      <c r="WQI1019" s="62"/>
      <c r="WQJ1019" s="62"/>
      <c r="WQK1019" s="62"/>
      <c r="WQL1019" s="62"/>
      <c r="WQM1019" s="62"/>
      <c r="WQN1019" s="62"/>
      <c r="WQO1019" s="62"/>
      <c r="WQP1019" s="62"/>
      <c r="WQQ1019" s="62"/>
      <c r="WQR1019" s="62"/>
      <c r="WQS1019" s="62"/>
      <c r="WQT1019" s="62"/>
      <c r="WQU1019" s="62"/>
      <c r="WQV1019" s="62"/>
      <c r="WQW1019" s="62"/>
      <c r="WQX1019" s="62"/>
      <c r="WQY1019" s="62"/>
      <c r="WQZ1019" s="62"/>
      <c r="WRA1019" s="62"/>
      <c r="WRB1019" s="62"/>
      <c r="WRC1019" s="62"/>
      <c r="WRD1019" s="62"/>
      <c r="WRE1019" s="62"/>
      <c r="WRF1019" s="62"/>
      <c r="WRG1019" s="62"/>
      <c r="WRH1019" s="62"/>
      <c r="WRI1019" s="62"/>
      <c r="WRJ1019" s="62"/>
      <c r="WRK1019" s="62"/>
      <c r="WRL1019" s="62"/>
      <c r="WRM1019" s="62"/>
      <c r="WRN1019" s="62"/>
      <c r="WRO1019" s="62"/>
      <c r="WRP1019" s="62"/>
      <c r="WRQ1019" s="62"/>
      <c r="WRR1019" s="62"/>
      <c r="WRS1019" s="62"/>
      <c r="WRT1019" s="62"/>
      <c r="WRU1019" s="62"/>
      <c r="WRV1019" s="62"/>
      <c r="WRW1019" s="62"/>
      <c r="WRX1019" s="62"/>
      <c r="WRY1019" s="62"/>
      <c r="WRZ1019" s="62"/>
      <c r="WSA1019" s="62"/>
      <c r="WSB1019" s="62"/>
      <c r="WSC1019" s="62"/>
      <c r="WSD1019" s="62"/>
      <c r="WSE1019" s="62"/>
      <c r="WSF1019" s="62"/>
      <c r="WSG1019" s="62"/>
      <c r="WSH1019" s="62"/>
      <c r="WSI1019" s="62"/>
      <c r="WSJ1019" s="62"/>
      <c r="WSK1019" s="62"/>
      <c r="WSL1019" s="62"/>
      <c r="WSM1019" s="62"/>
      <c r="WSN1019" s="62"/>
      <c r="WSO1019" s="62"/>
      <c r="WSP1019" s="62"/>
      <c r="WSQ1019" s="62"/>
      <c r="WSR1019" s="62"/>
      <c r="WSS1019" s="62"/>
      <c r="WST1019" s="62"/>
      <c r="WSU1019" s="62"/>
      <c r="WSV1019" s="62"/>
      <c r="WSW1019" s="62"/>
      <c r="WSX1019" s="62"/>
      <c r="WSY1019" s="62"/>
      <c r="WSZ1019" s="62"/>
      <c r="WTA1019" s="62"/>
      <c r="WTB1019" s="62"/>
      <c r="WTC1019" s="62"/>
      <c r="WTD1019" s="62"/>
      <c r="WTE1019" s="62"/>
      <c r="WTF1019" s="62"/>
      <c r="WTG1019" s="62"/>
      <c r="WTH1019" s="62"/>
      <c r="WTI1019" s="62"/>
      <c r="WTJ1019" s="62"/>
      <c r="WTK1019" s="62"/>
      <c r="WTL1019" s="62"/>
      <c r="WTM1019" s="62"/>
      <c r="WTN1019" s="62"/>
      <c r="WTO1019" s="62"/>
      <c r="WTP1019" s="62"/>
      <c r="WTQ1019" s="62"/>
      <c r="WTR1019" s="62"/>
      <c r="WTS1019" s="62"/>
      <c r="WTT1019" s="62"/>
      <c r="WTU1019" s="62"/>
      <c r="WTV1019" s="62"/>
      <c r="WTW1019" s="62"/>
      <c r="WTX1019" s="62"/>
      <c r="WTY1019" s="62"/>
      <c r="WTZ1019" s="62"/>
      <c r="WUA1019" s="62"/>
      <c r="WUB1019" s="62"/>
      <c r="WUC1019" s="62"/>
      <c r="WUD1019" s="62"/>
      <c r="WUE1019" s="62"/>
      <c r="WUF1019" s="62"/>
      <c r="WUG1019" s="62"/>
      <c r="WUH1019" s="62"/>
      <c r="WUI1019" s="62"/>
      <c r="WUJ1019" s="62"/>
      <c r="WUK1019" s="62"/>
      <c r="WUL1019" s="62"/>
      <c r="WUM1019" s="62"/>
      <c r="WUN1019" s="62"/>
      <c r="WUO1019" s="62"/>
      <c r="WUP1019" s="62"/>
      <c r="WUQ1019" s="62"/>
      <c r="WUR1019" s="62"/>
      <c r="WUS1019" s="62"/>
      <c r="WUT1019" s="62"/>
      <c r="WUU1019" s="62"/>
      <c r="WUV1019" s="62"/>
      <c r="WUW1019" s="62"/>
      <c r="WUX1019" s="62"/>
      <c r="WUY1019" s="62"/>
      <c r="WUZ1019" s="62"/>
      <c r="WVA1019" s="62"/>
      <c r="WVB1019" s="62"/>
      <c r="WVC1019" s="62"/>
      <c r="WVD1019" s="62"/>
      <c r="WVE1019" s="62"/>
      <c r="WVF1019" s="62"/>
      <c r="WVG1019" s="62"/>
      <c r="WVH1019" s="62"/>
      <c r="WVI1019" s="62"/>
      <c r="WVJ1019" s="62"/>
      <c r="WVK1019" s="62"/>
      <c r="WVL1019" s="62"/>
      <c r="WVM1019" s="62"/>
      <c r="WVN1019" s="62"/>
      <c r="WVO1019" s="62"/>
      <c r="WVP1019" s="62"/>
      <c r="WVQ1019" s="62"/>
      <c r="WVR1019" s="62"/>
      <c r="WVS1019" s="62"/>
      <c r="WVT1019" s="62"/>
      <c r="WVU1019" s="62"/>
      <c r="WVV1019" s="62"/>
      <c r="WVW1019" s="62"/>
      <c r="WVX1019" s="62"/>
      <c r="WVY1019" s="62"/>
      <c r="WVZ1019" s="62"/>
      <c r="WWA1019" s="62"/>
      <c r="WWB1019" s="62"/>
      <c r="WWC1019" s="62"/>
      <c r="WWD1019" s="62"/>
      <c r="WWE1019" s="62"/>
      <c r="WWF1019" s="62"/>
      <c r="WWG1019" s="62"/>
      <c r="WWH1019" s="62"/>
      <c r="WWI1019" s="62"/>
      <c r="WWJ1019" s="62"/>
      <c r="WWK1019" s="62"/>
      <c r="WWL1019" s="62"/>
      <c r="WWM1019" s="62"/>
      <c r="WWN1019" s="62"/>
      <c r="WWO1019" s="62"/>
      <c r="WWP1019" s="62"/>
      <c r="WWQ1019" s="62"/>
      <c r="WWR1019" s="62"/>
      <c r="WWS1019" s="62"/>
      <c r="WWT1019" s="62"/>
      <c r="WWU1019" s="62"/>
      <c r="WWV1019" s="62"/>
      <c r="WWW1019" s="62"/>
      <c r="WWX1019" s="62"/>
      <c r="WWY1019" s="62"/>
      <c r="WWZ1019" s="62"/>
      <c r="WXA1019" s="62"/>
      <c r="WXB1019" s="62"/>
      <c r="WXC1019" s="62"/>
      <c r="WXD1019" s="62"/>
      <c r="WXE1019" s="62"/>
      <c r="WXF1019" s="62"/>
      <c r="WXG1019" s="62"/>
      <c r="WXH1019" s="62"/>
      <c r="WXI1019" s="62"/>
      <c r="WXJ1019" s="62"/>
      <c r="WXK1019" s="62"/>
      <c r="WXL1019" s="62"/>
      <c r="WXM1019" s="62"/>
      <c r="WXN1019" s="62"/>
      <c r="WXO1019" s="62"/>
      <c r="WXP1019" s="62"/>
      <c r="WXQ1019" s="62"/>
      <c r="WXR1019" s="62"/>
      <c r="WXS1019" s="62"/>
      <c r="WXT1019" s="62"/>
      <c r="WXU1019" s="62"/>
      <c r="WXV1019" s="62"/>
      <c r="WXW1019" s="62"/>
      <c r="WXX1019" s="62"/>
      <c r="WXY1019" s="62"/>
      <c r="WXZ1019" s="62"/>
      <c r="WYA1019" s="62"/>
      <c r="WYB1019" s="62"/>
      <c r="WYC1019" s="62"/>
      <c r="WYD1019" s="62"/>
      <c r="WYE1019" s="62"/>
      <c r="WYF1019" s="62"/>
      <c r="WYG1019" s="62"/>
      <c r="WYH1019" s="62"/>
      <c r="WYI1019" s="62"/>
      <c r="WYJ1019" s="62"/>
      <c r="WYK1019" s="62"/>
      <c r="WYL1019" s="62"/>
      <c r="WYM1019" s="62"/>
      <c r="WYN1019" s="62"/>
      <c r="WYO1019" s="62"/>
      <c r="WYP1019" s="62"/>
      <c r="WYQ1019" s="62"/>
      <c r="WYR1019" s="62"/>
      <c r="WYS1019" s="62"/>
      <c r="WYT1019" s="62"/>
      <c r="WYU1019" s="62"/>
      <c r="WYV1019" s="62"/>
      <c r="WYW1019" s="62"/>
      <c r="WYX1019" s="62"/>
      <c r="WYY1019" s="62"/>
      <c r="WYZ1019" s="62"/>
      <c r="WZA1019" s="62"/>
      <c r="WZB1019" s="62"/>
      <c r="WZC1019" s="62"/>
      <c r="WZD1019" s="62"/>
      <c r="WZE1019" s="62"/>
      <c r="WZF1019" s="62"/>
      <c r="WZG1019" s="62"/>
      <c r="WZH1019" s="62"/>
      <c r="WZI1019" s="62"/>
      <c r="WZJ1019" s="62"/>
      <c r="WZK1019" s="62"/>
      <c r="WZL1019" s="62"/>
      <c r="WZM1019" s="62"/>
      <c r="WZN1019" s="62"/>
      <c r="WZO1019" s="62"/>
      <c r="WZP1019" s="62"/>
      <c r="WZQ1019" s="62"/>
      <c r="WZR1019" s="62"/>
      <c r="WZS1019" s="62"/>
      <c r="WZT1019" s="62"/>
      <c r="WZU1019" s="62"/>
      <c r="WZV1019" s="62"/>
      <c r="WZW1019" s="62"/>
      <c r="WZX1019" s="62"/>
      <c r="WZY1019" s="62"/>
      <c r="WZZ1019" s="62"/>
      <c r="XAA1019" s="62"/>
      <c r="XAB1019" s="62"/>
      <c r="XAC1019" s="62"/>
      <c r="XAD1019" s="62"/>
      <c r="XAE1019" s="62"/>
      <c r="XAF1019" s="62"/>
      <c r="XAG1019" s="62"/>
      <c r="XAH1019" s="62"/>
      <c r="XAI1019" s="62"/>
      <c r="XAJ1019" s="62"/>
      <c r="XAK1019" s="62"/>
      <c r="XAL1019" s="62"/>
      <c r="XAM1019" s="62"/>
      <c r="XAN1019" s="62"/>
      <c r="XAO1019" s="62"/>
      <c r="XAP1019" s="62"/>
      <c r="XAQ1019" s="62"/>
      <c r="XAR1019" s="62"/>
      <c r="XAS1019" s="62"/>
      <c r="XAT1019" s="62"/>
      <c r="XAU1019" s="62"/>
      <c r="XAV1019" s="62"/>
      <c r="XAW1019" s="62"/>
      <c r="XAX1019" s="62"/>
      <c r="XAY1019" s="62"/>
      <c r="XAZ1019" s="62"/>
      <c r="XBA1019" s="62"/>
      <c r="XBB1019" s="62"/>
      <c r="XBC1019" s="62"/>
      <c r="XBD1019" s="62"/>
      <c r="XBE1019" s="62"/>
      <c r="XBF1019" s="62"/>
      <c r="XBG1019" s="62"/>
      <c r="XBH1019" s="62"/>
      <c r="XBI1019" s="62"/>
      <c r="XBJ1019" s="62"/>
      <c r="XBK1019" s="62"/>
      <c r="XBL1019" s="62"/>
      <c r="XBM1019" s="62"/>
      <c r="XBN1019" s="62"/>
      <c r="XBO1019" s="62"/>
      <c r="XBP1019" s="62"/>
      <c r="XBQ1019" s="62"/>
      <c r="XBR1019" s="62"/>
      <c r="XBS1019" s="62"/>
      <c r="XBT1019" s="62"/>
      <c r="XBU1019" s="62"/>
      <c r="XBV1019" s="62"/>
      <c r="XBW1019" s="62"/>
      <c r="XBX1019" s="62"/>
      <c r="XBY1019" s="62"/>
      <c r="XBZ1019" s="62"/>
      <c r="XCA1019" s="62"/>
      <c r="XCB1019" s="62"/>
      <c r="XCC1019" s="62"/>
      <c r="XCD1019" s="62"/>
      <c r="XCE1019" s="62"/>
      <c r="XCF1019" s="62"/>
      <c r="XCG1019" s="62"/>
      <c r="XCH1019" s="62"/>
      <c r="XCI1019" s="62"/>
      <c r="XCJ1019" s="62"/>
      <c r="XCK1019" s="62"/>
      <c r="XCL1019" s="62"/>
      <c r="XCM1019" s="62"/>
      <c r="XCN1019" s="62"/>
      <c r="XCO1019" s="62"/>
      <c r="XCP1019" s="62"/>
      <c r="XCQ1019" s="62"/>
      <c r="XCR1019" s="62"/>
      <c r="XCS1019" s="62"/>
      <c r="XCT1019" s="62"/>
      <c r="XCU1019" s="62"/>
      <c r="XCV1019" s="62"/>
      <c r="XCW1019" s="62"/>
      <c r="XCX1019" s="62"/>
      <c r="XCY1019" s="62"/>
      <c r="XCZ1019" s="62"/>
      <c r="XDA1019" s="62"/>
      <c r="XDB1019" s="62"/>
      <c r="XDC1019" s="62"/>
      <c r="XDD1019" s="62"/>
      <c r="XDE1019" s="62"/>
      <c r="XDF1019" s="62"/>
      <c r="XDG1019" s="62"/>
      <c r="XDH1019" s="62"/>
      <c r="XDI1019" s="62"/>
      <c r="XDJ1019" s="62"/>
      <c r="XDK1019" s="62"/>
      <c r="XDL1019" s="62"/>
      <c r="XDM1019" s="62"/>
      <c r="XDN1019" s="62"/>
      <c r="XDO1019" s="62"/>
      <c r="XDP1019" s="62"/>
      <c r="XDQ1019" s="62"/>
      <c r="XDR1019" s="62"/>
      <c r="XDS1019" s="62"/>
      <c r="XDT1019" s="62"/>
      <c r="XDU1019" s="62"/>
      <c r="XDV1019" s="62"/>
      <c r="XDW1019" s="62"/>
      <c r="XDX1019" s="62"/>
      <c r="XDY1019" s="62"/>
      <c r="XDZ1019" s="62"/>
      <c r="XEA1019" s="62"/>
      <c r="XEB1019" s="62"/>
      <c r="XEC1019" s="62"/>
      <c r="XED1019" s="62"/>
      <c r="XEE1019" s="62"/>
      <c r="XEF1019" s="62"/>
      <c r="XEG1019" s="62"/>
      <c r="XEH1019" s="62"/>
      <c r="XEI1019" s="62"/>
      <c r="XEJ1019" s="62"/>
      <c r="XEK1019" s="62"/>
      <c r="XEL1019" s="62"/>
      <c r="XEM1019" s="62"/>
      <c r="XEN1019" s="62"/>
      <c r="XEO1019" s="62"/>
      <c r="XEP1019" s="62"/>
      <c r="XEQ1019" s="62"/>
      <c r="XER1019" s="62"/>
      <c r="XES1019" s="62"/>
      <c r="XET1019" s="62"/>
      <c r="XEU1019" s="62"/>
    </row>
    <row r="1020" s="6" customFormat="1" spans="1:16375">
      <c r="A1020" s="24">
        <f>IF(B1020="户主",COUNTIF(B$1001:B1020,B1020),"")</f>
        <v>20</v>
      </c>
      <c r="B1020" s="43" t="s">
        <v>13</v>
      </c>
      <c r="C1020" s="43" t="s">
        <v>1381</v>
      </c>
      <c r="D1020" s="43">
        <v>1</v>
      </c>
      <c r="E1020" s="25" t="s">
        <v>1382</v>
      </c>
      <c r="F1020" s="43" t="s">
        <v>16</v>
      </c>
      <c r="G1020" s="43" t="s">
        <v>1370</v>
      </c>
      <c r="H1020" s="27">
        <f t="shared" si="85"/>
        <v>585</v>
      </c>
      <c r="I1020" s="28">
        <v>5</v>
      </c>
      <c r="J1020" s="24">
        <f t="shared" si="84"/>
        <v>590</v>
      </c>
      <c r="L1020" s="62"/>
      <c r="M1020" s="62"/>
      <c r="N1020" s="62"/>
      <c r="O1020" s="62"/>
      <c r="P1020" s="62"/>
      <c r="Q1020" s="62"/>
      <c r="R1020" s="62"/>
      <c r="S1020" s="62"/>
      <c r="T1020" s="62"/>
      <c r="U1020" s="62"/>
      <c r="V1020" s="62"/>
      <c r="W1020" s="62"/>
      <c r="X1020" s="62"/>
      <c r="Y1020" s="62"/>
      <c r="Z1020" s="62"/>
      <c r="AA1020" s="62"/>
      <c r="AB1020" s="62"/>
      <c r="AC1020" s="62"/>
      <c r="AD1020" s="62"/>
      <c r="AE1020" s="62"/>
      <c r="AF1020" s="62"/>
      <c r="AG1020" s="62"/>
      <c r="AH1020" s="62"/>
      <c r="AI1020" s="62"/>
      <c r="AJ1020" s="62"/>
      <c r="AK1020" s="62"/>
      <c r="AL1020" s="62"/>
      <c r="AM1020" s="62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62"/>
      <c r="BL1020" s="62"/>
      <c r="BM1020" s="62"/>
      <c r="BN1020" s="62"/>
      <c r="BO1020" s="62"/>
      <c r="BP1020" s="62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  <c r="CJ1020" s="62"/>
      <c r="CK1020" s="62"/>
      <c r="CL1020" s="62"/>
      <c r="CM1020" s="62"/>
      <c r="CN1020" s="62"/>
      <c r="CO1020" s="62"/>
      <c r="CP1020" s="62"/>
      <c r="CQ1020" s="62"/>
      <c r="CR1020" s="62"/>
      <c r="CS1020" s="62"/>
      <c r="CT1020" s="62"/>
      <c r="CU1020" s="62"/>
      <c r="CV1020" s="62"/>
      <c r="CW1020" s="62"/>
      <c r="CX1020" s="62"/>
      <c r="CY1020" s="62"/>
      <c r="CZ1020" s="62"/>
      <c r="DA1020" s="62"/>
      <c r="DB1020" s="62"/>
      <c r="DC1020" s="62"/>
      <c r="DD1020" s="62"/>
      <c r="DE1020" s="62"/>
      <c r="DF1020" s="62"/>
      <c r="DG1020" s="62"/>
      <c r="DH1020" s="62"/>
      <c r="DI1020" s="62"/>
      <c r="DJ1020" s="62"/>
      <c r="DK1020" s="62"/>
      <c r="DL1020" s="62"/>
      <c r="DM1020" s="62"/>
      <c r="DN1020" s="62"/>
      <c r="DO1020" s="62"/>
      <c r="DP1020" s="62"/>
      <c r="DQ1020" s="62"/>
      <c r="DR1020" s="62"/>
      <c r="DS1020" s="62"/>
      <c r="DT1020" s="62"/>
      <c r="DU1020" s="62"/>
      <c r="DV1020" s="62"/>
      <c r="DW1020" s="62"/>
      <c r="DX1020" s="62"/>
      <c r="DY1020" s="62"/>
      <c r="DZ1020" s="62"/>
      <c r="EA1020" s="62"/>
      <c r="EB1020" s="62"/>
      <c r="EC1020" s="62"/>
      <c r="ED1020" s="62"/>
      <c r="EE1020" s="62"/>
      <c r="EF1020" s="62"/>
      <c r="EG1020" s="62"/>
      <c r="EH1020" s="62"/>
      <c r="EI1020" s="62"/>
      <c r="EJ1020" s="62"/>
      <c r="EK1020" s="62"/>
      <c r="EL1020" s="62"/>
      <c r="EM1020" s="62"/>
      <c r="EN1020" s="62"/>
      <c r="EO1020" s="62"/>
      <c r="EP1020" s="62"/>
      <c r="EQ1020" s="62"/>
      <c r="ER1020" s="62"/>
      <c r="ES1020" s="62"/>
      <c r="ET1020" s="62"/>
      <c r="EU1020" s="62"/>
      <c r="EV1020" s="62"/>
      <c r="EW1020" s="62"/>
      <c r="EX1020" s="62"/>
      <c r="EY1020" s="62"/>
      <c r="EZ1020" s="62"/>
      <c r="FA1020" s="62"/>
      <c r="FB1020" s="62"/>
      <c r="FC1020" s="62"/>
      <c r="FD1020" s="62"/>
      <c r="FE1020" s="62"/>
      <c r="FF1020" s="62"/>
      <c r="FG1020" s="62"/>
      <c r="FH1020" s="62"/>
      <c r="FI1020" s="62"/>
      <c r="FJ1020" s="62"/>
      <c r="FK1020" s="62"/>
      <c r="FL1020" s="62"/>
      <c r="FM1020" s="62"/>
      <c r="FN1020" s="62"/>
      <c r="FO1020" s="62"/>
      <c r="FP1020" s="62"/>
      <c r="FQ1020" s="62"/>
      <c r="FR1020" s="62"/>
      <c r="FS1020" s="62"/>
      <c r="FT1020" s="62"/>
      <c r="FU1020" s="62"/>
      <c r="FV1020" s="62"/>
      <c r="FW1020" s="62"/>
      <c r="FX1020" s="62"/>
      <c r="FY1020" s="62"/>
      <c r="FZ1020" s="62"/>
      <c r="GA1020" s="62"/>
      <c r="GB1020" s="62"/>
      <c r="GC1020" s="62"/>
      <c r="GD1020" s="62"/>
      <c r="GE1020" s="62"/>
      <c r="GF1020" s="62"/>
      <c r="GG1020" s="62"/>
      <c r="GH1020" s="62"/>
      <c r="GI1020" s="62"/>
      <c r="GJ1020" s="62"/>
      <c r="GK1020" s="62"/>
      <c r="GL1020" s="62"/>
      <c r="GM1020" s="62"/>
      <c r="GN1020" s="62"/>
      <c r="GO1020" s="62"/>
      <c r="GP1020" s="62"/>
      <c r="GQ1020" s="62"/>
      <c r="GR1020" s="62"/>
      <c r="GS1020" s="62"/>
      <c r="GT1020" s="62"/>
      <c r="GU1020" s="62"/>
      <c r="GV1020" s="62"/>
      <c r="GW1020" s="62"/>
      <c r="GX1020" s="62"/>
      <c r="GY1020" s="62"/>
      <c r="GZ1020" s="62"/>
      <c r="HA1020" s="62"/>
      <c r="HB1020" s="62"/>
      <c r="HC1020" s="62"/>
      <c r="HD1020" s="62"/>
      <c r="HE1020" s="62"/>
      <c r="HF1020" s="62"/>
      <c r="HG1020" s="62"/>
      <c r="HH1020" s="62"/>
      <c r="HI1020" s="62"/>
      <c r="HJ1020" s="62"/>
      <c r="HK1020" s="62"/>
      <c r="HL1020" s="62"/>
      <c r="HM1020" s="62"/>
      <c r="HN1020" s="62"/>
      <c r="HO1020" s="62"/>
      <c r="HP1020" s="62"/>
      <c r="HQ1020" s="62"/>
      <c r="HR1020" s="62"/>
      <c r="HS1020" s="62"/>
      <c r="HT1020" s="62"/>
      <c r="HU1020" s="62"/>
      <c r="HV1020" s="62"/>
      <c r="HW1020" s="62"/>
      <c r="HX1020" s="62"/>
      <c r="HY1020" s="62"/>
      <c r="HZ1020" s="62"/>
      <c r="IA1020" s="62"/>
      <c r="IB1020" s="62"/>
      <c r="IC1020" s="62"/>
      <c r="ID1020" s="62"/>
      <c r="IE1020" s="62"/>
      <c r="IF1020" s="62"/>
      <c r="IG1020" s="62"/>
      <c r="IH1020" s="62"/>
      <c r="II1020" s="62"/>
      <c r="IJ1020" s="62"/>
      <c r="IK1020" s="62"/>
      <c r="IL1020" s="62"/>
      <c r="IM1020" s="62"/>
      <c r="IN1020" s="62"/>
      <c r="IO1020" s="62"/>
      <c r="IP1020" s="62"/>
      <c r="IQ1020" s="62"/>
      <c r="IR1020" s="62"/>
      <c r="IS1020" s="62"/>
      <c r="IT1020" s="62"/>
      <c r="IU1020" s="62"/>
      <c r="IV1020" s="62"/>
      <c r="IW1020" s="62"/>
      <c r="IX1020" s="62"/>
      <c r="IY1020" s="62"/>
      <c r="IZ1020" s="62"/>
      <c r="JA1020" s="62"/>
      <c r="JB1020" s="62"/>
      <c r="JC1020" s="62"/>
      <c r="JD1020" s="62"/>
      <c r="JE1020" s="62"/>
      <c r="JF1020" s="62"/>
      <c r="JG1020" s="62"/>
      <c r="JH1020" s="62"/>
      <c r="JI1020" s="62"/>
      <c r="JJ1020" s="62"/>
      <c r="JK1020" s="62"/>
      <c r="JL1020" s="62"/>
      <c r="JM1020" s="62"/>
      <c r="JN1020" s="62"/>
      <c r="JO1020" s="62"/>
      <c r="JP1020" s="62"/>
      <c r="JQ1020" s="62"/>
      <c r="JR1020" s="62"/>
      <c r="JS1020" s="62"/>
      <c r="JT1020" s="62"/>
      <c r="JU1020" s="62"/>
      <c r="JV1020" s="62"/>
      <c r="JW1020" s="62"/>
      <c r="JX1020" s="62"/>
      <c r="JY1020" s="62"/>
      <c r="JZ1020" s="62"/>
      <c r="KA1020" s="62"/>
      <c r="KB1020" s="62"/>
      <c r="KC1020" s="62"/>
      <c r="KD1020" s="62"/>
      <c r="KE1020" s="62"/>
      <c r="KF1020" s="62"/>
      <c r="KG1020" s="62"/>
      <c r="KH1020" s="62"/>
      <c r="KI1020" s="62"/>
      <c r="KJ1020" s="62"/>
      <c r="KK1020" s="62"/>
      <c r="KL1020" s="62"/>
      <c r="KM1020" s="62"/>
      <c r="KN1020" s="62"/>
      <c r="KO1020" s="62"/>
      <c r="KP1020" s="62"/>
      <c r="KQ1020" s="62"/>
      <c r="KR1020" s="62"/>
      <c r="KS1020" s="62"/>
      <c r="KT1020" s="62"/>
      <c r="KU1020" s="62"/>
      <c r="KV1020" s="62"/>
      <c r="KW1020" s="62"/>
      <c r="KX1020" s="62"/>
      <c r="KY1020" s="62"/>
      <c r="KZ1020" s="62"/>
      <c r="LA1020" s="62"/>
      <c r="LB1020" s="62"/>
      <c r="LC1020" s="62"/>
      <c r="LD1020" s="62"/>
      <c r="LE1020" s="62"/>
      <c r="LF1020" s="62"/>
      <c r="LG1020" s="62"/>
      <c r="LH1020" s="62"/>
      <c r="LI1020" s="62"/>
      <c r="LJ1020" s="62"/>
      <c r="LK1020" s="62"/>
      <c r="LL1020" s="62"/>
      <c r="LM1020" s="62"/>
      <c r="LN1020" s="62"/>
      <c r="LO1020" s="62"/>
      <c r="LP1020" s="62"/>
      <c r="LQ1020" s="62"/>
      <c r="LR1020" s="62"/>
      <c r="LS1020" s="62"/>
      <c r="LT1020" s="62"/>
      <c r="LU1020" s="62"/>
      <c r="LV1020" s="62"/>
      <c r="LW1020" s="62"/>
      <c r="LX1020" s="62"/>
      <c r="LY1020" s="62"/>
      <c r="LZ1020" s="62"/>
      <c r="MA1020" s="62"/>
      <c r="MB1020" s="62"/>
      <c r="MC1020" s="62"/>
      <c r="MD1020" s="62"/>
      <c r="ME1020" s="62"/>
      <c r="MF1020" s="62"/>
      <c r="MG1020" s="62"/>
      <c r="MH1020" s="62"/>
      <c r="MI1020" s="62"/>
      <c r="MJ1020" s="62"/>
      <c r="MK1020" s="62"/>
      <c r="ML1020" s="62"/>
      <c r="MM1020" s="62"/>
      <c r="MN1020" s="62"/>
      <c r="MO1020" s="62"/>
      <c r="MP1020" s="62"/>
      <c r="MQ1020" s="62"/>
      <c r="MR1020" s="62"/>
      <c r="MS1020" s="62"/>
      <c r="MT1020" s="62"/>
      <c r="MU1020" s="62"/>
      <c r="MV1020" s="62"/>
      <c r="MW1020" s="62"/>
      <c r="MX1020" s="62"/>
      <c r="MY1020" s="62"/>
      <c r="MZ1020" s="62"/>
      <c r="NA1020" s="62"/>
      <c r="NB1020" s="62"/>
      <c r="NC1020" s="62"/>
      <c r="ND1020" s="62"/>
      <c r="NE1020" s="62"/>
      <c r="NF1020" s="62"/>
      <c r="NG1020" s="62"/>
      <c r="NH1020" s="62"/>
      <c r="NI1020" s="62"/>
      <c r="NJ1020" s="62"/>
      <c r="NK1020" s="62"/>
      <c r="NL1020" s="62"/>
      <c r="NM1020" s="62"/>
      <c r="NN1020" s="62"/>
      <c r="NO1020" s="62"/>
      <c r="NP1020" s="62"/>
      <c r="NQ1020" s="62"/>
      <c r="NR1020" s="62"/>
      <c r="NS1020" s="62"/>
      <c r="NT1020" s="62"/>
      <c r="NU1020" s="62"/>
      <c r="NV1020" s="62"/>
      <c r="NW1020" s="62"/>
      <c r="NX1020" s="62"/>
      <c r="NY1020" s="62"/>
      <c r="NZ1020" s="62"/>
      <c r="OA1020" s="62"/>
      <c r="OB1020" s="62"/>
      <c r="OC1020" s="62"/>
      <c r="OD1020" s="62"/>
      <c r="OE1020" s="62"/>
      <c r="OF1020" s="62"/>
      <c r="OG1020" s="62"/>
      <c r="OH1020" s="62"/>
      <c r="OI1020" s="62"/>
      <c r="OJ1020" s="62"/>
      <c r="OK1020" s="62"/>
      <c r="OL1020" s="62"/>
      <c r="OM1020" s="62"/>
      <c r="ON1020" s="62"/>
      <c r="OO1020" s="62"/>
      <c r="OP1020" s="62"/>
      <c r="OQ1020" s="62"/>
      <c r="OR1020" s="62"/>
      <c r="OS1020" s="62"/>
      <c r="OT1020" s="62"/>
      <c r="OU1020" s="62"/>
      <c r="OV1020" s="62"/>
      <c r="OW1020" s="62"/>
      <c r="OX1020" s="62"/>
      <c r="OY1020" s="62"/>
      <c r="OZ1020" s="62"/>
      <c r="PA1020" s="62"/>
      <c r="PB1020" s="62"/>
      <c r="PC1020" s="62"/>
      <c r="PD1020" s="62"/>
      <c r="PE1020" s="62"/>
      <c r="PF1020" s="62"/>
      <c r="PG1020" s="62"/>
      <c r="PH1020" s="62"/>
      <c r="PI1020" s="62"/>
      <c r="PJ1020" s="62"/>
      <c r="PK1020" s="62"/>
      <c r="PL1020" s="62"/>
      <c r="PM1020" s="62"/>
      <c r="PN1020" s="62"/>
      <c r="PO1020" s="62"/>
      <c r="PP1020" s="62"/>
      <c r="PQ1020" s="62"/>
      <c r="PR1020" s="62"/>
      <c r="PS1020" s="62"/>
      <c r="PT1020" s="62"/>
      <c r="PU1020" s="62"/>
      <c r="PV1020" s="62"/>
      <c r="PW1020" s="62"/>
      <c r="PX1020" s="62"/>
      <c r="PY1020" s="62"/>
      <c r="PZ1020" s="62"/>
      <c r="QA1020" s="62"/>
      <c r="QB1020" s="62"/>
      <c r="QC1020" s="62"/>
      <c r="QD1020" s="62"/>
      <c r="QE1020" s="62"/>
      <c r="QF1020" s="62"/>
      <c r="QG1020" s="62"/>
      <c r="QH1020" s="62"/>
      <c r="QI1020" s="62"/>
      <c r="QJ1020" s="62"/>
      <c r="QK1020" s="62"/>
      <c r="QL1020" s="62"/>
      <c r="QM1020" s="62"/>
      <c r="QN1020" s="62"/>
      <c r="QO1020" s="62"/>
      <c r="QP1020" s="62"/>
      <c r="QQ1020" s="62"/>
      <c r="QR1020" s="62"/>
      <c r="QS1020" s="62"/>
      <c r="QT1020" s="62"/>
      <c r="QU1020" s="62"/>
      <c r="QV1020" s="62"/>
      <c r="QW1020" s="62"/>
      <c r="QX1020" s="62"/>
      <c r="QY1020" s="62"/>
      <c r="QZ1020" s="62"/>
      <c r="RA1020" s="62"/>
      <c r="RB1020" s="62"/>
      <c r="RC1020" s="62"/>
      <c r="RD1020" s="62"/>
      <c r="RE1020" s="62"/>
      <c r="RF1020" s="62"/>
      <c r="RG1020" s="62"/>
      <c r="RH1020" s="62"/>
      <c r="RI1020" s="62"/>
      <c r="RJ1020" s="62"/>
      <c r="RK1020" s="62"/>
      <c r="RL1020" s="62"/>
      <c r="RM1020" s="62"/>
      <c r="RN1020" s="62"/>
      <c r="RO1020" s="62"/>
      <c r="RP1020" s="62"/>
      <c r="RQ1020" s="62"/>
      <c r="RR1020" s="62"/>
      <c r="RS1020" s="62"/>
      <c r="RT1020" s="62"/>
      <c r="RU1020" s="62"/>
      <c r="RV1020" s="62"/>
      <c r="RW1020" s="62"/>
      <c r="RX1020" s="62"/>
      <c r="RY1020" s="62"/>
      <c r="RZ1020" s="62"/>
      <c r="SA1020" s="62"/>
      <c r="SB1020" s="62"/>
      <c r="SC1020" s="62"/>
      <c r="SD1020" s="62"/>
      <c r="SE1020" s="62"/>
      <c r="SF1020" s="62"/>
      <c r="SG1020" s="62"/>
      <c r="SH1020" s="62"/>
      <c r="SI1020" s="62"/>
      <c r="SJ1020" s="62"/>
      <c r="SK1020" s="62"/>
      <c r="SL1020" s="62"/>
      <c r="SM1020" s="62"/>
      <c r="SN1020" s="62"/>
      <c r="SO1020" s="62"/>
      <c r="SP1020" s="62"/>
      <c r="SQ1020" s="62"/>
      <c r="SR1020" s="62"/>
      <c r="SS1020" s="62"/>
      <c r="ST1020" s="62"/>
      <c r="SU1020" s="62"/>
      <c r="SV1020" s="62"/>
      <c r="SW1020" s="62"/>
      <c r="SX1020" s="62"/>
      <c r="SY1020" s="62"/>
      <c r="SZ1020" s="62"/>
      <c r="TA1020" s="62"/>
      <c r="TB1020" s="62"/>
      <c r="TC1020" s="62"/>
      <c r="TD1020" s="62"/>
      <c r="TE1020" s="62"/>
      <c r="TF1020" s="62"/>
      <c r="TG1020" s="62"/>
      <c r="TH1020" s="62"/>
      <c r="TI1020" s="62"/>
      <c r="TJ1020" s="62"/>
      <c r="TK1020" s="62"/>
      <c r="TL1020" s="62"/>
      <c r="TM1020" s="62"/>
      <c r="TN1020" s="62"/>
      <c r="TO1020" s="62"/>
      <c r="TP1020" s="62"/>
      <c r="TQ1020" s="62"/>
      <c r="TR1020" s="62"/>
      <c r="TS1020" s="62"/>
      <c r="TT1020" s="62"/>
      <c r="TU1020" s="62"/>
      <c r="TV1020" s="62"/>
      <c r="TW1020" s="62"/>
      <c r="TX1020" s="62"/>
      <c r="TY1020" s="62"/>
      <c r="TZ1020" s="62"/>
      <c r="UA1020" s="62"/>
      <c r="UB1020" s="62"/>
      <c r="UC1020" s="62"/>
      <c r="UD1020" s="62"/>
      <c r="UE1020" s="62"/>
      <c r="UF1020" s="62"/>
      <c r="UG1020" s="62"/>
      <c r="UH1020" s="62"/>
      <c r="UI1020" s="62"/>
      <c r="UJ1020" s="62"/>
      <c r="UK1020" s="62"/>
      <c r="UL1020" s="62"/>
      <c r="UM1020" s="62"/>
      <c r="UN1020" s="62"/>
      <c r="UO1020" s="62"/>
      <c r="UP1020" s="62"/>
      <c r="UQ1020" s="62"/>
      <c r="UR1020" s="62"/>
      <c r="US1020" s="62"/>
      <c r="UT1020" s="62"/>
      <c r="UU1020" s="62"/>
      <c r="UV1020" s="62"/>
      <c r="UW1020" s="62"/>
      <c r="UX1020" s="62"/>
      <c r="UY1020" s="62"/>
      <c r="UZ1020" s="62"/>
      <c r="VA1020" s="62"/>
      <c r="VB1020" s="62"/>
      <c r="VC1020" s="62"/>
      <c r="VD1020" s="62"/>
      <c r="VE1020" s="62"/>
      <c r="VF1020" s="62"/>
      <c r="VG1020" s="62"/>
      <c r="VH1020" s="62"/>
      <c r="VI1020" s="62"/>
      <c r="VJ1020" s="62"/>
      <c r="VK1020" s="62"/>
      <c r="VL1020" s="62"/>
      <c r="VM1020" s="62"/>
      <c r="VN1020" s="62"/>
      <c r="VO1020" s="62"/>
      <c r="VP1020" s="62"/>
      <c r="VQ1020" s="62"/>
      <c r="VR1020" s="62"/>
      <c r="VS1020" s="62"/>
      <c r="VT1020" s="62"/>
      <c r="VU1020" s="62"/>
      <c r="VV1020" s="62"/>
      <c r="VW1020" s="62"/>
      <c r="VX1020" s="62"/>
      <c r="VY1020" s="62"/>
      <c r="VZ1020" s="62"/>
      <c r="WA1020" s="62"/>
      <c r="WB1020" s="62"/>
      <c r="WC1020" s="62"/>
      <c r="WD1020" s="62"/>
      <c r="WE1020" s="62"/>
      <c r="WF1020" s="62"/>
      <c r="WG1020" s="62"/>
      <c r="WH1020" s="62"/>
      <c r="WI1020" s="62"/>
      <c r="WJ1020" s="62"/>
      <c r="WK1020" s="62"/>
      <c r="WL1020" s="62"/>
      <c r="WM1020" s="62"/>
      <c r="WN1020" s="62"/>
      <c r="WO1020" s="62"/>
      <c r="WP1020" s="62"/>
      <c r="WQ1020" s="62"/>
      <c r="WR1020" s="62"/>
      <c r="WS1020" s="62"/>
      <c r="WT1020" s="62"/>
      <c r="WU1020" s="62"/>
      <c r="WV1020" s="62"/>
      <c r="WW1020" s="62"/>
      <c r="WX1020" s="62"/>
      <c r="WY1020" s="62"/>
      <c r="WZ1020" s="62"/>
      <c r="XA1020" s="62"/>
      <c r="XB1020" s="62"/>
      <c r="XC1020" s="62"/>
      <c r="XD1020" s="62"/>
      <c r="XE1020" s="62"/>
      <c r="XF1020" s="62"/>
      <c r="XG1020" s="62"/>
      <c r="XH1020" s="62"/>
      <c r="XI1020" s="62"/>
      <c r="XJ1020" s="62"/>
      <c r="XK1020" s="62"/>
      <c r="XL1020" s="62"/>
      <c r="XM1020" s="62"/>
      <c r="XN1020" s="62"/>
      <c r="XO1020" s="62"/>
      <c r="XP1020" s="62"/>
      <c r="XQ1020" s="62"/>
      <c r="XR1020" s="62"/>
      <c r="XS1020" s="62"/>
      <c r="XT1020" s="62"/>
      <c r="XU1020" s="62"/>
      <c r="XV1020" s="62"/>
      <c r="XW1020" s="62"/>
      <c r="XX1020" s="62"/>
      <c r="XY1020" s="62"/>
      <c r="XZ1020" s="62"/>
      <c r="YA1020" s="62"/>
      <c r="YB1020" s="62"/>
      <c r="YC1020" s="62"/>
      <c r="YD1020" s="62"/>
      <c r="YE1020" s="62"/>
      <c r="YF1020" s="62"/>
      <c r="YG1020" s="62"/>
      <c r="YH1020" s="62"/>
      <c r="YI1020" s="62"/>
      <c r="YJ1020" s="62"/>
      <c r="YK1020" s="62"/>
      <c r="YL1020" s="62"/>
      <c r="YM1020" s="62"/>
      <c r="YN1020" s="62"/>
      <c r="YO1020" s="62"/>
      <c r="YP1020" s="62"/>
      <c r="YQ1020" s="62"/>
      <c r="YR1020" s="62"/>
      <c r="YS1020" s="62"/>
      <c r="YT1020" s="62"/>
      <c r="YU1020" s="62"/>
      <c r="YV1020" s="62"/>
      <c r="YW1020" s="62"/>
      <c r="YX1020" s="62"/>
      <c r="YY1020" s="62"/>
      <c r="YZ1020" s="62"/>
      <c r="ZA1020" s="62"/>
      <c r="ZB1020" s="62"/>
      <c r="ZC1020" s="62"/>
      <c r="ZD1020" s="62"/>
      <c r="ZE1020" s="62"/>
      <c r="ZF1020" s="62"/>
      <c r="ZG1020" s="62"/>
      <c r="ZH1020" s="62"/>
      <c r="ZI1020" s="62"/>
      <c r="ZJ1020" s="62"/>
      <c r="ZK1020" s="62"/>
      <c r="ZL1020" s="62"/>
      <c r="ZM1020" s="62"/>
      <c r="ZN1020" s="62"/>
      <c r="ZO1020" s="62"/>
      <c r="ZP1020" s="62"/>
      <c r="ZQ1020" s="62"/>
      <c r="ZR1020" s="62"/>
      <c r="ZS1020" s="62"/>
      <c r="ZT1020" s="62"/>
      <c r="ZU1020" s="62"/>
      <c r="ZV1020" s="62"/>
      <c r="ZW1020" s="62"/>
      <c r="ZX1020" s="62"/>
      <c r="ZY1020" s="62"/>
      <c r="ZZ1020" s="62"/>
      <c r="AAA1020" s="62"/>
      <c r="AAB1020" s="62"/>
      <c r="AAC1020" s="62"/>
      <c r="AAD1020" s="62"/>
      <c r="AAE1020" s="62"/>
      <c r="AAF1020" s="62"/>
      <c r="AAG1020" s="62"/>
      <c r="AAH1020" s="62"/>
      <c r="AAI1020" s="62"/>
      <c r="AAJ1020" s="62"/>
      <c r="AAK1020" s="62"/>
      <c r="AAL1020" s="62"/>
      <c r="AAM1020" s="62"/>
      <c r="AAN1020" s="62"/>
      <c r="AAO1020" s="62"/>
      <c r="AAP1020" s="62"/>
      <c r="AAQ1020" s="62"/>
      <c r="AAR1020" s="62"/>
      <c r="AAS1020" s="62"/>
      <c r="AAT1020" s="62"/>
      <c r="AAU1020" s="62"/>
      <c r="AAV1020" s="62"/>
      <c r="AAW1020" s="62"/>
      <c r="AAX1020" s="62"/>
      <c r="AAY1020" s="62"/>
      <c r="AAZ1020" s="62"/>
      <c r="ABA1020" s="62"/>
      <c r="ABB1020" s="62"/>
      <c r="ABC1020" s="62"/>
      <c r="ABD1020" s="62"/>
      <c r="ABE1020" s="62"/>
      <c r="ABF1020" s="62"/>
      <c r="ABG1020" s="62"/>
      <c r="ABH1020" s="62"/>
      <c r="ABI1020" s="62"/>
      <c r="ABJ1020" s="62"/>
      <c r="ABK1020" s="62"/>
      <c r="ABL1020" s="62"/>
      <c r="ABM1020" s="62"/>
      <c r="ABN1020" s="62"/>
      <c r="ABO1020" s="62"/>
      <c r="ABP1020" s="62"/>
      <c r="ABQ1020" s="62"/>
      <c r="ABR1020" s="62"/>
      <c r="ABS1020" s="62"/>
      <c r="ABT1020" s="62"/>
      <c r="ABU1020" s="62"/>
      <c r="ABV1020" s="62"/>
      <c r="ABW1020" s="62"/>
      <c r="ABX1020" s="62"/>
      <c r="ABY1020" s="62"/>
      <c r="ABZ1020" s="62"/>
      <c r="ACA1020" s="62"/>
      <c r="ACB1020" s="62"/>
      <c r="ACC1020" s="62"/>
      <c r="ACD1020" s="62"/>
      <c r="ACE1020" s="62"/>
      <c r="ACF1020" s="62"/>
      <c r="ACG1020" s="62"/>
      <c r="ACH1020" s="62"/>
      <c r="ACI1020" s="62"/>
      <c r="ACJ1020" s="62"/>
      <c r="ACK1020" s="62"/>
      <c r="ACL1020" s="62"/>
      <c r="ACM1020" s="62"/>
      <c r="ACN1020" s="62"/>
      <c r="ACO1020" s="62"/>
      <c r="ACP1020" s="62"/>
      <c r="ACQ1020" s="62"/>
      <c r="ACR1020" s="62"/>
      <c r="ACS1020" s="62"/>
      <c r="ACT1020" s="62"/>
      <c r="ACU1020" s="62"/>
      <c r="ACV1020" s="62"/>
      <c r="ACW1020" s="62"/>
      <c r="ACX1020" s="62"/>
      <c r="ACY1020" s="62"/>
      <c r="ACZ1020" s="62"/>
      <c r="ADA1020" s="62"/>
      <c r="ADB1020" s="62"/>
      <c r="ADC1020" s="62"/>
      <c r="ADD1020" s="62"/>
      <c r="ADE1020" s="62"/>
      <c r="ADF1020" s="62"/>
      <c r="ADG1020" s="62"/>
      <c r="ADH1020" s="62"/>
      <c r="ADI1020" s="62"/>
      <c r="ADJ1020" s="62"/>
      <c r="ADK1020" s="62"/>
      <c r="ADL1020" s="62"/>
      <c r="ADM1020" s="62"/>
      <c r="ADN1020" s="62"/>
      <c r="ADO1020" s="62"/>
      <c r="ADP1020" s="62"/>
      <c r="ADQ1020" s="62"/>
      <c r="ADR1020" s="62"/>
      <c r="ADS1020" s="62"/>
      <c r="ADT1020" s="62"/>
      <c r="ADU1020" s="62"/>
      <c r="ADV1020" s="62"/>
      <c r="ADW1020" s="62"/>
      <c r="ADX1020" s="62"/>
      <c r="ADY1020" s="62"/>
      <c r="ADZ1020" s="62"/>
      <c r="AEA1020" s="62"/>
      <c r="AEB1020" s="62"/>
      <c r="AEC1020" s="62"/>
      <c r="AED1020" s="62"/>
      <c r="AEE1020" s="62"/>
      <c r="AEF1020" s="62"/>
      <c r="AEG1020" s="62"/>
      <c r="AEH1020" s="62"/>
      <c r="AEI1020" s="62"/>
      <c r="AEJ1020" s="62"/>
      <c r="AEK1020" s="62"/>
      <c r="AEL1020" s="62"/>
      <c r="AEM1020" s="62"/>
      <c r="AEN1020" s="62"/>
      <c r="AEO1020" s="62"/>
      <c r="AEP1020" s="62"/>
      <c r="AEQ1020" s="62"/>
      <c r="AER1020" s="62"/>
      <c r="AES1020" s="62"/>
      <c r="AET1020" s="62"/>
      <c r="AEU1020" s="62"/>
      <c r="AEV1020" s="62"/>
      <c r="AEW1020" s="62"/>
      <c r="AEX1020" s="62"/>
      <c r="AEY1020" s="62"/>
      <c r="AEZ1020" s="62"/>
      <c r="AFA1020" s="62"/>
      <c r="AFB1020" s="62"/>
      <c r="AFC1020" s="62"/>
      <c r="AFD1020" s="62"/>
      <c r="AFE1020" s="62"/>
      <c r="AFF1020" s="62"/>
      <c r="AFG1020" s="62"/>
      <c r="AFH1020" s="62"/>
      <c r="AFI1020" s="62"/>
      <c r="AFJ1020" s="62"/>
      <c r="AFK1020" s="62"/>
      <c r="AFL1020" s="62"/>
      <c r="AFM1020" s="62"/>
      <c r="AFN1020" s="62"/>
      <c r="AFO1020" s="62"/>
      <c r="AFP1020" s="62"/>
      <c r="AFQ1020" s="62"/>
      <c r="AFR1020" s="62"/>
      <c r="AFS1020" s="62"/>
      <c r="AFT1020" s="62"/>
      <c r="AFU1020" s="62"/>
      <c r="AFV1020" s="62"/>
      <c r="AFW1020" s="62"/>
      <c r="AFX1020" s="62"/>
      <c r="AFY1020" s="62"/>
      <c r="AFZ1020" s="62"/>
      <c r="AGA1020" s="62"/>
      <c r="AGB1020" s="62"/>
      <c r="AGC1020" s="62"/>
      <c r="AGD1020" s="62"/>
      <c r="AGE1020" s="62"/>
      <c r="AGF1020" s="62"/>
      <c r="AGG1020" s="62"/>
      <c r="AGH1020" s="62"/>
      <c r="AGI1020" s="62"/>
      <c r="AGJ1020" s="62"/>
      <c r="AGK1020" s="62"/>
      <c r="AGL1020" s="62"/>
      <c r="AGM1020" s="62"/>
      <c r="AGN1020" s="62"/>
      <c r="AGO1020" s="62"/>
      <c r="AGP1020" s="62"/>
      <c r="AGQ1020" s="62"/>
      <c r="AGR1020" s="62"/>
      <c r="AGS1020" s="62"/>
      <c r="AGT1020" s="62"/>
      <c r="AGU1020" s="62"/>
      <c r="AGV1020" s="62"/>
      <c r="AGW1020" s="62"/>
      <c r="AGX1020" s="62"/>
      <c r="AGY1020" s="62"/>
      <c r="AGZ1020" s="62"/>
      <c r="AHA1020" s="62"/>
      <c r="AHB1020" s="62"/>
      <c r="AHC1020" s="62"/>
      <c r="AHD1020" s="62"/>
      <c r="AHE1020" s="62"/>
      <c r="AHF1020" s="62"/>
      <c r="AHG1020" s="62"/>
      <c r="AHH1020" s="62"/>
      <c r="AHI1020" s="62"/>
      <c r="AHJ1020" s="62"/>
      <c r="AHK1020" s="62"/>
      <c r="AHL1020" s="62"/>
      <c r="AHM1020" s="62"/>
      <c r="AHN1020" s="62"/>
      <c r="AHO1020" s="62"/>
      <c r="AHP1020" s="62"/>
      <c r="AHQ1020" s="62"/>
      <c r="AHR1020" s="62"/>
      <c r="AHS1020" s="62"/>
      <c r="AHT1020" s="62"/>
      <c r="AHU1020" s="62"/>
      <c r="AHV1020" s="62"/>
      <c r="AHW1020" s="62"/>
      <c r="AHX1020" s="62"/>
      <c r="AHY1020" s="62"/>
      <c r="AHZ1020" s="62"/>
      <c r="AIA1020" s="62"/>
      <c r="AIB1020" s="62"/>
      <c r="AIC1020" s="62"/>
      <c r="AID1020" s="62"/>
      <c r="AIE1020" s="62"/>
      <c r="AIF1020" s="62"/>
      <c r="AIG1020" s="62"/>
      <c r="AIH1020" s="62"/>
      <c r="AII1020" s="62"/>
      <c r="AIJ1020" s="62"/>
      <c r="AIK1020" s="62"/>
      <c r="AIL1020" s="62"/>
      <c r="AIM1020" s="62"/>
      <c r="AIN1020" s="62"/>
      <c r="AIO1020" s="62"/>
      <c r="AIP1020" s="62"/>
      <c r="AIQ1020" s="62"/>
      <c r="AIR1020" s="62"/>
      <c r="AIS1020" s="62"/>
      <c r="AIT1020" s="62"/>
      <c r="AIU1020" s="62"/>
      <c r="AIV1020" s="62"/>
      <c r="AIW1020" s="62"/>
      <c r="AIX1020" s="62"/>
      <c r="AIY1020" s="62"/>
      <c r="AIZ1020" s="62"/>
      <c r="AJA1020" s="62"/>
      <c r="AJB1020" s="62"/>
      <c r="AJC1020" s="62"/>
      <c r="AJD1020" s="62"/>
      <c r="AJE1020" s="62"/>
      <c r="AJF1020" s="62"/>
      <c r="AJG1020" s="62"/>
      <c r="AJH1020" s="62"/>
      <c r="AJI1020" s="62"/>
      <c r="AJJ1020" s="62"/>
      <c r="AJK1020" s="62"/>
      <c r="AJL1020" s="62"/>
      <c r="AJM1020" s="62"/>
      <c r="AJN1020" s="62"/>
      <c r="AJO1020" s="62"/>
      <c r="AJP1020" s="62"/>
      <c r="AJQ1020" s="62"/>
      <c r="AJR1020" s="62"/>
      <c r="AJS1020" s="62"/>
      <c r="AJT1020" s="62"/>
      <c r="AJU1020" s="62"/>
      <c r="AJV1020" s="62"/>
      <c r="AJW1020" s="62"/>
      <c r="AJX1020" s="62"/>
      <c r="AJY1020" s="62"/>
      <c r="AJZ1020" s="62"/>
      <c r="AKA1020" s="62"/>
      <c r="AKB1020" s="62"/>
      <c r="AKC1020" s="62"/>
      <c r="AKD1020" s="62"/>
      <c r="AKE1020" s="62"/>
      <c r="AKF1020" s="62"/>
      <c r="AKG1020" s="62"/>
      <c r="AKH1020" s="62"/>
      <c r="AKI1020" s="62"/>
      <c r="AKJ1020" s="62"/>
      <c r="AKK1020" s="62"/>
      <c r="AKL1020" s="62"/>
      <c r="AKM1020" s="62"/>
      <c r="AKN1020" s="62"/>
      <c r="AKO1020" s="62"/>
      <c r="AKP1020" s="62"/>
      <c r="AKQ1020" s="62"/>
      <c r="AKR1020" s="62"/>
      <c r="AKS1020" s="62"/>
      <c r="AKT1020" s="62"/>
      <c r="AKU1020" s="62"/>
      <c r="AKV1020" s="62"/>
      <c r="AKW1020" s="62"/>
      <c r="AKX1020" s="62"/>
      <c r="AKY1020" s="62"/>
      <c r="AKZ1020" s="62"/>
      <c r="ALA1020" s="62"/>
      <c r="ALB1020" s="62"/>
      <c r="ALC1020" s="62"/>
      <c r="ALD1020" s="62"/>
      <c r="ALE1020" s="62"/>
      <c r="ALF1020" s="62"/>
      <c r="ALG1020" s="62"/>
      <c r="ALH1020" s="62"/>
      <c r="ALI1020" s="62"/>
      <c r="ALJ1020" s="62"/>
      <c r="ALK1020" s="62"/>
      <c r="ALL1020" s="62"/>
      <c r="ALM1020" s="62"/>
      <c r="ALN1020" s="62"/>
      <c r="ALO1020" s="62"/>
      <c r="ALP1020" s="62"/>
      <c r="ALQ1020" s="62"/>
      <c r="ALR1020" s="62"/>
      <c r="ALS1020" s="62"/>
      <c r="ALT1020" s="62"/>
      <c r="ALU1020" s="62"/>
      <c r="ALV1020" s="62"/>
      <c r="ALW1020" s="62"/>
      <c r="ALX1020" s="62"/>
      <c r="ALY1020" s="62"/>
      <c r="ALZ1020" s="62"/>
      <c r="AMA1020" s="62"/>
      <c r="AMB1020" s="62"/>
      <c r="AMC1020" s="62"/>
      <c r="AMD1020" s="62"/>
      <c r="AME1020" s="62"/>
      <c r="AMF1020" s="62"/>
      <c r="AMG1020" s="62"/>
      <c r="AMH1020" s="62"/>
      <c r="AMI1020" s="62"/>
      <c r="AMJ1020" s="62"/>
      <c r="AMK1020" s="62"/>
      <c r="AML1020" s="62"/>
      <c r="AMM1020" s="62"/>
      <c r="AMN1020" s="62"/>
      <c r="AMO1020" s="62"/>
      <c r="AMP1020" s="62"/>
      <c r="AMQ1020" s="62"/>
      <c r="AMR1020" s="62"/>
      <c r="AMS1020" s="62"/>
      <c r="AMT1020" s="62"/>
      <c r="AMU1020" s="62"/>
      <c r="AMV1020" s="62"/>
      <c r="AMW1020" s="62"/>
      <c r="AMX1020" s="62"/>
      <c r="AMY1020" s="62"/>
      <c r="AMZ1020" s="62"/>
      <c r="ANA1020" s="62"/>
      <c r="ANB1020" s="62"/>
      <c r="ANC1020" s="62"/>
      <c r="AND1020" s="62"/>
      <c r="ANE1020" s="62"/>
      <c r="ANF1020" s="62"/>
      <c r="ANG1020" s="62"/>
      <c r="ANH1020" s="62"/>
      <c r="ANI1020" s="62"/>
      <c r="ANJ1020" s="62"/>
      <c r="ANK1020" s="62"/>
      <c r="ANL1020" s="62"/>
      <c r="ANM1020" s="62"/>
      <c r="ANN1020" s="62"/>
      <c r="ANO1020" s="62"/>
      <c r="ANP1020" s="62"/>
      <c r="ANQ1020" s="62"/>
      <c r="ANR1020" s="62"/>
      <c r="ANS1020" s="62"/>
      <c r="ANT1020" s="62"/>
      <c r="ANU1020" s="62"/>
      <c r="ANV1020" s="62"/>
      <c r="ANW1020" s="62"/>
      <c r="ANX1020" s="62"/>
      <c r="ANY1020" s="62"/>
      <c r="ANZ1020" s="62"/>
      <c r="AOA1020" s="62"/>
      <c r="AOB1020" s="62"/>
      <c r="AOC1020" s="62"/>
      <c r="AOD1020" s="62"/>
      <c r="AOE1020" s="62"/>
      <c r="AOF1020" s="62"/>
      <c r="AOG1020" s="62"/>
      <c r="AOH1020" s="62"/>
      <c r="AOI1020" s="62"/>
      <c r="AOJ1020" s="62"/>
      <c r="AOK1020" s="62"/>
      <c r="AOL1020" s="62"/>
      <c r="AOM1020" s="62"/>
      <c r="AON1020" s="62"/>
      <c r="AOO1020" s="62"/>
      <c r="AOP1020" s="62"/>
      <c r="AOQ1020" s="62"/>
      <c r="AOR1020" s="62"/>
      <c r="AOS1020" s="62"/>
      <c r="AOT1020" s="62"/>
      <c r="AOU1020" s="62"/>
      <c r="AOV1020" s="62"/>
      <c r="AOW1020" s="62"/>
      <c r="AOX1020" s="62"/>
      <c r="AOY1020" s="62"/>
      <c r="AOZ1020" s="62"/>
      <c r="APA1020" s="62"/>
      <c r="APB1020" s="62"/>
      <c r="APC1020" s="62"/>
      <c r="APD1020" s="62"/>
      <c r="APE1020" s="62"/>
      <c r="APF1020" s="62"/>
      <c r="APG1020" s="62"/>
      <c r="APH1020" s="62"/>
      <c r="API1020" s="62"/>
      <c r="APJ1020" s="62"/>
      <c r="APK1020" s="62"/>
      <c r="APL1020" s="62"/>
      <c r="APM1020" s="62"/>
      <c r="APN1020" s="62"/>
      <c r="APO1020" s="62"/>
      <c r="APP1020" s="62"/>
      <c r="APQ1020" s="62"/>
      <c r="APR1020" s="62"/>
      <c r="APS1020" s="62"/>
      <c r="APT1020" s="62"/>
      <c r="APU1020" s="62"/>
      <c r="APV1020" s="62"/>
      <c r="APW1020" s="62"/>
      <c r="APX1020" s="62"/>
      <c r="APY1020" s="62"/>
      <c r="APZ1020" s="62"/>
      <c r="AQA1020" s="62"/>
      <c r="AQB1020" s="62"/>
      <c r="AQC1020" s="62"/>
      <c r="AQD1020" s="62"/>
      <c r="AQE1020" s="62"/>
      <c r="AQF1020" s="62"/>
      <c r="AQG1020" s="62"/>
      <c r="AQH1020" s="62"/>
      <c r="AQI1020" s="62"/>
      <c r="AQJ1020" s="62"/>
      <c r="AQK1020" s="62"/>
      <c r="AQL1020" s="62"/>
      <c r="AQM1020" s="62"/>
      <c r="AQN1020" s="62"/>
      <c r="AQO1020" s="62"/>
      <c r="AQP1020" s="62"/>
      <c r="AQQ1020" s="62"/>
      <c r="AQR1020" s="62"/>
      <c r="AQS1020" s="62"/>
      <c r="AQT1020" s="62"/>
      <c r="AQU1020" s="62"/>
      <c r="AQV1020" s="62"/>
      <c r="AQW1020" s="62"/>
      <c r="AQX1020" s="62"/>
      <c r="AQY1020" s="62"/>
      <c r="AQZ1020" s="62"/>
      <c r="ARA1020" s="62"/>
      <c r="ARB1020" s="62"/>
      <c r="ARC1020" s="62"/>
      <c r="ARD1020" s="62"/>
      <c r="ARE1020" s="62"/>
      <c r="ARF1020" s="62"/>
      <c r="ARG1020" s="62"/>
      <c r="ARH1020" s="62"/>
      <c r="ARI1020" s="62"/>
      <c r="ARJ1020" s="62"/>
      <c r="ARK1020" s="62"/>
      <c r="ARL1020" s="62"/>
      <c r="ARM1020" s="62"/>
      <c r="ARN1020" s="62"/>
      <c r="ARO1020" s="62"/>
      <c r="ARP1020" s="62"/>
      <c r="ARQ1020" s="62"/>
      <c r="ARR1020" s="62"/>
      <c r="ARS1020" s="62"/>
      <c r="ART1020" s="62"/>
      <c r="ARU1020" s="62"/>
      <c r="ARV1020" s="62"/>
      <c r="ARW1020" s="62"/>
      <c r="ARX1020" s="62"/>
      <c r="ARY1020" s="62"/>
      <c r="ARZ1020" s="62"/>
      <c r="ASA1020" s="62"/>
      <c r="ASB1020" s="62"/>
      <c r="ASC1020" s="62"/>
      <c r="ASD1020" s="62"/>
      <c r="ASE1020" s="62"/>
      <c r="ASF1020" s="62"/>
      <c r="ASG1020" s="62"/>
      <c r="ASH1020" s="62"/>
      <c r="ASI1020" s="62"/>
      <c r="ASJ1020" s="62"/>
      <c r="ASK1020" s="62"/>
      <c r="ASL1020" s="62"/>
      <c r="ASM1020" s="62"/>
      <c r="ASN1020" s="62"/>
      <c r="ASO1020" s="62"/>
      <c r="ASP1020" s="62"/>
      <c r="ASQ1020" s="62"/>
      <c r="ASR1020" s="62"/>
      <c r="ASS1020" s="62"/>
      <c r="AST1020" s="62"/>
      <c r="ASU1020" s="62"/>
      <c r="ASV1020" s="62"/>
      <c r="ASW1020" s="62"/>
      <c r="ASX1020" s="62"/>
      <c r="ASY1020" s="62"/>
      <c r="ASZ1020" s="62"/>
      <c r="ATA1020" s="62"/>
      <c r="ATB1020" s="62"/>
      <c r="ATC1020" s="62"/>
      <c r="ATD1020" s="62"/>
      <c r="ATE1020" s="62"/>
      <c r="ATF1020" s="62"/>
      <c r="ATG1020" s="62"/>
      <c r="ATH1020" s="62"/>
      <c r="ATI1020" s="62"/>
      <c r="ATJ1020" s="62"/>
      <c r="ATK1020" s="62"/>
      <c r="ATL1020" s="62"/>
      <c r="ATM1020" s="62"/>
      <c r="ATN1020" s="62"/>
      <c r="ATO1020" s="62"/>
      <c r="ATP1020" s="62"/>
      <c r="ATQ1020" s="62"/>
      <c r="ATR1020" s="62"/>
      <c r="ATS1020" s="62"/>
      <c r="ATT1020" s="62"/>
      <c r="ATU1020" s="62"/>
      <c r="ATV1020" s="62"/>
      <c r="ATW1020" s="62"/>
      <c r="ATX1020" s="62"/>
      <c r="ATY1020" s="62"/>
      <c r="ATZ1020" s="62"/>
      <c r="AUA1020" s="62"/>
      <c r="AUB1020" s="62"/>
      <c r="AUC1020" s="62"/>
      <c r="AUD1020" s="62"/>
      <c r="AUE1020" s="62"/>
      <c r="AUF1020" s="62"/>
      <c r="AUG1020" s="62"/>
      <c r="AUH1020" s="62"/>
      <c r="AUI1020" s="62"/>
      <c r="AUJ1020" s="62"/>
      <c r="AUK1020" s="62"/>
      <c r="AUL1020" s="62"/>
      <c r="AUM1020" s="62"/>
      <c r="AUN1020" s="62"/>
      <c r="AUO1020" s="62"/>
      <c r="AUP1020" s="62"/>
      <c r="AUQ1020" s="62"/>
      <c r="AUR1020" s="62"/>
      <c r="AUS1020" s="62"/>
      <c r="AUT1020" s="62"/>
      <c r="AUU1020" s="62"/>
      <c r="AUV1020" s="62"/>
      <c r="AUW1020" s="62"/>
      <c r="AUX1020" s="62"/>
      <c r="AUY1020" s="62"/>
      <c r="AUZ1020" s="62"/>
      <c r="AVA1020" s="62"/>
      <c r="AVB1020" s="62"/>
      <c r="AVC1020" s="62"/>
      <c r="AVD1020" s="62"/>
      <c r="AVE1020" s="62"/>
      <c r="AVF1020" s="62"/>
      <c r="AVG1020" s="62"/>
      <c r="AVH1020" s="62"/>
      <c r="AVI1020" s="62"/>
      <c r="AVJ1020" s="62"/>
      <c r="AVK1020" s="62"/>
      <c r="AVL1020" s="62"/>
      <c r="AVM1020" s="62"/>
      <c r="AVN1020" s="62"/>
      <c r="AVO1020" s="62"/>
      <c r="AVP1020" s="62"/>
      <c r="AVQ1020" s="62"/>
      <c r="AVR1020" s="62"/>
      <c r="AVS1020" s="62"/>
      <c r="AVT1020" s="62"/>
      <c r="AVU1020" s="62"/>
      <c r="AVV1020" s="62"/>
      <c r="AVW1020" s="62"/>
      <c r="AVX1020" s="62"/>
      <c r="AVY1020" s="62"/>
      <c r="AVZ1020" s="62"/>
      <c r="AWA1020" s="62"/>
      <c r="AWB1020" s="62"/>
      <c r="AWC1020" s="62"/>
      <c r="AWD1020" s="62"/>
      <c r="AWE1020" s="62"/>
      <c r="AWF1020" s="62"/>
      <c r="AWG1020" s="62"/>
      <c r="AWH1020" s="62"/>
      <c r="AWI1020" s="62"/>
      <c r="AWJ1020" s="62"/>
      <c r="AWK1020" s="62"/>
      <c r="AWL1020" s="62"/>
      <c r="AWM1020" s="62"/>
      <c r="AWN1020" s="62"/>
      <c r="AWO1020" s="62"/>
      <c r="AWP1020" s="62"/>
      <c r="AWQ1020" s="62"/>
      <c r="AWR1020" s="62"/>
      <c r="AWS1020" s="62"/>
      <c r="AWT1020" s="62"/>
      <c r="AWU1020" s="62"/>
      <c r="AWV1020" s="62"/>
      <c r="AWW1020" s="62"/>
      <c r="AWX1020" s="62"/>
      <c r="AWY1020" s="62"/>
      <c r="AWZ1020" s="62"/>
      <c r="AXA1020" s="62"/>
      <c r="AXB1020" s="62"/>
      <c r="AXC1020" s="62"/>
      <c r="AXD1020" s="62"/>
      <c r="AXE1020" s="62"/>
      <c r="AXF1020" s="62"/>
      <c r="AXG1020" s="62"/>
      <c r="AXH1020" s="62"/>
      <c r="AXI1020" s="62"/>
      <c r="AXJ1020" s="62"/>
      <c r="AXK1020" s="62"/>
      <c r="AXL1020" s="62"/>
      <c r="AXM1020" s="62"/>
      <c r="AXN1020" s="62"/>
      <c r="AXO1020" s="62"/>
      <c r="AXP1020" s="62"/>
      <c r="AXQ1020" s="62"/>
      <c r="AXR1020" s="62"/>
      <c r="AXS1020" s="62"/>
      <c r="AXT1020" s="62"/>
      <c r="AXU1020" s="62"/>
      <c r="AXV1020" s="62"/>
      <c r="AXW1020" s="62"/>
      <c r="AXX1020" s="62"/>
      <c r="AXY1020" s="62"/>
      <c r="AXZ1020" s="62"/>
      <c r="AYA1020" s="62"/>
      <c r="AYB1020" s="62"/>
      <c r="AYC1020" s="62"/>
      <c r="AYD1020" s="62"/>
      <c r="AYE1020" s="62"/>
      <c r="AYF1020" s="62"/>
      <c r="AYG1020" s="62"/>
      <c r="AYH1020" s="62"/>
      <c r="AYI1020" s="62"/>
      <c r="AYJ1020" s="62"/>
      <c r="AYK1020" s="62"/>
      <c r="AYL1020" s="62"/>
      <c r="AYM1020" s="62"/>
      <c r="AYN1020" s="62"/>
      <c r="AYO1020" s="62"/>
      <c r="AYP1020" s="62"/>
      <c r="AYQ1020" s="62"/>
      <c r="AYR1020" s="62"/>
      <c r="AYS1020" s="62"/>
      <c r="AYT1020" s="62"/>
      <c r="AYU1020" s="62"/>
      <c r="AYV1020" s="62"/>
      <c r="AYW1020" s="62"/>
      <c r="AYX1020" s="62"/>
      <c r="AYY1020" s="62"/>
      <c r="AYZ1020" s="62"/>
      <c r="AZA1020" s="62"/>
      <c r="AZB1020" s="62"/>
      <c r="AZC1020" s="62"/>
      <c r="AZD1020" s="62"/>
      <c r="AZE1020" s="62"/>
      <c r="AZF1020" s="62"/>
      <c r="AZG1020" s="62"/>
      <c r="AZH1020" s="62"/>
      <c r="AZI1020" s="62"/>
      <c r="AZJ1020" s="62"/>
      <c r="AZK1020" s="62"/>
      <c r="AZL1020" s="62"/>
      <c r="AZM1020" s="62"/>
      <c r="AZN1020" s="62"/>
      <c r="AZO1020" s="62"/>
      <c r="AZP1020" s="62"/>
      <c r="AZQ1020" s="62"/>
      <c r="AZR1020" s="62"/>
      <c r="AZS1020" s="62"/>
      <c r="AZT1020" s="62"/>
      <c r="AZU1020" s="62"/>
      <c r="AZV1020" s="62"/>
      <c r="AZW1020" s="62"/>
      <c r="AZX1020" s="62"/>
      <c r="AZY1020" s="62"/>
      <c r="AZZ1020" s="62"/>
      <c r="BAA1020" s="62"/>
      <c r="BAB1020" s="62"/>
      <c r="BAC1020" s="62"/>
      <c r="BAD1020" s="62"/>
      <c r="BAE1020" s="62"/>
      <c r="BAF1020" s="62"/>
      <c r="BAG1020" s="62"/>
      <c r="BAH1020" s="62"/>
      <c r="BAI1020" s="62"/>
      <c r="BAJ1020" s="62"/>
      <c r="BAK1020" s="62"/>
      <c r="BAL1020" s="62"/>
      <c r="BAM1020" s="62"/>
      <c r="BAN1020" s="62"/>
      <c r="BAO1020" s="62"/>
      <c r="BAP1020" s="62"/>
      <c r="BAQ1020" s="62"/>
      <c r="BAR1020" s="62"/>
      <c r="BAS1020" s="62"/>
      <c r="BAT1020" s="62"/>
      <c r="BAU1020" s="62"/>
      <c r="BAV1020" s="62"/>
      <c r="BAW1020" s="62"/>
      <c r="BAX1020" s="62"/>
      <c r="BAY1020" s="62"/>
      <c r="BAZ1020" s="62"/>
      <c r="BBA1020" s="62"/>
      <c r="BBB1020" s="62"/>
      <c r="BBC1020" s="62"/>
      <c r="BBD1020" s="62"/>
      <c r="BBE1020" s="62"/>
      <c r="BBF1020" s="62"/>
      <c r="BBG1020" s="62"/>
      <c r="BBH1020" s="62"/>
      <c r="BBI1020" s="62"/>
      <c r="BBJ1020" s="62"/>
      <c r="BBK1020" s="62"/>
      <c r="BBL1020" s="62"/>
      <c r="BBM1020" s="62"/>
      <c r="BBN1020" s="62"/>
      <c r="BBO1020" s="62"/>
      <c r="BBP1020" s="62"/>
      <c r="BBQ1020" s="62"/>
      <c r="BBR1020" s="62"/>
      <c r="BBS1020" s="62"/>
      <c r="BBT1020" s="62"/>
      <c r="BBU1020" s="62"/>
      <c r="BBV1020" s="62"/>
      <c r="BBW1020" s="62"/>
      <c r="BBX1020" s="62"/>
      <c r="BBY1020" s="62"/>
      <c r="BBZ1020" s="62"/>
      <c r="BCA1020" s="62"/>
      <c r="BCB1020" s="62"/>
      <c r="BCC1020" s="62"/>
      <c r="BCD1020" s="62"/>
      <c r="BCE1020" s="62"/>
      <c r="BCF1020" s="62"/>
      <c r="BCG1020" s="62"/>
      <c r="BCH1020" s="62"/>
      <c r="BCI1020" s="62"/>
      <c r="BCJ1020" s="62"/>
      <c r="BCK1020" s="62"/>
      <c r="BCL1020" s="62"/>
      <c r="BCM1020" s="62"/>
      <c r="BCN1020" s="62"/>
      <c r="BCO1020" s="62"/>
      <c r="BCP1020" s="62"/>
      <c r="BCQ1020" s="62"/>
      <c r="BCR1020" s="62"/>
      <c r="BCS1020" s="62"/>
      <c r="BCT1020" s="62"/>
      <c r="BCU1020" s="62"/>
      <c r="BCV1020" s="62"/>
      <c r="BCW1020" s="62"/>
      <c r="BCX1020" s="62"/>
      <c r="BCY1020" s="62"/>
      <c r="BCZ1020" s="62"/>
      <c r="BDA1020" s="62"/>
      <c r="BDB1020" s="62"/>
      <c r="BDC1020" s="62"/>
      <c r="BDD1020" s="62"/>
      <c r="BDE1020" s="62"/>
      <c r="BDF1020" s="62"/>
      <c r="BDG1020" s="62"/>
      <c r="BDH1020" s="62"/>
      <c r="BDI1020" s="62"/>
      <c r="BDJ1020" s="62"/>
      <c r="BDK1020" s="62"/>
      <c r="BDL1020" s="62"/>
      <c r="BDM1020" s="62"/>
      <c r="BDN1020" s="62"/>
      <c r="BDO1020" s="62"/>
      <c r="BDP1020" s="62"/>
      <c r="BDQ1020" s="62"/>
      <c r="BDR1020" s="62"/>
      <c r="BDS1020" s="62"/>
      <c r="BDT1020" s="62"/>
      <c r="BDU1020" s="62"/>
      <c r="BDV1020" s="62"/>
      <c r="BDW1020" s="62"/>
      <c r="BDX1020" s="62"/>
      <c r="BDY1020" s="62"/>
      <c r="BDZ1020" s="62"/>
      <c r="BEA1020" s="62"/>
      <c r="BEB1020" s="62"/>
      <c r="BEC1020" s="62"/>
      <c r="BED1020" s="62"/>
      <c r="BEE1020" s="62"/>
      <c r="BEF1020" s="62"/>
      <c r="BEG1020" s="62"/>
      <c r="BEH1020" s="62"/>
      <c r="BEI1020" s="62"/>
      <c r="BEJ1020" s="62"/>
      <c r="BEK1020" s="62"/>
      <c r="BEL1020" s="62"/>
      <c r="BEM1020" s="62"/>
      <c r="BEN1020" s="62"/>
      <c r="BEO1020" s="62"/>
      <c r="BEP1020" s="62"/>
      <c r="BEQ1020" s="62"/>
      <c r="BER1020" s="62"/>
      <c r="BES1020" s="62"/>
      <c r="BET1020" s="62"/>
      <c r="BEU1020" s="62"/>
      <c r="BEV1020" s="62"/>
      <c r="BEW1020" s="62"/>
      <c r="BEX1020" s="62"/>
      <c r="BEY1020" s="62"/>
      <c r="BEZ1020" s="62"/>
      <c r="BFA1020" s="62"/>
      <c r="BFB1020" s="62"/>
      <c r="BFC1020" s="62"/>
      <c r="BFD1020" s="62"/>
      <c r="BFE1020" s="62"/>
      <c r="BFF1020" s="62"/>
      <c r="BFG1020" s="62"/>
      <c r="BFH1020" s="62"/>
      <c r="BFI1020" s="62"/>
      <c r="BFJ1020" s="62"/>
      <c r="BFK1020" s="62"/>
      <c r="BFL1020" s="62"/>
      <c r="BFM1020" s="62"/>
      <c r="BFN1020" s="62"/>
      <c r="BFO1020" s="62"/>
      <c r="BFP1020" s="62"/>
      <c r="BFQ1020" s="62"/>
      <c r="BFR1020" s="62"/>
      <c r="BFS1020" s="62"/>
      <c r="BFT1020" s="62"/>
      <c r="BFU1020" s="62"/>
      <c r="BFV1020" s="62"/>
      <c r="BFW1020" s="62"/>
      <c r="BFX1020" s="62"/>
      <c r="BFY1020" s="62"/>
      <c r="BFZ1020" s="62"/>
      <c r="BGA1020" s="62"/>
      <c r="BGB1020" s="62"/>
      <c r="BGC1020" s="62"/>
      <c r="BGD1020" s="62"/>
      <c r="BGE1020" s="62"/>
      <c r="BGF1020" s="62"/>
      <c r="BGG1020" s="62"/>
      <c r="BGH1020" s="62"/>
      <c r="BGI1020" s="62"/>
      <c r="BGJ1020" s="62"/>
      <c r="BGK1020" s="62"/>
      <c r="BGL1020" s="62"/>
      <c r="BGM1020" s="62"/>
      <c r="BGN1020" s="62"/>
      <c r="BGO1020" s="62"/>
      <c r="BGP1020" s="62"/>
      <c r="BGQ1020" s="62"/>
      <c r="BGR1020" s="62"/>
      <c r="BGS1020" s="62"/>
      <c r="BGT1020" s="62"/>
      <c r="BGU1020" s="62"/>
      <c r="BGV1020" s="62"/>
      <c r="BGW1020" s="62"/>
      <c r="BGX1020" s="62"/>
      <c r="BGY1020" s="62"/>
      <c r="BGZ1020" s="62"/>
      <c r="BHA1020" s="62"/>
      <c r="BHB1020" s="62"/>
      <c r="BHC1020" s="62"/>
      <c r="BHD1020" s="62"/>
      <c r="BHE1020" s="62"/>
      <c r="BHF1020" s="62"/>
      <c r="BHG1020" s="62"/>
      <c r="BHH1020" s="62"/>
      <c r="BHI1020" s="62"/>
      <c r="BHJ1020" s="62"/>
      <c r="BHK1020" s="62"/>
      <c r="BHL1020" s="62"/>
      <c r="BHM1020" s="62"/>
      <c r="BHN1020" s="62"/>
      <c r="BHO1020" s="62"/>
      <c r="BHP1020" s="62"/>
      <c r="BHQ1020" s="62"/>
      <c r="BHR1020" s="62"/>
      <c r="BHS1020" s="62"/>
      <c r="BHT1020" s="62"/>
      <c r="BHU1020" s="62"/>
      <c r="BHV1020" s="62"/>
      <c r="BHW1020" s="62"/>
      <c r="BHX1020" s="62"/>
      <c r="BHY1020" s="62"/>
      <c r="BHZ1020" s="62"/>
      <c r="BIA1020" s="62"/>
      <c r="BIB1020" s="62"/>
      <c r="BIC1020" s="62"/>
      <c r="BID1020" s="62"/>
      <c r="BIE1020" s="62"/>
      <c r="BIF1020" s="62"/>
      <c r="BIG1020" s="62"/>
      <c r="BIH1020" s="62"/>
      <c r="BII1020" s="62"/>
      <c r="BIJ1020" s="62"/>
      <c r="BIK1020" s="62"/>
      <c r="BIL1020" s="62"/>
      <c r="BIM1020" s="62"/>
      <c r="BIN1020" s="62"/>
      <c r="BIO1020" s="62"/>
      <c r="BIP1020" s="62"/>
      <c r="BIQ1020" s="62"/>
      <c r="BIR1020" s="62"/>
      <c r="BIS1020" s="62"/>
      <c r="BIT1020" s="62"/>
      <c r="BIU1020" s="62"/>
      <c r="BIV1020" s="62"/>
      <c r="BIW1020" s="62"/>
      <c r="BIX1020" s="62"/>
      <c r="BIY1020" s="62"/>
      <c r="BIZ1020" s="62"/>
      <c r="BJA1020" s="62"/>
      <c r="BJB1020" s="62"/>
      <c r="BJC1020" s="62"/>
      <c r="BJD1020" s="62"/>
      <c r="BJE1020" s="62"/>
      <c r="BJF1020" s="62"/>
      <c r="BJG1020" s="62"/>
      <c r="BJH1020" s="62"/>
      <c r="BJI1020" s="62"/>
      <c r="BJJ1020" s="62"/>
      <c r="BJK1020" s="62"/>
      <c r="BJL1020" s="62"/>
      <c r="BJM1020" s="62"/>
      <c r="BJN1020" s="62"/>
      <c r="BJO1020" s="62"/>
      <c r="BJP1020" s="62"/>
      <c r="BJQ1020" s="62"/>
      <c r="BJR1020" s="62"/>
      <c r="BJS1020" s="62"/>
      <c r="BJT1020" s="62"/>
      <c r="BJU1020" s="62"/>
      <c r="BJV1020" s="62"/>
      <c r="BJW1020" s="62"/>
      <c r="BJX1020" s="62"/>
      <c r="BJY1020" s="62"/>
      <c r="BJZ1020" s="62"/>
      <c r="BKA1020" s="62"/>
      <c r="BKB1020" s="62"/>
      <c r="BKC1020" s="62"/>
      <c r="BKD1020" s="62"/>
      <c r="BKE1020" s="62"/>
      <c r="BKF1020" s="62"/>
      <c r="BKG1020" s="62"/>
      <c r="BKH1020" s="62"/>
      <c r="BKI1020" s="62"/>
      <c r="BKJ1020" s="62"/>
      <c r="BKK1020" s="62"/>
      <c r="BKL1020" s="62"/>
      <c r="BKM1020" s="62"/>
      <c r="BKN1020" s="62"/>
      <c r="BKO1020" s="62"/>
      <c r="BKP1020" s="62"/>
      <c r="BKQ1020" s="62"/>
      <c r="BKR1020" s="62"/>
      <c r="BKS1020" s="62"/>
      <c r="BKT1020" s="62"/>
      <c r="BKU1020" s="62"/>
      <c r="BKV1020" s="62"/>
      <c r="BKW1020" s="62"/>
      <c r="BKX1020" s="62"/>
      <c r="BKY1020" s="62"/>
      <c r="BKZ1020" s="62"/>
      <c r="BLA1020" s="62"/>
      <c r="BLB1020" s="62"/>
      <c r="BLC1020" s="62"/>
      <c r="BLD1020" s="62"/>
      <c r="BLE1020" s="62"/>
      <c r="BLF1020" s="62"/>
      <c r="BLG1020" s="62"/>
      <c r="BLH1020" s="62"/>
      <c r="BLI1020" s="62"/>
      <c r="BLJ1020" s="62"/>
      <c r="BLK1020" s="62"/>
      <c r="BLL1020" s="62"/>
      <c r="BLM1020" s="62"/>
      <c r="BLN1020" s="62"/>
      <c r="BLO1020" s="62"/>
      <c r="BLP1020" s="62"/>
      <c r="BLQ1020" s="62"/>
      <c r="BLR1020" s="62"/>
      <c r="BLS1020" s="62"/>
      <c r="BLT1020" s="62"/>
      <c r="BLU1020" s="62"/>
      <c r="BLV1020" s="62"/>
      <c r="BLW1020" s="62"/>
      <c r="BLX1020" s="62"/>
      <c r="BLY1020" s="62"/>
      <c r="BLZ1020" s="62"/>
      <c r="BMA1020" s="62"/>
      <c r="BMB1020" s="62"/>
      <c r="BMC1020" s="62"/>
      <c r="BMD1020" s="62"/>
      <c r="BME1020" s="62"/>
      <c r="BMF1020" s="62"/>
      <c r="BMG1020" s="62"/>
      <c r="BMH1020" s="62"/>
      <c r="BMI1020" s="62"/>
      <c r="BMJ1020" s="62"/>
      <c r="BMK1020" s="62"/>
      <c r="BML1020" s="62"/>
      <c r="BMM1020" s="62"/>
      <c r="BMN1020" s="62"/>
      <c r="BMO1020" s="62"/>
      <c r="BMP1020" s="62"/>
      <c r="BMQ1020" s="62"/>
      <c r="BMR1020" s="62"/>
      <c r="BMS1020" s="62"/>
      <c r="BMT1020" s="62"/>
      <c r="BMU1020" s="62"/>
      <c r="BMV1020" s="62"/>
      <c r="BMW1020" s="62"/>
      <c r="BMX1020" s="62"/>
      <c r="BMY1020" s="62"/>
      <c r="BMZ1020" s="62"/>
      <c r="BNA1020" s="62"/>
      <c r="BNB1020" s="62"/>
      <c r="BNC1020" s="62"/>
      <c r="BND1020" s="62"/>
      <c r="BNE1020" s="62"/>
      <c r="BNF1020" s="62"/>
      <c r="BNG1020" s="62"/>
      <c r="BNH1020" s="62"/>
      <c r="BNI1020" s="62"/>
      <c r="BNJ1020" s="62"/>
      <c r="BNK1020" s="62"/>
      <c r="BNL1020" s="62"/>
      <c r="BNM1020" s="62"/>
      <c r="BNN1020" s="62"/>
      <c r="BNO1020" s="62"/>
      <c r="BNP1020" s="62"/>
      <c r="BNQ1020" s="62"/>
      <c r="BNR1020" s="62"/>
      <c r="BNS1020" s="62"/>
      <c r="BNT1020" s="62"/>
      <c r="BNU1020" s="62"/>
      <c r="BNV1020" s="62"/>
      <c r="BNW1020" s="62"/>
      <c r="BNX1020" s="62"/>
      <c r="BNY1020" s="62"/>
      <c r="BNZ1020" s="62"/>
      <c r="BOA1020" s="62"/>
      <c r="BOB1020" s="62"/>
      <c r="BOC1020" s="62"/>
      <c r="BOD1020" s="62"/>
      <c r="BOE1020" s="62"/>
      <c r="BOF1020" s="62"/>
      <c r="BOG1020" s="62"/>
      <c r="BOH1020" s="62"/>
      <c r="BOI1020" s="62"/>
      <c r="BOJ1020" s="62"/>
      <c r="BOK1020" s="62"/>
      <c r="BOL1020" s="62"/>
      <c r="BOM1020" s="62"/>
      <c r="BON1020" s="62"/>
      <c r="BOO1020" s="62"/>
      <c r="BOP1020" s="62"/>
      <c r="BOQ1020" s="62"/>
      <c r="BOR1020" s="62"/>
      <c r="BOS1020" s="62"/>
      <c r="BOT1020" s="62"/>
      <c r="BOU1020" s="62"/>
      <c r="BOV1020" s="62"/>
      <c r="BOW1020" s="62"/>
      <c r="BOX1020" s="62"/>
      <c r="BOY1020" s="62"/>
      <c r="BOZ1020" s="62"/>
      <c r="BPA1020" s="62"/>
      <c r="BPB1020" s="62"/>
      <c r="BPC1020" s="62"/>
      <c r="BPD1020" s="62"/>
      <c r="BPE1020" s="62"/>
      <c r="BPF1020" s="62"/>
      <c r="BPG1020" s="62"/>
      <c r="BPH1020" s="62"/>
      <c r="BPI1020" s="62"/>
      <c r="BPJ1020" s="62"/>
      <c r="BPK1020" s="62"/>
      <c r="BPL1020" s="62"/>
      <c r="BPM1020" s="62"/>
      <c r="BPN1020" s="62"/>
      <c r="BPO1020" s="62"/>
      <c r="BPP1020" s="62"/>
      <c r="BPQ1020" s="62"/>
      <c r="BPR1020" s="62"/>
      <c r="BPS1020" s="62"/>
      <c r="BPT1020" s="62"/>
      <c r="BPU1020" s="62"/>
      <c r="BPV1020" s="62"/>
      <c r="BPW1020" s="62"/>
      <c r="BPX1020" s="62"/>
      <c r="BPY1020" s="62"/>
      <c r="BPZ1020" s="62"/>
      <c r="BQA1020" s="62"/>
      <c r="BQB1020" s="62"/>
      <c r="BQC1020" s="62"/>
      <c r="BQD1020" s="62"/>
      <c r="BQE1020" s="62"/>
      <c r="BQF1020" s="62"/>
      <c r="BQG1020" s="62"/>
      <c r="BQH1020" s="62"/>
      <c r="BQI1020" s="62"/>
      <c r="BQJ1020" s="62"/>
      <c r="BQK1020" s="62"/>
      <c r="BQL1020" s="62"/>
      <c r="BQM1020" s="62"/>
      <c r="BQN1020" s="62"/>
      <c r="BQO1020" s="62"/>
      <c r="BQP1020" s="62"/>
      <c r="BQQ1020" s="62"/>
      <c r="BQR1020" s="62"/>
      <c r="BQS1020" s="62"/>
      <c r="BQT1020" s="62"/>
      <c r="BQU1020" s="62"/>
      <c r="BQV1020" s="62"/>
      <c r="BQW1020" s="62"/>
      <c r="BQX1020" s="62"/>
      <c r="BQY1020" s="62"/>
      <c r="BQZ1020" s="62"/>
      <c r="BRA1020" s="62"/>
      <c r="BRB1020" s="62"/>
      <c r="BRC1020" s="62"/>
      <c r="BRD1020" s="62"/>
      <c r="BRE1020" s="62"/>
      <c r="BRF1020" s="62"/>
      <c r="BRG1020" s="62"/>
      <c r="BRH1020" s="62"/>
      <c r="BRI1020" s="62"/>
      <c r="BRJ1020" s="62"/>
      <c r="BRK1020" s="62"/>
      <c r="BRL1020" s="62"/>
      <c r="BRM1020" s="62"/>
      <c r="BRN1020" s="62"/>
      <c r="BRO1020" s="62"/>
      <c r="BRP1020" s="62"/>
      <c r="BRQ1020" s="62"/>
      <c r="BRR1020" s="62"/>
      <c r="BRS1020" s="62"/>
      <c r="BRT1020" s="62"/>
      <c r="BRU1020" s="62"/>
      <c r="BRV1020" s="62"/>
      <c r="BRW1020" s="62"/>
      <c r="BRX1020" s="62"/>
      <c r="BRY1020" s="62"/>
      <c r="BRZ1020" s="62"/>
      <c r="BSA1020" s="62"/>
      <c r="BSB1020" s="62"/>
      <c r="BSC1020" s="62"/>
      <c r="BSD1020" s="62"/>
      <c r="BSE1020" s="62"/>
      <c r="BSF1020" s="62"/>
      <c r="BSG1020" s="62"/>
      <c r="BSH1020" s="62"/>
      <c r="BSI1020" s="62"/>
      <c r="BSJ1020" s="62"/>
      <c r="BSK1020" s="62"/>
      <c r="BSL1020" s="62"/>
      <c r="BSM1020" s="62"/>
      <c r="BSN1020" s="62"/>
      <c r="BSO1020" s="62"/>
      <c r="BSP1020" s="62"/>
      <c r="BSQ1020" s="62"/>
      <c r="BSR1020" s="62"/>
      <c r="BSS1020" s="62"/>
      <c r="BST1020" s="62"/>
      <c r="BSU1020" s="62"/>
      <c r="BSV1020" s="62"/>
      <c r="BSW1020" s="62"/>
      <c r="BSX1020" s="62"/>
      <c r="BSY1020" s="62"/>
      <c r="BSZ1020" s="62"/>
      <c r="BTA1020" s="62"/>
      <c r="BTB1020" s="62"/>
      <c r="BTC1020" s="62"/>
      <c r="BTD1020" s="62"/>
      <c r="BTE1020" s="62"/>
      <c r="BTF1020" s="62"/>
      <c r="BTG1020" s="62"/>
      <c r="BTH1020" s="62"/>
      <c r="BTI1020" s="62"/>
      <c r="BTJ1020" s="62"/>
      <c r="BTK1020" s="62"/>
      <c r="BTL1020" s="62"/>
      <c r="BTM1020" s="62"/>
      <c r="BTN1020" s="62"/>
      <c r="BTO1020" s="62"/>
      <c r="BTP1020" s="62"/>
      <c r="BTQ1020" s="62"/>
      <c r="BTR1020" s="62"/>
      <c r="BTS1020" s="62"/>
      <c r="BTT1020" s="62"/>
      <c r="BTU1020" s="62"/>
      <c r="BTV1020" s="62"/>
      <c r="BTW1020" s="62"/>
      <c r="BTX1020" s="62"/>
      <c r="BTY1020" s="62"/>
      <c r="BTZ1020" s="62"/>
      <c r="BUA1020" s="62"/>
      <c r="BUB1020" s="62"/>
      <c r="BUC1020" s="62"/>
      <c r="BUD1020" s="62"/>
      <c r="BUE1020" s="62"/>
      <c r="BUF1020" s="62"/>
      <c r="BUG1020" s="62"/>
      <c r="BUH1020" s="62"/>
      <c r="BUI1020" s="62"/>
      <c r="BUJ1020" s="62"/>
      <c r="BUK1020" s="62"/>
      <c r="BUL1020" s="62"/>
      <c r="BUM1020" s="62"/>
      <c r="BUN1020" s="62"/>
      <c r="BUO1020" s="62"/>
      <c r="BUP1020" s="62"/>
      <c r="BUQ1020" s="62"/>
      <c r="BUR1020" s="62"/>
      <c r="BUS1020" s="62"/>
      <c r="BUT1020" s="62"/>
      <c r="BUU1020" s="62"/>
      <c r="BUV1020" s="62"/>
      <c r="BUW1020" s="62"/>
      <c r="BUX1020" s="62"/>
      <c r="BUY1020" s="62"/>
      <c r="BUZ1020" s="62"/>
      <c r="BVA1020" s="62"/>
      <c r="BVB1020" s="62"/>
      <c r="BVC1020" s="62"/>
      <c r="BVD1020" s="62"/>
      <c r="BVE1020" s="62"/>
      <c r="BVF1020" s="62"/>
      <c r="BVG1020" s="62"/>
      <c r="BVH1020" s="62"/>
      <c r="BVI1020" s="62"/>
      <c r="BVJ1020" s="62"/>
      <c r="BVK1020" s="62"/>
      <c r="BVL1020" s="62"/>
      <c r="BVM1020" s="62"/>
      <c r="BVN1020" s="62"/>
      <c r="BVO1020" s="62"/>
      <c r="BVP1020" s="62"/>
      <c r="BVQ1020" s="62"/>
      <c r="BVR1020" s="62"/>
      <c r="BVS1020" s="62"/>
      <c r="BVT1020" s="62"/>
      <c r="BVU1020" s="62"/>
      <c r="BVV1020" s="62"/>
      <c r="BVW1020" s="62"/>
      <c r="BVX1020" s="62"/>
      <c r="BVY1020" s="62"/>
      <c r="BVZ1020" s="62"/>
      <c r="BWA1020" s="62"/>
      <c r="BWB1020" s="62"/>
      <c r="BWC1020" s="62"/>
      <c r="BWD1020" s="62"/>
      <c r="BWE1020" s="62"/>
      <c r="BWF1020" s="62"/>
      <c r="BWG1020" s="62"/>
      <c r="BWH1020" s="62"/>
      <c r="BWI1020" s="62"/>
      <c r="BWJ1020" s="62"/>
      <c r="BWK1020" s="62"/>
      <c r="BWL1020" s="62"/>
      <c r="BWM1020" s="62"/>
      <c r="BWN1020" s="62"/>
      <c r="BWO1020" s="62"/>
      <c r="BWP1020" s="62"/>
      <c r="BWQ1020" s="62"/>
      <c r="BWR1020" s="62"/>
      <c r="BWS1020" s="62"/>
      <c r="BWT1020" s="62"/>
      <c r="BWU1020" s="62"/>
      <c r="BWV1020" s="62"/>
      <c r="BWW1020" s="62"/>
      <c r="BWX1020" s="62"/>
      <c r="BWY1020" s="62"/>
      <c r="BWZ1020" s="62"/>
      <c r="BXA1020" s="62"/>
      <c r="BXB1020" s="62"/>
      <c r="BXC1020" s="62"/>
      <c r="BXD1020" s="62"/>
      <c r="BXE1020" s="62"/>
      <c r="BXF1020" s="62"/>
      <c r="BXG1020" s="62"/>
      <c r="BXH1020" s="62"/>
      <c r="BXI1020" s="62"/>
      <c r="BXJ1020" s="62"/>
      <c r="BXK1020" s="62"/>
      <c r="BXL1020" s="62"/>
      <c r="BXM1020" s="62"/>
      <c r="BXN1020" s="62"/>
      <c r="BXO1020" s="62"/>
      <c r="BXP1020" s="62"/>
      <c r="BXQ1020" s="62"/>
      <c r="BXR1020" s="62"/>
      <c r="BXS1020" s="62"/>
      <c r="BXT1020" s="62"/>
      <c r="BXU1020" s="62"/>
      <c r="BXV1020" s="62"/>
      <c r="BXW1020" s="62"/>
      <c r="BXX1020" s="62"/>
      <c r="BXY1020" s="62"/>
      <c r="BXZ1020" s="62"/>
      <c r="BYA1020" s="62"/>
      <c r="BYB1020" s="62"/>
      <c r="BYC1020" s="62"/>
      <c r="BYD1020" s="62"/>
      <c r="BYE1020" s="62"/>
      <c r="BYF1020" s="62"/>
      <c r="BYG1020" s="62"/>
      <c r="BYH1020" s="62"/>
      <c r="BYI1020" s="62"/>
      <c r="BYJ1020" s="62"/>
      <c r="BYK1020" s="62"/>
      <c r="BYL1020" s="62"/>
      <c r="BYM1020" s="62"/>
      <c r="BYN1020" s="62"/>
      <c r="BYO1020" s="62"/>
      <c r="BYP1020" s="62"/>
      <c r="BYQ1020" s="62"/>
      <c r="BYR1020" s="62"/>
      <c r="BYS1020" s="62"/>
      <c r="BYT1020" s="62"/>
      <c r="BYU1020" s="62"/>
      <c r="BYV1020" s="62"/>
      <c r="BYW1020" s="62"/>
      <c r="BYX1020" s="62"/>
      <c r="BYY1020" s="62"/>
      <c r="BYZ1020" s="62"/>
      <c r="BZA1020" s="62"/>
      <c r="BZB1020" s="62"/>
      <c r="BZC1020" s="62"/>
      <c r="BZD1020" s="62"/>
      <c r="BZE1020" s="62"/>
      <c r="BZF1020" s="62"/>
      <c r="BZG1020" s="62"/>
      <c r="BZH1020" s="62"/>
      <c r="BZI1020" s="62"/>
      <c r="BZJ1020" s="62"/>
      <c r="BZK1020" s="62"/>
      <c r="BZL1020" s="62"/>
      <c r="BZM1020" s="62"/>
      <c r="BZN1020" s="62"/>
      <c r="BZO1020" s="62"/>
      <c r="BZP1020" s="62"/>
      <c r="BZQ1020" s="62"/>
      <c r="BZR1020" s="62"/>
      <c r="BZS1020" s="62"/>
      <c r="BZT1020" s="62"/>
      <c r="BZU1020" s="62"/>
      <c r="BZV1020" s="62"/>
      <c r="BZW1020" s="62"/>
      <c r="BZX1020" s="62"/>
      <c r="BZY1020" s="62"/>
      <c r="BZZ1020" s="62"/>
      <c r="CAA1020" s="62"/>
      <c r="CAB1020" s="62"/>
      <c r="CAC1020" s="62"/>
      <c r="CAD1020" s="62"/>
      <c r="CAE1020" s="62"/>
      <c r="CAF1020" s="62"/>
      <c r="CAG1020" s="62"/>
      <c r="CAH1020" s="62"/>
      <c r="CAI1020" s="62"/>
      <c r="CAJ1020" s="62"/>
      <c r="CAK1020" s="62"/>
      <c r="CAL1020" s="62"/>
      <c r="CAM1020" s="62"/>
      <c r="CAN1020" s="62"/>
      <c r="CAO1020" s="62"/>
      <c r="CAP1020" s="62"/>
      <c r="CAQ1020" s="62"/>
      <c r="CAR1020" s="62"/>
      <c r="CAS1020" s="62"/>
      <c r="CAT1020" s="62"/>
      <c r="CAU1020" s="62"/>
      <c r="CAV1020" s="62"/>
      <c r="CAW1020" s="62"/>
      <c r="CAX1020" s="62"/>
      <c r="CAY1020" s="62"/>
      <c r="CAZ1020" s="62"/>
      <c r="CBA1020" s="62"/>
      <c r="CBB1020" s="62"/>
      <c r="CBC1020" s="62"/>
      <c r="CBD1020" s="62"/>
      <c r="CBE1020" s="62"/>
      <c r="CBF1020" s="62"/>
      <c r="CBG1020" s="62"/>
      <c r="CBH1020" s="62"/>
      <c r="CBI1020" s="62"/>
      <c r="CBJ1020" s="62"/>
      <c r="CBK1020" s="62"/>
      <c r="CBL1020" s="62"/>
      <c r="CBM1020" s="62"/>
      <c r="CBN1020" s="62"/>
      <c r="CBO1020" s="62"/>
      <c r="CBP1020" s="62"/>
      <c r="CBQ1020" s="62"/>
      <c r="CBR1020" s="62"/>
      <c r="CBS1020" s="62"/>
      <c r="CBT1020" s="62"/>
      <c r="CBU1020" s="62"/>
      <c r="CBV1020" s="62"/>
      <c r="CBW1020" s="62"/>
      <c r="CBX1020" s="62"/>
      <c r="CBY1020" s="62"/>
      <c r="CBZ1020" s="62"/>
      <c r="CCA1020" s="62"/>
      <c r="CCB1020" s="62"/>
      <c r="CCC1020" s="62"/>
      <c r="CCD1020" s="62"/>
      <c r="CCE1020" s="62"/>
      <c r="CCF1020" s="62"/>
      <c r="CCG1020" s="62"/>
      <c r="CCH1020" s="62"/>
      <c r="CCI1020" s="62"/>
      <c r="CCJ1020" s="62"/>
      <c r="CCK1020" s="62"/>
      <c r="CCL1020" s="62"/>
      <c r="CCM1020" s="62"/>
      <c r="CCN1020" s="62"/>
      <c r="CCO1020" s="62"/>
      <c r="CCP1020" s="62"/>
      <c r="CCQ1020" s="62"/>
      <c r="CCR1020" s="62"/>
      <c r="CCS1020" s="62"/>
      <c r="CCT1020" s="62"/>
      <c r="CCU1020" s="62"/>
      <c r="CCV1020" s="62"/>
      <c r="CCW1020" s="62"/>
      <c r="CCX1020" s="62"/>
      <c r="CCY1020" s="62"/>
      <c r="CCZ1020" s="62"/>
      <c r="CDA1020" s="62"/>
      <c r="CDB1020" s="62"/>
      <c r="CDC1020" s="62"/>
      <c r="CDD1020" s="62"/>
      <c r="CDE1020" s="62"/>
      <c r="CDF1020" s="62"/>
      <c r="CDG1020" s="62"/>
      <c r="CDH1020" s="62"/>
      <c r="CDI1020" s="62"/>
      <c r="CDJ1020" s="62"/>
      <c r="CDK1020" s="62"/>
      <c r="CDL1020" s="62"/>
      <c r="CDM1020" s="62"/>
      <c r="CDN1020" s="62"/>
      <c r="CDO1020" s="62"/>
      <c r="CDP1020" s="62"/>
      <c r="CDQ1020" s="62"/>
      <c r="CDR1020" s="62"/>
      <c r="CDS1020" s="62"/>
      <c r="CDT1020" s="62"/>
      <c r="CDU1020" s="62"/>
      <c r="CDV1020" s="62"/>
      <c r="CDW1020" s="62"/>
      <c r="CDX1020" s="62"/>
      <c r="CDY1020" s="62"/>
      <c r="CDZ1020" s="62"/>
      <c r="CEA1020" s="62"/>
      <c r="CEB1020" s="62"/>
      <c r="CEC1020" s="62"/>
      <c r="CED1020" s="62"/>
      <c r="CEE1020" s="62"/>
      <c r="CEF1020" s="62"/>
      <c r="CEG1020" s="62"/>
      <c r="CEH1020" s="62"/>
      <c r="CEI1020" s="62"/>
      <c r="CEJ1020" s="62"/>
      <c r="CEK1020" s="62"/>
      <c r="CEL1020" s="62"/>
      <c r="CEM1020" s="62"/>
      <c r="CEN1020" s="62"/>
      <c r="CEO1020" s="62"/>
      <c r="CEP1020" s="62"/>
      <c r="CEQ1020" s="62"/>
      <c r="CER1020" s="62"/>
      <c r="CES1020" s="62"/>
      <c r="CET1020" s="62"/>
      <c r="CEU1020" s="62"/>
      <c r="CEV1020" s="62"/>
      <c r="CEW1020" s="62"/>
      <c r="CEX1020" s="62"/>
      <c r="CEY1020" s="62"/>
      <c r="CEZ1020" s="62"/>
      <c r="CFA1020" s="62"/>
      <c r="CFB1020" s="62"/>
      <c r="CFC1020" s="62"/>
      <c r="CFD1020" s="62"/>
      <c r="CFE1020" s="62"/>
      <c r="CFF1020" s="62"/>
      <c r="CFG1020" s="62"/>
      <c r="CFH1020" s="62"/>
      <c r="CFI1020" s="62"/>
      <c r="CFJ1020" s="62"/>
      <c r="CFK1020" s="62"/>
      <c r="CFL1020" s="62"/>
      <c r="CFM1020" s="62"/>
      <c r="CFN1020" s="62"/>
      <c r="CFO1020" s="62"/>
      <c r="CFP1020" s="62"/>
      <c r="CFQ1020" s="62"/>
      <c r="CFR1020" s="62"/>
      <c r="CFS1020" s="62"/>
      <c r="CFT1020" s="62"/>
      <c r="CFU1020" s="62"/>
      <c r="CFV1020" s="62"/>
      <c r="CFW1020" s="62"/>
      <c r="CFX1020" s="62"/>
      <c r="CFY1020" s="62"/>
      <c r="CFZ1020" s="62"/>
      <c r="CGA1020" s="62"/>
      <c r="CGB1020" s="62"/>
      <c r="CGC1020" s="62"/>
      <c r="CGD1020" s="62"/>
      <c r="CGE1020" s="62"/>
      <c r="CGF1020" s="62"/>
      <c r="CGG1020" s="62"/>
      <c r="CGH1020" s="62"/>
      <c r="CGI1020" s="62"/>
      <c r="CGJ1020" s="62"/>
      <c r="CGK1020" s="62"/>
      <c r="CGL1020" s="62"/>
      <c r="CGM1020" s="62"/>
      <c r="CGN1020" s="62"/>
      <c r="CGO1020" s="62"/>
      <c r="CGP1020" s="62"/>
      <c r="CGQ1020" s="62"/>
      <c r="CGR1020" s="62"/>
      <c r="CGS1020" s="62"/>
      <c r="CGT1020" s="62"/>
      <c r="CGU1020" s="62"/>
      <c r="CGV1020" s="62"/>
      <c r="CGW1020" s="62"/>
      <c r="CGX1020" s="62"/>
      <c r="CGY1020" s="62"/>
      <c r="CGZ1020" s="62"/>
      <c r="CHA1020" s="62"/>
      <c r="CHB1020" s="62"/>
      <c r="CHC1020" s="62"/>
      <c r="CHD1020" s="62"/>
      <c r="CHE1020" s="62"/>
      <c r="CHF1020" s="62"/>
      <c r="CHG1020" s="62"/>
      <c r="CHH1020" s="62"/>
      <c r="CHI1020" s="62"/>
      <c r="CHJ1020" s="62"/>
      <c r="CHK1020" s="62"/>
      <c r="CHL1020" s="62"/>
      <c r="CHM1020" s="62"/>
      <c r="CHN1020" s="62"/>
      <c r="CHO1020" s="62"/>
      <c r="CHP1020" s="62"/>
      <c r="CHQ1020" s="62"/>
      <c r="CHR1020" s="62"/>
      <c r="CHS1020" s="62"/>
      <c r="CHT1020" s="62"/>
      <c r="CHU1020" s="62"/>
      <c r="CHV1020" s="62"/>
      <c r="CHW1020" s="62"/>
      <c r="CHX1020" s="62"/>
      <c r="CHY1020" s="62"/>
      <c r="CHZ1020" s="62"/>
      <c r="CIA1020" s="62"/>
      <c r="CIB1020" s="62"/>
      <c r="CIC1020" s="62"/>
      <c r="CID1020" s="62"/>
      <c r="CIE1020" s="62"/>
      <c r="CIF1020" s="62"/>
      <c r="CIG1020" s="62"/>
      <c r="CIH1020" s="62"/>
      <c r="CII1020" s="62"/>
      <c r="CIJ1020" s="62"/>
      <c r="CIK1020" s="62"/>
      <c r="CIL1020" s="62"/>
      <c r="CIM1020" s="62"/>
      <c r="CIN1020" s="62"/>
      <c r="CIO1020" s="62"/>
      <c r="CIP1020" s="62"/>
      <c r="CIQ1020" s="62"/>
      <c r="CIR1020" s="62"/>
      <c r="CIS1020" s="62"/>
      <c r="CIT1020" s="62"/>
      <c r="CIU1020" s="62"/>
      <c r="CIV1020" s="62"/>
      <c r="CIW1020" s="62"/>
      <c r="CIX1020" s="62"/>
      <c r="CIY1020" s="62"/>
      <c r="CIZ1020" s="62"/>
      <c r="CJA1020" s="62"/>
      <c r="CJB1020" s="62"/>
      <c r="CJC1020" s="62"/>
      <c r="CJD1020" s="62"/>
      <c r="CJE1020" s="62"/>
      <c r="CJF1020" s="62"/>
      <c r="CJG1020" s="62"/>
      <c r="CJH1020" s="62"/>
      <c r="CJI1020" s="62"/>
      <c r="CJJ1020" s="62"/>
      <c r="CJK1020" s="62"/>
      <c r="CJL1020" s="62"/>
      <c r="CJM1020" s="62"/>
      <c r="CJN1020" s="62"/>
      <c r="CJO1020" s="62"/>
      <c r="CJP1020" s="62"/>
      <c r="CJQ1020" s="62"/>
      <c r="CJR1020" s="62"/>
      <c r="CJS1020" s="62"/>
      <c r="CJT1020" s="62"/>
      <c r="CJU1020" s="62"/>
      <c r="CJV1020" s="62"/>
      <c r="CJW1020" s="62"/>
      <c r="CJX1020" s="62"/>
      <c r="CJY1020" s="62"/>
      <c r="CJZ1020" s="62"/>
      <c r="CKA1020" s="62"/>
      <c r="CKB1020" s="62"/>
      <c r="CKC1020" s="62"/>
      <c r="CKD1020" s="62"/>
      <c r="CKE1020" s="62"/>
      <c r="CKF1020" s="62"/>
      <c r="CKG1020" s="62"/>
      <c r="CKH1020" s="62"/>
      <c r="CKI1020" s="62"/>
      <c r="CKJ1020" s="62"/>
      <c r="CKK1020" s="62"/>
      <c r="CKL1020" s="62"/>
      <c r="CKM1020" s="62"/>
      <c r="CKN1020" s="62"/>
      <c r="CKO1020" s="62"/>
      <c r="CKP1020" s="62"/>
      <c r="CKQ1020" s="62"/>
      <c r="CKR1020" s="62"/>
      <c r="CKS1020" s="62"/>
      <c r="CKT1020" s="62"/>
      <c r="CKU1020" s="62"/>
      <c r="CKV1020" s="62"/>
      <c r="CKW1020" s="62"/>
      <c r="CKX1020" s="62"/>
      <c r="CKY1020" s="62"/>
      <c r="CKZ1020" s="62"/>
      <c r="CLA1020" s="62"/>
      <c r="CLB1020" s="62"/>
      <c r="CLC1020" s="62"/>
      <c r="CLD1020" s="62"/>
      <c r="CLE1020" s="62"/>
      <c r="CLF1020" s="62"/>
      <c r="CLG1020" s="62"/>
      <c r="CLH1020" s="62"/>
      <c r="CLI1020" s="62"/>
      <c r="CLJ1020" s="62"/>
      <c r="CLK1020" s="62"/>
      <c r="CLL1020" s="62"/>
      <c r="CLM1020" s="62"/>
      <c r="CLN1020" s="62"/>
      <c r="CLO1020" s="62"/>
      <c r="CLP1020" s="62"/>
      <c r="CLQ1020" s="62"/>
      <c r="CLR1020" s="62"/>
      <c r="CLS1020" s="62"/>
      <c r="CLT1020" s="62"/>
      <c r="CLU1020" s="62"/>
      <c r="CLV1020" s="62"/>
      <c r="CLW1020" s="62"/>
      <c r="CLX1020" s="62"/>
      <c r="CLY1020" s="62"/>
      <c r="CLZ1020" s="62"/>
      <c r="CMA1020" s="62"/>
      <c r="CMB1020" s="62"/>
      <c r="CMC1020" s="62"/>
      <c r="CMD1020" s="62"/>
      <c r="CME1020" s="62"/>
      <c r="CMF1020" s="62"/>
      <c r="CMG1020" s="62"/>
      <c r="CMH1020" s="62"/>
      <c r="CMI1020" s="62"/>
      <c r="CMJ1020" s="62"/>
      <c r="CMK1020" s="62"/>
      <c r="CML1020" s="62"/>
      <c r="CMM1020" s="62"/>
      <c r="CMN1020" s="62"/>
      <c r="CMO1020" s="62"/>
      <c r="CMP1020" s="62"/>
      <c r="CMQ1020" s="62"/>
      <c r="CMR1020" s="62"/>
      <c r="CMS1020" s="62"/>
      <c r="CMT1020" s="62"/>
      <c r="CMU1020" s="62"/>
      <c r="CMV1020" s="62"/>
      <c r="CMW1020" s="62"/>
      <c r="CMX1020" s="62"/>
      <c r="CMY1020" s="62"/>
      <c r="CMZ1020" s="62"/>
      <c r="CNA1020" s="62"/>
      <c r="CNB1020" s="62"/>
      <c r="CNC1020" s="62"/>
      <c r="CND1020" s="62"/>
      <c r="CNE1020" s="62"/>
      <c r="CNF1020" s="62"/>
      <c r="CNG1020" s="62"/>
      <c r="CNH1020" s="62"/>
      <c r="CNI1020" s="62"/>
      <c r="CNJ1020" s="62"/>
      <c r="CNK1020" s="62"/>
      <c r="CNL1020" s="62"/>
      <c r="CNM1020" s="62"/>
      <c r="CNN1020" s="62"/>
      <c r="CNO1020" s="62"/>
      <c r="CNP1020" s="62"/>
      <c r="CNQ1020" s="62"/>
      <c r="CNR1020" s="62"/>
      <c r="CNS1020" s="62"/>
      <c r="CNT1020" s="62"/>
      <c r="CNU1020" s="62"/>
      <c r="CNV1020" s="62"/>
      <c r="CNW1020" s="62"/>
      <c r="CNX1020" s="62"/>
      <c r="CNY1020" s="62"/>
      <c r="CNZ1020" s="62"/>
      <c r="COA1020" s="62"/>
      <c r="COB1020" s="62"/>
      <c r="COC1020" s="62"/>
      <c r="COD1020" s="62"/>
      <c r="COE1020" s="62"/>
      <c r="COF1020" s="62"/>
      <c r="COG1020" s="62"/>
      <c r="COH1020" s="62"/>
      <c r="COI1020" s="62"/>
      <c r="COJ1020" s="62"/>
      <c r="COK1020" s="62"/>
      <c r="COL1020" s="62"/>
      <c r="COM1020" s="62"/>
      <c r="CON1020" s="62"/>
      <c r="COO1020" s="62"/>
      <c r="COP1020" s="62"/>
      <c r="COQ1020" s="62"/>
      <c r="COR1020" s="62"/>
      <c r="COS1020" s="62"/>
      <c r="COT1020" s="62"/>
      <c r="COU1020" s="62"/>
      <c r="COV1020" s="62"/>
      <c r="COW1020" s="62"/>
      <c r="COX1020" s="62"/>
      <c r="COY1020" s="62"/>
      <c r="COZ1020" s="62"/>
      <c r="CPA1020" s="62"/>
      <c r="CPB1020" s="62"/>
      <c r="CPC1020" s="62"/>
      <c r="CPD1020" s="62"/>
      <c r="CPE1020" s="62"/>
      <c r="CPF1020" s="62"/>
      <c r="CPG1020" s="62"/>
      <c r="CPH1020" s="62"/>
      <c r="CPI1020" s="62"/>
      <c r="CPJ1020" s="62"/>
      <c r="CPK1020" s="62"/>
      <c r="CPL1020" s="62"/>
      <c r="CPM1020" s="62"/>
      <c r="CPN1020" s="62"/>
      <c r="CPO1020" s="62"/>
      <c r="CPP1020" s="62"/>
      <c r="CPQ1020" s="62"/>
      <c r="CPR1020" s="62"/>
      <c r="CPS1020" s="62"/>
      <c r="CPT1020" s="62"/>
      <c r="CPU1020" s="62"/>
      <c r="CPV1020" s="62"/>
      <c r="CPW1020" s="62"/>
      <c r="CPX1020" s="62"/>
      <c r="CPY1020" s="62"/>
      <c r="CPZ1020" s="62"/>
      <c r="CQA1020" s="62"/>
      <c r="CQB1020" s="62"/>
      <c r="CQC1020" s="62"/>
      <c r="CQD1020" s="62"/>
      <c r="CQE1020" s="62"/>
      <c r="CQF1020" s="62"/>
      <c r="CQG1020" s="62"/>
      <c r="CQH1020" s="62"/>
      <c r="CQI1020" s="62"/>
      <c r="CQJ1020" s="62"/>
      <c r="CQK1020" s="62"/>
      <c r="CQL1020" s="62"/>
      <c r="CQM1020" s="62"/>
      <c r="CQN1020" s="62"/>
      <c r="CQO1020" s="62"/>
      <c r="CQP1020" s="62"/>
      <c r="CQQ1020" s="62"/>
      <c r="CQR1020" s="62"/>
      <c r="CQS1020" s="62"/>
      <c r="CQT1020" s="62"/>
      <c r="CQU1020" s="62"/>
      <c r="CQV1020" s="62"/>
      <c r="CQW1020" s="62"/>
      <c r="CQX1020" s="62"/>
      <c r="CQY1020" s="62"/>
      <c r="CQZ1020" s="62"/>
      <c r="CRA1020" s="62"/>
      <c r="CRB1020" s="62"/>
      <c r="CRC1020" s="62"/>
      <c r="CRD1020" s="62"/>
      <c r="CRE1020" s="62"/>
      <c r="CRF1020" s="62"/>
      <c r="CRG1020" s="62"/>
      <c r="CRH1020" s="62"/>
      <c r="CRI1020" s="62"/>
      <c r="CRJ1020" s="62"/>
      <c r="CRK1020" s="62"/>
      <c r="CRL1020" s="62"/>
      <c r="CRM1020" s="62"/>
      <c r="CRN1020" s="62"/>
      <c r="CRO1020" s="62"/>
      <c r="CRP1020" s="62"/>
      <c r="CRQ1020" s="62"/>
      <c r="CRR1020" s="62"/>
      <c r="CRS1020" s="62"/>
      <c r="CRT1020" s="62"/>
      <c r="CRU1020" s="62"/>
      <c r="CRV1020" s="62"/>
      <c r="CRW1020" s="62"/>
      <c r="CRX1020" s="62"/>
      <c r="CRY1020" s="62"/>
      <c r="CRZ1020" s="62"/>
      <c r="CSA1020" s="62"/>
      <c r="CSB1020" s="62"/>
      <c r="CSC1020" s="62"/>
      <c r="CSD1020" s="62"/>
      <c r="CSE1020" s="62"/>
      <c r="CSF1020" s="62"/>
      <c r="CSG1020" s="62"/>
      <c r="CSH1020" s="62"/>
      <c r="CSI1020" s="62"/>
      <c r="CSJ1020" s="62"/>
      <c r="CSK1020" s="62"/>
      <c r="CSL1020" s="62"/>
      <c r="CSM1020" s="62"/>
      <c r="CSN1020" s="62"/>
      <c r="CSO1020" s="62"/>
      <c r="CSP1020" s="62"/>
      <c r="CSQ1020" s="62"/>
      <c r="CSR1020" s="62"/>
      <c r="CSS1020" s="62"/>
      <c r="CST1020" s="62"/>
      <c r="CSU1020" s="62"/>
      <c r="CSV1020" s="62"/>
      <c r="CSW1020" s="62"/>
      <c r="CSX1020" s="62"/>
      <c r="CSY1020" s="62"/>
      <c r="CSZ1020" s="62"/>
      <c r="CTA1020" s="62"/>
      <c r="CTB1020" s="62"/>
      <c r="CTC1020" s="62"/>
      <c r="CTD1020" s="62"/>
      <c r="CTE1020" s="62"/>
      <c r="CTF1020" s="62"/>
      <c r="CTG1020" s="62"/>
      <c r="CTH1020" s="62"/>
      <c r="CTI1020" s="62"/>
      <c r="CTJ1020" s="62"/>
      <c r="CTK1020" s="62"/>
      <c r="CTL1020" s="62"/>
      <c r="CTM1020" s="62"/>
      <c r="CTN1020" s="62"/>
      <c r="CTO1020" s="62"/>
      <c r="CTP1020" s="62"/>
      <c r="CTQ1020" s="62"/>
      <c r="CTR1020" s="62"/>
      <c r="CTS1020" s="62"/>
      <c r="CTT1020" s="62"/>
      <c r="CTU1020" s="62"/>
      <c r="CTV1020" s="62"/>
      <c r="CTW1020" s="62"/>
      <c r="CTX1020" s="62"/>
      <c r="CTY1020" s="62"/>
      <c r="CTZ1020" s="62"/>
      <c r="CUA1020" s="62"/>
      <c r="CUB1020" s="62"/>
      <c r="CUC1020" s="62"/>
      <c r="CUD1020" s="62"/>
      <c r="CUE1020" s="62"/>
      <c r="CUF1020" s="62"/>
      <c r="CUG1020" s="62"/>
      <c r="CUH1020" s="62"/>
      <c r="CUI1020" s="62"/>
      <c r="CUJ1020" s="62"/>
      <c r="CUK1020" s="62"/>
      <c r="CUL1020" s="62"/>
      <c r="CUM1020" s="62"/>
      <c r="CUN1020" s="62"/>
      <c r="CUO1020" s="62"/>
      <c r="CUP1020" s="62"/>
      <c r="CUQ1020" s="62"/>
      <c r="CUR1020" s="62"/>
      <c r="CUS1020" s="62"/>
      <c r="CUT1020" s="62"/>
      <c r="CUU1020" s="62"/>
      <c r="CUV1020" s="62"/>
      <c r="CUW1020" s="62"/>
      <c r="CUX1020" s="62"/>
      <c r="CUY1020" s="62"/>
      <c r="CUZ1020" s="62"/>
      <c r="CVA1020" s="62"/>
      <c r="CVB1020" s="62"/>
      <c r="CVC1020" s="62"/>
      <c r="CVD1020" s="62"/>
      <c r="CVE1020" s="62"/>
      <c r="CVF1020" s="62"/>
      <c r="CVG1020" s="62"/>
      <c r="CVH1020" s="62"/>
      <c r="CVI1020" s="62"/>
      <c r="CVJ1020" s="62"/>
      <c r="CVK1020" s="62"/>
      <c r="CVL1020" s="62"/>
      <c r="CVM1020" s="62"/>
      <c r="CVN1020" s="62"/>
      <c r="CVO1020" s="62"/>
      <c r="CVP1020" s="62"/>
      <c r="CVQ1020" s="62"/>
      <c r="CVR1020" s="62"/>
      <c r="CVS1020" s="62"/>
      <c r="CVT1020" s="62"/>
      <c r="CVU1020" s="62"/>
      <c r="CVV1020" s="62"/>
      <c r="CVW1020" s="62"/>
      <c r="CVX1020" s="62"/>
      <c r="CVY1020" s="62"/>
      <c r="CVZ1020" s="62"/>
      <c r="CWA1020" s="62"/>
      <c r="CWB1020" s="62"/>
      <c r="CWC1020" s="62"/>
      <c r="CWD1020" s="62"/>
      <c r="CWE1020" s="62"/>
      <c r="CWF1020" s="62"/>
      <c r="CWG1020" s="62"/>
      <c r="CWH1020" s="62"/>
      <c r="CWI1020" s="62"/>
      <c r="CWJ1020" s="62"/>
      <c r="CWK1020" s="62"/>
      <c r="CWL1020" s="62"/>
      <c r="CWM1020" s="62"/>
      <c r="CWN1020" s="62"/>
      <c r="CWO1020" s="62"/>
      <c r="CWP1020" s="62"/>
      <c r="CWQ1020" s="62"/>
      <c r="CWR1020" s="62"/>
      <c r="CWS1020" s="62"/>
      <c r="CWT1020" s="62"/>
      <c r="CWU1020" s="62"/>
      <c r="CWV1020" s="62"/>
      <c r="CWW1020" s="62"/>
      <c r="CWX1020" s="62"/>
      <c r="CWY1020" s="62"/>
      <c r="CWZ1020" s="62"/>
      <c r="CXA1020" s="62"/>
      <c r="CXB1020" s="62"/>
      <c r="CXC1020" s="62"/>
      <c r="CXD1020" s="62"/>
      <c r="CXE1020" s="62"/>
      <c r="CXF1020" s="62"/>
      <c r="CXG1020" s="62"/>
      <c r="CXH1020" s="62"/>
      <c r="CXI1020" s="62"/>
      <c r="CXJ1020" s="62"/>
      <c r="CXK1020" s="62"/>
      <c r="CXL1020" s="62"/>
      <c r="CXM1020" s="62"/>
      <c r="CXN1020" s="62"/>
      <c r="CXO1020" s="62"/>
      <c r="CXP1020" s="62"/>
      <c r="CXQ1020" s="62"/>
      <c r="CXR1020" s="62"/>
      <c r="CXS1020" s="62"/>
      <c r="CXT1020" s="62"/>
      <c r="CXU1020" s="62"/>
      <c r="CXV1020" s="62"/>
      <c r="CXW1020" s="62"/>
      <c r="CXX1020" s="62"/>
      <c r="CXY1020" s="62"/>
      <c r="CXZ1020" s="62"/>
      <c r="CYA1020" s="62"/>
      <c r="CYB1020" s="62"/>
      <c r="CYC1020" s="62"/>
      <c r="CYD1020" s="62"/>
      <c r="CYE1020" s="62"/>
      <c r="CYF1020" s="62"/>
      <c r="CYG1020" s="62"/>
      <c r="CYH1020" s="62"/>
      <c r="CYI1020" s="62"/>
      <c r="CYJ1020" s="62"/>
      <c r="CYK1020" s="62"/>
      <c r="CYL1020" s="62"/>
      <c r="CYM1020" s="62"/>
      <c r="CYN1020" s="62"/>
      <c r="CYO1020" s="62"/>
      <c r="CYP1020" s="62"/>
      <c r="CYQ1020" s="62"/>
      <c r="CYR1020" s="62"/>
      <c r="CYS1020" s="62"/>
      <c r="CYT1020" s="62"/>
      <c r="CYU1020" s="62"/>
      <c r="CYV1020" s="62"/>
      <c r="CYW1020" s="62"/>
      <c r="CYX1020" s="62"/>
      <c r="CYY1020" s="62"/>
      <c r="CYZ1020" s="62"/>
      <c r="CZA1020" s="62"/>
      <c r="CZB1020" s="62"/>
      <c r="CZC1020" s="62"/>
      <c r="CZD1020" s="62"/>
      <c r="CZE1020" s="62"/>
      <c r="CZF1020" s="62"/>
      <c r="CZG1020" s="62"/>
      <c r="CZH1020" s="62"/>
      <c r="CZI1020" s="62"/>
      <c r="CZJ1020" s="62"/>
      <c r="CZK1020" s="62"/>
      <c r="CZL1020" s="62"/>
      <c r="CZM1020" s="62"/>
      <c r="CZN1020" s="62"/>
      <c r="CZO1020" s="62"/>
      <c r="CZP1020" s="62"/>
      <c r="CZQ1020" s="62"/>
      <c r="CZR1020" s="62"/>
      <c r="CZS1020" s="62"/>
      <c r="CZT1020" s="62"/>
      <c r="CZU1020" s="62"/>
      <c r="CZV1020" s="62"/>
      <c r="CZW1020" s="62"/>
      <c r="CZX1020" s="62"/>
      <c r="CZY1020" s="62"/>
      <c r="CZZ1020" s="62"/>
      <c r="DAA1020" s="62"/>
      <c r="DAB1020" s="62"/>
      <c r="DAC1020" s="62"/>
      <c r="DAD1020" s="62"/>
      <c r="DAE1020" s="62"/>
      <c r="DAF1020" s="62"/>
      <c r="DAG1020" s="62"/>
      <c r="DAH1020" s="62"/>
      <c r="DAI1020" s="62"/>
      <c r="DAJ1020" s="62"/>
      <c r="DAK1020" s="62"/>
      <c r="DAL1020" s="62"/>
      <c r="DAM1020" s="62"/>
      <c r="DAN1020" s="62"/>
      <c r="DAO1020" s="62"/>
      <c r="DAP1020" s="62"/>
      <c r="DAQ1020" s="62"/>
      <c r="DAR1020" s="62"/>
      <c r="DAS1020" s="62"/>
      <c r="DAT1020" s="62"/>
      <c r="DAU1020" s="62"/>
      <c r="DAV1020" s="62"/>
      <c r="DAW1020" s="62"/>
      <c r="DAX1020" s="62"/>
      <c r="DAY1020" s="62"/>
      <c r="DAZ1020" s="62"/>
      <c r="DBA1020" s="62"/>
      <c r="DBB1020" s="62"/>
      <c r="DBC1020" s="62"/>
      <c r="DBD1020" s="62"/>
      <c r="DBE1020" s="62"/>
      <c r="DBF1020" s="62"/>
      <c r="DBG1020" s="62"/>
      <c r="DBH1020" s="62"/>
      <c r="DBI1020" s="62"/>
      <c r="DBJ1020" s="62"/>
      <c r="DBK1020" s="62"/>
      <c r="DBL1020" s="62"/>
      <c r="DBM1020" s="62"/>
      <c r="DBN1020" s="62"/>
      <c r="DBO1020" s="62"/>
      <c r="DBP1020" s="62"/>
      <c r="DBQ1020" s="62"/>
      <c r="DBR1020" s="62"/>
      <c r="DBS1020" s="62"/>
      <c r="DBT1020" s="62"/>
      <c r="DBU1020" s="62"/>
      <c r="DBV1020" s="62"/>
      <c r="DBW1020" s="62"/>
      <c r="DBX1020" s="62"/>
      <c r="DBY1020" s="62"/>
      <c r="DBZ1020" s="62"/>
      <c r="DCA1020" s="62"/>
      <c r="DCB1020" s="62"/>
      <c r="DCC1020" s="62"/>
      <c r="DCD1020" s="62"/>
      <c r="DCE1020" s="62"/>
      <c r="DCF1020" s="62"/>
      <c r="DCG1020" s="62"/>
      <c r="DCH1020" s="62"/>
      <c r="DCI1020" s="62"/>
      <c r="DCJ1020" s="62"/>
      <c r="DCK1020" s="62"/>
      <c r="DCL1020" s="62"/>
      <c r="DCM1020" s="62"/>
      <c r="DCN1020" s="62"/>
      <c r="DCO1020" s="62"/>
      <c r="DCP1020" s="62"/>
      <c r="DCQ1020" s="62"/>
      <c r="DCR1020" s="62"/>
      <c r="DCS1020" s="62"/>
      <c r="DCT1020" s="62"/>
      <c r="DCU1020" s="62"/>
      <c r="DCV1020" s="62"/>
      <c r="DCW1020" s="62"/>
      <c r="DCX1020" s="62"/>
      <c r="DCY1020" s="62"/>
      <c r="DCZ1020" s="62"/>
      <c r="DDA1020" s="62"/>
      <c r="DDB1020" s="62"/>
      <c r="DDC1020" s="62"/>
      <c r="DDD1020" s="62"/>
      <c r="DDE1020" s="62"/>
      <c r="DDF1020" s="62"/>
      <c r="DDG1020" s="62"/>
      <c r="DDH1020" s="62"/>
      <c r="DDI1020" s="62"/>
      <c r="DDJ1020" s="62"/>
      <c r="DDK1020" s="62"/>
      <c r="DDL1020" s="62"/>
      <c r="DDM1020" s="62"/>
      <c r="DDN1020" s="62"/>
      <c r="DDO1020" s="62"/>
      <c r="DDP1020" s="62"/>
      <c r="DDQ1020" s="62"/>
      <c r="DDR1020" s="62"/>
      <c r="DDS1020" s="62"/>
      <c r="DDT1020" s="62"/>
      <c r="DDU1020" s="62"/>
      <c r="DDV1020" s="62"/>
      <c r="DDW1020" s="62"/>
      <c r="DDX1020" s="62"/>
      <c r="DDY1020" s="62"/>
      <c r="DDZ1020" s="62"/>
      <c r="DEA1020" s="62"/>
      <c r="DEB1020" s="62"/>
      <c r="DEC1020" s="62"/>
      <c r="DED1020" s="62"/>
      <c r="DEE1020" s="62"/>
      <c r="DEF1020" s="62"/>
      <c r="DEG1020" s="62"/>
      <c r="DEH1020" s="62"/>
      <c r="DEI1020" s="62"/>
      <c r="DEJ1020" s="62"/>
      <c r="DEK1020" s="62"/>
      <c r="DEL1020" s="62"/>
      <c r="DEM1020" s="62"/>
      <c r="DEN1020" s="62"/>
      <c r="DEO1020" s="62"/>
      <c r="DEP1020" s="62"/>
      <c r="DEQ1020" s="62"/>
      <c r="DER1020" s="62"/>
      <c r="DES1020" s="62"/>
      <c r="DET1020" s="62"/>
      <c r="DEU1020" s="62"/>
      <c r="DEV1020" s="62"/>
      <c r="DEW1020" s="62"/>
      <c r="DEX1020" s="62"/>
      <c r="DEY1020" s="62"/>
      <c r="DEZ1020" s="62"/>
      <c r="DFA1020" s="62"/>
      <c r="DFB1020" s="62"/>
      <c r="DFC1020" s="62"/>
      <c r="DFD1020" s="62"/>
      <c r="DFE1020" s="62"/>
      <c r="DFF1020" s="62"/>
      <c r="DFG1020" s="62"/>
      <c r="DFH1020" s="62"/>
      <c r="DFI1020" s="62"/>
      <c r="DFJ1020" s="62"/>
      <c r="DFK1020" s="62"/>
      <c r="DFL1020" s="62"/>
      <c r="DFM1020" s="62"/>
      <c r="DFN1020" s="62"/>
      <c r="DFO1020" s="62"/>
      <c r="DFP1020" s="62"/>
      <c r="DFQ1020" s="62"/>
      <c r="DFR1020" s="62"/>
      <c r="DFS1020" s="62"/>
      <c r="DFT1020" s="62"/>
      <c r="DFU1020" s="62"/>
      <c r="DFV1020" s="62"/>
      <c r="DFW1020" s="62"/>
      <c r="DFX1020" s="62"/>
      <c r="DFY1020" s="62"/>
      <c r="DFZ1020" s="62"/>
      <c r="DGA1020" s="62"/>
      <c r="DGB1020" s="62"/>
      <c r="DGC1020" s="62"/>
      <c r="DGD1020" s="62"/>
      <c r="DGE1020" s="62"/>
      <c r="DGF1020" s="62"/>
      <c r="DGG1020" s="62"/>
      <c r="DGH1020" s="62"/>
      <c r="DGI1020" s="62"/>
      <c r="DGJ1020" s="62"/>
      <c r="DGK1020" s="62"/>
      <c r="DGL1020" s="62"/>
      <c r="DGM1020" s="62"/>
      <c r="DGN1020" s="62"/>
      <c r="DGO1020" s="62"/>
      <c r="DGP1020" s="62"/>
      <c r="DGQ1020" s="62"/>
      <c r="DGR1020" s="62"/>
      <c r="DGS1020" s="62"/>
      <c r="DGT1020" s="62"/>
      <c r="DGU1020" s="62"/>
      <c r="DGV1020" s="62"/>
      <c r="DGW1020" s="62"/>
      <c r="DGX1020" s="62"/>
      <c r="DGY1020" s="62"/>
      <c r="DGZ1020" s="62"/>
      <c r="DHA1020" s="62"/>
      <c r="DHB1020" s="62"/>
      <c r="DHC1020" s="62"/>
      <c r="DHD1020" s="62"/>
      <c r="DHE1020" s="62"/>
      <c r="DHF1020" s="62"/>
      <c r="DHG1020" s="62"/>
      <c r="DHH1020" s="62"/>
      <c r="DHI1020" s="62"/>
      <c r="DHJ1020" s="62"/>
      <c r="DHK1020" s="62"/>
      <c r="DHL1020" s="62"/>
      <c r="DHM1020" s="62"/>
      <c r="DHN1020" s="62"/>
      <c r="DHO1020" s="62"/>
      <c r="DHP1020" s="62"/>
      <c r="DHQ1020" s="62"/>
      <c r="DHR1020" s="62"/>
      <c r="DHS1020" s="62"/>
      <c r="DHT1020" s="62"/>
      <c r="DHU1020" s="62"/>
      <c r="DHV1020" s="62"/>
      <c r="DHW1020" s="62"/>
      <c r="DHX1020" s="62"/>
      <c r="DHY1020" s="62"/>
      <c r="DHZ1020" s="62"/>
      <c r="DIA1020" s="62"/>
      <c r="DIB1020" s="62"/>
      <c r="DIC1020" s="62"/>
      <c r="DID1020" s="62"/>
      <c r="DIE1020" s="62"/>
      <c r="DIF1020" s="62"/>
      <c r="DIG1020" s="62"/>
      <c r="DIH1020" s="62"/>
      <c r="DII1020" s="62"/>
      <c r="DIJ1020" s="62"/>
      <c r="DIK1020" s="62"/>
      <c r="DIL1020" s="62"/>
      <c r="DIM1020" s="62"/>
      <c r="DIN1020" s="62"/>
      <c r="DIO1020" s="62"/>
      <c r="DIP1020" s="62"/>
      <c r="DIQ1020" s="62"/>
      <c r="DIR1020" s="62"/>
      <c r="DIS1020" s="62"/>
      <c r="DIT1020" s="62"/>
      <c r="DIU1020" s="62"/>
      <c r="DIV1020" s="62"/>
      <c r="DIW1020" s="62"/>
      <c r="DIX1020" s="62"/>
      <c r="DIY1020" s="62"/>
      <c r="DIZ1020" s="62"/>
      <c r="DJA1020" s="62"/>
      <c r="DJB1020" s="62"/>
      <c r="DJC1020" s="62"/>
      <c r="DJD1020" s="62"/>
      <c r="DJE1020" s="62"/>
      <c r="DJF1020" s="62"/>
      <c r="DJG1020" s="62"/>
      <c r="DJH1020" s="62"/>
      <c r="DJI1020" s="62"/>
      <c r="DJJ1020" s="62"/>
      <c r="DJK1020" s="62"/>
      <c r="DJL1020" s="62"/>
      <c r="DJM1020" s="62"/>
      <c r="DJN1020" s="62"/>
      <c r="DJO1020" s="62"/>
      <c r="DJP1020" s="62"/>
      <c r="DJQ1020" s="62"/>
      <c r="DJR1020" s="62"/>
      <c r="DJS1020" s="62"/>
      <c r="DJT1020" s="62"/>
      <c r="DJU1020" s="62"/>
      <c r="DJV1020" s="62"/>
      <c r="DJW1020" s="62"/>
      <c r="DJX1020" s="62"/>
      <c r="DJY1020" s="62"/>
      <c r="DJZ1020" s="62"/>
      <c r="DKA1020" s="62"/>
      <c r="DKB1020" s="62"/>
      <c r="DKC1020" s="62"/>
      <c r="DKD1020" s="62"/>
      <c r="DKE1020" s="62"/>
      <c r="DKF1020" s="62"/>
      <c r="DKG1020" s="62"/>
      <c r="DKH1020" s="62"/>
      <c r="DKI1020" s="62"/>
      <c r="DKJ1020" s="62"/>
      <c r="DKK1020" s="62"/>
      <c r="DKL1020" s="62"/>
      <c r="DKM1020" s="62"/>
      <c r="DKN1020" s="62"/>
      <c r="DKO1020" s="62"/>
      <c r="DKP1020" s="62"/>
      <c r="DKQ1020" s="62"/>
      <c r="DKR1020" s="62"/>
      <c r="DKS1020" s="62"/>
      <c r="DKT1020" s="62"/>
      <c r="DKU1020" s="62"/>
      <c r="DKV1020" s="62"/>
      <c r="DKW1020" s="62"/>
      <c r="DKX1020" s="62"/>
      <c r="DKY1020" s="62"/>
      <c r="DKZ1020" s="62"/>
      <c r="DLA1020" s="62"/>
      <c r="DLB1020" s="62"/>
      <c r="DLC1020" s="62"/>
      <c r="DLD1020" s="62"/>
      <c r="DLE1020" s="62"/>
      <c r="DLF1020" s="62"/>
      <c r="DLG1020" s="62"/>
      <c r="DLH1020" s="62"/>
      <c r="DLI1020" s="62"/>
      <c r="DLJ1020" s="62"/>
      <c r="DLK1020" s="62"/>
      <c r="DLL1020" s="62"/>
      <c r="DLM1020" s="62"/>
      <c r="DLN1020" s="62"/>
      <c r="DLO1020" s="62"/>
      <c r="DLP1020" s="62"/>
      <c r="DLQ1020" s="62"/>
      <c r="DLR1020" s="62"/>
      <c r="DLS1020" s="62"/>
      <c r="DLT1020" s="62"/>
      <c r="DLU1020" s="62"/>
      <c r="DLV1020" s="62"/>
      <c r="DLW1020" s="62"/>
      <c r="DLX1020" s="62"/>
      <c r="DLY1020" s="62"/>
      <c r="DLZ1020" s="62"/>
      <c r="DMA1020" s="62"/>
      <c r="DMB1020" s="62"/>
      <c r="DMC1020" s="62"/>
      <c r="DMD1020" s="62"/>
      <c r="DME1020" s="62"/>
      <c r="DMF1020" s="62"/>
      <c r="DMG1020" s="62"/>
      <c r="DMH1020" s="62"/>
      <c r="DMI1020" s="62"/>
      <c r="DMJ1020" s="62"/>
      <c r="DMK1020" s="62"/>
      <c r="DML1020" s="62"/>
      <c r="DMM1020" s="62"/>
      <c r="DMN1020" s="62"/>
      <c r="DMO1020" s="62"/>
      <c r="DMP1020" s="62"/>
      <c r="DMQ1020" s="62"/>
      <c r="DMR1020" s="62"/>
      <c r="DMS1020" s="62"/>
      <c r="DMT1020" s="62"/>
      <c r="DMU1020" s="62"/>
      <c r="DMV1020" s="62"/>
      <c r="DMW1020" s="62"/>
      <c r="DMX1020" s="62"/>
      <c r="DMY1020" s="62"/>
      <c r="DMZ1020" s="62"/>
      <c r="DNA1020" s="62"/>
      <c r="DNB1020" s="62"/>
      <c r="DNC1020" s="62"/>
      <c r="DND1020" s="62"/>
      <c r="DNE1020" s="62"/>
      <c r="DNF1020" s="62"/>
      <c r="DNG1020" s="62"/>
      <c r="DNH1020" s="62"/>
      <c r="DNI1020" s="62"/>
      <c r="DNJ1020" s="62"/>
      <c r="DNK1020" s="62"/>
      <c r="DNL1020" s="62"/>
      <c r="DNM1020" s="62"/>
      <c r="DNN1020" s="62"/>
      <c r="DNO1020" s="62"/>
      <c r="DNP1020" s="62"/>
      <c r="DNQ1020" s="62"/>
      <c r="DNR1020" s="62"/>
      <c r="DNS1020" s="62"/>
      <c r="DNT1020" s="62"/>
      <c r="DNU1020" s="62"/>
      <c r="DNV1020" s="62"/>
      <c r="DNW1020" s="62"/>
      <c r="DNX1020" s="62"/>
      <c r="DNY1020" s="62"/>
      <c r="DNZ1020" s="62"/>
      <c r="DOA1020" s="62"/>
      <c r="DOB1020" s="62"/>
      <c r="DOC1020" s="62"/>
      <c r="DOD1020" s="62"/>
      <c r="DOE1020" s="62"/>
      <c r="DOF1020" s="62"/>
      <c r="DOG1020" s="62"/>
      <c r="DOH1020" s="62"/>
      <c r="DOI1020" s="62"/>
      <c r="DOJ1020" s="62"/>
      <c r="DOK1020" s="62"/>
      <c r="DOL1020" s="62"/>
      <c r="DOM1020" s="62"/>
      <c r="DON1020" s="62"/>
      <c r="DOO1020" s="62"/>
      <c r="DOP1020" s="62"/>
      <c r="DOQ1020" s="62"/>
      <c r="DOR1020" s="62"/>
      <c r="DOS1020" s="62"/>
      <c r="DOT1020" s="62"/>
      <c r="DOU1020" s="62"/>
      <c r="DOV1020" s="62"/>
      <c r="DOW1020" s="62"/>
      <c r="DOX1020" s="62"/>
      <c r="DOY1020" s="62"/>
      <c r="DOZ1020" s="62"/>
      <c r="DPA1020" s="62"/>
      <c r="DPB1020" s="62"/>
      <c r="DPC1020" s="62"/>
      <c r="DPD1020" s="62"/>
      <c r="DPE1020" s="62"/>
      <c r="DPF1020" s="62"/>
      <c r="DPG1020" s="62"/>
      <c r="DPH1020" s="62"/>
      <c r="DPI1020" s="62"/>
      <c r="DPJ1020" s="62"/>
      <c r="DPK1020" s="62"/>
      <c r="DPL1020" s="62"/>
      <c r="DPM1020" s="62"/>
      <c r="DPN1020" s="62"/>
      <c r="DPO1020" s="62"/>
      <c r="DPP1020" s="62"/>
      <c r="DPQ1020" s="62"/>
      <c r="DPR1020" s="62"/>
      <c r="DPS1020" s="62"/>
      <c r="DPT1020" s="62"/>
      <c r="DPU1020" s="62"/>
      <c r="DPV1020" s="62"/>
      <c r="DPW1020" s="62"/>
      <c r="DPX1020" s="62"/>
      <c r="DPY1020" s="62"/>
      <c r="DPZ1020" s="62"/>
      <c r="DQA1020" s="62"/>
      <c r="DQB1020" s="62"/>
      <c r="DQC1020" s="62"/>
      <c r="DQD1020" s="62"/>
      <c r="DQE1020" s="62"/>
      <c r="DQF1020" s="62"/>
      <c r="DQG1020" s="62"/>
      <c r="DQH1020" s="62"/>
      <c r="DQI1020" s="62"/>
      <c r="DQJ1020" s="62"/>
      <c r="DQK1020" s="62"/>
      <c r="DQL1020" s="62"/>
      <c r="DQM1020" s="62"/>
      <c r="DQN1020" s="62"/>
      <c r="DQO1020" s="62"/>
      <c r="DQP1020" s="62"/>
      <c r="DQQ1020" s="62"/>
      <c r="DQR1020" s="62"/>
      <c r="DQS1020" s="62"/>
      <c r="DQT1020" s="62"/>
      <c r="DQU1020" s="62"/>
      <c r="DQV1020" s="62"/>
      <c r="DQW1020" s="62"/>
      <c r="DQX1020" s="62"/>
      <c r="DQY1020" s="62"/>
      <c r="DQZ1020" s="62"/>
      <c r="DRA1020" s="62"/>
      <c r="DRB1020" s="62"/>
      <c r="DRC1020" s="62"/>
      <c r="DRD1020" s="62"/>
      <c r="DRE1020" s="62"/>
      <c r="DRF1020" s="62"/>
      <c r="DRG1020" s="62"/>
      <c r="DRH1020" s="62"/>
      <c r="DRI1020" s="62"/>
      <c r="DRJ1020" s="62"/>
      <c r="DRK1020" s="62"/>
      <c r="DRL1020" s="62"/>
      <c r="DRM1020" s="62"/>
      <c r="DRN1020" s="62"/>
      <c r="DRO1020" s="62"/>
      <c r="DRP1020" s="62"/>
      <c r="DRQ1020" s="62"/>
      <c r="DRR1020" s="62"/>
      <c r="DRS1020" s="62"/>
      <c r="DRT1020" s="62"/>
      <c r="DRU1020" s="62"/>
      <c r="DRV1020" s="62"/>
      <c r="DRW1020" s="62"/>
      <c r="DRX1020" s="62"/>
      <c r="DRY1020" s="62"/>
      <c r="DRZ1020" s="62"/>
      <c r="DSA1020" s="62"/>
      <c r="DSB1020" s="62"/>
      <c r="DSC1020" s="62"/>
      <c r="DSD1020" s="62"/>
      <c r="DSE1020" s="62"/>
      <c r="DSF1020" s="62"/>
      <c r="DSG1020" s="62"/>
      <c r="DSH1020" s="62"/>
      <c r="DSI1020" s="62"/>
      <c r="DSJ1020" s="62"/>
      <c r="DSK1020" s="62"/>
      <c r="DSL1020" s="62"/>
      <c r="DSM1020" s="62"/>
      <c r="DSN1020" s="62"/>
      <c r="DSO1020" s="62"/>
      <c r="DSP1020" s="62"/>
      <c r="DSQ1020" s="62"/>
      <c r="DSR1020" s="62"/>
      <c r="DSS1020" s="62"/>
      <c r="DST1020" s="62"/>
      <c r="DSU1020" s="62"/>
      <c r="DSV1020" s="62"/>
      <c r="DSW1020" s="62"/>
      <c r="DSX1020" s="62"/>
      <c r="DSY1020" s="62"/>
      <c r="DSZ1020" s="62"/>
      <c r="DTA1020" s="62"/>
      <c r="DTB1020" s="62"/>
      <c r="DTC1020" s="62"/>
      <c r="DTD1020" s="62"/>
      <c r="DTE1020" s="62"/>
      <c r="DTF1020" s="62"/>
      <c r="DTG1020" s="62"/>
      <c r="DTH1020" s="62"/>
      <c r="DTI1020" s="62"/>
      <c r="DTJ1020" s="62"/>
      <c r="DTK1020" s="62"/>
      <c r="DTL1020" s="62"/>
      <c r="DTM1020" s="62"/>
      <c r="DTN1020" s="62"/>
      <c r="DTO1020" s="62"/>
      <c r="DTP1020" s="62"/>
      <c r="DTQ1020" s="62"/>
      <c r="DTR1020" s="62"/>
      <c r="DTS1020" s="62"/>
      <c r="DTT1020" s="62"/>
      <c r="DTU1020" s="62"/>
      <c r="DTV1020" s="62"/>
      <c r="DTW1020" s="62"/>
      <c r="DTX1020" s="62"/>
      <c r="DTY1020" s="62"/>
      <c r="DTZ1020" s="62"/>
      <c r="DUA1020" s="62"/>
      <c r="DUB1020" s="62"/>
      <c r="DUC1020" s="62"/>
      <c r="DUD1020" s="62"/>
      <c r="DUE1020" s="62"/>
      <c r="DUF1020" s="62"/>
      <c r="DUG1020" s="62"/>
      <c r="DUH1020" s="62"/>
      <c r="DUI1020" s="62"/>
      <c r="DUJ1020" s="62"/>
      <c r="DUK1020" s="62"/>
      <c r="DUL1020" s="62"/>
      <c r="DUM1020" s="62"/>
      <c r="DUN1020" s="62"/>
      <c r="DUO1020" s="62"/>
      <c r="DUP1020" s="62"/>
      <c r="DUQ1020" s="62"/>
      <c r="DUR1020" s="62"/>
      <c r="DUS1020" s="62"/>
      <c r="DUT1020" s="62"/>
      <c r="DUU1020" s="62"/>
      <c r="DUV1020" s="62"/>
      <c r="DUW1020" s="62"/>
      <c r="DUX1020" s="62"/>
      <c r="DUY1020" s="62"/>
      <c r="DUZ1020" s="62"/>
      <c r="DVA1020" s="62"/>
      <c r="DVB1020" s="62"/>
      <c r="DVC1020" s="62"/>
      <c r="DVD1020" s="62"/>
      <c r="DVE1020" s="62"/>
      <c r="DVF1020" s="62"/>
      <c r="DVG1020" s="62"/>
      <c r="DVH1020" s="62"/>
      <c r="DVI1020" s="62"/>
      <c r="DVJ1020" s="62"/>
      <c r="DVK1020" s="62"/>
      <c r="DVL1020" s="62"/>
      <c r="DVM1020" s="62"/>
      <c r="DVN1020" s="62"/>
      <c r="DVO1020" s="62"/>
      <c r="DVP1020" s="62"/>
      <c r="DVQ1020" s="62"/>
      <c r="DVR1020" s="62"/>
      <c r="DVS1020" s="62"/>
      <c r="DVT1020" s="62"/>
      <c r="DVU1020" s="62"/>
      <c r="DVV1020" s="62"/>
      <c r="DVW1020" s="62"/>
      <c r="DVX1020" s="62"/>
      <c r="DVY1020" s="62"/>
      <c r="DVZ1020" s="62"/>
      <c r="DWA1020" s="62"/>
      <c r="DWB1020" s="62"/>
      <c r="DWC1020" s="62"/>
      <c r="DWD1020" s="62"/>
      <c r="DWE1020" s="62"/>
      <c r="DWF1020" s="62"/>
      <c r="DWG1020" s="62"/>
      <c r="DWH1020" s="62"/>
      <c r="DWI1020" s="62"/>
      <c r="DWJ1020" s="62"/>
      <c r="DWK1020" s="62"/>
      <c r="DWL1020" s="62"/>
      <c r="DWM1020" s="62"/>
      <c r="DWN1020" s="62"/>
      <c r="DWO1020" s="62"/>
      <c r="DWP1020" s="62"/>
      <c r="DWQ1020" s="62"/>
      <c r="DWR1020" s="62"/>
      <c r="DWS1020" s="62"/>
      <c r="DWT1020" s="62"/>
      <c r="DWU1020" s="62"/>
      <c r="DWV1020" s="62"/>
      <c r="DWW1020" s="62"/>
      <c r="DWX1020" s="62"/>
      <c r="DWY1020" s="62"/>
      <c r="DWZ1020" s="62"/>
      <c r="DXA1020" s="62"/>
      <c r="DXB1020" s="62"/>
      <c r="DXC1020" s="62"/>
      <c r="DXD1020" s="62"/>
      <c r="DXE1020" s="62"/>
      <c r="DXF1020" s="62"/>
      <c r="DXG1020" s="62"/>
      <c r="DXH1020" s="62"/>
      <c r="DXI1020" s="62"/>
      <c r="DXJ1020" s="62"/>
      <c r="DXK1020" s="62"/>
      <c r="DXL1020" s="62"/>
      <c r="DXM1020" s="62"/>
      <c r="DXN1020" s="62"/>
      <c r="DXO1020" s="62"/>
      <c r="DXP1020" s="62"/>
      <c r="DXQ1020" s="62"/>
      <c r="DXR1020" s="62"/>
      <c r="DXS1020" s="62"/>
      <c r="DXT1020" s="62"/>
      <c r="DXU1020" s="62"/>
      <c r="DXV1020" s="62"/>
      <c r="DXW1020" s="62"/>
      <c r="DXX1020" s="62"/>
      <c r="DXY1020" s="62"/>
      <c r="DXZ1020" s="62"/>
      <c r="DYA1020" s="62"/>
      <c r="DYB1020" s="62"/>
      <c r="DYC1020" s="62"/>
      <c r="DYD1020" s="62"/>
      <c r="DYE1020" s="62"/>
      <c r="DYF1020" s="62"/>
      <c r="DYG1020" s="62"/>
      <c r="DYH1020" s="62"/>
      <c r="DYI1020" s="62"/>
      <c r="DYJ1020" s="62"/>
      <c r="DYK1020" s="62"/>
      <c r="DYL1020" s="62"/>
      <c r="DYM1020" s="62"/>
      <c r="DYN1020" s="62"/>
      <c r="DYO1020" s="62"/>
      <c r="DYP1020" s="62"/>
      <c r="DYQ1020" s="62"/>
      <c r="DYR1020" s="62"/>
      <c r="DYS1020" s="62"/>
      <c r="DYT1020" s="62"/>
      <c r="DYU1020" s="62"/>
      <c r="DYV1020" s="62"/>
      <c r="DYW1020" s="62"/>
      <c r="DYX1020" s="62"/>
      <c r="DYY1020" s="62"/>
      <c r="DYZ1020" s="62"/>
      <c r="DZA1020" s="62"/>
      <c r="DZB1020" s="62"/>
      <c r="DZC1020" s="62"/>
      <c r="DZD1020" s="62"/>
      <c r="DZE1020" s="62"/>
      <c r="DZF1020" s="62"/>
      <c r="DZG1020" s="62"/>
      <c r="DZH1020" s="62"/>
      <c r="DZI1020" s="62"/>
      <c r="DZJ1020" s="62"/>
      <c r="DZK1020" s="62"/>
      <c r="DZL1020" s="62"/>
      <c r="DZM1020" s="62"/>
      <c r="DZN1020" s="62"/>
      <c r="DZO1020" s="62"/>
      <c r="DZP1020" s="62"/>
      <c r="DZQ1020" s="62"/>
      <c r="DZR1020" s="62"/>
      <c r="DZS1020" s="62"/>
      <c r="DZT1020" s="62"/>
      <c r="DZU1020" s="62"/>
      <c r="DZV1020" s="62"/>
      <c r="DZW1020" s="62"/>
      <c r="DZX1020" s="62"/>
      <c r="DZY1020" s="62"/>
      <c r="DZZ1020" s="62"/>
      <c r="EAA1020" s="62"/>
      <c r="EAB1020" s="62"/>
      <c r="EAC1020" s="62"/>
      <c r="EAD1020" s="62"/>
      <c r="EAE1020" s="62"/>
      <c r="EAF1020" s="62"/>
      <c r="EAG1020" s="62"/>
      <c r="EAH1020" s="62"/>
      <c r="EAI1020" s="62"/>
      <c r="EAJ1020" s="62"/>
      <c r="EAK1020" s="62"/>
      <c r="EAL1020" s="62"/>
      <c r="EAM1020" s="62"/>
      <c r="EAN1020" s="62"/>
      <c r="EAO1020" s="62"/>
      <c r="EAP1020" s="62"/>
      <c r="EAQ1020" s="62"/>
      <c r="EAR1020" s="62"/>
      <c r="EAS1020" s="62"/>
      <c r="EAT1020" s="62"/>
      <c r="EAU1020" s="62"/>
      <c r="EAV1020" s="62"/>
      <c r="EAW1020" s="62"/>
      <c r="EAX1020" s="62"/>
      <c r="EAY1020" s="62"/>
      <c r="EAZ1020" s="62"/>
      <c r="EBA1020" s="62"/>
      <c r="EBB1020" s="62"/>
      <c r="EBC1020" s="62"/>
      <c r="EBD1020" s="62"/>
      <c r="EBE1020" s="62"/>
      <c r="EBF1020" s="62"/>
      <c r="EBG1020" s="62"/>
      <c r="EBH1020" s="62"/>
      <c r="EBI1020" s="62"/>
      <c r="EBJ1020" s="62"/>
      <c r="EBK1020" s="62"/>
      <c r="EBL1020" s="62"/>
      <c r="EBM1020" s="62"/>
      <c r="EBN1020" s="62"/>
      <c r="EBO1020" s="62"/>
      <c r="EBP1020" s="62"/>
      <c r="EBQ1020" s="62"/>
      <c r="EBR1020" s="62"/>
      <c r="EBS1020" s="62"/>
      <c r="EBT1020" s="62"/>
      <c r="EBU1020" s="62"/>
      <c r="EBV1020" s="62"/>
      <c r="EBW1020" s="62"/>
      <c r="EBX1020" s="62"/>
      <c r="EBY1020" s="62"/>
      <c r="EBZ1020" s="62"/>
      <c r="ECA1020" s="62"/>
      <c r="ECB1020" s="62"/>
      <c r="ECC1020" s="62"/>
      <c r="ECD1020" s="62"/>
      <c r="ECE1020" s="62"/>
      <c r="ECF1020" s="62"/>
      <c r="ECG1020" s="62"/>
      <c r="ECH1020" s="62"/>
      <c r="ECI1020" s="62"/>
      <c r="ECJ1020" s="62"/>
      <c r="ECK1020" s="62"/>
      <c r="ECL1020" s="62"/>
      <c r="ECM1020" s="62"/>
      <c r="ECN1020" s="62"/>
      <c r="ECO1020" s="62"/>
      <c r="ECP1020" s="62"/>
      <c r="ECQ1020" s="62"/>
      <c r="ECR1020" s="62"/>
      <c r="ECS1020" s="62"/>
      <c r="ECT1020" s="62"/>
      <c r="ECU1020" s="62"/>
      <c r="ECV1020" s="62"/>
      <c r="ECW1020" s="62"/>
      <c r="ECX1020" s="62"/>
      <c r="ECY1020" s="62"/>
      <c r="ECZ1020" s="62"/>
      <c r="EDA1020" s="62"/>
      <c r="EDB1020" s="62"/>
      <c r="EDC1020" s="62"/>
      <c r="EDD1020" s="62"/>
      <c r="EDE1020" s="62"/>
      <c r="EDF1020" s="62"/>
      <c r="EDG1020" s="62"/>
      <c r="EDH1020" s="62"/>
      <c r="EDI1020" s="62"/>
      <c r="EDJ1020" s="62"/>
      <c r="EDK1020" s="62"/>
      <c r="EDL1020" s="62"/>
      <c r="EDM1020" s="62"/>
      <c r="EDN1020" s="62"/>
      <c r="EDO1020" s="62"/>
      <c r="EDP1020" s="62"/>
      <c r="EDQ1020" s="62"/>
      <c r="EDR1020" s="62"/>
      <c r="EDS1020" s="62"/>
      <c r="EDT1020" s="62"/>
      <c r="EDU1020" s="62"/>
      <c r="EDV1020" s="62"/>
      <c r="EDW1020" s="62"/>
      <c r="EDX1020" s="62"/>
      <c r="EDY1020" s="62"/>
      <c r="EDZ1020" s="62"/>
      <c r="EEA1020" s="62"/>
      <c r="EEB1020" s="62"/>
      <c r="EEC1020" s="62"/>
      <c r="EED1020" s="62"/>
      <c r="EEE1020" s="62"/>
      <c r="EEF1020" s="62"/>
      <c r="EEG1020" s="62"/>
      <c r="EEH1020" s="62"/>
      <c r="EEI1020" s="62"/>
      <c r="EEJ1020" s="62"/>
      <c r="EEK1020" s="62"/>
      <c r="EEL1020" s="62"/>
      <c r="EEM1020" s="62"/>
      <c r="EEN1020" s="62"/>
      <c r="EEO1020" s="62"/>
      <c r="EEP1020" s="62"/>
      <c r="EEQ1020" s="62"/>
      <c r="EER1020" s="62"/>
      <c r="EES1020" s="62"/>
      <c r="EET1020" s="62"/>
      <c r="EEU1020" s="62"/>
      <c r="EEV1020" s="62"/>
      <c r="EEW1020" s="62"/>
      <c r="EEX1020" s="62"/>
      <c r="EEY1020" s="62"/>
      <c r="EEZ1020" s="62"/>
      <c r="EFA1020" s="62"/>
      <c r="EFB1020" s="62"/>
      <c r="EFC1020" s="62"/>
      <c r="EFD1020" s="62"/>
      <c r="EFE1020" s="62"/>
      <c r="EFF1020" s="62"/>
      <c r="EFG1020" s="62"/>
      <c r="EFH1020" s="62"/>
      <c r="EFI1020" s="62"/>
      <c r="EFJ1020" s="62"/>
      <c r="EFK1020" s="62"/>
      <c r="EFL1020" s="62"/>
      <c r="EFM1020" s="62"/>
      <c r="EFN1020" s="62"/>
      <c r="EFO1020" s="62"/>
      <c r="EFP1020" s="62"/>
      <c r="EFQ1020" s="62"/>
      <c r="EFR1020" s="62"/>
      <c r="EFS1020" s="62"/>
      <c r="EFT1020" s="62"/>
      <c r="EFU1020" s="62"/>
      <c r="EFV1020" s="62"/>
      <c r="EFW1020" s="62"/>
      <c r="EFX1020" s="62"/>
      <c r="EFY1020" s="62"/>
      <c r="EFZ1020" s="62"/>
      <c r="EGA1020" s="62"/>
      <c r="EGB1020" s="62"/>
      <c r="EGC1020" s="62"/>
      <c r="EGD1020" s="62"/>
      <c r="EGE1020" s="62"/>
      <c r="EGF1020" s="62"/>
      <c r="EGG1020" s="62"/>
      <c r="EGH1020" s="62"/>
      <c r="EGI1020" s="62"/>
      <c r="EGJ1020" s="62"/>
      <c r="EGK1020" s="62"/>
      <c r="EGL1020" s="62"/>
      <c r="EGM1020" s="62"/>
      <c r="EGN1020" s="62"/>
      <c r="EGO1020" s="62"/>
      <c r="EGP1020" s="62"/>
      <c r="EGQ1020" s="62"/>
      <c r="EGR1020" s="62"/>
      <c r="EGS1020" s="62"/>
      <c r="EGT1020" s="62"/>
      <c r="EGU1020" s="62"/>
      <c r="EGV1020" s="62"/>
      <c r="EGW1020" s="62"/>
      <c r="EGX1020" s="62"/>
      <c r="EGY1020" s="62"/>
      <c r="EGZ1020" s="62"/>
      <c r="EHA1020" s="62"/>
      <c r="EHB1020" s="62"/>
      <c r="EHC1020" s="62"/>
      <c r="EHD1020" s="62"/>
      <c r="EHE1020" s="62"/>
      <c r="EHF1020" s="62"/>
      <c r="EHG1020" s="62"/>
      <c r="EHH1020" s="62"/>
      <c r="EHI1020" s="62"/>
      <c r="EHJ1020" s="62"/>
      <c r="EHK1020" s="62"/>
      <c r="EHL1020" s="62"/>
      <c r="EHM1020" s="62"/>
      <c r="EHN1020" s="62"/>
      <c r="EHO1020" s="62"/>
      <c r="EHP1020" s="62"/>
      <c r="EHQ1020" s="62"/>
      <c r="EHR1020" s="62"/>
      <c r="EHS1020" s="62"/>
      <c r="EHT1020" s="62"/>
      <c r="EHU1020" s="62"/>
      <c r="EHV1020" s="62"/>
      <c r="EHW1020" s="62"/>
      <c r="EHX1020" s="62"/>
      <c r="EHY1020" s="62"/>
      <c r="EHZ1020" s="62"/>
      <c r="EIA1020" s="62"/>
      <c r="EIB1020" s="62"/>
      <c r="EIC1020" s="62"/>
      <c r="EID1020" s="62"/>
      <c r="EIE1020" s="62"/>
      <c r="EIF1020" s="62"/>
      <c r="EIG1020" s="62"/>
      <c r="EIH1020" s="62"/>
      <c r="EII1020" s="62"/>
      <c r="EIJ1020" s="62"/>
      <c r="EIK1020" s="62"/>
      <c r="EIL1020" s="62"/>
      <c r="EIM1020" s="62"/>
      <c r="EIN1020" s="62"/>
      <c r="EIO1020" s="62"/>
      <c r="EIP1020" s="62"/>
      <c r="EIQ1020" s="62"/>
      <c r="EIR1020" s="62"/>
      <c r="EIS1020" s="62"/>
      <c r="EIT1020" s="62"/>
      <c r="EIU1020" s="62"/>
      <c r="EIV1020" s="62"/>
      <c r="EIW1020" s="62"/>
      <c r="EIX1020" s="62"/>
      <c r="EIY1020" s="62"/>
      <c r="EIZ1020" s="62"/>
      <c r="EJA1020" s="62"/>
      <c r="EJB1020" s="62"/>
      <c r="EJC1020" s="62"/>
      <c r="EJD1020" s="62"/>
      <c r="EJE1020" s="62"/>
      <c r="EJF1020" s="62"/>
      <c r="EJG1020" s="62"/>
      <c r="EJH1020" s="62"/>
      <c r="EJI1020" s="62"/>
      <c r="EJJ1020" s="62"/>
      <c r="EJK1020" s="62"/>
      <c r="EJL1020" s="62"/>
      <c r="EJM1020" s="62"/>
      <c r="EJN1020" s="62"/>
      <c r="EJO1020" s="62"/>
      <c r="EJP1020" s="62"/>
      <c r="EJQ1020" s="62"/>
      <c r="EJR1020" s="62"/>
      <c r="EJS1020" s="62"/>
      <c r="EJT1020" s="62"/>
      <c r="EJU1020" s="62"/>
      <c r="EJV1020" s="62"/>
      <c r="EJW1020" s="62"/>
      <c r="EJX1020" s="62"/>
      <c r="EJY1020" s="62"/>
      <c r="EJZ1020" s="62"/>
      <c r="EKA1020" s="62"/>
      <c r="EKB1020" s="62"/>
      <c r="EKC1020" s="62"/>
      <c r="EKD1020" s="62"/>
      <c r="EKE1020" s="62"/>
      <c r="EKF1020" s="62"/>
      <c r="EKG1020" s="62"/>
      <c r="EKH1020" s="62"/>
      <c r="EKI1020" s="62"/>
      <c r="EKJ1020" s="62"/>
      <c r="EKK1020" s="62"/>
      <c r="EKL1020" s="62"/>
      <c r="EKM1020" s="62"/>
      <c r="EKN1020" s="62"/>
      <c r="EKO1020" s="62"/>
      <c r="EKP1020" s="62"/>
      <c r="EKQ1020" s="62"/>
      <c r="EKR1020" s="62"/>
      <c r="EKS1020" s="62"/>
      <c r="EKT1020" s="62"/>
      <c r="EKU1020" s="62"/>
      <c r="EKV1020" s="62"/>
      <c r="EKW1020" s="62"/>
      <c r="EKX1020" s="62"/>
      <c r="EKY1020" s="62"/>
      <c r="EKZ1020" s="62"/>
      <c r="ELA1020" s="62"/>
      <c r="ELB1020" s="62"/>
      <c r="ELC1020" s="62"/>
      <c r="ELD1020" s="62"/>
      <c r="ELE1020" s="62"/>
      <c r="ELF1020" s="62"/>
      <c r="ELG1020" s="62"/>
      <c r="ELH1020" s="62"/>
      <c r="ELI1020" s="62"/>
      <c r="ELJ1020" s="62"/>
      <c r="ELK1020" s="62"/>
      <c r="ELL1020" s="62"/>
      <c r="ELM1020" s="62"/>
      <c r="ELN1020" s="62"/>
      <c r="ELO1020" s="62"/>
      <c r="ELP1020" s="62"/>
      <c r="ELQ1020" s="62"/>
      <c r="ELR1020" s="62"/>
      <c r="ELS1020" s="62"/>
      <c r="ELT1020" s="62"/>
      <c r="ELU1020" s="62"/>
      <c r="ELV1020" s="62"/>
      <c r="ELW1020" s="62"/>
      <c r="ELX1020" s="62"/>
      <c r="ELY1020" s="62"/>
      <c r="ELZ1020" s="62"/>
      <c r="EMA1020" s="62"/>
      <c r="EMB1020" s="62"/>
      <c r="EMC1020" s="62"/>
      <c r="EMD1020" s="62"/>
      <c r="EME1020" s="62"/>
      <c r="EMF1020" s="62"/>
      <c r="EMG1020" s="62"/>
      <c r="EMH1020" s="62"/>
      <c r="EMI1020" s="62"/>
      <c r="EMJ1020" s="62"/>
      <c r="EMK1020" s="62"/>
      <c r="EML1020" s="62"/>
      <c r="EMM1020" s="62"/>
      <c r="EMN1020" s="62"/>
      <c r="EMO1020" s="62"/>
      <c r="EMP1020" s="62"/>
      <c r="EMQ1020" s="62"/>
      <c r="EMR1020" s="62"/>
      <c r="EMS1020" s="62"/>
      <c r="EMT1020" s="62"/>
      <c r="EMU1020" s="62"/>
      <c r="EMV1020" s="62"/>
      <c r="EMW1020" s="62"/>
      <c r="EMX1020" s="62"/>
      <c r="EMY1020" s="62"/>
      <c r="EMZ1020" s="62"/>
      <c r="ENA1020" s="62"/>
      <c r="ENB1020" s="62"/>
      <c r="ENC1020" s="62"/>
      <c r="END1020" s="62"/>
      <c r="ENE1020" s="62"/>
      <c r="ENF1020" s="62"/>
      <c r="ENG1020" s="62"/>
      <c r="ENH1020" s="62"/>
      <c r="ENI1020" s="62"/>
      <c r="ENJ1020" s="62"/>
      <c r="ENK1020" s="62"/>
      <c r="ENL1020" s="62"/>
      <c r="ENM1020" s="62"/>
      <c r="ENN1020" s="62"/>
      <c r="ENO1020" s="62"/>
      <c r="ENP1020" s="62"/>
      <c r="ENQ1020" s="62"/>
      <c r="ENR1020" s="62"/>
      <c r="ENS1020" s="62"/>
      <c r="ENT1020" s="62"/>
      <c r="ENU1020" s="62"/>
      <c r="ENV1020" s="62"/>
      <c r="ENW1020" s="62"/>
      <c r="ENX1020" s="62"/>
      <c r="ENY1020" s="62"/>
      <c r="ENZ1020" s="62"/>
      <c r="EOA1020" s="62"/>
      <c r="EOB1020" s="62"/>
      <c r="EOC1020" s="62"/>
      <c r="EOD1020" s="62"/>
      <c r="EOE1020" s="62"/>
      <c r="EOF1020" s="62"/>
      <c r="EOG1020" s="62"/>
      <c r="EOH1020" s="62"/>
      <c r="EOI1020" s="62"/>
      <c r="EOJ1020" s="62"/>
      <c r="EOK1020" s="62"/>
      <c r="EOL1020" s="62"/>
      <c r="EOM1020" s="62"/>
      <c r="EON1020" s="62"/>
      <c r="EOO1020" s="62"/>
      <c r="EOP1020" s="62"/>
      <c r="EOQ1020" s="62"/>
      <c r="EOR1020" s="62"/>
      <c r="EOS1020" s="62"/>
      <c r="EOT1020" s="62"/>
      <c r="EOU1020" s="62"/>
      <c r="EOV1020" s="62"/>
      <c r="EOW1020" s="62"/>
      <c r="EOX1020" s="62"/>
      <c r="EOY1020" s="62"/>
      <c r="EOZ1020" s="62"/>
      <c r="EPA1020" s="62"/>
      <c r="EPB1020" s="62"/>
      <c r="EPC1020" s="62"/>
      <c r="EPD1020" s="62"/>
      <c r="EPE1020" s="62"/>
      <c r="EPF1020" s="62"/>
      <c r="EPG1020" s="62"/>
      <c r="EPH1020" s="62"/>
      <c r="EPI1020" s="62"/>
      <c r="EPJ1020" s="62"/>
      <c r="EPK1020" s="62"/>
      <c r="EPL1020" s="62"/>
      <c r="EPM1020" s="62"/>
      <c r="EPN1020" s="62"/>
      <c r="EPO1020" s="62"/>
      <c r="EPP1020" s="62"/>
      <c r="EPQ1020" s="62"/>
      <c r="EPR1020" s="62"/>
      <c r="EPS1020" s="62"/>
      <c r="EPT1020" s="62"/>
      <c r="EPU1020" s="62"/>
      <c r="EPV1020" s="62"/>
      <c r="EPW1020" s="62"/>
      <c r="EPX1020" s="62"/>
      <c r="EPY1020" s="62"/>
      <c r="EPZ1020" s="62"/>
      <c r="EQA1020" s="62"/>
      <c r="EQB1020" s="62"/>
      <c r="EQC1020" s="62"/>
      <c r="EQD1020" s="62"/>
      <c r="EQE1020" s="62"/>
      <c r="EQF1020" s="62"/>
      <c r="EQG1020" s="62"/>
      <c r="EQH1020" s="62"/>
      <c r="EQI1020" s="62"/>
      <c r="EQJ1020" s="62"/>
      <c r="EQK1020" s="62"/>
      <c r="EQL1020" s="62"/>
      <c r="EQM1020" s="62"/>
      <c r="EQN1020" s="62"/>
      <c r="EQO1020" s="62"/>
      <c r="EQP1020" s="62"/>
      <c r="EQQ1020" s="62"/>
      <c r="EQR1020" s="62"/>
      <c r="EQS1020" s="62"/>
      <c r="EQT1020" s="62"/>
      <c r="EQU1020" s="62"/>
      <c r="EQV1020" s="62"/>
      <c r="EQW1020" s="62"/>
      <c r="EQX1020" s="62"/>
      <c r="EQY1020" s="62"/>
      <c r="EQZ1020" s="62"/>
      <c r="ERA1020" s="62"/>
      <c r="ERB1020" s="62"/>
      <c r="ERC1020" s="62"/>
      <c r="ERD1020" s="62"/>
      <c r="ERE1020" s="62"/>
      <c r="ERF1020" s="62"/>
      <c r="ERG1020" s="62"/>
      <c r="ERH1020" s="62"/>
      <c r="ERI1020" s="62"/>
      <c r="ERJ1020" s="62"/>
      <c r="ERK1020" s="62"/>
      <c r="ERL1020" s="62"/>
      <c r="ERM1020" s="62"/>
      <c r="ERN1020" s="62"/>
      <c r="ERO1020" s="62"/>
      <c r="ERP1020" s="62"/>
      <c r="ERQ1020" s="62"/>
      <c r="ERR1020" s="62"/>
      <c r="ERS1020" s="62"/>
      <c r="ERT1020" s="62"/>
      <c r="ERU1020" s="62"/>
      <c r="ERV1020" s="62"/>
      <c r="ERW1020" s="62"/>
      <c r="ERX1020" s="62"/>
      <c r="ERY1020" s="62"/>
      <c r="ERZ1020" s="62"/>
      <c r="ESA1020" s="62"/>
      <c r="ESB1020" s="62"/>
      <c r="ESC1020" s="62"/>
      <c r="ESD1020" s="62"/>
      <c r="ESE1020" s="62"/>
      <c r="ESF1020" s="62"/>
      <c r="ESG1020" s="62"/>
      <c r="ESH1020" s="62"/>
      <c r="ESI1020" s="62"/>
      <c r="ESJ1020" s="62"/>
      <c r="ESK1020" s="62"/>
      <c r="ESL1020" s="62"/>
      <c r="ESM1020" s="62"/>
      <c r="ESN1020" s="62"/>
      <c r="ESO1020" s="62"/>
      <c r="ESP1020" s="62"/>
      <c r="ESQ1020" s="62"/>
      <c r="ESR1020" s="62"/>
      <c r="ESS1020" s="62"/>
      <c r="EST1020" s="62"/>
      <c r="ESU1020" s="62"/>
      <c r="ESV1020" s="62"/>
      <c r="ESW1020" s="62"/>
      <c r="ESX1020" s="62"/>
      <c r="ESY1020" s="62"/>
      <c r="ESZ1020" s="62"/>
      <c r="ETA1020" s="62"/>
      <c r="ETB1020" s="62"/>
      <c r="ETC1020" s="62"/>
      <c r="ETD1020" s="62"/>
      <c r="ETE1020" s="62"/>
      <c r="ETF1020" s="62"/>
      <c r="ETG1020" s="62"/>
      <c r="ETH1020" s="62"/>
      <c r="ETI1020" s="62"/>
      <c r="ETJ1020" s="62"/>
      <c r="ETK1020" s="62"/>
      <c r="ETL1020" s="62"/>
      <c r="ETM1020" s="62"/>
      <c r="ETN1020" s="62"/>
      <c r="ETO1020" s="62"/>
      <c r="ETP1020" s="62"/>
      <c r="ETQ1020" s="62"/>
      <c r="ETR1020" s="62"/>
      <c r="ETS1020" s="62"/>
      <c r="ETT1020" s="62"/>
      <c r="ETU1020" s="62"/>
      <c r="ETV1020" s="62"/>
      <c r="ETW1020" s="62"/>
      <c r="ETX1020" s="62"/>
      <c r="ETY1020" s="62"/>
      <c r="ETZ1020" s="62"/>
      <c r="EUA1020" s="62"/>
      <c r="EUB1020" s="62"/>
      <c r="EUC1020" s="62"/>
      <c r="EUD1020" s="62"/>
      <c r="EUE1020" s="62"/>
      <c r="EUF1020" s="62"/>
      <c r="EUG1020" s="62"/>
      <c r="EUH1020" s="62"/>
      <c r="EUI1020" s="62"/>
      <c r="EUJ1020" s="62"/>
      <c r="EUK1020" s="62"/>
      <c r="EUL1020" s="62"/>
      <c r="EUM1020" s="62"/>
      <c r="EUN1020" s="62"/>
      <c r="EUO1020" s="62"/>
      <c r="EUP1020" s="62"/>
      <c r="EUQ1020" s="62"/>
      <c r="EUR1020" s="62"/>
      <c r="EUS1020" s="62"/>
      <c r="EUT1020" s="62"/>
      <c r="EUU1020" s="62"/>
      <c r="EUV1020" s="62"/>
      <c r="EUW1020" s="62"/>
      <c r="EUX1020" s="62"/>
      <c r="EUY1020" s="62"/>
      <c r="EUZ1020" s="62"/>
      <c r="EVA1020" s="62"/>
      <c r="EVB1020" s="62"/>
      <c r="EVC1020" s="62"/>
      <c r="EVD1020" s="62"/>
      <c r="EVE1020" s="62"/>
      <c r="EVF1020" s="62"/>
      <c r="EVG1020" s="62"/>
      <c r="EVH1020" s="62"/>
      <c r="EVI1020" s="62"/>
      <c r="EVJ1020" s="62"/>
      <c r="EVK1020" s="62"/>
      <c r="EVL1020" s="62"/>
      <c r="EVM1020" s="62"/>
      <c r="EVN1020" s="62"/>
      <c r="EVO1020" s="62"/>
      <c r="EVP1020" s="62"/>
      <c r="EVQ1020" s="62"/>
      <c r="EVR1020" s="62"/>
      <c r="EVS1020" s="62"/>
      <c r="EVT1020" s="62"/>
      <c r="EVU1020" s="62"/>
      <c r="EVV1020" s="62"/>
      <c r="EVW1020" s="62"/>
      <c r="EVX1020" s="62"/>
      <c r="EVY1020" s="62"/>
      <c r="EVZ1020" s="62"/>
      <c r="EWA1020" s="62"/>
      <c r="EWB1020" s="62"/>
      <c r="EWC1020" s="62"/>
      <c r="EWD1020" s="62"/>
      <c r="EWE1020" s="62"/>
      <c r="EWF1020" s="62"/>
      <c r="EWG1020" s="62"/>
      <c r="EWH1020" s="62"/>
      <c r="EWI1020" s="62"/>
      <c r="EWJ1020" s="62"/>
      <c r="EWK1020" s="62"/>
      <c r="EWL1020" s="62"/>
      <c r="EWM1020" s="62"/>
      <c r="EWN1020" s="62"/>
      <c r="EWO1020" s="62"/>
      <c r="EWP1020" s="62"/>
      <c r="EWQ1020" s="62"/>
      <c r="EWR1020" s="62"/>
      <c r="EWS1020" s="62"/>
      <c r="EWT1020" s="62"/>
      <c r="EWU1020" s="62"/>
      <c r="EWV1020" s="62"/>
      <c r="EWW1020" s="62"/>
      <c r="EWX1020" s="62"/>
      <c r="EWY1020" s="62"/>
      <c r="EWZ1020" s="62"/>
      <c r="EXA1020" s="62"/>
      <c r="EXB1020" s="62"/>
      <c r="EXC1020" s="62"/>
      <c r="EXD1020" s="62"/>
      <c r="EXE1020" s="62"/>
      <c r="EXF1020" s="62"/>
      <c r="EXG1020" s="62"/>
      <c r="EXH1020" s="62"/>
      <c r="EXI1020" s="62"/>
      <c r="EXJ1020" s="62"/>
      <c r="EXK1020" s="62"/>
      <c r="EXL1020" s="62"/>
      <c r="EXM1020" s="62"/>
      <c r="EXN1020" s="62"/>
      <c r="EXO1020" s="62"/>
      <c r="EXP1020" s="62"/>
      <c r="EXQ1020" s="62"/>
      <c r="EXR1020" s="62"/>
      <c r="EXS1020" s="62"/>
      <c r="EXT1020" s="62"/>
      <c r="EXU1020" s="62"/>
      <c r="EXV1020" s="62"/>
      <c r="EXW1020" s="62"/>
      <c r="EXX1020" s="62"/>
      <c r="EXY1020" s="62"/>
      <c r="EXZ1020" s="62"/>
      <c r="EYA1020" s="62"/>
      <c r="EYB1020" s="62"/>
      <c r="EYC1020" s="62"/>
      <c r="EYD1020" s="62"/>
      <c r="EYE1020" s="62"/>
      <c r="EYF1020" s="62"/>
      <c r="EYG1020" s="62"/>
      <c r="EYH1020" s="62"/>
      <c r="EYI1020" s="62"/>
      <c r="EYJ1020" s="62"/>
      <c r="EYK1020" s="62"/>
      <c r="EYL1020" s="62"/>
      <c r="EYM1020" s="62"/>
      <c r="EYN1020" s="62"/>
      <c r="EYO1020" s="62"/>
      <c r="EYP1020" s="62"/>
      <c r="EYQ1020" s="62"/>
      <c r="EYR1020" s="62"/>
      <c r="EYS1020" s="62"/>
      <c r="EYT1020" s="62"/>
      <c r="EYU1020" s="62"/>
      <c r="EYV1020" s="62"/>
      <c r="EYW1020" s="62"/>
      <c r="EYX1020" s="62"/>
      <c r="EYY1020" s="62"/>
      <c r="EYZ1020" s="62"/>
      <c r="EZA1020" s="62"/>
      <c r="EZB1020" s="62"/>
      <c r="EZC1020" s="62"/>
      <c r="EZD1020" s="62"/>
      <c r="EZE1020" s="62"/>
      <c r="EZF1020" s="62"/>
      <c r="EZG1020" s="62"/>
      <c r="EZH1020" s="62"/>
      <c r="EZI1020" s="62"/>
      <c r="EZJ1020" s="62"/>
      <c r="EZK1020" s="62"/>
      <c r="EZL1020" s="62"/>
      <c r="EZM1020" s="62"/>
      <c r="EZN1020" s="62"/>
      <c r="EZO1020" s="62"/>
      <c r="EZP1020" s="62"/>
      <c r="EZQ1020" s="62"/>
      <c r="EZR1020" s="62"/>
      <c r="EZS1020" s="62"/>
      <c r="EZT1020" s="62"/>
      <c r="EZU1020" s="62"/>
      <c r="EZV1020" s="62"/>
      <c r="EZW1020" s="62"/>
      <c r="EZX1020" s="62"/>
      <c r="EZY1020" s="62"/>
      <c r="EZZ1020" s="62"/>
      <c r="FAA1020" s="62"/>
      <c r="FAB1020" s="62"/>
      <c r="FAC1020" s="62"/>
      <c r="FAD1020" s="62"/>
      <c r="FAE1020" s="62"/>
      <c r="FAF1020" s="62"/>
      <c r="FAG1020" s="62"/>
      <c r="FAH1020" s="62"/>
      <c r="FAI1020" s="62"/>
      <c r="FAJ1020" s="62"/>
      <c r="FAK1020" s="62"/>
      <c r="FAL1020" s="62"/>
      <c r="FAM1020" s="62"/>
      <c r="FAN1020" s="62"/>
      <c r="FAO1020" s="62"/>
      <c r="FAP1020" s="62"/>
      <c r="FAQ1020" s="62"/>
      <c r="FAR1020" s="62"/>
      <c r="FAS1020" s="62"/>
      <c r="FAT1020" s="62"/>
      <c r="FAU1020" s="62"/>
      <c r="FAV1020" s="62"/>
      <c r="FAW1020" s="62"/>
      <c r="FAX1020" s="62"/>
      <c r="FAY1020" s="62"/>
      <c r="FAZ1020" s="62"/>
      <c r="FBA1020" s="62"/>
      <c r="FBB1020" s="62"/>
      <c r="FBC1020" s="62"/>
      <c r="FBD1020" s="62"/>
      <c r="FBE1020" s="62"/>
      <c r="FBF1020" s="62"/>
      <c r="FBG1020" s="62"/>
      <c r="FBH1020" s="62"/>
      <c r="FBI1020" s="62"/>
      <c r="FBJ1020" s="62"/>
      <c r="FBK1020" s="62"/>
      <c r="FBL1020" s="62"/>
      <c r="FBM1020" s="62"/>
      <c r="FBN1020" s="62"/>
      <c r="FBO1020" s="62"/>
      <c r="FBP1020" s="62"/>
      <c r="FBQ1020" s="62"/>
      <c r="FBR1020" s="62"/>
      <c r="FBS1020" s="62"/>
      <c r="FBT1020" s="62"/>
      <c r="FBU1020" s="62"/>
      <c r="FBV1020" s="62"/>
      <c r="FBW1020" s="62"/>
      <c r="FBX1020" s="62"/>
      <c r="FBY1020" s="62"/>
      <c r="FBZ1020" s="62"/>
      <c r="FCA1020" s="62"/>
      <c r="FCB1020" s="62"/>
      <c r="FCC1020" s="62"/>
      <c r="FCD1020" s="62"/>
      <c r="FCE1020" s="62"/>
      <c r="FCF1020" s="62"/>
      <c r="FCG1020" s="62"/>
      <c r="FCH1020" s="62"/>
      <c r="FCI1020" s="62"/>
      <c r="FCJ1020" s="62"/>
      <c r="FCK1020" s="62"/>
      <c r="FCL1020" s="62"/>
      <c r="FCM1020" s="62"/>
      <c r="FCN1020" s="62"/>
      <c r="FCO1020" s="62"/>
      <c r="FCP1020" s="62"/>
      <c r="FCQ1020" s="62"/>
      <c r="FCR1020" s="62"/>
      <c r="FCS1020" s="62"/>
      <c r="FCT1020" s="62"/>
      <c r="FCU1020" s="62"/>
      <c r="FCV1020" s="62"/>
      <c r="FCW1020" s="62"/>
      <c r="FCX1020" s="62"/>
      <c r="FCY1020" s="62"/>
      <c r="FCZ1020" s="62"/>
      <c r="FDA1020" s="62"/>
      <c r="FDB1020" s="62"/>
      <c r="FDC1020" s="62"/>
      <c r="FDD1020" s="62"/>
      <c r="FDE1020" s="62"/>
      <c r="FDF1020" s="62"/>
      <c r="FDG1020" s="62"/>
      <c r="FDH1020" s="62"/>
      <c r="FDI1020" s="62"/>
      <c r="FDJ1020" s="62"/>
      <c r="FDK1020" s="62"/>
      <c r="FDL1020" s="62"/>
      <c r="FDM1020" s="62"/>
      <c r="FDN1020" s="62"/>
      <c r="FDO1020" s="62"/>
      <c r="FDP1020" s="62"/>
      <c r="FDQ1020" s="62"/>
      <c r="FDR1020" s="62"/>
      <c r="FDS1020" s="62"/>
      <c r="FDT1020" s="62"/>
      <c r="FDU1020" s="62"/>
      <c r="FDV1020" s="62"/>
      <c r="FDW1020" s="62"/>
      <c r="FDX1020" s="62"/>
      <c r="FDY1020" s="62"/>
      <c r="FDZ1020" s="62"/>
      <c r="FEA1020" s="62"/>
      <c r="FEB1020" s="62"/>
      <c r="FEC1020" s="62"/>
      <c r="FED1020" s="62"/>
      <c r="FEE1020" s="62"/>
      <c r="FEF1020" s="62"/>
      <c r="FEG1020" s="62"/>
      <c r="FEH1020" s="62"/>
      <c r="FEI1020" s="62"/>
      <c r="FEJ1020" s="62"/>
      <c r="FEK1020" s="62"/>
      <c r="FEL1020" s="62"/>
      <c r="FEM1020" s="62"/>
      <c r="FEN1020" s="62"/>
      <c r="FEO1020" s="62"/>
      <c r="FEP1020" s="62"/>
      <c r="FEQ1020" s="62"/>
      <c r="FER1020" s="62"/>
      <c r="FES1020" s="62"/>
      <c r="FET1020" s="62"/>
      <c r="FEU1020" s="62"/>
      <c r="FEV1020" s="62"/>
      <c r="FEW1020" s="62"/>
      <c r="FEX1020" s="62"/>
      <c r="FEY1020" s="62"/>
      <c r="FEZ1020" s="62"/>
      <c r="FFA1020" s="62"/>
      <c r="FFB1020" s="62"/>
      <c r="FFC1020" s="62"/>
      <c r="FFD1020" s="62"/>
      <c r="FFE1020" s="62"/>
      <c r="FFF1020" s="62"/>
      <c r="FFG1020" s="62"/>
      <c r="FFH1020" s="62"/>
      <c r="FFI1020" s="62"/>
      <c r="FFJ1020" s="62"/>
      <c r="FFK1020" s="62"/>
      <c r="FFL1020" s="62"/>
      <c r="FFM1020" s="62"/>
      <c r="FFN1020" s="62"/>
      <c r="FFO1020" s="62"/>
      <c r="FFP1020" s="62"/>
      <c r="FFQ1020" s="62"/>
      <c r="FFR1020" s="62"/>
      <c r="FFS1020" s="62"/>
      <c r="FFT1020" s="62"/>
      <c r="FFU1020" s="62"/>
      <c r="FFV1020" s="62"/>
      <c r="FFW1020" s="62"/>
      <c r="FFX1020" s="62"/>
      <c r="FFY1020" s="62"/>
      <c r="FFZ1020" s="62"/>
      <c r="FGA1020" s="62"/>
      <c r="FGB1020" s="62"/>
      <c r="FGC1020" s="62"/>
      <c r="FGD1020" s="62"/>
      <c r="FGE1020" s="62"/>
      <c r="FGF1020" s="62"/>
      <c r="FGG1020" s="62"/>
      <c r="FGH1020" s="62"/>
      <c r="FGI1020" s="62"/>
      <c r="FGJ1020" s="62"/>
      <c r="FGK1020" s="62"/>
      <c r="FGL1020" s="62"/>
      <c r="FGM1020" s="62"/>
      <c r="FGN1020" s="62"/>
      <c r="FGO1020" s="62"/>
      <c r="FGP1020" s="62"/>
      <c r="FGQ1020" s="62"/>
      <c r="FGR1020" s="62"/>
      <c r="FGS1020" s="62"/>
      <c r="FGT1020" s="62"/>
      <c r="FGU1020" s="62"/>
      <c r="FGV1020" s="62"/>
      <c r="FGW1020" s="62"/>
      <c r="FGX1020" s="62"/>
      <c r="FGY1020" s="62"/>
      <c r="FGZ1020" s="62"/>
      <c r="FHA1020" s="62"/>
      <c r="FHB1020" s="62"/>
      <c r="FHC1020" s="62"/>
      <c r="FHD1020" s="62"/>
      <c r="FHE1020" s="62"/>
      <c r="FHF1020" s="62"/>
      <c r="FHG1020" s="62"/>
      <c r="FHH1020" s="62"/>
      <c r="FHI1020" s="62"/>
      <c r="FHJ1020" s="62"/>
      <c r="FHK1020" s="62"/>
      <c r="FHL1020" s="62"/>
      <c r="FHM1020" s="62"/>
      <c r="FHN1020" s="62"/>
      <c r="FHO1020" s="62"/>
      <c r="FHP1020" s="62"/>
      <c r="FHQ1020" s="62"/>
      <c r="FHR1020" s="62"/>
      <c r="FHS1020" s="62"/>
      <c r="FHT1020" s="62"/>
      <c r="FHU1020" s="62"/>
      <c r="FHV1020" s="62"/>
      <c r="FHW1020" s="62"/>
      <c r="FHX1020" s="62"/>
      <c r="FHY1020" s="62"/>
      <c r="FHZ1020" s="62"/>
      <c r="FIA1020" s="62"/>
      <c r="FIB1020" s="62"/>
      <c r="FIC1020" s="62"/>
      <c r="FID1020" s="62"/>
      <c r="FIE1020" s="62"/>
      <c r="FIF1020" s="62"/>
      <c r="FIG1020" s="62"/>
      <c r="FIH1020" s="62"/>
      <c r="FII1020" s="62"/>
      <c r="FIJ1020" s="62"/>
      <c r="FIK1020" s="62"/>
      <c r="FIL1020" s="62"/>
      <c r="FIM1020" s="62"/>
      <c r="FIN1020" s="62"/>
      <c r="FIO1020" s="62"/>
      <c r="FIP1020" s="62"/>
      <c r="FIQ1020" s="62"/>
      <c r="FIR1020" s="62"/>
      <c r="FIS1020" s="62"/>
      <c r="FIT1020" s="62"/>
      <c r="FIU1020" s="62"/>
      <c r="FIV1020" s="62"/>
      <c r="FIW1020" s="62"/>
      <c r="FIX1020" s="62"/>
      <c r="FIY1020" s="62"/>
      <c r="FIZ1020" s="62"/>
      <c r="FJA1020" s="62"/>
      <c r="FJB1020" s="62"/>
      <c r="FJC1020" s="62"/>
      <c r="FJD1020" s="62"/>
      <c r="FJE1020" s="62"/>
      <c r="FJF1020" s="62"/>
      <c r="FJG1020" s="62"/>
      <c r="FJH1020" s="62"/>
      <c r="FJI1020" s="62"/>
      <c r="FJJ1020" s="62"/>
      <c r="FJK1020" s="62"/>
      <c r="FJL1020" s="62"/>
      <c r="FJM1020" s="62"/>
      <c r="FJN1020" s="62"/>
      <c r="FJO1020" s="62"/>
      <c r="FJP1020" s="62"/>
      <c r="FJQ1020" s="62"/>
      <c r="FJR1020" s="62"/>
      <c r="FJS1020" s="62"/>
      <c r="FJT1020" s="62"/>
      <c r="FJU1020" s="62"/>
      <c r="FJV1020" s="62"/>
      <c r="FJW1020" s="62"/>
      <c r="FJX1020" s="62"/>
      <c r="FJY1020" s="62"/>
      <c r="FJZ1020" s="62"/>
      <c r="FKA1020" s="62"/>
      <c r="FKB1020" s="62"/>
      <c r="FKC1020" s="62"/>
      <c r="FKD1020" s="62"/>
      <c r="FKE1020" s="62"/>
      <c r="FKF1020" s="62"/>
      <c r="FKG1020" s="62"/>
      <c r="FKH1020" s="62"/>
      <c r="FKI1020" s="62"/>
      <c r="FKJ1020" s="62"/>
      <c r="FKK1020" s="62"/>
      <c r="FKL1020" s="62"/>
      <c r="FKM1020" s="62"/>
      <c r="FKN1020" s="62"/>
      <c r="FKO1020" s="62"/>
      <c r="FKP1020" s="62"/>
      <c r="FKQ1020" s="62"/>
      <c r="FKR1020" s="62"/>
      <c r="FKS1020" s="62"/>
      <c r="FKT1020" s="62"/>
      <c r="FKU1020" s="62"/>
      <c r="FKV1020" s="62"/>
      <c r="FKW1020" s="62"/>
      <c r="FKX1020" s="62"/>
      <c r="FKY1020" s="62"/>
      <c r="FKZ1020" s="62"/>
      <c r="FLA1020" s="62"/>
      <c r="FLB1020" s="62"/>
      <c r="FLC1020" s="62"/>
      <c r="FLD1020" s="62"/>
      <c r="FLE1020" s="62"/>
      <c r="FLF1020" s="62"/>
      <c r="FLG1020" s="62"/>
      <c r="FLH1020" s="62"/>
      <c r="FLI1020" s="62"/>
      <c r="FLJ1020" s="62"/>
      <c r="FLK1020" s="62"/>
      <c r="FLL1020" s="62"/>
      <c r="FLM1020" s="62"/>
      <c r="FLN1020" s="62"/>
      <c r="FLO1020" s="62"/>
      <c r="FLP1020" s="62"/>
      <c r="FLQ1020" s="62"/>
      <c r="FLR1020" s="62"/>
      <c r="FLS1020" s="62"/>
      <c r="FLT1020" s="62"/>
      <c r="FLU1020" s="62"/>
      <c r="FLV1020" s="62"/>
      <c r="FLW1020" s="62"/>
      <c r="FLX1020" s="62"/>
      <c r="FLY1020" s="62"/>
      <c r="FLZ1020" s="62"/>
      <c r="FMA1020" s="62"/>
      <c r="FMB1020" s="62"/>
      <c r="FMC1020" s="62"/>
      <c r="FMD1020" s="62"/>
      <c r="FME1020" s="62"/>
      <c r="FMF1020" s="62"/>
      <c r="FMG1020" s="62"/>
      <c r="FMH1020" s="62"/>
      <c r="FMI1020" s="62"/>
      <c r="FMJ1020" s="62"/>
      <c r="FMK1020" s="62"/>
      <c r="FML1020" s="62"/>
      <c r="FMM1020" s="62"/>
      <c r="FMN1020" s="62"/>
      <c r="FMO1020" s="62"/>
      <c r="FMP1020" s="62"/>
      <c r="FMQ1020" s="62"/>
      <c r="FMR1020" s="62"/>
      <c r="FMS1020" s="62"/>
      <c r="FMT1020" s="62"/>
      <c r="FMU1020" s="62"/>
      <c r="FMV1020" s="62"/>
      <c r="FMW1020" s="62"/>
      <c r="FMX1020" s="62"/>
      <c r="FMY1020" s="62"/>
      <c r="FMZ1020" s="62"/>
      <c r="FNA1020" s="62"/>
      <c r="FNB1020" s="62"/>
      <c r="FNC1020" s="62"/>
      <c r="FND1020" s="62"/>
      <c r="FNE1020" s="62"/>
      <c r="FNF1020" s="62"/>
      <c r="FNG1020" s="62"/>
      <c r="FNH1020" s="62"/>
      <c r="FNI1020" s="62"/>
      <c r="FNJ1020" s="62"/>
      <c r="FNK1020" s="62"/>
      <c r="FNL1020" s="62"/>
      <c r="FNM1020" s="62"/>
      <c r="FNN1020" s="62"/>
      <c r="FNO1020" s="62"/>
      <c r="FNP1020" s="62"/>
      <c r="FNQ1020" s="62"/>
      <c r="FNR1020" s="62"/>
      <c r="FNS1020" s="62"/>
      <c r="FNT1020" s="62"/>
      <c r="FNU1020" s="62"/>
      <c r="FNV1020" s="62"/>
      <c r="FNW1020" s="62"/>
      <c r="FNX1020" s="62"/>
      <c r="FNY1020" s="62"/>
      <c r="FNZ1020" s="62"/>
      <c r="FOA1020" s="62"/>
      <c r="FOB1020" s="62"/>
      <c r="FOC1020" s="62"/>
      <c r="FOD1020" s="62"/>
      <c r="FOE1020" s="62"/>
      <c r="FOF1020" s="62"/>
      <c r="FOG1020" s="62"/>
      <c r="FOH1020" s="62"/>
      <c r="FOI1020" s="62"/>
      <c r="FOJ1020" s="62"/>
      <c r="FOK1020" s="62"/>
      <c r="FOL1020" s="62"/>
      <c r="FOM1020" s="62"/>
      <c r="FON1020" s="62"/>
      <c r="FOO1020" s="62"/>
      <c r="FOP1020" s="62"/>
      <c r="FOQ1020" s="62"/>
      <c r="FOR1020" s="62"/>
      <c r="FOS1020" s="62"/>
      <c r="FOT1020" s="62"/>
      <c r="FOU1020" s="62"/>
      <c r="FOV1020" s="62"/>
      <c r="FOW1020" s="62"/>
      <c r="FOX1020" s="62"/>
      <c r="FOY1020" s="62"/>
      <c r="FOZ1020" s="62"/>
      <c r="FPA1020" s="62"/>
      <c r="FPB1020" s="62"/>
      <c r="FPC1020" s="62"/>
      <c r="FPD1020" s="62"/>
      <c r="FPE1020" s="62"/>
      <c r="FPF1020" s="62"/>
      <c r="FPG1020" s="62"/>
      <c r="FPH1020" s="62"/>
      <c r="FPI1020" s="62"/>
      <c r="FPJ1020" s="62"/>
      <c r="FPK1020" s="62"/>
      <c r="FPL1020" s="62"/>
      <c r="FPM1020" s="62"/>
      <c r="FPN1020" s="62"/>
      <c r="FPO1020" s="62"/>
      <c r="FPP1020" s="62"/>
      <c r="FPQ1020" s="62"/>
      <c r="FPR1020" s="62"/>
      <c r="FPS1020" s="62"/>
      <c r="FPT1020" s="62"/>
      <c r="FPU1020" s="62"/>
      <c r="FPV1020" s="62"/>
      <c r="FPW1020" s="62"/>
      <c r="FPX1020" s="62"/>
      <c r="FPY1020" s="62"/>
      <c r="FPZ1020" s="62"/>
      <c r="FQA1020" s="62"/>
      <c r="FQB1020" s="62"/>
      <c r="FQC1020" s="62"/>
      <c r="FQD1020" s="62"/>
      <c r="FQE1020" s="62"/>
      <c r="FQF1020" s="62"/>
      <c r="FQG1020" s="62"/>
      <c r="FQH1020" s="62"/>
      <c r="FQI1020" s="62"/>
      <c r="FQJ1020" s="62"/>
      <c r="FQK1020" s="62"/>
      <c r="FQL1020" s="62"/>
      <c r="FQM1020" s="62"/>
      <c r="FQN1020" s="62"/>
      <c r="FQO1020" s="62"/>
      <c r="FQP1020" s="62"/>
      <c r="FQQ1020" s="62"/>
      <c r="FQR1020" s="62"/>
      <c r="FQS1020" s="62"/>
      <c r="FQT1020" s="62"/>
      <c r="FQU1020" s="62"/>
      <c r="FQV1020" s="62"/>
      <c r="FQW1020" s="62"/>
      <c r="FQX1020" s="62"/>
      <c r="FQY1020" s="62"/>
      <c r="FQZ1020" s="62"/>
      <c r="FRA1020" s="62"/>
      <c r="FRB1020" s="62"/>
      <c r="FRC1020" s="62"/>
      <c r="FRD1020" s="62"/>
      <c r="FRE1020" s="62"/>
      <c r="FRF1020" s="62"/>
      <c r="FRG1020" s="62"/>
      <c r="FRH1020" s="62"/>
      <c r="FRI1020" s="62"/>
      <c r="FRJ1020" s="62"/>
      <c r="FRK1020" s="62"/>
      <c r="FRL1020" s="62"/>
      <c r="FRM1020" s="62"/>
      <c r="FRN1020" s="62"/>
      <c r="FRO1020" s="62"/>
      <c r="FRP1020" s="62"/>
      <c r="FRQ1020" s="62"/>
      <c r="FRR1020" s="62"/>
      <c r="FRS1020" s="62"/>
      <c r="FRT1020" s="62"/>
      <c r="FRU1020" s="62"/>
      <c r="FRV1020" s="62"/>
      <c r="FRW1020" s="62"/>
      <c r="FRX1020" s="62"/>
      <c r="FRY1020" s="62"/>
      <c r="FRZ1020" s="62"/>
      <c r="FSA1020" s="62"/>
      <c r="FSB1020" s="62"/>
      <c r="FSC1020" s="62"/>
      <c r="FSD1020" s="62"/>
      <c r="FSE1020" s="62"/>
      <c r="FSF1020" s="62"/>
      <c r="FSG1020" s="62"/>
      <c r="FSH1020" s="62"/>
      <c r="FSI1020" s="62"/>
      <c r="FSJ1020" s="62"/>
      <c r="FSK1020" s="62"/>
      <c r="FSL1020" s="62"/>
      <c r="FSM1020" s="62"/>
      <c r="FSN1020" s="62"/>
      <c r="FSO1020" s="62"/>
      <c r="FSP1020" s="62"/>
      <c r="FSQ1020" s="62"/>
      <c r="FSR1020" s="62"/>
      <c r="FSS1020" s="62"/>
      <c r="FST1020" s="62"/>
      <c r="FSU1020" s="62"/>
      <c r="FSV1020" s="62"/>
      <c r="FSW1020" s="62"/>
      <c r="FSX1020" s="62"/>
      <c r="FSY1020" s="62"/>
      <c r="FSZ1020" s="62"/>
      <c r="FTA1020" s="62"/>
      <c r="FTB1020" s="62"/>
      <c r="FTC1020" s="62"/>
      <c r="FTD1020" s="62"/>
      <c r="FTE1020" s="62"/>
      <c r="FTF1020" s="62"/>
      <c r="FTG1020" s="62"/>
      <c r="FTH1020" s="62"/>
      <c r="FTI1020" s="62"/>
      <c r="FTJ1020" s="62"/>
      <c r="FTK1020" s="62"/>
      <c r="FTL1020" s="62"/>
      <c r="FTM1020" s="62"/>
      <c r="FTN1020" s="62"/>
      <c r="FTO1020" s="62"/>
      <c r="FTP1020" s="62"/>
      <c r="FTQ1020" s="62"/>
      <c r="FTR1020" s="62"/>
      <c r="FTS1020" s="62"/>
      <c r="FTT1020" s="62"/>
      <c r="FTU1020" s="62"/>
      <c r="FTV1020" s="62"/>
      <c r="FTW1020" s="62"/>
      <c r="FTX1020" s="62"/>
      <c r="FTY1020" s="62"/>
      <c r="FTZ1020" s="62"/>
      <c r="FUA1020" s="62"/>
      <c r="FUB1020" s="62"/>
      <c r="FUC1020" s="62"/>
      <c r="FUD1020" s="62"/>
      <c r="FUE1020" s="62"/>
      <c r="FUF1020" s="62"/>
      <c r="FUG1020" s="62"/>
      <c r="FUH1020" s="62"/>
      <c r="FUI1020" s="62"/>
      <c r="FUJ1020" s="62"/>
      <c r="FUK1020" s="62"/>
      <c r="FUL1020" s="62"/>
      <c r="FUM1020" s="62"/>
      <c r="FUN1020" s="62"/>
      <c r="FUO1020" s="62"/>
      <c r="FUP1020" s="62"/>
      <c r="FUQ1020" s="62"/>
      <c r="FUR1020" s="62"/>
      <c r="FUS1020" s="62"/>
      <c r="FUT1020" s="62"/>
      <c r="FUU1020" s="62"/>
      <c r="FUV1020" s="62"/>
      <c r="FUW1020" s="62"/>
      <c r="FUX1020" s="62"/>
      <c r="FUY1020" s="62"/>
      <c r="FUZ1020" s="62"/>
      <c r="FVA1020" s="62"/>
      <c r="FVB1020" s="62"/>
      <c r="FVC1020" s="62"/>
      <c r="FVD1020" s="62"/>
      <c r="FVE1020" s="62"/>
      <c r="FVF1020" s="62"/>
      <c r="FVG1020" s="62"/>
      <c r="FVH1020" s="62"/>
      <c r="FVI1020" s="62"/>
      <c r="FVJ1020" s="62"/>
      <c r="FVK1020" s="62"/>
      <c r="FVL1020" s="62"/>
      <c r="FVM1020" s="62"/>
      <c r="FVN1020" s="62"/>
      <c r="FVO1020" s="62"/>
      <c r="FVP1020" s="62"/>
      <c r="FVQ1020" s="62"/>
      <c r="FVR1020" s="62"/>
      <c r="FVS1020" s="62"/>
      <c r="FVT1020" s="62"/>
      <c r="FVU1020" s="62"/>
      <c r="FVV1020" s="62"/>
      <c r="FVW1020" s="62"/>
      <c r="FVX1020" s="62"/>
      <c r="FVY1020" s="62"/>
      <c r="FVZ1020" s="62"/>
      <c r="FWA1020" s="62"/>
      <c r="FWB1020" s="62"/>
      <c r="FWC1020" s="62"/>
      <c r="FWD1020" s="62"/>
      <c r="FWE1020" s="62"/>
      <c r="FWF1020" s="62"/>
      <c r="FWG1020" s="62"/>
      <c r="FWH1020" s="62"/>
      <c r="FWI1020" s="62"/>
      <c r="FWJ1020" s="62"/>
      <c r="FWK1020" s="62"/>
      <c r="FWL1020" s="62"/>
      <c r="FWM1020" s="62"/>
      <c r="FWN1020" s="62"/>
      <c r="FWO1020" s="62"/>
      <c r="FWP1020" s="62"/>
      <c r="FWQ1020" s="62"/>
      <c r="FWR1020" s="62"/>
      <c r="FWS1020" s="62"/>
      <c r="FWT1020" s="62"/>
      <c r="FWU1020" s="62"/>
      <c r="FWV1020" s="62"/>
      <c r="FWW1020" s="62"/>
      <c r="FWX1020" s="62"/>
      <c r="FWY1020" s="62"/>
      <c r="FWZ1020" s="62"/>
      <c r="FXA1020" s="62"/>
      <c r="FXB1020" s="62"/>
      <c r="FXC1020" s="62"/>
      <c r="FXD1020" s="62"/>
      <c r="FXE1020" s="62"/>
      <c r="FXF1020" s="62"/>
      <c r="FXG1020" s="62"/>
      <c r="FXH1020" s="62"/>
      <c r="FXI1020" s="62"/>
      <c r="FXJ1020" s="62"/>
      <c r="FXK1020" s="62"/>
      <c r="FXL1020" s="62"/>
      <c r="FXM1020" s="62"/>
      <c r="FXN1020" s="62"/>
      <c r="FXO1020" s="62"/>
      <c r="FXP1020" s="62"/>
      <c r="FXQ1020" s="62"/>
      <c r="FXR1020" s="62"/>
      <c r="FXS1020" s="62"/>
      <c r="FXT1020" s="62"/>
      <c r="FXU1020" s="62"/>
      <c r="FXV1020" s="62"/>
      <c r="FXW1020" s="62"/>
      <c r="FXX1020" s="62"/>
      <c r="FXY1020" s="62"/>
      <c r="FXZ1020" s="62"/>
      <c r="FYA1020" s="62"/>
      <c r="FYB1020" s="62"/>
      <c r="FYC1020" s="62"/>
      <c r="FYD1020" s="62"/>
      <c r="FYE1020" s="62"/>
      <c r="FYF1020" s="62"/>
      <c r="FYG1020" s="62"/>
      <c r="FYH1020" s="62"/>
      <c r="FYI1020" s="62"/>
      <c r="FYJ1020" s="62"/>
      <c r="FYK1020" s="62"/>
      <c r="FYL1020" s="62"/>
      <c r="FYM1020" s="62"/>
      <c r="FYN1020" s="62"/>
      <c r="FYO1020" s="62"/>
      <c r="FYP1020" s="62"/>
      <c r="FYQ1020" s="62"/>
      <c r="FYR1020" s="62"/>
      <c r="FYS1020" s="62"/>
      <c r="FYT1020" s="62"/>
      <c r="FYU1020" s="62"/>
      <c r="FYV1020" s="62"/>
      <c r="FYW1020" s="62"/>
      <c r="FYX1020" s="62"/>
      <c r="FYY1020" s="62"/>
      <c r="FYZ1020" s="62"/>
      <c r="FZA1020" s="62"/>
      <c r="FZB1020" s="62"/>
      <c r="FZC1020" s="62"/>
      <c r="FZD1020" s="62"/>
      <c r="FZE1020" s="62"/>
      <c r="FZF1020" s="62"/>
      <c r="FZG1020" s="62"/>
      <c r="FZH1020" s="62"/>
      <c r="FZI1020" s="62"/>
      <c r="FZJ1020" s="62"/>
      <c r="FZK1020" s="62"/>
      <c r="FZL1020" s="62"/>
      <c r="FZM1020" s="62"/>
      <c r="FZN1020" s="62"/>
      <c r="FZO1020" s="62"/>
      <c r="FZP1020" s="62"/>
      <c r="FZQ1020" s="62"/>
      <c r="FZR1020" s="62"/>
      <c r="FZS1020" s="62"/>
      <c r="FZT1020" s="62"/>
      <c r="FZU1020" s="62"/>
      <c r="FZV1020" s="62"/>
      <c r="FZW1020" s="62"/>
      <c r="FZX1020" s="62"/>
      <c r="FZY1020" s="62"/>
      <c r="FZZ1020" s="62"/>
      <c r="GAA1020" s="62"/>
      <c r="GAB1020" s="62"/>
      <c r="GAC1020" s="62"/>
      <c r="GAD1020" s="62"/>
      <c r="GAE1020" s="62"/>
      <c r="GAF1020" s="62"/>
      <c r="GAG1020" s="62"/>
      <c r="GAH1020" s="62"/>
      <c r="GAI1020" s="62"/>
      <c r="GAJ1020" s="62"/>
      <c r="GAK1020" s="62"/>
      <c r="GAL1020" s="62"/>
      <c r="GAM1020" s="62"/>
      <c r="GAN1020" s="62"/>
      <c r="GAO1020" s="62"/>
      <c r="GAP1020" s="62"/>
      <c r="GAQ1020" s="62"/>
      <c r="GAR1020" s="62"/>
      <c r="GAS1020" s="62"/>
      <c r="GAT1020" s="62"/>
      <c r="GAU1020" s="62"/>
      <c r="GAV1020" s="62"/>
      <c r="GAW1020" s="62"/>
      <c r="GAX1020" s="62"/>
      <c r="GAY1020" s="62"/>
      <c r="GAZ1020" s="62"/>
      <c r="GBA1020" s="62"/>
      <c r="GBB1020" s="62"/>
      <c r="GBC1020" s="62"/>
      <c r="GBD1020" s="62"/>
      <c r="GBE1020" s="62"/>
      <c r="GBF1020" s="62"/>
      <c r="GBG1020" s="62"/>
      <c r="GBH1020" s="62"/>
      <c r="GBI1020" s="62"/>
      <c r="GBJ1020" s="62"/>
      <c r="GBK1020" s="62"/>
      <c r="GBL1020" s="62"/>
      <c r="GBM1020" s="62"/>
      <c r="GBN1020" s="62"/>
      <c r="GBO1020" s="62"/>
      <c r="GBP1020" s="62"/>
      <c r="GBQ1020" s="62"/>
      <c r="GBR1020" s="62"/>
      <c r="GBS1020" s="62"/>
      <c r="GBT1020" s="62"/>
      <c r="GBU1020" s="62"/>
      <c r="GBV1020" s="62"/>
      <c r="GBW1020" s="62"/>
      <c r="GBX1020" s="62"/>
      <c r="GBY1020" s="62"/>
      <c r="GBZ1020" s="62"/>
      <c r="GCA1020" s="62"/>
      <c r="GCB1020" s="62"/>
      <c r="GCC1020" s="62"/>
      <c r="GCD1020" s="62"/>
      <c r="GCE1020" s="62"/>
      <c r="GCF1020" s="62"/>
      <c r="GCG1020" s="62"/>
      <c r="GCH1020" s="62"/>
      <c r="GCI1020" s="62"/>
      <c r="GCJ1020" s="62"/>
      <c r="GCK1020" s="62"/>
      <c r="GCL1020" s="62"/>
      <c r="GCM1020" s="62"/>
      <c r="GCN1020" s="62"/>
      <c r="GCO1020" s="62"/>
      <c r="GCP1020" s="62"/>
      <c r="GCQ1020" s="62"/>
      <c r="GCR1020" s="62"/>
      <c r="GCS1020" s="62"/>
      <c r="GCT1020" s="62"/>
      <c r="GCU1020" s="62"/>
      <c r="GCV1020" s="62"/>
      <c r="GCW1020" s="62"/>
      <c r="GCX1020" s="62"/>
      <c r="GCY1020" s="62"/>
      <c r="GCZ1020" s="62"/>
      <c r="GDA1020" s="62"/>
      <c r="GDB1020" s="62"/>
      <c r="GDC1020" s="62"/>
      <c r="GDD1020" s="62"/>
      <c r="GDE1020" s="62"/>
      <c r="GDF1020" s="62"/>
      <c r="GDG1020" s="62"/>
      <c r="GDH1020" s="62"/>
      <c r="GDI1020" s="62"/>
      <c r="GDJ1020" s="62"/>
      <c r="GDK1020" s="62"/>
      <c r="GDL1020" s="62"/>
      <c r="GDM1020" s="62"/>
      <c r="GDN1020" s="62"/>
      <c r="GDO1020" s="62"/>
      <c r="GDP1020" s="62"/>
      <c r="GDQ1020" s="62"/>
      <c r="GDR1020" s="62"/>
      <c r="GDS1020" s="62"/>
      <c r="GDT1020" s="62"/>
      <c r="GDU1020" s="62"/>
      <c r="GDV1020" s="62"/>
      <c r="GDW1020" s="62"/>
      <c r="GDX1020" s="62"/>
      <c r="GDY1020" s="62"/>
      <c r="GDZ1020" s="62"/>
      <c r="GEA1020" s="62"/>
      <c r="GEB1020" s="62"/>
      <c r="GEC1020" s="62"/>
      <c r="GED1020" s="62"/>
      <c r="GEE1020" s="62"/>
      <c r="GEF1020" s="62"/>
      <c r="GEG1020" s="62"/>
      <c r="GEH1020" s="62"/>
      <c r="GEI1020" s="62"/>
      <c r="GEJ1020" s="62"/>
      <c r="GEK1020" s="62"/>
      <c r="GEL1020" s="62"/>
      <c r="GEM1020" s="62"/>
      <c r="GEN1020" s="62"/>
      <c r="GEO1020" s="62"/>
      <c r="GEP1020" s="62"/>
      <c r="GEQ1020" s="62"/>
      <c r="GER1020" s="62"/>
      <c r="GES1020" s="62"/>
      <c r="GET1020" s="62"/>
      <c r="GEU1020" s="62"/>
      <c r="GEV1020" s="62"/>
      <c r="GEW1020" s="62"/>
      <c r="GEX1020" s="62"/>
      <c r="GEY1020" s="62"/>
      <c r="GEZ1020" s="62"/>
      <c r="GFA1020" s="62"/>
      <c r="GFB1020" s="62"/>
      <c r="GFC1020" s="62"/>
      <c r="GFD1020" s="62"/>
      <c r="GFE1020" s="62"/>
      <c r="GFF1020" s="62"/>
      <c r="GFG1020" s="62"/>
      <c r="GFH1020" s="62"/>
      <c r="GFI1020" s="62"/>
      <c r="GFJ1020" s="62"/>
      <c r="GFK1020" s="62"/>
      <c r="GFL1020" s="62"/>
      <c r="GFM1020" s="62"/>
      <c r="GFN1020" s="62"/>
      <c r="GFO1020" s="62"/>
      <c r="GFP1020" s="62"/>
      <c r="GFQ1020" s="62"/>
      <c r="GFR1020" s="62"/>
      <c r="GFS1020" s="62"/>
      <c r="GFT1020" s="62"/>
      <c r="GFU1020" s="62"/>
      <c r="GFV1020" s="62"/>
      <c r="GFW1020" s="62"/>
      <c r="GFX1020" s="62"/>
      <c r="GFY1020" s="62"/>
      <c r="GFZ1020" s="62"/>
      <c r="GGA1020" s="62"/>
      <c r="GGB1020" s="62"/>
      <c r="GGC1020" s="62"/>
      <c r="GGD1020" s="62"/>
      <c r="GGE1020" s="62"/>
      <c r="GGF1020" s="62"/>
      <c r="GGG1020" s="62"/>
      <c r="GGH1020" s="62"/>
      <c r="GGI1020" s="62"/>
      <c r="GGJ1020" s="62"/>
      <c r="GGK1020" s="62"/>
      <c r="GGL1020" s="62"/>
      <c r="GGM1020" s="62"/>
      <c r="GGN1020" s="62"/>
      <c r="GGO1020" s="62"/>
      <c r="GGP1020" s="62"/>
      <c r="GGQ1020" s="62"/>
      <c r="GGR1020" s="62"/>
      <c r="GGS1020" s="62"/>
      <c r="GGT1020" s="62"/>
      <c r="GGU1020" s="62"/>
      <c r="GGV1020" s="62"/>
      <c r="GGW1020" s="62"/>
      <c r="GGX1020" s="62"/>
      <c r="GGY1020" s="62"/>
      <c r="GGZ1020" s="62"/>
      <c r="GHA1020" s="62"/>
      <c r="GHB1020" s="62"/>
      <c r="GHC1020" s="62"/>
      <c r="GHD1020" s="62"/>
      <c r="GHE1020" s="62"/>
      <c r="GHF1020" s="62"/>
      <c r="GHG1020" s="62"/>
      <c r="GHH1020" s="62"/>
      <c r="GHI1020" s="62"/>
      <c r="GHJ1020" s="62"/>
      <c r="GHK1020" s="62"/>
      <c r="GHL1020" s="62"/>
      <c r="GHM1020" s="62"/>
      <c r="GHN1020" s="62"/>
      <c r="GHO1020" s="62"/>
      <c r="GHP1020" s="62"/>
      <c r="GHQ1020" s="62"/>
      <c r="GHR1020" s="62"/>
      <c r="GHS1020" s="62"/>
      <c r="GHT1020" s="62"/>
      <c r="GHU1020" s="62"/>
      <c r="GHV1020" s="62"/>
      <c r="GHW1020" s="62"/>
      <c r="GHX1020" s="62"/>
      <c r="GHY1020" s="62"/>
      <c r="GHZ1020" s="62"/>
      <c r="GIA1020" s="62"/>
      <c r="GIB1020" s="62"/>
      <c r="GIC1020" s="62"/>
      <c r="GID1020" s="62"/>
      <c r="GIE1020" s="62"/>
      <c r="GIF1020" s="62"/>
      <c r="GIG1020" s="62"/>
      <c r="GIH1020" s="62"/>
      <c r="GII1020" s="62"/>
      <c r="GIJ1020" s="62"/>
      <c r="GIK1020" s="62"/>
      <c r="GIL1020" s="62"/>
      <c r="GIM1020" s="62"/>
      <c r="GIN1020" s="62"/>
      <c r="GIO1020" s="62"/>
      <c r="GIP1020" s="62"/>
      <c r="GIQ1020" s="62"/>
      <c r="GIR1020" s="62"/>
      <c r="GIS1020" s="62"/>
      <c r="GIT1020" s="62"/>
      <c r="GIU1020" s="62"/>
      <c r="GIV1020" s="62"/>
      <c r="GIW1020" s="62"/>
      <c r="GIX1020" s="62"/>
      <c r="GIY1020" s="62"/>
      <c r="GIZ1020" s="62"/>
      <c r="GJA1020" s="62"/>
      <c r="GJB1020" s="62"/>
      <c r="GJC1020" s="62"/>
      <c r="GJD1020" s="62"/>
      <c r="GJE1020" s="62"/>
      <c r="GJF1020" s="62"/>
      <c r="GJG1020" s="62"/>
      <c r="GJH1020" s="62"/>
      <c r="GJI1020" s="62"/>
      <c r="GJJ1020" s="62"/>
      <c r="GJK1020" s="62"/>
      <c r="GJL1020" s="62"/>
      <c r="GJM1020" s="62"/>
      <c r="GJN1020" s="62"/>
      <c r="GJO1020" s="62"/>
      <c r="GJP1020" s="62"/>
      <c r="GJQ1020" s="62"/>
      <c r="GJR1020" s="62"/>
      <c r="GJS1020" s="62"/>
      <c r="GJT1020" s="62"/>
      <c r="GJU1020" s="62"/>
      <c r="GJV1020" s="62"/>
      <c r="GJW1020" s="62"/>
      <c r="GJX1020" s="62"/>
      <c r="GJY1020" s="62"/>
      <c r="GJZ1020" s="62"/>
      <c r="GKA1020" s="62"/>
      <c r="GKB1020" s="62"/>
      <c r="GKC1020" s="62"/>
      <c r="GKD1020" s="62"/>
      <c r="GKE1020" s="62"/>
      <c r="GKF1020" s="62"/>
      <c r="GKG1020" s="62"/>
      <c r="GKH1020" s="62"/>
      <c r="GKI1020" s="62"/>
      <c r="GKJ1020" s="62"/>
      <c r="GKK1020" s="62"/>
      <c r="GKL1020" s="62"/>
      <c r="GKM1020" s="62"/>
      <c r="GKN1020" s="62"/>
      <c r="GKO1020" s="62"/>
      <c r="GKP1020" s="62"/>
      <c r="GKQ1020" s="62"/>
      <c r="GKR1020" s="62"/>
      <c r="GKS1020" s="62"/>
      <c r="GKT1020" s="62"/>
      <c r="GKU1020" s="62"/>
      <c r="GKV1020" s="62"/>
      <c r="GKW1020" s="62"/>
      <c r="GKX1020" s="62"/>
      <c r="GKY1020" s="62"/>
      <c r="GKZ1020" s="62"/>
      <c r="GLA1020" s="62"/>
      <c r="GLB1020" s="62"/>
      <c r="GLC1020" s="62"/>
      <c r="GLD1020" s="62"/>
      <c r="GLE1020" s="62"/>
      <c r="GLF1020" s="62"/>
      <c r="GLG1020" s="62"/>
      <c r="GLH1020" s="62"/>
      <c r="GLI1020" s="62"/>
      <c r="GLJ1020" s="62"/>
      <c r="GLK1020" s="62"/>
      <c r="GLL1020" s="62"/>
      <c r="GLM1020" s="62"/>
      <c r="GLN1020" s="62"/>
      <c r="GLO1020" s="62"/>
      <c r="GLP1020" s="62"/>
      <c r="GLQ1020" s="62"/>
      <c r="GLR1020" s="62"/>
      <c r="GLS1020" s="62"/>
      <c r="GLT1020" s="62"/>
      <c r="GLU1020" s="62"/>
      <c r="GLV1020" s="62"/>
      <c r="GLW1020" s="62"/>
      <c r="GLX1020" s="62"/>
      <c r="GLY1020" s="62"/>
      <c r="GLZ1020" s="62"/>
      <c r="GMA1020" s="62"/>
      <c r="GMB1020" s="62"/>
      <c r="GMC1020" s="62"/>
      <c r="GMD1020" s="62"/>
      <c r="GME1020" s="62"/>
      <c r="GMF1020" s="62"/>
      <c r="GMG1020" s="62"/>
      <c r="GMH1020" s="62"/>
      <c r="GMI1020" s="62"/>
      <c r="GMJ1020" s="62"/>
      <c r="GMK1020" s="62"/>
      <c r="GML1020" s="62"/>
      <c r="GMM1020" s="62"/>
      <c r="GMN1020" s="62"/>
      <c r="GMO1020" s="62"/>
      <c r="GMP1020" s="62"/>
      <c r="GMQ1020" s="62"/>
      <c r="GMR1020" s="62"/>
      <c r="GMS1020" s="62"/>
      <c r="GMT1020" s="62"/>
      <c r="GMU1020" s="62"/>
      <c r="GMV1020" s="62"/>
      <c r="GMW1020" s="62"/>
      <c r="GMX1020" s="62"/>
      <c r="GMY1020" s="62"/>
      <c r="GMZ1020" s="62"/>
      <c r="GNA1020" s="62"/>
      <c r="GNB1020" s="62"/>
      <c r="GNC1020" s="62"/>
      <c r="GND1020" s="62"/>
      <c r="GNE1020" s="62"/>
      <c r="GNF1020" s="62"/>
      <c r="GNG1020" s="62"/>
      <c r="GNH1020" s="62"/>
      <c r="GNI1020" s="62"/>
      <c r="GNJ1020" s="62"/>
      <c r="GNK1020" s="62"/>
      <c r="GNL1020" s="62"/>
      <c r="GNM1020" s="62"/>
      <c r="GNN1020" s="62"/>
      <c r="GNO1020" s="62"/>
      <c r="GNP1020" s="62"/>
      <c r="GNQ1020" s="62"/>
      <c r="GNR1020" s="62"/>
      <c r="GNS1020" s="62"/>
      <c r="GNT1020" s="62"/>
      <c r="GNU1020" s="62"/>
      <c r="GNV1020" s="62"/>
      <c r="GNW1020" s="62"/>
      <c r="GNX1020" s="62"/>
      <c r="GNY1020" s="62"/>
      <c r="GNZ1020" s="62"/>
      <c r="GOA1020" s="62"/>
      <c r="GOB1020" s="62"/>
      <c r="GOC1020" s="62"/>
      <c r="GOD1020" s="62"/>
      <c r="GOE1020" s="62"/>
      <c r="GOF1020" s="62"/>
      <c r="GOG1020" s="62"/>
      <c r="GOH1020" s="62"/>
      <c r="GOI1020" s="62"/>
      <c r="GOJ1020" s="62"/>
      <c r="GOK1020" s="62"/>
      <c r="GOL1020" s="62"/>
      <c r="GOM1020" s="62"/>
      <c r="GON1020" s="62"/>
      <c r="GOO1020" s="62"/>
      <c r="GOP1020" s="62"/>
      <c r="GOQ1020" s="62"/>
      <c r="GOR1020" s="62"/>
      <c r="GOS1020" s="62"/>
      <c r="GOT1020" s="62"/>
      <c r="GOU1020" s="62"/>
      <c r="GOV1020" s="62"/>
      <c r="GOW1020" s="62"/>
      <c r="GOX1020" s="62"/>
      <c r="GOY1020" s="62"/>
      <c r="GOZ1020" s="62"/>
      <c r="GPA1020" s="62"/>
      <c r="GPB1020" s="62"/>
      <c r="GPC1020" s="62"/>
      <c r="GPD1020" s="62"/>
      <c r="GPE1020" s="62"/>
      <c r="GPF1020" s="62"/>
      <c r="GPG1020" s="62"/>
      <c r="GPH1020" s="62"/>
      <c r="GPI1020" s="62"/>
      <c r="GPJ1020" s="62"/>
      <c r="GPK1020" s="62"/>
      <c r="GPL1020" s="62"/>
      <c r="GPM1020" s="62"/>
      <c r="GPN1020" s="62"/>
      <c r="GPO1020" s="62"/>
      <c r="GPP1020" s="62"/>
      <c r="GPQ1020" s="62"/>
      <c r="GPR1020" s="62"/>
      <c r="GPS1020" s="62"/>
      <c r="GPT1020" s="62"/>
      <c r="GPU1020" s="62"/>
      <c r="GPV1020" s="62"/>
      <c r="GPW1020" s="62"/>
      <c r="GPX1020" s="62"/>
      <c r="GPY1020" s="62"/>
      <c r="GPZ1020" s="62"/>
      <c r="GQA1020" s="62"/>
      <c r="GQB1020" s="62"/>
      <c r="GQC1020" s="62"/>
      <c r="GQD1020" s="62"/>
      <c r="GQE1020" s="62"/>
      <c r="GQF1020" s="62"/>
      <c r="GQG1020" s="62"/>
      <c r="GQH1020" s="62"/>
      <c r="GQI1020" s="62"/>
      <c r="GQJ1020" s="62"/>
      <c r="GQK1020" s="62"/>
      <c r="GQL1020" s="62"/>
      <c r="GQM1020" s="62"/>
      <c r="GQN1020" s="62"/>
      <c r="GQO1020" s="62"/>
      <c r="GQP1020" s="62"/>
      <c r="GQQ1020" s="62"/>
      <c r="GQR1020" s="62"/>
      <c r="GQS1020" s="62"/>
      <c r="GQT1020" s="62"/>
      <c r="GQU1020" s="62"/>
      <c r="GQV1020" s="62"/>
      <c r="GQW1020" s="62"/>
      <c r="GQX1020" s="62"/>
      <c r="GQY1020" s="62"/>
      <c r="GQZ1020" s="62"/>
      <c r="GRA1020" s="62"/>
      <c r="GRB1020" s="62"/>
      <c r="GRC1020" s="62"/>
      <c r="GRD1020" s="62"/>
      <c r="GRE1020" s="62"/>
      <c r="GRF1020" s="62"/>
      <c r="GRG1020" s="62"/>
      <c r="GRH1020" s="62"/>
      <c r="GRI1020" s="62"/>
      <c r="GRJ1020" s="62"/>
      <c r="GRK1020" s="62"/>
      <c r="GRL1020" s="62"/>
      <c r="GRM1020" s="62"/>
      <c r="GRN1020" s="62"/>
      <c r="GRO1020" s="62"/>
      <c r="GRP1020" s="62"/>
      <c r="GRQ1020" s="62"/>
      <c r="GRR1020" s="62"/>
      <c r="GRS1020" s="62"/>
      <c r="GRT1020" s="62"/>
      <c r="GRU1020" s="62"/>
      <c r="GRV1020" s="62"/>
      <c r="GRW1020" s="62"/>
      <c r="GRX1020" s="62"/>
      <c r="GRY1020" s="62"/>
      <c r="GRZ1020" s="62"/>
      <c r="GSA1020" s="62"/>
      <c r="GSB1020" s="62"/>
      <c r="GSC1020" s="62"/>
      <c r="GSD1020" s="62"/>
      <c r="GSE1020" s="62"/>
      <c r="GSF1020" s="62"/>
      <c r="GSG1020" s="62"/>
      <c r="GSH1020" s="62"/>
      <c r="GSI1020" s="62"/>
      <c r="GSJ1020" s="62"/>
      <c r="GSK1020" s="62"/>
      <c r="GSL1020" s="62"/>
      <c r="GSM1020" s="62"/>
      <c r="GSN1020" s="62"/>
      <c r="GSO1020" s="62"/>
      <c r="GSP1020" s="62"/>
      <c r="GSQ1020" s="62"/>
      <c r="GSR1020" s="62"/>
      <c r="GSS1020" s="62"/>
      <c r="GST1020" s="62"/>
      <c r="GSU1020" s="62"/>
      <c r="GSV1020" s="62"/>
      <c r="GSW1020" s="62"/>
      <c r="GSX1020" s="62"/>
      <c r="GSY1020" s="62"/>
      <c r="GSZ1020" s="62"/>
      <c r="GTA1020" s="62"/>
      <c r="GTB1020" s="62"/>
      <c r="GTC1020" s="62"/>
      <c r="GTD1020" s="62"/>
      <c r="GTE1020" s="62"/>
      <c r="GTF1020" s="62"/>
      <c r="GTG1020" s="62"/>
      <c r="GTH1020" s="62"/>
      <c r="GTI1020" s="62"/>
      <c r="GTJ1020" s="62"/>
      <c r="GTK1020" s="62"/>
      <c r="GTL1020" s="62"/>
      <c r="GTM1020" s="62"/>
      <c r="GTN1020" s="62"/>
      <c r="GTO1020" s="62"/>
      <c r="GTP1020" s="62"/>
      <c r="GTQ1020" s="62"/>
      <c r="GTR1020" s="62"/>
      <c r="GTS1020" s="62"/>
      <c r="GTT1020" s="62"/>
      <c r="GTU1020" s="62"/>
      <c r="GTV1020" s="62"/>
      <c r="GTW1020" s="62"/>
      <c r="GTX1020" s="62"/>
      <c r="GTY1020" s="62"/>
      <c r="GTZ1020" s="62"/>
      <c r="GUA1020" s="62"/>
      <c r="GUB1020" s="62"/>
      <c r="GUC1020" s="62"/>
      <c r="GUD1020" s="62"/>
      <c r="GUE1020" s="62"/>
      <c r="GUF1020" s="62"/>
      <c r="GUG1020" s="62"/>
      <c r="GUH1020" s="62"/>
      <c r="GUI1020" s="62"/>
      <c r="GUJ1020" s="62"/>
      <c r="GUK1020" s="62"/>
      <c r="GUL1020" s="62"/>
      <c r="GUM1020" s="62"/>
      <c r="GUN1020" s="62"/>
      <c r="GUO1020" s="62"/>
      <c r="GUP1020" s="62"/>
      <c r="GUQ1020" s="62"/>
      <c r="GUR1020" s="62"/>
      <c r="GUS1020" s="62"/>
      <c r="GUT1020" s="62"/>
      <c r="GUU1020" s="62"/>
      <c r="GUV1020" s="62"/>
      <c r="GUW1020" s="62"/>
      <c r="GUX1020" s="62"/>
      <c r="GUY1020" s="62"/>
      <c r="GUZ1020" s="62"/>
      <c r="GVA1020" s="62"/>
      <c r="GVB1020" s="62"/>
      <c r="GVC1020" s="62"/>
      <c r="GVD1020" s="62"/>
      <c r="GVE1020" s="62"/>
      <c r="GVF1020" s="62"/>
      <c r="GVG1020" s="62"/>
      <c r="GVH1020" s="62"/>
      <c r="GVI1020" s="62"/>
      <c r="GVJ1020" s="62"/>
      <c r="GVK1020" s="62"/>
      <c r="GVL1020" s="62"/>
      <c r="GVM1020" s="62"/>
      <c r="GVN1020" s="62"/>
      <c r="GVO1020" s="62"/>
      <c r="GVP1020" s="62"/>
      <c r="GVQ1020" s="62"/>
      <c r="GVR1020" s="62"/>
      <c r="GVS1020" s="62"/>
      <c r="GVT1020" s="62"/>
      <c r="GVU1020" s="62"/>
      <c r="GVV1020" s="62"/>
      <c r="GVW1020" s="62"/>
      <c r="GVX1020" s="62"/>
      <c r="GVY1020" s="62"/>
      <c r="GVZ1020" s="62"/>
      <c r="GWA1020" s="62"/>
      <c r="GWB1020" s="62"/>
      <c r="GWC1020" s="62"/>
      <c r="GWD1020" s="62"/>
      <c r="GWE1020" s="62"/>
      <c r="GWF1020" s="62"/>
      <c r="GWG1020" s="62"/>
      <c r="GWH1020" s="62"/>
      <c r="GWI1020" s="62"/>
      <c r="GWJ1020" s="62"/>
      <c r="GWK1020" s="62"/>
      <c r="GWL1020" s="62"/>
      <c r="GWM1020" s="62"/>
      <c r="GWN1020" s="62"/>
      <c r="GWO1020" s="62"/>
      <c r="GWP1020" s="62"/>
      <c r="GWQ1020" s="62"/>
      <c r="GWR1020" s="62"/>
      <c r="GWS1020" s="62"/>
      <c r="GWT1020" s="62"/>
      <c r="GWU1020" s="62"/>
      <c r="GWV1020" s="62"/>
      <c r="GWW1020" s="62"/>
      <c r="GWX1020" s="62"/>
      <c r="GWY1020" s="62"/>
      <c r="GWZ1020" s="62"/>
      <c r="GXA1020" s="62"/>
      <c r="GXB1020" s="62"/>
      <c r="GXC1020" s="62"/>
      <c r="GXD1020" s="62"/>
      <c r="GXE1020" s="62"/>
      <c r="GXF1020" s="62"/>
      <c r="GXG1020" s="62"/>
      <c r="GXH1020" s="62"/>
      <c r="GXI1020" s="62"/>
      <c r="GXJ1020" s="62"/>
      <c r="GXK1020" s="62"/>
      <c r="GXL1020" s="62"/>
      <c r="GXM1020" s="62"/>
      <c r="GXN1020" s="62"/>
      <c r="GXO1020" s="62"/>
      <c r="GXP1020" s="62"/>
      <c r="GXQ1020" s="62"/>
      <c r="GXR1020" s="62"/>
      <c r="GXS1020" s="62"/>
      <c r="GXT1020" s="62"/>
      <c r="GXU1020" s="62"/>
      <c r="GXV1020" s="62"/>
      <c r="GXW1020" s="62"/>
      <c r="GXX1020" s="62"/>
      <c r="GXY1020" s="62"/>
      <c r="GXZ1020" s="62"/>
      <c r="GYA1020" s="62"/>
      <c r="GYB1020" s="62"/>
      <c r="GYC1020" s="62"/>
      <c r="GYD1020" s="62"/>
      <c r="GYE1020" s="62"/>
      <c r="GYF1020" s="62"/>
      <c r="GYG1020" s="62"/>
      <c r="GYH1020" s="62"/>
      <c r="GYI1020" s="62"/>
      <c r="GYJ1020" s="62"/>
      <c r="GYK1020" s="62"/>
      <c r="GYL1020" s="62"/>
      <c r="GYM1020" s="62"/>
      <c r="GYN1020" s="62"/>
      <c r="GYO1020" s="62"/>
      <c r="GYP1020" s="62"/>
      <c r="GYQ1020" s="62"/>
      <c r="GYR1020" s="62"/>
      <c r="GYS1020" s="62"/>
      <c r="GYT1020" s="62"/>
      <c r="GYU1020" s="62"/>
      <c r="GYV1020" s="62"/>
      <c r="GYW1020" s="62"/>
      <c r="GYX1020" s="62"/>
      <c r="GYY1020" s="62"/>
      <c r="GYZ1020" s="62"/>
      <c r="GZA1020" s="62"/>
      <c r="GZB1020" s="62"/>
      <c r="GZC1020" s="62"/>
      <c r="GZD1020" s="62"/>
      <c r="GZE1020" s="62"/>
      <c r="GZF1020" s="62"/>
      <c r="GZG1020" s="62"/>
      <c r="GZH1020" s="62"/>
      <c r="GZI1020" s="62"/>
      <c r="GZJ1020" s="62"/>
      <c r="GZK1020" s="62"/>
      <c r="GZL1020" s="62"/>
      <c r="GZM1020" s="62"/>
      <c r="GZN1020" s="62"/>
      <c r="GZO1020" s="62"/>
      <c r="GZP1020" s="62"/>
      <c r="GZQ1020" s="62"/>
      <c r="GZR1020" s="62"/>
      <c r="GZS1020" s="62"/>
      <c r="GZT1020" s="62"/>
      <c r="GZU1020" s="62"/>
      <c r="GZV1020" s="62"/>
      <c r="GZW1020" s="62"/>
      <c r="GZX1020" s="62"/>
      <c r="GZY1020" s="62"/>
      <c r="GZZ1020" s="62"/>
      <c r="HAA1020" s="62"/>
      <c r="HAB1020" s="62"/>
      <c r="HAC1020" s="62"/>
      <c r="HAD1020" s="62"/>
      <c r="HAE1020" s="62"/>
      <c r="HAF1020" s="62"/>
      <c r="HAG1020" s="62"/>
      <c r="HAH1020" s="62"/>
      <c r="HAI1020" s="62"/>
      <c r="HAJ1020" s="62"/>
      <c r="HAK1020" s="62"/>
      <c r="HAL1020" s="62"/>
      <c r="HAM1020" s="62"/>
      <c r="HAN1020" s="62"/>
      <c r="HAO1020" s="62"/>
      <c r="HAP1020" s="62"/>
      <c r="HAQ1020" s="62"/>
      <c r="HAR1020" s="62"/>
      <c r="HAS1020" s="62"/>
      <c r="HAT1020" s="62"/>
      <c r="HAU1020" s="62"/>
      <c r="HAV1020" s="62"/>
      <c r="HAW1020" s="62"/>
      <c r="HAX1020" s="62"/>
      <c r="HAY1020" s="62"/>
      <c r="HAZ1020" s="62"/>
      <c r="HBA1020" s="62"/>
      <c r="HBB1020" s="62"/>
      <c r="HBC1020" s="62"/>
      <c r="HBD1020" s="62"/>
      <c r="HBE1020" s="62"/>
      <c r="HBF1020" s="62"/>
      <c r="HBG1020" s="62"/>
      <c r="HBH1020" s="62"/>
      <c r="HBI1020" s="62"/>
      <c r="HBJ1020" s="62"/>
      <c r="HBK1020" s="62"/>
      <c r="HBL1020" s="62"/>
      <c r="HBM1020" s="62"/>
      <c r="HBN1020" s="62"/>
      <c r="HBO1020" s="62"/>
      <c r="HBP1020" s="62"/>
      <c r="HBQ1020" s="62"/>
      <c r="HBR1020" s="62"/>
      <c r="HBS1020" s="62"/>
      <c r="HBT1020" s="62"/>
      <c r="HBU1020" s="62"/>
      <c r="HBV1020" s="62"/>
      <c r="HBW1020" s="62"/>
      <c r="HBX1020" s="62"/>
      <c r="HBY1020" s="62"/>
      <c r="HBZ1020" s="62"/>
      <c r="HCA1020" s="62"/>
      <c r="HCB1020" s="62"/>
      <c r="HCC1020" s="62"/>
      <c r="HCD1020" s="62"/>
      <c r="HCE1020" s="62"/>
      <c r="HCF1020" s="62"/>
      <c r="HCG1020" s="62"/>
      <c r="HCH1020" s="62"/>
      <c r="HCI1020" s="62"/>
      <c r="HCJ1020" s="62"/>
      <c r="HCK1020" s="62"/>
      <c r="HCL1020" s="62"/>
      <c r="HCM1020" s="62"/>
      <c r="HCN1020" s="62"/>
      <c r="HCO1020" s="62"/>
      <c r="HCP1020" s="62"/>
      <c r="HCQ1020" s="62"/>
      <c r="HCR1020" s="62"/>
      <c r="HCS1020" s="62"/>
      <c r="HCT1020" s="62"/>
      <c r="HCU1020" s="62"/>
      <c r="HCV1020" s="62"/>
      <c r="HCW1020" s="62"/>
      <c r="HCX1020" s="62"/>
      <c r="HCY1020" s="62"/>
      <c r="HCZ1020" s="62"/>
      <c r="HDA1020" s="62"/>
      <c r="HDB1020" s="62"/>
      <c r="HDC1020" s="62"/>
      <c r="HDD1020" s="62"/>
      <c r="HDE1020" s="62"/>
      <c r="HDF1020" s="62"/>
      <c r="HDG1020" s="62"/>
      <c r="HDH1020" s="62"/>
      <c r="HDI1020" s="62"/>
      <c r="HDJ1020" s="62"/>
      <c r="HDK1020" s="62"/>
      <c r="HDL1020" s="62"/>
      <c r="HDM1020" s="62"/>
      <c r="HDN1020" s="62"/>
      <c r="HDO1020" s="62"/>
      <c r="HDP1020" s="62"/>
      <c r="HDQ1020" s="62"/>
      <c r="HDR1020" s="62"/>
      <c r="HDS1020" s="62"/>
      <c r="HDT1020" s="62"/>
      <c r="HDU1020" s="62"/>
      <c r="HDV1020" s="62"/>
      <c r="HDW1020" s="62"/>
      <c r="HDX1020" s="62"/>
      <c r="HDY1020" s="62"/>
      <c r="HDZ1020" s="62"/>
      <c r="HEA1020" s="62"/>
      <c r="HEB1020" s="62"/>
      <c r="HEC1020" s="62"/>
      <c r="HED1020" s="62"/>
      <c r="HEE1020" s="62"/>
      <c r="HEF1020" s="62"/>
      <c r="HEG1020" s="62"/>
      <c r="HEH1020" s="62"/>
      <c r="HEI1020" s="62"/>
      <c r="HEJ1020" s="62"/>
      <c r="HEK1020" s="62"/>
      <c r="HEL1020" s="62"/>
      <c r="HEM1020" s="62"/>
      <c r="HEN1020" s="62"/>
      <c r="HEO1020" s="62"/>
      <c r="HEP1020" s="62"/>
      <c r="HEQ1020" s="62"/>
      <c r="HER1020" s="62"/>
      <c r="HES1020" s="62"/>
      <c r="HET1020" s="62"/>
      <c r="HEU1020" s="62"/>
      <c r="HEV1020" s="62"/>
      <c r="HEW1020" s="62"/>
      <c r="HEX1020" s="62"/>
      <c r="HEY1020" s="62"/>
      <c r="HEZ1020" s="62"/>
      <c r="HFA1020" s="62"/>
      <c r="HFB1020" s="62"/>
      <c r="HFC1020" s="62"/>
      <c r="HFD1020" s="62"/>
      <c r="HFE1020" s="62"/>
      <c r="HFF1020" s="62"/>
      <c r="HFG1020" s="62"/>
      <c r="HFH1020" s="62"/>
      <c r="HFI1020" s="62"/>
      <c r="HFJ1020" s="62"/>
      <c r="HFK1020" s="62"/>
      <c r="HFL1020" s="62"/>
      <c r="HFM1020" s="62"/>
      <c r="HFN1020" s="62"/>
      <c r="HFO1020" s="62"/>
      <c r="HFP1020" s="62"/>
      <c r="HFQ1020" s="62"/>
      <c r="HFR1020" s="62"/>
      <c r="HFS1020" s="62"/>
      <c r="HFT1020" s="62"/>
      <c r="HFU1020" s="62"/>
      <c r="HFV1020" s="62"/>
      <c r="HFW1020" s="62"/>
      <c r="HFX1020" s="62"/>
      <c r="HFY1020" s="62"/>
      <c r="HFZ1020" s="62"/>
      <c r="HGA1020" s="62"/>
      <c r="HGB1020" s="62"/>
      <c r="HGC1020" s="62"/>
      <c r="HGD1020" s="62"/>
      <c r="HGE1020" s="62"/>
      <c r="HGF1020" s="62"/>
      <c r="HGG1020" s="62"/>
      <c r="HGH1020" s="62"/>
      <c r="HGI1020" s="62"/>
      <c r="HGJ1020" s="62"/>
      <c r="HGK1020" s="62"/>
      <c r="HGL1020" s="62"/>
      <c r="HGM1020" s="62"/>
      <c r="HGN1020" s="62"/>
      <c r="HGO1020" s="62"/>
      <c r="HGP1020" s="62"/>
      <c r="HGQ1020" s="62"/>
      <c r="HGR1020" s="62"/>
      <c r="HGS1020" s="62"/>
      <c r="HGT1020" s="62"/>
      <c r="HGU1020" s="62"/>
      <c r="HGV1020" s="62"/>
      <c r="HGW1020" s="62"/>
      <c r="HGX1020" s="62"/>
      <c r="HGY1020" s="62"/>
      <c r="HGZ1020" s="62"/>
      <c r="HHA1020" s="62"/>
      <c r="HHB1020" s="62"/>
      <c r="HHC1020" s="62"/>
      <c r="HHD1020" s="62"/>
      <c r="HHE1020" s="62"/>
      <c r="HHF1020" s="62"/>
      <c r="HHG1020" s="62"/>
      <c r="HHH1020" s="62"/>
      <c r="HHI1020" s="62"/>
      <c r="HHJ1020" s="62"/>
      <c r="HHK1020" s="62"/>
      <c r="HHL1020" s="62"/>
      <c r="HHM1020" s="62"/>
      <c r="HHN1020" s="62"/>
      <c r="HHO1020" s="62"/>
      <c r="HHP1020" s="62"/>
      <c r="HHQ1020" s="62"/>
      <c r="HHR1020" s="62"/>
      <c r="HHS1020" s="62"/>
      <c r="HHT1020" s="62"/>
      <c r="HHU1020" s="62"/>
      <c r="HHV1020" s="62"/>
      <c r="HHW1020" s="62"/>
      <c r="HHX1020" s="62"/>
      <c r="HHY1020" s="62"/>
      <c r="HHZ1020" s="62"/>
      <c r="HIA1020" s="62"/>
      <c r="HIB1020" s="62"/>
      <c r="HIC1020" s="62"/>
      <c r="HID1020" s="62"/>
      <c r="HIE1020" s="62"/>
      <c r="HIF1020" s="62"/>
      <c r="HIG1020" s="62"/>
      <c r="HIH1020" s="62"/>
      <c r="HII1020" s="62"/>
      <c r="HIJ1020" s="62"/>
      <c r="HIK1020" s="62"/>
      <c r="HIL1020" s="62"/>
      <c r="HIM1020" s="62"/>
      <c r="HIN1020" s="62"/>
      <c r="HIO1020" s="62"/>
      <c r="HIP1020" s="62"/>
      <c r="HIQ1020" s="62"/>
      <c r="HIR1020" s="62"/>
      <c r="HIS1020" s="62"/>
      <c r="HIT1020" s="62"/>
      <c r="HIU1020" s="62"/>
      <c r="HIV1020" s="62"/>
      <c r="HIW1020" s="62"/>
      <c r="HIX1020" s="62"/>
      <c r="HIY1020" s="62"/>
      <c r="HIZ1020" s="62"/>
      <c r="HJA1020" s="62"/>
      <c r="HJB1020" s="62"/>
      <c r="HJC1020" s="62"/>
      <c r="HJD1020" s="62"/>
      <c r="HJE1020" s="62"/>
      <c r="HJF1020" s="62"/>
      <c r="HJG1020" s="62"/>
      <c r="HJH1020" s="62"/>
      <c r="HJI1020" s="62"/>
      <c r="HJJ1020" s="62"/>
      <c r="HJK1020" s="62"/>
      <c r="HJL1020" s="62"/>
      <c r="HJM1020" s="62"/>
      <c r="HJN1020" s="62"/>
      <c r="HJO1020" s="62"/>
      <c r="HJP1020" s="62"/>
      <c r="HJQ1020" s="62"/>
      <c r="HJR1020" s="62"/>
      <c r="HJS1020" s="62"/>
      <c r="HJT1020" s="62"/>
      <c r="HJU1020" s="62"/>
      <c r="HJV1020" s="62"/>
      <c r="HJW1020" s="62"/>
      <c r="HJX1020" s="62"/>
      <c r="HJY1020" s="62"/>
      <c r="HJZ1020" s="62"/>
      <c r="HKA1020" s="62"/>
      <c r="HKB1020" s="62"/>
      <c r="HKC1020" s="62"/>
      <c r="HKD1020" s="62"/>
      <c r="HKE1020" s="62"/>
      <c r="HKF1020" s="62"/>
      <c r="HKG1020" s="62"/>
      <c r="HKH1020" s="62"/>
      <c r="HKI1020" s="62"/>
      <c r="HKJ1020" s="62"/>
      <c r="HKK1020" s="62"/>
      <c r="HKL1020" s="62"/>
      <c r="HKM1020" s="62"/>
      <c r="HKN1020" s="62"/>
      <c r="HKO1020" s="62"/>
      <c r="HKP1020" s="62"/>
      <c r="HKQ1020" s="62"/>
      <c r="HKR1020" s="62"/>
      <c r="HKS1020" s="62"/>
      <c r="HKT1020" s="62"/>
      <c r="HKU1020" s="62"/>
      <c r="HKV1020" s="62"/>
      <c r="HKW1020" s="62"/>
      <c r="HKX1020" s="62"/>
      <c r="HKY1020" s="62"/>
      <c r="HKZ1020" s="62"/>
      <c r="HLA1020" s="62"/>
      <c r="HLB1020" s="62"/>
      <c r="HLC1020" s="62"/>
      <c r="HLD1020" s="62"/>
      <c r="HLE1020" s="62"/>
      <c r="HLF1020" s="62"/>
      <c r="HLG1020" s="62"/>
      <c r="HLH1020" s="62"/>
      <c r="HLI1020" s="62"/>
      <c r="HLJ1020" s="62"/>
      <c r="HLK1020" s="62"/>
      <c r="HLL1020" s="62"/>
      <c r="HLM1020" s="62"/>
      <c r="HLN1020" s="62"/>
      <c r="HLO1020" s="62"/>
      <c r="HLP1020" s="62"/>
      <c r="HLQ1020" s="62"/>
      <c r="HLR1020" s="62"/>
      <c r="HLS1020" s="62"/>
      <c r="HLT1020" s="62"/>
      <c r="HLU1020" s="62"/>
      <c r="HLV1020" s="62"/>
      <c r="HLW1020" s="62"/>
      <c r="HLX1020" s="62"/>
      <c r="HLY1020" s="62"/>
      <c r="HLZ1020" s="62"/>
      <c r="HMA1020" s="62"/>
      <c r="HMB1020" s="62"/>
      <c r="HMC1020" s="62"/>
      <c r="HMD1020" s="62"/>
      <c r="HME1020" s="62"/>
      <c r="HMF1020" s="62"/>
      <c r="HMG1020" s="62"/>
      <c r="HMH1020" s="62"/>
      <c r="HMI1020" s="62"/>
      <c r="HMJ1020" s="62"/>
      <c r="HMK1020" s="62"/>
      <c r="HML1020" s="62"/>
      <c r="HMM1020" s="62"/>
      <c r="HMN1020" s="62"/>
      <c r="HMO1020" s="62"/>
      <c r="HMP1020" s="62"/>
      <c r="HMQ1020" s="62"/>
      <c r="HMR1020" s="62"/>
      <c r="HMS1020" s="62"/>
      <c r="HMT1020" s="62"/>
      <c r="HMU1020" s="62"/>
      <c r="HMV1020" s="62"/>
      <c r="HMW1020" s="62"/>
      <c r="HMX1020" s="62"/>
      <c r="HMY1020" s="62"/>
      <c r="HMZ1020" s="62"/>
      <c r="HNA1020" s="62"/>
      <c r="HNB1020" s="62"/>
      <c r="HNC1020" s="62"/>
      <c r="HND1020" s="62"/>
      <c r="HNE1020" s="62"/>
      <c r="HNF1020" s="62"/>
      <c r="HNG1020" s="62"/>
      <c r="HNH1020" s="62"/>
      <c r="HNI1020" s="62"/>
      <c r="HNJ1020" s="62"/>
      <c r="HNK1020" s="62"/>
      <c r="HNL1020" s="62"/>
      <c r="HNM1020" s="62"/>
      <c r="HNN1020" s="62"/>
      <c r="HNO1020" s="62"/>
      <c r="HNP1020" s="62"/>
      <c r="HNQ1020" s="62"/>
      <c r="HNR1020" s="62"/>
      <c r="HNS1020" s="62"/>
      <c r="HNT1020" s="62"/>
      <c r="HNU1020" s="62"/>
      <c r="HNV1020" s="62"/>
      <c r="HNW1020" s="62"/>
      <c r="HNX1020" s="62"/>
      <c r="HNY1020" s="62"/>
      <c r="HNZ1020" s="62"/>
      <c r="HOA1020" s="62"/>
      <c r="HOB1020" s="62"/>
      <c r="HOC1020" s="62"/>
      <c r="HOD1020" s="62"/>
      <c r="HOE1020" s="62"/>
      <c r="HOF1020" s="62"/>
      <c r="HOG1020" s="62"/>
      <c r="HOH1020" s="62"/>
      <c r="HOI1020" s="62"/>
      <c r="HOJ1020" s="62"/>
      <c r="HOK1020" s="62"/>
      <c r="HOL1020" s="62"/>
      <c r="HOM1020" s="62"/>
      <c r="HON1020" s="62"/>
      <c r="HOO1020" s="62"/>
      <c r="HOP1020" s="62"/>
      <c r="HOQ1020" s="62"/>
      <c r="HOR1020" s="62"/>
      <c r="HOS1020" s="62"/>
      <c r="HOT1020" s="62"/>
      <c r="HOU1020" s="62"/>
      <c r="HOV1020" s="62"/>
      <c r="HOW1020" s="62"/>
      <c r="HOX1020" s="62"/>
      <c r="HOY1020" s="62"/>
      <c r="HOZ1020" s="62"/>
      <c r="HPA1020" s="62"/>
      <c r="HPB1020" s="62"/>
      <c r="HPC1020" s="62"/>
      <c r="HPD1020" s="62"/>
      <c r="HPE1020" s="62"/>
      <c r="HPF1020" s="62"/>
      <c r="HPG1020" s="62"/>
      <c r="HPH1020" s="62"/>
      <c r="HPI1020" s="62"/>
      <c r="HPJ1020" s="62"/>
      <c r="HPK1020" s="62"/>
      <c r="HPL1020" s="62"/>
      <c r="HPM1020" s="62"/>
      <c r="HPN1020" s="62"/>
      <c r="HPO1020" s="62"/>
      <c r="HPP1020" s="62"/>
      <c r="HPQ1020" s="62"/>
      <c r="HPR1020" s="62"/>
      <c r="HPS1020" s="62"/>
      <c r="HPT1020" s="62"/>
      <c r="HPU1020" s="62"/>
      <c r="HPV1020" s="62"/>
      <c r="HPW1020" s="62"/>
      <c r="HPX1020" s="62"/>
      <c r="HPY1020" s="62"/>
      <c r="HPZ1020" s="62"/>
      <c r="HQA1020" s="62"/>
      <c r="HQB1020" s="62"/>
      <c r="HQC1020" s="62"/>
      <c r="HQD1020" s="62"/>
      <c r="HQE1020" s="62"/>
      <c r="HQF1020" s="62"/>
      <c r="HQG1020" s="62"/>
      <c r="HQH1020" s="62"/>
      <c r="HQI1020" s="62"/>
      <c r="HQJ1020" s="62"/>
      <c r="HQK1020" s="62"/>
      <c r="HQL1020" s="62"/>
      <c r="HQM1020" s="62"/>
      <c r="HQN1020" s="62"/>
      <c r="HQO1020" s="62"/>
      <c r="HQP1020" s="62"/>
      <c r="HQQ1020" s="62"/>
      <c r="HQR1020" s="62"/>
      <c r="HQS1020" s="62"/>
      <c r="HQT1020" s="62"/>
      <c r="HQU1020" s="62"/>
      <c r="HQV1020" s="62"/>
      <c r="HQW1020" s="62"/>
      <c r="HQX1020" s="62"/>
      <c r="HQY1020" s="62"/>
      <c r="HQZ1020" s="62"/>
      <c r="HRA1020" s="62"/>
      <c r="HRB1020" s="62"/>
      <c r="HRC1020" s="62"/>
      <c r="HRD1020" s="62"/>
      <c r="HRE1020" s="62"/>
      <c r="HRF1020" s="62"/>
      <c r="HRG1020" s="62"/>
      <c r="HRH1020" s="62"/>
      <c r="HRI1020" s="62"/>
      <c r="HRJ1020" s="62"/>
      <c r="HRK1020" s="62"/>
      <c r="HRL1020" s="62"/>
      <c r="HRM1020" s="62"/>
      <c r="HRN1020" s="62"/>
      <c r="HRO1020" s="62"/>
      <c r="HRP1020" s="62"/>
      <c r="HRQ1020" s="62"/>
      <c r="HRR1020" s="62"/>
      <c r="HRS1020" s="62"/>
      <c r="HRT1020" s="62"/>
      <c r="HRU1020" s="62"/>
      <c r="HRV1020" s="62"/>
      <c r="HRW1020" s="62"/>
      <c r="HRX1020" s="62"/>
      <c r="HRY1020" s="62"/>
      <c r="HRZ1020" s="62"/>
      <c r="HSA1020" s="62"/>
      <c r="HSB1020" s="62"/>
      <c r="HSC1020" s="62"/>
      <c r="HSD1020" s="62"/>
      <c r="HSE1020" s="62"/>
      <c r="HSF1020" s="62"/>
      <c r="HSG1020" s="62"/>
      <c r="HSH1020" s="62"/>
      <c r="HSI1020" s="62"/>
      <c r="HSJ1020" s="62"/>
      <c r="HSK1020" s="62"/>
      <c r="HSL1020" s="62"/>
      <c r="HSM1020" s="62"/>
      <c r="HSN1020" s="62"/>
      <c r="HSO1020" s="62"/>
      <c r="HSP1020" s="62"/>
      <c r="HSQ1020" s="62"/>
      <c r="HSR1020" s="62"/>
      <c r="HSS1020" s="62"/>
      <c r="HST1020" s="62"/>
      <c r="HSU1020" s="62"/>
      <c r="HSV1020" s="62"/>
      <c r="HSW1020" s="62"/>
      <c r="HSX1020" s="62"/>
      <c r="HSY1020" s="62"/>
      <c r="HSZ1020" s="62"/>
      <c r="HTA1020" s="62"/>
      <c r="HTB1020" s="62"/>
      <c r="HTC1020" s="62"/>
      <c r="HTD1020" s="62"/>
      <c r="HTE1020" s="62"/>
      <c r="HTF1020" s="62"/>
      <c r="HTG1020" s="62"/>
      <c r="HTH1020" s="62"/>
      <c r="HTI1020" s="62"/>
      <c r="HTJ1020" s="62"/>
      <c r="HTK1020" s="62"/>
      <c r="HTL1020" s="62"/>
      <c r="HTM1020" s="62"/>
      <c r="HTN1020" s="62"/>
      <c r="HTO1020" s="62"/>
      <c r="HTP1020" s="62"/>
      <c r="HTQ1020" s="62"/>
      <c r="HTR1020" s="62"/>
      <c r="HTS1020" s="62"/>
      <c r="HTT1020" s="62"/>
      <c r="HTU1020" s="62"/>
      <c r="HTV1020" s="62"/>
      <c r="HTW1020" s="62"/>
      <c r="HTX1020" s="62"/>
      <c r="HTY1020" s="62"/>
      <c r="HTZ1020" s="62"/>
      <c r="HUA1020" s="62"/>
      <c r="HUB1020" s="62"/>
      <c r="HUC1020" s="62"/>
      <c r="HUD1020" s="62"/>
      <c r="HUE1020" s="62"/>
      <c r="HUF1020" s="62"/>
      <c r="HUG1020" s="62"/>
      <c r="HUH1020" s="62"/>
      <c r="HUI1020" s="62"/>
      <c r="HUJ1020" s="62"/>
      <c r="HUK1020" s="62"/>
      <c r="HUL1020" s="62"/>
      <c r="HUM1020" s="62"/>
      <c r="HUN1020" s="62"/>
      <c r="HUO1020" s="62"/>
      <c r="HUP1020" s="62"/>
      <c r="HUQ1020" s="62"/>
      <c r="HUR1020" s="62"/>
      <c r="HUS1020" s="62"/>
      <c r="HUT1020" s="62"/>
      <c r="HUU1020" s="62"/>
      <c r="HUV1020" s="62"/>
      <c r="HUW1020" s="62"/>
      <c r="HUX1020" s="62"/>
      <c r="HUY1020" s="62"/>
      <c r="HUZ1020" s="62"/>
      <c r="HVA1020" s="62"/>
      <c r="HVB1020" s="62"/>
      <c r="HVC1020" s="62"/>
      <c r="HVD1020" s="62"/>
      <c r="HVE1020" s="62"/>
      <c r="HVF1020" s="62"/>
      <c r="HVG1020" s="62"/>
      <c r="HVH1020" s="62"/>
      <c r="HVI1020" s="62"/>
      <c r="HVJ1020" s="62"/>
      <c r="HVK1020" s="62"/>
      <c r="HVL1020" s="62"/>
      <c r="HVM1020" s="62"/>
      <c r="HVN1020" s="62"/>
      <c r="HVO1020" s="62"/>
      <c r="HVP1020" s="62"/>
      <c r="HVQ1020" s="62"/>
      <c r="HVR1020" s="62"/>
      <c r="HVS1020" s="62"/>
      <c r="HVT1020" s="62"/>
      <c r="HVU1020" s="62"/>
      <c r="HVV1020" s="62"/>
      <c r="HVW1020" s="62"/>
      <c r="HVX1020" s="62"/>
      <c r="HVY1020" s="62"/>
      <c r="HVZ1020" s="62"/>
      <c r="HWA1020" s="62"/>
      <c r="HWB1020" s="62"/>
      <c r="HWC1020" s="62"/>
      <c r="HWD1020" s="62"/>
      <c r="HWE1020" s="62"/>
      <c r="HWF1020" s="62"/>
      <c r="HWG1020" s="62"/>
      <c r="HWH1020" s="62"/>
      <c r="HWI1020" s="62"/>
      <c r="HWJ1020" s="62"/>
      <c r="HWK1020" s="62"/>
      <c r="HWL1020" s="62"/>
      <c r="HWM1020" s="62"/>
      <c r="HWN1020" s="62"/>
      <c r="HWO1020" s="62"/>
      <c r="HWP1020" s="62"/>
      <c r="HWQ1020" s="62"/>
      <c r="HWR1020" s="62"/>
      <c r="HWS1020" s="62"/>
      <c r="HWT1020" s="62"/>
      <c r="HWU1020" s="62"/>
      <c r="HWV1020" s="62"/>
      <c r="HWW1020" s="62"/>
      <c r="HWX1020" s="62"/>
      <c r="HWY1020" s="62"/>
      <c r="HWZ1020" s="62"/>
      <c r="HXA1020" s="62"/>
      <c r="HXB1020" s="62"/>
      <c r="HXC1020" s="62"/>
      <c r="HXD1020" s="62"/>
      <c r="HXE1020" s="62"/>
      <c r="HXF1020" s="62"/>
      <c r="HXG1020" s="62"/>
      <c r="HXH1020" s="62"/>
      <c r="HXI1020" s="62"/>
      <c r="HXJ1020" s="62"/>
      <c r="HXK1020" s="62"/>
      <c r="HXL1020" s="62"/>
      <c r="HXM1020" s="62"/>
      <c r="HXN1020" s="62"/>
      <c r="HXO1020" s="62"/>
      <c r="HXP1020" s="62"/>
      <c r="HXQ1020" s="62"/>
      <c r="HXR1020" s="62"/>
      <c r="HXS1020" s="62"/>
      <c r="HXT1020" s="62"/>
      <c r="HXU1020" s="62"/>
      <c r="HXV1020" s="62"/>
      <c r="HXW1020" s="62"/>
      <c r="HXX1020" s="62"/>
      <c r="HXY1020" s="62"/>
      <c r="HXZ1020" s="62"/>
      <c r="HYA1020" s="62"/>
      <c r="HYB1020" s="62"/>
      <c r="HYC1020" s="62"/>
      <c r="HYD1020" s="62"/>
      <c r="HYE1020" s="62"/>
      <c r="HYF1020" s="62"/>
      <c r="HYG1020" s="62"/>
      <c r="HYH1020" s="62"/>
      <c r="HYI1020" s="62"/>
      <c r="HYJ1020" s="62"/>
      <c r="HYK1020" s="62"/>
      <c r="HYL1020" s="62"/>
      <c r="HYM1020" s="62"/>
      <c r="HYN1020" s="62"/>
      <c r="HYO1020" s="62"/>
      <c r="HYP1020" s="62"/>
      <c r="HYQ1020" s="62"/>
      <c r="HYR1020" s="62"/>
      <c r="HYS1020" s="62"/>
      <c r="HYT1020" s="62"/>
      <c r="HYU1020" s="62"/>
      <c r="HYV1020" s="62"/>
      <c r="HYW1020" s="62"/>
      <c r="HYX1020" s="62"/>
      <c r="HYY1020" s="62"/>
      <c r="HYZ1020" s="62"/>
      <c r="HZA1020" s="62"/>
      <c r="HZB1020" s="62"/>
      <c r="HZC1020" s="62"/>
      <c r="HZD1020" s="62"/>
      <c r="HZE1020" s="62"/>
      <c r="HZF1020" s="62"/>
      <c r="HZG1020" s="62"/>
      <c r="HZH1020" s="62"/>
      <c r="HZI1020" s="62"/>
      <c r="HZJ1020" s="62"/>
      <c r="HZK1020" s="62"/>
      <c r="HZL1020" s="62"/>
      <c r="HZM1020" s="62"/>
      <c r="HZN1020" s="62"/>
      <c r="HZO1020" s="62"/>
      <c r="HZP1020" s="62"/>
      <c r="HZQ1020" s="62"/>
      <c r="HZR1020" s="62"/>
      <c r="HZS1020" s="62"/>
      <c r="HZT1020" s="62"/>
      <c r="HZU1020" s="62"/>
      <c r="HZV1020" s="62"/>
      <c r="HZW1020" s="62"/>
      <c r="HZX1020" s="62"/>
      <c r="HZY1020" s="62"/>
      <c r="HZZ1020" s="62"/>
      <c r="IAA1020" s="62"/>
      <c r="IAB1020" s="62"/>
      <c r="IAC1020" s="62"/>
      <c r="IAD1020" s="62"/>
      <c r="IAE1020" s="62"/>
      <c r="IAF1020" s="62"/>
      <c r="IAG1020" s="62"/>
      <c r="IAH1020" s="62"/>
      <c r="IAI1020" s="62"/>
      <c r="IAJ1020" s="62"/>
      <c r="IAK1020" s="62"/>
      <c r="IAL1020" s="62"/>
      <c r="IAM1020" s="62"/>
      <c r="IAN1020" s="62"/>
      <c r="IAO1020" s="62"/>
      <c r="IAP1020" s="62"/>
      <c r="IAQ1020" s="62"/>
      <c r="IAR1020" s="62"/>
      <c r="IAS1020" s="62"/>
      <c r="IAT1020" s="62"/>
      <c r="IAU1020" s="62"/>
      <c r="IAV1020" s="62"/>
      <c r="IAW1020" s="62"/>
      <c r="IAX1020" s="62"/>
      <c r="IAY1020" s="62"/>
      <c r="IAZ1020" s="62"/>
      <c r="IBA1020" s="62"/>
      <c r="IBB1020" s="62"/>
      <c r="IBC1020" s="62"/>
      <c r="IBD1020" s="62"/>
      <c r="IBE1020" s="62"/>
      <c r="IBF1020" s="62"/>
      <c r="IBG1020" s="62"/>
      <c r="IBH1020" s="62"/>
      <c r="IBI1020" s="62"/>
      <c r="IBJ1020" s="62"/>
      <c r="IBK1020" s="62"/>
      <c r="IBL1020" s="62"/>
      <c r="IBM1020" s="62"/>
      <c r="IBN1020" s="62"/>
      <c r="IBO1020" s="62"/>
      <c r="IBP1020" s="62"/>
      <c r="IBQ1020" s="62"/>
      <c r="IBR1020" s="62"/>
      <c r="IBS1020" s="62"/>
      <c r="IBT1020" s="62"/>
      <c r="IBU1020" s="62"/>
      <c r="IBV1020" s="62"/>
      <c r="IBW1020" s="62"/>
      <c r="IBX1020" s="62"/>
      <c r="IBY1020" s="62"/>
      <c r="IBZ1020" s="62"/>
      <c r="ICA1020" s="62"/>
      <c r="ICB1020" s="62"/>
      <c r="ICC1020" s="62"/>
      <c r="ICD1020" s="62"/>
      <c r="ICE1020" s="62"/>
      <c r="ICF1020" s="62"/>
      <c r="ICG1020" s="62"/>
      <c r="ICH1020" s="62"/>
      <c r="ICI1020" s="62"/>
      <c r="ICJ1020" s="62"/>
      <c r="ICK1020" s="62"/>
      <c r="ICL1020" s="62"/>
      <c r="ICM1020" s="62"/>
      <c r="ICN1020" s="62"/>
      <c r="ICO1020" s="62"/>
      <c r="ICP1020" s="62"/>
      <c r="ICQ1020" s="62"/>
      <c r="ICR1020" s="62"/>
      <c r="ICS1020" s="62"/>
      <c r="ICT1020" s="62"/>
      <c r="ICU1020" s="62"/>
      <c r="ICV1020" s="62"/>
      <c r="ICW1020" s="62"/>
      <c r="ICX1020" s="62"/>
      <c r="ICY1020" s="62"/>
      <c r="ICZ1020" s="62"/>
      <c r="IDA1020" s="62"/>
      <c r="IDB1020" s="62"/>
      <c r="IDC1020" s="62"/>
      <c r="IDD1020" s="62"/>
      <c r="IDE1020" s="62"/>
      <c r="IDF1020" s="62"/>
      <c r="IDG1020" s="62"/>
      <c r="IDH1020" s="62"/>
      <c r="IDI1020" s="62"/>
      <c r="IDJ1020" s="62"/>
      <c r="IDK1020" s="62"/>
      <c r="IDL1020" s="62"/>
      <c r="IDM1020" s="62"/>
      <c r="IDN1020" s="62"/>
      <c r="IDO1020" s="62"/>
      <c r="IDP1020" s="62"/>
      <c r="IDQ1020" s="62"/>
      <c r="IDR1020" s="62"/>
      <c r="IDS1020" s="62"/>
      <c r="IDT1020" s="62"/>
      <c r="IDU1020" s="62"/>
      <c r="IDV1020" s="62"/>
      <c r="IDW1020" s="62"/>
      <c r="IDX1020" s="62"/>
      <c r="IDY1020" s="62"/>
      <c r="IDZ1020" s="62"/>
      <c r="IEA1020" s="62"/>
      <c r="IEB1020" s="62"/>
      <c r="IEC1020" s="62"/>
      <c r="IED1020" s="62"/>
      <c r="IEE1020" s="62"/>
      <c r="IEF1020" s="62"/>
      <c r="IEG1020" s="62"/>
      <c r="IEH1020" s="62"/>
      <c r="IEI1020" s="62"/>
      <c r="IEJ1020" s="62"/>
      <c r="IEK1020" s="62"/>
      <c r="IEL1020" s="62"/>
      <c r="IEM1020" s="62"/>
      <c r="IEN1020" s="62"/>
      <c r="IEO1020" s="62"/>
      <c r="IEP1020" s="62"/>
      <c r="IEQ1020" s="62"/>
      <c r="IER1020" s="62"/>
      <c r="IES1020" s="62"/>
      <c r="IET1020" s="62"/>
      <c r="IEU1020" s="62"/>
      <c r="IEV1020" s="62"/>
      <c r="IEW1020" s="62"/>
      <c r="IEX1020" s="62"/>
      <c r="IEY1020" s="62"/>
      <c r="IEZ1020" s="62"/>
      <c r="IFA1020" s="62"/>
      <c r="IFB1020" s="62"/>
      <c r="IFC1020" s="62"/>
      <c r="IFD1020" s="62"/>
      <c r="IFE1020" s="62"/>
      <c r="IFF1020" s="62"/>
      <c r="IFG1020" s="62"/>
      <c r="IFH1020" s="62"/>
      <c r="IFI1020" s="62"/>
      <c r="IFJ1020" s="62"/>
      <c r="IFK1020" s="62"/>
      <c r="IFL1020" s="62"/>
      <c r="IFM1020" s="62"/>
      <c r="IFN1020" s="62"/>
      <c r="IFO1020" s="62"/>
      <c r="IFP1020" s="62"/>
      <c r="IFQ1020" s="62"/>
      <c r="IFR1020" s="62"/>
      <c r="IFS1020" s="62"/>
      <c r="IFT1020" s="62"/>
      <c r="IFU1020" s="62"/>
      <c r="IFV1020" s="62"/>
      <c r="IFW1020" s="62"/>
      <c r="IFX1020" s="62"/>
      <c r="IFY1020" s="62"/>
      <c r="IFZ1020" s="62"/>
      <c r="IGA1020" s="62"/>
      <c r="IGB1020" s="62"/>
      <c r="IGC1020" s="62"/>
      <c r="IGD1020" s="62"/>
      <c r="IGE1020" s="62"/>
      <c r="IGF1020" s="62"/>
      <c r="IGG1020" s="62"/>
      <c r="IGH1020" s="62"/>
      <c r="IGI1020" s="62"/>
      <c r="IGJ1020" s="62"/>
      <c r="IGK1020" s="62"/>
      <c r="IGL1020" s="62"/>
      <c r="IGM1020" s="62"/>
      <c r="IGN1020" s="62"/>
      <c r="IGO1020" s="62"/>
      <c r="IGP1020" s="62"/>
      <c r="IGQ1020" s="62"/>
      <c r="IGR1020" s="62"/>
      <c r="IGS1020" s="62"/>
      <c r="IGT1020" s="62"/>
      <c r="IGU1020" s="62"/>
      <c r="IGV1020" s="62"/>
      <c r="IGW1020" s="62"/>
      <c r="IGX1020" s="62"/>
      <c r="IGY1020" s="62"/>
      <c r="IGZ1020" s="62"/>
      <c r="IHA1020" s="62"/>
      <c r="IHB1020" s="62"/>
      <c r="IHC1020" s="62"/>
      <c r="IHD1020" s="62"/>
      <c r="IHE1020" s="62"/>
      <c r="IHF1020" s="62"/>
      <c r="IHG1020" s="62"/>
      <c r="IHH1020" s="62"/>
      <c r="IHI1020" s="62"/>
      <c r="IHJ1020" s="62"/>
      <c r="IHK1020" s="62"/>
      <c r="IHL1020" s="62"/>
      <c r="IHM1020" s="62"/>
      <c r="IHN1020" s="62"/>
      <c r="IHO1020" s="62"/>
      <c r="IHP1020" s="62"/>
      <c r="IHQ1020" s="62"/>
      <c r="IHR1020" s="62"/>
      <c r="IHS1020" s="62"/>
      <c r="IHT1020" s="62"/>
      <c r="IHU1020" s="62"/>
      <c r="IHV1020" s="62"/>
      <c r="IHW1020" s="62"/>
      <c r="IHX1020" s="62"/>
      <c r="IHY1020" s="62"/>
      <c r="IHZ1020" s="62"/>
      <c r="IIA1020" s="62"/>
      <c r="IIB1020" s="62"/>
      <c r="IIC1020" s="62"/>
      <c r="IID1020" s="62"/>
      <c r="IIE1020" s="62"/>
      <c r="IIF1020" s="62"/>
      <c r="IIG1020" s="62"/>
      <c r="IIH1020" s="62"/>
      <c r="III1020" s="62"/>
      <c r="IIJ1020" s="62"/>
      <c r="IIK1020" s="62"/>
      <c r="IIL1020" s="62"/>
      <c r="IIM1020" s="62"/>
      <c r="IIN1020" s="62"/>
      <c r="IIO1020" s="62"/>
      <c r="IIP1020" s="62"/>
      <c r="IIQ1020" s="62"/>
      <c r="IIR1020" s="62"/>
      <c r="IIS1020" s="62"/>
      <c r="IIT1020" s="62"/>
      <c r="IIU1020" s="62"/>
      <c r="IIV1020" s="62"/>
      <c r="IIW1020" s="62"/>
      <c r="IIX1020" s="62"/>
      <c r="IIY1020" s="62"/>
      <c r="IIZ1020" s="62"/>
      <c r="IJA1020" s="62"/>
      <c r="IJB1020" s="62"/>
      <c r="IJC1020" s="62"/>
      <c r="IJD1020" s="62"/>
      <c r="IJE1020" s="62"/>
      <c r="IJF1020" s="62"/>
      <c r="IJG1020" s="62"/>
      <c r="IJH1020" s="62"/>
      <c r="IJI1020" s="62"/>
      <c r="IJJ1020" s="62"/>
      <c r="IJK1020" s="62"/>
      <c r="IJL1020" s="62"/>
      <c r="IJM1020" s="62"/>
      <c r="IJN1020" s="62"/>
      <c r="IJO1020" s="62"/>
      <c r="IJP1020" s="62"/>
      <c r="IJQ1020" s="62"/>
      <c r="IJR1020" s="62"/>
      <c r="IJS1020" s="62"/>
      <c r="IJT1020" s="62"/>
      <c r="IJU1020" s="62"/>
      <c r="IJV1020" s="62"/>
      <c r="IJW1020" s="62"/>
      <c r="IJX1020" s="62"/>
      <c r="IJY1020" s="62"/>
      <c r="IJZ1020" s="62"/>
      <c r="IKA1020" s="62"/>
      <c r="IKB1020" s="62"/>
      <c r="IKC1020" s="62"/>
      <c r="IKD1020" s="62"/>
      <c r="IKE1020" s="62"/>
      <c r="IKF1020" s="62"/>
      <c r="IKG1020" s="62"/>
      <c r="IKH1020" s="62"/>
      <c r="IKI1020" s="62"/>
      <c r="IKJ1020" s="62"/>
      <c r="IKK1020" s="62"/>
      <c r="IKL1020" s="62"/>
      <c r="IKM1020" s="62"/>
      <c r="IKN1020" s="62"/>
      <c r="IKO1020" s="62"/>
      <c r="IKP1020" s="62"/>
      <c r="IKQ1020" s="62"/>
      <c r="IKR1020" s="62"/>
      <c r="IKS1020" s="62"/>
      <c r="IKT1020" s="62"/>
      <c r="IKU1020" s="62"/>
      <c r="IKV1020" s="62"/>
      <c r="IKW1020" s="62"/>
      <c r="IKX1020" s="62"/>
      <c r="IKY1020" s="62"/>
      <c r="IKZ1020" s="62"/>
      <c r="ILA1020" s="62"/>
      <c r="ILB1020" s="62"/>
      <c r="ILC1020" s="62"/>
      <c r="ILD1020" s="62"/>
      <c r="ILE1020" s="62"/>
      <c r="ILF1020" s="62"/>
      <c r="ILG1020" s="62"/>
      <c r="ILH1020" s="62"/>
      <c r="ILI1020" s="62"/>
      <c r="ILJ1020" s="62"/>
      <c r="ILK1020" s="62"/>
      <c r="ILL1020" s="62"/>
      <c r="ILM1020" s="62"/>
      <c r="ILN1020" s="62"/>
      <c r="ILO1020" s="62"/>
      <c r="ILP1020" s="62"/>
      <c r="ILQ1020" s="62"/>
      <c r="ILR1020" s="62"/>
      <c r="ILS1020" s="62"/>
      <c r="ILT1020" s="62"/>
      <c r="ILU1020" s="62"/>
      <c r="ILV1020" s="62"/>
      <c r="ILW1020" s="62"/>
      <c r="ILX1020" s="62"/>
      <c r="ILY1020" s="62"/>
      <c r="ILZ1020" s="62"/>
      <c r="IMA1020" s="62"/>
      <c r="IMB1020" s="62"/>
      <c r="IMC1020" s="62"/>
      <c r="IMD1020" s="62"/>
      <c r="IME1020" s="62"/>
      <c r="IMF1020" s="62"/>
      <c r="IMG1020" s="62"/>
      <c r="IMH1020" s="62"/>
      <c r="IMI1020" s="62"/>
      <c r="IMJ1020" s="62"/>
      <c r="IMK1020" s="62"/>
      <c r="IML1020" s="62"/>
      <c r="IMM1020" s="62"/>
      <c r="IMN1020" s="62"/>
      <c r="IMO1020" s="62"/>
      <c r="IMP1020" s="62"/>
      <c r="IMQ1020" s="62"/>
      <c r="IMR1020" s="62"/>
      <c r="IMS1020" s="62"/>
      <c r="IMT1020" s="62"/>
      <c r="IMU1020" s="62"/>
      <c r="IMV1020" s="62"/>
      <c r="IMW1020" s="62"/>
      <c r="IMX1020" s="62"/>
      <c r="IMY1020" s="62"/>
      <c r="IMZ1020" s="62"/>
      <c r="INA1020" s="62"/>
      <c r="INB1020" s="62"/>
      <c r="INC1020" s="62"/>
      <c r="IND1020" s="62"/>
      <c r="INE1020" s="62"/>
      <c r="INF1020" s="62"/>
      <c r="ING1020" s="62"/>
      <c r="INH1020" s="62"/>
      <c r="INI1020" s="62"/>
      <c r="INJ1020" s="62"/>
      <c r="INK1020" s="62"/>
      <c r="INL1020" s="62"/>
      <c r="INM1020" s="62"/>
      <c r="INN1020" s="62"/>
      <c r="INO1020" s="62"/>
      <c r="INP1020" s="62"/>
      <c r="INQ1020" s="62"/>
      <c r="INR1020" s="62"/>
      <c r="INS1020" s="62"/>
      <c r="INT1020" s="62"/>
      <c r="INU1020" s="62"/>
      <c r="INV1020" s="62"/>
      <c r="INW1020" s="62"/>
      <c r="INX1020" s="62"/>
      <c r="INY1020" s="62"/>
      <c r="INZ1020" s="62"/>
      <c r="IOA1020" s="62"/>
      <c r="IOB1020" s="62"/>
      <c r="IOC1020" s="62"/>
      <c r="IOD1020" s="62"/>
      <c r="IOE1020" s="62"/>
      <c r="IOF1020" s="62"/>
      <c r="IOG1020" s="62"/>
      <c r="IOH1020" s="62"/>
      <c r="IOI1020" s="62"/>
      <c r="IOJ1020" s="62"/>
      <c r="IOK1020" s="62"/>
      <c r="IOL1020" s="62"/>
      <c r="IOM1020" s="62"/>
      <c r="ION1020" s="62"/>
      <c r="IOO1020" s="62"/>
      <c r="IOP1020" s="62"/>
      <c r="IOQ1020" s="62"/>
      <c r="IOR1020" s="62"/>
      <c r="IOS1020" s="62"/>
      <c r="IOT1020" s="62"/>
      <c r="IOU1020" s="62"/>
      <c r="IOV1020" s="62"/>
      <c r="IOW1020" s="62"/>
      <c r="IOX1020" s="62"/>
      <c r="IOY1020" s="62"/>
      <c r="IOZ1020" s="62"/>
      <c r="IPA1020" s="62"/>
      <c r="IPB1020" s="62"/>
      <c r="IPC1020" s="62"/>
      <c r="IPD1020" s="62"/>
      <c r="IPE1020" s="62"/>
      <c r="IPF1020" s="62"/>
      <c r="IPG1020" s="62"/>
      <c r="IPH1020" s="62"/>
      <c r="IPI1020" s="62"/>
      <c r="IPJ1020" s="62"/>
      <c r="IPK1020" s="62"/>
      <c r="IPL1020" s="62"/>
      <c r="IPM1020" s="62"/>
      <c r="IPN1020" s="62"/>
      <c r="IPO1020" s="62"/>
      <c r="IPP1020" s="62"/>
      <c r="IPQ1020" s="62"/>
      <c r="IPR1020" s="62"/>
      <c r="IPS1020" s="62"/>
      <c r="IPT1020" s="62"/>
      <c r="IPU1020" s="62"/>
      <c r="IPV1020" s="62"/>
      <c r="IPW1020" s="62"/>
      <c r="IPX1020" s="62"/>
      <c r="IPY1020" s="62"/>
      <c r="IPZ1020" s="62"/>
      <c r="IQA1020" s="62"/>
      <c r="IQB1020" s="62"/>
      <c r="IQC1020" s="62"/>
      <c r="IQD1020" s="62"/>
      <c r="IQE1020" s="62"/>
      <c r="IQF1020" s="62"/>
      <c r="IQG1020" s="62"/>
      <c r="IQH1020" s="62"/>
      <c r="IQI1020" s="62"/>
      <c r="IQJ1020" s="62"/>
      <c r="IQK1020" s="62"/>
      <c r="IQL1020" s="62"/>
      <c r="IQM1020" s="62"/>
      <c r="IQN1020" s="62"/>
      <c r="IQO1020" s="62"/>
      <c r="IQP1020" s="62"/>
      <c r="IQQ1020" s="62"/>
      <c r="IQR1020" s="62"/>
      <c r="IQS1020" s="62"/>
      <c r="IQT1020" s="62"/>
      <c r="IQU1020" s="62"/>
      <c r="IQV1020" s="62"/>
      <c r="IQW1020" s="62"/>
      <c r="IQX1020" s="62"/>
      <c r="IQY1020" s="62"/>
      <c r="IQZ1020" s="62"/>
      <c r="IRA1020" s="62"/>
      <c r="IRB1020" s="62"/>
      <c r="IRC1020" s="62"/>
      <c r="IRD1020" s="62"/>
      <c r="IRE1020" s="62"/>
      <c r="IRF1020" s="62"/>
      <c r="IRG1020" s="62"/>
      <c r="IRH1020" s="62"/>
      <c r="IRI1020" s="62"/>
      <c r="IRJ1020" s="62"/>
      <c r="IRK1020" s="62"/>
      <c r="IRL1020" s="62"/>
      <c r="IRM1020" s="62"/>
      <c r="IRN1020" s="62"/>
      <c r="IRO1020" s="62"/>
      <c r="IRP1020" s="62"/>
      <c r="IRQ1020" s="62"/>
      <c r="IRR1020" s="62"/>
      <c r="IRS1020" s="62"/>
      <c r="IRT1020" s="62"/>
      <c r="IRU1020" s="62"/>
      <c r="IRV1020" s="62"/>
      <c r="IRW1020" s="62"/>
      <c r="IRX1020" s="62"/>
      <c r="IRY1020" s="62"/>
      <c r="IRZ1020" s="62"/>
      <c r="ISA1020" s="62"/>
      <c r="ISB1020" s="62"/>
      <c r="ISC1020" s="62"/>
      <c r="ISD1020" s="62"/>
      <c r="ISE1020" s="62"/>
      <c r="ISF1020" s="62"/>
      <c r="ISG1020" s="62"/>
      <c r="ISH1020" s="62"/>
      <c r="ISI1020" s="62"/>
      <c r="ISJ1020" s="62"/>
      <c r="ISK1020" s="62"/>
      <c r="ISL1020" s="62"/>
      <c r="ISM1020" s="62"/>
      <c r="ISN1020" s="62"/>
      <c r="ISO1020" s="62"/>
      <c r="ISP1020" s="62"/>
      <c r="ISQ1020" s="62"/>
      <c r="ISR1020" s="62"/>
      <c r="ISS1020" s="62"/>
      <c r="IST1020" s="62"/>
      <c r="ISU1020" s="62"/>
      <c r="ISV1020" s="62"/>
      <c r="ISW1020" s="62"/>
      <c r="ISX1020" s="62"/>
      <c r="ISY1020" s="62"/>
      <c r="ISZ1020" s="62"/>
      <c r="ITA1020" s="62"/>
      <c r="ITB1020" s="62"/>
      <c r="ITC1020" s="62"/>
      <c r="ITD1020" s="62"/>
      <c r="ITE1020" s="62"/>
      <c r="ITF1020" s="62"/>
      <c r="ITG1020" s="62"/>
      <c r="ITH1020" s="62"/>
      <c r="ITI1020" s="62"/>
      <c r="ITJ1020" s="62"/>
      <c r="ITK1020" s="62"/>
      <c r="ITL1020" s="62"/>
      <c r="ITM1020" s="62"/>
      <c r="ITN1020" s="62"/>
      <c r="ITO1020" s="62"/>
      <c r="ITP1020" s="62"/>
      <c r="ITQ1020" s="62"/>
      <c r="ITR1020" s="62"/>
      <c r="ITS1020" s="62"/>
      <c r="ITT1020" s="62"/>
      <c r="ITU1020" s="62"/>
      <c r="ITV1020" s="62"/>
      <c r="ITW1020" s="62"/>
      <c r="ITX1020" s="62"/>
      <c r="ITY1020" s="62"/>
      <c r="ITZ1020" s="62"/>
      <c r="IUA1020" s="62"/>
      <c r="IUB1020" s="62"/>
      <c r="IUC1020" s="62"/>
      <c r="IUD1020" s="62"/>
      <c r="IUE1020" s="62"/>
      <c r="IUF1020" s="62"/>
      <c r="IUG1020" s="62"/>
      <c r="IUH1020" s="62"/>
      <c r="IUI1020" s="62"/>
      <c r="IUJ1020" s="62"/>
      <c r="IUK1020" s="62"/>
      <c r="IUL1020" s="62"/>
      <c r="IUM1020" s="62"/>
      <c r="IUN1020" s="62"/>
      <c r="IUO1020" s="62"/>
      <c r="IUP1020" s="62"/>
      <c r="IUQ1020" s="62"/>
      <c r="IUR1020" s="62"/>
      <c r="IUS1020" s="62"/>
      <c r="IUT1020" s="62"/>
      <c r="IUU1020" s="62"/>
      <c r="IUV1020" s="62"/>
      <c r="IUW1020" s="62"/>
      <c r="IUX1020" s="62"/>
      <c r="IUY1020" s="62"/>
      <c r="IUZ1020" s="62"/>
      <c r="IVA1020" s="62"/>
      <c r="IVB1020" s="62"/>
      <c r="IVC1020" s="62"/>
      <c r="IVD1020" s="62"/>
      <c r="IVE1020" s="62"/>
      <c r="IVF1020" s="62"/>
      <c r="IVG1020" s="62"/>
      <c r="IVH1020" s="62"/>
      <c r="IVI1020" s="62"/>
      <c r="IVJ1020" s="62"/>
      <c r="IVK1020" s="62"/>
      <c r="IVL1020" s="62"/>
      <c r="IVM1020" s="62"/>
      <c r="IVN1020" s="62"/>
      <c r="IVO1020" s="62"/>
      <c r="IVP1020" s="62"/>
      <c r="IVQ1020" s="62"/>
      <c r="IVR1020" s="62"/>
      <c r="IVS1020" s="62"/>
      <c r="IVT1020" s="62"/>
      <c r="IVU1020" s="62"/>
      <c r="IVV1020" s="62"/>
      <c r="IVW1020" s="62"/>
      <c r="IVX1020" s="62"/>
      <c r="IVY1020" s="62"/>
      <c r="IVZ1020" s="62"/>
      <c r="IWA1020" s="62"/>
      <c r="IWB1020" s="62"/>
      <c r="IWC1020" s="62"/>
      <c r="IWD1020" s="62"/>
      <c r="IWE1020" s="62"/>
      <c r="IWF1020" s="62"/>
      <c r="IWG1020" s="62"/>
      <c r="IWH1020" s="62"/>
      <c r="IWI1020" s="62"/>
      <c r="IWJ1020" s="62"/>
      <c r="IWK1020" s="62"/>
      <c r="IWL1020" s="62"/>
      <c r="IWM1020" s="62"/>
      <c r="IWN1020" s="62"/>
      <c r="IWO1020" s="62"/>
      <c r="IWP1020" s="62"/>
      <c r="IWQ1020" s="62"/>
      <c r="IWR1020" s="62"/>
      <c r="IWS1020" s="62"/>
      <c r="IWT1020" s="62"/>
      <c r="IWU1020" s="62"/>
      <c r="IWV1020" s="62"/>
      <c r="IWW1020" s="62"/>
      <c r="IWX1020" s="62"/>
      <c r="IWY1020" s="62"/>
      <c r="IWZ1020" s="62"/>
      <c r="IXA1020" s="62"/>
      <c r="IXB1020" s="62"/>
      <c r="IXC1020" s="62"/>
      <c r="IXD1020" s="62"/>
      <c r="IXE1020" s="62"/>
      <c r="IXF1020" s="62"/>
      <c r="IXG1020" s="62"/>
      <c r="IXH1020" s="62"/>
      <c r="IXI1020" s="62"/>
      <c r="IXJ1020" s="62"/>
      <c r="IXK1020" s="62"/>
      <c r="IXL1020" s="62"/>
      <c r="IXM1020" s="62"/>
      <c r="IXN1020" s="62"/>
      <c r="IXO1020" s="62"/>
      <c r="IXP1020" s="62"/>
      <c r="IXQ1020" s="62"/>
      <c r="IXR1020" s="62"/>
      <c r="IXS1020" s="62"/>
      <c r="IXT1020" s="62"/>
      <c r="IXU1020" s="62"/>
      <c r="IXV1020" s="62"/>
      <c r="IXW1020" s="62"/>
      <c r="IXX1020" s="62"/>
      <c r="IXY1020" s="62"/>
      <c r="IXZ1020" s="62"/>
      <c r="IYA1020" s="62"/>
      <c r="IYB1020" s="62"/>
      <c r="IYC1020" s="62"/>
      <c r="IYD1020" s="62"/>
      <c r="IYE1020" s="62"/>
      <c r="IYF1020" s="62"/>
      <c r="IYG1020" s="62"/>
      <c r="IYH1020" s="62"/>
      <c r="IYI1020" s="62"/>
      <c r="IYJ1020" s="62"/>
      <c r="IYK1020" s="62"/>
      <c r="IYL1020" s="62"/>
      <c r="IYM1020" s="62"/>
      <c r="IYN1020" s="62"/>
      <c r="IYO1020" s="62"/>
      <c r="IYP1020" s="62"/>
      <c r="IYQ1020" s="62"/>
      <c r="IYR1020" s="62"/>
      <c r="IYS1020" s="62"/>
      <c r="IYT1020" s="62"/>
      <c r="IYU1020" s="62"/>
      <c r="IYV1020" s="62"/>
      <c r="IYW1020" s="62"/>
      <c r="IYX1020" s="62"/>
      <c r="IYY1020" s="62"/>
      <c r="IYZ1020" s="62"/>
      <c r="IZA1020" s="62"/>
      <c r="IZB1020" s="62"/>
      <c r="IZC1020" s="62"/>
      <c r="IZD1020" s="62"/>
      <c r="IZE1020" s="62"/>
      <c r="IZF1020" s="62"/>
      <c r="IZG1020" s="62"/>
      <c r="IZH1020" s="62"/>
      <c r="IZI1020" s="62"/>
      <c r="IZJ1020" s="62"/>
      <c r="IZK1020" s="62"/>
      <c r="IZL1020" s="62"/>
      <c r="IZM1020" s="62"/>
      <c r="IZN1020" s="62"/>
      <c r="IZO1020" s="62"/>
      <c r="IZP1020" s="62"/>
      <c r="IZQ1020" s="62"/>
      <c r="IZR1020" s="62"/>
      <c r="IZS1020" s="62"/>
      <c r="IZT1020" s="62"/>
      <c r="IZU1020" s="62"/>
      <c r="IZV1020" s="62"/>
      <c r="IZW1020" s="62"/>
      <c r="IZX1020" s="62"/>
      <c r="IZY1020" s="62"/>
      <c r="IZZ1020" s="62"/>
      <c r="JAA1020" s="62"/>
      <c r="JAB1020" s="62"/>
      <c r="JAC1020" s="62"/>
      <c r="JAD1020" s="62"/>
      <c r="JAE1020" s="62"/>
      <c r="JAF1020" s="62"/>
      <c r="JAG1020" s="62"/>
      <c r="JAH1020" s="62"/>
      <c r="JAI1020" s="62"/>
      <c r="JAJ1020" s="62"/>
      <c r="JAK1020" s="62"/>
      <c r="JAL1020" s="62"/>
      <c r="JAM1020" s="62"/>
      <c r="JAN1020" s="62"/>
      <c r="JAO1020" s="62"/>
      <c r="JAP1020" s="62"/>
      <c r="JAQ1020" s="62"/>
      <c r="JAR1020" s="62"/>
      <c r="JAS1020" s="62"/>
      <c r="JAT1020" s="62"/>
      <c r="JAU1020" s="62"/>
      <c r="JAV1020" s="62"/>
      <c r="JAW1020" s="62"/>
      <c r="JAX1020" s="62"/>
      <c r="JAY1020" s="62"/>
      <c r="JAZ1020" s="62"/>
      <c r="JBA1020" s="62"/>
      <c r="JBB1020" s="62"/>
      <c r="JBC1020" s="62"/>
      <c r="JBD1020" s="62"/>
      <c r="JBE1020" s="62"/>
      <c r="JBF1020" s="62"/>
      <c r="JBG1020" s="62"/>
      <c r="JBH1020" s="62"/>
      <c r="JBI1020" s="62"/>
      <c r="JBJ1020" s="62"/>
      <c r="JBK1020" s="62"/>
      <c r="JBL1020" s="62"/>
      <c r="JBM1020" s="62"/>
      <c r="JBN1020" s="62"/>
      <c r="JBO1020" s="62"/>
      <c r="JBP1020" s="62"/>
      <c r="JBQ1020" s="62"/>
      <c r="JBR1020" s="62"/>
      <c r="JBS1020" s="62"/>
      <c r="JBT1020" s="62"/>
      <c r="JBU1020" s="62"/>
      <c r="JBV1020" s="62"/>
      <c r="JBW1020" s="62"/>
      <c r="JBX1020" s="62"/>
      <c r="JBY1020" s="62"/>
      <c r="JBZ1020" s="62"/>
      <c r="JCA1020" s="62"/>
      <c r="JCB1020" s="62"/>
      <c r="JCC1020" s="62"/>
      <c r="JCD1020" s="62"/>
      <c r="JCE1020" s="62"/>
      <c r="JCF1020" s="62"/>
      <c r="JCG1020" s="62"/>
      <c r="JCH1020" s="62"/>
      <c r="JCI1020" s="62"/>
      <c r="JCJ1020" s="62"/>
      <c r="JCK1020" s="62"/>
      <c r="JCL1020" s="62"/>
      <c r="JCM1020" s="62"/>
      <c r="JCN1020" s="62"/>
      <c r="JCO1020" s="62"/>
      <c r="JCP1020" s="62"/>
      <c r="JCQ1020" s="62"/>
      <c r="JCR1020" s="62"/>
      <c r="JCS1020" s="62"/>
      <c r="JCT1020" s="62"/>
      <c r="JCU1020" s="62"/>
      <c r="JCV1020" s="62"/>
      <c r="JCW1020" s="62"/>
      <c r="JCX1020" s="62"/>
      <c r="JCY1020" s="62"/>
      <c r="JCZ1020" s="62"/>
      <c r="JDA1020" s="62"/>
      <c r="JDB1020" s="62"/>
      <c r="JDC1020" s="62"/>
      <c r="JDD1020" s="62"/>
      <c r="JDE1020" s="62"/>
      <c r="JDF1020" s="62"/>
      <c r="JDG1020" s="62"/>
      <c r="JDH1020" s="62"/>
      <c r="JDI1020" s="62"/>
      <c r="JDJ1020" s="62"/>
      <c r="JDK1020" s="62"/>
      <c r="JDL1020" s="62"/>
      <c r="JDM1020" s="62"/>
      <c r="JDN1020" s="62"/>
      <c r="JDO1020" s="62"/>
      <c r="JDP1020" s="62"/>
      <c r="JDQ1020" s="62"/>
      <c r="JDR1020" s="62"/>
      <c r="JDS1020" s="62"/>
      <c r="JDT1020" s="62"/>
      <c r="JDU1020" s="62"/>
      <c r="JDV1020" s="62"/>
      <c r="JDW1020" s="62"/>
      <c r="JDX1020" s="62"/>
      <c r="JDY1020" s="62"/>
      <c r="JDZ1020" s="62"/>
      <c r="JEA1020" s="62"/>
      <c r="JEB1020" s="62"/>
      <c r="JEC1020" s="62"/>
      <c r="JED1020" s="62"/>
      <c r="JEE1020" s="62"/>
      <c r="JEF1020" s="62"/>
      <c r="JEG1020" s="62"/>
      <c r="JEH1020" s="62"/>
      <c r="JEI1020" s="62"/>
      <c r="JEJ1020" s="62"/>
      <c r="JEK1020" s="62"/>
      <c r="JEL1020" s="62"/>
      <c r="JEM1020" s="62"/>
      <c r="JEN1020" s="62"/>
      <c r="JEO1020" s="62"/>
      <c r="JEP1020" s="62"/>
      <c r="JEQ1020" s="62"/>
      <c r="JER1020" s="62"/>
      <c r="JES1020" s="62"/>
      <c r="JET1020" s="62"/>
      <c r="JEU1020" s="62"/>
      <c r="JEV1020" s="62"/>
      <c r="JEW1020" s="62"/>
      <c r="JEX1020" s="62"/>
      <c r="JEY1020" s="62"/>
      <c r="JEZ1020" s="62"/>
      <c r="JFA1020" s="62"/>
      <c r="JFB1020" s="62"/>
      <c r="JFC1020" s="62"/>
      <c r="JFD1020" s="62"/>
      <c r="JFE1020" s="62"/>
      <c r="JFF1020" s="62"/>
      <c r="JFG1020" s="62"/>
      <c r="JFH1020" s="62"/>
      <c r="JFI1020" s="62"/>
      <c r="JFJ1020" s="62"/>
      <c r="JFK1020" s="62"/>
      <c r="JFL1020" s="62"/>
      <c r="JFM1020" s="62"/>
      <c r="JFN1020" s="62"/>
      <c r="JFO1020" s="62"/>
      <c r="JFP1020" s="62"/>
      <c r="JFQ1020" s="62"/>
      <c r="JFR1020" s="62"/>
      <c r="JFS1020" s="62"/>
      <c r="JFT1020" s="62"/>
      <c r="JFU1020" s="62"/>
      <c r="JFV1020" s="62"/>
      <c r="JFW1020" s="62"/>
      <c r="JFX1020" s="62"/>
      <c r="JFY1020" s="62"/>
      <c r="JFZ1020" s="62"/>
      <c r="JGA1020" s="62"/>
      <c r="JGB1020" s="62"/>
      <c r="JGC1020" s="62"/>
      <c r="JGD1020" s="62"/>
      <c r="JGE1020" s="62"/>
      <c r="JGF1020" s="62"/>
      <c r="JGG1020" s="62"/>
      <c r="JGH1020" s="62"/>
      <c r="JGI1020" s="62"/>
      <c r="JGJ1020" s="62"/>
      <c r="JGK1020" s="62"/>
      <c r="JGL1020" s="62"/>
      <c r="JGM1020" s="62"/>
      <c r="JGN1020" s="62"/>
      <c r="JGO1020" s="62"/>
      <c r="JGP1020" s="62"/>
      <c r="JGQ1020" s="62"/>
      <c r="JGR1020" s="62"/>
      <c r="JGS1020" s="62"/>
      <c r="JGT1020" s="62"/>
      <c r="JGU1020" s="62"/>
      <c r="JGV1020" s="62"/>
      <c r="JGW1020" s="62"/>
      <c r="JGX1020" s="62"/>
      <c r="JGY1020" s="62"/>
      <c r="JGZ1020" s="62"/>
      <c r="JHA1020" s="62"/>
      <c r="JHB1020" s="62"/>
      <c r="JHC1020" s="62"/>
      <c r="JHD1020" s="62"/>
      <c r="JHE1020" s="62"/>
      <c r="JHF1020" s="62"/>
      <c r="JHG1020" s="62"/>
      <c r="JHH1020" s="62"/>
      <c r="JHI1020" s="62"/>
      <c r="JHJ1020" s="62"/>
      <c r="JHK1020" s="62"/>
      <c r="JHL1020" s="62"/>
      <c r="JHM1020" s="62"/>
      <c r="JHN1020" s="62"/>
      <c r="JHO1020" s="62"/>
      <c r="JHP1020" s="62"/>
      <c r="JHQ1020" s="62"/>
      <c r="JHR1020" s="62"/>
      <c r="JHS1020" s="62"/>
      <c r="JHT1020" s="62"/>
      <c r="JHU1020" s="62"/>
      <c r="JHV1020" s="62"/>
      <c r="JHW1020" s="62"/>
      <c r="JHX1020" s="62"/>
      <c r="JHY1020" s="62"/>
      <c r="JHZ1020" s="62"/>
      <c r="JIA1020" s="62"/>
      <c r="JIB1020" s="62"/>
      <c r="JIC1020" s="62"/>
      <c r="JID1020" s="62"/>
      <c r="JIE1020" s="62"/>
      <c r="JIF1020" s="62"/>
      <c r="JIG1020" s="62"/>
      <c r="JIH1020" s="62"/>
      <c r="JII1020" s="62"/>
      <c r="JIJ1020" s="62"/>
      <c r="JIK1020" s="62"/>
      <c r="JIL1020" s="62"/>
      <c r="JIM1020" s="62"/>
      <c r="JIN1020" s="62"/>
      <c r="JIO1020" s="62"/>
      <c r="JIP1020" s="62"/>
      <c r="JIQ1020" s="62"/>
      <c r="JIR1020" s="62"/>
      <c r="JIS1020" s="62"/>
      <c r="JIT1020" s="62"/>
      <c r="JIU1020" s="62"/>
      <c r="JIV1020" s="62"/>
      <c r="JIW1020" s="62"/>
      <c r="JIX1020" s="62"/>
      <c r="JIY1020" s="62"/>
      <c r="JIZ1020" s="62"/>
      <c r="JJA1020" s="62"/>
      <c r="JJB1020" s="62"/>
      <c r="JJC1020" s="62"/>
      <c r="JJD1020" s="62"/>
      <c r="JJE1020" s="62"/>
      <c r="JJF1020" s="62"/>
      <c r="JJG1020" s="62"/>
      <c r="JJH1020" s="62"/>
      <c r="JJI1020" s="62"/>
      <c r="JJJ1020" s="62"/>
      <c r="JJK1020" s="62"/>
      <c r="JJL1020" s="62"/>
      <c r="JJM1020" s="62"/>
      <c r="JJN1020" s="62"/>
      <c r="JJO1020" s="62"/>
      <c r="JJP1020" s="62"/>
      <c r="JJQ1020" s="62"/>
      <c r="JJR1020" s="62"/>
      <c r="JJS1020" s="62"/>
      <c r="JJT1020" s="62"/>
      <c r="JJU1020" s="62"/>
      <c r="JJV1020" s="62"/>
      <c r="JJW1020" s="62"/>
      <c r="JJX1020" s="62"/>
      <c r="JJY1020" s="62"/>
      <c r="JJZ1020" s="62"/>
      <c r="JKA1020" s="62"/>
      <c r="JKB1020" s="62"/>
      <c r="JKC1020" s="62"/>
      <c r="JKD1020" s="62"/>
      <c r="JKE1020" s="62"/>
      <c r="JKF1020" s="62"/>
      <c r="JKG1020" s="62"/>
      <c r="JKH1020" s="62"/>
      <c r="JKI1020" s="62"/>
      <c r="JKJ1020" s="62"/>
      <c r="JKK1020" s="62"/>
      <c r="JKL1020" s="62"/>
      <c r="JKM1020" s="62"/>
      <c r="JKN1020" s="62"/>
      <c r="JKO1020" s="62"/>
      <c r="JKP1020" s="62"/>
      <c r="JKQ1020" s="62"/>
      <c r="JKR1020" s="62"/>
      <c r="JKS1020" s="62"/>
      <c r="JKT1020" s="62"/>
      <c r="JKU1020" s="62"/>
      <c r="JKV1020" s="62"/>
      <c r="JKW1020" s="62"/>
      <c r="JKX1020" s="62"/>
      <c r="JKY1020" s="62"/>
      <c r="JKZ1020" s="62"/>
      <c r="JLA1020" s="62"/>
      <c r="JLB1020" s="62"/>
      <c r="JLC1020" s="62"/>
      <c r="JLD1020" s="62"/>
      <c r="JLE1020" s="62"/>
      <c r="JLF1020" s="62"/>
      <c r="JLG1020" s="62"/>
      <c r="JLH1020" s="62"/>
      <c r="JLI1020" s="62"/>
      <c r="JLJ1020" s="62"/>
      <c r="JLK1020" s="62"/>
      <c r="JLL1020" s="62"/>
      <c r="JLM1020" s="62"/>
      <c r="JLN1020" s="62"/>
      <c r="JLO1020" s="62"/>
      <c r="JLP1020" s="62"/>
      <c r="JLQ1020" s="62"/>
      <c r="JLR1020" s="62"/>
      <c r="JLS1020" s="62"/>
      <c r="JLT1020" s="62"/>
      <c r="JLU1020" s="62"/>
      <c r="JLV1020" s="62"/>
      <c r="JLW1020" s="62"/>
      <c r="JLX1020" s="62"/>
      <c r="JLY1020" s="62"/>
      <c r="JLZ1020" s="62"/>
      <c r="JMA1020" s="62"/>
      <c r="JMB1020" s="62"/>
      <c r="JMC1020" s="62"/>
      <c r="JMD1020" s="62"/>
      <c r="JME1020" s="62"/>
      <c r="JMF1020" s="62"/>
      <c r="JMG1020" s="62"/>
      <c r="JMH1020" s="62"/>
      <c r="JMI1020" s="62"/>
      <c r="JMJ1020" s="62"/>
      <c r="JMK1020" s="62"/>
      <c r="JML1020" s="62"/>
      <c r="JMM1020" s="62"/>
      <c r="JMN1020" s="62"/>
      <c r="JMO1020" s="62"/>
      <c r="JMP1020" s="62"/>
      <c r="JMQ1020" s="62"/>
      <c r="JMR1020" s="62"/>
      <c r="JMS1020" s="62"/>
      <c r="JMT1020" s="62"/>
      <c r="JMU1020" s="62"/>
      <c r="JMV1020" s="62"/>
      <c r="JMW1020" s="62"/>
      <c r="JMX1020" s="62"/>
      <c r="JMY1020" s="62"/>
      <c r="JMZ1020" s="62"/>
      <c r="JNA1020" s="62"/>
      <c r="JNB1020" s="62"/>
      <c r="JNC1020" s="62"/>
      <c r="JND1020" s="62"/>
      <c r="JNE1020" s="62"/>
      <c r="JNF1020" s="62"/>
      <c r="JNG1020" s="62"/>
      <c r="JNH1020" s="62"/>
      <c r="JNI1020" s="62"/>
      <c r="JNJ1020" s="62"/>
      <c r="JNK1020" s="62"/>
      <c r="JNL1020" s="62"/>
      <c r="JNM1020" s="62"/>
      <c r="JNN1020" s="62"/>
      <c r="JNO1020" s="62"/>
      <c r="JNP1020" s="62"/>
      <c r="JNQ1020" s="62"/>
      <c r="JNR1020" s="62"/>
      <c r="JNS1020" s="62"/>
      <c r="JNT1020" s="62"/>
      <c r="JNU1020" s="62"/>
      <c r="JNV1020" s="62"/>
      <c r="JNW1020" s="62"/>
      <c r="JNX1020" s="62"/>
      <c r="JNY1020" s="62"/>
      <c r="JNZ1020" s="62"/>
      <c r="JOA1020" s="62"/>
      <c r="JOB1020" s="62"/>
      <c r="JOC1020" s="62"/>
      <c r="JOD1020" s="62"/>
      <c r="JOE1020" s="62"/>
      <c r="JOF1020" s="62"/>
      <c r="JOG1020" s="62"/>
      <c r="JOH1020" s="62"/>
      <c r="JOI1020" s="62"/>
      <c r="JOJ1020" s="62"/>
      <c r="JOK1020" s="62"/>
      <c r="JOL1020" s="62"/>
      <c r="JOM1020" s="62"/>
      <c r="JON1020" s="62"/>
      <c r="JOO1020" s="62"/>
      <c r="JOP1020" s="62"/>
      <c r="JOQ1020" s="62"/>
      <c r="JOR1020" s="62"/>
      <c r="JOS1020" s="62"/>
      <c r="JOT1020" s="62"/>
      <c r="JOU1020" s="62"/>
      <c r="JOV1020" s="62"/>
      <c r="JOW1020" s="62"/>
      <c r="JOX1020" s="62"/>
      <c r="JOY1020" s="62"/>
      <c r="JOZ1020" s="62"/>
      <c r="JPA1020" s="62"/>
      <c r="JPB1020" s="62"/>
      <c r="JPC1020" s="62"/>
      <c r="JPD1020" s="62"/>
      <c r="JPE1020" s="62"/>
      <c r="JPF1020" s="62"/>
      <c r="JPG1020" s="62"/>
      <c r="JPH1020" s="62"/>
      <c r="JPI1020" s="62"/>
      <c r="JPJ1020" s="62"/>
      <c r="JPK1020" s="62"/>
      <c r="JPL1020" s="62"/>
      <c r="JPM1020" s="62"/>
      <c r="JPN1020" s="62"/>
      <c r="JPO1020" s="62"/>
      <c r="JPP1020" s="62"/>
      <c r="JPQ1020" s="62"/>
      <c r="JPR1020" s="62"/>
      <c r="JPS1020" s="62"/>
      <c r="JPT1020" s="62"/>
      <c r="JPU1020" s="62"/>
      <c r="JPV1020" s="62"/>
      <c r="JPW1020" s="62"/>
      <c r="JPX1020" s="62"/>
      <c r="JPY1020" s="62"/>
      <c r="JPZ1020" s="62"/>
      <c r="JQA1020" s="62"/>
      <c r="JQB1020" s="62"/>
      <c r="JQC1020" s="62"/>
      <c r="JQD1020" s="62"/>
      <c r="JQE1020" s="62"/>
      <c r="JQF1020" s="62"/>
      <c r="JQG1020" s="62"/>
      <c r="JQH1020" s="62"/>
      <c r="JQI1020" s="62"/>
      <c r="JQJ1020" s="62"/>
      <c r="JQK1020" s="62"/>
      <c r="JQL1020" s="62"/>
      <c r="JQM1020" s="62"/>
      <c r="JQN1020" s="62"/>
      <c r="JQO1020" s="62"/>
      <c r="JQP1020" s="62"/>
      <c r="JQQ1020" s="62"/>
      <c r="JQR1020" s="62"/>
      <c r="JQS1020" s="62"/>
      <c r="JQT1020" s="62"/>
      <c r="JQU1020" s="62"/>
      <c r="JQV1020" s="62"/>
      <c r="JQW1020" s="62"/>
      <c r="JQX1020" s="62"/>
      <c r="JQY1020" s="62"/>
      <c r="JQZ1020" s="62"/>
      <c r="JRA1020" s="62"/>
      <c r="JRB1020" s="62"/>
      <c r="JRC1020" s="62"/>
      <c r="JRD1020" s="62"/>
      <c r="JRE1020" s="62"/>
      <c r="JRF1020" s="62"/>
      <c r="JRG1020" s="62"/>
      <c r="JRH1020" s="62"/>
      <c r="JRI1020" s="62"/>
      <c r="JRJ1020" s="62"/>
      <c r="JRK1020" s="62"/>
      <c r="JRL1020" s="62"/>
      <c r="JRM1020" s="62"/>
      <c r="JRN1020" s="62"/>
      <c r="JRO1020" s="62"/>
      <c r="JRP1020" s="62"/>
      <c r="JRQ1020" s="62"/>
      <c r="JRR1020" s="62"/>
      <c r="JRS1020" s="62"/>
      <c r="JRT1020" s="62"/>
      <c r="JRU1020" s="62"/>
      <c r="JRV1020" s="62"/>
      <c r="JRW1020" s="62"/>
      <c r="JRX1020" s="62"/>
      <c r="JRY1020" s="62"/>
      <c r="JRZ1020" s="62"/>
      <c r="JSA1020" s="62"/>
      <c r="JSB1020" s="62"/>
      <c r="JSC1020" s="62"/>
      <c r="JSD1020" s="62"/>
      <c r="JSE1020" s="62"/>
      <c r="JSF1020" s="62"/>
      <c r="JSG1020" s="62"/>
      <c r="JSH1020" s="62"/>
      <c r="JSI1020" s="62"/>
      <c r="JSJ1020" s="62"/>
      <c r="JSK1020" s="62"/>
      <c r="JSL1020" s="62"/>
      <c r="JSM1020" s="62"/>
      <c r="JSN1020" s="62"/>
      <c r="JSO1020" s="62"/>
      <c r="JSP1020" s="62"/>
      <c r="JSQ1020" s="62"/>
      <c r="JSR1020" s="62"/>
      <c r="JSS1020" s="62"/>
      <c r="JST1020" s="62"/>
      <c r="JSU1020" s="62"/>
      <c r="JSV1020" s="62"/>
      <c r="JSW1020" s="62"/>
      <c r="JSX1020" s="62"/>
      <c r="JSY1020" s="62"/>
      <c r="JSZ1020" s="62"/>
      <c r="JTA1020" s="62"/>
      <c r="JTB1020" s="62"/>
      <c r="JTC1020" s="62"/>
      <c r="JTD1020" s="62"/>
      <c r="JTE1020" s="62"/>
      <c r="JTF1020" s="62"/>
      <c r="JTG1020" s="62"/>
      <c r="JTH1020" s="62"/>
      <c r="JTI1020" s="62"/>
      <c r="JTJ1020" s="62"/>
      <c r="JTK1020" s="62"/>
      <c r="JTL1020" s="62"/>
      <c r="JTM1020" s="62"/>
      <c r="JTN1020" s="62"/>
      <c r="JTO1020" s="62"/>
      <c r="JTP1020" s="62"/>
      <c r="JTQ1020" s="62"/>
      <c r="JTR1020" s="62"/>
      <c r="JTS1020" s="62"/>
      <c r="JTT1020" s="62"/>
      <c r="JTU1020" s="62"/>
      <c r="JTV1020" s="62"/>
      <c r="JTW1020" s="62"/>
      <c r="JTX1020" s="62"/>
      <c r="JTY1020" s="62"/>
      <c r="JTZ1020" s="62"/>
      <c r="JUA1020" s="62"/>
      <c r="JUB1020" s="62"/>
      <c r="JUC1020" s="62"/>
      <c r="JUD1020" s="62"/>
      <c r="JUE1020" s="62"/>
      <c r="JUF1020" s="62"/>
      <c r="JUG1020" s="62"/>
      <c r="JUH1020" s="62"/>
      <c r="JUI1020" s="62"/>
      <c r="JUJ1020" s="62"/>
      <c r="JUK1020" s="62"/>
      <c r="JUL1020" s="62"/>
      <c r="JUM1020" s="62"/>
      <c r="JUN1020" s="62"/>
      <c r="JUO1020" s="62"/>
      <c r="JUP1020" s="62"/>
      <c r="JUQ1020" s="62"/>
      <c r="JUR1020" s="62"/>
      <c r="JUS1020" s="62"/>
      <c r="JUT1020" s="62"/>
      <c r="JUU1020" s="62"/>
      <c r="JUV1020" s="62"/>
      <c r="JUW1020" s="62"/>
      <c r="JUX1020" s="62"/>
      <c r="JUY1020" s="62"/>
      <c r="JUZ1020" s="62"/>
      <c r="JVA1020" s="62"/>
      <c r="JVB1020" s="62"/>
      <c r="JVC1020" s="62"/>
      <c r="JVD1020" s="62"/>
      <c r="JVE1020" s="62"/>
      <c r="JVF1020" s="62"/>
      <c r="JVG1020" s="62"/>
      <c r="JVH1020" s="62"/>
      <c r="JVI1020" s="62"/>
      <c r="JVJ1020" s="62"/>
      <c r="JVK1020" s="62"/>
      <c r="JVL1020" s="62"/>
      <c r="JVM1020" s="62"/>
      <c r="JVN1020" s="62"/>
      <c r="JVO1020" s="62"/>
      <c r="JVP1020" s="62"/>
      <c r="JVQ1020" s="62"/>
      <c r="JVR1020" s="62"/>
      <c r="JVS1020" s="62"/>
      <c r="JVT1020" s="62"/>
      <c r="JVU1020" s="62"/>
      <c r="JVV1020" s="62"/>
      <c r="JVW1020" s="62"/>
      <c r="JVX1020" s="62"/>
      <c r="JVY1020" s="62"/>
      <c r="JVZ1020" s="62"/>
      <c r="JWA1020" s="62"/>
      <c r="JWB1020" s="62"/>
      <c r="JWC1020" s="62"/>
      <c r="JWD1020" s="62"/>
      <c r="JWE1020" s="62"/>
      <c r="JWF1020" s="62"/>
      <c r="JWG1020" s="62"/>
      <c r="JWH1020" s="62"/>
      <c r="JWI1020" s="62"/>
      <c r="JWJ1020" s="62"/>
      <c r="JWK1020" s="62"/>
      <c r="JWL1020" s="62"/>
      <c r="JWM1020" s="62"/>
      <c r="JWN1020" s="62"/>
      <c r="JWO1020" s="62"/>
      <c r="JWP1020" s="62"/>
      <c r="JWQ1020" s="62"/>
      <c r="JWR1020" s="62"/>
      <c r="JWS1020" s="62"/>
      <c r="JWT1020" s="62"/>
      <c r="JWU1020" s="62"/>
      <c r="JWV1020" s="62"/>
      <c r="JWW1020" s="62"/>
      <c r="JWX1020" s="62"/>
      <c r="JWY1020" s="62"/>
      <c r="JWZ1020" s="62"/>
      <c r="JXA1020" s="62"/>
      <c r="JXB1020" s="62"/>
      <c r="JXC1020" s="62"/>
      <c r="JXD1020" s="62"/>
      <c r="JXE1020" s="62"/>
      <c r="JXF1020" s="62"/>
      <c r="JXG1020" s="62"/>
      <c r="JXH1020" s="62"/>
      <c r="JXI1020" s="62"/>
      <c r="JXJ1020" s="62"/>
      <c r="JXK1020" s="62"/>
      <c r="JXL1020" s="62"/>
      <c r="JXM1020" s="62"/>
      <c r="JXN1020" s="62"/>
      <c r="JXO1020" s="62"/>
      <c r="JXP1020" s="62"/>
      <c r="JXQ1020" s="62"/>
      <c r="JXR1020" s="62"/>
      <c r="JXS1020" s="62"/>
      <c r="JXT1020" s="62"/>
      <c r="JXU1020" s="62"/>
      <c r="JXV1020" s="62"/>
      <c r="JXW1020" s="62"/>
      <c r="JXX1020" s="62"/>
      <c r="JXY1020" s="62"/>
      <c r="JXZ1020" s="62"/>
      <c r="JYA1020" s="62"/>
      <c r="JYB1020" s="62"/>
      <c r="JYC1020" s="62"/>
      <c r="JYD1020" s="62"/>
      <c r="JYE1020" s="62"/>
      <c r="JYF1020" s="62"/>
      <c r="JYG1020" s="62"/>
      <c r="JYH1020" s="62"/>
      <c r="JYI1020" s="62"/>
      <c r="JYJ1020" s="62"/>
      <c r="JYK1020" s="62"/>
      <c r="JYL1020" s="62"/>
      <c r="JYM1020" s="62"/>
      <c r="JYN1020" s="62"/>
      <c r="JYO1020" s="62"/>
      <c r="JYP1020" s="62"/>
      <c r="JYQ1020" s="62"/>
      <c r="JYR1020" s="62"/>
      <c r="JYS1020" s="62"/>
      <c r="JYT1020" s="62"/>
      <c r="JYU1020" s="62"/>
      <c r="JYV1020" s="62"/>
      <c r="JYW1020" s="62"/>
      <c r="JYX1020" s="62"/>
      <c r="JYY1020" s="62"/>
      <c r="JYZ1020" s="62"/>
      <c r="JZA1020" s="62"/>
      <c r="JZB1020" s="62"/>
      <c r="JZC1020" s="62"/>
      <c r="JZD1020" s="62"/>
      <c r="JZE1020" s="62"/>
      <c r="JZF1020" s="62"/>
      <c r="JZG1020" s="62"/>
      <c r="JZH1020" s="62"/>
      <c r="JZI1020" s="62"/>
      <c r="JZJ1020" s="62"/>
      <c r="JZK1020" s="62"/>
      <c r="JZL1020" s="62"/>
      <c r="JZM1020" s="62"/>
      <c r="JZN1020" s="62"/>
      <c r="JZO1020" s="62"/>
      <c r="JZP1020" s="62"/>
      <c r="JZQ1020" s="62"/>
      <c r="JZR1020" s="62"/>
      <c r="JZS1020" s="62"/>
      <c r="JZT1020" s="62"/>
      <c r="JZU1020" s="62"/>
      <c r="JZV1020" s="62"/>
      <c r="JZW1020" s="62"/>
      <c r="JZX1020" s="62"/>
      <c r="JZY1020" s="62"/>
      <c r="JZZ1020" s="62"/>
      <c r="KAA1020" s="62"/>
      <c r="KAB1020" s="62"/>
      <c r="KAC1020" s="62"/>
      <c r="KAD1020" s="62"/>
      <c r="KAE1020" s="62"/>
      <c r="KAF1020" s="62"/>
      <c r="KAG1020" s="62"/>
      <c r="KAH1020" s="62"/>
      <c r="KAI1020" s="62"/>
      <c r="KAJ1020" s="62"/>
      <c r="KAK1020" s="62"/>
      <c r="KAL1020" s="62"/>
      <c r="KAM1020" s="62"/>
      <c r="KAN1020" s="62"/>
      <c r="KAO1020" s="62"/>
      <c r="KAP1020" s="62"/>
      <c r="KAQ1020" s="62"/>
      <c r="KAR1020" s="62"/>
      <c r="KAS1020" s="62"/>
      <c r="KAT1020" s="62"/>
      <c r="KAU1020" s="62"/>
      <c r="KAV1020" s="62"/>
      <c r="KAW1020" s="62"/>
      <c r="KAX1020" s="62"/>
      <c r="KAY1020" s="62"/>
      <c r="KAZ1020" s="62"/>
      <c r="KBA1020" s="62"/>
      <c r="KBB1020" s="62"/>
      <c r="KBC1020" s="62"/>
      <c r="KBD1020" s="62"/>
      <c r="KBE1020" s="62"/>
      <c r="KBF1020" s="62"/>
      <c r="KBG1020" s="62"/>
      <c r="KBH1020" s="62"/>
      <c r="KBI1020" s="62"/>
      <c r="KBJ1020" s="62"/>
      <c r="KBK1020" s="62"/>
      <c r="KBL1020" s="62"/>
      <c r="KBM1020" s="62"/>
      <c r="KBN1020" s="62"/>
      <c r="KBO1020" s="62"/>
      <c r="KBP1020" s="62"/>
      <c r="KBQ1020" s="62"/>
      <c r="KBR1020" s="62"/>
      <c r="KBS1020" s="62"/>
      <c r="KBT1020" s="62"/>
      <c r="KBU1020" s="62"/>
      <c r="KBV1020" s="62"/>
      <c r="KBW1020" s="62"/>
      <c r="KBX1020" s="62"/>
      <c r="KBY1020" s="62"/>
      <c r="KBZ1020" s="62"/>
      <c r="KCA1020" s="62"/>
      <c r="KCB1020" s="62"/>
      <c r="KCC1020" s="62"/>
      <c r="KCD1020" s="62"/>
      <c r="KCE1020" s="62"/>
      <c r="KCF1020" s="62"/>
      <c r="KCG1020" s="62"/>
      <c r="KCH1020" s="62"/>
      <c r="KCI1020" s="62"/>
      <c r="KCJ1020" s="62"/>
      <c r="KCK1020" s="62"/>
      <c r="KCL1020" s="62"/>
      <c r="KCM1020" s="62"/>
      <c r="KCN1020" s="62"/>
      <c r="KCO1020" s="62"/>
      <c r="KCP1020" s="62"/>
      <c r="KCQ1020" s="62"/>
      <c r="KCR1020" s="62"/>
      <c r="KCS1020" s="62"/>
      <c r="KCT1020" s="62"/>
      <c r="KCU1020" s="62"/>
      <c r="KCV1020" s="62"/>
      <c r="KCW1020" s="62"/>
      <c r="KCX1020" s="62"/>
      <c r="KCY1020" s="62"/>
      <c r="KCZ1020" s="62"/>
      <c r="KDA1020" s="62"/>
      <c r="KDB1020" s="62"/>
      <c r="KDC1020" s="62"/>
      <c r="KDD1020" s="62"/>
      <c r="KDE1020" s="62"/>
      <c r="KDF1020" s="62"/>
      <c r="KDG1020" s="62"/>
      <c r="KDH1020" s="62"/>
      <c r="KDI1020" s="62"/>
      <c r="KDJ1020" s="62"/>
      <c r="KDK1020" s="62"/>
      <c r="KDL1020" s="62"/>
      <c r="KDM1020" s="62"/>
      <c r="KDN1020" s="62"/>
      <c r="KDO1020" s="62"/>
      <c r="KDP1020" s="62"/>
      <c r="KDQ1020" s="62"/>
      <c r="KDR1020" s="62"/>
      <c r="KDS1020" s="62"/>
      <c r="KDT1020" s="62"/>
      <c r="KDU1020" s="62"/>
      <c r="KDV1020" s="62"/>
      <c r="KDW1020" s="62"/>
      <c r="KDX1020" s="62"/>
      <c r="KDY1020" s="62"/>
      <c r="KDZ1020" s="62"/>
      <c r="KEA1020" s="62"/>
      <c r="KEB1020" s="62"/>
      <c r="KEC1020" s="62"/>
      <c r="KED1020" s="62"/>
      <c r="KEE1020" s="62"/>
      <c r="KEF1020" s="62"/>
      <c r="KEG1020" s="62"/>
      <c r="KEH1020" s="62"/>
      <c r="KEI1020" s="62"/>
      <c r="KEJ1020" s="62"/>
      <c r="KEK1020" s="62"/>
      <c r="KEL1020" s="62"/>
      <c r="KEM1020" s="62"/>
      <c r="KEN1020" s="62"/>
      <c r="KEO1020" s="62"/>
      <c r="KEP1020" s="62"/>
      <c r="KEQ1020" s="62"/>
      <c r="KER1020" s="62"/>
      <c r="KES1020" s="62"/>
      <c r="KET1020" s="62"/>
      <c r="KEU1020" s="62"/>
      <c r="KEV1020" s="62"/>
      <c r="KEW1020" s="62"/>
      <c r="KEX1020" s="62"/>
      <c r="KEY1020" s="62"/>
      <c r="KEZ1020" s="62"/>
      <c r="KFA1020" s="62"/>
      <c r="KFB1020" s="62"/>
      <c r="KFC1020" s="62"/>
      <c r="KFD1020" s="62"/>
      <c r="KFE1020" s="62"/>
      <c r="KFF1020" s="62"/>
      <c r="KFG1020" s="62"/>
      <c r="KFH1020" s="62"/>
      <c r="KFI1020" s="62"/>
      <c r="KFJ1020" s="62"/>
      <c r="KFK1020" s="62"/>
      <c r="KFL1020" s="62"/>
      <c r="KFM1020" s="62"/>
      <c r="KFN1020" s="62"/>
      <c r="KFO1020" s="62"/>
      <c r="KFP1020" s="62"/>
      <c r="KFQ1020" s="62"/>
      <c r="KFR1020" s="62"/>
      <c r="KFS1020" s="62"/>
      <c r="KFT1020" s="62"/>
      <c r="KFU1020" s="62"/>
      <c r="KFV1020" s="62"/>
      <c r="KFW1020" s="62"/>
      <c r="KFX1020" s="62"/>
      <c r="KFY1020" s="62"/>
      <c r="KFZ1020" s="62"/>
      <c r="KGA1020" s="62"/>
      <c r="KGB1020" s="62"/>
      <c r="KGC1020" s="62"/>
      <c r="KGD1020" s="62"/>
      <c r="KGE1020" s="62"/>
      <c r="KGF1020" s="62"/>
      <c r="KGG1020" s="62"/>
      <c r="KGH1020" s="62"/>
      <c r="KGI1020" s="62"/>
      <c r="KGJ1020" s="62"/>
      <c r="KGK1020" s="62"/>
      <c r="KGL1020" s="62"/>
      <c r="KGM1020" s="62"/>
      <c r="KGN1020" s="62"/>
      <c r="KGO1020" s="62"/>
      <c r="KGP1020" s="62"/>
      <c r="KGQ1020" s="62"/>
      <c r="KGR1020" s="62"/>
      <c r="KGS1020" s="62"/>
      <c r="KGT1020" s="62"/>
      <c r="KGU1020" s="62"/>
      <c r="KGV1020" s="62"/>
      <c r="KGW1020" s="62"/>
      <c r="KGX1020" s="62"/>
      <c r="KGY1020" s="62"/>
      <c r="KGZ1020" s="62"/>
      <c r="KHA1020" s="62"/>
      <c r="KHB1020" s="62"/>
      <c r="KHC1020" s="62"/>
      <c r="KHD1020" s="62"/>
      <c r="KHE1020" s="62"/>
      <c r="KHF1020" s="62"/>
      <c r="KHG1020" s="62"/>
      <c r="KHH1020" s="62"/>
      <c r="KHI1020" s="62"/>
      <c r="KHJ1020" s="62"/>
      <c r="KHK1020" s="62"/>
      <c r="KHL1020" s="62"/>
      <c r="KHM1020" s="62"/>
      <c r="KHN1020" s="62"/>
      <c r="KHO1020" s="62"/>
      <c r="KHP1020" s="62"/>
      <c r="KHQ1020" s="62"/>
      <c r="KHR1020" s="62"/>
      <c r="KHS1020" s="62"/>
      <c r="KHT1020" s="62"/>
      <c r="KHU1020" s="62"/>
      <c r="KHV1020" s="62"/>
      <c r="KHW1020" s="62"/>
      <c r="KHX1020" s="62"/>
      <c r="KHY1020" s="62"/>
      <c r="KHZ1020" s="62"/>
      <c r="KIA1020" s="62"/>
      <c r="KIB1020" s="62"/>
      <c r="KIC1020" s="62"/>
      <c r="KID1020" s="62"/>
      <c r="KIE1020" s="62"/>
      <c r="KIF1020" s="62"/>
      <c r="KIG1020" s="62"/>
      <c r="KIH1020" s="62"/>
      <c r="KII1020" s="62"/>
      <c r="KIJ1020" s="62"/>
      <c r="KIK1020" s="62"/>
      <c r="KIL1020" s="62"/>
      <c r="KIM1020" s="62"/>
      <c r="KIN1020" s="62"/>
      <c r="KIO1020" s="62"/>
      <c r="KIP1020" s="62"/>
      <c r="KIQ1020" s="62"/>
      <c r="KIR1020" s="62"/>
      <c r="KIS1020" s="62"/>
      <c r="KIT1020" s="62"/>
      <c r="KIU1020" s="62"/>
      <c r="KIV1020" s="62"/>
      <c r="KIW1020" s="62"/>
      <c r="KIX1020" s="62"/>
      <c r="KIY1020" s="62"/>
      <c r="KIZ1020" s="62"/>
      <c r="KJA1020" s="62"/>
      <c r="KJB1020" s="62"/>
      <c r="KJC1020" s="62"/>
      <c r="KJD1020" s="62"/>
      <c r="KJE1020" s="62"/>
      <c r="KJF1020" s="62"/>
      <c r="KJG1020" s="62"/>
      <c r="KJH1020" s="62"/>
      <c r="KJI1020" s="62"/>
      <c r="KJJ1020" s="62"/>
      <c r="KJK1020" s="62"/>
      <c r="KJL1020" s="62"/>
      <c r="KJM1020" s="62"/>
      <c r="KJN1020" s="62"/>
      <c r="KJO1020" s="62"/>
      <c r="KJP1020" s="62"/>
      <c r="KJQ1020" s="62"/>
      <c r="KJR1020" s="62"/>
      <c r="KJS1020" s="62"/>
      <c r="KJT1020" s="62"/>
      <c r="KJU1020" s="62"/>
      <c r="KJV1020" s="62"/>
      <c r="KJW1020" s="62"/>
      <c r="KJX1020" s="62"/>
      <c r="KJY1020" s="62"/>
      <c r="KJZ1020" s="62"/>
      <c r="KKA1020" s="62"/>
      <c r="KKB1020" s="62"/>
      <c r="KKC1020" s="62"/>
      <c r="KKD1020" s="62"/>
      <c r="KKE1020" s="62"/>
      <c r="KKF1020" s="62"/>
      <c r="KKG1020" s="62"/>
      <c r="KKH1020" s="62"/>
      <c r="KKI1020" s="62"/>
      <c r="KKJ1020" s="62"/>
      <c r="KKK1020" s="62"/>
      <c r="KKL1020" s="62"/>
      <c r="KKM1020" s="62"/>
      <c r="KKN1020" s="62"/>
      <c r="KKO1020" s="62"/>
      <c r="KKP1020" s="62"/>
      <c r="KKQ1020" s="62"/>
      <c r="KKR1020" s="62"/>
      <c r="KKS1020" s="62"/>
      <c r="KKT1020" s="62"/>
      <c r="KKU1020" s="62"/>
      <c r="KKV1020" s="62"/>
      <c r="KKW1020" s="62"/>
      <c r="KKX1020" s="62"/>
      <c r="KKY1020" s="62"/>
      <c r="KKZ1020" s="62"/>
      <c r="KLA1020" s="62"/>
      <c r="KLB1020" s="62"/>
      <c r="KLC1020" s="62"/>
      <c r="KLD1020" s="62"/>
      <c r="KLE1020" s="62"/>
      <c r="KLF1020" s="62"/>
      <c r="KLG1020" s="62"/>
      <c r="KLH1020" s="62"/>
      <c r="KLI1020" s="62"/>
      <c r="KLJ1020" s="62"/>
      <c r="KLK1020" s="62"/>
      <c r="KLL1020" s="62"/>
      <c r="KLM1020" s="62"/>
      <c r="KLN1020" s="62"/>
      <c r="KLO1020" s="62"/>
      <c r="KLP1020" s="62"/>
      <c r="KLQ1020" s="62"/>
      <c r="KLR1020" s="62"/>
      <c r="KLS1020" s="62"/>
      <c r="KLT1020" s="62"/>
      <c r="KLU1020" s="62"/>
      <c r="KLV1020" s="62"/>
      <c r="KLW1020" s="62"/>
      <c r="KLX1020" s="62"/>
      <c r="KLY1020" s="62"/>
      <c r="KLZ1020" s="62"/>
      <c r="KMA1020" s="62"/>
      <c r="KMB1020" s="62"/>
      <c r="KMC1020" s="62"/>
      <c r="KMD1020" s="62"/>
      <c r="KME1020" s="62"/>
      <c r="KMF1020" s="62"/>
      <c r="KMG1020" s="62"/>
      <c r="KMH1020" s="62"/>
      <c r="KMI1020" s="62"/>
      <c r="KMJ1020" s="62"/>
      <c r="KMK1020" s="62"/>
      <c r="KML1020" s="62"/>
      <c r="KMM1020" s="62"/>
      <c r="KMN1020" s="62"/>
      <c r="KMO1020" s="62"/>
      <c r="KMP1020" s="62"/>
      <c r="KMQ1020" s="62"/>
      <c r="KMR1020" s="62"/>
      <c r="KMS1020" s="62"/>
      <c r="KMT1020" s="62"/>
      <c r="KMU1020" s="62"/>
      <c r="KMV1020" s="62"/>
      <c r="KMW1020" s="62"/>
      <c r="KMX1020" s="62"/>
      <c r="KMY1020" s="62"/>
      <c r="KMZ1020" s="62"/>
      <c r="KNA1020" s="62"/>
      <c r="KNB1020" s="62"/>
      <c r="KNC1020" s="62"/>
      <c r="KND1020" s="62"/>
      <c r="KNE1020" s="62"/>
      <c r="KNF1020" s="62"/>
      <c r="KNG1020" s="62"/>
      <c r="KNH1020" s="62"/>
      <c r="KNI1020" s="62"/>
      <c r="KNJ1020" s="62"/>
      <c r="KNK1020" s="62"/>
      <c r="KNL1020" s="62"/>
      <c r="KNM1020" s="62"/>
      <c r="KNN1020" s="62"/>
      <c r="KNO1020" s="62"/>
      <c r="KNP1020" s="62"/>
      <c r="KNQ1020" s="62"/>
      <c r="KNR1020" s="62"/>
      <c r="KNS1020" s="62"/>
      <c r="KNT1020" s="62"/>
      <c r="KNU1020" s="62"/>
      <c r="KNV1020" s="62"/>
      <c r="KNW1020" s="62"/>
      <c r="KNX1020" s="62"/>
      <c r="KNY1020" s="62"/>
      <c r="KNZ1020" s="62"/>
      <c r="KOA1020" s="62"/>
      <c r="KOB1020" s="62"/>
      <c r="KOC1020" s="62"/>
      <c r="KOD1020" s="62"/>
      <c r="KOE1020" s="62"/>
      <c r="KOF1020" s="62"/>
      <c r="KOG1020" s="62"/>
      <c r="KOH1020" s="62"/>
      <c r="KOI1020" s="62"/>
      <c r="KOJ1020" s="62"/>
      <c r="KOK1020" s="62"/>
      <c r="KOL1020" s="62"/>
      <c r="KOM1020" s="62"/>
      <c r="KON1020" s="62"/>
      <c r="KOO1020" s="62"/>
      <c r="KOP1020" s="62"/>
      <c r="KOQ1020" s="62"/>
      <c r="KOR1020" s="62"/>
      <c r="KOS1020" s="62"/>
      <c r="KOT1020" s="62"/>
      <c r="KOU1020" s="62"/>
      <c r="KOV1020" s="62"/>
      <c r="KOW1020" s="62"/>
      <c r="KOX1020" s="62"/>
      <c r="KOY1020" s="62"/>
      <c r="KOZ1020" s="62"/>
      <c r="KPA1020" s="62"/>
      <c r="KPB1020" s="62"/>
      <c r="KPC1020" s="62"/>
      <c r="KPD1020" s="62"/>
      <c r="KPE1020" s="62"/>
      <c r="KPF1020" s="62"/>
      <c r="KPG1020" s="62"/>
      <c r="KPH1020" s="62"/>
      <c r="KPI1020" s="62"/>
      <c r="KPJ1020" s="62"/>
      <c r="KPK1020" s="62"/>
      <c r="KPL1020" s="62"/>
      <c r="KPM1020" s="62"/>
      <c r="KPN1020" s="62"/>
      <c r="KPO1020" s="62"/>
      <c r="KPP1020" s="62"/>
      <c r="KPQ1020" s="62"/>
      <c r="KPR1020" s="62"/>
      <c r="KPS1020" s="62"/>
      <c r="KPT1020" s="62"/>
      <c r="KPU1020" s="62"/>
      <c r="KPV1020" s="62"/>
      <c r="KPW1020" s="62"/>
      <c r="KPX1020" s="62"/>
      <c r="KPY1020" s="62"/>
      <c r="KPZ1020" s="62"/>
      <c r="KQA1020" s="62"/>
      <c r="KQB1020" s="62"/>
      <c r="KQC1020" s="62"/>
      <c r="KQD1020" s="62"/>
      <c r="KQE1020" s="62"/>
      <c r="KQF1020" s="62"/>
      <c r="KQG1020" s="62"/>
      <c r="KQH1020" s="62"/>
      <c r="KQI1020" s="62"/>
      <c r="KQJ1020" s="62"/>
      <c r="KQK1020" s="62"/>
      <c r="KQL1020" s="62"/>
      <c r="KQM1020" s="62"/>
      <c r="KQN1020" s="62"/>
      <c r="KQO1020" s="62"/>
      <c r="KQP1020" s="62"/>
      <c r="KQQ1020" s="62"/>
      <c r="KQR1020" s="62"/>
      <c r="KQS1020" s="62"/>
      <c r="KQT1020" s="62"/>
      <c r="KQU1020" s="62"/>
      <c r="KQV1020" s="62"/>
      <c r="KQW1020" s="62"/>
      <c r="KQX1020" s="62"/>
      <c r="KQY1020" s="62"/>
      <c r="KQZ1020" s="62"/>
      <c r="KRA1020" s="62"/>
      <c r="KRB1020" s="62"/>
      <c r="KRC1020" s="62"/>
      <c r="KRD1020" s="62"/>
      <c r="KRE1020" s="62"/>
      <c r="KRF1020" s="62"/>
      <c r="KRG1020" s="62"/>
      <c r="KRH1020" s="62"/>
      <c r="KRI1020" s="62"/>
      <c r="KRJ1020" s="62"/>
      <c r="KRK1020" s="62"/>
      <c r="KRL1020" s="62"/>
      <c r="KRM1020" s="62"/>
      <c r="KRN1020" s="62"/>
      <c r="KRO1020" s="62"/>
      <c r="KRP1020" s="62"/>
      <c r="KRQ1020" s="62"/>
      <c r="KRR1020" s="62"/>
      <c r="KRS1020" s="62"/>
      <c r="KRT1020" s="62"/>
      <c r="KRU1020" s="62"/>
      <c r="KRV1020" s="62"/>
      <c r="KRW1020" s="62"/>
      <c r="KRX1020" s="62"/>
      <c r="KRY1020" s="62"/>
      <c r="KRZ1020" s="62"/>
      <c r="KSA1020" s="62"/>
      <c r="KSB1020" s="62"/>
      <c r="KSC1020" s="62"/>
      <c r="KSD1020" s="62"/>
      <c r="KSE1020" s="62"/>
      <c r="KSF1020" s="62"/>
      <c r="KSG1020" s="62"/>
      <c r="KSH1020" s="62"/>
      <c r="KSI1020" s="62"/>
      <c r="KSJ1020" s="62"/>
      <c r="KSK1020" s="62"/>
      <c r="KSL1020" s="62"/>
      <c r="KSM1020" s="62"/>
      <c r="KSN1020" s="62"/>
      <c r="KSO1020" s="62"/>
      <c r="KSP1020" s="62"/>
      <c r="KSQ1020" s="62"/>
      <c r="KSR1020" s="62"/>
      <c r="KSS1020" s="62"/>
      <c r="KST1020" s="62"/>
      <c r="KSU1020" s="62"/>
      <c r="KSV1020" s="62"/>
      <c r="KSW1020" s="62"/>
      <c r="KSX1020" s="62"/>
      <c r="KSY1020" s="62"/>
      <c r="KSZ1020" s="62"/>
      <c r="KTA1020" s="62"/>
      <c r="KTB1020" s="62"/>
      <c r="KTC1020" s="62"/>
      <c r="KTD1020" s="62"/>
      <c r="KTE1020" s="62"/>
      <c r="KTF1020" s="62"/>
      <c r="KTG1020" s="62"/>
      <c r="KTH1020" s="62"/>
      <c r="KTI1020" s="62"/>
      <c r="KTJ1020" s="62"/>
      <c r="KTK1020" s="62"/>
      <c r="KTL1020" s="62"/>
      <c r="KTM1020" s="62"/>
      <c r="KTN1020" s="62"/>
      <c r="KTO1020" s="62"/>
      <c r="KTP1020" s="62"/>
      <c r="KTQ1020" s="62"/>
      <c r="KTR1020" s="62"/>
      <c r="KTS1020" s="62"/>
      <c r="KTT1020" s="62"/>
      <c r="KTU1020" s="62"/>
      <c r="KTV1020" s="62"/>
      <c r="KTW1020" s="62"/>
      <c r="KTX1020" s="62"/>
      <c r="KTY1020" s="62"/>
      <c r="KTZ1020" s="62"/>
      <c r="KUA1020" s="62"/>
      <c r="KUB1020" s="62"/>
      <c r="KUC1020" s="62"/>
      <c r="KUD1020" s="62"/>
      <c r="KUE1020" s="62"/>
      <c r="KUF1020" s="62"/>
      <c r="KUG1020" s="62"/>
      <c r="KUH1020" s="62"/>
      <c r="KUI1020" s="62"/>
      <c r="KUJ1020" s="62"/>
      <c r="KUK1020" s="62"/>
      <c r="KUL1020" s="62"/>
      <c r="KUM1020" s="62"/>
      <c r="KUN1020" s="62"/>
      <c r="KUO1020" s="62"/>
      <c r="KUP1020" s="62"/>
      <c r="KUQ1020" s="62"/>
      <c r="KUR1020" s="62"/>
      <c r="KUS1020" s="62"/>
      <c r="KUT1020" s="62"/>
      <c r="KUU1020" s="62"/>
      <c r="KUV1020" s="62"/>
      <c r="KUW1020" s="62"/>
      <c r="KUX1020" s="62"/>
      <c r="KUY1020" s="62"/>
      <c r="KUZ1020" s="62"/>
      <c r="KVA1020" s="62"/>
      <c r="KVB1020" s="62"/>
      <c r="KVC1020" s="62"/>
      <c r="KVD1020" s="62"/>
      <c r="KVE1020" s="62"/>
      <c r="KVF1020" s="62"/>
      <c r="KVG1020" s="62"/>
      <c r="KVH1020" s="62"/>
      <c r="KVI1020" s="62"/>
      <c r="KVJ1020" s="62"/>
      <c r="KVK1020" s="62"/>
      <c r="KVL1020" s="62"/>
      <c r="KVM1020" s="62"/>
      <c r="KVN1020" s="62"/>
      <c r="KVO1020" s="62"/>
      <c r="KVP1020" s="62"/>
      <c r="KVQ1020" s="62"/>
      <c r="KVR1020" s="62"/>
      <c r="KVS1020" s="62"/>
      <c r="KVT1020" s="62"/>
      <c r="KVU1020" s="62"/>
      <c r="KVV1020" s="62"/>
      <c r="KVW1020" s="62"/>
      <c r="KVX1020" s="62"/>
      <c r="KVY1020" s="62"/>
      <c r="KVZ1020" s="62"/>
      <c r="KWA1020" s="62"/>
      <c r="KWB1020" s="62"/>
      <c r="KWC1020" s="62"/>
      <c r="KWD1020" s="62"/>
      <c r="KWE1020" s="62"/>
      <c r="KWF1020" s="62"/>
      <c r="KWG1020" s="62"/>
      <c r="KWH1020" s="62"/>
      <c r="KWI1020" s="62"/>
      <c r="KWJ1020" s="62"/>
      <c r="KWK1020" s="62"/>
      <c r="KWL1020" s="62"/>
      <c r="KWM1020" s="62"/>
      <c r="KWN1020" s="62"/>
      <c r="KWO1020" s="62"/>
      <c r="KWP1020" s="62"/>
      <c r="KWQ1020" s="62"/>
      <c r="KWR1020" s="62"/>
      <c r="KWS1020" s="62"/>
      <c r="KWT1020" s="62"/>
      <c r="KWU1020" s="62"/>
      <c r="KWV1020" s="62"/>
      <c r="KWW1020" s="62"/>
      <c r="KWX1020" s="62"/>
      <c r="KWY1020" s="62"/>
      <c r="KWZ1020" s="62"/>
      <c r="KXA1020" s="62"/>
      <c r="KXB1020" s="62"/>
      <c r="KXC1020" s="62"/>
      <c r="KXD1020" s="62"/>
      <c r="KXE1020" s="62"/>
      <c r="KXF1020" s="62"/>
      <c r="KXG1020" s="62"/>
      <c r="KXH1020" s="62"/>
      <c r="KXI1020" s="62"/>
      <c r="KXJ1020" s="62"/>
      <c r="KXK1020" s="62"/>
      <c r="KXL1020" s="62"/>
      <c r="KXM1020" s="62"/>
      <c r="KXN1020" s="62"/>
      <c r="KXO1020" s="62"/>
      <c r="KXP1020" s="62"/>
      <c r="KXQ1020" s="62"/>
      <c r="KXR1020" s="62"/>
      <c r="KXS1020" s="62"/>
      <c r="KXT1020" s="62"/>
      <c r="KXU1020" s="62"/>
      <c r="KXV1020" s="62"/>
      <c r="KXW1020" s="62"/>
      <c r="KXX1020" s="62"/>
      <c r="KXY1020" s="62"/>
      <c r="KXZ1020" s="62"/>
      <c r="KYA1020" s="62"/>
      <c r="KYB1020" s="62"/>
      <c r="KYC1020" s="62"/>
      <c r="KYD1020" s="62"/>
      <c r="KYE1020" s="62"/>
      <c r="KYF1020" s="62"/>
      <c r="KYG1020" s="62"/>
      <c r="KYH1020" s="62"/>
      <c r="KYI1020" s="62"/>
      <c r="KYJ1020" s="62"/>
      <c r="KYK1020" s="62"/>
      <c r="KYL1020" s="62"/>
      <c r="KYM1020" s="62"/>
      <c r="KYN1020" s="62"/>
      <c r="KYO1020" s="62"/>
      <c r="KYP1020" s="62"/>
      <c r="KYQ1020" s="62"/>
      <c r="KYR1020" s="62"/>
      <c r="KYS1020" s="62"/>
      <c r="KYT1020" s="62"/>
      <c r="KYU1020" s="62"/>
      <c r="KYV1020" s="62"/>
      <c r="KYW1020" s="62"/>
      <c r="KYX1020" s="62"/>
      <c r="KYY1020" s="62"/>
      <c r="KYZ1020" s="62"/>
      <c r="KZA1020" s="62"/>
      <c r="KZB1020" s="62"/>
      <c r="KZC1020" s="62"/>
      <c r="KZD1020" s="62"/>
      <c r="KZE1020" s="62"/>
      <c r="KZF1020" s="62"/>
      <c r="KZG1020" s="62"/>
      <c r="KZH1020" s="62"/>
      <c r="KZI1020" s="62"/>
      <c r="KZJ1020" s="62"/>
      <c r="KZK1020" s="62"/>
      <c r="KZL1020" s="62"/>
      <c r="KZM1020" s="62"/>
      <c r="KZN1020" s="62"/>
      <c r="KZO1020" s="62"/>
      <c r="KZP1020" s="62"/>
      <c r="KZQ1020" s="62"/>
      <c r="KZR1020" s="62"/>
      <c r="KZS1020" s="62"/>
      <c r="KZT1020" s="62"/>
      <c r="KZU1020" s="62"/>
      <c r="KZV1020" s="62"/>
      <c r="KZW1020" s="62"/>
      <c r="KZX1020" s="62"/>
      <c r="KZY1020" s="62"/>
      <c r="KZZ1020" s="62"/>
      <c r="LAA1020" s="62"/>
      <c r="LAB1020" s="62"/>
      <c r="LAC1020" s="62"/>
      <c r="LAD1020" s="62"/>
      <c r="LAE1020" s="62"/>
      <c r="LAF1020" s="62"/>
      <c r="LAG1020" s="62"/>
      <c r="LAH1020" s="62"/>
      <c r="LAI1020" s="62"/>
      <c r="LAJ1020" s="62"/>
      <c r="LAK1020" s="62"/>
      <c r="LAL1020" s="62"/>
      <c r="LAM1020" s="62"/>
      <c r="LAN1020" s="62"/>
      <c r="LAO1020" s="62"/>
      <c r="LAP1020" s="62"/>
      <c r="LAQ1020" s="62"/>
      <c r="LAR1020" s="62"/>
      <c r="LAS1020" s="62"/>
      <c r="LAT1020" s="62"/>
      <c r="LAU1020" s="62"/>
      <c r="LAV1020" s="62"/>
      <c r="LAW1020" s="62"/>
      <c r="LAX1020" s="62"/>
      <c r="LAY1020" s="62"/>
      <c r="LAZ1020" s="62"/>
      <c r="LBA1020" s="62"/>
      <c r="LBB1020" s="62"/>
      <c r="LBC1020" s="62"/>
      <c r="LBD1020" s="62"/>
      <c r="LBE1020" s="62"/>
      <c r="LBF1020" s="62"/>
      <c r="LBG1020" s="62"/>
      <c r="LBH1020" s="62"/>
      <c r="LBI1020" s="62"/>
      <c r="LBJ1020" s="62"/>
      <c r="LBK1020" s="62"/>
      <c r="LBL1020" s="62"/>
      <c r="LBM1020" s="62"/>
      <c r="LBN1020" s="62"/>
      <c r="LBO1020" s="62"/>
      <c r="LBP1020" s="62"/>
      <c r="LBQ1020" s="62"/>
      <c r="LBR1020" s="62"/>
      <c r="LBS1020" s="62"/>
      <c r="LBT1020" s="62"/>
      <c r="LBU1020" s="62"/>
      <c r="LBV1020" s="62"/>
      <c r="LBW1020" s="62"/>
      <c r="LBX1020" s="62"/>
      <c r="LBY1020" s="62"/>
      <c r="LBZ1020" s="62"/>
      <c r="LCA1020" s="62"/>
      <c r="LCB1020" s="62"/>
      <c r="LCC1020" s="62"/>
      <c r="LCD1020" s="62"/>
      <c r="LCE1020" s="62"/>
      <c r="LCF1020" s="62"/>
      <c r="LCG1020" s="62"/>
      <c r="LCH1020" s="62"/>
      <c r="LCI1020" s="62"/>
      <c r="LCJ1020" s="62"/>
      <c r="LCK1020" s="62"/>
      <c r="LCL1020" s="62"/>
      <c r="LCM1020" s="62"/>
      <c r="LCN1020" s="62"/>
      <c r="LCO1020" s="62"/>
      <c r="LCP1020" s="62"/>
      <c r="LCQ1020" s="62"/>
      <c r="LCR1020" s="62"/>
      <c r="LCS1020" s="62"/>
      <c r="LCT1020" s="62"/>
      <c r="LCU1020" s="62"/>
      <c r="LCV1020" s="62"/>
      <c r="LCW1020" s="62"/>
      <c r="LCX1020" s="62"/>
      <c r="LCY1020" s="62"/>
      <c r="LCZ1020" s="62"/>
      <c r="LDA1020" s="62"/>
      <c r="LDB1020" s="62"/>
      <c r="LDC1020" s="62"/>
      <c r="LDD1020" s="62"/>
      <c r="LDE1020" s="62"/>
      <c r="LDF1020" s="62"/>
      <c r="LDG1020" s="62"/>
      <c r="LDH1020" s="62"/>
      <c r="LDI1020" s="62"/>
      <c r="LDJ1020" s="62"/>
      <c r="LDK1020" s="62"/>
      <c r="LDL1020" s="62"/>
      <c r="LDM1020" s="62"/>
      <c r="LDN1020" s="62"/>
      <c r="LDO1020" s="62"/>
      <c r="LDP1020" s="62"/>
      <c r="LDQ1020" s="62"/>
      <c r="LDR1020" s="62"/>
      <c r="LDS1020" s="62"/>
      <c r="LDT1020" s="62"/>
      <c r="LDU1020" s="62"/>
      <c r="LDV1020" s="62"/>
      <c r="LDW1020" s="62"/>
      <c r="LDX1020" s="62"/>
      <c r="LDY1020" s="62"/>
      <c r="LDZ1020" s="62"/>
      <c r="LEA1020" s="62"/>
      <c r="LEB1020" s="62"/>
      <c r="LEC1020" s="62"/>
      <c r="LED1020" s="62"/>
      <c r="LEE1020" s="62"/>
      <c r="LEF1020" s="62"/>
      <c r="LEG1020" s="62"/>
      <c r="LEH1020" s="62"/>
      <c r="LEI1020" s="62"/>
      <c r="LEJ1020" s="62"/>
      <c r="LEK1020" s="62"/>
      <c r="LEL1020" s="62"/>
      <c r="LEM1020" s="62"/>
      <c r="LEN1020" s="62"/>
      <c r="LEO1020" s="62"/>
      <c r="LEP1020" s="62"/>
      <c r="LEQ1020" s="62"/>
      <c r="LER1020" s="62"/>
      <c r="LES1020" s="62"/>
      <c r="LET1020" s="62"/>
      <c r="LEU1020" s="62"/>
      <c r="LEV1020" s="62"/>
      <c r="LEW1020" s="62"/>
      <c r="LEX1020" s="62"/>
      <c r="LEY1020" s="62"/>
      <c r="LEZ1020" s="62"/>
      <c r="LFA1020" s="62"/>
      <c r="LFB1020" s="62"/>
      <c r="LFC1020" s="62"/>
      <c r="LFD1020" s="62"/>
      <c r="LFE1020" s="62"/>
      <c r="LFF1020" s="62"/>
      <c r="LFG1020" s="62"/>
      <c r="LFH1020" s="62"/>
      <c r="LFI1020" s="62"/>
      <c r="LFJ1020" s="62"/>
      <c r="LFK1020" s="62"/>
      <c r="LFL1020" s="62"/>
      <c r="LFM1020" s="62"/>
      <c r="LFN1020" s="62"/>
      <c r="LFO1020" s="62"/>
      <c r="LFP1020" s="62"/>
      <c r="LFQ1020" s="62"/>
      <c r="LFR1020" s="62"/>
      <c r="LFS1020" s="62"/>
      <c r="LFT1020" s="62"/>
      <c r="LFU1020" s="62"/>
      <c r="LFV1020" s="62"/>
      <c r="LFW1020" s="62"/>
      <c r="LFX1020" s="62"/>
      <c r="LFY1020" s="62"/>
      <c r="LFZ1020" s="62"/>
      <c r="LGA1020" s="62"/>
      <c r="LGB1020" s="62"/>
      <c r="LGC1020" s="62"/>
      <c r="LGD1020" s="62"/>
      <c r="LGE1020" s="62"/>
      <c r="LGF1020" s="62"/>
      <c r="LGG1020" s="62"/>
      <c r="LGH1020" s="62"/>
      <c r="LGI1020" s="62"/>
      <c r="LGJ1020" s="62"/>
      <c r="LGK1020" s="62"/>
      <c r="LGL1020" s="62"/>
      <c r="LGM1020" s="62"/>
      <c r="LGN1020" s="62"/>
      <c r="LGO1020" s="62"/>
      <c r="LGP1020" s="62"/>
      <c r="LGQ1020" s="62"/>
      <c r="LGR1020" s="62"/>
      <c r="LGS1020" s="62"/>
      <c r="LGT1020" s="62"/>
      <c r="LGU1020" s="62"/>
      <c r="LGV1020" s="62"/>
      <c r="LGW1020" s="62"/>
      <c r="LGX1020" s="62"/>
      <c r="LGY1020" s="62"/>
      <c r="LGZ1020" s="62"/>
      <c r="LHA1020" s="62"/>
      <c r="LHB1020" s="62"/>
      <c r="LHC1020" s="62"/>
      <c r="LHD1020" s="62"/>
      <c r="LHE1020" s="62"/>
      <c r="LHF1020" s="62"/>
      <c r="LHG1020" s="62"/>
      <c r="LHH1020" s="62"/>
      <c r="LHI1020" s="62"/>
      <c r="LHJ1020" s="62"/>
      <c r="LHK1020" s="62"/>
      <c r="LHL1020" s="62"/>
      <c r="LHM1020" s="62"/>
      <c r="LHN1020" s="62"/>
      <c r="LHO1020" s="62"/>
      <c r="LHP1020" s="62"/>
      <c r="LHQ1020" s="62"/>
      <c r="LHR1020" s="62"/>
      <c r="LHS1020" s="62"/>
      <c r="LHT1020" s="62"/>
      <c r="LHU1020" s="62"/>
      <c r="LHV1020" s="62"/>
      <c r="LHW1020" s="62"/>
      <c r="LHX1020" s="62"/>
      <c r="LHY1020" s="62"/>
      <c r="LHZ1020" s="62"/>
      <c r="LIA1020" s="62"/>
      <c r="LIB1020" s="62"/>
      <c r="LIC1020" s="62"/>
      <c r="LID1020" s="62"/>
      <c r="LIE1020" s="62"/>
      <c r="LIF1020" s="62"/>
      <c r="LIG1020" s="62"/>
      <c r="LIH1020" s="62"/>
      <c r="LII1020" s="62"/>
      <c r="LIJ1020" s="62"/>
      <c r="LIK1020" s="62"/>
      <c r="LIL1020" s="62"/>
      <c r="LIM1020" s="62"/>
      <c r="LIN1020" s="62"/>
      <c r="LIO1020" s="62"/>
      <c r="LIP1020" s="62"/>
      <c r="LIQ1020" s="62"/>
      <c r="LIR1020" s="62"/>
      <c r="LIS1020" s="62"/>
      <c r="LIT1020" s="62"/>
      <c r="LIU1020" s="62"/>
      <c r="LIV1020" s="62"/>
      <c r="LIW1020" s="62"/>
      <c r="LIX1020" s="62"/>
      <c r="LIY1020" s="62"/>
      <c r="LIZ1020" s="62"/>
      <c r="LJA1020" s="62"/>
      <c r="LJB1020" s="62"/>
      <c r="LJC1020" s="62"/>
      <c r="LJD1020" s="62"/>
      <c r="LJE1020" s="62"/>
      <c r="LJF1020" s="62"/>
      <c r="LJG1020" s="62"/>
      <c r="LJH1020" s="62"/>
      <c r="LJI1020" s="62"/>
      <c r="LJJ1020" s="62"/>
      <c r="LJK1020" s="62"/>
      <c r="LJL1020" s="62"/>
      <c r="LJM1020" s="62"/>
      <c r="LJN1020" s="62"/>
      <c r="LJO1020" s="62"/>
      <c r="LJP1020" s="62"/>
      <c r="LJQ1020" s="62"/>
      <c r="LJR1020" s="62"/>
      <c r="LJS1020" s="62"/>
      <c r="LJT1020" s="62"/>
      <c r="LJU1020" s="62"/>
      <c r="LJV1020" s="62"/>
      <c r="LJW1020" s="62"/>
      <c r="LJX1020" s="62"/>
      <c r="LJY1020" s="62"/>
      <c r="LJZ1020" s="62"/>
      <c r="LKA1020" s="62"/>
      <c r="LKB1020" s="62"/>
      <c r="LKC1020" s="62"/>
      <c r="LKD1020" s="62"/>
      <c r="LKE1020" s="62"/>
      <c r="LKF1020" s="62"/>
      <c r="LKG1020" s="62"/>
      <c r="LKH1020" s="62"/>
      <c r="LKI1020" s="62"/>
      <c r="LKJ1020" s="62"/>
      <c r="LKK1020" s="62"/>
      <c r="LKL1020" s="62"/>
      <c r="LKM1020" s="62"/>
      <c r="LKN1020" s="62"/>
      <c r="LKO1020" s="62"/>
      <c r="LKP1020" s="62"/>
      <c r="LKQ1020" s="62"/>
      <c r="LKR1020" s="62"/>
      <c r="LKS1020" s="62"/>
      <c r="LKT1020" s="62"/>
      <c r="LKU1020" s="62"/>
      <c r="LKV1020" s="62"/>
      <c r="LKW1020" s="62"/>
      <c r="LKX1020" s="62"/>
      <c r="LKY1020" s="62"/>
      <c r="LKZ1020" s="62"/>
      <c r="LLA1020" s="62"/>
      <c r="LLB1020" s="62"/>
      <c r="LLC1020" s="62"/>
      <c r="LLD1020" s="62"/>
      <c r="LLE1020" s="62"/>
      <c r="LLF1020" s="62"/>
      <c r="LLG1020" s="62"/>
      <c r="LLH1020" s="62"/>
      <c r="LLI1020" s="62"/>
      <c r="LLJ1020" s="62"/>
      <c r="LLK1020" s="62"/>
      <c r="LLL1020" s="62"/>
      <c r="LLM1020" s="62"/>
      <c r="LLN1020" s="62"/>
      <c r="LLO1020" s="62"/>
      <c r="LLP1020" s="62"/>
      <c r="LLQ1020" s="62"/>
      <c r="LLR1020" s="62"/>
      <c r="LLS1020" s="62"/>
      <c r="LLT1020" s="62"/>
      <c r="LLU1020" s="62"/>
      <c r="LLV1020" s="62"/>
      <c r="LLW1020" s="62"/>
      <c r="LLX1020" s="62"/>
      <c r="LLY1020" s="62"/>
      <c r="LLZ1020" s="62"/>
      <c r="LMA1020" s="62"/>
      <c r="LMB1020" s="62"/>
      <c r="LMC1020" s="62"/>
      <c r="LMD1020" s="62"/>
      <c r="LME1020" s="62"/>
      <c r="LMF1020" s="62"/>
      <c r="LMG1020" s="62"/>
      <c r="LMH1020" s="62"/>
      <c r="LMI1020" s="62"/>
      <c r="LMJ1020" s="62"/>
      <c r="LMK1020" s="62"/>
      <c r="LML1020" s="62"/>
      <c r="LMM1020" s="62"/>
      <c r="LMN1020" s="62"/>
      <c r="LMO1020" s="62"/>
      <c r="LMP1020" s="62"/>
      <c r="LMQ1020" s="62"/>
      <c r="LMR1020" s="62"/>
      <c r="LMS1020" s="62"/>
      <c r="LMT1020" s="62"/>
      <c r="LMU1020" s="62"/>
      <c r="LMV1020" s="62"/>
      <c r="LMW1020" s="62"/>
      <c r="LMX1020" s="62"/>
      <c r="LMY1020" s="62"/>
      <c r="LMZ1020" s="62"/>
      <c r="LNA1020" s="62"/>
      <c r="LNB1020" s="62"/>
      <c r="LNC1020" s="62"/>
      <c r="LND1020" s="62"/>
      <c r="LNE1020" s="62"/>
      <c r="LNF1020" s="62"/>
      <c r="LNG1020" s="62"/>
      <c r="LNH1020" s="62"/>
      <c r="LNI1020" s="62"/>
      <c r="LNJ1020" s="62"/>
      <c r="LNK1020" s="62"/>
      <c r="LNL1020" s="62"/>
      <c r="LNM1020" s="62"/>
      <c r="LNN1020" s="62"/>
      <c r="LNO1020" s="62"/>
      <c r="LNP1020" s="62"/>
      <c r="LNQ1020" s="62"/>
      <c r="LNR1020" s="62"/>
      <c r="LNS1020" s="62"/>
      <c r="LNT1020" s="62"/>
      <c r="LNU1020" s="62"/>
      <c r="LNV1020" s="62"/>
      <c r="LNW1020" s="62"/>
      <c r="LNX1020" s="62"/>
      <c r="LNY1020" s="62"/>
      <c r="LNZ1020" s="62"/>
      <c r="LOA1020" s="62"/>
      <c r="LOB1020" s="62"/>
      <c r="LOC1020" s="62"/>
      <c r="LOD1020" s="62"/>
      <c r="LOE1020" s="62"/>
      <c r="LOF1020" s="62"/>
      <c r="LOG1020" s="62"/>
      <c r="LOH1020" s="62"/>
      <c r="LOI1020" s="62"/>
      <c r="LOJ1020" s="62"/>
      <c r="LOK1020" s="62"/>
      <c r="LOL1020" s="62"/>
      <c r="LOM1020" s="62"/>
      <c r="LON1020" s="62"/>
      <c r="LOO1020" s="62"/>
      <c r="LOP1020" s="62"/>
      <c r="LOQ1020" s="62"/>
      <c r="LOR1020" s="62"/>
      <c r="LOS1020" s="62"/>
      <c r="LOT1020" s="62"/>
      <c r="LOU1020" s="62"/>
      <c r="LOV1020" s="62"/>
      <c r="LOW1020" s="62"/>
      <c r="LOX1020" s="62"/>
      <c r="LOY1020" s="62"/>
      <c r="LOZ1020" s="62"/>
      <c r="LPA1020" s="62"/>
      <c r="LPB1020" s="62"/>
      <c r="LPC1020" s="62"/>
      <c r="LPD1020" s="62"/>
      <c r="LPE1020" s="62"/>
      <c r="LPF1020" s="62"/>
      <c r="LPG1020" s="62"/>
      <c r="LPH1020" s="62"/>
      <c r="LPI1020" s="62"/>
      <c r="LPJ1020" s="62"/>
      <c r="LPK1020" s="62"/>
      <c r="LPL1020" s="62"/>
      <c r="LPM1020" s="62"/>
      <c r="LPN1020" s="62"/>
      <c r="LPO1020" s="62"/>
      <c r="LPP1020" s="62"/>
      <c r="LPQ1020" s="62"/>
      <c r="LPR1020" s="62"/>
      <c r="LPS1020" s="62"/>
      <c r="LPT1020" s="62"/>
      <c r="LPU1020" s="62"/>
      <c r="LPV1020" s="62"/>
      <c r="LPW1020" s="62"/>
      <c r="LPX1020" s="62"/>
      <c r="LPY1020" s="62"/>
      <c r="LPZ1020" s="62"/>
      <c r="LQA1020" s="62"/>
      <c r="LQB1020" s="62"/>
      <c r="LQC1020" s="62"/>
      <c r="LQD1020" s="62"/>
      <c r="LQE1020" s="62"/>
      <c r="LQF1020" s="62"/>
      <c r="LQG1020" s="62"/>
      <c r="LQH1020" s="62"/>
      <c r="LQI1020" s="62"/>
      <c r="LQJ1020" s="62"/>
      <c r="LQK1020" s="62"/>
      <c r="LQL1020" s="62"/>
      <c r="LQM1020" s="62"/>
      <c r="LQN1020" s="62"/>
      <c r="LQO1020" s="62"/>
      <c r="LQP1020" s="62"/>
      <c r="LQQ1020" s="62"/>
      <c r="LQR1020" s="62"/>
      <c r="LQS1020" s="62"/>
      <c r="LQT1020" s="62"/>
      <c r="LQU1020" s="62"/>
      <c r="LQV1020" s="62"/>
      <c r="LQW1020" s="62"/>
      <c r="LQX1020" s="62"/>
      <c r="LQY1020" s="62"/>
      <c r="LQZ1020" s="62"/>
      <c r="LRA1020" s="62"/>
      <c r="LRB1020" s="62"/>
      <c r="LRC1020" s="62"/>
      <c r="LRD1020" s="62"/>
      <c r="LRE1020" s="62"/>
      <c r="LRF1020" s="62"/>
      <c r="LRG1020" s="62"/>
      <c r="LRH1020" s="62"/>
      <c r="LRI1020" s="62"/>
      <c r="LRJ1020" s="62"/>
      <c r="LRK1020" s="62"/>
      <c r="LRL1020" s="62"/>
      <c r="LRM1020" s="62"/>
      <c r="LRN1020" s="62"/>
      <c r="LRO1020" s="62"/>
      <c r="LRP1020" s="62"/>
      <c r="LRQ1020" s="62"/>
      <c r="LRR1020" s="62"/>
      <c r="LRS1020" s="62"/>
      <c r="LRT1020" s="62"/>
      <c r="LRU1020" s="62"/>
      <c r="LRV1020" s="62"/>
      <c r="LRW1020" s="62"/>
      <c r="LRX1020" s="62"/>
      <c r="LRY1020" s="62"/>
      <c r="LRZ1020" s="62"/>
      <c r="LSA1020" s="62"/>
      <c r="LSB1020" s="62"/>
      <c r="LSC1020" s="62"/>
      <c r="LSD1020" s="62"/>
      <c r="LSE1020" s="62"/>
      <c r="LSF1020" s="62"/>
      <c r="LSG1020" s="62"/>
      <c r="LSH1020" s="62"/>
      <c r="LSI1020" s="62"/>
      <c r="LSJ1020" s="62"/>
      <c r="LSK1020" s="62"/>
      <c r="LSL1020" s="62"/>
      <c r="LSM1020" s="62"/>
      <c r="LSN1020" s="62"/>
      <c r="LSO1020" s="62"/>
      <c r="LSP1020" s="62"/>
      <c r="LSQ1020" s="62"/>
      <c r="LSR1020" s="62"/>
      <c r="LSS1020" s="62"/>
      <c r="LST1020" s="62"/>
      <c r="LSU1020" s="62"/>
      <c r="LSV1020" s="62"/>
      <c r="LSW1020" s="62"/>
      <c r="LSX1020" s="62"/>
      <c r="LSY1020" s="62"/>
      <c r="LSZ1020" s="62"/>
      <c r="LTA1020" s="62"/>
      <c r="LTB1020" s="62"/>
      <c r="LTC1020" s="62"/>
      <c r="LTD1020" s="62"/>
      <c r="LTE1020" s="62"/>
      <c r="LTF1020" s="62"/>
      <c r="LTG1020" s="62"/>
      <c r="LTH1020" s="62"/>
      <c r="LTI1020" s="62"/>
      <c r="LTJ1020" s="62"/>
      <c r="LTK1020" s="62"/>
      <c r="LTL1020" s="62"/>
      <c r="LTM1020" s="62"/>
      <c r="LTN1020" s="62"/>
      <c r="LTO1020" s="62"/>
      <c r="LTP1020" s="62"/>
      <c r="LTQ1020" s="62"/>
      <c r="LTR1020" s="62"/>
      <c r="LTS1020" s="62"/>
      <c r="LTT1020" s="62"/>
      <c r="LTU1020" s="62"/>
      <c r="LTV1020" s="62"/>
      <c r="LTW1020" s="62"/>
      <c r="LTX1020" s="62"/>
      <c r="LTY1020" s="62"/>
      <c r="LTZ1020" s="62"/>
      <c r="LUA1020" s="62"/>
      <c r="LUB1020" s="62"/>
      <c r="LUC1020" s="62"/>
      <c r="LUD1020" s="62"/>
      <c r="LUE1020" s="62"/>
      <c r="LUF1020" s="62"/>
      <c r="LUG1020" s="62"/>
      <c r="LUH1020" s="62"/>
      <c r="LUI1020" s="62"/>
      <c r="LUJ1020" s="62"/>
      <c r="LUK1020" s="62"/>
      <c r="LUL1020" s="62"/>
      <c r="LUM1020" s="62"/>
      <c r="LUN1020" s="62"/>
      <c r="LUO1020" s="62"/>
      <c r="LUP1020" s="62"/>
      <c r="LUQ1020" s="62"/>
      <c r="LUR1020" s="62"/>
      <c r="LUS1020" s="62"/>
      <c r="LUT1020" s="62"/>
      <c r="LUU1020" s="62"/>
      <c r="LUV1020" s="62"/>
      <c r="LUW1020" s="62"/>
      <c r="LUX1020" s="62"/>
      <c r="LUY1020" s="62"/>
      <c r="LUZ1020" s="62"/>
      <c r="LVA1020" s="62"/>
      <c r="LVB1020" s="62"/>
      <c r="LVC1020" s="62"/>
      <c r="LVD1020" s="62"/>
      <c r="LVE1020" s="62"/>
      <c r="LVF1020" s="62"/>
      <c r="LVG1020" s="62"/>
      <c r="LVH1020" s="62"/>
      <c r="LVI1020" s="62"/>
      <c r="LVJ1020" s="62"/>
      <c r="LVK1020" s="62"/>
      <c r="LVL1020" s="62"/>
      <c r="LVM1020" s="62"/>
      <c r="LVN1020" s="62"/>
      <c r="LVO1020" s="62"/>
      <c r="LVP1020" s="62"/>
      <c r="LVQ1020" s="62"/>
      <c r="LVR1020" s="62"/>
      <c r="LVS1020" s="62"/>
      <c r="LVT1020" s="62"/>
      <c r="LVU1020" s="62"/>
      <c r="LVV1020" s="62"/>
      <c r="LVW1020" s="62"/>
      <c r="LVX1020" s="62"/>
      <c r="LVY1020" s="62"/>
      <c r="LVZ1020" s="62"/>
      <c r="LWA1020" s="62"/>
      <c r="LWB1020" s="62"/>
      <c r="LWC1020" s="62"/>
      <c r="LWD1020" s="62"/>
      <c r="LWE1020" s="62"/>
      <c r="LWF1020" s="62"/>
      <c r="LWG1020" s="62"/>
      <c r="LWH1020" s="62"/>
      <c r="LWI1020" s="62"/>
      <c r="LWJ1020" s="62"/>
      <c r="LWK1020" s="62"/>
      <c r="LWL1020" s="62"/>
      <c r="LWM1020" s="62"/>
      <c r="LWN1020" s="62"/>
      <c r="LWO1020" s="62"/>
      <c r="LWP1020" s="62"/>
      <c r="LWQ1020" s="62"/>
      <c r="LWR1020" s="62"/>
      <c r="LWS1020" s="62"/>
      <c r="LWT1020" s="62"/>
      <c r="LWU1020" s="62"/>
      <c r="LWV1020" s="62"/>
      <c r="LWW1020" s="62"/>
      <c r="LWX1020" s="62"/>
      <c r="LWY1020" s="62"/>
      <c r="LWZ1020" s="62"/>
      <c r="LXA1020" s="62"/>
      <c r="LXB1020" s="62"/>
      <c r="LXC1020" s="62"/>
      <c r="LXD1020" s="62"/>
      <c r="LXE1020" s="62"/>
      <c r="LXF1020" s="62"/>
      <c r="LXG1020" s="62"/>
      <c r="LXH1020" s="62"/>
      <c r="LXI1020" s="62"/>
      <c r="LXJ1020" s="62"/>
      <c r="LXK1020" s="62"/>
      <c r="LXL1020" s="62"/>
      <c r="LXM1020" s="62"/>
      <c r="LXN1020" s="62"/>
      <c r="LXO1020" s="62"/>
      <c r="LXP1020" s="62"/>
      <c r="LXQ1020" s="62"/>
      <c r="LXR1020" s="62"/>
      <c r="LXS1020" s="62"/>
      <c r="LXT1020" s="62"/>
      <c r="LXU1020" s="62"/>
      <c r="LXV1020" s="62"/>
      <c r="LXW1020" s="62"/>
      <c r="LXX1020" s="62"/>
      <c r="LXY1020" s="62"/>
      <c r="LXZ1020" s="62"/>
      <c r="LYA1020" s="62"/>
      <c r="LYB1020" s="62"/>
      <c r="LYC1020" s="62"/>
      <c r="LYD1020" s="62"/>
      <c r="LYE1020" s="62"/>
      <c r="LYF1020" s="62"/>
      <c r="LYG1020" s="62"/>
      <c r="LYH1020" s="62"/>
      <c r="LYI1020" s="62"/>
      <c r="LYJ1020" s="62"/>
      <c r="LYK1020" s="62"/>
      <c r="LYL1020" s="62"/>
      <c r="LYM1020" s="62"/>
      <c r="LYN1020" s="62"/>
      <c r="LYO1020" s="62"/>
      <c r="LYP1020" s="62"/>
      <c r="LYQ1020" s="62"/>
      <c r="LYR1020" s="62"/>
      <c r="LYS1020" s="62"/>
      <c r="LYT1020" s="62"/>
      <c r="LYU1020" s="62"/>
      <c r="LYV1020" s="62"/>
      <c r="LYW1020" s="62"/>
      <c r="LYX1020" s="62"/>
      <c r="LYY1020" s="62"/>
      <c r="LYZ1020" s="62"/>
      <c r="LZA1020" s="62"/>
      <c r="LZB1020" s="62"/>
      <c r="LZC1020" s="62"/>
      <c r="LZD1020" s="62"/>
      <c r="LZE1020" s="62"/>
      <c r="LZF1020" s="62"/>
      <c r="LZG1020" s="62"/>
      <c r="LZH1020" s="62"/>
      <c r="LZI1020" s="62"/>
      <c r="LZJ1020" s="62"/>
      <c r="LZK1020" s="62"/>
      <c r="LZL1020" s="62"/>
      <c r="LZM1020" s="62"/>
      <c r="LZN1020" s="62"/>
      <c r="LZO1020" s="62"/>
      <c r="LZP1020" s="62"/>
      <c r="LZQ1020" s="62"/>
      <c r="LZR1020" s="62"/>
      <c r="LZS1020" s="62"/>
      <c r="LZT1020" s="62"/>
      <c r="LZU1020" s="62"/>
      <c r="LZV1020" s="62"/>
      <c r="LZW1020" s="62"/>
      <c r="LZX1020" s="62"/>
      <c r="LZY1020" s="62"/>
      <c r="LZZ1020" s="62"/>
      <c r="MAA1020" s="62"/>
      <c r="MAB1020" s="62"/>
      <c r="MAC1020" s="62"/>
      <c r="MAD1020" s="62"/>
      <c r="MAE1020" s="62"/>
      <c r="MAF1020" s="62"/>
      <c r="MAG1020" s="62"/>
      <c r="MAH1020" s="62"/>
      <c r="MAI1020" s="62"/>
      <c r="MAJ1020" s="62"/>
      <c r="MAK1020" s="62"/>
      <c r="MAL1020" s="62"/>
      <c r="MAM1020" s="62"/>
      <c r="MAN1020" s="62"/>
      <c r="MAO1020" s="62"/>
      <c r="MAP1020" s="62"/>
      <c r="MAQ1020" s="62"/>
      <c r="MAR1020" s="62"/>
      <c r="MAS1020" s="62"/>
      <c r="MAT1020" s="62"/>
      <c r="MAU1020" s="62"/>
      <c r="MAV1020" s="62"/>
      <c r="MAW1020" s="62"/>
      <c r="MAX1020" s="62"/>
      <c r="MAY1020" s="62"/>
      <c r="MAZ1020" s="62"/>
      <c r="MBA1020" s="62"/>
      <c r="MBB1020" s="62"/>
      <c r="MBC1020" s="62"/>
      <c r="MBD1020" s="62"/>
      <c r="MBE1020" s="62"/>
      <c r="MBF1020" s="62"/>
      <c r="MBG1020" s="62"/>
      <c r="MBH1020" s="62"/>
      <c r="MBI1020" s="62"/>
      <c r="MBJ1020" s="62"/>
      <c r="MBK1020" s="62"/>
      <c r="MBL1020" s="62"/>
      <c r="MBM1020" s="62"/>
      <c r="MBN1020" s="62"/>
      <c r="MBO1020" s="62"/>
      <c r="MBP1020" s="62"/>
      <c r="MBQ1020" s="62"/>
      <c r="MBR1020" s="62"/>
      <c r="MBS1020" s="62"/>
      <c r="MBT1020" s="62"/>
      <c r="MBU1020" s="62"/>
      <c r="MBV1020" s="62"/>
      <c r="MBW1020" s="62"/>
      <c r="MBX1020" s="62"/>
      <c r="MBY1020" s="62"/>
      <c r="MBZ1020" s="62"/>
      <c r="MCA1020" s="62"/>
      <c r="MCB1020" s="62"/>
      <c r="MCC1020" s="62"/>
      <c r="MCD1020" s="62"/>
      <c r="MCE1020" s="62"/>
      <c r="MCF1020" s="62"/>
      <c r="MCG1020" s="62"/>
      <c r="MCH1020" s="62"/>
      <c r="MCI1020" s="62"/>
      <c r="MCJ1020" s="62"/>
      <c r="MCK1020" s="62"/>
      <c r="MCL1020" s="62"/>
      <c r="MCM1020" s="62"/>
      <c r="MCN1020" s="62"/>
      <c r="MCO1020" s="62"/>
      <c r="MCP1020" s="62"/>
      <c r="MCQ1020" s="62"/>
      <c r="MCR1020" s="62"/>
      <c r="MCS1020" s="62"/>
      <c r="MCT1020" s="62"/>
      <c r="MCU1020" s="62"/>
      <c r="MCV1020" s="62"/>
      <c r="MCW1020" s="62"/>
      <c r="MCX1020" s="62"/>
      <c r="MCY1020" s="62"/>
      <c r="MCZ1020" s="62"/>
      <c r="MDA1020" s="62"/>
      <c r="MDB1020" s="62"/>
      <c r="MDC1020" s="62"/>
      <c r="MDD1020" s="62"/>
      <c r="MDE1020" s="62"/>
      <c r="MDF1020" s="62"/>
      <c r="MDG1020" s="62"/>
      <c r="MDH1020" s="62"/>
      <c r="MDI1020" s="62"/>
      <c r="MDJ1020" s="62"/>
      <c r="MDK1020" s="62"/>
      <c r="MDL1020" s="62"/>
      <c r="MDM1020" s="62"/>
      <c r="MDN1020" s="62"/>
      <c r="MDO1020" s="62"/>
      <c r="MDP1020" s="62"/>
      <c r="MDQ1020" s="62"/>
      <c r="MDR1020" s="62"/>
      <c r="MDS1020" s="62"/>
      <c r="MDT1020" s="62"/>
      <c r="MDU1020" s="62"/>
      <c r="MDV1020" s="62"/>
      <c r="MDW1020" s="62"/>
      <c r="MDX1020" s="62"/>
      <c r="MDY1020" s="62"/>
      <c r="MDZ1020" s="62"/>
      <c r="MEA1020" s="62"/>
      <c r="MEB1020" s="62"/>
      <c r="MEC1020" s="62"/>
      <c r="MED1020" s="62"/>
      <c r="MEE1020" s="62"/>
      <c r="MEF1020" s="62"/>
      <c r="MEG1020" s="62"/>
      <c r="MEH1020" s="62"/>
      <c r="MEI1020" s="62"/>
      <c r="MEJ1020" s="62"/>
      <c r="MEK1020" s="62"/>
      <c r="MEL1020" s="62"/>
      <c r="MEM1020" s="62"/>
      <c r="MEN1020" s="62"/>
      <c r="MEO1020" s="62"/>
      <c r="MEP1020" s="62"/>
      <c r="MEQ1020" s="62"/>
      <c r="MER1020" s="62"/>
      <c r="MES1020" s="62"/>
      <c r="MET1020" s="62"/>
      <c r="MEU1020" s="62"/>
      <c r="MEV1020" s="62"/>
      <c r="MEW1020" s="62"/>
      <c r="MEX1020" s="62"/>
      <c r="MEY1020" s="62"/>
      <c r="MEZ1020" s="62"/>
      <c r="MFA1020" s="62"/>
      <c r="MFB1020" s="62"/>
      <c r="MFC1020" s="62"/>
      <c r="MFD1020" s="62"/>
      <c r="MFE1020" s="62"/>
      <c r="MFF1020" s="62"/>
      <c r="MFG1020" s="62"/>
      <c r="MFH1020" s="62"/>
      <c r="MFI1020" s="62"/>
      <c r="MFJ1020" s="62"/>
      <c r="MFK1020" s="62"/>
      <c r="MFL1020" s="62"/>
      <c r="MFM1020" s="62"/>
      <c r="MFN1020" s="62"/>
      <c r="MFO1020" s="62"/>
      <c r="MFP1020" s="62"/>
      <c r="MFQ1020" s="62"/>
      <c r="MFR1020" s="62"/>
      <c r="MFS1020" s="62"/>
      <c r="MFT1020" s="62"/>
      <c r="MFU1020" s="62"/>
      <c r="MFV1020" s="62"/>
      <c r="MFW1020" s="62"/>
      <c r="MFX1020" s="62"/>
      <c r="MFY1020" s="62"/>
      <c r="MFZ1020" s="62"/>
      <c r="MGA1020" s="62"/>
      <c r="MGB1020" s="62"/>
      <c r="MGC1020" s="62"/>
      <c r="MGD1020" s="62"/>
      <c r="MGE1020" s="62"/>
      <c r="MGF1020" s="62"/>
      <c r="MGG1020" s="62"/>
      <c r="MGH1020" s="62"/>
      <c r="MGI1020" s="62"/>
      <c r="MGJ1020" s="62"/>
      <c r="MGK1020" s="62"/>
      <c r="MGL1020" s="62"/>
      <c r="MGM1020" s="62"/>
      <c r="MGN1020" s="62"/>
      <c r="MGO1020" s="62"/>
      <c r="MGP1020" s="62"/>
      <c r="MGQ1020" s="62"/>
      <c r="MGR1020" s="62"/>
      <c r="MGS1020" s="62"/>
      <c r="MGT1020" s="62"/>
      <c r="MGU1020" s="62"/>
      <c r="MGV1020" s="62"/>
      <c r="MGW1020" s="62"/>
      <c r="MGX1020" s="62"/>
      <c r="MGY1020" s="62"/>
      <c r="MGZ1020" s="62"/>
      <c r="MHA1020" s="62"/>
      <c r="MHB1020" s="62"/>
      <c r="MHC1020" s="62"/>
      <c r="MHD1020" s="62"/>
      <c r="MHE1020" s="62"/>
      <c r="MHF1020" s="62"/>
      <c r="MHG1020" s="62"/>
      <c r="MHH1020" s="62"/>
      <c r="MHI1020" s="62"/>
      <c r="MHJ1020" s="62"/>
      <c r="MHK1020" s="62"/>
      <c r="MHL1020" s="62"/>
      <c r="MHM1020" s="62"/>
      <c r="MHN1020" s="62"/>
      <c r="MHO1020" s="62"/>
      <c r="MHP1020" s="62"/>
      <c r="MHQ1020" s="62"/>
      <c r="MHR1020" s="62"/>
      <c r="MHS1020" s="62"/>
      <c r="MHT1020" s="62"/>
      <c r="MHU1020" s="62"/>
      <c r="MHV1020" s="62"/>
      <c r="MHW1020" s="62"/>
      <c r="MHX1020" s="62"/>
      <c r="MHY1020" s="62"/>
      <c r="MHZ1020" s="62"/>
      <c r="MIA1020" s="62"/>
      <c r="MIB1020" s="62"/>
      <c r="MIC1020" s="62"/>
      <c r="MID1020" s="62"/>
      <c r="MIE1020" s="62"/>
      <c r="MIF1020" s="62"/>
      <c r="MIG1020" s="62"/>
      <c r="MIH1020" s="62"/>
      <c r="MII1020" s="62"/>
      <c r="MIJ1020" s="62"/>
      <c r="MIK1020" s="62"/>
      <c r="MIL1020" s="62"/>
      <c r="MIM1020" s="62"/>
      <c r="MIN1020" s="62"/>
      <c r="MIO1020" s="62"/>
      <c r="MIP1020" s="62"/>
      <c r="MIQ1020" s="62"/>
      <c r="MIR1020" s="62"/>
      <c r="MIS1020" s="62"/>
      <c r="MIT1020" s="62"/>
      <c r="MIU1020" s="62"/>
      <c r="MIV1020" s="62"/>
      <c r="MIW1020" s="62"/>
      <c r="MIX1020" s="62"/>
      <c r="MIY1020" s="62"/>
      <c r="MIZ1020" s="62"/>
      <c r="MJA1020" s="62"/>
      <c r="MJB1020" s="62"/>
      <c r="MJC1020" s="62"/>
      <c r="MJD1020" s="62"/>
      <c r="MJE1020" s="62"/>
      <c r="MJF1020" s="62"/>
      <c r="MJG1020" s="62"/>
      <c r="MJH1020" s="62"/>
      <c r="MJI1020" s="62"/>
      <c r="MJJ1020" s="62"/>
      <c r="MJK1020" s="62"/>
      <c r="MJL1020" s="62"/>
      <c r="MJM1020" s="62"/>
      <c r="MJN1020" s="62"/>
      <c r="MJO1020" s="62"/>
      <c r="MJP1020" s="62"/>
      <c r="MJQ1020" s="62"/>
      <c r="MJR1020" s="62"/>
      <c r="MJS1020" s="62"/>
      <c r="MJT1020" s="62"/>
      <c r="MJU1020" s="62"/>
      <c r="MJV1020" s="62"/>
      <c r="MJW1020" s="62"/>
      <c r="MJX1020" s="62"/>
      <c r="MJY1020" s="62"/>
      <c r="MJZ1020" s="62"/>
      <c r="MKA1020" s="62"/>
      <c r="MKB1020" s="62"/>
      <c r="MKC1020" s="62"/>
      <c r="MKD1020" s="62"/>
      <c r="MKE1020" s="62"/>
      <c r="MKF1020" s="62"/>
      <c r="MKG1020" s="62"/>
      <c r="MKH1020" s="62"/>
      <c r="MKI1020" s="62"/>
      <c r="MKJ1020" s="62"/>
      <c r="MKK1020" s="62"/>
      <c r="MKL1020" s="62"/>
      <c r="MKM1020" s="62"/>
      <c r="MKN1020" s="62"/>
      <c r="MKO1020" s="62"/>
      <c r="MKP1020" s="62"/>
      <c r="MKQ1020" s="62"/>
      <c r="MKR1020" s="62"/>
      <c r="MKS1020" s="62"/>
      <c r="MKT1020" s="62"/>
      <c r="MKU1020" s="62"/>
      <c r="MKV1020" s="62"/>
      <c r="MKW1020" s="62"/>
      <c r="MKX1020" s="62"/>
      <c r="MKY1020" s="62"/>
      <c r="MKZ1020" s="62"/>
      <c r="MLA1020" s="62"/>
      <c r="MLB1020" s="62"/>
      <c r="MLC1020" s="62"/>
      <c r="MLD1020" s="62"/>
      <c r="MLE1020" s="62"/>
      <c r="MLF1020" s="62"/>
      <c r="MLG1020" s="62"/>
      <c r="MLH1020" s="62"/>
      <c r="MLI1020" s="62"/>
      <c r="MLJ1020" s="62"/>
      <c r="MLK1020" s="62"/>
      <c r="MLL1020" s="62"/>
      <c r="MLM1020" s="62"/>
      <c r="MLN1020" s="62"/>
      <c r="MLO1020" s="62"/>
      <c r="MLP1020" s="62"/>
      <c r="MLQ1020" s="62"/>
      <c r="MLR1020" s="62"/>
      <c r="MLS1020" s="62"/>
      <c r="MLT1020" s="62"/>
      <c r="MLU1020" s="62"/>
      <c r="MLV1020" s="62"/>
      <c r="MLW1020" s="62"/>
      <c r="MLX1020" s="62"/>
      <c r="MLY1020" s="62"/>
      <c r="MLZ1020" s="62"/>
      <c r="MMA1020" s="62"/>
      <c r="MMB1020" s="62"/>
      <c r="MMC1020" s="62"/>
      <c r="MMD1020" s="62"/>
      <c r="MME1020" s="62"/>
      <c r="MMF1020" s="62"/>
      <c r="MMG1020" s="62"/>
      <c r="MMH1020" s="62"/>
      <c r="MMI1020" s="62"/>
      <c r="MMJ1020" s="62"/>
      <c r="MMK1020" s="62"/>
      <c r="MML1020" s="62"/>
      <c r="MMM1020" s="62"/>
      <c r="MMN1020" s="62"/>
      <c r="MMO1020" s="62"/>
      <c r="MMP1020" s="62"/>
      <c r="MMQ1020" s="62"/>
      <c r="MMR1020" s="62"/>
      <c r="MMS1020" s="62"/>
      <c r="MMT1020" s="62"/>
      <c r="MMU1020" s="62"/>
      <c r="MMV1020" s="62"/>
      <c r="MMW1020" s="62"/>
      <c r="MMX1020" s="62"/>
      <c r="MMY1020" s="62"/>
      <c r="MMZ1020" s="62"/>
      <c r="MNA1020" s="62"/>
      <c r="MNB1020" s="62"/>
      <c r="MNC1020" s="62"/>
      <c r="MND1020" s="62"/>
      <c r="MNE1020" s="62"/>
      <c r="MNF1020" s="62"/>
      <c r="MNG1020" s="62"/>
      <c r="MNH1020" s="62"/>
      <c r="MNI1020" s="62"/>
      <c r="MNJ1020" s="62"/>
      <c r="MNK1020" s="62"/>
      <c r="MNL1020" s="62"/>
      <c r="MNM1020" s="62"/>
      <c r="MNN1020" s="62"/>
      <c r="MNO1020" s="62"/>
      <c r="MNP1020" s="62"/>
      <c r="MNQ1020" s="62"/>
      <c r="MNR1020" s="62"/>
      <c r="MNS1020" s="62"/>
      <c r="MNT1020" s="62"/>
      <c r="MNU1020" s="62"/>
      <c r="MNV1020" s="62"/>
      <c r="MNW1020" s="62"/>
      <c r="MNX1020" s="62"/>
      <c r="MNY1020" s="62"/>
      <c r="MNZ1020" s="62"/>
      <c r="MOA1020" s="62"/>
      <c r="MOB1020" s="62"/>
      <c r="MOC1020" s="62"/>
      <c r="MOD1020" s="62"/>
      <c r="MOE1020" s="62"/>
      <c r="MOF1020" s="62"/>
      <c r="MOG1020" s="62"/>
      <c r="MOH1020" s="62"/>
      <c r="MOI1020" s="62"/>
      <c r="MOJ1020" s="62"/>
      <c r="MOK1020" s="62"/>
      <c r="MOL1020" s="62"/>
      <c r="MOM1020" s="62"/>
      <c r="MON1020" s="62"/>
      <c r="MOO1020" s="62"/>
      <c r="MOP1020" s="62"/>
      <c r="MOQ1020" s="62"/>
      <c r="MOR1020" s="62"/>
      <c r="MOS1020" s="62"/>
      <c r="MOT1020" s="62"/>
      <c r="MOU1020" s="62"/>
      <c r="MOV1020" s="62"/>
      <c r="MOW1020" s="62"/>
      <c r="MOX1020" s="62"/>
      <c r="MOY1020" s="62"/>
      <c r="MOZ1020" s="62"/>
      <c r="MPA1020" s="62"/>
      <c r="MPB1020" s="62"/>
      <c r="MPC1020" s="62"/>
      <c r="MPD1020" s="62"/>
      <c r="MPE1020" s="62"/>
      <c r="MPF1020" s="62"/>
      <c r="MPG1020" s="62"/>
      <c r="MPH1020" s="62"/>
      <c r="MPI1020" s="62"/>
      <c r="MPJ1020" s="62"/>
      <c r="MPK1020" s="62"/>
      <c r="MPL1020" s="62"/>
      <c r="MPM1020" s="62"/>
      <c r="MPN1020" s="62"/>
      <c r="MPO1020" s="62"/>
      <c r="MPP1020" s="62"/>
      <c r="MPQ1020" s="62"/>
      <c r="MPR1020" s="62"/>
      <c r="MPS1020" s="62"/>
      <c r="MPT1020" s="62"/>
      <c r="MPU1020" s="62"/>
      <c r="MPV1020" s="62"/>
      <c r="MPW1020" s="62"/>
      <c r="MPX1020" s="62"/>
      <c r="MPY1020" s="62"/>
      <c r="MPZ1020" s="62"/>
      <c r="MQA1020" s="62"/>
      <c r="MQB1020" s="62"/>
      <c r="MQC1020" s="62"/>
      <c r="MQD1020" s="62"/>
      <c r="MQE1020" s="62"/>
      <c r="MQF1020" s="62"/>
      <c r="MQG1020" s="62"/>
      <c r="MQH1020" s="62"/>
      <c r="MQI1020" s="62"/>
      <c r="MQJ1020" s="62"/>
      <c r="MQK1020" s="62"/>
      <c r="MQL1020" s="62"/>
      <c r="MQM1020" s="62"/>
      <c r="MQN1020" s="62"/>
      <c r="MQO1020" s="62"/>
      <c r="MQP1020" s="62"/>
      <c r="MQQ1020" s="62"/>
      <c r="MQR1020" s="62"/>
      <c r="MQS1020" s="62"/>
      <c r="MQT1020" s="62"/>
      <c r="MQU1020" s="62"/>
      <c r="MQV1020" s="62"/>
      <c r="MQW1020" s="62"/>
      <c r="MQX1020" s="62"/>
      <c r="MQY1020" s="62"/>
      <c r="MQZ1020" s="62"/>
      <c r="MRA1020" s="62"/>
      <c r="MRB1020" s="62"/>
      <c r="MRC1020" s="62"/>
      <c r="MRD1020" s="62"/>
      <c r="MRE1020" s="62"/>
      <c r="MRF1020" s="62"/>
      <c r="MRG1020" s="62"/>
      <c r="MRH1020" s="62"/>
      <c r="MRI1020" s="62"/>
      <c r="MRJ1020" s="62"/>
      <c r="MRK1020" s="62"/>
      <c r="MRL1020" s="62"/>
      <c r="MRM1020" s="62"/>
      <c r="MRN1020" s="62"/>
      <c r="MRO1020" s="62"/>
      <c r="MRP1020" s="62"/>
      <c r="MRQ1020" s="62"/>
      <c r="MRR1020" s="62"/>
      <c r="MRS1020" s="62"/>
      <c r="MRT1020" s="62"/>
      <c r="MRU1020" s="62"/>
      <c r="MRV1020" s="62"/>
      <c r="MRW1020" s="62"/>
      <c r="MRX1020" s="62"/>
      <c r="MRY1020" s="62"/>
      <c r="MRZ1020" s="62"/>
      <c r="MSA1020" s="62"/>
      <c r="MSB1020" s="62"/>
      <c r="MSC1020" s="62"/>
      <c r="MSD1020" s="62"/>
      <c r="MSE1020" s="62"/>
      <c r="MSF1020" s="62"/>
      <c r="MSG1020" s="62"/>
      <c r="MSH1020" s="62"/>
      <c r="MSI1020" s="62"/>
      <c r="MSJ1020" s="62"/>
      <c r="MSK1020" s="62"/>
      <c r="MSL1020" s="62"/>
      <c r="MSM1020" s="62"/>
      <c r="MSN1020" s="62"/>
      <c r="MSO1020" s="62"/>
      <c r="MSP1020" s="62"/>
      <c r="MSQ1020" s="62"/>
      <c r="MSR1020" s="62"/>
      <c r="MSS1020" s="62"/>
      <c r="MST1020" s="62"/>
      <c r="MSU1020" s="62"/>
      <c r="MSV1020" s="62"/>
      <c r="MSW1020" s="62"/>
      <c r="MSX1020" s="62"/>
      <c r="MSY1020" s="62"/>
      <c r="MSZ1020" s="62"/>
      <c r="MTA1020" s="62"/>
      <c r="MTB1020" s="62"/>
      <c r="MTC1020" s="62"/>
      <c r="MTD1020" s="62"/>
      <c r="MTE1020" s="62"/>
      <c r="MTF1020" s="62"/>
      <c r="MTG1020" s="62"/>
      <c r="MTH1020" s="62"/>
      <c r="MTI1020" s="62"/>
      <c r="MTJ1020" s="62"/>
      <c r="MTK1020" s="62"/>
      <c r="MTL1020" s="62"/>
      <c r="MTM1020" s="62"/>
      <c r="MTN1020" s="62"/>
      <c r="MTO1020" s="62"/>
      <c r="MTP1020" s="62"/>
      <c r="MTQ1020" s="62"/>
      <c r="MTR1020" s="62"/>
      <c r="MTS1020" s="62"/>
      <c r="MTT1020" s="62"/>
      <c r="MTU1020" s="62"/>
      <c r="MTV1020" s="62"/>
      <c r="MTW1020" s="62"/>
      <c r="MTX1020" s="62"/>
      <c r="MTY1020" s="62"/>
      <c r="MTZ1020" s="62"/>
      <c r="MUA1020" s="62"/>
      <c r="MUB1020" s="62"/>
      <c r="MUC1020" s="62"/>
      <c r="MUD1020" s="62"/>
      <c r="MUE1020" s="62"/>
      <c r="MUF1020" s="62"/>
      <c r="MUG1020" s="62"/>
      <c r="MUH1020" s="62"/>
      <c r="MUI1020" s="62"/>
      <c r="MUJ1020" s="62"/>
      <c r="MUK1020" s="62"/>
      <c r="MUL1020" s="62"/>
      <c r="MUM1020" s="62"/>
      <c r="MUN1020" s="62"/>
      <c r="MUO1020" s="62"/>
      <c r="MUP1020" s="62"/>
      <c r="MUQ1020" s="62"/>
      <c r="MUR1020" s="62"/>
      <c r="MUS1020" s="62"/>
      <c r="MUT1020" s="62"/>
      <c r="MUU1020" s="62"/>
      <c r="MUV1020" s="62"/>
      <c r="MUW1020" s="62"/>
      <c r="MUX1020" s="62"/>
      <c r="MUY1020" s="62"/>
      <c r="MUZ1020" s="62"/>
      <c r="MVA1020" s="62"/>
      <c r="MVB1020" s="62"/>
      <c r="MVC1020" s="62"/>
      <c r="MVD1020" s="62"/>
      <c r="MVE1020" s="62"/>
      <c r="MVF1020" s="62"/>
      <c r="MVG1020" s="62"/>
      <c r="MVH1020" s="62"/>
      <c r="MVI1020" s="62"/>
      <c r="MVJ1020" s="62"/>
      <c r="MVK1020" s="62"/>
      <c r="MVL1020" s="62"/>
      <c r="MVM1020" s="62"/>
      <c r="MVN1020" s="62"/>
      <c r="MVO1020" s="62"/>
      <c r="MVP1020" s="62"/>
      <c r="MVQ1020" s="62"/>
      <c r="MVR1020" s="62"/>
      <c r="MVS1020" s="62"/>
      <c r="MVT1020" s="62"/>
      <c r="MVU1020" s="62"/>
      <c r="MVV1020" s="62"/>
      <c r="MVW1020" s="62"/>
      <c r="MVX1020" s="62"/>
      <c r="MVY1020" s="62"/>
      <c r="MVZ1020" s="62"/>
      <c r="MWA1020" s="62"/>
      <c r="MWB1020" s="62"/>
      <c r="MWC1020" s="62"/>
      <c r="MWD1020" s="62"/>
      <c r="MWE1020" s="62"/>
      <c r="MWF1020" s="62"/>
      <c r="MWG1020" s="62"/>
      <c r="MWH1020" s="62"/>
      <c r="MWI1020" s="62"/>
      <c r="MWJ1020" s="62"/>
      <c r="MWK1020" s="62"/>
      <c r="MWL1020" s="62"/>
      <c r="MWM1020" s="62"/>
      <c r="MWN1020" s="62"/>
      <c r="MWO1020" s="62"/>
      <c r="MWP1020" s="62"/>
      <c r="MWQ1020" s="62"/>
      <c r="MWR1020" s="62"/>
      <c r="MWS1020" s="62"/>
      <c r="MWT1020" s="62"/>
      <c r="MWU1020" s="62"/>
      <c r="MWV1020" s="62"/>
      <c r="MWW1020" s="62"/>
      <c r="MWX1020" s="62"/>
      <c r="MWY1020" s="62"/>
      <c r="MWZ1020" s="62"/>
      <c r="MXA1020" s="62"/>
      <c r="MXB1020" s="62"/>
      <c r="MXC1020" s="62"/>
      <c r="MXD1020" s="62"/>
      <c r="MXE1020" s="62"/>
      <c r="MXF1020" s="62"/>
      <c r="MXG1020" s="62"/>
      <c r="MXH1020" s="62"/>
      <c r="MXI1020" s="62"/>
      <c r="MXJ1020" s="62"/>
      <c r="MXK1020" s="62"/>
      <c r="MXL1020" s="62"/>
      <c r="MXM1020" s="62"/>
      <c r="MXN1020" s="62"/>
      <c r="MXO1020" s="62"/>
      <c r="MXP1020" s="62"/>
      <c r="MXQ1020" s="62"/>
      <c r="MXR1020" s="62"/>
      <c r="MXS1020" s="62"/>
      <c r="MXT1020" s="62"/>
      <c r="MXU1020" s="62"/>
      <c r="MXV1020" s="62"/>
      <c r="MXW1020" s="62"/>
      <c r="MXX1020" s="62"/>
      <c r="MXY1020" s="62"/>
      <c r="MXZ1020" s="62"/>
      <c r="MYA1020" s="62"/>
      <c r="MYB1020" s="62"/>
      <c r="MYC1020" s="62"/>
      <c r="MYD1020" s="62"/>
      <c r="MYE1020" s="62"/>
      <c r="MYF1020" s="62"/>
      <c r="MYG1020" s="62"/>
      <c r="MYH1020" s="62"/>
      <c r="MYI1020" s="62"/>
      <c r="MYJ1020" s="62"/>
      <c r="MYK1020" s="62"/>
      <c r="MYL1020" s="62"/>
      <c r="MYM1020" s="62"/>
      <c r="MYN1020" s="62"/>
      <c r="MYO1020" s="62"/>
      <c r="MYP1020" s="62"/>
      <c r="MYQ1020" s="62"/>
      <c r="MYR1020" s="62"/>
      <c r="MYS1020" s="62"/>
      <c r="MYT1020" s="62"/>
      <c r="MYU1020" s="62"/>
      <c r="MYV1020" s="62"/>
      <c r="MYW1020" s="62"/>
      <c r="MYX1020" s="62"/>
      <c r="MYY1020" s="62"/>
      <c r="MYZ1020" s="62"/>
      <c r="MZA1020" s="62"/>
      <c r="MZB1020" s="62"/>
      <c r="MZC1020" s="62"/>
      <c r="MZD1020" s="62"/>
      <c r="MZE1020" s="62"/>
      <c r="MZF1020" s="62"/>
      <c r="MZG1020" s="62"/>
      <c r="MZH1020" s="62"/>
      <c r="MZI1020" s="62"/>
      <c r="MZJ1020" s="62"/>
      <c r="MZK1020" s="62"/>
      <c r="MZL1020" s="62"/>
      <c r="MZM1020" s="62"/>
      <c r="MZN1020" s="62"/>
      <c r="MZO1020" s="62"/>
      <c r="MZP1020" s="62"/>
      <c r="MZQ1020" s="62"/>
      <c r="MZR1020" s="62"/>
      <c r="MZS1020" s="62"/>
      <c r="MZT1020" s="62"/>
      <c r="MZU1020" s="62"/>
      <c r="MZV1020" s="62"/>
      <c r="MZW1020" s="62"/>
      <c r="MZX1020" s="62"/>
      <c r="MZY1020" s="62"/>
      <c r="MZZ1020" s="62"/>
      <c r="NAA1020" s="62"/>
      <c r="NAB1020" s="62"/>
      <c r="NAC1020" s="62"/>
      <c r="NAD1020" s="62"/>
      <c r="NAE1020" s="62"/>
      <c r="NAF1020" s="62"/>
      <c r="NAG1020" s="62"/>
      <c r="NAH1020" s="62"/>
      <c r="NAI1020" s="62"/>
      <c r="NAJ1020" s="62"/>
      <c r="NAK1020" s="62"/>
      <c r="NAL1020" s="62"/>
      <c r="NAM1020" s="62"/>
      <c r="NAN1020" s="62"/>
      <c r="NAO1020" s="62"/>
      <c r="NAP1020" s="62"/>
      <c r="NAQ1020" s="62"/>
      <c r="NAR1020" s="62"/>
      <c r="NAS1020" s="62"/>
      <c r="NAT1020" s="62"/>
      <c r="NAU1020" s="62"/>
      <c r="NAV1020" s="62"/>
      <c r="NAW1020" s="62"/>
      <c r="NAX1020" s="62"/>
      <c r="NAY1020" s="62"/>
      <c r="NAZ1020" s="62"/>
      <c r="NBA1020" s="62"/>
      <c r="NBB1020" s="62"/>
      <c r="NBC1020" s="62"/>
      <c r="NBD1020" s="62"/>
      <c r="NBE1020" s="62"/>
      <c r="NBF1020" s="62"/>
      <c r="NBG1020" s="62"/>
      <c r="NBH1020" s="62"/>
      <c r="NBI1020" s="62"/>
      <c r="NBJ1020" s="62"/>
      <c r="NBK1020" s="62"/>
      <c r="NBL1020" s="62"/>
      <c r="NBM1020" s="62"/>
      <c r="NBN1020" s="62"/>
      <c r="NBO1020" s="62"/>
      <c r="NBP1020" s="62"/>
      <c r="NBQ1020" s="62"/>
      <c r="NBR1020" s="62"/>
      <c r="NBS1020" s="62"/>
      <c r="NBT1020" s="62"/>
      <c r="NBU1020" s="62"/>
      <c r="NBV1020" s="62"/>
      <c r="NBW1020" s="62"/>
      <c r="NBX1020" s="62"/>
      <c r="NBY1020" s="62"/>
      <c r="NBZ1020" s="62"/>
      <c r="NCA1020" s="62"/>
      <c r="NCB1020" s="62"/>
      <c r="NCC1020" s="62"/>
      <c r="NCD1020" s="62"/>
      <c r="NCE1020" s="62"/>
      <c r="NCF1020" s="62"/>
      <c r="NCG1020" s="62"/>
      <c r="NCH1020" s="62"/>
      <c r="NCI1020" s="62"/>
      <c r="NCJ1020" s="62"/>
      <c r="NCK1020" s="62"/>
      <c r="NCL1020" s="62"/>
      <c r="NCM1020" s="62"/>
      <c r="NCN1020" s="62"/>
      <c r="NCO1020" s="62"/>
      <c r="NCP1020" s="62"/>
      <c r="NCQ1020" s="62"/>
      <c r="NCR1020" s="62"/>
      <c r="NCS1020" s="62"/>
      <c r="NCT1020" s="62"/>
      <c r="NCU1020" s="62"/>
      <c r="NCV1020" s="62"/>
      <c r="NCW1020" s="62"/>
      <c r="NCX1020" s="62"/>
      <c r="NCY1020" s="62"/>
      <c r="NCZ1020" s="62"/>
      <c r="NDA1020" s="62"/>
      <c r="NDB1020" s="62"/>
      <c r="NDC1020" s="62"/>
      <c r="NDD1020" s="62"/>
      <c r="NDE1020" s="62"/>
      <c r="NDF1020" s="62"/>
      <c r="NDG1020" s="62"/>
      <c r="NDH1020" s="62"/>
      <c r="NDI1020" s="62"/>
      <c r="NDJ1020" s="62"/>
      <c r="NDK1020" s="62"/>
      <c r="NDL1020" s="62"/>
      <c r="NDM1020" s="62"/>
      <c r="NDN1020" s="62"/>
      <c r="NDO1020" s="62"/>
      <c r="NDP1020" s="62"/>
      <c r="NDQ1020" s="62"/>
      <c r="NDR1020" s="62"/>
      <c r="NDS1020" s="62"/>
      <c r="NDT1020" s="62"/>
      <c r="NDU1020" s="62"/>
      <c r="NDV1020" s="62"/>
      <c r="NDW1020" s="62"/>
      <c r="NDX1020" s="62"/>
      <c r="NDY1020" s="62"/>
      <c r="NDZ1020" s="62"/>
      <c r="NEA1020" s="62"/>
      <c r="NEB1020" s="62"/>
      <c r="NEC1020" s="62"/>
      <c r="NED1020" s="62"/>
      <c r="NEE1020" s="62"/>
      <c r="NEF1020" s="62"/>
      <c r="NEG1020" s="62"/>
      <c r="NEH1020" s="62"/>
      <c r="NEI1020" s="62"/>
      <c r="NEJ1020" s="62"/>
      <c r="NEK1020" s="62"/>
      <c r="NEL1020" s="62"/>
      <c r="NEM1020" s="62"/>
      <c r="NEN1020" s="62"/>
      <c r="NEO1020" s="62"/>
      <c r="NEP1020" s="62"/>
      <c r="NEQ1020" s="62"/>
      <c r="NER1020" s="62"/>
      <c r="NES1020" s="62"/>
      <c r="NET1020" s="62"/>
      <c r="NEU1020" s="62"/>
      <c r="NEV1020" s="62"/>
      <c r="NEW1020" s="62"/>
      <c r="NEX1020" s="62"/>
      <c r="NEY1020" s="62"/>
      <c r="NEZ1020" s="62"/>
      <c r="NFA1020" s="62"/>
      <c r="NFB1020" s="62"/>
      <c r="NFC1020" s="62"/>
      <c r="NFD1020" s="62"/>
      <c r="NFE1020" s="62"/>
      <c r="NFF1020" s="62"/>
      <c r="NFG1020" s="62"/>
      <c r="NFH1020" s="62"/>
      <c r="NFI1020" s="62"/>
      <c r="NFJ1020" s="62"/>
      <c r="NFK1020" s="62"/>
      <c r="NFL1020" s="62"/>
      <c r="NFM1020" s="62"/>
      <c r="NFN1020" s="62"/>
      <c r="NFO1020" s="62"/>
      <c r="NFP1020" s="62"/>
      <c r="NFQ1020" s="62"/>
      <c r="NFR1020" s="62"/>
      <c r="NFS1020" s="62"/>
      <c r="NFT1020" s="62"/>
      <c r="NFU1020" s="62"/>
      <c r="NFV1020" s="62"/>
      <c r="NFW1020" s="62"/>
      <c r="NFX1020" s="62"/>
      <c r="NFY1020" s="62"/>
      <c r="NFZ1020" s="62"/>
      <c r="NGA1020" s="62"/>
      <c r="NGB1020" s="62"/>
      <c r="NGC1020" s="62"/>
      <c r="NGD1020" s="62"/>
      <c r="NGE1020" s="62"/>
      <c r="NGF1020" s="62"/>
      <c r="NGG1020" s="62"/>
      <c r="NGH1020" s="62"/>
      <c r="NGI1020" s="62"/>
      <c r="NGJ1020" s="62"/>
      <c r="NGK1020" s="62"/>
      <c r="NGL1020" s="62"/>
      <c r="NGM1020" s="62"/>
      <c r="NGN1020" s="62"/>
      <c r="NGO1020" s="62"/>
      <c r="NGP1020" s="62"/>
      <c r="NGQ1020" s="62"/>
      <c r="NGR1020" s="62"/>
      <c r="NGS1020" s="62"/>
      <c r="NGT1020" s="62"/>
      <c r="NGU1020" s="62"/>
      <c r="NGV1020" s="62"/>
      <c r="NGW1020" s="62"/>
      <c r="NGX1020" s="62"/>
      <c r="NGY1020" s="62"/>
      <c r="NGZ1020" s="62"/>
      <c r="NHA1020" s="62"/>
      <c r="NHB1020" s="62"/>
      <c r="NHC1020" s="62"/>
      <c r="NHD1020" s="62"/>
      <c r="NHE1020" s="62"/>
      <c r="NHF1020" s="62"/>
      <c r="NHG1020" s="62"/>
      <c r="NHH1020" s="62"/>
      <c r="NHI1020" s="62"/>
      <c r="NHJ1020" s="62"/>
      <c r="NHK1020" s="62"/>
      <c r="NHL1020" s="62"/>
      <c r="NHM1020" s="62"/>
      <c r="NHN1020" s="62"/>
      <c r="NHO1020" s="62"/>
      <c r="NHP1020" s="62"/>
      <c r="NHQ1020" s="62"/>
      <c r="NHR1020" s="62"/>
      <c r="NHS1020" s="62"/>
      <c r="NHT1020" s="62"/>
      <c r="NHU1020" s="62"/>
      <c r="NHV1020" s="62"/>
      <c r="NHW1020" s="62"/>
      <c r="NHX1020" s="62"/>
      <c r="NHY1020" s="62"/>
      <c r="NHZ1020" s="62"/>
      <c r="NIA1020" s="62"/>
      <c r="NIB1020" s="62"/>
      <c r="NIC1020" s="62"/>
      <c r="NID1020" s="62"/>
      <c r="NIE1020" s="62"/>
      <c r="NIF1020" s="62"/>
      <c r="NIG1020" s="62"/>
      <c r="NIH1020" s="62"/>
      <c r="NII1020" s="62"/>
      <c r="NIJ1020" s="62"/>
      <c r="NIK1020" s="62"/>
      <c r="NIL1020" s="62"/>
      <c r="NIM1020" s="62"/>
      <c r="NIN1020" s="62"/>
      <c r="NIO1020" s="62"/>
      <c r="NIP1020" s="62"/>
      <c r="NIQ1020" s="62"/>
      <c r="NIR1020" s="62"/>
      <c r="NIS1020" s="62"/>
      <c r="NIT1020" s="62"/>
      <c r="NIU1020" s="62"/>
      <c r="NIV1020" s="62"/>
      <c r="NIW1020" s="62"/>
      <c r="NIX1020" s="62"/>
      <c r="NIY1020" s="62"/>
      <c r="NIZ1020" s="62"/>
      <c r="NJA1020" s="62"/>
      <c r="NJB1020" s="62"/>
      <c r="NJC1020" s="62"/>
      <c r="NJD1020" s="62"/>
      <c r="NJE1020" s="62"/>
      <c r="NJF1020" s="62"/>
      <c r="NJG1020" s="62"/>
      <c r="NJH1020" s="62"/>
      <c r="NJI1020" s="62"/>
      <c r="NJJ1020" s="62"/>
      <c r="NJK1020" s="62"/>
      <c r="NJL1020" s="62"/>
      <c r="NJM1020" s="62"/>
      <c r="NJN1020" s="62"/>
      <c r="NJO1020" s="62"/>
      <c r="NJP1020" s="62"/>
      <c r="NJQ1020" s="62"/>
      <c r="NJR1020" s="62"/>
      <c r="NJS1020" s="62"/>
      <c r="NJT1020" s="62"/>
      <c r="NJU1020" s="62"/>
      <c r="NJV1020" s="62"/>
      <c r="NJW1020" s="62"/>
      <c r="NJX1020" s="62"/>
      <c r="NJY1020" s="62"/>
      <c r="NJZ1020" s="62"/>
      <c r="NKA1020" s="62"/>
      <c r="NKB1020" s="62"/>
      <c r="NKC1020" s="62"/>
      <c r="NKD1020" s="62"/>
      <c r="NKE1020" s="62"/>
      <c r="NKF1020" s="62"/>
      <c r="NKG1020" s="62"/>
      <c r="NKH1020" s="62"/>
      <c r="NKI1020" s="62"/>
      <c r="NKJ1020" s="62"/>
      <c r="NKK1020" s="62"/>
      <c r="NKL1020" s="62"/>
      <c r="NKM1020" s="62"/>
      <c r="NKN1020" s="62"/>
      <c r="NKO1020" s="62"/>
      <c r="NKP1020" s="62"/>
      <c r="NKQ1020" s="62"/>
      <c r="NKR1020" s="62"/>
      <c r="NKS1020" s="62"/>
      <c r="NKT1020" s="62"/>
      <c r="NKU1020" s="62"/>
      <c r="NKV1020" s="62"/>
      <c r="NKW1020" s="62"/>
      <c r="NKX1020" s="62"/>
      <c r="NKY1020" s="62"/>
      <c r="NKZ1020" s="62"/>
      <c r="NLA1020" s="62"/>
      <c r="NLB1020" s="62"/>
      <c r="NLC1020" s="62"/>
      <c r="NLD1020" s="62"/>
      <c r="NLE1020" s="62"/>
      <c r="NLF1020" s="62"/>
      <c r="NLG1020" s="62"/>
      <c r="NLH1020" s="62"/>
      <c r="NLI1020" s="62"/>
      <c r="NLJ1020" s="62"/>
      <c r="NLK1020" s="62"/>
      <c r="NLL1020" s="62"/>
      <c r="NLM1020" s="62"/>
      <c r="NLN1020" s="62"/>
      <c r="NLO1020" s="62"/>
      <c r="NLP1020" s="62"/>
      <c r="NLQ1020" s="62"/>
      <c r="NLR1020" s="62"/>
      <c r="NLS1020" s="62"/>
      <c r="NLT1020" s="62"/>
      <c r="NLU1020" s="62"/>
      <c r="NLV1020" s="62"/>
      <c r="NLW1020" s="62"/>
      <c r="NLX1020" s="62"/>
      <c r="NLY1020" s="62"/>
      <c r="NLZ1020" s="62"/>
      <c r="NMA1020" s="62"/>
      <c r="NMB1020" s="62"/>
      <c r="NMC1020" s="62"/>
      <c r="NMD1020" s="62"/>
      <c r="NME1020" s="62"/>
      <c r="NMF1020" s="62"/>
      <c r="NMG1020" s="62"/>
      <c r="NMH1020" s="62"/>
      <c r="NMI1020" s="62"/>
      <c r="NMJ1020" s="62"/>
      <c r="NMK1020" s="62"/>
      <c r="NML1020" s="62"/>
      <c r="NMM1020" s="62"/>
      <c r="NMN1020" s="62"/>
      <c r="NMO1020" s="62"/>
      <c r="NMP1020" s="62"/>
      <c r="NMQ1020" s="62"/>
      <c r="NMR1020" s="62"/>
      <c r="NMS1020" s="62"/>
      <c r="NMT1020" s="62"/>
      <c r="NMU1020" s="62"/>
      <c r="NMV1020" s="62"/>
      <c r="NMW1020" s="62"/>
      <c r="NMX1020" s="62"/>
      <c r="NMY1020" s="62"/>
      <c r="NMZ1020" s="62"/>
      <c r="NNA1020" s="62"/>
      <c r="NNB1020" s="62"/>
      <c r="NNC1020" s="62"/>
      <c r="NND1020" s="62"/>
      <c r="NNE1020" s="62"/>
      <c r="NNF1020" s="62"/>
      <c r="NNG1020" s="62"/>
      <c r="NNH1020" s="62"/>
      <c r="NNI1020" s="62"/>
      <c r="NNJ1020" s="62"/>
      <c r="NNK1020" s="62"/>
      <c r="NNL1020" s="62"/>
      <c r="NNM1020" s="62"/>
      <c r="NNN1020" s="62"/>
      <c r="NNO1020" s="62"/>
      <c r="NNP1020" s="62"/>
      <c r="NNQ1020" s="62"/>
      <c r="NNR1020" s="62"/>
      <c r="NNS1020" s="62"/>
      <c r="NNT1020" s="62"/>
      <c r="NNU1020" s="62"/>
      <c r="NNV1020" s="62"/>
      <c r="NNW1020" s="62"/>
      <c r="NNX1020" s="62"/>
      <c r="NNY1020" s="62"/>
      <c r="NNZ1020" s="62"/>
      <c r="NOA1020" s="62"/>
      <c r="NOB1020" s="62"/>
      <c r="NOC1020" s="62"/>
      <c r="NOD1020" s="62"/>
      <c r="NOE1020" s="62"/>
      <c r="NOF1020" s="62"/>
      <c r="NOG1020" s="62"/>
      <c r="NOH1020" s="62"/>
      <c r="NOI1020" s="62"/>
      <c r="NOJ1020" s="62"/>
      <c r="NOK1020" s="62"/>
      <c r="NOL1020" s="62"/>
      <c r="NOM1020" s="62"/>
      <c r="NON1020" s="62"/>
      <c r="NOO1020" s="62"/>
      <c r="NOP1020" s="62"/>
      <c r="NOQ1020" s="62"/>
      <c r="NOR1020" s="62"/>
      <c r="NOS1020" s="62"/>
      <c r="NOT1020" s="62"/>
      <c r="NOU1020" s="62"/>
      <c r="NOV1020" s="62"/>
      <c r="NOW1020" s="62"/>
      <c r="NOX1020" s="62"/>
      <c r="NOY1020" s="62"/>
      <c r="NOZ1020" s="62"/>
      <c r="NPA1020" s="62"/>
      <c r="NPB1020" s="62"/>
      <c r="NPC1020" s="62"/>
      <c r="NPD1020" s="62"/>
      <c r="NPE1020" s="62"/>
      <c r="NPF1020" s="62"/>
      <c r="NPG1020" s="62"/>
      <c r="NPH1020" s="62"/>
      <c r="NPI1020" s="62"/>
      <c r="NPJ1020" s="62"/>
      <c r="NPK1020" s="62"/>
      <c r="NPL1020" s="62"/>
      <c r="NPM1020" s="62"/>
      <c r="NPN1020" s="62"/>
      <c r="NPO1020" s="62"/>
      <c r="NPP1020" s="62"/>
      <c r="NPQ1020" s="62"/>
      <c r="NPR1020" s="62"/>
      <c r="NPS1020" s="62"/>
      <c r="NPT1020" s="62"/>
      <c r="NPU1020" s="62"/>
      <c r="NPV1020" s="62"/>
      <c r="NPW1020" s="62"/>
      <c r="NPX1020" s="62"/>
      <c r="NPY1020" s="62"/>
      <c r="NPZ1020" s="62"/>
      <c r="NQA1020" s="62"/>
      <c r="NQB1020" s="62"/>
      <c r="NQC1020" s="62"/>
      <c r="NQD1020" s="62"/>
      <c r="NQE1020" s="62"/>
      <c r="NQF1020" s="62"/>
      <c r="NQG1020" s="62"/>
      <c r="NQH1020" s="62"/>
      <c r="NQI1020" s="62"/>
      <c r="NQJ1020" s="62"/>
      <c r="NQK1020" s="62"/>
      <c r="NQL1020" s="62"/>
      <c r="NQM1020" s="62"/>
      <c r="NQN1020" s="62"/>
      <c r="NQO1020" s="62"/>
      <c r="NQP1020" s="62"/>
      <c r="NQQ1020" s="62"/>
      <c r="NQR1020" s="62"/>
      <c r="NQS1020" s="62"/>
      <c r="NQT1020" s="62"/>
      <c r="NQU1020" s="62"/>
      <c r="NQV1020" s="62"/>
      <c r="NQW1020" s="62"/>
      <c r="NQX1020" s="62"/>
      <c r="NQY1020" s="62"/>
      <c r="NQZ1020" s="62"/>
      <c r="NRA1020" s="62"/>
      <c r="NRB1020" s="62"/>
      <c r="NRC1020" s="62"/>
      <c r="NRD1020" s="62"/>
      <c r="NRE1020" s="62"/>
      <c r="NRF1020" s="62"/>
      <c r="NRG1020" s="62"/>
      <c r="NRH1020" s="62"/>
      <c r="NRI1020" s="62"/>
      <c r="NRJ1020" s="62"/>
      <c r="NRK1020" s="62"/>
      <c r="NRL1020" s="62"/>
      <c r="NRM1020" s="62"/>
      <c r="NRN1020" s="62"/>
      <c r="NRO1020" s="62"/>
      <c r="NRP1020" s="62"/>
      <c r="NRQ1020" s="62"/>
      <c r="NRR1020" s="62"/>
      <c r="NRS1020" s="62"/>
      <c r="NRT1020" s="62"/>
      <c r="NRU1020" s="62"/>
      <c r="NRV1020" s="62"/>
      <c r="NRW1020" s="62"/>
      <c r="NRX1020" s="62"/>
      <c r="NRY1020" s="62"/>
      <c r="NRZ1020" s="62"/>
      <c r="NSA1020" s="62"/>
      <c r="NSB1020" s="62"/>
      <c r="NSC1020" s="62"/>
      <c r="NSD1020" s="62"/>
      <c r="NSE1020" s="62"/>
      <c r="NSF1020" s="62"/>
      <c r="NSG1020" s="62"/>
      <c r="NSH1020" s="62"/>
      <c r="NSI1020" s="62"/>
      <c r="NSJ1020" s="62"/>
      <c r="NSK1020" s="62"/>
      <c r="NSL1020" s="62"/>
      <c r="NSM1020" s="62"/>
      <c r="NSN1020" s="62"/>
      <c r="NSO1020" s="62"/>
      <c r="NSP1020" s="62"/>
      <c r="NSQ1020" s="62"/>
      <c r="NSR1020" s="62"/>
      <c r="NSS1020" s="62"/>
      <c r="NST1020" s="62"/>
      <c r="NSU1020" s="62"/>
      <c r="NSV1020" s="62"/>
      <c r="NSW1020" s="62"/>
      <c r="NSX1020" s="62"/>
      <c r="NSY1020" s="62"/>
      <c r="NSZ1020" s="62"/>
      <c r="NTA1020" s="62"/>
      <c r="NTB1020" s="62"/>
      <c r="NTC1020" s="62"/>
      <c r="NTD1020" s="62"/>
      <c r="NTE1020" s="62"/>
      <c r="NTF1020" s="62"/>
      <c r="NTG1020" s="62"/>
      <c r="NTH1020" s="62"/>
      <c r="NTI1020" s="62"/>
      <c r="NTJ1020" s="62"/>
      <c r="NTK1020" s="62"/>
      <c r="NTL1020" s="62"/>
      <c r="NTM1020" s="62"/>
      <c r="NTN1020" s="62"/>
      <c r="NTO1020" s="62"/>
      <c r="NTP1020" s="62"/>
      <c r="NTQ1020" s="62"/>
      <c r="NTR1020" s="62"/>
      <c r="NTS1020" s="62"/>
      <c r="NTT1020" s="62"/>
      <c r="NTU1020" s="62"/>
      <c r="NTV1020" s="62"/>
      <c r="NTW1020" s="62"/>
      <c r="NTX1020" s="62"/>
      <c r="NTY1020" s="62"/>
      <c r="NTZ1020" s="62"/>
      <c r="NUA1020" s="62"/>
      <c r="NUB1020" s="62"/>
      <c r="NUC1020" s="62"/>
      <c r="NUD1020" s="62"/>
      <c r="NUE1020" s="62"/>
      <c r="NUF1020" s="62"/>
      <c r="NUG1020" s="62"/>
      <c r="NUH1020" s="62"/>
      <c r="NUI1020" s="62"/>
      <c r="NUJ1020" s="62"/>
      <c r="NUK1020" s="62"/>
      <c r="NUL1020" s="62"/>
      <c r="NUM1020" s="62"/>
      <c r="NUN1020" s="62"/>
      <c r="NUO1020" s="62"/>
      <c r="NUP1020" s="62"/>
      <c r="NUQ1020" s="62"/>
      <c r="NUR1020" s="62"/>
      <c r="NUS1020" s="62"/>
      <c r="NUT1020" s="62"/>
      <c r="NUU1020" s="62"/>
      <c r="NUV1020" s="62"/>
      <c r="NUW1020" s="62"/>
      <c r="NUX1020" s="62"/>
      <c r="NUY1020" s="62"/>
      <c r="NUZ1020" s="62"/>
      <c r="NVA1020" s="62"/>
      <c r="NVB1020" s="62"/>
      <c r="NVC1020" s="62"/>
      <c r="NVD1020" s="62"/>
      <c r="NVE1020" s="62"/>
      <c r="NVF1020" s="62"/>
      <c r="NVG1020" s="62"/>
      <c r="NVH1020" s="62"/>
      <c r="NVI1020" s="62"/>
      <c r="NVJ1020" s="62"/>
      <c r="NVK1020" s="62"/>
      <c r="NVL1020" s="62"/>
      <c r="NVM1020" s="62"/>
      <c r="NVN1020" s="62"/>
      <c r="NVO1020" s="62"/>
      <c r="NVP1020" s="62"/>
      <c r="NVQ1020" s="62"/>
      <c r="NVR1020" s="62"/>
      <c r="NVS1020" s="62"/>
      <c r="NVT1020" s="62"/>
      <c r="NVU1020" s="62"/>
      <c r="NVV1020" s="62"/>
      <c r="NVW1020" s="62"/>
      <c r="NVX1020" s="62"/>
      <c r="NVY1020" s="62"/>
      <c r="NVZ1020" s="62"/>
      <c r="NWA1020" s="62"/>
      <c r="NWB1020" s="62"/>
      <c r="NWC1020" s="62"/>
      <c r="NWD1020" s="62"/>
      <c r="NWE1020" s="62"/>
      <c r="NWF1020" s="62"/>
      <c r="NWG1020" s="62"/>
      <c r="NWH1020" s="62"/>
      <c r="NWI1020" s="62"/>
      <c r="NWJ1020" s="62"/>
      <c r="NWK1020" s="62"/>
      <c r="NWL1020" s="62"/>
      <c r="NWM1020" s="62"/>
      <c r="NWN1020" s="62"/>
      <c r="NWO1020" s="62"/>
      <c r="NWP1020" s="62"/>
      <c r="NWQ1020" s="62"/>
      <c r="NWR1020" s="62"/>
      <c r="NWS1020" s="62"/>
      <c r="NWT1020" s="62"/>
      <c r="NWU1020" s="62"/>
      <c r="NWV1020" s="62"/>
      <c r="NWW1020" s="62"/>
      <c r="NWX1020" s="62"/>
      <c r="NWY1020" s="62"/>
      <c r="NWZ1020" s="62"/>
      <c r="NXA1020" s="62"/>
      <c r="NXB1020" s="62"/>
      <c r="NXC1020" s="62"/>
      <c r="NXD1020" s="62"/>
      <c r="NXE1020" s="62"/>
      <c r="NXF1020" s="62"/>
      <c r="NXG1020" s="62"/>
      <c r="NXH1020" s="62"/>
      <c r="NXI1020" s="62"/>
      <c r="NXJ1020" s="62"/>
      <c r="NXK1020" s="62"/>
      <c r="NXL1020" s="62"/>
      <c r="NXM1020" s="62"/>
      <c r="NXN1020" s="62"/>
      <c r="NXO1020" s="62"/>
      <c r="NXP1020" s="62"/>
      <c r="NXQ1020" s="62"/>
      <c r="NXR1020" s="62"/>
      <c r="NXS1020" s="62"/>
      <c r="NXT1020" s="62"/>
      <c r="NXU1020" s="62"/>
      <c r="NXV1020" s="62"/>
      <c r="NXW1020" s="62"/>
      <c r="NXX1020" s="62"/>
      <c r="NXY1020" s="62"/>
      <c r="NXZ1020" s="62"/>
      <c r="NYA1020" s="62"/>
      <c r="NYB1020" s="62"/>
      <c r="NYC1020" s="62"/>
      <c r="NYD1020" s="62"/>
      <c r="NYE1020" s="62"/>
      <c r="NYF1020" s="62"/>
      <c r="NYG1020" s="62"/>
      <c r="NYH1020" s="62"/>
      <c r="NYI1020" s="62"/>
      <c r="NYJ1020" s="62"/>
      <c r="NYK1020" s="62"/>
      <c r="NYL1020" s="62"/>
      <c r="NYM1020" s="62"/>
      <c r="NYN1020" s="62"/>
      <c r="NYO1020" s="62"/>
      <c r="NYP1020" s="62"/>
      <c r="NYQ1020" s="62"/>
      <c r="NYR1020" s="62"/>
      <c r="NYS1020" s="62"/>
      <c r="NYT1020" s="62"/>
      <c r="NYU1020" s="62"/>
      <c r="NYV1020" s="62"/>
      <c r="NYW1020" s="62"/>
      <c r="NYX1020" s="62"/>
      <c r="NYY1020" s="62"/>
      <c r="NYZ1020" s="62"/>
      <c r="NZA1020" s="62"/>
      <c r="NZB1020" s="62"/>
      <c r="NZC1020" s="62"/>
      <c r="NZD1020" s="62"/>
      <c r="NZE1020" s="62"/>
      <c r="NZF1020" s="62"/>
      <c r="NZG1020" s="62"/>
      <c r="NZH1020" s="62"/>
      <c r="NZI1020" s="62"/>
      <c r="NZJ1020" s="62"/>
      <c r="NZK1020" s="62"/>
      <c r="NZL1020" s="62"/>
      <c r="NZM1020" s="62"/>
      <c r="NZN1020" s="62"/>
      <c r="NZO1020" s="62"/>
      <c r="NZP1020" s="62"/>
      <c r="NZQ1020" s="62"/>
      <c r="NZR1020" s="62"/>
      <c r="NZS1020" s="62"/>
      <c r="NZT1020" s="62"/>
      <c r="NZU1020" s="62"/>
      <c r="NZV1020" s="62"/>
      <c r="NZW1020" s="62"/>
      <c r="NZX1020" s="62"/>
      <c r="NZY1020" s="62"/>
      <c r="NZZ1020" s="62"/>
      <c r="OAA1020" s="62"/>
      <c r="OAB1020" s="62"/>
      <c r="OAC1020" s="62"/>
      <c r="OAD1020" s="62"/>
      <c r="OAE1020" s="62"/>
      <c r="OAF1020" s="62"/>
      <c r="OAG1020" s="62"/>
      <c r="OAH1020" s="62"/>
      <c r="OAI1020" s="62"/>
      <c r="OAJ1020" s="62"/>
      <c r="OAK1020" s="62"/>
      <c r="OAL1020" s="62"/>
      <c r="OAM1020" s="62"/>
      <c r="OAN1020" s="62"/>
      <c r="OAO1020" s="62"/>
      <c r="OAP1020" s="62"/>
      <c r="OAQ1020" s="62"/>
      <c r="OAR1020" s="62"/>
      <c r="OAS1020" s="62"/>
      <c r="OAT1020" s="62"/>
      <c r="OAU1020" s="62"/>
      <c r="OAV1020" s="62"/>
      <c r="OAW1020" s="62"/>
      <c r="OAX1020" s="62"/>
      <c r="OAY1020" s="62"/>
      <c r="OAZ1020" s="62"/>
      <c r="OBA1020" s="62"/>
      <c r="OBB1020" s="62"/>
      <c r="OBC1020" s="62"/>
      <c r="OBD1020" s="62"/>
      <c r="OBE1020" s="62"/>
      <c r="OBF1020" s="62"/>
      <c r="OBG1020" s="62"/>
      <c r="OBH1020" s="62"/>
      <c r="OBI1020" s="62"/>
      <c r="OBJ1020" s="62"/>
      <c r="OBK1020" s="62"/>
      <c r="OBL1020" s="62"/>
      <c r="OBM1020" s="62"/>
      <c r="OBN1020" s="62"/>
      <c r="OBO1020" s="62"/>
      <c r="OBP1020" s="62"/>
      <c r="OBQ1020" s="62"/>
      <c r="OBR1020" s="62"/>
      <c r="OBS1020" s="62"/>
      <c r="OBT1020" s="62"/>
      <c r="OBU1020" s="62"/>
      <c r="OBV1020" s="62"/>
      <c r="OBW1020" s="62"/>
      <c r="OBX1020" s="62"/>
      <c r="OBY1020" s="62"/>
      <c r="OBZ1020" s="62"/>
      <c r="OCA1020" s="62"/>
      <c r="OCB1020" s="62"/>
      <c r="OCC1020" s="62"/>
      <c r="OCD1020" s="62"/>
      <c r="OCE1020" s="62"/>
      <c r="OCF1020" s="62"/>
      <c r="OCG1020" s="62"/>
      <c r="OCH1020" s="62"/>
      <c r="OCI1020" s="62"/>
      <c r="OCJ1020" s="62"/>
      <c r="OCK1020" s="62"/>
      <c r="OCL1020" s="62"/>
      <c r="OCM1020" s="62"/>
      <c r="OCN1020" s="62"/>
      <c r="OCO1020" s="62"/>
      <c r="OCP1020" s="62"/>
      <c r="OCQ1020" s="62"/>
      <c r="OCR1020" s="62"/>
      <c r="OCS1020" s="62"/>
      <c r="OCT1020" s="62"/>
      <c r="OCU1020" s="62"/>
      <c r="OCV1020" s="62"/>
      <c r="OCW1020" s="62"/>
      <c r="OCX1020" s="62"/>
      <c r="OCY1020" s="62"/>
      <c r="OCZ1020" s="62"/>
      <c r="ODA1020" s="62"/>
      <c r="ODB1020" s="62"/>
      <c r="ODC1020" s="62"/>
      <c r="ODD1020" s="62"/>
      <c r="ODE1020" s="62"/>
      <c r="ODF1020" s="62"/>
      <c r="ODG1020" s="62"/>
      <c r="ODH1020" s="62"/>
      <c r="ODI1020" s="62"/>
      <c r="ODJ1020" s="62"/>
      <c r="ODK1020" s="62"/>
      <c r="ODL1020" s="62"/>
      <c r="ODM1020" s="62"/>
      <c r="ODN1020" s="62"/>
      <c r="ODO1020" s="62"/>
      <c r="ODP1020" s="62"/>
      <c r="ODQ1020" s="62"/>
      <c r="ODR1020" s="62"/>
      <c r="ODS1020" s="62"/>
      <c r="ODT1020" s="62"/>
      <c r="ODU1020" s="62"/>
      <c r="ODV1020" s="62"/>
      <c r="ODW1020" s="62"/>
      <c r="ODX1020" s="62"/>
      <c r="ODY1020" s="62"/>
      <c r="ODZ1020" s="62"/>
      <c r="OEA1020" s="62"/>
      <c r="OEB1020" s="62"/>
      <c r="OEC1020" s="62"/>
      <c r="OED1020" s="62"/>
      <c r="OEE1020" s="62"/>
      <c r="OEF1020" s="62"/>
      <c r="OEG1020" s="62"/>
      <c r="OEH1020" s="62"/>
      <c r="OEI1020" s="62"/>
      <c r="OEJ1020" s="62"/>
      <c r="OEK1020" s="62"/>
      <c r="OEL1020" s="62"/>
      <c r="OEM1020" s="62"/>
      <c r="OEN1020" s="62"/>
      <c r="OEO1020" s="62"/>
      <c r="OEP1020" s="62"/>
      <c r="OEQ1020" s="62"/>
      <c r="OER1020" s="62"/>
      <c r="OES1020" s="62"/>
      <c r="OET1020" s="62"/>
      <c r="OEU1020" s="62"/>
      <c r="OEV1020" s="62"/>
      <c r="OEW1020" s="62"/>
      <c r="OEX1020" s="62"/>
      <c r="OEY1020" s="62"/>
      <c r="OEZ1020" s="62"/>
      <c r="OFA1020" s="62"/>
      <c r="OFB1020" s="62"/>
      <c r="OFC1020" s="62"/>
      <c r="OFD1020" s="62"/>
      <c r="OFE1020" s="62"/>
      <c r="OFF1020" s="62"/>
      <c r="OFG1020" s="62"/>
      <c r="OFH1020" s="62"/>
      <c r="OFI1020" s="62"/>
      <c r="OFJ1020" s="62"/>
      <c r="OFK1020" s="62"/>
      <c r="OFL1020" s="62"/>
      <c r="OFM1020" s="62"/>
      <c r="OFN1020" s="62"/>
      <c r="OFO1020" s="62"/>
      <c r="OFP1020" s="62"/>
      <c r="OFQ1020" s="62"/>
      <c r="OFR1020" s="62"/>
      <c r="OFS1020" s="62"/>
      <c r="OFT1020" s="62"/>
      <c r="OFU1020" s="62"/>
      <c r="OFV1020" s="62"/>
      <c r="OFW1020" s="62"/>
      <c r="OFX1020" s="62"/>
      <c r="OFY1020" s="62"/>
      <c r="OFZ1020" s="62"/>
      <c r="OGA1020" s="62"/>
      <c r="OGB1020" s="62"/>
      <c r="OGC1020" s="62"/>
      <c r="OGD1020" s="62"/>
      <c r="OGE1020" s="62"/>
      <c r="OGF1020" s="62"/>
      <c r="OGG1020" s="62"/>
      <c r="OGH1020" s="62"/>
      <c r="OGI1020" s="62"/>
      <c r="OGJ1020" s="62"/>
      <c r="OGK1020" s="62"/>
      <c r="OGL1020" s="62"/>
      <c r="OGM1020" s="62"/>
      <c r="OGN1020" s="62"/>
      <c r="OGO1020" s="62"/>
      <c r="OGP1020" s="62"/>
      <c r="OGQ1020" s="62"/>
      <c r="OGR1020" s="62"/>
      <c r="OGS1020" s="62"/>
      <c r="OGT1020" s="62"/>
      <c r="OGU1020" s="62"/>
      <c r="OGV1020" s="62"/>
      <c r="OGW1020" s="62"/>
      <c r="OGX1020" s="62"/>
      <c r="OGY1020" s="62"/>
      <c r="OGZ1020" s="62"/>
      <c r="OHA1020" s="62"/>
      <c r="OHB1020" s="62"/>
      <c r="OHC1020" s="62"/>
      <c r="OHD1020" s="62"/>
      <c r="OHE1020" s="62"/>
      <c r="OHF1020" s="62"/>
      <c r="OHG1020" s="62"/>
      <c r="OHH1020" s="62"/>
      <c r="OHI1020" s="62"/>
      <c r="OHJ1020" s="62"/>
      <c r="OHK1020" s="62"/>
      <c r="OHL1020" s="62"/>
      <c r="OHM1020" s="62"/>
      <c r="OHN1020" s="62"/>
      <c r="OHO1020" s="62"/>
      <c r="OHP1020" s="62"/>
      <c r="OHQ1020" s="62"/>
      <c r="OHR1020" s="62"/>
      <c r="OHS1020" s="62"/>
      <c r="OHT1020" s="62"/>
      <c r="OHU1020" s="62"/>
      <c r="OHV1020" s="62"/>
      <c r="OHW1020" s="62"/>
      <c r="OHX1020" s="62"/>
      <c r="OHY1020" s="62"/>
      <c r="OHZ1020" s="62"/>
      <c r="OIA1020" s="62"/>
      <c r="OIB1020" s="62"/>
      <c r="OIC1020" s="62"/>
      <c r="OID1020" s="62"/>
      <c r="OIE1020" s="62"/>
      <c r="OIF1020" s="62"/>
      <c r="OIG1020" s="62"/>
      <c r="OIH1020" s="62"/>
      <c r="OII1020" s="62"/>
      <c r="OIJ1020" s="62"/>
      <c r="OIK1020" s="62"/>
      <c r="OIL1020" s="62"/>
      <c r="OIM1020" s="62"/>
      <c r="OIN1020" s="62"/>
      <c r="OIO1020" s="62"/>
      <c r="OIP1020" s="62"/>
      <c r="OIQ1020" s="62"/>
      <c r="OIR1020" s="62"/>
      <c r="OIS1020" s="62"/>
      <c r="OIT1020" s="62"/>
      <c r="OIU1020" s="62"/>
      <c r="OIV1020" s="62"/>
      <c r="OIW1020" s="62"/>
      <c r="OIX1020" s="62"/>
      <c r="OIY1020" s="62"/>
      <c r="OIZ1020" s="62"/>
      <c r="OJA1020" s="62"/>
      <c r="OJB1020" s="62"/>
      <c r="OJC1020" s="62"/>
      <c r="OJD1020" s="62"/>
      <c r="OJE1020" s="62"/>
      <c r="OJF1020" s="62"/>
      <c r="OJG1020" s="62"/>
      <c r="OJH1020" s="62"/>
      <c r="OJI1020" s="62"/>
      <c r="OJJ1020" s="62"/>
      <c r="OJK1020" s="62"/>
      <c r="OJL1020" s="62"/>
      <c r="OJM1020" s="62"/>
      <c r="OJN1020" s="62"/>
      <c r="OJO1020" s="62"/>
      <c r="OJP1020" s="62"/>
      <c r="OJQ1020" s="62"/>
      <c r="OJR1020" s="62"/>
      <c r="OJS1020" s="62"/>
      <c r="OJT1020" s="62"/>
      <c r="OJU1020" s="62"/>
      <c r="OJV1020" s="62"/>
      <c r="OJW1020" s="62"/>
      <c r="OJX1020" s="62"/>
      <c r="OJY1020" s="62"/>
      <c r="OJZ1020" s="62"/>
      <c r="OKA1020" s="62"/>
      <c r="OKB1020" s="62"/>
      <c r="OKC1020" s="62"/>
      <c r="OKD1020" s="62"/>
      <c r="OKE1020" s="62"/>
      <c r="OKF1020" s="62"/>
      <c r="OKG1020" s="62"/>
      <c r="OKH1020" s="62"/>
      <c r="OKI1020" s="62"/>
      <c r="OKJ1020" s="62"/>
      <c r="OKK1020" s="62"/>
      <c r="OKL1020" s="62"/>
      <c r="OKM1020" s="62"/>
      <c r="OKN1020" s="62"/>
      <c r="OKO1020" s="62"/>
      <c r="OKP1020" s="62"/>
      <c r="OKQ1020" s="62"/>
      <c r="OKR1020" s="62"/>
      <c r="OKS1020" s="62"/>
      <c r="OKT1020" s="62"/>
      <c r="OKU1020" s="62"/>
      <c r="OKV1020" s="62"/>
      <c r="OKW1020" s="62"/>
      <c r="OKX1020" s="62"/>
      <c r="OKY1020" s="62"/>
      <c r="OKZ1020" s="62"/>
      <c r="OLA1020" s="62"/>
      <c r="OLB1020" s="62"/>
      <c r="OLC1020" s="62"/>
      <c r="OLD1020" s="62"/>
      <c r="OLE1020" s="62"/>
      <c r="OLF1020" s="62"/>
      <c r="OLG1020" s="62"/>
      <c r="OLH1020" s="62"/>
      <c r="OLI1020" s="62"/>
      <c r="OLJ1020" s="62"/>
      <c r="OLK1020" s="62"/>
      <c r="OLL1020" s="62"/>
      <c r="OLM1020" s="62"/>
      <c r="OLN1020" s="62"/>
      <c r="OLO1020" s="62"/>
      <c r="OLP1020" s="62"/>
      <c r="OLQ1020" s="62"/>
      <c r="OLR1020" s="62"/>
      <c r="OLS1020" s="62"/>
      <c r="OLT1020" s="62"/>
      <c r="OLU1020" s="62"/>
      <c r="OLV1020" s="62"/>
      <c r="OLW1020" s="62"/>
      <c r="OLX1020" s="62"/>
      <c r="OLY1020" s="62"/>
      <c r="OLZ1020" s="62"/>
      <c r="OMA1020" s="62"/>
      <c r="OMB1020" s="62"/>
      <c r="OMC1020" s="62"/>
      <c r="OMD1020" s="62"/>
      <c r="OME1020" s="62"/>
      <c r="OMF1020" s="62"/>
      <c r="OMG1020" s="62"/>
      <c r="OMH1020" s="62"/>
      <c r="OMI1020" s="62"/>
      <c r="OMJ1020" s="62"/>
      <c r="OMK1020" s="62"/>
      <c r="OML1020" s="62"/>
      <c r="OMM1020" s="62"/>
      <c r="OMN1020" s="62"/>
      <c r="OMO1020" s="62"/>
      <c r="OMP1020" s="62"/>
      <c r="OMQ1020" s="62"/>
      <c r="OMR1020" s="62"/>
      <c r="OMS1020" s="62"/>
      <c r="OMT1020" s="62"/>
      <c r="OMU1020" s="62"/>
      <c r="OMV1020" s="62"/>
      <c r="OMW1020" s="62"/>
      <c r="OMX1020" s="62"/>
      <c r="OMY1020" s="62"/>
      <c r="OMZ1020" s="62"/>
      <c r="ONA1020" s="62"/>
      <c r="ONB1020" s="62"/>
      <c r="ONC1020" s="62"/>
      <c r="OND1020" s="62"/>
      <c r="ONE1020" s="62"/>
      <c r="ONF1020" s="62"/>
      <c r="ONG1020" s="62"/>
      <c r="ONH1020" s="62"/>
      <c r="ONI1020" s="62"/>
      <c r="ONJ1020" s="62"/>
      <c r="ONK1020" s="62"/>
      <c r="ONL1020" s="62"/>
      <c r="ONM1020" s="62"/>
      <c r="ONN1020" s="62"/>
      <c r="ONO1020" s="62"/>
      <c r="ONP1020" s="62"/>
      <c r="ONQ1020" s="62"/>
      <c r="ONR1020" s="62"/>
      <c r="ONS1020" s="62"/>
      <c r="ONT1020" s="62"/>
      <c r="ONU1020" s="62"/>
      <c r="ONV1020" s="62"/>
      <c r="ONW1020" s="62"/>
      <c r="ONX1020" s="62"/>
      <c r="ONY1020" s="62"/>
      <c r="ONZ1020" s="62"/>
      <c r="OOA1020" s="62"/>
      <c r="OOB1020" s="62"/>
      <c r="OOC1020" s="62"/>
      <c r="OOD1020" s="62"/>
      <c r="OOE1020" s="62"/>
      <c r="OOF1020" s="62"/>
      <c r="OOG1020" s="62"/>
      <c r="OOH1020" s="62"/>
      <c r="OOI1020" s="62"/>
      <c r="OOJ1020" s="62"/>
      <c r="OOK1020" s="62"/>
      <c r="OOL1020" s="62"/>
      <c r="OOM1020" s="62"/>
      <c r="OON1020" s="62"/>
      <c r="OOO1020" s="62"/>
      <c r="OOP1020" s="62"/>
      <c r="OOQ1020" s="62"/>
      <c r="OOR1020" s="62"/>
      <c r="OOS1020" s="62"/>
      <c r="OOT1020" s="62"/>
      <c r="OOU1020" s="62"/>
      <c r="OOV1020" s="62"/>
      <c r="OOW1020" s="62"/>
      <c r="OOX1020" s="62"/>
      <c r="OOY1020" s="62"/>
      <c r="OOZ1020" s="62"/>
      <c r="OPA1020" s="62"/>
      <c r="OPB1020" s="62"/>
      <c r="OPC1020" s="62"/>
      <c r="OPD1020" s="62"/>
      <c r="OPE1020" s="62"/>
      <c r="OPF1020" s="62"/>
      <c r="OPG1020" s="62"/>
      <c r="OPH1020" s="62"/>
      <c r="OPI1020" s="62"/>
      <c r="OPJ1020" s="62"/>
      <c r="OPK1020" s="62"/>
      <c r="OPL1020" s="62"/>
      <c r="OPM1020" s="62"/>
      <c r="OPN1020" s="62"/>
      <c r="OPO1020" s="62"/>
      <c r="OPP1020" s="62"/>
      <c r="OPQ1020" s="62"/>
      <c r="OPR1020" s="62"/>
      <c r="OPS1020" s="62"/>
      <c r="OPT1020" s="62"/>
      <c r="OPU1020" s="62"/>
      <c r="OPV1020" s="62"/>
      <c r="OPW1020" s="62"/>
      <c r="OPX1020" s="62"/>
      <c r="OPY1020" s="62"/>
      <c r="OPZ1020" s="62"/>
      <c r="OQA1020" s="62"/>
      <c r="OQB1020" s="62"/>
      <c r="OQC1020" s="62"/>
      <c r="OQD1020" s="62"/>
      <c r="OQE1020" s="62"/>
      <c r="OQF1020" s="62"/>
      <c r="OQG1020" s="62"/>
      <c r="OQH1020" s="62"/>
      <c r="OQI1020" s="62"/>
      <c r="OQJ1020" s="62"/>
      <c r="OQK1020" s="62"/>
      <c r="OQL1020" s="62"/>
      <c r="OQM1020" s="62"/>
      <c r="OQN1020" s="62"/>
      <c r="OQO1020" s="62"/>
      <c r="OQP1020" s="62"/>
      <c r="OQQ1020" s="62"/>
      <c r="OQR1020" s="62"/>
      <c r="OQS1020" s="62"/>
      <c r="OQT1020" s="62"/>
      <c r="OQU1020" s="62"/>
      <c r="OQV1020" s="62"/>
      <c r="OQW1020" s="62"/>
      <c r="OQX1020" s="62"/>
      <c r="OQY1020" s="62"/>
      <c r="OQZ1020" s="62"/>
      <c r="ORA1020" s="62"/>
      <c r="ORB1020" s="62"/>
      <c r="ORC1020" s="62"/>
      <c r="ORD1020" s="62"/>
      <c r="ORE1020" s="62"/>
      <c r="ORF1020" s="62"/>
      <c r="ORG1020" s="62"/>
      <c r="ORH1020" s="62"/>
      <c r="ORI1020" s="62"/>
      <c r="ORJ1020" s="62"/>
      <c r="ORK1020" s="62"/>
      <c r="ORL1020" s="62"/>
      <c r="ORM1020" s="62"/>
      <c r="ORN1020" s="62"/>
      <c r="ORO1020" s="62"/>
      <c r="ORP1020" s="62"/>
      <c r="ORQ1020" s="62"/>
      <c r="ORR1020" s="62"/>
      <c r="ORS1020" s="62"/>
      <c r="ORT1020" s="62"/>
      <c r="ORU1020" s="62"/>
      <c r="ORV1020" s="62"/>
      <c r="ORW1020" s="62"/>
      <c r="ORX1020" s="62"/>
      <c r="ORY1020" s="62"/>
      <c r="ORZ1020" s="62"/>
      <c r="OSA1020" s="62"/>
      <c r="OSB1020" s="62"/>
      <c r="OSC1020" s="62"/>
      <c r="OSD1020" s="62"/>
      <c r="OSE1020" s="62"/>
      <c r="OSF1020" s="62"/>
      <c r="OSG1020" s="62"/>
      <c r="OSH1020" s="62"/>
      <c r="OSI1020" s="62"/>
      <c r="OSJ1020" s="62"/>
      <c r="OSK1020" s="62"/>
      <c r="OSL1020" s="62"/>
      <c r="OSM1020" s="62"/>
      <c r="OSN1020" s="62"/>
      <c r="OSO1020" s="62"/>
      <c r="OSP1020" s="62"/>
      <c r="OSQ1020" s="62"/>
      <c r="OSR1020" s="62"/>
      <c r="OSS1020" s="62"/>
      <c r="OST1020" s="62"/>
      <c r="OSU1020" s="62"/>
      <c r="OSV1020" s="62"/>
      <c r="OSW1020" s="62"/>
      <c r="OSX1020" s="62"/>
      <c r="OSY1020" s="62"/>
      <c r="OSZ1020" s="62"/>
      <c r="OTA1020" s="62"/>
      <c r="OTB1020" s="62"/>
      <c r="OTC1020" s="62"/>
      <c r="OTD1020" s="62"/>
      <c r="OTE1020" s="62"/>
      <c r="OTF1020" s="62"/>
      <c r="OTG1020" s="62"/>
      <c r="OTH1020" s="62"/>
      <c r="OTI1020" s="62"/>
      <c r="OTJ1020" s="62"/>
      <c r="OTK1020" s="62"/>
      <c r="OTL1020" s="62"/>
      <c r="OTM1020" s="62"/>
      <c r="OTN1020" s="62"/>
      <c r="OTO1020" s="62"/>
      <c r="OTP1020" s="62"/>
      <c r="OTQ1020" s="62"/>
      <c r="OTR1020" s="62"/>
      <c r="OTS1020" s="62"/>
      <c r="OTT1020" s="62"/>
      <c r="OTU1020" s="62"/>
      <c r="OTV1020" s="62"/>
      <c r="OTW1020" s="62"/>
      <c r="OTX1020" s="62"/>
      <c r="OTY1020" s="62"/>
      <c r="OTZ1020" s="62"/>
      <c r="OUA1020" s="62"/>
      <c r="OUB1020" s="62"/>
      <c r="OUC1020" s="62"/>
      <c r="OUD1020" s="62"/>
      <c r="OUE1020" s="62"/>
      <c r="OUF1020" s="62"/>
      <c r="OUG1020" s="62"/>
      <c r="OUH1020" s="62"/>
      <c r="OUI1020" s="62"/>
      <c r="OUJ1020" s="62"/>
      <c r="OUK1020" s="62"/>
      <c r="OUL1020" s="62"/>
      <c r="OUM1020" s="62"/>
      <c r="OUN1020" s="62"/>
      <c r="OUO1020" s="62"/>
      <c r="OUP1020" s="62"/>
      <c r="OUQ1020" s="62"/>
      <c r="OUR1020" s="62"/>
      <c r="OUS1020" s="62"/>
      <c r="OUT1020" s="62"/>
      <c r="OUU1020" s="62"/>
      <c r="OUV1020" s="62"/>
      <c r="OUW1020" s="62"/>
      <c r="OUX1020" s="62"/>
      <c r="OUY1020" s="62"/>
      <c r="OUZ1020" s="62"/>
      <c r="OVA1020" s="62"/>
      <c r="OVB1020" s="62"/>
      <c r="OVC1020" s="62"/>
      <c r="OVD1020" s="62"/>
      <c r="OVE1020" s="62"/>
      <c r="OVF1020" s="62"/>
      <c r="OVG1020" s="62"/>
      <c r="OVH1020" s="62"/>
      <c r="OVI1020" s="62"/>
      <c r="OVJ1020" s="62"/>
      <c r="OVK1020" s="62"/>
      <c r="OVL1020" s="62"/>
      <c r="OVM1020" s="62"/>
      <c r="OVN1020" s="62"/>
      <c r="OVO1020" s="62"/>
      <c r="OVP1020" s="62"/>
      <c r="OVQ1020" s="62"/>
      <c r="OVR1020" s="62"/>
      <c r="OVS1020" s="62"/>
      <c r="OVT1020" s="62"/>
      <c r="OVU1020" s="62"/>
      <c r="OVV1020" s="62"/>
      <c r="OVW1020" s="62"/>
      <c r="OVX1020" s="62"/>
      <c r="OVY1020" s="62"/>
      <c r="OVZ1020" s="62"/>
      <c r="OWA1020" s="62"/>
      <c r="OWB1020" s="62"/>
      <c r="OWC1020" s="62"/>
      <c r="OWD1020" s="62"/>
      <c r="OWE1020" s="62"/>
      <c r="OWF1020" s="62"/>
      <c r="OWG1020" s="62"/>
      <c r="OWH1020" s="62"/>
      <c r="OWI1020" s="62"/>
      <c r="OWJ1020" s="62"/>
      <c r="OWK1020" s="62"/>
      <c r="OWL1020" s="62"/>
      <c r="OWM1020" s="62"/>
      <c r="OWN1020" s="62"/>
      <c r="OWO1020" s="62"/>
      <c r="OWP1020" s="62"/>
      <c r="OWQ1020" s="62"/>
      <c r="OWR1020" s="62"/>
      <c r="OWS1020" s="62"/>
      <c r="OWT1020" s="62"/>
      <c r="OWU1020" s="62"/>
      <c r="OWV1020" s="62"/>
      <c r="OWW1020" s="62"/>
      <c r="OWX1020" s="62"/>
      <c r="OWY1020" s="62"/>
      <c r="OWZ1020" s="62"/>
      <c r="OXA1020" s="62"/>
      <c r="OXB1020" s="62"/>
      <c r="OXC1020" s="62"/>
      <c r="OXD1020" s="62"/>
      <c r="OXE1020" s="62"/>
      <c r="OXF1020" s="62"/>
      <c r="OXG1020" s="62"/>
      <c r="OXH1020" s="62"/>
      <c r="OXI1020" s="62"/>
      <c r="OXJ1020" s="62"/>
      <c r="OXK1020" s="62"/>
      <c r="OXL1020" s="62"/>
      <c r="OXM1020" s="62"/>
      <c r="OXN1020" s="62"/>
      <c r="OXO1020" s="62"/>
      <c r="OXP1020" s="62"/>
      <c r="OXQ1020" s="62"/>
      <c r="OXR1020" s="62"/>
      <c r="OXS1020" s="62"/>
      <c r="OXT1020" s="62"/>
      <c r="OXU1020" s="62"/>
      <c r="OXV1020" s="62"/>
      <c r="OXW1020" s="62"/>
      <c r="OXX1020" s="62"/>
      <c r="OXY1020" s="62"/>
      <c r="OXZ1020" s="62"/>
      <c r="OYA1020" s="62"/>
      <c r="OYB1020" s="62"/>
      <c r="OYC1020" s="62"/>
      <c r="OYD1020" s="62"/>
      <c r="OYE1020" s="62"/>
      <c r="OYF1020" s="62"/>
      <c r="OYG1020" s="62"/>
      <c r="OYH1020" s="62"/>
      <c r="OYI1020" s="62"/>
      <c r="OYJ1020" s="62"/>
      <c r="OYK1020" s="62"/>
      <c r="OYL1020" s="62"/>
      <c r="OYM1020" s="62"/>
      <c r="OYN1020" s="62"/>
      <c r="OYO1020" s="62"/>
      <c r="OYP1020" s="62"/>
      <c r="OYQ1020" s="62"/>
      <c r="OYR1020" s="62"/>
      <c r="OYS1020" s="62"/>
      <c r="OYT1020" s="62"/>
      <c r="OYU1020" s="62"/>
      <c r="OYV1020" s="62"/>
      <c r="OYW1020" s="62"/>
      <c r="OYX1020" s="62"/>
      <c r="OYY1020" s="62"/>
      <c r="OYZ1020" s="62"/>
      <c r="OZA1020" s="62"/>
      <c r="OZB1020" s="62"/>
      <c r="OZC1020" s="62"/>
      <c r="OZD1020" s="62"/>
      <c r="OZE1020" s="62"/>
      <c r="OZF1020" s="62"/>
      <c r="OZG1020" s="62"/>
      <c r="OZH1020" s="62"/>
      <c r="OZI1020" s="62"/>
      <c r="OZJ1020" s="62"/>
      <c r="OZK1020" s="62"/>
      <c r="OZL1020" s="62"/>
      <c r="OZM1020" s="62"/>
      <c r="OZN1020" s="62"/>
      <c r="OZO1020" s="62"/>
      <c r="OZP1020" s="62"/>
      <c r="OZQ1020" s="62"/>
      <c r="OZR1020" s="62"/>
      <c r="OZS1020" s="62"/>
      <c r="OZT1020" s="62"/>
      <c r="OZU1020" s="62"/>
      <c r="OZV1020" s="62"/>
      <c r="OZW1020" s="62"/>
      <c r="OZX1020" s="62"/>
      <c r="OZY1020" s="62"/>
      <c r="OZZ1020" s="62"/>
      <c r="PAA1020" s="62"/>
      <c r="PAB1020" s="62"/>
      <c r="PAC1020" s="62"/>
      <c r="PAD1020" s="62"/>
      <c r="PAE1020" s="62"/>
      <c r="PAF1020" s="62"/>
      <c r="PAG1020" s="62"/>
      <c r="PAH1020" s="62"/>
      <c r="PAI1020" s="62"/>
      <c r="PAJ1020" s="62"/>
      <c r="PAK1020" s="62"/>
      <c r="PAL1020" s="62"/>
      <c r="PAM1020" s="62"/>
      <c r="PAN1020" s="62"/>
      <c r="PAO1020" s="62"/>
      <c r="PAP1020" s="62"/>
      <c r="PAQ1020" s="62"/>
      <c r="PAR1020" s="62"/>
      <c r="PAS1020" s="62"/>
      <c r="PAT1020" s="62"/>
      <c r="PAU1020" s="62"/>
      <c r="PAV1020" s="62"/>
      <c r="PAW1020" s="62"/>
      <c r="PAX1020" s="62"/>
      <c r="PAY1020" s="62"/>
      <c r="PAZ1020" s="62"/>
      <c r="PBA1020" s="62"/>
      <c r="PBB1020" s="62"/>
      <c r="PBC1020" s="62"/>
      <c r="PBD1020" s="62"/>
      <c r="PBE1020" s="62"/>
      <c r="PBF1020" s="62"/>
      <c r="PBG1020" s="62"/>
      <c r="PBH1020" s="62"/>
      <c r="PBI1020" s="62"/>
      <c r="PBJ1020" s="62"/>
      <c r="PBK1020" s="62"/>
      <c r="PBL1020" s="62"/>
      <c r="PBM1020" s="62"/>
      <c r="PBN1020" s="62"/>
      <c r="PBO1020" s="62"/>
      <c r="PBP1020" s="62"/>
      <c r="PBQ1020" s="62"/>
      <c r="PBR1020" s="62"/>
      <c r="PBS1020" s="62"/>
      <c r="PBT1020" s="62"/>
      <c r="PBU1020" s="62"/>
      <c r="PBV1020" s="62"/>
      <c r="PBW1020" s="62"/>
      <c r="PBX1020" s="62"/>
      <c r="PBY1020" s="62"/>
      <c r="PBZ1020" s="62"/>
      <c r="PCA1020" s="62"/>
      <c r="PCB1020" s="62"/>
      <c r="PCC1020" s="62"/>
      <c r="PCD1020" s="62"/>
      <c r="PCE1020" s="62"/>
      <c r="PCF1020" s="62"/>
      <c r="PCG1020" s="62"/>
      <c r="PCH1020" s="62"/>
      <c r="PCI1020" s="62"/>
      <c r="PCJ1020" s="62"/>
      <c r="PCK1020" s="62"/>
      <c r="PCL1020" s="62"/>
      <c r="PCM1020" s="62"/>
      <c r="PCN1020" s="62"/>
      <c r="PCO1020" s="62"/>
      <c r="PCP1020" s="62"/>
      <c r="PCQ1020" s="62"/>
      <c r="PCR1020" s="62"/>
      <c r="PCS1020" s="62"/>
      <c r="PCT1020" s="62"/>
      <c r="PCU1020" s="62"/>
      <c r="PCV1020" s="62"/>
      <c r="PCW1020" s="62"/>
      <c r="PCX1020" s="62"/>
      <c r="PCY1020" s="62"/>
      <c r="PCZ1020" s="62"/>
      <c r="PDA1020" s="62"/>
      <c r="PDB1020" s="62"/>
      <c r="PDC1020" s="62"/>
      <c r="PDD1020" s="62"/>
      <c r="PDE1020" s="62"/>
      <c r="PDF1020" s="62"/>
      <c r="PDG1020" s="62"/>
      <c r="PDH1020" s="62"/>
      <c r="PDI1020" s="62"/>
      <c r="PDJ1020" s="62"/>
      <c r="PDK1020" s="62"/>
      <c r="PDL1020" s="62"/>
      <c r="PDM1020" s="62"/>
      <c r="PDN1020" s="62"/>
      <c r="PDO1020" s="62"/>
      <c r="PDP1020" s="62"/>
      <c r="PDQ1020" s="62"/>
      <c r="PDR1020" s="62"/>
      <c r="PDS1020" s="62"/>
      <c r="PDT1020" s="62"/>
      <c r="PDU1020" s="62"/>
      <c r="PDV1020" s="62"/>
      <c r="PDW1020" s="62"/>
      <c r="PDX1020" s="62"/>
      <c r="PDY1020" s="62"/>
      <c r="PDZ1020" s="62"/>
      <c r="PEA1020" s="62"/>
      <c r="PEB1020" s="62"/>
      <c r="PEC1020" s="62"/>
      <c r="PED1020" s="62"/>
      <c r="PEE1020" s="62"/>
      <c r="PEF1020" s="62"/>
      <c r="PEG1020" s="62"/>
      <c r="PEH1020" s="62"/>
      <c r="PEI1020" s="62"/>
      <c r="PEJ1020" s="62"/>
      <c r="PEK1020" s="62"/>
      <c r="PEL1020" s="62"/>
      <c r="PEM1020" s="62"/>
      <c r="PEN1020" s="62"/>
      <c r="PEO1020" s="62"/>
      <c r="PEP1020" s="62"/>
      <c r="PEQ1020" s="62"/>
      <c r="PER1020" s="62"/>
      <c r="PES1020" s="62"/>
      <c r="PET1020" s="62"/>
      <c r="PEU1020" s="62"/>
      <c r="PEV1020" s="62"/>
      <c r="PEW1020" s="62"/>
      <c r="PEX1020" s="62"/>
      <c r="PEY1020" s="62"/>
      <c r="PEZ1020" s="62"/>
      <c r="PFA1020" s="62"/>
      <c r="PFB1020" s="62"/>
      <c r="PFC1020" s="62"/>
      <c r="PFD1020" s="62"/>
      <c r="PFE1020" s="62"/>
      <c r="PFF1020" s="62"/>
      <c r="PFG1020" s="62"/>
      <c r="PFH1020" s="62"/>
      <c r="PFI1020" s="62"/>
      <c r="PFJ1020" s="62"/>
      <c r="PFK1020" s="62"/>
      <c r="PFL1020" s="62"/>
      <c r="PFM1020" s="62"/>
      <c r="PFN1020" s="62"/>
      <c r="PFO1020" s="62"/>
      <c r="PFP1020" s="62"/>
      <c r="PFQ1020" s="62"/>
      <c r="PFR1020" s="62"/>
      <c r="PFS1020" s="62"/>
      <c r="PFT1020" s="62"/>
      <c r="PFU1020" s="62"/>
      <c r="PFV1020" s="62"/>
      <c r="PFW1020" s="62"/>
      <c r="PFX1020" s="62"/>
      <c r="PFY1020" s="62"/>
      <c r="PFZ1020" s="62"/>
      <c r="PGA1020" s="62"/>
      <c r="PGB1020" s="62"/>
      <c r="PGC1020" s="62"/>
      <c r="PGD1020" s="62"/>
      <c r="PGE1020" s="62"/>
      <c r="PGF1020" s="62"/>
      <c r="PGG1020" s="62"/>
      <c r="PGH1020" s="62"/>
      <c r="PGI1020" s="62"/>
      <c r="PGJ1020" s="62"/>
      <c r="PGK1020" s="62"/>
      <c r="PGL1020" s="62"/>
      <c r="PGM1020" s="62"/>
      <c r="PGN1020" s="62"/>
      <c r="PGO1020" s="62"/>
      <c r="PGP1020" s="62"/>
      <c r="PGQ1020" s="62"/>
      <c r="PGR1020" s="62"/>
      <c r="PGS1020" s="62"/>
      <c r="PGT1020" s="62"/>
      <c r="PGU1020" s="62"/>
      <c r="PGV1020" s="62"/>
      <c r="PGW1020" s="62"/>
      <c r="PGX1020" s="62"/>
      <c r="PGY1020" s="62"/>
      <c r="PGZ1020" s="62"/>
      <c r="PHA1020" s="62"/>
      <c r="PHB1020" s="62"/>
      <c r="PHC1020" s="62"/>
      <c r="PHD1020" s="62"/>
      <c r="PHE1020" s="62"/>
      <c r="PHF1020" s="62"/>
      <c r="PHG1020" s="62"/>
      <c r="PHH1020" s="62"/>
      <c r="PHI1020" s="62"/>
      <c r="PHJ1020" s="62"/>
      <c r="PHK1020" s="62"/>
      <c r="PHL1020" s="62"/>
      <c r="PHM1020" s="62"/>
      <c r="PHN1020" s="62"/>
      <c r="PHO1020" s="62"/>
      <c r="PHP1020" s="62"/>
      <c r="PHQ1020" s="62"/>
      <c r="PHR1020" s="62"/>
      <c r="PHS1020" s="62"/>
      <c r="PHT1020" s="62"/>
      <c r="PHU1020" s="62"/>
      <c r="PHV1020" s="62"/>
      <c r="PHW1020" s="62"/>
      <c r="PHX1020" s="62"/>
      <c r="PHY1020" s="62"/>
      <c r="PHZ1020" s="62"/>
      <c r="PIA1020" s="62"/>
      <c r="PIB1020" s="62"/>
      <c r="PIC1020" s="62"/>
      <c r="PID1020" s="62"/>
      <c r="PIE1020" s="62"/>
      <c r="PIF1020" s="62"/>
      <c r="PIG1020" s="62"/>
      <c r="PIH1020" s="62"/>
      <c r="PII1020" s="62"/>
      <c r="PIJ1020" s="62"/>
      <c r="PIK1020" s="62"/>
      <c r="PIL1020" s="62"/>
      <c r="PIM1020" s="62"/>
      <c r="PIN1020" s="62"/>
      <c r="PIO1020" s="62"/>
      <c r="PIP1020" s="62"/>
      <c r="PIQ1020" s="62"/>
      <c r="PIR1020" s="62"/>
      <c r="PIS1020" s="62"/>
      <c r="PIT1020" s="62"/>
      <c r="PIU1020" s="62"/>
      <c r="PIV1020" s="62"/>
      <c r="PIW1020" s="62"/>
      <c r="PIX1020" s="62"/>
      <c r="PIY1020" s="62"/>
      <c r="PIZ1020" s="62"/>
      <c r="PJA1020" s="62"/>
      <c r="PJB1020" s="62"/>
      <c r="PJC1020" s="62"/>
      <c r="PJD1020" s="62"/>
      <c r="PJE1020" s="62"/>
      <c r="PJF1020" s="62"/>
      <c r="PJG1020" s="62"/>
      <c r="PJH1020" s="62"/>
      <c r="PJI1020" s="62"/>
      <c r="PJJ1020" s="62"/>
      <c r="PJK1020" s="62"/>
      <c r="PJL1020" s="62"/>
      <c r="PJM1020" s="62"/>
      <c r="PJN1020" s="62"/>
      <c r="PJO1020" s="62"/>
      <c r="PJP1020" s="62"/>
      <c r="PJQ1020" s="62"/>
      <c r="PJR1020" s="62"/>
      <c r="PJS1020" s="62"/>
      <c r="PJT1020" s="62"/>
      <c r="PJU1020" s="62"/>
      <c r="PJV1020" s="62"/>
      <c r="PJW1020" s="62"/>
      <c r="PJX1020" s="62"/>
      <c r="PJY1020" s="62"/>
      <c r="PJZ1020" s="62"/>
      <c r="PKA1020" s="62"/>
      <c r="PKB1020" s="62"/>
      <c r="PKC1020" s="62"/>
      <c r="PKD1020" s="62"/>
      <c r="PKE1020" s="62"/>
      <c r="PKF1020" s="62"/>
      <c r="PKG1020" s="62"/>
      <c r="PKH1020" s="62"/>
      <c r="PKI1020" s="62"/>
      <c r="PKJ1020" s="62"/>
      <c r="PKK1020" s="62"/>
      <c r="PKL1020" s="62"/>
      <c r="PKM1020" s="62"/>
      <c r="PKN1020" s="62"/>
      <c r="PKO1020" s="62"/>
      <c r="PKP1020" s="62"/>
      <c r="PKQ1020" s="62"/>
      <c r="PKR1020" s="62"/>
      <c r="PKS1020" s="62"/>
      <c r="PKT1020" s="62"/>
      <c r="PKU1020" s="62"/>
      <c r="PKV1020" s="62"/>
      <c r="PKW1020" s="62"/>
      <c r="PKX1020" s="62"/>
      <c r="PKY1020" s="62"/>
      <c r="PKZ1020" s="62"/>
      <c r="PLA1020" s="62"/>
      <c r="PLB1020" s="62"/>
      <c r="PLC1020" s="62"/>
      <c r="PLD1020" s="62"/>
      <c r="PLE1020" s="62"/>
      <c r="PLF1020" s="62"/>
      <c r="PLG1020" s="62"/>
      <c r="PLH1020" s="62"/>
      <c r="PLI1020" s="62"/>
      <c r="PLJ1020" s="62"/>
      <c r="PLK1020" s="62"/>
      <c r="PLL1020" s="62"/>
      <c r="PLM1020" s="62"/>
      <c r="PLN1020" s="62"/>
      <c r="PLO1020" s="62"/>
      <c r="PLP1020" s="62"/>
      <c r="PLQ1020" s="62"/>
      <c r="PLR1020" s="62"/>
      <c r="PLS1020" s="62"/>
      <c r="PLT1020" s="62"/>
      <c r="PLU1020" s="62"/>
      <c r="PLV1020" s="62"/>
      <c r="PLW1020" s="62"/>
      <c r="PLX1020" s="62"/>
      <c r="PLY1020" s="62"/>
      <c r="PLZ1020" s="62"/>
      <c r="PMA1020" s="62"/>
      <c r="PMB1020" s="62"/>
      <c r="PMC1020" s="62"/>
      <c r="PMD1020" s="62"/>
      <c r="PME1020" s="62"/>
      <c r="PMF1020" s="62"/>
      <c r="PMG1020" s="62"/>
      <c r="PMH1020" s="62"/>
      <c r="PMI1020" s="62"/>
      <c r="PMJ1020" s="62"/>
      <c r="PMK1020" s="62"/>
      <c r="PML1020" s="62"/>
      <c r="PMM1020" s="62"/>
      <c r="PMN1020" s="62"/>
      <c r="PMO1020" s="62"/>
      <c r="PMP1020" s="62"/>
      <c r="PMQ1020" s="62"/>
      <c r="PMR1020" s="62"/>
      <c r="PMS1020" s="62"/>
      <c r="PMT1020" s="62"/>
      <c r="PMU1020" s="62"/>
      <c r="PMV1020" s="62"/>
      <c r="PMW1020" s="62"/>
      <c r="PMX1020" s="62"/>
      <c r="PMY1020" s="62"/>
      <c r="PMZ1020" s="62"/>
      <c r="PNA1020" s="62"/>
      <c r="PNB1020" s="62"/>
      <c r="PNC1020" s="62"/>
      <c r="PND1020" s="62"/>
      <c r="PNE1020" s="62"/>
      <c r="PNF1020" s="62"/>
      <c r="PNG1020" s="62"/>
      <c r="PNH1020" s="62"/>
      <c r="PNI1020" s="62"/>
      <c r="PNJ1020" s="62"/>
      <c r="PNK1020" s="62"/>
      <c r="PNL1020" s="62"/>
      <c r="PNM1020" s="62"/>
      <c r="PNN1020" s="62"/>
      <c r="PNO1020" s="62"/>
      <c r="PNP1020" s="62"/>
      <c r="PNQ1020" s="62"/>
      <c r="PNR1020" s="62"/>
      <c r="PNS1020" s="62"/>
      <c r="PNT1020" s="62"/>
      <c r="PNU1020" s="62"/>
      <c r="PNV1020" s="62"/>
      <c r="PNW1020" s="62"/>
      <c r="PNX1020" s="62"/>
      <c r="PNY1020" s="62"/>
      <c r="PNZ1020" s="62"/>
      <c r="POA1020" s="62"/>
      <c r="POB1020" s="62"/>
      <c r="POC1020" s="62"/>
      <c r="POD1020" s="62"/>
      <c r="POE1020" s="62"/>
      <c r="POF1020" s="62"/>
      <c r="POG1020" s="62"/>
      <c r="POH1020" s="62"/>
      <c r="POI1020" s="62"/>
      <c r="POJ1020" s="62"/>
      <c r="POK1020" s="62"/>
      <c r="POL1020" s="62"/>
      <c r="POM1020" s="62"/>
      <c r="PON1020" s="62"/>
      <c r="POO1020" s="62"/>
      <c r="POP1020" s="62"/>
      <c r="POQ1020" s="62"/>
      <c r="POR1020" s="62"/>
      <c r="POS1020" s="62"/>
      <c r="POT1020" s="62"/>
      <c r="POU1020" s="62"/>
      <c r="POV1020" s="62"/>
      <c r="POW1020" s="62"/>
      <c r="POX1020" s="62"/>
      <c r="POY1020" s="62"/>
      <c r="POZ1020" s="62"/>
      <c r="PPA1020" s="62"/>
      <c r="PPB1020" s="62"/>
      <c r="PPC1020" s="62"/>
      <c r="PPD1020" s="62"/>
      <c r="PPE1020" s="62"/>
      <c r="PPF1020" s="62"/>
      <c r="PPG1020" s="62"/>
      <c r="PPH1020" s="62"/>
      <c r="PPI1020" s="62"/>
      <c r="PPJ1020" s="62"/>
      <c r="PPK1020" s="62"/>
      <c r="PPL1020" s="62"/>
      <c r="PPM1020" s="62"/>
      <c r="PPN1020" s="62"/>
      <c r="PPO1020" s="62"/>
      <c r="PPP1020" s="62"/>
      <c r="PPQ1020" s="62"/>
      <c r="PPR1020" s="62"/>
      <c r="PPS1020" s="62"/>
      <c r="PPT1020" s="62"/>
      <c r="PPU1020" s="62"/>
      <c r="PPV1020" s="62"/>
      <c r="PPW1020" s="62"/>
      <c r="PPX1020" s="62"/>
      <c r="PPY1020" s="62"/>
      <c r="PPZ1020" s="62"/>
      <c r="PQA1020" s="62"/>
      <c r="PQB1020" s="62"/>
      <c r="PQC1020" s="62"/>
      <c r="PQD1020" s="62"/>
      <c r="PQE1020" s="62"/>
      <c r="PQF1020" s="62"/>
      <c r="PQG1020" s="62"/>
      <c r="PQH1020" s="62"/>
      <c r="PQI1020" s="62"/>
      <c r="PQJ1020" s="62"/>
      <c r="PQK1020" s="62"/>
      <c r="PQL1020" s="62"/>
      <c r="PQM1020" s="62"/>
      <c r="PQN1020" s="62"/>
      <c r="PQO1020" s="62"/>
      <c r="PQP1020" s="62"/>
      <c r="PQQ1020" s="62"/>
      <c r="PQR1020" s="62"/>
      <c r="PQS1020" s="62"/>
      <c r="PQT1020" s="62"/>
      <c r="PQU1020" s="62"/>
      <c r="PQV1020" s="62"/>
      <c r="PQW1020" s="62"/>
      <c r="PQX1020" s="62"/>
      <c r="PQY1020" s="62"/>
      <c r="PQZ1020" s="62"/>
      <c r="PRA1020" s="62"/>
      <c r="PRB1020" s="62"/>
      <c r="PRC1020" s="62"/>
      <c r="PRD1020" s="62"/>
      <c r="PRE1020" s="62"/>
      <c r="PRF1020" s="62"/>
      <c r="PRG1020" s="62"/>
      <c r="PRH1020" s="62"/>
      <c r="PRI1020" s="62"/>
      <c r="PRJ1020" s="62"/>
      <c r="PRK1020" s="62"/>
      <c r="PRL1020" s="62"/>
      <c r="PRM1020" s="62"/>
      <c r="PRN1020" s="62"/>
      <c r="PRO1020" s="62"/>
      <c r="PRP1020" s="62"/>
      <c r="PRQ1020" s="62"/>
      <c r="PRR1020" s="62"/>
      <c r="PRS1020" s="62"/>
      <c r="PRT1020" s="62"/>
      <c r="PRU1020" s="62"/>
      <c r="PRV1020" s="62"/>
      <c r="PRW1020" s="62"/>
      <c r="PRX1020" s="62"/>
      <c r="PRY1020" s="62"/>
      <c r="PRZ1020" s="62"/>
      <c r="PSA1020" s="62"/>
      <c r="PSB1020" s="62"/>
      <c r="PSC1020" s="62"/>
      <c r="PSD1020" s="62"/>
      <c r="PSE1020" s="62"/>
      <c r="PSF1020" s="62"/>
      <c r="PSG1020" s="62"/>
      <c r="PSH1020" s="62"/>
      <c r="PSI1020" s="62"/>
      <c r="PSJ1020" s="62"/>
      <c r="PSK1020" s="62"/>
      <c r="PSL1020" s="62"/>
      <c r="PSM1020" s="62"/>
      <c r="PSN1020" s="62"/>
      <c r="PSO1020" s="62"/>
      <c r="PSP1020" s="62"/>
      <c r="PSQ1020" s="62"/>
      <c r="PSR1020" s="62"/>
      <c r="PSS1020" s="62"/>
      <c r="PST1020" s="62"/>
      <c r="PSU1020" s="62"/>
      <c r="PSV1020" s="62"/>
      <c r="PSW1020" s="62"/>
      <c r="PSX1020" s="62"/>
      <c r="PSY1020" s="62"/>
      <c r="PSZ1020" s="62"/>
      <c r="PTA1020" s="62"/>
      <c r="PTB1020" s="62"/>
      <c r="PTC1020" s="62"/>
      <c r="PTD1020" s="62"/>
      <c r="PTE1020" s="62"/>
      <c r="PTF1020" s="62"/>
      <c r="PTG1020" s="62"/>
      <c r="PTH1020" s="62"/>
      <c r="PTI1020" s="62"/>
      <c r="PTJ1020" s="62"/>
      <c r="PTK1020" s="62"/>
      <c r="PTL1020" s="62"/>
      <c r="PTM1020" s="62"/>
      <c r="PTN1020" s="62"/>
      <c r="PTO1020" s="62"/>
      <c r="PTP1020" s="62"/>
      <c r="PTQ1020" s="62"/>
      <c r="PTR1020" s="62"/>
      <c r="PTS1020" s="62"/>
      <c r="PTT1020" s="62"/>
      <c r="PTU1020" s="62"/>
      <c r="PTV1020" s="62"/>
      <c r="PTW1020" s="62"/>
      <c r="PTX1020" s="62"/>
      <c r="PTY1020" s="62"/>
      <c r="PTZ1020" s="62"/>
      <c r="PUA1020" s="62"/>
      <c r="PUB1020" s="62"/>
      <c r="PUC1020" s="62"/>
      <c r="PUD1020" s="62"/>
      <c r="PUE1020" s="62"/>
      <c r="PUF1020" s="62"/>
      <c r="PUG1020" s="62"/>
      <c r="PUH1020" s="62"/>
      <c r="PUI1020" s="62"/>
      <c r="PUJ1020" s="62"/>
      <c r="PUK1020" s="62"/>
      <c r="PUL1020" s="62"/>
      <c r="PUM1020" s="62"/>
      <c r="PUN1020" s="62"/>
      <c r="PUO1020" s="62"/>
      <c r="PUP1020" s="62"/>
      <c r="PUQ1020" s="62"/>
      <c r="PUR1020" s="62"/>
      <c r="PUS1020" s="62"/>
      <c r="PUT1020" s="62"/>
      <c r="PUU1020" s="62"/>
      <c r="PUV1020" s="62"/>
      <c r="PUW1020" s="62"/>
      <c r="PUX1020" s="62"/>
      <c r="PUY1020" s="62"/>
      <c r="PUZ1020" s="62"/>
      <c r="PVA1020" s="62"/>
      <c r="PVB1020" s="62"/>
      <c r="PVC1020" s="62"/>
      <c r="PVD1020" s="62"/>
      <c r="PVE1020" s="62"/>
      <c r="PVF1020" s="62"/>
      <c r="PVG1020" s="62"/>
      <c r="PVH1020" s="62"/>
      <c r="PVI1020" s="62"/>
      <c r="PVJ1020" s="62"/>
      <c r="PVK1020" s="62"/>
      <c r="PVL1020" s="62"/>
      <c r="PVM1020" s="62"/>
      <c r="PVN1020" s="62"/>
      <c r="PVO1020" s="62"/>
      <c r="PVP1020" s="62"/>
      <c r="PVQ1020" s="62"/>
      <c r="PVR1020" s="62"/>
      <c r="PVS1020" s="62"/>
      <c r="PVT1020" s="62"/>
      <c r="PVU1020" s="62"/>
      <c r="PVV1020" s="62"/>
      <c r="PVW1020" s="62"/>
      <c r="PVX1020" s="62"/>
      <c r="PVY1020" s="62"/>
      <c r="PVZ1020" s="62"/>
      <c r="PWA1020" s="62"/>
      <c r="PWB1020" s="62"/>
      <c r="PWC1020" s="62"/>
      <c r="PWD1020" s="62"/>
      <c r="PWE1020" s="62"/>
      <c r="PWF1020" s="62"/>
      <c r="PWG1020" s="62"/>
      <c r="PWH1020" s="62"/>
      <c r="PWI1020" s="62"/>
      <c r="PWJ1020" s="62"/>
      <c r="PWK1020" s="62"/>
      <c r="PWL1020" s="62"/>
      <c r="PWM1020" s="62"/>
      <c r="PWN1020" s="62"/>
      <c r="PWO1020" s="62"/>
      <c r="PWP1020" s="62"/>
      <c r="PWQ1020" s="62"/>
      <c r="PWR1020" s="62"/>
      <c r="PWS1020" s="62"/>
      <c r="PWT1020" s="62"/>
      <c r="PWU1020" s="62"/>
      <c r="PWV1020" s="62"/>
      <c r="PWW1020" s="62"/>
      <c r="PWX1020" s="62"/>
      <c r="PWY1020" s="62"/>
      <c r="PWZ1020" s="62"/>
      <c r="PXA1020" s="62"/>
      <c r="PXB1020" s="62"/>
      <c r="PXC1020" s="62"/>
      <c r="PXD1020" s="62"/>
      <c r="PXE1020" s="62"/>
      <c r="PXF1020" s="62"/>
      <c r="PXG1020" s="62"/>
      <c r="PXH1020" s="62"/>
      <c r="PXI1020" s="62"/>
      <c r="PXJ1020" s="62"/>
      <c r="PXK1020" s="62"/>
      <c r="PXL1020" s="62"/>
      <c r="PXM1020" s="62"/>
      <c r="PXN1020" s="62"/>
      <c r="PXO1020" s="62"/>
      <c r="PXP1020" s="62"/>
      <c r="PXQ1020" s="62"/>
      <c r="PXR1020" s="62"/>
      <c r="PXS1020" s="62"/>
      <c r="PXT1020" s="62"/>
      <c r="PXU1020" s="62"/>
      <c r="PXV1020" s="62"/>
      <c r="PXW1020" s="62"/>
      <c r="PXX1020" s="62"/>
      <c r="PXY1020" s="62"/>
      <c r="PXZ1020" s="62"/>
      <c r="PYA1020" s="62"/>
      <c r="PYB1020" s="62"/>
      <c r="PYC1020" s="62"/>
      <c r="PYD1020" s="62"/>
      <c r="PYE1020" s="62"/>
      <c r="PYF1020" s="62"/>
      <c r="PYG1020" s="62"/>
      <c r="PYH1020" s="62"/>
      <c r="PYI1020" s="62"/>
      <c r="PYJ1020" s="62"/>
      <c r="PYK1020" s="62"/>
      <c r="PYL1020" s="62"/>
      <c r="PYM1020" s="62"/>
      <c r="PYN1020" s="62"/>
      <c r="PYO1020" s="62"/>
      <c r="PYP1020" s="62"/>
      <c r="PYQ1020" s="62"/>
      <c r="PYR1020" s="62"/>
      <c r="PYS1020" s="62"/>
      <c r="PYT1020" s="62"/>
      <c r="PYU1020" s="62"/>
      <c r="PYV1020" s="62"/>
      <c r="PYW1020" s="62"/>
      <c r="PYX1020" s="62"/>
      <c r="PYY1020" s="62"/>
      <c r="PYZ1020" s="62"/>
      <c r="PZA1020" s="62"/>
      <c r="PZB1020" s="62"/>
      <c r="PZC1020" s="62"/>
      <c r="PZD1020" s="62"/>
      <c r="PZE1020" s="62"/>
      <c r="PZF1020" s="62"/>
      <c r="PZG1020" s="62"/>
      <c r="PZH1020" s="62"/>
      <c r="PZI1020" s="62"/>
      <c r="PZJ1020" s="62"/>
      <c r="PZK1020" s="62"/>
      <c r="PZL1020" s="62"/>
      <c r="PZM1020" s="62"/>
      <c r="PZN1020" s="62"/>
      <c r="PZO1020" s="62"/>
      <c r="PZP1020" s="62"/>
      <c r="PZQ1020" s="62"/>
      <c r="PZR1020" s="62"/>
      <c r="PZS1020" s="62"/>
      <c r="PZT1020" s="62"/>
      <c r="PZU1020" s="62"/>
      <c r="PZV1020" s="62"/>
      <c r="PZW1020" s="62"/>
      <c r="PZX1020" s="62"/>
      <c r="PZY1020" s="62"/>
      <c r="PZZ1020" s="62"/>
      <c r="QAA1020" s="62"/>
      <c r="QAB1020" s="62"/>
      <c r="QAC1020" s="62"/>
      <c r="QAD1020" s="62"/>
      <c r="QAE1020" s="62"/>
      <c r="QAF1020" s="62"/>
      <c r="QAG1020" s="62"/>
      <c r="QAH1020" s="62"/>
      <c r="QAI1020" s="62"/>
      <c r="QAJ1020" s="62"/>
      <c r="QAK1020" s="62"/>
      <c r="QAL1020" s="62"/>
      <c r="QAM1020" s="62"/>
      <c r="QAN1020" s="62"/>
      <c r="QAO1020" s="62"/>
      <c r="QAP1020" s="62"/>
      <c r="QAQ1020" s="62"/>
      <c r="QAR1020" s="62"/>
      <c r="QAS1020" s="62"/>
      <c r="QAT1020" s="62"/>
      <c r="QAU1020" s="62"/>
      <c r="QAV1020" s="62"/>
      <c r="QAW1020" s="62"/>
      <c r="QAX1020" s="62"/>
      <c r="QAY1020" s="62"/>
      <c r="QAZ1020" s="62"/>
      <c r="QBA1020" s="62"/>
      <c r="QBB1020" s="62"/>
      <c r="QBC1020" s="62"/>
      <c r="QBD1020" s="62"/>
      <c r="QBE1020" s="62"/>
      <c r="QBF1020" s="62"/>
      <c r="QBG1020" s="62"/>
      <c r="QBH1020" s="62"/>
      <c r="QBI1020" s="62"/>
      <c r="QBJ1020" s="62"/>
      <c r="QBK1020" s="62"/>
      <c r="QBL1020" s="62"/>
      <c r="QBM1020" s="62"/>
      <c r="QBN1020" s="62"/>
      <c r="QBO1020" s="62"/>
      <c r="QBP1020" s="62"/>
      <c r="QBQ1020" s="62"/>
      <c r="QBR1020" s="62"/>
      <c r="QBS1020" s="62"/>
      <c r="QBT1020" s="62"/>
      <c r="QBU1020" s="62"/>
      <c r="QBV1020" s="62"/>
      <c r="QBW1020" s="62"/>
      <c r="QBX1020" s="62"/>
      <c r="QBY1020" s="62"/>
      <c r="QBZ1020" s="62"/>
      <c r="QCA1020" s="62"/>
      <c r="QCB1020" s="62"/>
      <c r="QCC1020" s="62"/>
      <c r="QCD1020" s="62"/>
      <c r="QCE1020" s="62"/>
      <c r="QCF1020" s="62"/>
      <c r="QCG1020" s="62"/>
      <c r="QCH1020" s="62"/>
      <c r="QCI1020" s="62"/>
      <c r="QCJ1020" s="62"/>
      <c r="QCK1020" s="62"/>
      <c r="QCL1020" s="62"/>
      <c r="QCM1020" s="62"/>
      <c r="QCN1020" s="62"/>
      <c r="QCO1020" s="62"/>
      <c r="QCP1020" s="62"/>
      <c r="QCQ1020" s="62"/>
      <c r="QCR1020" s="62"/>
      <c r="QCS1020" s="62"/>
      <c r="QCT1020" s="62"/>
      <c r="QCU1020" s="62"/>
      <c r="QCV1020" s="62"/>
      <c r="QCW1020" s="62"/>
      <c r="QCX1020" s="62"/>
      <c r="QCY1020" s="62"/>
      <c r="QCZ1020" s="62"/>
      <c r="QDA1020" s="62"/>
      <c r="QDB1020" s="62"/>
      <c r="QDC1020" s="62"/>
      <c r="QDD1020" s="62"/>
      <c r="QDE1020" s="62"/>
      <c r="QDF1020" s="62"/>
      <c r="QDG1020" s="62"/>
      <c r="QDH1020" s="62"/>
      <c r="QDI1020" s="62"/>
      <c r="QDJ1020" s="62"/>
      <c r="QDK1020" s="62"/>
      <c r="QDL1020" s="62"/>
      <c r="QDM1020" s="62"/>
      <c r="QDN1020" s="62"/>
      <c r="QDO1020" s="62"/>
      <c r="QDP1020" s="62"/>
      <c r="QDQ1020" s="62"/>
      <c r="QDR1020" s="62"/>
      <c r="QDS1020" s="62"/>
      <c r="QDT1020" s="62"/>
      <c r="QDU1020" s="62"/>
      <c r="QDV1020" s="62"/>
      <c r="QDW1020" s="62"/>
      <c r="QDX1020" s="62"/>
      <c r="QDY1020" s="62"/>
      <c r="QDZ1020" s="62"/>
      <c r="QEA1020" s="62"/>
      <c r="QEB1020" s="62"/>
      <c r="QEC1020" s="62"/>
      <c r="QED1020" s="62"/>
      <c r="QEE1020" s="62"/>
      <c r="QEF1020" s="62"/>
      <c r="QEG1020" s="62"/>
      <c r="QEH1020" s="62"/>
      <c r="QEI1020" s="62"/>
      <c r="QEJ1020" s="62"/>
      <c r="QEK1020" s="62"/>
      <c r="QEL1020" s="62"/>
      <c r="QEM1020" s="62"/>
      <c r="QEN1020" s="62"/>
      <c r="QEO1020" s="62"/>
      <c r="QEP1020" s="62"/>
      <c r="QEQ1020" s="62"/>
      <c r="QER1020" s="62"/>
      <c r="QES1020" s="62"/>
      <c r="QET1020" s="62"/>
      <c r="QEU1020" s="62"/>
      <c r="QEV1020" s="62"/>
      <c r="QEW1020" s="62"/>
      <c r="QEX1020" s="62"/>
      <c r="QEY1020" s="62"/>
      <c r="QEZ1020" s="62"/>
      <c r="QFA1020" s="62"/>
      <c r="QFB1020" s="62"/>
      <c r="QFC1020" s="62"/>
      <c r="QFD1020" s="62"/>
      <c r="QFE1020" s="62"/>
      <c r="QFF1020" s="62"/>
      <c r="QFG1020" s="62"/>
      <c r="QFH1020" s="62"/>
      <c r="QFI1020" s="62"/>
      <c r="QFJ1020" s="62"/>
      <c r="QFK1020" s="62"/>
      <c r="QFL1020" s="62"/>
      <c r="QFM1020" s="62"/>
      <c r="QFN1020" s="62"/>
      <c r="QFO1020" s="62"/>
      <c r="QFP1020" s="62"/>
      <c r="QFQ1020" s="62"/>
      <c r="QFR1020" s="62"/>
      <c r="QFS1020" s="62"/>
      <c r="QFT1020" s="62"/>
      <c r="QFU1020" s="62"/>
      <c r="QFV1020" s="62"/>
      <c r="QFW1020" s="62"/>
      <c r="QFX1020" s="62"/>
      <c r="QFY1020" s="62"/>
      <c r="QFZ1020" s="62"/>
      <c r="QGA1020" s="62"/>
      <c r="QGB1020" s="62"/>
      <c r="QGC1020" s="62"/>
      <c r="QGD1020" s="62"/>
      <c r="QGE1020" s="62"/>
      <c r="QGF1020" s="62"/>
      <c r="QGG1020" s="62"/>
      <c r="QGH1020" s="62"/>
      <c r="QGI1020" s="62"/>
      <c r="QGJ1020" s="62"/>
      <c r="QGK1020" s="62"/>
      <c r="QGL1020" s="62"/>
      <c r="QGM1020" s="62"/>
      <c r="QGN1020" s="62"/>
      <c r="QGO1020" s="62"/>
      <c r="QGP1020" s="62"/>
      <c r="QGQ1020" s="62"/>
      <c r="QGR1020" s="62"/>
      <c r="QGS1020" s="62"/>
      <c r="QGT1020" s="62"/>
      <c r="QGU1020" s="62"/>
      <c r="QGV1020" s="62"/>
      <c r="QGW1020" s="62"/>
      <c r="QGX1020" s="62"/>
      <c r="QGY1020" s="62"/>
      <c r="QGZ1020" s="62"/>
      <c r="QHA1020" s="62"/>
      <c r="QHB1020" s="62"/>
      <c r="QHC1020" s="62"/>
      <c r="QHD1020" s="62"/>
      <c r="QHE1020" s="62"/>
      <c r="QHF1020" s="62"/>
      <c r="QHG1020" s="62"/>
      <c r="QHH1020" s="62"/>
      <c r="QHI1020" s="62"/>
      <c r="QHJ1020" s="62"/>
      <c r="QHK1020" s="62"/>
      <c r="QHL1020" s="62"/>
      <c r="QHM1020" s="62"/>
      <c r="QHN1020" s="62"/>
      <c r="QHO1020" s="62"/>
      <c r="QHP1020" s="62"/>
      <c r="QHQ1020" s="62"/>
      <c r="QHR1020" s="62"/>
      <c r="QHS1020" s="62"/>
      <c r="QHT1020" s="62"/>
      <c r="QHU1020" s="62"/>
      <c r="QHV1020" s="62"/>
      <c r="QHW1020" s="62"/>
      <c r="QHX1020" s="62"/>
      <c r="QHY1020" s="62"/>
      <c r="QHZ1020" s="62"/>
      <c r="QIA1020" s="62"/>
      <c r="QIB1020" s="62"/>
      <c r="QIC1020" s="62"/>
      <c r="QID1020" s="62"/>
      <c r="QIE1020" s="62"/>
      <c r="QIF1020" s="62"/>
      <c r="QIG1020" s="62"/>
      <c r="QIH1020" s="62"/>
      <c r="QII1020" s="62"/>
      <c r="QIJ1020" s="62"/>
      <c r="QIK1020" s="62"/>
      <c r="QIL1020" s="62"/>
      <c r="QIM1020" s="62"/>
      <c r="QIN1020" s="62"/>
      <c r="QIO1020" s="62"/>
      <c r="QIP1020" s="62"/>
      <c r="QIQ1020" s="62"/>
      <c r="QIR1020" s="62"/>
      <c r="QIS1020" s="62"/>
      <c r="QIT1020" s="62"/>
      <c r="QIU1020" s="62"/>
      <c r="QIV1020" s="62"/>
      <c r="QIW1020" s="62"/>
      <c r="QIX1020" s="62"/>
      <c r="QIY1020" s="62"/>
      <c r="QIZ1020" s="62"/>
      <c r="QJA1020" s="62"/>
      <c r="QJB1020" s="62"/>
      <c r="QJC1020" s="62"/>
      <c r="QJD1020" s="62"/>
      <c r="QJE1020" s="62"/>
      <c r="QJF1020" s="62"/>
      <c r="QJG1020" s="62"/>
      <c r="QJH1020" s="62"/>
      <c r="QJI1020" s="62"/>
      <c r="QJJ1020" s="62"/>
      <c r="QJK1020" s="62"/>
      <c r="QJL1020" s="62"/>
      <c r="QJM1020" s="62"/>
      <c r="QJN1020" s="62"/>
      <c r="QJO1020" s="62"/>
      <c r="QJP1020" s="62"/>
      <c r="QJQ1020" s="62"/>
      <c r="QJR1020" s="62"/>
      <c r="QJS1020" s="62"/>
      <c r="QJT1020" s="62"/>
      <c r="QJU1020" s="62"/>
      <c r="QJV1020" s="62"/>
      <c r="QJW1020" s="62"/>
      <c r="QJX1020" s="62"/>
      <c r="QJY1020" s="62"/>
      <c r="QJZ1020" s="62"/>
      <c r="QKA1020" s="62"/>
      <c r="QKB1020" s="62"/>
      <c r="QKC1020" s="62"/>
      <c r="QKD1020" s="62"/>
      <c r="QKE1020" s="62"/>
      <c r="QKF1020" s="62"/>
      <c r="QKG1020" s="62"/>
      <c r="QKH1020" s="62"/>
      <c r="QKI1020" s="62"/>
      <c r="QKJ1020" s="62"/>
      <c r="QKK1020" s="62"/>
      <c r="QKL1020" s="62"/>
      <c r="QKM1020" s="62"/>
      <c r="QKN1020" s="62"/>
      <c r="QKO1020" s="62"/>
      <c r="QKP1020" s="62"/>
      <c r="QKQ1020" s="62"/>
      <c r="QKR1020" s="62"/>
      <c r="QKS1020" s="62"/>
      <c r="QKT1020" s="62"/>
      <c r="QKU1020" s="62"/>
      <c r="QKV1020" s="62"/>
      <c r="QKW1020" s="62"/>
      <c r="QKX1020" s="62"/>
      <c r="QKY1020" s="62"/>
      <c r="QKZ1020" s="62"/>
      <c r="QLA1020" s="62"/>
      <c r="QLB1020" s="62"/>
      <c r="QLC1020" s="62"/>
      <c r="QLD1020" s="62"/>
      <c r="QLE1020" s="62"/>
      <c r="QLF1020" s="62"/>
      <c r="QLG1020" s="62"/>
      <c r="QLH1020" s="62"/>
      <c r="QLI1020" s="62"/>
      <c r="QLJ1020" s="62"/>
      <c r="QLK1020" s="62"/>
      <c r="QLL1020" s="62"/>
      <c r="QLM1020" s="62"/>
      <c r="QLN1020" s="62"/>
      <c r="QLO1020" s="62"/>
      <c r="QLP1020" s="62"/>
      <c r="QLQ1020" s="62"/>
      <c r="QLR1020" s="62"/>
      <c r="QLS1020" s="62"/>
      <c r="QLT1020" s="62"/>
      <c r="QLU1020" s="62"/>
      <c r="QLV1020" s="62"/>
      <c r="QLW1020" s="62"/>
      <c r="QLX1020" s="62"/>
      <c r="QLY1020" s="62"/>
      <c r="QLZ1020" s="62"/>
      <c r="QMA1020" s="62"/>
      <c r="QMB1020" s="62"/>
      <c r="QMC1020" s="62"/>
      <c r="QMD1020" s="62"/>
      <c r="QME1020" s="62"/>
      <c r="QMF1020" s="62"/>
      <c r="QMG1020" s="62"/>
      <c r="QMH1020" s="62"/>
      <c r="QMI1020" s="62"/>
      <c r="QMJ1020" s="62"/>
      <c r="QMK1020" s="62"/>
      <c r="QML1020" s="62"/>
      <c r="QMM1020" s="62"/>
      <c r="QMN1020" s="62"/>
      <c r="QMO1020" s="62"/>
      <c r="QMP1020" s="62"/>
      <c r="QMQ1020" s="62"/>
      <c r="QMR1020" s="62"/>
      <c r="QMS1020" s="62"/>
      <c r="QMT1020" s="62"/>
      <c r="QMU1020" s="62"/>
      <c r="QMV1020" s="62"/>
      <c r="QMW1020" s="62"/>
      <c r="QMX1020" s="62"/>
      <c r="QMY1020" s="62"/>
      <c r="QMZ1020" s="62"/>
      <c r="QNA1020" s="62"/>
      <c r="QNB1020" s="62"/>
      <c r="QNC1020" s="62"/>
      <c r="QND1020" s="62"/>
      <c r="QNE1020" s="62"/>
      <c r="QNF1020" s="62"/>
      <c r="QNG1020" s="62"/>
      <c r="QNH1020" s="62"/>
      <c r="QNI1020" s="62"/>
      <c r="QNJ1020" s="62"/>
      <c r="QNK1020" s="62"/>
      <c r="QNL1020" s="62"/>
      <c r="QNM1020" s="62"/>
      <c r="QNN1020" s="62"/>
      <c r="QNO1020" s="62"/>
      <c r="QNP1020" s="62"/>
      <c r="QNQ1020" s="62"/>
      <c r="QNR1020" s="62"/>
      <c r="QNS1020" s="62"/>
      <c r="QNT1020" s="62"/>
      <c r="QNU1020" s="62"/>
      <c r="QNV1020" s="62"/>
      <c r="QNW1020" s="62"/>
      <c r="QNX1020" s="62"/>
      <c r="QNY1020" s="62"/>
      <c r="QNZ1020" s="62"/>
      <c r="QOA1020" s="62"/>
      <c r="QOB1020" s="62"/>
      <c r="QOC1020" s="62"/>
      <c r="QOD1020" s="62"/>
      <c r="QOE1020" s="62"/>
      <c r="QOF1020" s="62"/>
      <c r="QOG1020" s="62"/>
      <c r="QOH1020" s="62"/>
      <c r="QOI1020" s="62"/>
      <c r="QOJ1020" s="62"/>
      <c r="QOK1020" s="62"/>
      <c r="QOL1020" s="62"/>
      <c r="QOM1020" s="62"/>
      <c r="QON1020" s="62"/>
      <c r="QOO1020" s="62"/>
      <c r="QOP1020" s="62"/>
      <c r="QOQ1020" s="62"/>
      <c r="QOR1020" s="62"/>
      <c r="QOS1020" s="62"/>
      <c r="QOT1020" s="62"/>
      <c r="QOU1020" s="62"/>
      <c r="QOV1020" s="62"/>
      <c r="QOW1020" s="62"/>
      <c r="QOX1020" s="62"/>
      <c r="QOY1020" s="62"/>
      <c r="QOZ1020" s="62"/>
      <c r="QPA1020" s="62"/>
      <c r="QPB1020" s="62"/>
      <c r="QPC1020" s="62"/>
      <c r="QPD1020" s="62"/>
      <c r="QPE1020" s="62"/>
      <c r="QPF1020" s="62"/>
      <c r="QPG1020" s="62"/>
      <c r="QPH1020" s="62"/>
      <c r="QPI1020" s="62"/>
      <c r="QPJ1020" s="62"/>
      <c r="QPK1020" s="62"/>
      <c r="QPL1020" s="62"/>
      <c r="QPM1020" s="62"/>
      <c r="QPN1020" s="62"/>
      <c r="QPO1020" s="62"/>
      <c r="QPP1020" s="62"/>
      <c r="QPQ1020" s="62"/>
      <c r="QPR1020" s="62"/>
      <c r="QPS1020" s="62"/>
      <c r="QPT1020" s="62"/>
      <c r="QPU1020" s="62"/>
      <c r="QPV1020" s="62"/>
      <c r="QPW1020" s="62"/>
      <c r="QPX1020" s="62"/>
      <c r="QPY1020" s="62"/>
      <c r="QPZ1020" s="62"/>
      <c r="QQA1020" s="62"/>
      <c r="QQB1020" s="62"/>
      <c r="QQC1020" s="62"/>
      <c r="QQD1020" s="62"/>
      <c r="QQE1020" s="62"/>
      <c r="QQF1020" s="62"/>
      <c r="QQG1020" s="62"/>
      <c r="QQH1020" s="62"/>
      <c r="QQI1020" s="62"/>
      <c r="QQJ1020" s="62"/>
      <c r="QQK1020" s="62"/>
      <c r="QQL1020" s="62"/>
      <c r="QQM1020" s="62"/>
      <c r="QQN1020" s="62"/>
      <c r="QQO1020" s="62"/>
      <c r="QQP1020" s="62"/>
      <c r="QQQ1020" s="62"/>
      <c r="QQR1020" s="62"/>
      <c r="QQS1020" s="62"/>
      <c r="QQT1020" s="62"/>
      <c r="QQU1020" s="62"/>
      <c r="QQV1020" s="62"/>
      <c r="QQW1020" s="62"/>
      <c r="QQX1020" s="62"/>
      <c r="QQY1020" s="62"/>
      <c r="QQZ1020" s="62"/>
      <c r="QRA1020" s="62"/>
      <c r="QRB1020" s="62"/>
      <c r="QRC1020" s="62"/>
      <c r="QRD1020" s="62"/>
      <c r="QRE1020" s="62"/>
      <c r="QRF1020" s="62"/>
      <c r="QRG1020" s="62"/>
      <c r="QRH1020" s="62"/>
      <c r="QRI1020" s="62"/>
      <c r="QRJ1020" s="62"/>
      <c r="QRK1020" s="62"/>
      <c r="QRL1020" s="62"/>
      <c r="QRM1020" s="62"/>
      <c r="QRN1020" s="62"/>
      <c r="QRO1020" s="62"/>
      <c r="QRP1020" s="62"/>
      <c r="QRQ1020" s="62"/>
      <c r="QRR1020" s="62"/>
      <c r="QRS1020" s="62"/>
      <c r="QRT1020" s="62"/>
      <c r="QRU1020" s="62"/>
      <c r="QRV1020" s="62"/>
      <c r="QRW1020" s="62"/>
      <c r="QRX1020" s="62"/>
      <c r="QRY1020" s="62"/>
      <c r="QRZ1020" s="62"/>
      <c r="QSA1020" s="62"/>
      <c r="QSB1020" s="62"/>
      <c r="QSC1020" s="62"/>
      <c r="QSD1020" s="62"/>
      <c r="QSE1020" s="62"/>
      <c r="QSF1020" s="62"/>
      <c r="QSG1020" s="62"/>
      <c r="QSH1020" s="62"/>
      <c r="QSI1020" s="62"/>
      <c r="QSJ1020" s="62"/>
      <c r="QSK1020" s="62"/>
      <c r="QSL1020" s="62"/>
      <c r="QSM1020" s="62"/>
      <c r="QSN1020" s="62"/>
      <c r="QSO1020" s="62"/>
      <c r="QSP1020" s="62"/>
      <c r="QSQ1020" s="62"/>
      <c r="QSR1020" s="62"/>
      <c r="QSS1020" s="62"/>
      <c r="QST1020" s="62"/>
      <c r="QSU1020" s="62"/>
      <c r="QSV1020" s="62"/>
      <c r="QSW1020" s="62"/>
      <c r="QSX1020" s="62"/>
      <c r="QSY1020" s="62"/>
      <c r="QSZ1020" s="62"/>
      <c r="QTA1020" s="62"/>
      <c r="QTB1020" s="62"/>
      <c r="QTC1020" s="62"/>
      <c r="QTD1020" s="62"/>
      <c r="QTE1020" s="62"/>
      <c r="QTF1020" s="62"/>
      <c r="QTG1020" s="62"/>
      <c r="QTH1020" s="62"/>
      <c r="QTI1020" s="62"/>
      <c r="QTJ1020" s="62"/>
      <c r="QTK1020" s="62"/>
      <c r="QTL1020" s="62"/>
      <c r="QTM1020" s="62"/>
      <c r="QTN1020" s="62"/>
      <c r="QTO1020" s="62"/>
      <c r="QTP1020" s="62"/>
      <c r="QTQ1020" s="62"/>
      <c r="QTR1020" s="62"/>
      <c r="QTS1020" s="62"/>
      <c r="QTT1020" s="62"/>
      <c r="QTU1020" s="62"/>
      <c r="QTV1020" s="62"/>
      <c r="QTW1020" s="62"/>
      <c r="QTX1020" s="62"/>
      <c r="QTY1020" s="62"/>
      <c r="QTZ1020" s="62"/>
      <c r="QUA1020" s="62"/>
      <c r="QUB1020" s="62"/>
      <c r="QUC1020" s="62"/>
      <c r="QUD1020" s="62"/>
      <c r="QUE1020" s="62"/>
      <c r="QUF1020" s="62"/>
      <c r="QUG1020" s="62"/>
      <c r="QUH1020" s="62"/>
      <c r="QUI1020" s="62"/>
      <c r="QUJ1020" s="62"/>
      <c r="QUK1020" s="62"/>
      <c r="QUL1020" s="62"/>
      <c r="QUM1020" s="62"/>
      <c r="QUN1020" s="62"/>
      <c r="QUO1020" s="62"/>
      <c r="QUP1020" s="62"/>
      <c r="QUQ1020" s="62"/>
      <c r="QUR1020" s="62"/>
      <c r="QUS1020" s="62"/>
      <c r="QUT1020" s="62"/>
      <c r="QUU1020" s="62"/>
      <c r="QUV1020" s="62"/>
      <c r="QUW1020" s="62"/>
      <c r="QUX1020" s="62"/>
      <c r="QUY1020" s="62"/>
      <c r="QUZ1020" s="62"/>
      <c r="QVA1020" s="62"/>
      <c r="QVB1020" s="62"/>
      <c r="QVC1020" s="62"/>
      <c r="QVD1020" s="62"/>
      <c r="QVE1020" s="62"/>
      <c r="QVF1020" s="62"/>
      <c r="QVG1020" s="62"/>
      <c r="QVH1020" s="62"/>
      <c r="QVI1020" s="62"/>
      <c r="QVJ1020" s="62"/>
      <c r="QVK1020" s="62"/>
      <c r="QVL1020" s="62"/>
      <c r="QVM1020" s="62"/>
      <c r="QVN1020" s="62"/>
      <c r="QVO1020" s="62"/>
      <c r="QVP1020" s="62"/>
      <c r="QVQ1020" s="62"/>
      <c r="QVR1020" s="62"/>
      <c r="QVS1020" s="62"/>
      <c r="QVT1020" s="62"/>
      <c r="QVU1020" s="62"/>
      <c r="QVV1020" s="62"/>
      <c r="QVW1020" s="62"/>
      <c r="QVX1020" s="62"/>
      <c r="QVY1020" s="62"/>
      <c r="QVZ1020" s="62"/>
      <c r="QWA1020" s="62"/>
      <c r="QWB1020" s="62"/>
      <c r="QWC1020" s="62"/>
      <c r="QWD1020" s="62"/>
      <c r="QWE1020" s="62"/>
      <c r="QWF1020" s="62"/>
      <c r="QWG1020" s="62"/>
      <c r="QWH1020" s="62"/>
      <c r="QWI1020" s="62"/>
      <c r="QWJ1020" s="62"/>
      <c r="QWK1020" s="62"/>
      <c r="QWL1020" s="62"/>
      <c r="QWM1020" s="62"/>
      <c r="QWN1020" s="62"/>
      <c r="QWO1020" s="62"/>
      <c r="QWP1020" s="62"/>
      <c r="QWQ1020" s="62"/>
      <c r="QWR1020" s="62"/>
      <c r="QWS1020" s="62"/>
      <c r="QWT1020" s="62"/>
      <c r="QWU1020" s="62"/>
      <c r="QWV1020" s="62"/>
      <c r="QWW1020" s="62"/>
      <c r="QWX1020" s="62"/>
      <c r="QWY1020" s="62"/>
      <c r="QWZ1020" s="62"/>
      <c r="QXA1020" s="62"/>
      <c r="QXB1020" s="62"/>
      <c r="QXC1020" s="62"/>
      <c r="QXD1020" s="62"/>
      <c r="QXE1020" s="62"/>
      <c r="QXF1020" s="62"/>
      <c r="QXG1020" s="62"/>
      <c r="QXH1020" s="62"/>
      <c r="QXI1020" s="62"/>
      <c r="QXJ1020" s="62"/>
      <c r="QXK1020" s="62"/>
      <c r="QXL1020" s="62"/>
      <c r="QXM1020" s="62"/>
      <c r="QXN1020" s="62"/>
      <c r="QXO1020" s="62"/>
      <c r="QXP1020" s="62"/>
      <c r="QXQ1020" s="62"/>
      <c r="QXR1020" s="62"/>
      <c r="QXS1020" s="62"/>
      <c r="QXT1020" s="62"/>
      <c r="QXU1020" s="62"/>
      <c r="QXV1020" s="62"/>
      <c r="QXW1020" s="62"/>
      <c r="QXX1020" s="62"/>
      <c r="QXY1020" s="62"/>
      <c r="QXZ1020" s="62"/>
      <c r="QYA1020" s="62"/>
      <c r="QYB1020" s="62"/>
      <c r="QYC1020" s="62"/>
      <c r="QYD1020" s="62"/>
      <c r="QYE1020" s="62"/>
      <c r="QYF1020" s="62"/>
      <c r="QYG1020" s="62"/>
      <c r="QYH1020" s="62"/>
      <c r="QYI1020" s="62"/>
      <c r="QYJ1020" s="62"/>
      <c r="QYK1020" s="62"/>
      <c r="QYL1020" s="62"/>
      <c r="QYM1020" s="62"/>
      <c r="QYN1020" s="62"/>
      <c r="QYO1020" s="62"/>
      <c r="QYP1020" s="62"/>
      <c r="QYQ1020" s="62"/>
      <c r="QYR1020" s="62"/>
      <c r="QYS1020" s="62"/>
      <c r="QYT1020" s="62"/>
      <c r="QYU1020" s="62"/>
      <c r="QYV1020" s="62"/>
      <c r="QYW1020" s="62"/>
      <c r="QYX1020" s="62"/>
      <c r="QYY1020" s="62"/>
      <c r="QYZ1020" s="62"/>
      <c r="QZA1020" s="62"/>
      <c r="QZB1020" s="62"/>
      <c r="QZC1020" s="62"/>
      <c r="QZD1020" s="62"/>
      <c r="QZE1020" s="62"/>
      <c r="QZF1020" s="62"/>
      <c r="QZG1020" s="62"/>
      <c r="QZH1020" s="62"/>
      <c r="QZI1020" s="62"/>
      <c r="QZJ1020" s="62"/>
      <c r="QZK1020" s="62"/>
      <c r="QZL1020" s="62"/>
      <c r="QZM1020" s="62"/>
      <c r="QZN1020" s="62"/>
      <c r="QZO1020" s="62"/>
      <c r="QZP1020" s="62"/>
      <c r="QZQ1020" s="62"/>
      <c r="QZR1020" s="62"/>
      <c r="QZS1020" s="62"/>
      <c r="QZT1020" s="62"/>
      <c r="QZU1020" s="62"/>
      <c r="QZV1020" s="62"/>
      <c r="QZW1020" s="62"/>
      <c r="QZX1020" s="62"/>
      <c r="QZY1020" s="62"/>
      <c r="QZZ1020" s="62"/>
      <c r="RAA1020" s="62"/>
      <c r="RAB1020" s="62"/>
      <c r="RAC1020" s="62"/>
      <c r="RAD1020" s="62"/>
      <c r="RAE1020" s="62"/>
      <c r="RAF1020" s="62"/>
      <c r="RAG1020" s="62"/>
      <c r="RAH1020" s="62"/>
      <c r="RAI1020" s="62"/>
      <c r="RAJ1020" s="62"/>
      <c r="RAK1020" s="62"/>
      <c r="RAL1020" s="62"/>
      <c r="RAM1020" s="62"/>
      <c r="RAN1020" s="62"/>
      <c r="RAO1020" s="62"/>
      <c r="RAP1020" s="62"/>
      <c r="RAQ1020" s="62"/>
      <c r="RAR1020" s="62"/>
      <c r="RAS1020" s="62"/>
      <c r="RAT1020" s="62"/>
      <c r="RAU1020" s="62"/>
      <c r="RAV1020" s="62"/>
      <c r="RAW1020" s="62"/>
      <c r="RAX1020" s="62"/>
      <c r="RAY1020" s="62"/>
      <c r="RAZ1020" s="62"/>
      <c r="RBA1020" s="62"/>
      <c r="RBB1020" s="62"/>
      <c r="RBC1020" s="62"/>
      <c r="RBD1020" s="62"/>
      <c r="RBE1020" s="62"/>
      <c r="RBF1020" s="62"/>
      <c r="RBG1020" s="62"/>
      <c r="RBH1020" s="62"/>
      <c r="RBI1020" s="62"/>
      <c r="RBJ1020" s="62"/>
      <c r="RBK1020" s="62"/>
      <c r="RBL1020" s="62"/>
      <c r="RBM1020" s="62"/>
      <c r="RBN1020" s="62"/>
      <c r="RBO1020" s="62"/>
      <c r="RBP1020" s="62"/>
      <c r="RBQ1020" s="62"/>
      <c r="RBR1020" s="62"/>
      <c r="RBS1020" s="62"/>
      <c r="RBT1020" s="62"/>
      <c r="RBU1020" s="62"/>
      <c r="RBV1020" s="62"/>
      <c r="RBW1020" s="62"/>
      <c r="RBX1020" s="62"/>
      <c r="RBY1020" s="62"/>
      <c r="RBZ1020" s="62"/>
      <c r="RCA1020" s="62"/>
      <c r="RCB1020" s="62"/>
      <c r="RCC1020" s="62"/>
      <c r="RCD1020" s="62"/>
      <c r="RCE1020" s="62"/>
      <c r="RCF1020" s="62"/>
      <c r="RCG1020" s="62"/>
      <c r="RCH1020" s="62"/>
      <c r="RCI1020" s="62"/>
      <c r="RCJ1020" s="62"/>
      <c r="RCK1020" s="62"/>
      <c r="RCL1020" s="62"/>
      <c r="RCM1020" s="62"/>
      <c r="RCN1020" s="62"/>
      <c r="RCO1020" s="62"/>
      <c r="RCP1020" s="62"/>
      <c r="RCQ1020" s="62"/>
      <c r="RCR1020" s="62"/>
      <c r="RCS1020" s="62"/>
      <c r="RCT1020" s="62"/>
      <c r="RCU1020" s="62"/>
      <c r="RCV1020" s="62"/>
      <c r="RCW1020" s="62"/>
      <c r="RCX1020" s="62"/>
      <c r="RCY1020" s="62"/>
      <c r="RCZ1020" s="62"/>
      <c r="RDA1020" s="62"/>
      <c r="RDB1020" s="62"/>
      <c r="RDC1020" s="62"/>
      <c r="RDD1020" s="62"/>
      <c r="RDE1020" s="62"/>
      <c r="RDF1020" s="62"/>
      <c r="RDG1020" s="62"/>
      <c r="RDH1020" s="62"/>
      <c r="RDI1020" s="62"/>
      <c r="RDJ1020" s="62"/>
      <c r="RDK1020" s="62"/>
      <c r="RDL1020" s="62"/>
      <c r="RDM1020" s="62"/>
      <c r="RDN1020" s="62"/>
      <c r="RDO1020" s="62"/>
      <c r="RDP1020" s="62"/>
      <c r="RDQ1020" s="62"/>
      <c r="RDR1020" s="62"/>
      <c r="RDS1020" s="62"/>
      <c r="RDT1020" s="62"/>
      <c r="RDU1020" s="62"/>
      <c r="RDV1020" s="62"/>
      <c r="RDW1020" s="62"/>
      <c r="RDX1020" s="62"/>
      <c r="RDY1020" s="62"/>
      <c r="RDZ1020" s="62"/>
      <c r="REA1020" s="62"/>
      <c r="REB1020" s="62"/>
      <c r="REC1020" s="62"/>
      <c r="RED1020" s="62"/>
      <c r="REE1020" s="62"/>
      <c r="REF1020" s="62"/>
      <c r="REG1020" s="62"/>
      <c r="REH1020" s="62"/>
      <c r="REI1020" s="62"/>
      <c r="REJ1020" s="62"/>
      <c r="REK1020" s="62"/>
      <c r="REL1020" s="62"/>
      <c r="REM1020" s="62"/>
      <c r="REN1020" s="62"/>
      <c r="REO1020" s="62"/>
      <c r="REP1020" s="62"/>
      <c r="REQ1020" s="62"/>
      <c r="RER1020" s="62"/>
      <c r="RES1020" s="62"/>
      <c r="RET1020" s="62"/>
      <c r="REU1020" s="62"/>
      <c r="REV1020" s="62"/>
      <c r="REW1020" s="62"/>
      <c r="REX1020" s="62"/>
      <c r="REY1020" s="62"/>
      <c r="REZ1020" s="62"/>
      <c r="RFA1020" s="62"/>
      <c r="RFB1020" s="62"/>
      <c r="RFC1020" s="62"/>
      <c r="RFD1020" s="62"/>
      <c r="RFE1020" s="62"/>
      <c r="RFF1020" s="62"/>
      <c r="RFG1020" s="62"/>
      <c r="RFH1020" s="62"/>
      <c r="RFI1020" s="62"/>
      <c r="RFJ1020" s="62"/>
      <c r="RFK1020" s="62"/>
      <c r="RFL1020" s="62"/>
      <c r="RFM1020" s="62"/>
      <c r="RFN1020" s="62"/>
      <c r="RFO1020" s="62"/>
      <c r="RFP1020" s="62"/>
      <c r="RFQ1020" s="62"/>
      <c r="RFR1020" s="62"/>
      <c r="RFS1020" s="62"/>
      <c r="RFT1020" s="62"/>
      <c r="RFU1020" s="62"/>
      <c r="RFV1020" s="62"/>
      <c r="RFW1020" s="62"/>
      <c r="RFX1020" s="62"/>
      <c r="RFY1020" s="62"/>
      <c r="RFZ1020" s="62"/>
      <c r="RGA1020" s="62"/>
      <c r="RGB1020" s="62"/>
      <c r="RGC1020" s="62"/>
      <c r="RGD1020" s="62"/>
      <c r="RGE1020" s="62"/>
      <c r="RGF1020" s="62"/>
      <c r="RGG1020" s="62"/>
      <c r="RGH1020" s="62"/>
      <c r="RGI1020" s="62"/>
      <c r="RGJ1020" s="62"/>
      <c r="RGK1020" s="62"/>
      <c r="RGL1020" s="62"/>
      <c r="RGM1020" s="62"/>
      <c r="RGN1020" s="62"/>
      <c r="RGO1020" s="62"/>
      <c r="RGP1020" s="62"/>
      <c r="RGQ1020" s="62"/>
      <c r="RGR1020" s="62"/>
      <c r="RGS1020" s="62"/>
      <c r="RGT1020" s="62"/>
      <c r="RGU1020" s="62"/>
      <c r="RGV1020" s="62"/>
      <c r="RGW1020" s="62"/>
      <c r="RGX1020" s="62"/>
      <c r="RGY1020" s="62"/>
      <c r="RGZ1020" s="62"/>
      <c r="RHA1020" s="62"/>
      <c r="RHB1020" s="62"/>
      <c r="RHC1020" s="62"/>
      <c r="RHD1020" s="62"/>
      <c r="RHE1020" s="62"/>
      <c r="RHF1020" s="62"/>
      <c r="RHG1020" s="62"/>
      <c r="RHH1020" s="62"/>
      <c r="RHI1020" s="62"/>
      <c r="RHJ1020" s="62"/>
      <c r="RHK1020" s="62"/>
      <c r="RHL1020" s="62"/>
      <c r="RHM1020" s="62"/>
      <c r="RHN1020" s="62"/>
      <c r="RHO1020" s="62"/>
      <c r="RHP1020" s="62"/>
      <c r="RHQ1020" s="62"/>
      <c r="RHR1020" s="62"/>
      <c r="RHS1020" s="62"/>
      <c r="RHT1020" s="62"/>
      <c r="RHU1020" s="62"/>
      <c r="RHV1020" s="62"/>
      <c r="RHW1020" s="62"/>
      <c r="RHX1020" s="62"/>
      <c r="RHY1020" s="62"/>
      <c r="RHZ1020" s="62"/>
      <c r="RIA1020" s="62"/>
      <c r="RIB1020" s="62"/>
      <c r="RIC1020" s="62"/>
      <c r="RID1020" s="62"/>
      <c r="RIE1020" s="62"/>
      <c r="RIF1020" s="62"/>
      <c r="RIG1020" s="62"/>
      <c r="RIH1020" s="62"/>
      <c r="RII1020" s="62"/>
      <c r="RIJ1020" s="62"/>
      <c r="RIK1020" s="62"/>
      <c r="RIL1020" s="62"/>
      <c r="RIM1020" s="62"/>
      <c r="RIN1020" s="62"/>
      <c r="RIO1020" s="62"/>
      <c r="RIP1020" s="62"/>
      <c r="RIQ1020" s="62"/>
      <c r="RIR1020" s="62"/>
      <c r="RIS1020" s="62"/>
      <c r="RIT1020" s="62"/>
      <c r="RIU1020" s="62"/>
      <c r="RIV1020" s="62"/>
      <c r="RIW1020" s="62"/>
      <c r="RIX1020" s="62"/>
      <c r="RIY1020" s="62"/>
      <c r="RIZ1020" s="62"/>
      <c r="RJA1020" s="62"/>
      <c r="RJB1020" s="62"/>
      <c r="RJC1020" s="62"/>
      <c r="RJD1020" s="62"/>
      <c r="RJE1020" s="62"/>
      <c r="RJF1020" s="62"/>
      <c r="RJG1020" s="62"/>
      <c r="RJH1020" s="62"/>
      <c r="RJI1020" s="62"/>
      <c r="RJJ1020" s="62"/>
      <c r="RJK1020" s="62"/>
      <c r="RJL1020" s="62"/>
      <c r="RJM1020" s="62"/>
      <c r="RJN1020" s="62"/>
      <c r="RJO1020" s="62"/>
      <c r="RJP1020" s="62"/>
      <c r="RJQ1020" s="62"/>
      <c r="RJR1020" s="62"/>
      <c r="RJS1020" s="62"/>
      <c r="RJT1020" s="62"/>
      <c r="RJU1020" s="62"/>
      <c r="RJV1020" s="62"/>
      <c r="RJW1020" s="62"/>
      <c r="RJX1020" s="62"/>
      <c r="RJY1020" s="62"/>
      <c r="RJZ1020" s="62"/>
      <c r="RKA1020" s="62"/>
      <c r="RKB1020" s="62"/>
      <c r="RKC1020" s="62"/>
      <c r="RKD1020" s="62"/>
      <c r="RKE1020" s="62"/>
      <c r="RKF1020" s="62"/>
      <c r="RKG1020" s="62"/>
      <c r="RKH1020" s="62"/>
      <c r="RKI1020" s="62"/>
      <c r="RKJ1020" s="62"/>
      <c r="RKK1020" s="62"/>
      <c r="RKL1020" s="62"/>
      <c r="RKM1020" s="62"/>
      <c r="RKN1020" s="62"/>
      <c r="RKO1020" s="62"/>
      <c r="RKP1020" s="62"/>
      <c r="RKQ1020" s="62"/>
      <c r="RKR1020" s="62"/>
      <c r="RKS1020" s="62"/>
      <c r="RKT1020" s="62"/>
      <c r="RKU1020" s="62"/>
      <c r="RKV1020" s="62"/>
      <c r="RKW1020" s="62"/>
      <c r="RKX1020" s="62"/>
      <c r="RKY1020" s="62"/>
      <c r="RKZ1020" s="62"/>
      <c r="RLA1020" s="62"/>
      <c r="RLB1020" s="62"/>
      <c r="RLC1020" s="62"/>
      <c r="RLD1020" s="62"/>
      <c r="RLE1020" s="62"/>
      <c r="RLF1020" s="62"/>
      <c r="RLG1020" s="62"/>
      <c r="RLH1020" s="62"/>
      <c r="RLI1020" s="62"/>
      <c r="RLJ1020" s="62"/>
      <c r="RLK1020" s="62"/>
      <c r="RLL1020" s="62"/>
      <c r="RLM1020" s="62"/>
      <c r="RLN1020" s="62"/>
      <c r="RLO1020" s="62"/>
      <c r="RLP1020" s="62"/>
      <c r="RLQ1020" s="62"/>
      <c r="RLR1020" s="62"/>
      <c r="RLS1020" s="62"/>
      <c r="RLT1020" s="62"/>
      <c r="RLU1020" s="62"/>
      <c r="RLV1020" s="62"/>
      <c r="RLW1020" s="62"/>
      <c r="RLX1020" s="62"/>
      <c r="RLY1020" s="62"/>
      <c r="RLZ1020" s="62"/>
      <c r="RMA1020" s="62"/>
      <c r="RMB1020" s="62"/>
      <c r="RMC1020" s="62"/>
      <c r="RMD1020" s="62"/>
      <c r="RME1020" s="62"/>
      <c r="RMF1020" s="62"/>
      <c r="RMG1020" s="62"/>
      <c r="RMH1020" s="62"/>
      <c r="RMI1020" s="62"/>
      <c r="RMJ1020" s="62"/>
      <c r="RMK1020" s="62"/>
      <c r="RML1020" s="62"/>
      <c r="RMM1020" s="62"/>
      <c r="RMN1020" s="62"/>
      <c r="RMO1020" s="62"/>
      <c r="RMP1020" s="62"/>
      <c r="RMQ1020" s="62"/>
      <c r="RMR1020" s="62"/>
      <c r="RMS1020" s="62"/>
      <c r="RMT1020" s="62"/>
      <c r="RMU1020" s="62"/>
      <c r="RMV1020" s="62"/>
      <c r="RMW1020" s="62"/>
      <c r="RMX1020" s="62"/>
      <c r="RMY1020" s="62"/>
      <c r="RMZ1020" s="62"/>
      <c r="RNA1020" s="62"/>
      <c r="RNB1020" s="62"/>
      <c r="RNC1020" s="62"/>
      <c r="RND1020" s="62"/>
      <c r="RNE1020" s="62"/>
      <c r="RNF1020" s="62"/>
      <c r="RNG1020" s="62"/>
      <c r="RNH1020" s="62"/>
      <c r="RNI1020" s="62"/>
      <c r="RNJ1020" s="62"/>
      <c r="RNK1020" s="62"/>
      <c r="RNL1020" s="62"/>
      <c r="RNM1020" s="62"/>
      <c r="RNN1020" s="62"/>
      <c r="RNO1020" s="62"/>
      <c r="RNP1020" s="62"/>
      <c r="RNQ1020" s="62"/>
      <c r="RNR1020" s="62"/>
      <c r="RNS1020" s="62"/>
      <c r="RNT1020" s="62"/>
      <c r="RNU1020" s="62"/>
      <c r="RNV1020" s="62"/>
      <c r="RNW1020" s="62"/>
      <c r="RNX1020" s="62"/>
      <c r="RNY1020" s="62"/>
      <c r="RNZ1020" s="62"/>
      <c r="ROA1020" s="62"/>
      <c r="ROB1020" s="62"/>
      <c r="ROC1020" s="62"/>
      <c r="ROD1020" s="62"/>
      <c r="ROE1020" s="62"/>
      <c r="ROF1020" s="62"/>
      <c r="ROG1020" s="62"/>
      <c r="ROH1020" s="62"/>
      <c r="ROI1020" s="62"/>
      <c r="ROJ1020" s="62"/>
      <c r="ROK1020" s="62"/>
      <c r="ROL1020" s="62"/>
      <c r="ROM1020" s="62"/>
      <c r="RON1020" s="62"/>
      <c r="ROO1020" s="62"/>
      <c r="ROP1020" s="62"/>
      <c r="ROQ1020" s="62"/>
      <c r="ROR1020" s="62"/>
      <c r="ROS1020" s="62"/>
      <c r="ROT1020" s="62"/>
      <c r="ROU1020" s="62"/>
      <c r="ROV1020" s="62"/>
      <c r="ROW1020" s="62"/>
      <c r="ROX1020" s="62"/>
      <c r="ROY1020" s="62"/>
      <c r="ROZ1020" s="62"/>
      <c r="RPA1020" s="62"/>
      <c r="RPB1020" s="62"/>
      <c r="RPC1020" s="62"/>
      <c r="RPD1020" s="62"/>
      <c r="RPE1020" s="62"/>
      <c r="RPF1020" s="62"/>
      <c r="RPG1020" s="62"/>
      <c r="RPH1020" s="62"/>
      <c r="RPI1020" s="62"/>
      <c r="RPJ1020" s="62"/>
      <c r="RPK1020" s="62"/>
      <c r="RPL1020" s="62"/>
      <c r="RPM1020" s="62"/>
      <c r="RPN1020" s="62"/>
      <c r="RPO1020" s="62"/>
      <c r="RPP1020" s="62"/>
      <c r="RPQ1020" s="62"/>
      <c r="RPR1020" s="62"/>
      <c r="RPS1020" s="62"/>
      <c r="RPT1020" s="62"/>
      <c r="RPU1020" s="62"/>
      <c r="RPV1020" s="62"/>
      <c r="RPW1020" s="62"/>
      <c r="RPX1020" s="62"/>
      <c r="RPY1020" s="62"/>
      <c r="RPZ1020" s="62"/>
      <c r="RQA1020" s="62"/>
      <c r="RQB1020" s="62"/>
      <c r="RQC1020" s="62"/>
      <c r="RQD1020" s="62"/>
      <c r="RQE1020" s="62"/>
      <c r="RQF1020" s="62"/>
      <c r="RQG1020" s="62"/>
      <c r="RQH1020" s="62"/>
      <c r="RQI1020" s="62"/>
      <c r="RQJ1020" s="62"/>
      <c r="RQK1020" s="62"/>
      <c r="RQL1020" s="62"/>
      <c r="RQM1020" s="62"/>
      <c r="RQN1020" s="62"/>
      <c r="RQO1020" s="62"/>
      <c r="RQP1020" s="62"/>
      <c r="RQQ1020" s="62"/>
      <c r="RQR1020" s="62"/>
      <c r="RQS1020" s="62"/>
      <c r="RQT1020" s="62"/>
      <c r="RQU1020" s="62"/>
      <c r="RQV1020" s="62"/>
      <c r="RQW1020" s="62"/>
      <c r="RQX1020" s="62"/>
      <c r="RQY1020" s="62"/>
      <c r="RQZ1020" s="62"/>
      <c r="RRA1020" s="62"/>
      <c r="RRB1020" s="62"/>
      <c r="RRC1020" s="62"/>
      <c r="RRD1020" s="62"/>
      <c r="RRE1020" s="62"/>
      <c r="RRF1020" s="62"/>
      <c r="RRG1020" s="62"/>
      <c r="RRH1020" s="62"/>
      <c r="RRI1020" s="62"/>
      <c r="RRJ1020" s="62"/>
      <c r="RRK1020" s="62"/>
      <c r="RRL1020" s="62"/>
      <c r="RRM1020" s="62"/>
      <c r="RRN1020" s="62"/>
      <c r="RRO1020" s="62"/>
      <c r="RRP1020" s="62"/>
      <c r="RRQ1020" s="62"/>
      <c r="RRR1020" s="62"/>
      <c r="RRS1020" s="62"/>
      <c r="RRT1020" s="62"/>
      <c r="RRU1020" s="62"/>
      <c r="RRV1020" s="62"/>
      <c r="RRW1020" s="62"/>
      <c r="RRX1020" s="62"/>
      <c r="RRY1020" s="62"/>
      <c r="RRZ1020" s="62"/>
      <c r="RSA1020" s="62"/>
      <c r="RSB1020" s="62"/>
      <c r="RSC1020" s="62"/>
      <c r="RSD1020" s="62"/>
      <c r="RSE1020" s="62"/>
      <c r="RSF1020" s="62"/>
      <c r="RSG1020" s="62"/>
      <c r="RSH1020" s="62"/>
      <c r="RSI1020" s="62"/>
      <c r="RSJ1020" s="62"/>
      <c r="RSK1020" s="62"/>
      <c r="RSL1020" s="62"/>
      <c r="RSM1020" s="62"/>
      <c r="RSN1020" s="62"/>
      <c r="RSO1020" s="62"/>
      <c r="RSP1020" s="62"/>
      <c r="RSQ1020" s="62"/>
      <c r="RSR1020" s="62"/>
      <c r="RSS1020" s="62"/>
      <c r="RST1020" s="62"/>
      <c r="RSU1020" s="62"/>
      <c r="RSV1020" s="62"/>
      <c r="RSW1020" s="62"/>
      <c r="RSX1020" s="62"/>
      <c r="RSY1020" s="62"/>
      <c r="RSZ1020" s="62"/>
      <c r="RTA1020" s="62"/>
      <c r="RTB1020" s="62"/>
      <c r="RTC1020" s="62"/>
      <c r="RTD1020" s="62"/>
      <c r="RTE1020" s="62"/>
      <c r="RTF1020" s="62"/>
      <c r="RTG1020" s="62"/>
      <c r="RTH1020" s="62"/>
      <c r="RTI1020" s="62"/>
      <c r="RTJ1020" s="62"/>
      <c r="RTK1020" s="62"/>
      <c r="RTL1020" s="62"/>
      <c r="RTM1020" s="62"/>
      <c r="RTN1020" s="62"/>
      <c r="RTO1020" s="62"/>
      <c r="RTP1020" s="62"/>
      <c r="RTQ1020" s="62"/>
      <c r="RTR1020" s="62"/>
      <c r="RTS1020" s="62"/>
      <c r="RTT1020" s="62"/>
      <c r="RTU1020" s="62"/>
      <c r="RTV1020" s="62"/>
      <c r="RTW1020" s="62"/>
      <c r="RTX1020" s="62"/>
      <c r="RTY1020" s="62"/>
      <c r="RTZ1020" s="62"/>
      <c r="RUA1020" s="62"/>
      <c r="RUB1020" s="62"/>
      <c r="RUC1020" s="62"/>
      <c r="RUD1020" s="62"/>
      <c r="RUE1020" s="62"/>
      <c r="RUF1020" s="62"/>
      <c r="RUG1020" s="62"/>
      <c r="RUH1020" s="62"/>
      <c r="RUI1020" s="62"/>
      <c r="RUJ1020" s="62"/>
      <c r="RUK1020" s="62"/>
      <c r="RUL1020" s="62"/>
      <c r="RUM1020" s="62"/>
      <c r="RUN1020" s="62"/>
      <c r="RUO1020" s="62"/>
      <c r="RUP1020" s="62"/>
      <c r="RUQ1020" s="62"/>
      <c r="RUR1020" s="62"/>
      <c r="RUS1020" s="62"/>
      <c r="RUT1020" s="62"/>
      <c r="RUU1020" s="62"/>
      <c r="RUV1020" s="62"/>
      <c r="RUW1020" s="62"/>
      <c r="RUX1020" s="62"/>
      <c r="RUY1020" s="62"/>
      <c r="RUZ1020" s="62"/>
      <c r="RVA1020" s="62"/>
      <c r="RVB1020" s="62"/>
      <c r="RVC1020" s="62"/>
      <c r="RVD1020" s="62"/>
      <c r="RVE1020" s="62"/>
      <c r="RVF1020" s="62"/>
      <c r="RVG1020" s="62"/>
      <c r="RVH1020" s="62"/>
      <c r="RVI1020" s="62"/>
      <c r="RVJ1020" s="62"/>
      <c r="RVK1020" s="62"/>
      <c r="RVL1020" s="62"/>
      <c r="RVM1020" s="62"/>
      <c r="RVN1020" s="62"/>
      <c r="RVO1020" s="62"/>
      <c r="RVP1020" s="62"/>
      <c r="RVQ1020" s="62"/>
      <c r="RVR1020" s="62"/>
      <c r="RVS1020" s="62"/>
      <c r="RVT1020" s="62"/>
      <c r="RVU1020" s="62"/>
      <c r="RVV1020" s="62"/>
      <c r="RVW1020" s="62"/>
      <c r="RVX1020" s="62"/>
      <c r="RVY1020" s="62"/>
      <c r="RVZ1020" s="62"/>
      <c r="RWA1020" s="62"/>
      <c r="RWB1020" s="62"/>
      <c r="RWC1020" s="62"/>
      <c r="RWD1020" s="62"/>
      <c r="RWE1020" s="62"/>
      <c r="RWF1020" s="62"/>
      <c r="RWG1020" s="62"/>
      <c r="RWH1020" s="62"/>
      <c r="RWI1020" s="62"/>
      <c r="RWJ1020" s="62"/>
      <c r="RWK1020" s="62"/>
      <c r="RWL1020" s="62"/>
      <c r="RWM1020" s="62"/>
      <c r="RWN1020" s="62"/>
      <c r="RWO1020" s="62"/>
      <c r="RWP1020" s="62"/>
      <c r="RWQ1020" s="62"/>
      <c r="RWR1020" s="62"/>
      <c r="RWS1020" s="62"/>
      <c r="RWT1020" s="62"/>
      <c r="RWU1020" s="62"/>
      <c r="RWV1020" s="62"/>
      <c r="RWW1020" s="62"/>
      <c r="RWX1020" s="62"/>
      <c r="RWY1020" s="62"/>
      <c r="RWZ1020" s="62"/>
      <c r="RXA1020" s="62"/>
      <c r="RXB1020" s="62"/>
      <c r="RXC1020" s="62"/>
      <c r="RXD1020" s="62"/>
      <c r="RXE1020" s="62"/>
      <c r="RXF1020" s="62"/>
      <c r="RXG1020" s="62"/>
      <c r="RXH1020" s="62"/>
      <c r="RXI1020" s="62"/>
      <c r="RXJ1020" s="62"/>
      <c r="RXK1020" s="62"/>
      <c r="RXL1020" s="62"/>
      <c r="RXM1020" s="62"/>
      <c r="RXN1020" s="62"/>
      <c r="RXO1020" s="62"/>
      <c r="RXP1020" s="62"/>
      <c r="RXQ1020" s="62"/>
      <c r="RXR1020" s="62"/>
      <c r="RXS1020" s="62"/>
      <c r="RXT1020" s="62"/>
      <c r="RXU1020" s="62"/>
      <c r="RXV1020" s="62"/>
      <c r="RXW1020" s="62"/>
      <c r="RXX1020" s="62"/>
      <c r="RXY1020" s="62"/>
      <c r="RXZ1020" s="62"/>
      <c r="RYA1020" s="62"/>
      <c r="RYB1020" s="62"/>
      <c r="RYC1020" s="62"/>
      <c r="RYD1020" s="62"/>
      <c r="RYE1020" s="62"/>
      <c r="RYF1020" s="62"/>
      <c r="RYG1020" s="62"/>
      <c r="RYH1020" s="62"/>
      <c r="RYI1020" s="62"/>
      <c r="RYJ1020" s="62"/>
      <c r="RYK1020" s="62"/>
      <c r="RYL1020" s="62"/>
      <c r="RYM1020" s="62"/>
      <c r="RYN1020" s="62"/>
      <c r="RYO1020" s="62"/>
      <c r="RYP1020" s="62"/>
      <c r="RYQ1020" s="62"/>
      <c r="RYR1020" s="62"/>
      <c r="RYS1020" s="62"/>
      <c r="RYT1020" s="62"/>
      <c r="RYU1020" s="62"/>
      <c r="RYV1020" s="62"/>
      <c r="RYW1020" s="62"/>
      <c r="RYX1020" s="62"/>
      <c r="RYY1020" s="62"/>
      <c r="RYZ1020" s="62"/>
      <c r="RZA1020" s="62"/>
      <c r="RZB1020" s="62"/>
      <c r="RZC1020" s="62"/>
      <c r="RZD1020" s="62"/>
      <c r="RZE1020" s="62"/>
      <c r="RZF1020" s="62"/>
      <c r="RZG1020" s="62"/>
      <c r="RZH1020" s="62"/>
      <c r="RZI1020" s="62"/>
      <c r="RZJ1020" s="62"/>
      <c r="RZK1020" s="62"/>
      <c r="RZL1020" s="62"/>
      <c r="RZM1020" s="62"/>
      <c r="RZN1020" s="62"/>
      <c r="RZO1020" s="62"/>
      <c r="RZP1020" s="62"/>
      <c r="RZQ1020" s="62"/>
      <c r="RZR1020" s="62"/>
      <c r="RZS1020" s="62"/>
      <c r="RZT1020" s="62"/>
      <c r="RZU1020" s="62"/>
      <c r="RZV1020" s="62"/>
      <c r="RZW1020" s="62"/>
      <c r="RZX1020" s="62"/>
      <c r="RZY1020" s="62"/>
      <c r="RZZ1020" s="62"/>
      <c r="SAA1020" s="62"/>
      <c r="SAB1020" s="62"/>
      <c r="SAC1020" s="62"/>
      <c r="SAD1020" s="62"/>
      <c r="SAE1020" s="62"/>
      <c r="SAF1020" s="62"/>
      <c r="SAG1020" s="62"/>
      <c r="SAH1020" s="62"/>
      <c r="SAI1020" s="62"/>
      <c r="SAJ1020" s="62"/>
      <c r="SAK1020" s="62"/>
      <c r="SAL1020" s="62"/>
      <c r="SAM1020" s="62"/>
      <c r="SAN1020" s="62"/>
      <c r="SAO1020" s="62"/>
      <c r="SAP1020" s="62"/>
      <c r="SAQ1020" s="62"/>
      <c r="SAR1020" s="62"/>
      <c r="SAS1020" s="62"/>
      <c r="SAT1020" s="62"/>
      <c r="SAU1020" s="62"/>
      <c r="SAV1020" s="62"/>
      <c r="SAW1020" s="62"/>
      <c r="SAX1020" s="62"/>
      <c r="SAY1020" s="62"/>
      <c r="SAZ1020" s="62"/>
      <c r="SBA1020" s="62"/>
      <c r="SBB1020" s="62"/>
      <c r="SBC1020" s="62"/>
      <c r="SBD1020" s="62"/>
      <c r="SBE1020" s="62"/>
      <c r="SBF1020" s="62"/>
      <c r="SBG1020" s="62"/>
      <c r="SBH1020" s="62"/>
      <c r="SBI1020" s="62"/>
      <c r="SBJ1020" s="62"/>
      <c r="SBK1020" s="62"/>
      <c r="SBL1020" s="62"/>
      <c r="SBM1020" s="62"/>
      <c r="SBN1020" s="62"/>
      <c r="SBO1020" s="62"/>
      <c r="SBP1020" s="62"/>
      <c r="SBQ1020" s="62"/>
      <c r="SBR1020" s="62"/>
      <c r="SBS1020" s="62"/>
      <c r="SBT1020" s="62"/>
      <c r="SBU1020" s="62"/>
      <c r="SBV1020" s="62"/>
      <c r="SBW1020" s="62"/>
      <c r="SBX1020" s="62"/>
      <c r="SBY1020" s="62"/>
      <c r="SBZ1020" s="62"/>
      <c r="SCA1020" s="62"/>
      <c r="SCB1020" s="62"/>
      <c r="SCC1020" s="62"/>
      <c r="SCD1020" s="62"/>
      <c r="SCE1020" s="62"/>
      <c r="SCF1020" s="62"/>
      <c r="SCG1020" s="62"/>
      <c r="SCH1020" s="62"/>
      <c r="SCI1020" s="62"/>
      <c r="SCJ1020" s="62"/>
      <c r="SCK1020" s="62"/>
      <c r="SCL1020" s="62"/>
      <c r="SCM1020" s="62"/>
      <c r="SCN1020" s="62"/>
      <c r="SCO1020" s="62"/>
      <c r="SCP1020" s="62"/>
      <c r="SCQ1020" s="62"/>
      <c r="SCR1020" s="62"/>
      <c r="SCS1020" s="62"/>
      <c r="SCT1020" s="62"/>
      <c r="SCU1020" s="62"/>
      <c r="SCV1020" s="62"/>
      <c r="SCW1020" s="62"/>
      <c r="SCX1020" s="62"/>
      <c r="SCY1020" s="62"/>
      <c r="SCZ1020" s="62"/>
      <c r="SDA1020" s="62"/>
      <c r="SDB1020" s="62"/>
      <c r="SDC1020" s="62"/>
      <c r="SDD1020" s="62"/>
      <c r="SDE1020" s="62"/>
      <c r="SDF1020" s="62"/>
      <c r="SDG1020" s="62"/>
      <c r="SDH1020" s="62"/>
      <c r="SDI1020" s="62"/>
      <c r="SDJ1020" s="62"/>
      <c r="SDK1020" s="62"/>
      <c r="SDL1020" s="62"/>
      <c r="SDM1020" s="62"/>
      <c r="SDN1020" s="62"/>
      <c r="SDO1020" s="62"/>
      <c r="SDP1020" s="62"/>
      <c r="SDQ1020" s="62"/>
      <c r="SDR1020" s="62"/>
      <c r="SDS1020" s="62"/>
      <c r="SDT1020" s="62"/>
      <c r="SDU1020" s="62"/>
      <c r="SDV1020" s="62"/>
      <c r="SDW1020" s="62"/>
      <c r="SDX1020" s="62"/>
      <c r="SDY1020" s="62"/>
      <c r="SDZ1020" s="62"/>
      <c r="SEA1020" s="62"/>
      <c r="SEB1020" s="62"/>
      <c r="SEC1020" s="62"/>
      <c r="SED1020" s="62"/>
      <c r="SEE1020" s="62"/>
      <c r="SEF1020" s="62"/>
      <c r="SEG1020" s="62"/>
      <c r="SEH1020" s="62"/>
      <c r="SEI1020" s="62"/>
      <c r="SEJ1020" s="62"/>
      <c r="SEK1020" s="62"/>
      <c r="SEL1020" s="62"/>
      <c r="SEM1020" s="62"/>
      <c r="SEN1020" s="62"/>
      <c r="SEO1020" s="62"/>
      <c r="SEP1020" s="62"/>
      <c r="SEQ1020" s="62"/>
      <c r="SER1020" s="62"/>
      <c r="SES1020" s="62"/>
      <c r="SET1020" s="62"/>
      <c r="SEU1020" s="62"/>
      <c r="SEV1020" s="62"/>
      <c r="SEW1020" s="62"/>
      <c r="SEX1020" s="62"/>
      <c r="SEY1020" s="62"/>
      <c r="SEZ1020" s="62"/>
      <c r="SFA1020" s="62"/>
      <c r="SFB1020" s="62"/>
      <c r="SFC1020" s="62"/>
      <c r="SFD1020" s="62"/>
      <c r="SFE1020" s="62"/>
      <c r="SFF1020" s="62"/>
      <c r="SFG1020" s="62"/>
      <c r="SFH1020" s="62"/>
      <c r="SFI1020" s="62"/>
      <c r="SFJ1020" s="62"/>
      <c r="SFK1020" s="62"/>
      <c r="SFL1020" s="62"/>
      <c r="SFM1020" s="62"/>
      <c r="SFN1020" s="62"/>
      <c r="SFO1020" s="62"/>
      <c r="SFP1020" s="62"/>
      <c r="SFQ1020" s="62"/>
      <c r="SFR1020" s="62"/>
      <c r="SFS1020" s="62"/>
      <c r="SFT1020" s="62"/>
      <c r="SFU1020" s="62"/>
      <c r="SFV1020" s="62"/>
      <c r="SFW1020" s="62"/>
      <c r="SFX1020" s="62"/>
      <c r="SFY1020" s="62"/>
      <c r="SFZ1020" s="62"/>
      <c r="SGA1020" s="62"/>
      <c r="SGB1020" s="62"/>
      <c r="SGC1020" s="62"/>
      <c r="SGD1020" s="62"/>
      <c r="SGE1020" s="62"/>
      <c r="SGF1020" s="62"/>
      <c r="SGG1020" s="62"/>
      <c r="SGH1020" s="62"/>
      <c r="SGI1020" s="62"/>
      <c r="SGJ1020" s="62"/>
      <c r="SGK1020" s="62"/>
      <c r="SGL1020" s="62"/>
      <c r="SGM1020" s="62"/>
      <c r="SGN1020" s="62"/>
      <c r="SGO1020" s="62"/>
      <c r="SGP1020" s="62"/>
      <c r="SGQ1020" s="62"/>
      <c r="SGR1020" s="62"/>
      <c r="SGS1020" s="62"/>
      <c r="SGT1020" s="62"/>
      <c r="SGU1020" s="62"/>
      <c r="SGV1020" s="62"/>
      <c r="SGW1020" s="62"/>
      <c r="SGX1020" s="62"/>
      <c r="SGY1020" s="62"/>
      <c r="SGZ1020" s="62"/>
      <c r="SHA1020" s="62"/>
      <c r="SHB1020" s="62"/>
      <c r="SHC1020" s="62"/>
      <c r="SHD1020" s="62"/>
      <c r="SHE1020" s="62"/>
      <c r="SHF1020" s="62"/>
      <c r="SHG1020" s="62"/>
      <c r="SHH1020" s="62"/>
      <c r="SHI1020" s="62"/>
      <c r="SHJ1020" s="62"/>
      <c r="SHK1020" s="62"/>
      <c r="SHL1020" s="62"/>
      <c r="SHM1020" s="62"/>
      <c r="SHN1020" s="62"/>
      <c r="SHO1020" s="62"/>
      <c r="SHP1020" s="62"/>
      <c r="SHQ1020" s="62"/>
      <c r="SHR1020" s="62"/>
      <c r="SHS1020" s="62"/>
      <c r="SHT1020" s="62"/>
      <c r="SHU1020" s="62"/>
      <c r="SHV1020" s="62"/>
      <c r="SHW1020" s="62"/>
      <c r="SHX1020" s="62"/>
      <c r="SHY1020" s="62"/>
      <c r="SHZ1020" s="62"/>
      <c r="SIA1020" s="62"/>
      <c r="SIB1020" s="62"/>
      <c r="SIC1020" s="62"/>
      <c r="SID1020" s="62"/>
      <c r="SIE1020" s="62"/>
      <c r="SIF1020" s="62"/>
      <c r="SIG1020" s="62"/>
      <c r="SIH1020" s="62"/>
      <c r="SII1020" s="62"/>
      <c r="SIJ1020" s="62"/>
      <c r="SIK1020" s="62"/>
      <c r="SIL1020" s="62"/>
      <c r="SIM1020" s="62"/>
      <c r="SIN1020" s="62"/>
      <c r="SIO1020" s="62"/>
      <c r="SIP1020" s="62"/>
      <c r="SIQ1020" s="62"/>
      <c r="SIR1020" s="62"/>
      <c r="SIS1020" s="62"/>
      <c r="SIT1020" s="62"/>
      <c r="SIU1020" s="62"/>
      <c r="SIV1020" s="62"/>
      <c r="SIW1020" s="62"/>
      <c r="SIX1020" s="62"/>
      <c r="SIY1020" s="62"/>
      <c r="SIZ1020" s="62"/>
      <c r="SJA1020" s="62"/>
      <c r="SJB1020" s="62"/>
      <c r="SJC1020" s="62"/>
      <c r="SJD1020" s="62"/>
      <c r="SJE1020" s="62"/>
      <c r="SJF1020" s="62"/>
      <c r="SJG1020" s="62"/>
      <c r="SJH1020" s="62"/>
      <c r="SJI1020" s="62"/>
      <c r="SJJ1020" s="62"/>
      <c r="SJK1020" s="62"/>
      <c r="SJL1020" s="62"/>
      <c r="SJM1020" s="62"/>
      <c r="SJN1020" s="62"/>
      <c r="SJO1020" s="62"/>
      <c r="SJP1020" s="62"/>
      <c r="SJQ1020" s="62"/>
      <c r="SJR1020" s="62"/>
      <c r="SJS1020" s="62"/>
      <c r="SJT1020" s="62"/>
      <c r="SJU1020" s="62"/>
      <c r="SJV1020" s="62"/>
      <c r="SJW1020" s="62"/>
      <c r="SJX1020" s="62"/>
      <c r="SJY1020" s="62"/>
      <c r="SJZ1020" s="62"/>
      <c r="SKA1020" s="62"/>
      <c r="SKB1020" s="62"/>
      <c r="SKC1020" s="62"/>
      <c r="SKD1020" s="62"/>
      <c r="SKE1020" s="62"/>
      <c r="SKF1020" s="62"/>
      <c r="SKG1020" s="62"/>
      <c r="SKH1020" s="62"/>
      <c r="SKI1020" s="62"/>
      <c r="SKJ1020" s="62"/>
      <c r="SKK1020" s="62"/>
      <c r="SKL1020" s="62"/>
      <c r="SKM1020" s="62"/>
      <c r="SKN1020" s="62"/>
      <c r="SKO1020" s="62"/>
      <c r="SKP1020" s="62"/>
      <c r="SKQ1020" s="62"/>
      <c r="SKR1020" s="62"/>
      <c r="SKS1020" s="62"/>
      <c r="SKT1020" s="62"/>
      <c r="SKU1020" s="62"/>
      <c r="SKV1020" s="62"/>
      <c r="SKW1020" s="62"/>
      <c r="SKX1020" s="62"/>
      <c r="SKY1020" s="62"/>
      <c r="SKZ1020" s="62"/>
      <c r="SLA1020" s="62"/>
      <c r="SLB1020" s="62"/>
      <c r="SLC1020" s="62"/>
      <c r="SLD1020" s="62"/>
      <c r="SLE1020" s="62"/>
      <c r="SLF1020" s="62"/>
      <c r="SLG1020" s="62"/>
      <c r="SLH1020" s="62"/>
      <c r="SLI1020" s="62"/>
      <c r="SLJ1020" s="62"/>
      <c r="SLK1020" s="62"/>
      <c r="SLL1020" s="62"/>
      <c r="SLM1020" s="62"/>
      <c r="SLN1020" s="62"/>
      <c r="SLO1020" s="62"/>
      <c r="SLP1020" s="62"/>
      <c r="SLQ1020" s="62"/>
      <c r="SLR1020" s="62"/>
      <c r="SLS1020" s="62"/>
      <c r="SLT1020" s="62"/>
      <c r="SLU1020" s="62"/>
      <c r="SLV1020" s="62"/>
      <c r="SLW1020" s="62"/>
      <c r="SLX1020" s="62"/>
      <c r="SLY1020" s="62"/>
      <c r="SLZ1020" s="62"/>
      <c r="SMA1020" s="62"/>
      <c r="SMB1020" s="62"/>
      <c r="SMC1020" s="62"/>
      <c r="SMD1020" s="62"/>
      <c r="SME1020" s="62"/>
      <c r="SMF1020" s="62"/>
      <c r="SMG1020" s="62"/>
      <c r="SMH1020" s="62"/>
      <c r="SMI1020" s="62"/>
      <c r="SMJ1020" s="62"/>
      <c r="SMK1020" s="62"/>
      <c r="SML1020" s="62"/>
      <c r="SMM1020" s="62"/>
      <c r="SMN1020" s="62"/>
      <c r="SMO1020" s="62"/>
      <c r="SMP1020" s="62"/>
      <c r="SMQ1020" s="62"/>
      <c r="SMR1020" s="62"/>
      <c r="SMS1020" s="62"/>
      <c r="SMT1020" s="62"/>
      <c r="SMU1020" s="62"/>
      <c r="SMV1020" s="62"/>
      <c r="SMW1020" s="62"/>
      <c r="SMX1020" s="62"/>
      <c r="SMY1020" s="62"/>
      <c r="SMZ1020" s="62"/>
      <c r="SNA1020" s="62"/>
      <c r="SNB1020" s="62"/>
      <c r="SNC1020" s="62"/>
      <c r="SND1020" s="62"/>
      <c r="SNE1020" s="62"/>
      <c r="SNF1020" s="62"/>
      <c r="SNG1020" s="62"/>
      <c r="SNH1020" s="62"/>
      <c r="SNI1020" s="62"/>
      <c r="SNJ1020" s="62"/>
      <c r="SNK1020" s="62"/>
      <c r="SNL1020" s="62"/>
      <c r="SNM1020" s="62"/>
      <c r="SNN1020" s="62"/>
      <c r="SNO1020" s="62"/>
      <c r="SNP1020" s="62"/>
      <c r="SNQ1020" s="62"/>
      <c r="SNR1020" s="62"/>
      <c r="SNS1020" s="62"/>
      <c r="SNT1020" s="62"/>
      <c r="SNU1020" s="62"/>
      <c r="SNV1020" s="62"/>
      <c r="SNW1020" s="62"/>
      <c r="SNX1020" s="62"/>
      <c r="SNY1020" s="62"/>
      <c r="SNZ1020" s="62"/>
      <c r="SOA1020" s="62"/>
      <c r="SOB1020" s="62"/>
      <c r="SOC1020" s="62"/>
      <c r="SOD1020" s="62"/>
      <c r="SOE1020" s="62"/>
      <c r="SOF1020" s="62"/>
      <c r="SOG1020" s="62"/>
      <c r="SOH1020" s="62"/>
      <c r="SOI1020" s="62"/>
      <c r="SOJ1020" s="62"/>
      <c r="SOK1020" s="62"/>
      <c r="SOL1020" s="62"/>
      <c r="SOM1020" s="62"/>
      <c r="SON1020" s="62"/>
      <c r="SOO1020" s="62"/>
      <c r="SOP1020" s="62"/>
      <c r="SOQ1020" s="62"/>
      <c r="SOR1020" s="62"/>
      <c r="SOS1020" s="62"/>
      <c r="SOT1020" s="62"/>
      <c r="SOU1020" s="62"/>
      <c r="SOV1020" s="62"/>
      <c r="SOW1020" s="62"/>
      <c r="SOX1020" s="62"/>
      <c r="SOY1020" s="62"/>
      <c r="SOZ1020" s="62"/>
      <c r="SPA1020" s="62"/>
      <c r="SPB1020" s="62"/>
      <c r="SPC1020" s="62"/>
      <c r="SPD1020" s="62"/>
      <c r="SPE1020" s="62"/>
      <c r="SPF1020" s="62"/>
      <c r="SPG1020" s="62"/>
      <c r="SPH1020" s="62"/>
      <c r="SPI1020" s="62"/>
      <c r="SPJ1020" s="62"/>
      <c r="SPK1020" s="62"/>
      <c r="SPL1020" s="62"/>
      <c r="SPM1020" s="62"/>
      <c r="SPN1020" s="62"/>
      <c r="SPO1020" s="62"/>
      <c r="SPP1020" s="62"/>
      <c r="SPQ1020" s="62"/>
      <c r="SPR1020" s="62"/>
      <c r="SPS1020" s="62"/>
      <c r="SPT1020" s="62"/>
      <c r="SPU1020" s="62"/>
      <c r="SPV1020" s="62"/>
      <c r="SPW1020" s="62"/>
      <c r="SPX1020" s="62"/>
      <c r="SPY1020" s="62"/>
      <c r="SPZ1020" s="62"/>
      <c r="SQA1020" s="62"/>
      <c r="SQB1020" s="62"/>
      <c r="SQC1020" s="62"/>
      <c r="SQD1020" s="62"/>
      <c r="SQE1020" s="62"/>
      <c r="SQF1020" s="62"/>
      <c r="SQG1020" s="62"/>
      <c r="SQH1020" s="62"/>
      <c r="SQI1020" s="62"/>
      <c r="SQJ1020" s="62"/>
      <c r="SQK1020" s="62"/>
      <c r="SQL1020" s="62"/>
      <c r="SQM1020" s="62"/>
      <c r="SQN1020" s="62"/>
      <c r="SQO1020" s="62"/>
      <c r="SQP1020" s="62"/>
      <c r="SQQ1020" s="62"/>
      <c r="SQR1020" s="62"/>
      <c r="SQS1020" s="62"/>
      <c r="SQT1020" s="62"/>
      <c r="SQU1020" s="62"/>
      <c r="SQV1020" s="62"/>
      <c r="SQW1020" s="62"/>
      <c r="SQX1020" s="62"/>
      <c r="SQY1020" s="62"/>
      <c r="SQZ1020" s="62"/>
      <c r="SRA1020" s="62"/>
      <c r="SRB1020" s="62"/>
      <c r="SRC1020" s="62"/>
      <c r="SRD1020" s="62"/>
      <c r="SRE1020" s="62"/>
      <c r="SRF1020" s="62"/>
      <c r="SRG1020" s="62"/>
      <c r="SRH1020" s="62"/>
      <c r="SRI1020" s="62"/>
      <c r="SRJ1020" s="62"/>
      <c r="SRK1020" s="62"/>
      <c r="SRL1020" s="62"/>
      <c r="SRM1020" s="62"/>
      <c r="SRN1020" s="62"/>
      <c r="SRO1020" s="62"/>
      <c r="SRP1020" s="62"/>
      <c r="SRQ1020" s="62"/>
      <c r="SRR1020" s="62"/>
      <c r="SRS1020" s="62"/>
      <c r="SRT1020" s="62"/>
      <c r="SRU1020" s="62"/>
      <c r="SRV1020" s="62"/>
      <c r="SRW1020" s="62"/>
      <c r="SRX1020" s="62"/>
      <c r="SRY1020" s="62"/>
      <c r="SRZ1020" s="62"/>
      <c r="SSA1020" s="62"/>
      <c r="SSB1020" s="62"/>
      <c r="SSC1020" s="62"/>
      <c r="SSD1020" s="62"/>
      <c r="SSE1020" s="62"/>
      <c r="SSF1020" s="62"/>
      <c r="SSG1020" s="62"/>
      <c r="SSH1020" s="62"/>
      <c r="SSI1020" s="62"/>
      <c r="SSJ1020" s="62"/>
      <c r="SSK1020" s="62"/>
      <c r="SSL1020" s="62"/>
      <c r="SSM1020" s="62"/>
      <c r="SSN1020" s="62"/>
      <c r="SSO1020" s="62"/>
      <c r="SSP1020" s="62"/>
      <c r="SSQ1020" s="62"/>
      <c r="SSR1020" s="62"/>
      <c r="SSS1020" s="62"/>
      <c r="SST1020" s="62"/>
      <c r="SSU1020" s="62"/>
      <c r="SSV1020" s="62"/>
      <c r="SSW1020" s="62"/>
      <c r="SSX1020" s="62"/>
      <c r="SSY1020" s="62"/>
      <c r="SSZ1020" s="62"/>
      <c r="STA1020" s="62"/>
      <c r="STB1020" s="62"/>
      <c r="STC1020" s="62"/>
      <c r="STD1020" s="62"/>
      <c r="STE1020" s="62"/>
      <c r="STF1020" s="62"/>
      <c r="STG1020" s="62"/>
      <c r="STH1020" s="62"/>
      <c r="STI1020" s="62"/>
      <c r="STJ1020" s="62"/>
      <c r="STK1020" s="62"/>
      <c r="STL1020" s="62"/>
      <c r="STM1020" s="62"/>
      <c r="STN1020" s="62"/>
      <c r="STO1020" s="62"/>
      <c r="STP1020" s="62"/>
      <c r="STQ1020" s="62"/>
      <c r="STR1020" s="62"/>
      <c r="STS1020" s="62"/>
      <c r="STT1020" s="62"/>
      <c r="STU1020" s="62"/>
      <c r="STV1020" s="62"/>
      <c r="STW1020" s="62"/>
      <c r="STX1020" s="62"/>
      <c r="STY1020" s="62"/>
      <c r="STZ1020" s="62"/>
      <c r="SUA1020" s="62"/>
      <c r="SUB1020" s="62"/>
      <c r="SUC1020" s="62"/>
      <c r="SUD1020" s="62"/>
      <c r="SUE1020" s="62"/>
      <c r="SUF1020" s="62"/>
      <c r="SUG1020" s="62"/>
      <c r="SUH1020" s="62"/>
      <c r="SUI1020" s="62"/>
      <c r="SUJ1020" s="62"/>
      <c r="SUK1020" s="62"/>
      <c r="SUL1020" s="62"/>
      <c r="SUM1020" s="62"/>
      <c r="SUN1020" s="62"/>
      <c r="SUO1020" s="62"/>
      <c r="SUP1020" s="62"/>
      <c r="SUQ1020" s="62"/>
      <c r="SUR1020" s="62"/>
      <c r="SUS1020" s="62"/>
      <c r="SUT1020" s="62"/>
      <c r="SUU1020" s="62"/>
      <c r="SUV1020" s="62"/>
      <c r="SUW1020" s="62"/>
      <c r="SUX1020" s="62"/>
      <c r="SUY1020" s="62"/>
      <c r="SUZ1020" s="62"/>
      <c r="SVA1020" s="62"/>
      <c r="SVB1020" s="62"/>
      <c r="SVC1020" s="62"/>
      <c r="SVD1020" s="62"/>
      <c r="SVE1020" s="62"/>
      <c r="SVF1020" s="62"/>
      <c r="SVG1020" s="62"/>
      <c r="SVH1020" s="62"/>
      <c r="SVI1020" s="62"/>
      <c r="SVJ1020" s="62"/>
      <c r="SVK1020" s="62"/>
      <c r="SVL1020" s="62"/>
      <c r="SVM1020" s="62"/>
      <c r="SVN1020" s="62"/>
      <c r="SVO1020" s="62"/>
      <c r="SVP1020" s="62"/>
      <c r="SVQ1020" s="62"/>
      <c r="SVR1020" s="62"/>
      <c r="SVS1020" s="62"/>
      <c r="SVT1020" s="62"/>
      <c r="SVU1020" s="62"/>
      <c r="SVV1020" s="62"/>
      <c r="SVW1020" s="62"/>
      <c r="SVX1020" s="62"/>
      <c r="SVY1020" s="62"/>
      <c r="SVZ1020" s="62"/>
      <c r="SWA1020" s="62"/>
      <c r="SWB1020" s="62"/>
      <c r="SWC1020" s="62"/>
      <c r="SWD1020" s="62"/>
      <c r="SWE1020" s="62"/>
      <c r="SWF1020" s="62"/>
      <c r="SWG1020" s="62"/>
      <c r="SWH1020" s="62"/>
      <c r="SWI1020" s="62"/>
      <c r="SWJ1020" s="62"/>
      <c r="SWK1020" s="62"/>
      <c r="SWL1020" s="62"/>
      <c r="SWM1020" s="62"/>
      <c r="SWN1020" s="62"/>
      <c r="SWO1020" s="62"/>
      <c r="SWP1020" s="62"/>
      <c r="SWQ1020" s="62"/>
      <c r="SWR1020" s="62"/>
      <c r="SWS1020" s="62"/>
      <c r="SWT1020" s="62"/>
      <c r="SWU1020" s="62"/>
      <c r="SWV1020" s="62"/>
      <c r="SWW1020" s="62"/>
      <c r="SWX1020" s="62"/>
      <c r="SWY1020" s="62"/>
      <c r="SWZ1020" s="62"/>
      <c r="SXA1020" s="62"/>
      <c r="SXB1020" s="62"/>
      <c r="SXC1020" s="62"/>
      <c r="SXD1020" s="62"/>
      <c r="SXE1020" s="62"/>
      <c r="SXF1020" s="62"/>
      <c r="SXG1020" s="62"/>
      <c r="SXH1020" s="62"/>
      <c r="SXI1020" s="62"/>
      <c r="SXJ1020" s="62"/>
      <c r="SXK1020" s="62"/>
      <c r="SXL1020" s="62"/>
      <c r="SXM1020" s="62"/>
      <c r="SXN1020" s="62"/>
      <c r="SXO1020" s="62"/>
      <c r="SXP1020" s="62"/>
      <c r="SXQ1020" s="62"/>
      <c r="SXR1020" s="62"/>
      <c r="SXS1020" s="62"/>
      <c r="SXT1020" s="62"/>
      <c r="SXU1020" s="62"/>
      <c r="SXV1020" s="62"/>
      <c r="SXW1020" s="62"/>
      <c r="SXX1020" s="62"/>
      <c r="SXY1020" s="62"/>
      <c r="SXZ1020" s="62"/>
      <c r="SYA1020" s="62"/>
      <c r="SYB1020" s="62"/>
      <c r="SYC1020" s="62"/>
      <c r="SYD1020" s="62"/>
      <c r="SYE1020" s="62"/>
      <c r="SYF1020" s="62"/>
      <c r="SYG1020" s="62"/>
      <c r="SYH1020" s="62"/>
      <c r="SYI1020" s="62"/>
      <c r="SYJ1020" s="62"/>
      <c r="SYK1020" s="62"/>
      <c r="SYL1020" s="62"/>
      <c r="SYM1020" s="62"/>
      <c r="SYN1020" s="62"/>
      <c r="SYO1020" s="62"/>
      <c r="SYP1020" s="62"/>
      <c r="SYQ1020" s="62"/>
      <c r="SYR1020" s="62"/>
      <c r="SYS1020" s="62"/>
      <c r="SYT1020" s="62"/>
      <c r="SYU1020" s="62"/>
      <c r="SYV1020" s="62"/>
      <c r="SYW1020" s="62"/>
      <c r="SYX1020" s="62"/>
      <c r="SYY1020" s="62"/>
      <c r="SYZ1020" s="62"/>
      <c r="SZA1020" s="62"/>
      <c r="SZB1020" s="62"/>
      <c r="SZC1020" s="62"/>
      <c r="SZD1020" s="62"/>
      <c r="SZE1020" s="62"/>
      <c r="SZF1020" s="62"/>
      <c r="SZG1020" s="62"/>
      <c r="SZH1020" s="62"/>
      <c r="SZI1020" s="62"/>
      <c r="SZJ1020" s="62"/>
      <c r="SZK1020" s="62"/>
      <c r="SZL1020" s="62"/>
      <c r="SZM1020" s="62"/>
      <c r="SZN1020" s="62"/>
      <c r="SZO1020" s="62"/>
      <c r="SZP1020" s="62"/>
      <c r="SZQ1020" s="62"/>
      <c r="SZR1020" s="62"/>
      <c r="SZS1020" s="62"/>
      <c r="SZT1020" s="62"/>
      <c r="SZU1020" s="62"/>
      <c r="SZV1020" s="62"/>
      <c r="SZW1020" s="62"/>
      <c r="SZX1020" s="62"/>
      <c r="SZY1020" s="62"/>
      <c r="SZZ1020" s="62"/>
      <c r="TAA1020" s="62"/>
      <c r="TAB1020" s="62"/>
      <c r="TAC1020" s="62"/>
      <c r="TAD1020" s="62"/>
      <c r="TAE1020" s="62"/>
      <c r="TAF1020" s="62"/>
      <c r="TAG1020" s="62"/>
      <c r="TAH1020" s="62"/>
      <c r="TAI1020" s="62"/>
      <c r="TAJ1020" s="62"/>
      <c r="TAK1020" s="62"/>
      <c r="TAL1020" s="62"/>
      <c r="TAM1020" s="62"/>
      <c r="TAN1020" s="62"/>
      <c r="TAO1020" s="62"/>
      <c r="TAP1020" s="62"/>
      <c r="TAQ1020" s="62"/>
      <c r="TAR1020" s="62"/>
      <c r="TAS1020" s="62"/>
      <c r="TAT1020" s="62"/>
      <c r="TAU1020" s="62"/>
      <c r="TAV1020" s="62"/>
      <c r="TAW1020" s="62"/>
      <c r="TAX1020" s="62"/>
      <c r="TAY1020" s="62"/>
      <c r="TAZ1020" s="62"/>
      <c r="TBA1020" s="62"/>
      <c r="TBB1020" s="62"/>
      <c r="TBC1020" s="62"/>
      <c r="TBD1020" s="62"/>
      <c r="TBE1020" s="62"/>
      <c r="TBF1020" s="62"/>
      <c r="TBG1020" s="62"/>
      <c r="TBH1020" s="62"/>
      <c r="TBI1020" s="62"/>
      <c r="TBJ1020" s="62"/>
      <c r="TBK1020" s="62"/>
      <c r="TBL1020" s="62"/>
      <c r="TBM1020" s="62"/>
      <c r="TBN1020" s="62"/>
      <c r="TBO1020" s="62"/>
      <c r="TBP1020" s="62"/>
      <c r="TBQ1020" s="62"/>
      <c r="TBR1020" s="62"/>
      <c r="TBS1020" s="62"/>
      <c r="TBT1020" s="62"/>
      <c r="TBU1020" s="62"/>
      <c r="TBV1020" s="62"/>
      <c r="TBW1020" s="62"/>
      <c r="TBX1020" s="62"/>
      <c r="TBY1020" s="62"/>
      <c r="TBZ1020" s="62"/>
      <c r="TCA1020" s="62"/>
      <c r="TCB1020" s="62"/>
      <c r="TCC1020" s="62"/>
      <c r="TCD1020" s="62"/>
      <c r="TCE1020" s="62"/>
      <c r="TCF1020" s="62"/>
      <c r="TCG1020" s="62"/>
      <c r="TCH1020" s="62"/>
      <c r="TCI1020" s="62"/>
      <c r="TCJ1020" s="62"/>
      <c r="TCK1020" s="62"/>
      <c r="TCL1020" s="62"/>
      <c r="TCM1020" s="62"/>
      <c r="TCN1020" s="62"/>
      <c r="TCO1020" s="62"/>
      <c r="TCP1020" s="62"/>
      <c r="TCQ1020" s="62"/>
      <c r="TCR1020" s="62"/>
      <c r="TCS1020" s="62"/>
      <c r="TCT1020" s="62"/>
      <c r="TCU1020" s="62"/>
      <c r="TCV1020" s="62"/>
      <c r="TCW1020" s="62"/>
      <c r="TCX1020" s="62"/>
      <c r="TCY1020" s="62"/>
      <c r="TCZ1020" s="62"/>
      <c r="TDA1020" s="62"/>
      <c r="TDB1020" s="62"/>
      <c r="TDC1020" s="62"/>
      <c r="TDD1020" s="62"/>
      <c r="TDE1020" s="62"/>
      <c r="TDF1020" s="62"/>
      <c r="TDG1020" s="62"/>
      <c r="TDH1020" s="62"/>
      <c r="TDI1020" s="62"/>
      <c r="TDJ1020" s="62"/>
      <c r="TDK1020" s="62"/>
      <c r="TDL1020" s="62"/>
      <c r="TDM1020" s="62"/>
      <c r="TDN1020" s="62"/>
      <c r="TDO1020" s="62"/>
      <c r="TDP1020" s="62"/>
      <c r="TDQ1020" s="62"/>
      <c r="TDR1020" s="62"/>
      <c r="TDS1020" s="62"/>
      <c r="TDT1020" s="62"/>
      <c r="TDU1020" s="62"/>
      <c r="TDV1020" s="62"/>
      <c r="TDW1020" s="62"/>
      <c r="TDX1020" s="62"/>
      <c r="TDY1020" s="62"/>
      <c r="TDZ1020" s="62"/>
      <c r="TEA1020" s="62"/>
      <c r="TEB1020" s="62"/>
      <c r="TEC1020" s="62"/>
      <c r="TED1020" s="62"/>
      <c r="TEE1020" s="62"/>
      <c r="TEF1020" s="62"/>
      <c r="TEG1020" s="62"/>
      <c r="TEH1020" s="62"/>
      <c r="TEI1020" s="62"/>
      <c r="TEJ1020" s="62"/>
      <c r="TEK1020" s="62"/>
      <c r="TEL1020" s="62"/>
      <c r="TEM1020" s="62"/>
      <c r="TEN1020" s="62"/>
      <c r="TEO1020" s="62"/>
      <c r="TEP1020" s="62"/>
      <c r="TEQ1020" s="62"/>
      <c r="TER1020" s="62"/>
      <c r="TES1020" s="62"/>
      <c r="TET1020" s="62"/>
      <c r="TEU1020" s="62"/>
      <c r="TEV1020" s="62"/>
      <c r="TEW1020" s="62"/>
      <c r="TEX1020" s="62"/>
      <c r="TEY1020" s="62"/>
      <c r="TEZ1020" s="62"/>
      <c r="TFA1020" s="62"/>
      <c r="TFB1020" s="62"/>
      <c r="TFC1020" s="62"/>
      <c r="TFD1020" s="62"/>
      <c r="TFE1020" s="62"/>
      <c r="TFF1020" s="62"/>
      <c r="TFG1020" s="62"/>
      <c r="TFH1020" s="62"/>
      <c r="TFI1020" s="62"/>
      <c r="TFJ1020" s="62"/>
      <c r="TFK1020" s="62"/>
      <c r="TFL1020" s="62"/>
      <c r="TFM1020" s="62"/>
      <c r="TFN1020" s="62"/>
      <c r="TFO1020" s="62"/>
      <c r="TFP1020" s="62"/>
      <c r="TFQ1020" s="62"/>
      <c r="TFR1020" s="62"/>
      <c r="TFS1020" s="62"/>
      <c r="TFT1020" s="62"/>
      <c r="TFU1020" s="62"/>
      <c r="TFV1020" s="62"/>
      <c r="TFW1020" s="62"/>
      <c r="TFX1020" s="62"/>
      <c r="TFY1020" s="62"/>
      <c r="TFZ1020" s="62"/>
      <c r="TGA1020" s="62"/>
      <c r="TGB1020" s="62"/>
      <c r="TGC1020" s="62"/>
      <c r="TGD1020" s="62"/>
      <c r="TGE1020" s="62"/>
      <c r="TGF1020" s="62"/>
      <c r="TGG1020" s="62"/>
      <c r="TGH1020" s="62"/>
      <c r="TGI1020" s="62"/>
      <c r="TGJ1020" s="62"/>
      <c r="TGK1020" s="62"/>
      <c r="TGL1020" s="62"/>
      <c r="TGM1020" s="62"/>
      <c r="TGN1020" s="62"/>
      <c r="TGO1020" s="62"/>
      <c r="TGP1020" s="62"/>
      <c r="TGQ1020" s="62"/>
      <c r="TGR1020" s="62"/>
      <c r="TGS1020" s="62"/>
      <c r="TGT1020" s="62"/>
      <c r="TGU1020" s="62"/>
      <c r="TGV1020" s="62"/>
      <c r="TGW1020" s="62"/>
      <c r="TGX1020" s="62"/>
      <c r="TGY1020" s="62"/>
      <c r="TGZ1020" s="62"/>
      <c r="THA1020" s="62"/>
      <c r="THB1020" s="62"/>
      <c r="THC1020" s="62"/>
      <c r="THD1020" s="62"/>
      <c r="THE1020" s="62"/>
      <c r="THF1020" s="62"/>
      <c r="THG1020" s="62"/>
      <c r="THH1020" s="62"/>
      <c r="THI1020" s="62"/>
      <c r="THJ1020" s="62"/>
      <c r="THK1020" s="62"/>
      <c r="THL1020" s="62"/>
      <c r="THM1020" s="62"/>
      <c r="THN1020" s="62"/>
      <c r="THO1020" s="62"/>
      <c r="THP1020" s="62"/>
      <c r="THQ1020" s="62"/>
      <c r="THR1020" s="62"/>
      <c r="THS1020" s="62"/>
      <c r="THT1020" s="62"/>
      <c r="THU1020" s="62"/>
      <c r="THV1020" s="62"/>
      <c r="THW1020" s="62"/>
      <c r="THX1020" s="62"/>
      <c r="THY1020" s="62"/>
      <c r="THZ1020" s="62"/>
      <c r="TIA1020" s="62"/>
      <c r="TIB1020" s="62"/>
      <c r="TIC1020" s="62"/>
      <c r="TID1020" s="62"/>
      <c r="TIE1020" s="62"/>
      <c r="TIF1020" s="62"/>
      <c r="TIG1020" s="62"/>
      <c r="TIH1020" s="62"/>
      <c r="TII1020" s="62"/>
      <c r="TIJ1020" s="62"/>
      <c r="TIK1020" s="62"/>
      <c r="TIL1020" s="62"/>
      <c r="TIM1020" s="62"/>
      <c r="TIN1020" s="62"/>
      <c r="TIO1020" s="62"/>
      <c r="TIP1020" s="62"/>
      <c r="TIQ1020" s="62"/>
      <c r="TIR1020" s="62"/>
      <c r="TIS1020" s="62"/>
      <c r="TIT1020" s="62"/>
      <c r="TIU1020" s="62"/>
      <c r="TIV1020" s="62"/>
      <c r="TIW1020" s="62"/>
      <c r="TIX1020" s="62"/>
      <c r="TIY1020" s="62"/>
      <c r="TIZ1020" s="62"/>
      <c r="TJA1020" s="62"/>
      <c r="TJB1020" s="62"/>
      <c r="TJC1020" s="62"/>
      <c r="TJD1020" s="62"/>
      <c r="TJE1020" s="62"/>
      <c r="TJF1020" s="62"/>
      <c r="TJG1020" s="62"/>
      <c r="TJH1020" s="62"/>
      <c r="TJI1020" s="62"/>
      <c r="TJJ1020" s="62"/>
      <c r="TJK1020" s="62"/>
      <c r="TJL1020" s="62"/>
      <c r="TJM1020" s="62"/>
      <c r="TJN1020" s="62"/>
      <c r="TJO1020" s="62"/>
      <c r="TJP1020" s="62"/>
      <c r="TJQ1020" s="62"/>
      <c r="TJR1020" s="62"/>
      <c r="TJS1020" s="62"/>
      <c r="TJT1020" s="62"/>
      <c r="TJU1020" s="62"/>
      <c r="TJV1020" s="62"/>
      <c r="TJW1020" s="62"/>
      <c r="TJX1020" s="62"/>
      <c r="TJY1020" s="62"/>
      <c r="TJZ1020" s="62"/>
      <c r="TKA1020" s="62"/>
      <c r="TKB1020" s="62"/>
      <c r="TKC1020" s="62"/>
      <c r="TKD1020" s="62"/>
      <c r="TKE1020" s="62"/>
      <c r="TKF1020" s="62"/>
      <c r="TKG1020" s="62"/>
      <c r="TKH1020" s="62"/>
      <c r="TKI1020" s="62"/>
      <c r="TKJ1020" s="62"/>
      <c r="TKK1020" s="62"/>
      <c r="TKL1020" s="62"/>
      <c r="TKM1020" s="62"/>
      <c r="TKN1020" s="62"/>
      <c r="TKO1020" s="62"/>
      <c r="TKP1020" s="62"/>
      <c r="TKQ1020" s="62"/>
      <c r="TKR1020" s="62"/>
      <c r="TKS1020" s="62"/>
      <c r="TKT1020" s="62"/>
      <c r="TKU1020" s="62"/>
      <c r="TKV1020" s="62"/>
      <c r="TKW1020" s="62"/>
      <c r="TKX1020" s="62"/>
      <c r="TKY1020" s="62"/>
      <c r="TKZ1020" s="62"/>
      <c r="TLA1020" s="62"/>
      <c r="TLB1020" s="62"/>
      <c r="TLC1020" s="62"/>
      <c r="TLD1020" s="62"/>
      <c r="TLE1020" s="62"/>
      <c r="TLF1020" s="62"/>
      <c r="TLG1020" s="62"/>
      <c r="TLH1020" s="62"/>
      <c r="TLI1020" s="62"/>
      <c r="TLJ1020" s="62"/>
      <c r="TLK1020" s="62"/>
      <c r="TLL1020" s="62"/>
      <c r="TLM1020" s="62"/>
      <c r="TLN1020" s="62"/>
      <c r="TLO1020" s="62"/>
      <c r="TLP1020" s="62"/>
      <c r="TLQ1020" s="62"/>
      <c r="TLR1020" s="62"/>
      <c r="TLS1020" s="62"/>
      <c r="TLT1020" s="62"/>
      <c r="TLU1020" s="62"/>
      <c r="TLV1020" s="62"/>
      <c r="TLW1020" s="62"/>
      <c r="TLX1020" s="62"/>
      <c r="TLY1020" s="62"/>
      <c r="TLZ1020" s="62"/>
      <c r="TMA1020" s="62"/>
      <c r="TMB1020" s="62"/>
      <c r="TMC1020" s="62"/>
      <c r="TMD1020" s="62"/>
      <c r="TME1020" s="62"/>
      <c r="TMF1020" s="62"/>
      <c r="TMG1020" s="62"/>
      <c r="TMH1020" s="62"/>
      <c r="TMI1020" s="62"/>
      <c r="TMJ1020" s="62"/>
      <c r="TMK1020" s="62"/>
      <c r="TML1020" s="62"/>
      <c r="TMM1020" s="62"/>
      <c r="TMN1020" s="62"/>
      <c r="TMO1020" s="62"/>
      <c r="TMP1020" s="62"/>
      <c r="TMQ1020" s="62"/>
      <c r="TMR1020" s="62"/>
      <c r="TMS1020" s="62"/>
      <c r="TMT1020" s="62"/>
      <c r="TMU1020" s="62"/>
      <c r="TMV1020" s="62"/>
      <c r="TMW1020" s="62"/>
      <c r="TMX1020" s="62"/>
      <c r="TMY1020" s="62"/>
      <c r="TMZ1020" s="62"/>
      <c r="TNA1020" s="62"/>
      <c r="TNB1020" s="62"/>
      <c r="TNC1020" s="62"/>
      <c r="TND1020" s="62"/>
      <c r="TNE1020" s="62"/>
      <c r="TNF1020" s="62"/>
      <c r="TNG1020" s="62"/>
      <c r="TNH1020" s="62"/>
      <c r="TNI1020" s="62"/>
      <c r="TNJ1020" s="62"/>
      <c r="TNK1020" s="62"/>
      <c r="TNL1020" s="62"/>
      <c r="TNM1020" s="62"/>
      <c r="TNN1020" s="62"/>
      <c r="TNO1020" s="62"/>
      <c r="TNP1020" s="62"/>
      <c r="TNQ1020" s="62"/>
      <c r="TNR1020" s="62"/>
      <c r="TNS1020" s="62"/>
      <c r="TNT1020" s="62"/>
      <c r="TNU1020" s="62"/>
      <c r="TNV1020" s="62"/>
      <c r="TNW1020" s="62"/>
      <c r="TNX1020" s="62"/>
      <c r="TNY1020" s="62"/>
      <c r="TNZ1020" s="62"/>
      <c r="TOA1020" s="62"/>
      <c r="TOB1020" s="62"/>
      <c r="TOC1020" s="62"/>
      <c r="TOD1020" s="62"/>
      <c r="TOE1020" s="62"/>
      <c r="TOF1020" s="62"/>
      <c r="TOG1020" s="62"/>
      <c r="TOH1020" s="62"/>
      <c r="TOI1020" s="62"/>
      <c r="TOJ1020" s="62"/>
      <c r="TOK1020" s="62"/>
      <c r="TOL1020" s="62"/>
      <c r="TOM1020" s="62"/>
      <c r="TON1020" s="62"/>
      <c r="TOO1020" s="62"/>
      <c r="TOP1020" s="62"/>
      <c r="TOQ1020" s="62"/>
      <c r="TOR1020" s="62"/>
      <c r="TOS1020" s="62"/>
      <c r="TOT1020" s="62"/>
      <c r="TOU1020" s="62"/>
      <c r="TOV1020" s="62"/>
      <c r="TOW1020" s="62"/>
      <c r="TOX1020" s="62"/>
      <c r="TOY1020" s="62"/>
      <c r="TOZ1020" s="62"/>
      <c r="TPA1020" s="62"/>
      <c r="TPB1020" s="62"/>
      <c r="TPC1020" s="62"/>
      <c r="TPD1020" s="62"/>
      <c r="TPE1020" s="62"/>
      <c r="TPF1020" s="62"/>
      <c r="TPG1020" s="62"/>
      <c r="TPH1020" s="62"/>
      <c r="TPI1020" s="62"/>
      <c r="TPJ1020" s="62"/>
      <c r="TPK1020" s="62"/>
      <c r="TPL1020" s="62"/>
      <c r="TPM1020" s="62"/>
      <c r="TPN1020" s="62"/>
      <c r="TPO1020" s="62"/>
      <c r="TPP1020" s="62"/>
      <c r="TPQ1020" s="62"/>
      <c r="TPR1020" s="62"/>
      <c r="TPS1020" s="62"/>
      <c r="TPT1020" s="62"/>
      <c r="TPU1020" s="62"/>
      <c r="TPV1020" s="62"/>
      <c r="TPW1020" s="62"/>
      <c r="TPX1020" s="62"/>
      <c r="TPY1020" s="62"/>
      <c r="TPZ1020" s="62"/>
      <c r="TQA1020" s="62"/>
      <c r="TQB1020" s="62"/>
      <c r="TQC1020" s="62"/>
      <c r="TQD1020" s="62"/>
      <c r="TQE1020" s="62"/>
      <c r="TQF1020" s="62"/>
      <c r="TQG1020" s="62"/>
      <c r="TQH1020" s="62"/>
      <c r="TQI1020" s="62"/>
      <c r="TQJ1020" s="62"/>
      <c r="TQK1020" s="62"/>
      <c r="TQL1020" s="62"/>
      <c r="TQM1020" s="62"/>
      <c r="TQN1020" s="62"/>
      <c r="TQO1020" s="62"/>
      <c r="TQP1020" s="62"/>
      <c r="TQQ1020" s="62"/>
      <c r="TQR1020" s="62"/>
      <c r="TQS1020" s="62"/>
      <c r="TQT1020" s="62"/>
      <c r="TQU1020" s="62"/>
      <c r="TQV1020" s="62"/>
      <c r="TQW1020" s="62"/>
      <c r="TQX1020" s="62"/>
      <c r="TQY1020" s="62"/>
      <c r="TQZ1020" s="62"/>
      <c r="TRA1020" s="62"/>
      <c r="TRB1020" s="62"/>
      <c r="TRC1020" s="62"/>
      <c r="TRD1020" s="62"/>
      <c r="TRE1020" s="62"/>
      <c r="TRF1020" s="62"/>
      <c r="TRG1020" s="62"/>
      <c r="TRH1020" s="62"/>
      <c r="TRI1020" s="62"/>
      <c r="TRJ1020" s="62"/>
      <c r="TRK1020" s="62"/>
      <c r="TRL1020" s="62"/>
      <c r="TRM1020" s="62"/>
      <c r="TRN1020" s="62"/>
      <c r="TRO1020" s="62"/>
      <c r="TRP1020" s="62"/>
      <c r="TRQ1020" s="62"/>
      <c r="TRR1020" s="62"/>
      <c r="TRS1020" s="62"/>
      <c r="TRT1020" s="62"/>
      <c r="TRU1020" s="62"/>
      <c r="TRV1020" s="62"/>
      <c r="TRW1020" s="62"/>
      <c r="TRX1020" s="62"/>
      <c r="TRY1020" s="62"/>
      <c r="TRZ1020" s="62"/>
      <c r="TSA1020" s="62"/>
      <c r="TSB1020" s="62"/>
      <c r="TSC1020" s="62"/>
      <c r="TSD1020" s="62"/>
      <c r="TSE1020" s="62"/>
      <c r="TSF1020" s="62"/>
      <c r="TSG1020" s="62"/>
      <c r="TSH1020" s="62"/>
      <c r="TSI1020" s="62"/>
      <c r="TSJ1020" s="62"/>
      <c r="TSK1020" s="62"/>
      <c r="TSL1020" s="62"/>
      <c r="TSM1020" s="62"/>
      <c r="TSN1020" s="62"/>
      <c r="TSO1020" s="62"/>
      <c r="TSP1020" s="62"/>
      <c r="TSQ1020" s="62"/>
      <c r="TSR1020" s="62"/>
      <c r="TSS1020" s="62"/>
      <c r="TST1020" s="62"/>
      <c r="TSU1020" s="62"/>
      <c r="TSV1020" s="62"/>
      <c r="TSW1020" s="62"/>
      <c r="TSX1020" s="62"/>
      <c r="TSY1020" s="62"/>
      <c r="TSZ1020" s="62"/>
      <c r="TTA1020" s="62"/>
      <c r="TTB1020" s="62"/>
      <c r="TTC1020" s="62"/>
      <c r="TTD1020" s="62"/>
      <c r="TTE1020" s="62"/>
      <c r="TTF1020" s="62"/>
      <c r="TTG1020" s="62"/>
      <c r="TTH1020" s="62"/>
      <c r="TTI1020" s="62"/>
      <c r="TTJ1020" s="62"/>
      <c r="TTK1020" s="62"/>
      <c r="TTL1020" s="62"/>
      <c r="TTM1020" s="62"/>
      <c r="TTN1020" s="62"/>
      <c r="TTO1020" s="62"/>
      <c r="TTP1020" s="62"/>
      <c r="TTQ1020" s="62"/>
      <c r="TTR1020" s="62"/>
      <c r="TTS1020" s="62"/>
      <c r="TTT1020" s="62"/>
      <c r="TTU1020" s="62"/>
      <c r="TTV1020" s="62"/>
      <c r="TTW1020" s="62"/>
      <c r="TTX1020" s="62"/>
      <c r="TTY1020" s="62"/>
      <c r="TTZ1020" s="62"/>
      <c r="TUA1020" s="62"/>
      <c r="TUB1020" s="62"/>
      <c r="TUC1020" s="62"/>
      <c r="TUD1020" s="62"/>
      <c r="TUE1020" s="62"/>
      <c r="TUF1020" s="62"/>
      <c r="TUG1020" s="62"/>
      <c r="TUH1020" s="62"/>
      <c r="TUI1020" s="62"/>
      <c r="TUJ1020" s="62"/>
      <c r="TUK1020" s="62"/>
      <c r="TUL1020" s="62"/>
      <c r="TUM1020" s="62"/>
      <c r="TUN1020" s="62"/>
      <c r="TUO1020" s="62"/>
      <c r="TUP1020" s="62"/>
      <c r="TUQ1020" s="62"/>
      <c r="TUR1020" s="62"/>
      <c r="TUS1020" s="62"/>
      <c r="TUT1020" s="62"/>
      <c r="TUU1020" s="62"/>
      <c r="TUV1020" s="62"/>
      <c r="TUW1020" s="62"/>
      <c r="TUX1020" s="62"/>
      <c r="TUY1020" s="62"/>
      <c r="TUZ1020" s="62"/>
      <c r="TVA1020" s="62"/>
      <c r="TVB1020" s="62"/>
      <c r="TVC1020" s="62"/>
      <c r="TVD1020" s="62"/>
      <c r="TVE1020" s="62"/>
      <c r="TVF1020" s="62"/>
      <c r="TVG1020" s="62"/>
      <c r="TVH1020" s="62"/>
      <c r="TVI1020" s="62"/>
      <c r="TVJ1020" s="62"/>
      <c r="TVK1020" s="62"/>
      <c r="TVL1020" s="62"/>
      <c r="TVM1020" s="62"/>
      <c r="TVN1020" s="62"/>
      <c r="TVO1020" s="62"/>
      <c r="TVP1020" s="62"/>
      <c r="TVQ1020" s="62"/>
      <c r="TVR1020" s="62"/>
      <c r="TVS1020" s="62"/>
      <c r="TVT1020" s="62"/>
      <c r="TVU1020" s="62"/>
      <c r="TVV1020" s="62"/>
      <c r="TVW1020" s="62"/>
      <c r="TVX1020" s="62"/>
      <c r="TVY1020" s="62"/>
      <c r="TVZ1020" s="62"/>
      <c r="TWA1020" s="62"/>
      <c r="TWB1020" s="62"/>
      <c r="TWC1020" s="62"/>
      <c r="TWD1020" s="62"/>
      <c r="TWE1020" s="62"/>
      <c r="TWF1020" s="62"/>
      <c r="TWG1020" s="62"/>
      <c r="TWH1020" s="62"/>
      <c r="TWI1020" s="62"/>
      <c r="TWJ1020" s="62"/>
      <c r="TWK1020" s="62"/>
      <c r="TWL1020" s="62"/>
      <c r="TWM1020" s="62"/>
      <c r="TWN1020" s="62"/>
      <c r="TWO1020" s="62"/>
      <c r="TWP1020" s="62"/>
      <c r="TWQ1020" s="62"/>
      <c r="TWR1020" s="62"/>
      <c r="TWS1020" s="62"/>
      <c r="TWT1020" s="62"/>
      <c r="TWU1020" s="62"/>
      <c r="TWV1020" s="62"/>
      <c r="TWW1020" s="62"/>
      <c r="TWX1020" s="62"/>
      <c r="TWY1020" s="62"/>
      <c r="TWZ1020" s="62"/>
      <c r="TXA1020" s="62"/>
      <c r="TXB1020" s="62"/>
      <c r="TXC1020" s="62"/>
      <c r="TXD1020" s="62"/>
      <c r="TXE1020" s="62"/>
      <c r="TXF1020" s="62"/>
      <c r="TXG1020" s="62"/>
      <c r="TXH1020" s="62"/>
      <c r="TXI1020" s="62"/>
      <c r="TXJ1020" s="62"/>
      <c r="TXK1020" s="62"/>
      <c r="TXL1020" s="62"/>
      <c r="TXM1020" s="62"/>
      <c r="TXN1020" s="62"/>
      <c r="TXO1020" s="62"/>
      <c r="TXP1020" s="62"/>
      <c r="TXQ1020" s="62"/>
      <c r="TXR1020" s="62"/>
      <c r="TXS1020" s="62"/>
      <c r="TXT1020" s="62"/>
      <c r="TXU1020" s="62"/>
      <c r="TXV1020" s="62"/>
      <c r="TXW1020" s="62"/>
      <c r="TXX1020" s="62"/>
      <c r="TXY1020" s="62"/>
      <c r="TXZ1020" s="62"/>
      <c r="TYA1020" s="62"/>
      <c r="TYB1020" s="62"/>
      <c r="TYC1020" s="62"/>
      <c r="TYD1020" s="62"/>
      <c r="TYE1020" s="62"/>
      <c r="TYF1020" s="62"/>
      <c r="TYG1020" s="62"/>
      <c r="TYH1020" s="62"/>
      <c r="TYI1020" s="62"/>
      <c r="TYJ1020" s="62"/>
      <c r="TYK1020" s="62"/>
      <c r="TYL1020" s="62"/>
      <c r="TYM1020" s="62"/>
      <c r="TYN1020" s="62"/>
      <c r="TYO1020" s="62"/>
      <c r="TYP1020" s="62"/>
      <c r="TYQ1020" s="62"/>
      <c r="TYR1020" s="62"/>
      <c r="TYS1020" s="62"/>
      <c r="TYT1020" s="62"/>
      <c r="TYU1020" s="62"/>
      <c r="TYV1020" s="62"/>
      <c r="TYW1020" s="62"/>
      <c r="TYX1020" s="62"/>
      <c r="TYY1020" s="62"/>
      <c r="TYZ1020" s="62"/>
      <c r="TZA1020" s="62"/>
      <c r="TZB1020" s="62"/>
      <c r="TZC1020" s="62"/>
      <c r="TZD1020" s="62"/>
      <c r="TZE1020" s="62"/>
      <c r="TZF1020" s="62"/>
      <c r="TZG1020" s="62"/>
      <c r="TZH1020" s="62"/>
      <c r="TZI1020" s="62"/>
      <c r="TZJ1020" s="62"/>
      <c r="TZK1020" s="62"/>
      <c r="TZL1020" s="62"/>
      <c r="TZM1020" s="62"/>
      <c r="TZN1020" s="62"/>
      <c r="TZO1020" s="62"/>
      <c r="TZP1020" s="62"/>
      <c r="TZQ1020" s="62"/>
      <c r="TZR1020" s="62"/>
      <c r="TZS1020" s="62"/>
      <c r="TZT1020" s="62"/>
      <c r="TZU1020" s="62"/>
      <c r="TZV1020" s="62"/>
      <c r="TZW1020" s="62"/>
      <c r="TZX1020" s="62"/>
      <c r="TZY1020" s="62"/>
      <c r="TZZ1020" s="62"/>
      <c r="UAA1020" s="62"/>
      <c r="UAB1020" s="62"/>
      <c r="UAC1020" s="62"/>
      <c r="UAD1020" s="62"/>
      <c r="UAE1020" s="62"/>
      <c r="UAF1020" s="62"/>
      <c r="UAG1020" s="62"/>
      <c r="UAH1020" s="62"/>
      <c r="UAI1020" s="62"/>
      <c r="UAJ1020" s="62"/>
      <c r="UAK1020" s="62"/>
      <c r="UAL1020" s="62"/>
      <c r="UAM1020" s="62"/>
      <c r="UAN1020" s="62"/>
      <c r="UAO1020" s="62"/>
      <c r="UAP1020" s="62"/>
      <c r="UAQ1020" s="62"/>
      <c r="UAR1020" s="62"/>
      <c r="UAS1020" s="62"/>
      <c r="UAT1020" s="62"/>
      <c r="UAU1020" s="62"/>
      <c r="UAV1020" s="62"/>
      <c r="UAW1020" s="62"/>
      <c r="UAX1020" s="62"/>
      <c r="UAY1020" s="62"/>
      <c r="UAZ1020" s="62"/>
      <c r="UBA1020" s="62"/>
      <c r="UBB1020" s="62"/>
      <c r="UBC1020" s="62"/>
      <c r="UBD1020" s="62"/>
      <c r="UBE1020" s="62"/>
      <c r="UBF1020" s="62"/>
      <c r="UBG1020" s="62"/>
      <c r="UBH1020" s="62"/>
      <c r="UBI1020" s="62"/>
      <c r="UBJ1020" s="62"/>
      <c r="UBK1020" s="62"/>
      <c r="UBL1020" s="62"/>
      <c r="UBM1020" s="62"/>
      <c r="UBN1020" s="62"/>
      <c r="UBO1020" s="62"/>
      <c r="UBP1020" s="62"/>
      <c r="UBQ1020" s="62"/>
      <c r="UBR1020" s="62"/>
      <c r="UBS1020" s="62"/>
      <c r="UBT1020" s="62"/>
      <c r="UBU1020" s="62"/>
      <c r="UBV1020" s="62"/>
      <c r="UBW1020" s="62"/>
      <c r="UBX1020" s="62"/>
      <c r="UBY1020" s="62"/>
      <c r="UBZ1020" s="62"/>
      <c r="UCA1020" s="62"/>
      <c r="UCB1020" s="62"/>
      <c r="UCC1020" s="62"/>
      <c r="UCD1020" s="62"/>
      <c r="UCE1020" s="62"/>
      <c r="UCF1020" s="62"/>
      <c r="UCG1020" s="62"/>
      <c r="UCH1020" s="62"/>
      <c r="UCI1020" s="62"/>
      <c r="UCJ1020" s="62"/>
      <c r="UCK1020" s="62"/>
      <c r="UCL1020" s="62"/>
      <c r="UCM1020" s="62"/>
      <c r="UCN1020" s="62"/>
      <c r="UCO1020" s="62"/>
      <c r="UCP1020" s="62"/>
      <c r="UCQ1020" s="62"/>
      <c r="UCR1020" s="62"/>
      <c r="UCS1020" s="62"/>
      <c r="UCT1020" s="62"/>
      <c r="UCU1020" s="62"/>
      <c r="UCV1020" s="62"/>
      <c r="UCW1020" s="62"/>
      <c r="UCX1020" s="62"/>
      <c r="UCY1020" s="62"/>
      <c r="UCZ1020" s="62"/>
      <c r="UDA1020" s="62"/>
      <c r="UDB1020" s="62"/>
      <c r="UDC1020" s="62"/>
      <c r="UDD1020" s="62"/>
      <c r="UDE1020" s="62"/>
      <c r="UDF1020" s="62"/>
      <c r="UDG1020" s="62"/>
      <c r="UDH1020" s="62"/>
      <c r="UDI1020" s="62"/>
      <c r="UDJ1020" s="62"/>
      <c r="UDK1020" s="62"/>
      <c r="UDL1020" s="62"/>
      <c r="UDM1020" s="62"/>
      <c r="UDN1020" s="62"/>
      <c r="UDO1020" s="62"/>
      <c r="UDP1020" s="62"/>
      <c r="UDQ1020" s="62"/>
      <c r="UDR1020" s="62"/>
      <c r="UDS1020" s="62"/>
      <c r="UDT1020" s="62"/>
      <c r="UDU1020" s="62"/>
      <c r="UDV1020" s="62"/>
      <c r="UDW1020" s="62"/>
      <c r="UDX1020" s="62"/>
      <c r="UDY1020" s="62"/>
      <c r="UDZ1020" s="62"/>
      <c r="UEA1020" s="62"/>
      <c r="UEB1020" s="62"/>
      <c r="UEC1020" s="62"/>
      <c r="UED1020" s="62"/>
      <c r="UEE1020" s="62"/>
      <c r="UEF1020" s="62"/>
      <c r="UEG1020" s="62"/>
      <c r="UEH1020" s="62"/>
      <c r="UEI1020" s="62"/>
      <c r="UEJ1020" s="62"/>
      <c r="UEK1020" s="62"/>
      <c r="UEL1020" s="62"/>
      <c r="UEM1020" s="62"/>
      <c r="UEN1020" s="62"/>
      <c r="UEO1020" s="62"/>
      <c r="UEP1020" s="62"/>
      <c r="UEQ1020" s="62"/>
      <c r="UER1020" s="62"/>
      <c r="UES1020" s="62"/>
      <c r="UET1020" s="62"/>
      <c r="UEU1020" s="62"/>
      <c r="UEV1020" s="62"/>
      <c r="UEW1020" s="62"/>
      <c r="UEX1020" s="62"/>
      <c r="UEY1020" s="62"/>
      <c r="UEZ1020" s="62"/>
      <c r="UFA1020" s="62"/>
      <c r="UFB1020" s="62"/>
      <c r="UFC1020" s="62"/>
      <c r="UFD1020" s="62"/>
      <c r="UFE1020" s="62"/>
      <c r="UFF1020" s="62"/>
      <c r="UFG1020" s="62"/>
      <c r="UFH1020" s="62"/>
      <c r="UFI1020" s="62"/>
      <c r="UFJ1020" s="62"/>
      <c r="UFK1020" s="62"/>
      <c r="UFL1020" s="62"/>
      <c r="UFM1020" s="62"/>
      <c r="UFN1020" s="62"/>
      <c r="UFO1020" s="62"/>
      <c r="UFP1020" s="62"/>
      <c r="UFQ1020" s="62"/>
      <c r="UFR1020" s="62"/>
      <c r="UFS1020" s="62"/>
      <c r="UFT1020" s="62"/>
      <c r="UFU1020" s="62"/>
      <c r="UFV1020" s="62"/>
      <c r="UFW1020" s="62"/>
      <c r="UFX1020" s="62"/>
      <c r="UFY1020" s="62"/>
      <c r="UFZ1020" s="62"/>
      <c r="UGA1020" s="62"/>
      <c r="UGB1020" s="62"/>
      <c r="UGC1020" s="62"/>
      <c r="UGD1020" s="62"/>
      <c r="UGE1020" s="62"/>
      <c r="UGF1020" s="62"/>
      <c r="UGG1020" s="62"/>
      <c r="UGH1020" s="62"/>
      <c r="UGI1020" s="62"/>
      <c r="UGJ1020" s="62"/>
      <c r="UGK1020" s="62"/>
      <c r="UGL1020" s="62"/>
      <c r="UGM1020" s="62"/>
      <c r="UGN1020" s="62"/>
      <c r="UGO1020" s="62"/>
      <c r="UGP1020" s="62"/>
      <c r="UGQ1020" s="62"/>
      <c r="UGR1020" s="62"/>
      <c r="UGS1020" s="62"/>
      <c r="UGT1020" s="62"/>
      <c r="UGU1020" s="62"/>
      <c r="UGV1020" s="62"/>
      <c r="UGW1020" s="62"/>
      <c r="UGX1020" s="62"/>
      <c r="UGY1020" s="62"/>
      <c r="UGZ1020" s="62"/>
      <c r="UHA1020" s="62"/>
      <c r="UHB1020" s="62"/>
      <c r="UHC1020" s="62"/>
      <c r="UHD1020" s="62"/>
      <c r="UHE1020" s="62"/>
      <c r="UHF1020" s="62"/>
      <c r="UHG1020" s="62"/>
      <c r="UHH1020" s="62"/>
      <c r="UHI1020" s="62"/>
      <c r="UHJ1020" s="62"/>
      <c r="UHK1020" s="62"/>
      <c r="UHL1020" s="62"/>
      <c r="UHM1020" s="62"/>
      <c r="UHN1020" s="62"/>
      <c r="UHO1020" s="62"/>
      <c r="UHP1020" s="62"/>
      <c r="UHQ1020" s="62"/>
      <c r="UHR1020" s="62"/>
      <c r="UHS1020" s="62"/>
      <c r="UHT1020" s="62"/>
      <c r="UHU1020" s="62"/>
      <c r="UHV1020" s="62"/>
      <c r="UHW1020" s="62"/>
      <c r="UHX1020" s="62"/>
      <c r="UHY1020" s="62"/>
      <c r="UHZ1020" s="62"/>
      <c r="UIA1020" s="62"/>
      <c r="UIB1020" s="62"/>
      <c r="UIC1020" s="62"/>
      <c r="UID1020" s="62"/>
      <c r="UIE1020" s="62"/>
      <c r="UIF1020" s="62"/>
      <c r="UIG1020" s="62"/>
      <c r="UIH1020" s="62"/>
      <c r="UII1020" s="62"/>
      <c r="UIJ1020" s="62"/>
      <c r="UIK1020" s="62"/>
      <c r="UIL1020" s="62"/>
      <c r="UIM1020" s="62"/>
      <c r="UIN1020" s="62"/>
      <c r="UIO1020" s="62"/>
      <c r="UIP1020" s="62"/>
      <c r="UIQ1020" s="62"/>
      <c r="UIR1020" s="62"/>
      <c r="UIS1020" s="62"/>
      <c r="UIT1020" s="62"/>
      <c r="UIU1020" s="62"/>
      <c r="UIV1020" s="62"/>
      <c r="UIW1020" s="62"/>
      <c r="UIX1020" s="62"/>
      <c r="UIY1020" s="62"/>
      <c r="UIZ1020" s="62"/>
      <c r="UJA1020" s="62"/>
      <c r="UJB1020" s="62"/>
      <c r="UJC1020" s="62"/>
      <c r="UJD1020" s="62"/>
      <c r="UJE1020" s="62"/>
      <c r="UJF1020" s="62"/>
      <c r="UJG1020" s="62"/>
      <c r="UJH1020" s="62"/>
      <c r="UJI1020" s="62"/>
      <c r="UJJ1020" s="62"/>
      <c r="UJK1020" s="62"/>
      <c r="UJL1020" s="62"/>
      <c r="UJM1020" s="62"/>
      <c r="UJN1020" s="62"/>
      <c r="UJO1020" s="62"/>
      <c r="UJP1020" s="62"/>
      <c r="UJQ1020" s="62"/>
      <c r="UJR1020" s="62"/>
      <c r="UJS1020" s="62"/>
      <c r="UJT1020" s="62"/>
      <c r="UJU1020" s="62"/>
      <c r="UJV1020" s="62"/>
      <c r="UJW1020" s="62"/>
      <c r="UJX1020" s="62"/>
      <c r="UJY1020" s="62"/>
      <c r="UJZ1020" s="62"/>
      <c r="UKA1020" s="62"/>
      <c r="UKB1020" s="62"/>
      <c r="UKC1020" s="62"/>
      <c r="UKD1020" s="62"/>
      <c r="UKE1020" s="62"/>
      <c r="UKF1020" s="62"/>
      <c r="UKG1020" s="62"/>
      <c r="UKH1020" s="62"/>
      <c r="UKI1020" s="62"/>
      <c r="UKJ1020" s="62"/>
      <c r="UKK1020" s="62"/>
      <c r="UKL1020" s="62"/>
      <c r="UKM1020" s="62"/>
      <c r="UKN1020" s="62"/>
      <c r="UKO1020" s="62"/>
      <c r="UKP1020" s="62"/>
      <c r="UKQ1020" s="62"/>
      <c r="UKR1020" s="62"/>
      <c r="UKS1020" s="62"/>
      <c r="UKT1020" s="62"/>
      <c r="UKU1020" s="62"/>
      <c r="UKV1020" s="62"/>
      <c r="UKW1020" s="62"/>
      <c r="UKX1020" s="62"/>
      <c r="UKY1020" s="62"/>
      <c r="UKZ1020" s="62"/>
      <c r="ULA1020" s="62"/>
      <c r="ULB1020" s="62"/>
      <c r="ULC1020" s="62"/>
      <c r="ULD1020" s="62"/>
      <c r="ULE1020" s="62"/>
      <c r="ULF1020" s="62"/>
      <c r="ULG1020" s="62"/>
      <c r="ULH1020" s="62"/>
      <c r="ULI1020" s="62"/>
      <c r="ULJ1020" s="62"/>
      <c r="ULK1020" s="62"/>
      <c r="ULL1020" s="62"/>
      <c r="ULM1020" s="62"/>
      <c r="ULN1020" s="62"/>
      <c r="ULO1020" s="62"/>
      <c r="ULP1020" s="62"/>
      <c r="ULQ1020" s="62"/>
      <c r="ULR1020" s="62"/>
      <c r="ULS1020" s="62"/>
      <c r="ULT1020" s="62"/>
      <c r="ULU1020" s="62"/>
      <c r="ULV1020" s="62"/>
      <c r="ULW1020" s="62"/>
      <c r="ULX1020" s="62"/>
      <c r="ULY1020" s="62"/>
      <c r="ULZ1020" s="62"/>
      <c r="UMA1020" s="62"/>
      <c r="UMB1020" s="62"/>
      <c r="UMC1020" s="62"/>
      <c r="UMD1020" s="62"/>
      <c r="UME1020" s="62"/>
      <c r="UMF1020" s="62"/>
      <c r="UMG1020" s="62"/>
      <c r="UMH1020" s="62"/>
      <c r="UMI1020" s="62"/>
      <c r="UMJ1020" s="62"/>
      <c r="UMK1020" s="62"/>
      <c r="UML1020" s="62"/>
      <c r="UMM1020" s="62"/>
      <c r="UMN1020" s="62"/>
      <c r="UMO1020" s="62"/>
      <c r="UMP1020" s="62"/>
      <c r="UMQ1020" s="62"/>
      <c r="UMR1020" s="62"/>
      <c r="UMS1020" s="62"/>
      <c r="UMT1020" s="62"/>
      <c r="UMU1020" s="62"/>
      <c r="UMV1020" s="62"/>
      <c r="UMW1020" s="62"/>
      <c r="UMX1020" s="62"/>
      <c r="UMY1020" s="62"/>
      <c r="UMZ1020" s="62"/>
      <c r="UNA1020" s="62"/>
      <c r="UNB1020" s="62"/>
      <c r="UNC1020" s="62"/>
      <c r="UND1020" s="62"/>
      <c r="UNE1020" s="62"/>
      <c r="UNF1020" s="62"/>
      <c r="UNG1020" s="62"/>
      <c r="UNH1020" s="62"/>
      <c r="UNI1020" s="62"/>
      <c r="UNJ1020" s="62"/>
      <c r="UNK1020" s="62"/>
      <c r="UNL1020" s="62"/>
      <c r="UNM1020" s="62"/>
      <c r="UNN1020" s="62"/>
      <c r="UNO1020" s="62"/>
      <c r="UNP1020" s="62"/>
      <c r="UNQ1020" s="62"/>
      <c r="UNR1020" s="62"/>
      <c r="UNS1020" s="62"/>
      <c r="UNT1020" s="62"/>
      <c r="UNU1020" s="62"/>
      <c r="UNV1020" s="62"/>
      <c r="UNW1020" s="62"/>
      <c r="UNX1020" s="62"/>
      <c r="UNY1020" s="62"/>
      <c r="UNZ1020" s="62"/>
      <c r="UOA1020" s="62"/>
      <c r="UOB1020" s="62"/>
      <c r="UOC1020" s="62"/>
      <c r="UOD1020" s="62"/>
      <c r="UOE1020" s="62"/>
      <c r="UOF1020" s="62"/>
      <c r="UOG1020" s="62"/>
      <c r="UOH1020" s="62"/>
      <c r="UOI1020" s="62"/>
      <c r="UOJ1020" s="62"/>
      <c r="UOK1020" s="62"/>
      <c r="UOL1020" s="62"/>
      <c r="UOM1020" s="62"/>
      <c r="UON1020" s="62"/>
      <c r="UOO1020" s="62"/>
      <c r="UOP1020" s="62"/>
      <c r="UOQ1020" s="62"/>
      <c r="UOR1020" s="62"/>
      <c r="UOS1020" s="62"/>
      <c r="UOT1020" s="62"/>
      <c r="UOU1020" s="62"/>
      <c r="UOV1020" s="62"/>
      <c r="UOW1020" s="62"/>
      <c r="UOX1020" s="62"/>
      <c r="UOY1020" s="62"/>
      <c r="UOZ1020" s="62"/>
      <c r="UPA1020" s="62"/>
      <c r="UPB1020" s="62"/>
      <c r="UPC1020" s="62"/>
      <c r="UPD1020" s="62"/>
      <c r="UPE1020" s="62"/>
      <c r="UPF1020" s="62"/>
      <c r="UPG1020" s="62"/>
      <c r="UPH1020" s="62"/>
      <c r="UPI1020" s="62"/>
      <c r="UPJ1020" s="62"/>
      <c r="UPK1020" s="62"/>
      <c r="UPL1020" s="62"/>
      <c r="UPM1020" s="62"/>
      <c r="UPN1020" s="62"/>
      <c r="UPO1020" s="62"/>
      <c r="UPP1020" s="62"/>
      <c r="UPQ1020" s="62"/>
      <c r="UPR1020" s="62"/>
      <c r="UPS1020" s="62"/>
      <c r="UPT1020" s="62"/>
      <c r="UPU1020" s="62"/>
      <c r="UPV1020" s="62"/>
      <c r="UPW1020" s="62"/>
      <c r="UPX1020" s="62"/>
      <c r="UPY1020" s="62"/>
      <c r="UPZ1020" s="62"/>
      <c r="UQA1020" s="62"/>
      <c r="UQB1020" s="62"/>
      <c r="UQC1020" s="62"/>
      <c r="UQD1020" s="62"/>
      <c r="UQE1020" s="62"/>
      <c r="UQF1020" s="62"/>
      <c r="UQG1020" s="62"/>
      <c r="UQH1020" s="62"/>
      <c r="UQI1020" s="62"/>
      <c r="UQJ1020" s="62"/>
      <c r="UQK1020" s="62"/>
      <c r="UQL1020" s="62"/>
      <c r="UQM1020" s="62"/>
      <c r="UQN1020" s="62"/>
      <c r="UQO1020" s="62"/>
      <c r="UQP1020" s="62"/>
      <c r="UQQ1020" s="62"/>
      <c r="UQR1020" s="62"/>
      <c r="UQS1020" s="62"/>
      <c r="UQT1020" s="62"/>
      <c r="UQU1020" s="62"/>
      <c r="UQV1020" s="62"/>
      <c r="UQW1020" s="62"/>
      <c r="UQX1020" s="62"/>
      <c r="UQY1020" s="62"/>
      <c r="UQZ1020" s="62"/>
      <c r="URA1020" s="62"/>
      <c r="URB1020" s="62"/>
      <c r="URC1020" s="62"/>
      <c r="URD1020" s="62"/>
      <c r="URE1020" s="62"/>
      <c r="URF1020" s="62"/>
      <c r="URG1020" s="62"/>
      <c r="URH1020" s="62"/>
      <c r="URI1020" s="62"/>
      <c r="URJ1020" s="62"/>
      <c r="URK1020" s="62"/>
      <c r="URL1020" s="62"/>
      <c r="URM1020" s="62"/>
      <c r="URN1020" s="62"/>
      <c r="URO1020" s="62"/>
      <c r="URP1020" s="62"/>
      <c r="URQ1020" s="62"/>
      <c r="URR1020" s="62"/>
      <c r="URS1020" s="62"/>
      <c r="URT1020" s="62"/>
      <c r="URU1020" s="62"/>
      <c r="URV1020" s="62"/>
      <c r="URW1020" s="62"/>
      <c r="URX1020" s="62"/>
      <c r="URY1020" s="62"/>
      <c r="URZ1020" s="62"/>
      <c r="USA1020" s="62"/>
      <c r="USB1020" s="62"/>
      <c r="USC1020" s="62"/>
      <c r="USD1020" s="62"/>
      <c r="USE1020" s="62"/>
      <c r="USF1020" s="62"/>
      <c r="USG1020" s="62"/>
      <c r="USH1020" s="62"/>
      <c r="USI1020" s="62"/>
      <c r="USJ1020" s="62"/>
      <c r="USK1020" s="62"/>
      <c r="USL1020" s="62"/>
      <c r="USM1020" s="62"/>
      <c r="USN1020" s="62"/>
      <c r="USO1020" s="62"/>
      <c r="USP1020" s="62"/>
      <c r="USQ1020" s="62"/>
      <c r="USR1020" s="62"/>
      <c r="USS1020" s="62"/>
      <c r="UST1020" s="62"/>
      <c r="USU1020" s="62"/>
      <c r="USV1020" s="62"/>
      <c r="USW1020" s="62"/>
      <c r="USX1020" s="62"/>
      <c r="USY1020" s="62"/>
      <c r="USZ1020" s="62"/>
      <c r="UTA1020" s="62"/>
      <c r="UTB1020" s="62"/>
      <c r="UTC1020" s="62"/>
      <c r="UTD1020" s="62"/>
      <c r="UTE1020" s="62"/>
      <c r="UTF1020" s="62"/>
      <c r="UTG1020" s="62"/>
      <c r="UTH1020" s="62"/>
      <c r="UTI1020" s="62"/>
      <c r="UTJ1020" s="62"/>
      <c r="UTK1020" s="62"/>
      <c r="UTL1020" s="62"/>
      <c r="UTM1020" s="62"/>
      <c r="UTN1020" s="62"/>
      <c r="UTO1020" s="62"/>
      <c r="UTP1020" s="62"/>
      <c r="UTQ1020" s="62"/>
      <c r="UTR1020" s="62"/>
      <c r="UTS1020" s="62"/>
      <c r="UTT1020" s="62"/>
      <c r="UTU1020" s="62"/>
      <c r="UTV1020" s="62"/>
      <c r="UTW1020" s="62"/>
      <c r="UTX1020" s="62"/>
      <c r="UTY1020" s="62"/>
      <c r="UTZ1020" s="62"/>
      <c r="UUA1020" s="62"/>
      <c r="UUB1020" s="62"/>
      <c r="UUC1020" s="62"/>
      <c r="UUD1020" s="62"/>
      <c r="UUE1020" s="62"/>
      <c r="UUF1020" s="62"/>
      <c r="UUG1020" s="62"/>
      <c r="UUH1020" s="62"/>
      <c r="UUI1020" s="62"/>
      <c r="UUJ1020" s="62"/>
      <c r="UUK1020" s="62"/>
      <c r="UUL1020" s="62"/>
      <c r="UUM1020" s="62"/>
      <c r="UUN1020" s="62"/>
      <c r="UUO1020" s="62"/>
      <c r="UUP1020" s="62"/>
      <c r="UUQ1020" s="62"/>
      <c r="UUR1020" s="62"/>
      <c r="UUS1020" s="62"/>
      <c r="UUT1020" s="62"/>
      <c r="UUU1020" s="62"/>
      <c r="UUV1020" s="62"/>
      <c r="UUW1020" s="62"/>
      <c r="UUX1020" s="62"/>
      <c r="UUY1020" s="62"/>
      <c r="UUZ1020" s="62"/>
      <c r="UVA1020" s="62"/>
      <c r="UVB1020" s="62"/>
      <c r="UVC1020" s="62"/>
      <c r="UVD1020" s="62"/>
      <c r="UVE1020" s="62"/>
      <c r="UVF1020" s="62"/>
      <c r="UVG1020" s="62"/>
      <c r="UVH1020" s="62"/>
      <c r="UVI1020" s="62"/>
      <c r="UVJ1020" s="62"/>
      <c r="UVK1020" s="62"/>
      <c r="UVL1020" s="62"/>
      <c r="UVM1020" s="62"/>
      <c r="UVN1020" s="62"/>
      <c r="UVO1020" s="62"/>
      <c r="UVP1020" s="62"/>
      <c r="UVQ1020" s="62"/>
      <c r="UVR1020" s="62"/>
      <c r="UVS1020" s="62"/>
      <c r="UVT1020" s="62"/>
      <c r="UVU1020" s="62"/>
      <c r="UVV1020" s="62"/>
      <c r="UVW1020" s="62"/>
      <c r="UVX1020" s="62"/>
      <c r="UVY1020" s="62"/>
      <c r="UVZ1020" s="62"/>
      <c r="UWA1020" s="62"/>
      <c r="UWB1020" s="62"/>
      <c r="UWC1020" s="62"/>
      <c r="UWD1020" s="62"/>
      <c r="UWE1020" s="62"/>
      <c r="UWF1020" s="62"/>
      <c r="UWG1020" s="62"/>
      <c r="UWH1020" s="62"/>
      <c r="UWI1020" s="62"/>
      <c r="UWJ1020" s="62"/>
      <c r="UWK1020" s="62"/>
      <c r="UWL1020" s="62"/>
      <c r="UWM1020" s="62"/>
      <c r="UWN1020" s="62"/>
      <c r="UWO1020" s="62"/>
      <c r="UWP1020" s="62"/>
      <c r="UWQ1020" s="62"/>
      <c r="UWR1020" s="62"/>
      <c r="UWS1020" s="62"/>
      <c r="UWT1020" s="62"/>
      <c r="UWU1020" s="62"/>
      <c r="UWV1020" s="62"/>
      <c r="UWW1020" s="62"/>
      <c r="UWX1020" s="62"/>
      <c r="UWY1020" s="62"/>
      <c r="UWZ1020" s="62"/>
      <c r="UXA1020" s="62"/>
      <c r="UXB1020" s="62"/>
      <c r="UXC1020" s="62"/>
      <c r="UXD1020" s="62"/>
      <c r="UXE1020" s="62"/>
      <c r="UXF1020" s="62"/>
      <c r="UXG1020" s="62"/>
      <c r="UXH1020" s="62"/>
      <c r="UXI1020" s="62"/>
      <c r="UXJ1020" s="62"/>
      <c r="UXK1020" s="62"/>
      <c r="UXL1020" s="62"/>
      <c r="UXM1020" s="62"/>
      <c r="UXN1020" s="62"/>
      <c r="UXO1020" s="62"/>
      <c r="UXP1020" s="62"/>
      <c r="UXQ1020" s="62"/>
      <c r="UXR1020" s="62"/>
      <c r="UXS1020" s="62"/>
      <c r="UXT1020" s="62"/>
      <c r="UXU1020" s="62"/>
      <c r="UXV1020" s="62"/>
      <c r="UXW1020" s="62"/>
      <c r="UXX1020" s="62"/>
      <c r="UXY1020" s="62"/>
      <c r="UXZ1020" s="62"/>
      <c r="UYA1020" s="62"/>
      <c r="UYB1020" s="62"/>
      <c r="UYC1020" s="62"/>
      <c r="UYD1020" s="62"/>
      <c r="UYE1020" s="62"/>
      <c r="UYF1020" s="62"/>
      <c r="UYG1020" s="62"/>
      <c r="UYH1020" s="62"/>
      <c r="UYI1020" s="62"/>
      <c r="UYJ1020" s="62"/>
      <c r="UYK1020" s="62"/>
      <c r="UYL1020" s="62"/>
      <c r="UYM1020" s="62"/>
      <c r="UYN1020" s="62"/>
      <c r="UYO1020" s="62"/>
      <c r="UYP1020" s="62"/>
      <c r="UYQ1020" s="62"/>
      <c r="UYR1020" s="62"/>
      <c r="UYS1020" s="62"/>
      <c r="UYT1020" s="62"/>
      <c r="UYU1020" s="62"/>
      <c r="UYV1020" s="62"/>
      <c r="UYW1020" s="62"/>
      <c r="UYX1020" s="62"/>
      <c r="UYY1020" s="62"/>
      <c r="UYZ1020" s="62"/>
      <c r="UZA1020" s="62"/>
      <c r="UZB1020" s="62"/>
      <c r="UZC1020" s="62"/>
      <c r="UZD1020" s="62"/>
      <c r="UZE1020" s="62"/>
      <c r="UZF1020" s="62"/>
      <c r="UZG1020" s="62"/>
      <c r="UZH1020" s="62"/>
      <c r="UZI1020" s="62"/>
      <c r="UZJ1020" s="62"/>
      <c r="UZK1020" s="62"/>
      <c r="UZL1020" s="62"/>
      <c r="UZM1020" s="62"/>
      <c r="UZN1020" s="62"/>
      <c r="UZO1020" s="62"/>
      <c r="UZP1020" s="62"/>
      <c r="UZQ1020" s="62"/>
      <c r="UZR1020" s="62"/>
      <c r="UZS1020" s="62"/>
      <c r="UZT1020" s="62"/>
      <c r="UZU1020" s="62"/>
      <c r="UZV1020" s="62"/>
      <c r="UZW1020" s="62"/>
      <c r="UZX1020" s="62"/>
      <c r="UZY1020" s="62"/>
      <c r="UZZ1020" s="62"/>
      <c r="VAA1020" s="62"/>
      <c r="VAB1020" s="62"/>
      <c r="VAC1020" s="62"/>
      <c r="VAD1020" s="62"/>
      <c r="VAE1020" s="62"/>
      <c r="VAF1020" s="62"/>
      <c r="VAG1020" s="62"/>
      <c r="VAH1020" s="62"/>
      <c r="VAI1020" s="62"/>
      <c r="VAJ1020" s="62"/>
      <c r="VAK1020" s="62"/>
      <c r="VAL1020" s="62"/>
      <c r="VAM1020" s="62"/>
      <c r="VAN1020" s="62"/>
      <c r="VAO1020" s="62"/>
      <c r="VAP1020" s="62"/>
      <c r="VAQ1020" s="62"/>
      <c r="VAR1020" s="62"/>
      <c r="VAS1020" s="62"/>
      <c r="VAT1020" s="62"/>
      <c r="VAU1020" s="62"/>
      <c r="VAV1020" s="62"/>
      <c r="VAW1020" s="62"/>
      <c r="VAX1020" s="62"/>
      <c r="VAY1020" s="62"/>
      <c r="VAZ1020" s="62"/>
      <c r="VBA1020" s="62"/>
      <c r="VBB1020" s="62"/>
      <c r="VBC1020" s="62"/>
      <c r="VBD1020" s="62"/>
      <c r="VBE1020" s="62"/>
      <c r="VBF1020" s="62"/>
      <c r="VBG1020" s="62"/>
      <c r="VBH1020" s="62"/>
      <c r="VBI1020" s="62"/>
      <c r="VBJ1020" s="62"/>
      <c r="VBK1020" s="62"/>
      <c r="VBL1020" s="62"/>
      <c r="VBM1020" s="62"/>
      <c r="VBN1020" s="62"/>
      <c r="VBO1020" s="62"/>
      <c r="VBP1020" s="62"/>
      <c r="VBQ1020" s="62"/>
      <c r="VBR1020" s="62"/>
      <c r="VBS1020" s="62"/>
      <c r="VBT1020" s="62"/>
      <c r="VBU1020" s="62"/>
      <c r="VBV1020" s="62"/>
      <c r="VBW1020" s="62"/>
      <c r="VBX1020" s="62"/>
      <c r="VBY1020" s="62"/>
      <c r="VBZ1020" s="62"/>
      <c r="VCA1020" s="62"/>
      <c r="VCB1020" s="62"/>
      <c r="VCC1020" s="62"/>
      <c r="VCD1020" s="62"/>
      <c r="VCE1020" s="62"/>
      <c r="VCF1020" s="62"/>
      <c r="VCG1020" s="62"/>
      <c r="VCH1020" s="62"/>
      <c r="VCI1020" s="62"/>
      <c r="VCJ1020" s="62"/>
      <c r="VCK1020" s="62"/>
      <c r="VCL1020" s="62"/>
      <c r="VCM1020" s="62"/>
      <c r="VCN1020" s="62"/>
      <c r="VCO1020" s="62"/>
      <c r="VCP1020" s="62"/>
      <c r="VCQ1020" s="62"/>
      <c r="VCR1020" s="62"/>
      <c r="VCS1020" s="62"/>
      <c r="VCT1020" s="62"/>
      <c r="VCU1020" s="62"/>
      <c r="VCV1020" s="62"/>
      <c r="VCW1020" s="62"/>
      <c r="VCX1020" s="62"/>
      <c r="VCY1020" s="62"/>
      <c r="VCZ1020" s="62"/>
      <c r="VDA1020" s="62"/>
      <c r="VDB1020" s="62"/>
      <c r="VDC1020" s="62"/>
      <c r="VDD1020" s="62"/>
      <c r="VDE1020" s="62"/>
      <c r="VDF1020" s="62"/>
      <c r="VDG1020" s="62"/>
      <c r="VDH1020" s="62"/>
      <c r="VDI1020" s="62"/>
      <c r="VDJ1020" s="62"/>
      <c r="VDK1020" s="62"/>
      <c r="VDL1020" s="62"/>
      <c r="VDM1020" s="62"/>
      <c r="VDN1020" s="62"/>
      <c r="VDO1020" s="62"/>
      <c r="VDP1020" s="62"/>
      <c r="VDQ1020" s="62"/>
      <c r="VDR1020" s="62"/>
      <c r="VDS1020" s="62"/>
      <c r="VDT1020" s="62"/>
      <c r="VDU1020" s="62"/>
      <c r="VDV1020" s="62"/>
      <c r="VDW1020" s="62"/>
      <c r="VDX1020" s="62"/>
      <c r="VDY1020" s="62"/>
      <c r="VDZ1020" s="62"/>
      <c r="VEA1020" s="62"/>
      <c r="VEB1020" s="62"/>
      <c r="VEC1020" s="62"/>
      <c r="VED1020" s="62"/>
      <c r="VEE1020" s="62"/>
      <c r="VEF1020" s="62"/>
      <c r="VEG1020" s="62"/>
      <c r="VEH1020" s="62"/>
      <c r="VEI1020" s="62"/>
      <c r="VEJ1020" s="62"/>
      <c r="VEK1020" s="62"/>
      <c r="VEL1020" s="62"/>
      <c r="VEM1020" s="62"/>
      <c r="VEN1020" s="62"/>
      <c r="VEO1020" s="62"/>
      <c r="VEP1020" s="62"/>
      <c r="VEQ1020" s="62"/>
      <c r="VER1020" s="62"/>
      <c r="VES1020" s="62"/>
      <c r="VET1020" s="62"/>
      <c r="VEU1020" s="62"/>
      <c r="VEV1020" s="62"/>
      <c r="VEW1020" s="62"/>
      <c r="VEX1020" s="62"/>
      <c r="VEY1020" s="62"/>
      <c r="VEZ1020" s="62"/>
      <c r="VFA1020" s="62"/>
      <c r="VFB1020" s="62"/>
      <c r="VFC1020" s="62"/>
      <c r="VFD1020" s="62"/>
      <c r="VFE1020" s="62"/>
      <c r="VFF1020" s="62"/>
      <c r="VFG1020" s="62"/>
      <c r="VFH1020" s="62"/>
      <c r="VFI1020" s="62"/>
      <c r="VFJ1020" s="62"/>
      <c r="VFK1020" s="62"/>
      <c r="VFL1020" s="62"/>
      <c r="VFM1020" s="62"/>
      <c r="VFN1020" s="62"/>
      <c r="VFO1020" s="62"/>
      <c r="VFP1020" s="62"/>
      <c r="VFQ1020" s="62"/>
      <c r="VFR1020" s="62"/>
      <c r="VFS1020" s="62"/>
      <c r="VFT1020" s="62"/>
      <c r="VFU1020" s="62"/>
      <c r="VFV1020" s="62"/>
      <c r="VFW1020" s="62"/>
      <c r="VFX1020" s="62"/>
      <c r="VFY1020" s="62"/>
      <c r="VFZ1020" s="62"/>
      <c r="VGA1020" s="62"/>
      <c r="VGB1020" s="62"/>
      <c r="VGC1020" s="62"/>
      <c r="VGD1020" s="62"/>
      <c r="VGE1020" s="62"/>
      <c r="VGF1020" s="62"/>
      <c r="VGG1020" s="62"/>
      <c r="VGH1020" s="62"/>
      <c r="VGI1020" s="62"/>
      <c r="VGJ1020" s="62"/>
      <c r="VGK1020" s="62"/>
      <c r="VGL1020" s="62"/>
      <c r="VGM1020" s="62"/>
      <c r="VGN1020" s="62"/>
      <c r="VGO1020" s="62"/>
      <c r="VGP1020" s="62"/>
      <c r="VGQ1020" s="62"/>
      <c r="VGR1020" s="62"/>
      <c r="VGS1020" s="62"/>
      <c r="VGT1020" s="62"/>
      <c r="VGU1020" s="62"/>
      <c r="VGV1020" s="62"/>
      <c r="VGW1020" s="62"/>
      <c r="VGX1020" s="62"/>
      <c r="VGY1020" s="62"/>
      <c r="VGZ1020" s="62"/>
      <c r="VHA1020" s="62"/>
      <c r="VHB1020" s="62"/>
      <c r="VHC1020" s="62"/>
      <c r="VHD1020" s="62"/>
      <c r="VHE1020" s="62"/>
      <c r="VHF1020" s="62"/>
      <c r="VHG1020" s="62"/>
      <c r="VHH1020" s="62"/>
      <c r="VHI1020" s="62"/>
      <c r="VHJ1020" s="62"/>
      <c r="VHK1020" s="62"/>
      <c r="VHL1020" s="62"/>
      <c r="VHM1020" s="62"/>
      <c r="VHN1020" s="62"/>
      <c r="VHO1020" s="62"/>
      <c r="VHP1020" s="62"/>
      <c r="VHQ1020" s="62"/>
      <c r="VHR1020" s="62"/>
      <c r="VHS1020" s="62"/>
      <c r="VHT1020" s="62"/>
      <c r="VHU1020" s="62"/>
      <c r="VHV1020" s="62"/>
      <c r="VHW1020" s="62"/>
      <c r="VHX1020" s="62"/>
      <c r="VHY1020" s="62"/>
      <c r="VHZ1020" s="62"/>
      <c r="VIA1020" s="62"/>
      <c r="VIB1020" s="62"/>
      <c r="VIC1020" s="62"/>
      <c r="VID1020" s="62"/>
      <c r="VIE1020" s="62"/>
      <c r="VIF1020" s="62"/>
      <c r="VIG1020" s="62"/>
      <c r="VIH1020" s="62"/>
      <c r="VII1020" s="62"/>
      <c r="VIJ1020" s="62"/>
      <c r="VIK1020" s="62"/>
      <c r="VIL1020" s="62"/>
      <c r="VIM1020" s="62"/>
      <c r="VIN1020" s="62"/>
      <c r="VIO1020" s="62"/>
      <c r="VIP1020" s="62"/>
      <c r="VIQ1020" s="62"/>
      <c r="VIR1020" s="62"/>
      <c r="VIS1020" s="62"/>
      <c r="VIT1020" s="62"/>
      <c r="VIU1020" s="62"/>
      <c r="VIV1020" s="62"/>
      <c r="VIW1020" s="62"/>
      <c r="VIX1020" s="62"/>
      <c r="VIY1020" s="62"/>
      <c r="VIZ1020" s="62"/>
      <c r="VJA1020" s="62"/>
      <c r="VJB1020" s="62"/>
      <c r="VJC1020" s="62"/>
      <c r="VJD1020" s="62"/>
      <c r="VJE1020" s="62"/>
      <c r="VJF1020" s="62"/>
      <c r="VJG1020" s="62"/>
      <c r="VJH1020" s="62"/>
      <c r="VJI1020" s="62"/>
      <c r="VJJ1020" s="62"/>
      <c r="VJK1020" s="62"/>
      <c r="VJL1020" s="62"/>
      <c r="VJM1020" s="62"/>
      <c r="VJN1020" s="62"/>
      <c r="VJO1020" s="62"/>
      <c r="VJP1020" s="62"/>
      <c r="VJQ1020" s="62"/>
      <c r="VJR1020" s="62"/>
      <c r="VJS1020" s="62"/>
      <c r="VJT1020" s="62"/>
      <c r="VJU1020" s="62"/>
      <c r="VJV1020" s="62"/>
      <c r="VJW1020" s="62"/>
      <c r="VJX1020" s="62"/>
      <c r="VJY1020" s="62"/>
      <c r="VJZ1020" s="62"/>
      <c r="VKA1020" s="62"/>
      <c r="VKB1020" s="62"/>
      <c r="VKC1020" s="62"/>
      <c r="VKD1020" s="62"/>
      <c r="VKE1020" s="62"/>
      <c r="VKF1020" s="62"/>
      <c r="VKG1020" s="62"/>
      <c r="VKH1020" s="62"/>
      <c r="VKI1020" s="62"/>
      <c r="VKJ1020" s="62"/>
      <c r="VKK1020" s="62"/>
      <c r="VKL1020" s="62"/>
      <c r="VKM1020" s="62"/>
      <c r="VKN1020" s="62"/>
      <c r="VKO1020" s="62"/>
      <c r="VKP1020" s="62"/>
      <c r="VKQ1020" s="62"/>
      <c r="VKR1020" s="62"/>
      <c r="VKS1020" s="62"/>
      <c r="VKT1020" s="62"/>
      <c r="VKU1020" s="62"/>
      <c r="VKV1020" s="62"/>
      <c r="VKW1020" s="62"/>
      <c r="VKX1020" s="62"/>
      <c r="VKY1020" s="62"/>
      <c r="VKZ1020" s="62"/>
      <c r="VLA1020" s="62"/>
      <c r="VLB1020" s="62"/>
      <c r="VLC1020" s="62"/>
      <c r="VLD1020" s="62"/>
      <c r="VLE1020" s="62"/>
      <c r="VLF1020" s="62"/>
      <c r="VLG1020" s="62"/>
      <c r="VLH1020" s="62"/>
      <c r="VLI1020" s="62"/>
      <c r="VLJ1020" s="62"/>
      <c r="VLK1020" s="62"/>
      <c r="VLL1020" s="62"/>
      <c r="VLM1020" s="62"/>
      <c r="VLN1020" s="62"/>
      <c r="VLO1020" s="62"/>
      <c r="VLP1020" s="62"/>
      <c r="VLQ1020" s="62"/>
      <c r="VLR1020" s="62"/>
      <c r="VLS1020" s="62"/>
      <c r="VLT1020" s="62"/>
      <c r="VLU1020" s="62"/>
      <c r="VLV1020" s="62"/>
      <c r="VLW1020" s="62"/>
      <c r="VLX1020" s="62"/>
      <c r="VLY1020" s="62"/>
      <c r="VLZ1020" s="62"/>
      <c r="VMA1020" s="62"/>
      <c r="VMB1020" s="62"/>
      <c r="VMC1020" s="62"/>
      <c r="VMD1020" s="62"/>
      <c r="VME1020" s="62"/>
      <c r="VMF1020" s="62"/>
      <c r="VMG1020" s="62"/>
      <c r="VMH1020" s="62"/>
      <c r="VMI1020" s="62"/>
      <c r="VMJ1020" s="62"/>
      <c r="VMK1020" s="62"/>
      <c r="VML1020" s="62"/>
      <c r="VMM1020" s="62"/>
      <c r="VMN1020" s="62"/>
      <c r="VMO1020" s="62"/>
      <c r="VMP1020" s="62"/>
      <c r="VMQ1020" s="62"/>
      <c r="VMR1020" s="62"/>
      <c r="VMS1020" s="62"/>
      <c r="VMT1020" s="62"/>
      <c r="VMU1020" s="62"/>
      <c r="VMV1020" s="62"/>
      <c r="VMW1020" s="62"/>
      <c r="VMX1020" s="62"/>
      <c r="VMY1020" s="62"/>
      <c r="VMZ1020" s="62"/>
      <c r="VNA1020" s="62"/>
      <c r="VNB1020" s="62"/>
      <c r="VNC1020" s="62"/>
      <c r="VND1020" s="62"/>
      <c r="VNE1020" s="62"/>
      <c r="VNF1020" s="62"/>
      <c r="VNG1020" s="62"/>
      <c r="VNH1020" s="62"/>
      <c r="VNI1020" s="62"/>
      <c r="VNJ1020" s="62"/>
      <c r="VNK1020" s="62"/>
      <c r="VNL1020" s="62"/>
      <c r="VNM1020" s="62"/>
      <c r="VNN1020" s="62"/>
      <c r="VNO1020" s="62"/>
      <c r="VNP1020" s="62"/>
      <c r="VNQ1020" s="62"/>
      <c r="VNR1020" s="62"/>
      <c r="VNS1020" s="62"/>
      <c r="VNT1020" s="62"/>
      <c r="VNU1020" s="62"/>
      <c r="VNV1020" s="62"/>
      <c r="VNW1020" s="62"/>
      <c r="VNX1020" s="62"/>
      <c r="VNY1020" s="62"/>
      <c r="VNZ1020" s="62"/>
      <c r="VOA1020" s="62"/>
      <c r="VOB1020" s="62"/>
      <c r="VOC1020" s="62"/>
      <c r="VOD1020" s="62"/>
      <c r="VOE1020" s="62"/>
      <c r="VOF1020" s="62"/>
      <c r="VOG1020" s="62"/>
      <c r="VOH1020" s="62"/>
      <c r="VOI1020" s="62"/>
      <c r="VOJ1020" s="62"/>
      <c r="VOK1020" s="62"/>
      <c r="VOL1020" s="62"/>
      <c r="VOM1020" s="62"/>
      <c r="VON1020" s="62"/>
      <c r="VOO1020" s="62"/>
      <c r="VOP1020" s="62"/>
      <c r="VOQ1020" s="62"/>
      <c r="VOR1020" s="62"/>
      <c r="VOS1020" s="62"/>
      <c r="VOT1020" s="62"/>
      <c r="VOU1020" s="62"/>
      <c r="VOV1020" s="62"/>
      <c r="VOW1020" s="62"/>
      <c r="VOX1020" s="62"/>
      <c r="VOY1020" s="62"/>
      <c r="VOZ1020" s="62"/>
      <c r="VPA1020" s="62"/>
      <c r="VPB1020" s="62"/>
      <c r="VPC1020" s="62"/>
      <c r="VPD1020" s="62"/>
      <c r="VPE1020" s="62"/>
      <c r="VPF1020" s="62"/>
      <c r="VPG1020" s="62"/>
      <c r="VPH1020" s="62"/>
      <c r="VPI1020" s="62"/>
      <c r="VPJ1020" s="62"/>
      <c r="VPK1020" s="62"/>
      <c r="VPL1020" s="62"/>
      <c r="VPM1020" s="62"/>
      <c r="VPN1020" s="62"/>
      <c r="VPO1020" s="62"/>
      <c r="VPP1020" s="62"/>
      <c r="VPQ1020" s="62"/>
      <c r="VPR1020" s="62"/>
      <c r="VPS1020" s="62"/>
      <c r="VPT1020" s="62"/>
      <c r="VPU1020" s="62"/>
      <c r="VPV1020" s="62"/>
      <c r="VPW1020" s="62"/>
      <c r="VPX1020" s="62"/>
      <c r="VPY1020" s="62"/>
      <c r="VPZ1020" s="62"/>
      <c r="VQA1020" s="62"/>
      <c r="VQB1020" s="62"/>
      <c r="VQC1020" s="62"/>
      <c r="VQD1020" s="62"/>
      <c r="VQE1020" s="62"/>
      <c r="VQF1020" s="62"/>
      <c r="VQG1020" s="62"/>
      <c r="VQH1020" s="62"/>
      <c r="VQI1020" s="62"/>
      <c r="VQJ1020" s="62"/>
      <c r="VQK1020" s="62"/>
      <c r="VQL1020" s="62"/>
      <c r="VQM1020" s="62"/>
      <c r="VQN1020" s="62"/>
      <c r="VQO1020" s="62"/>
      <c r="VQP1020" s="62"/>
      <c r="VQQ1020" s="62"/>
      <c r="VQR1020" s="62"/>
      <c r="VQS1020" s="62"/>
      <c r="VQT1020" s="62"/>
      <c r="VQU1020" s="62"/>
      <c r="VQV1020" s="62"/>
      <c r="VQW1020" s="62"/>
      <c r="VQX1020" s="62"/>
      <c r="VQY1020" s="62"/>
      <c r="VQZ1020" s="62"/>
      <c r="VRA1020" s="62"/>
      <c r="VRB1020" s="62"/>
      <c r="VRC1020" s="62"/>
      <c r="VRD1020" s="62"/>
      <c r="VRE1020" s="62"/>
      <c r="VRF1020" s="62"/>
      <c r="VRG1020" s="62"/>
      <c r="VRH1020" s="62"/>
      <c r="VRI1020" s="62"/>
      <c r="VRJ1020" s="62"/>
      <c r="VRK1020" s="62"/>
      <c r="VRL1020" s="62"/>
      <c r="VRM1020" s="62"/>
      <c r="VRN1020" s="62"/>
      <c r="VRO1020" s="62"/>
      <c r="VRP1020" s="62"/>
      <c r="VRQ1020" s="62"/>
      <c r="VRR1020" s="62"/>
      <c r="VRS1020" s="62"/>
      <c r="VRT1020" s="62"/>
      <c r="VRU1020" s="62"/>
      <c r="VRV1020" s="62"/>
      <c r="VRW1020" s="62"/>
      <c r="VRX1020" s="62"/>
      <c r="VRY1020" s="62"/>
      <c r="VRZ1020" s="62"/>
      <c r="VSA1020" s="62"/>
      <c r="VSB1020" s="62"/>
      <c r="VSC1020" s="62"/>
      <c r="VSD1020" s="62"/>
      <c r="VSE1020" s="62"/>
      <c r="VSF1020" s="62"/>
      <c r="VSG1020" s="62"/>
      <c r="VSH1020" s="62"/>
      <c r="VSI1020" s="62"/>
      <c r="VSJ1020" s="62"/>
      <c r="VSK1020" s="62"/>
      <c r="VSL1020" s="62"/>
      <c r="VSM1020" s="62"/>
      <c r="VSN1020" s="62"/>
      <c r="VSO1020" s="62"/>
      <c r="VSP1020" s="62"/>
      <c r="VSQ1020" s="62"/>
      <c r="VSR1020" s="62"/>
      <c r="VSS1020" s="62"/>
      <c r="VST1020" s="62"/>
      <c r="VSU1020" s="62"/>
      <c r="VSV1020" s="62"/>
      <c r="VSW1020" s="62"/>
      <c r="VSX1020" s="62"/>
      <c r="VSY1020" s="62"/>
      <c r="VSZ1020" s="62"/>
      <c r="VTA1020" s="62"/>
      <c r="VTB1020" s="62"/>
      <c r="VTC1020" s="62"/>
      <c r="VTD1020" s="62"/>
      <c r="VTE1020" s="62"/>
      <c r="VTF1020" s="62"/>
      <c r="VTG1020" s="62"/>
      <c r="VTH1020" s="62"/>
      <c r="VTI1020" s="62"/>
      <c r="VTJ1020" s="62"/>
      <c r="VTK1020" s="62"/>
      <c r="VTL1020" s="62"/>
      <c r="VTM1020" s="62"/>
      <c r="VTN1020" s="62"/>
      <c r="VTO1020" s="62"/>
      <c r="VTP1020" s="62"/>
      <c r="VTQ1020" s="62"/>
      <c r="VTR1020" s="62"/>
      <c r="VTS1020" s="62"/>
      <c r="VTT1020" s="62"/>
      <c r="VTU1020" s="62"/>
      <c r="VTV1020" s="62"/>
      <c r="VTW1020" s="62"/>
      <c r="VTX1020" s="62"/>
      <c r="VTY1020" s="62"/>
      <c r="VTZ1020" s="62"/>
      <c r="VUA1020" s="62"/>
      <c r="VUB1020" s="62"/>
      <c r="VUC1020" s="62"/>
      <c r="VUD1020" s="62"/>
      <c r="VUE1020" s="62"/>
      <c r="VUF1020" s="62"/>
      <c r="VUG1020" s="62"/>
      <c r="VUH1020" s="62"/>
      <c r="VUI1020" s="62"/>
      <c r="VUJ1020" s="62"/>
      <c r="VUK1020" s="62"/>
      <c r="VUL1020" s="62"/>
      <c r="VUM1020" s="62"/>
      <c r="VUN1020" s="62"/>
      <c r="VUO1020" s="62"/>
      <c r="VUP1020" s="62"/>
      <c r="VUQ1020" s="62"/>
      <c r="VUR1020" s="62"/>
      <c r="VUS1020" s="62"/>
      <c r="VUT1020" s="62"/>
      <c r="VUU1020" s="62"/>
      <c r="VUV1020" s="62"/>
      <c r="VUW1020" s="62"/>
      <c r="VUX1020" s="62"/>
      <c r="VUY1020" s="62"/>
      <c r="VUZ1020" s="62"/>
      <c r="VVA1020" s="62"/>
      <c r="VVB1020" s="62"/>
      <c r="VVC1020" s="62"/>
      <c r="VVD1020" s="62"/>
      <c r="VVE1020" s="62"/>
      <c r="VVF1020" s="62"/>
      <c r="VVG1020" s="62"/>
      <c r="VVH1020" s="62"/>
      <c r="VVI1020" s="62"/>
      <c r="VVJ1020" s="62"/>
      <c r="VVK1020" s="62"/>
      <c r="VVL1020" s="62"/>
      <c r="VVM1020" s="62"/>
      <c r="VVN1020" s="62"/>
      <c r="VVO1020" s="62"/>
      <c r="VVP1020" s="62"/>
      <c r="VVQ1020" s="62"/>
      <c r="VVR1020" s="62"/>
      <c r="VVS1020" s="62"/>
      <c r="VVT1020" s="62"/>
      <c r="VVU1020" s="62"/>
      <c r="VVV1020" s="62"/>
      <c r="VVW1020" s="62"/>
      <c r="VVX1020" s="62"/>
      <c r="VVY1020" s="62"/>
      <c r="VVZ1020" s="62"/>
      <c r="VWA1020" s="62"/>
      <c r="VWB1020" s="62"/>
      <c r="VWC1020" s="62"/>
      <c r="VWD1020" s="62"/>
      <c r="VWE1020" s="62"/>
      <c r="VWF1020" s="62"/>
      <c r="VWG1020" s="62"/>
      <c r="VWH1020" s="62"/>
      <c r="VWI1020" s="62"/>
      <c r="VWJ1020" s="62"/>
      <c r="VWK1020" s="62"/>
      <c r="VWL1020" s="62"/>
      <c r="VWM1020" s="62"/>
      <c r="VWN1020" s="62"/>
      <c r="VWO1020" s="62"/>
      <c r="VWP1020" s="62"/>
      <c r="VWQ1020" s="62"/>
      <c r="VWR1020" s="62"/>
      <c r="VWS1020" s="62"/>
      <c r="VWT1020" s="62"/>
      <c r="VWU1020" s="62"/>
      <c r="VWV1020" s="62"/>
      <c r="VWW1020" s="62"/>
      <c r="VWX1020" s="62"/>
      <c r="VWY1020" s="62"/>
      <c r="VWZ1020" s="62"/>
      <c r="VXA1020" s="62"/>
      <c r="VXB1020" s="62"/>
      <c r="VXC1020" s="62"/>
      <c r="VXD1020" s="62"/>
      <c r="VXE1020" s="62"/>
      <c r="VXF1020" s="62"/>
      <c r="VXG1020" s="62"/>
      <c r="VXH1020" s="62"/>
      <c r="VXI1020" s="62"/>
      <c r="VXJ1020" s="62"/>
      <c r="VXK1020" s="62"/>
      <c r="VXL1020" s="62"/>
      <c r="VXM1020" s="62"/>
      <c r="VXN1020" s="62"/>
      <c r="VXO1020" s="62"/>
      <c r="VXP1020" s="62"/>
      <c r="VXQ1020" s="62"/>
      <c r="VXR1020" s="62"/>
      <c r="VXS1020" s="62"/>
      <c r="VXT1020" s="62"/>
      <c r="VXU1020" s="62"/>
      <c r="VXV1020" s="62"/>
      <c r="VXW1020" s="62"/>
      <c r="VXX1020" s="62"/>
      <c r="VXY1020" s="62"/>
      <c r="VXZ1020" s="62"/>
      <c r="VYA1020" s="62"/>
      <c r="VYB1020" s="62"/>
      <c r="VYC1020" s="62"/>
      <c r="VYD1020" s="62"/>
      <c r="VYE1020" s="62"/>
      <c r="VYF1020" s="62"/>
      <c r="VYG1020" s="62"/>
      <c r="VYH1020" s="62"/>
      <c r="VYI1020" s="62"/>
      <c r="VYJ1020" s="62"/>
      <c r="VYK1020" s="62"/>
      <c r="VYL1020" s="62"/>
      <c r="VYM1020" s="62"/>
      <c r="VYN1020" s="62"/>
      <c r="VYO1020" s="62"/>
      <c r="VYP1020" s="62"/>
      <c r="VYQ1020" s="62"/>
      <c r="VYR1020" s="62"/>
      <c r="VYS1020" s="62"/>
      <c r="VYT1020" s="62"/>
      <c r="VYU1020" s="62"/>
      <c r="VYV1020" s="62"/>
      <c r="VYW1020" s="62"/>
      <c r="VYX1020" s="62"/>
      <c r="VYY1020" s="62"/>
      <c r="VYZ1020" s="62"/>
      <c r="VZA1020" s="62"/>
      <c r="VZB1020" s="62"/>
      <c r="VZC1020" s="62"/>
      <c r="VZD1020" s="62"/>
      <c r="VZE1020" s="62"/>
      <c r="VZF1020" s="62"/>
      <c r="VZG1020" s="62"/>
      <c r="VZH1020" s="62"/>
      <c r="VZI1020" s="62"/>
      <c r="VZJ1020" s="62"/>
      <c r="VZK1020" s="62"/>
      <c r="VZL1020" s="62"/>
      <c r="VZM1020" s="62"/>
      <c r="VZN1020" s="62"/>
      <c r="VZO1020" s="62"/>
      <c r="VZP1020" s="62"/>
      <c r="VZQ1020" s="62"/>
      <c r="VZR1020" s="62"/>
      <c r="VZS1020" s="62"/>
      <c r="VZT1020" s="62"/>
      <c r="VZU1020" s="62"/>
      <c r="VZV1020" s="62"/>
      <c r="VZW1020" s="62"/>
      <c r="VZX1020" s="62"/>
      <c r="VZY1020" s="62"/>
      <c r="VZZ1020" s="62"/>
      <c r="WAA1020" s="62"/>
      <c r="WAB1020" s="62"/>
      <c r="WAC1020" s="62"/>
      <c r="WAD1020" s="62"/>
      <c r="WAE1020" s="62"/>
      <c r="WAF1020" s="62"/>
      <c r="WAG1020" s="62"/>
      <c r="WAH1020" s="62"/>
      <c r="WAI1020" s="62"/>
      <c r="WAJ1020" s="62"/>
      <c r="WAK1020" s="62"/>
      <c r="WAL1020" s="62"/>
      <c r="WAM1020" s="62"/>
      <c r="WAN1020" s="62"/>
      <c r="WAO1020" s="62"/>
      <c r="WAP1020" s="62"/>
      <c r="WAQ1020" s="62"/>
      <c r="WAR1020" s="62"/>
      <c r="WAS1020" s="62"/>
      <c r="WAT1020" s="62"/>
      <c r="WAU1020" s="62"/>
      <c r="WAV1020" s="62"/>
      <c r="WAW1020" s="62"/>
      <c r="WAX1020" s="62"/>
      <c r="WAY1020" s="62"/>
      <c r="WAZ1020" s="62"/>
      <c r="WBA1020" s="62"/>
      <c r="WBB1020" s="62"/>
      <c r="WBC1020" s="62"/>
      <c r="WBD1020" s="62"/>
      <c r="WBE1020" s="62"/>
      <c r="WBF1020" s="62"/>
      <c r="WBG1020" s="62"/>
      <c r="WBH1020" s="62"/>
      <c r="WBI1020" s="62"/>
      <c r="WBJ1020" s="62"/>
      <c r="WBK1020" s="62"/>
      <c r="WBL1020" s="62"/>
      <c r="WBM1020" s="62"/>
      <c r="WBN1020" s="62"/>
      <c r="WBO1020" s="62"/>
      <c r="WBP1020" s="62"/>
      <c r="WBQ1020" s="62"/>
      <c r="WBR1020" s="62"/>
      <c r="WBS1020" s="62"/>
      <c r="WBT1020" s="62"/>
      <c r="WBU1020" s="62"/>
      <c r="WBV1020" s="62"/>
      <c r="WBW1020" s="62"/>
      <c r="WBX1020" s="62"/>
      <c r="WBY1020" s="62"/>
      <c r="WBZ1020" s="62"/>
      <c r="WCA1020" s="62"/>
      <c r="WCB1020" s="62"/>
      <c r="WCC1020" s="62"/>
      <c r="WCD1020" s="62"/>
      <c r="WCE1020" s="62"/>
      <c r="WCF1020" s="62"/>
      <c r="WCG1020" s="62"/>
      <c r="WCH1020" s="62"/>
      <c r="WCI1020" s="62"/>
      <c r="WCJ1020" s="62"/>
      <c r="WCK1020" s="62"/>
      <c r="WCL1020" s="62"/>
      <c r="WCM1020" s="62"/>
      <c r="WCN1020" s="62"/>
      <c r="WCO1020" s="62"/>
      <c r="WCP1020" s="62"/>
      <c r="WCQ1020" s="62"/>
      <c r="WCR1020" s="62"/>
      <c r="WCS1020" s="62"/>
      <c r="WCT1020" s="62"/>
      <c r="WCU1020" s="62"/>
      <c r="WCV1020" s="62"/>
      <c r="WCW1020" s="62"/>
      <c r="WCX1020" s="62"/>
      <c r="WCY1020" s="62"/>
      <c r="WCZ1020" s="62"/>
      <c r="WDA1020" s="62"/>
      <c r="WDB1020" s="62"/>
      <c r="WDC1020" s="62"/>
      <c r="WDD1020" s="62"/>
      <c r="WDE1020" s="62"/>
      <c r="WDF1020" s="62"/>
      <c r="WDG1020" s="62"/>
      <c r="WDH1020" s="62"/>
      <c r="WDI1020" s="62"/>
      <c r="WDJ1020" s="62"/>
      <c r="WDK1020" s="62"/>
      <c r="WDL1020" s="62"/>
      <c r="WDM1020" s="62"/>
      <c r="WDN1020" s="62"/>
      <c r="WDO1020" s="62"/>
      <c r="WDP1020" s="62"/>
      <c r="WDQ1020" s="62"/>
      <c r="WDR1020" s="62"/>
      <c r="WDS1020" s="62"/>
      <c r="WDT1020" s="62"/>
      <c r="WDU1020" s="62"/>
      <c r="WDV1020" s="62"/>
      <c r="WDW1020" s="62"/>
      <c r="WDX1020" s="62"/>
      <c r="WDY1020" s="62"/>
      <c r="WDZ1020" s="62"/>
      <c r="WEA1020" s="62"/>
      <c r="WEB1020" s="62"/>
      <c r="WEC1020" s="62"/>
      <c r="WED1020" s="62"/>
      <c r="WEE1020" s="62"/>
      <c r="WEF1020" s="62"/>
      <c r="WEG1020" s="62"/>
      <c r="WEH1020" s="62"/>
      <c r="WEI1020" s="62"/>
      <c r="WEJ1020" s="62"/>
      <c r="WEK1020" s="62"/>
      <c r="WEL1020" s="62"/>
      <c r="WEM1020" s="62"/>
      <c r="WEN1020" s="62"/>
      <c r="WEO1020" s="62"/>
      <c r="WEP1020" s="62"/>
      <c r="WEQ1020" s="62"/>
      <c r="WER1020" s="62"/>
      <c r="WES1020" s="62"/>
      <c r="WET1020" s="62"/>
      <c r="WEU1020" s="62"/>
      <c r="WEV1020" s="62"/>
      <c r="WEW1020" s="62"/>
      <c r="WEX1020" s="62"/>
      <c r="WEY1020" s="62"/>
      <c r="WEZ1020" s="62"/>
      <c r="WFA1020" s="62"/>
      <c r="WFB1020" s="62"/>
      <c r="WFC1020" s="62"/>
      <c r="WFD1020" s="62"/>
      <c r="WFE1020" s="62"/>
      <c r="WFF1020" s="62"/>
      <c r="WFG1020" s="62"/>
      <c r="WFH1020" s="62"/>
      <c r="WFI1020" s="62"/>
      <c r="WFJ1020" s="62"/>
      <c r="WFK1020" s="62"/>
      <c r="WFL1020" s="62"/>
      <c r="WFM1020" s="62"/>
      <c r="WFN1020" s="62"/>
      <c r="WFO1020" s="62"/>
      <c r="WFP1020" s="62"/>
      <c r="WFQ1020" s="62"/>
      <c r="WFR1020" s="62"/>
      <c r="WFS1020" s="62"/>
      <c r="WFT1020" s="62"/>
      <c r="WFU1020" s="62"/>
      <c r="WFV1020" s="62"/>
      <c r="WFW1020" s="62"/>
      <c r="WFX1020" s="62"/>
      <c r="WFY1020" s="62"/>
      <c r="WFZ1020" s="62"/>
      <c r="WGA1020" s="62"/>
      <c r="WGB1020" s="62"/>
      <c r="WGC1020" s="62"/>
      <c r="WGD1020" s="62"/>
      <c r="WGE1020" s="62"/>
      <c r="WGF1020" s="62"/>
      <c r="WGG1020" s="62"/>
      <c r="WGH1020" s="62"/>
      <c r="WGI1020" s="62"/>
      <c r="WGJ1020" s="62"/>
      <c r="WGK1020" s="62"/>
      <c r="WGL1020" s="62"/>
      <c r="WGM1020" s="62"/>
      <c r="WGN1020" s="62"/>
      <c r="WGO1020" s="62"/>
      <c r="WGP1020" s="62"/>
      <c r="WGQ1020" s="62"/>
      <c r="WGR1020" s="62"/>
      <c r="WGS1020" s="62"/>
      <c r="WGT1020" s="62"/>
      <c r="WGU1020" s="62"/>
      <c r="WGV1020" s="62"/>
      <c r="WGW1020" s="62"/>
      <c r="WGX1020" s="62"/>
      <c r="WGY1020" s="62"/>
      <c r="WGZ1020" s="62"/>
      <c r="WHA1020" s="62"/>
      <c r="WHB1020" s="62"/>
      <c r="WHC1020" s="62"/>
      <c r="WHD1020" s="62"/>
      <c r="WHE1020" s="62"/>
      <c r="WHF1020" s="62"/>
      <c r="WHG1020" s="62"/>
      <c r="WHH1020" s="62"/>
      <c r="WHI1020" s="62"/>
      <c r="WHJ1020" s="62"/>
      <c r="WHK1020" s="62"/>
      <c r="WHL1020" s="62"/>
      <c r="WHM1020" s="62"/>
      <c r="WHN1020" s="62"/>
      <c r="WHO1020" s="62"/>
      <c r="WHP1020" s="62"/>
      <c r="WHQ1020" s="62"/>
      <c r="WHR1020" s="62"/>
      <c r="WHS1020" s="62"/>
      <c r="WHT1020" s="62"/>
      <c r="WHU1020" s="62"/>
      <c r="WHV1020" s="62"/>
      <c r="WHW1020" s="62"/>
      <c r="WHX1020" s="62"/>
      <c r="WHY1020" s="62"/>
      <c r="WHZ1020" s="62"/>
      <c r="WIA1020" s="62"/>
      <c r="WIB1020" s="62"/>
      <c r="WIC1020" s="62"/>
      <c r="WID1020" s="62"/>
      <c r="WIE1020" s="62"/>
      <c r="WIF1020" s="62"/>
      <c r="WIG1020" s="62"/>
      <c r="WIH1020" s="62"/>
      <c r="WII1020" s="62"/>
      <c r="WIJ1020" s="62"/>
      <c r="WIK1020" s="62"/>
      <c r="WIL1020" s="62"/>
      <c r="WIM1020" s="62"/>
      <c r="WIN1020" s="62"/>
      <c r="WIO1020" s="62"/>
      <c r="WIP1020" s="62"/>
      <c r="WIQ1020" s="62"/>
      <c r="WIR1020" s="62"/>
      <c r="WIS1020" s="62"/>
      <c r="WIT1020" s="62"/>
      <c r="WIU1020" s="62"/>
      <c r="WIV1020" s="62"/>
      <c r="WIW1020" s="62"/>
      <c r="WIX1020" s="62"/>
      <c r="WIY1020" s="62"/>
      <c r="WIZ1020" s="62"/>
      <c r="WJA1020" s="62"/>
      <c r="WJB1020" s="62"/>
      <c r="WJC1020" s="62"/>
      <c r="WJD1020" s="62"/>
      <c r="WJE1020" s="62"/>
      <c r="WJF1020" s="62"/>
      <c r="WJG1020" s="62"/>
      <c r="WJH1020" s="62"/>
      <c r="WJI1020" s="62"/>
      <c r="WJJ1020" s="62"/>
      <c r="WJK1020" s="62"/>
      <c r="WJL1020" s="62"/>
      <c r="WJM1020" s="62"/>
      <c r="WJN1020" s="62"/>
      <c r="WJO1020" s="62"/>
      <c r="WJP1020" s="62"/>
      <c r="WJQ1020" s="62"/>
      <c r="WJR1020" s="62"/>
      <c r="WJS1020" s="62"/>
      <c r="WJT1020" s="62"/>
      <c r="WJU1020" s="62"/>
      <c r="WJV1020" s="62"/>
      <c r="WJW1020" s="62"/>
      <c r="WJX1020" s="62"/>
      <c r="WJY1020" s="62"/>
      <c r="WJZ1020" s="62"/>
      <c r="WKA1020" s="62"/>
      <c r="WKB1020" s="62"/>
      <c r="WKC1020" s="62"/>
      <c r="WKD1020" s="62"/>
      <c r="WKE1020" s="62"/>
      <c r="WKF1020" s="62"/>
      <c r="WKG1020" s="62"/>
      <c r="WKH1020" s="62"/>
      <c r="WKI1020" s="62"/>
      <c r="WKJ1020" s="62"/>
      <c r="WKK1020" s="62"/>
      <c r="WKL1020" s="62"/>
      <c r="WKM1020" s="62"/>
      <c r="WKN1020" s="62"/>
      <c r="WKO1020" s="62"/>
      <c r="WKP1020" s="62"/>
      <c r="WKQ1020" s="62"/>
      <c r="WKR1020" s="62"/>
      <c r="WKS1020" s="62"/>
      <c r="WKT1020" s="62"/>
      <c r="WKU1020" s="62"/>
      <c r="WKV1020" s="62"/>
      <c r="WKW1020" s="62"/>
      <c r="WKX1020" s="62"/>
      <c r="WKY1020" s="62"/>
      <c r="WKZ1020" s="62"/>
      <c r="WLA1020" s="62"/>
      <c r="WLB1020" s="62"/>
      <c r="WLC1020" s="62"/>
      <c r="WLD1020" s="62"/>
      <c r="WLE1020" s="62"/>
      <c r="WLF1020" s="62"/>
      <c r="WLG1020" s="62"/>
      <c r="WLH1020" s="62"/>
      <c r="WLI1020" s="62"/>
      <c r="WLJ1020" s="62"/>
      <c r="WLK1020" s="62"/>
      <c r="WLL1020" s="62"/>
      <c r="WLM1020" s="62"/>
      <c r="WLN1020" s="62"/>
      <c r="WLO1020" s="62"/>
      <c r="WLP1020" s="62"/>
      <c r="WLQ1020" s="62"/>
      <c r="WLR1020" s="62"/>
      <c r="WLS1020" s="62"/>
      <c r="WLT1020" s="62"/>
      <c r="WLU1020" s="62"/>
      <c r="WLV1020" s="62"/>
      <c r="WLW1020" s="62"/>
      <c r="WLX1020" s="62"/>
      <c r="WLY1020" s="62"/>
      <c r="WLZ1020" s="62"/>
      <c r="WMA1020" s="62"/>
      <c r="WMB1020" s="62"/>
      <c r="WMC1020" s="62"/>
      <c r="WMD1020" s="62"/>
      <c r="WME1020" s="62"/>
      <c r="WMF1020" s="62"/>
      <c r="WMG1020" s="62"/>
      <c r="WMH1020" s="62"/>
      <c r="WMI1020" s="62"/>
      <c r="WMJ1020" s="62"/>
      <c r="WMK1020" s="62"/>
      <c r="WML1020" s="62"/>
      <c r="WMM1020" s="62"/>
      <c r="WMN1020" s="62"/>
      <c r="WMO1020" s="62"/>
      <c r="WMP1020" s="62"/>
      <c r="WMQ1020" s="62"/>
      <c r="WMR1020" s="62"/>
      <c r="WMS1020" s="62"/>
      <c r="WMT1020" s="62"/>
      <c r="WMU1020" s="62"/>
      <c r="WMV1020" s="62"/>
      <c r="WMW1020" s="62"/>
      <c r="WMX1020" s="62"/>
      <c r="WMY1020" s="62"/>
      <c r="WMZ1020" s="62"/>
      <c r="WNA1020" s="62"/>
      <c r="WNB1020" s="62"/>
      <c r="WNC1020" s="62"/>
      <c r="WND1020" s="62"/>
      <c r="WNE1020" s="62"/>
      <c r="WNF1020" s="62"/>
      <c r="WNG1020" s="62"/>
      <c r="WNH1020" s="62"/>
      <c r="WNI1020" s="62"/>
      <c r="WNJ1020" s="62"/>
      <c r="WNK1020" s="62"/>
      <c r="WNL1020" s="62"/>
      <c r="WNM1020" s="62"/>
      <c r="WNN1020" s="62"/>
      <c r="WNO1020" s="62"/>
      <c r="WNP1020" s="62"/>
      <c r="WNQ1020" s="62"/>
      <c r="WNR1020" s="62"/>
      <c r="WNS1020" s="62"/>
      <c r="WNT1020" s="62"/>
      <c r="WNU1020" s="62"/>
      <c r="WNV1020" s="62"/>
      <c r="WNW1020" s="62"/>
      <c r="WNX1020" s="62"/>
      <c r="WNY1020" s="62"/>
      <c r="WNZ1020" s="62"/>
      <c r="WOA1020" s="62"/>
      <c r="WOB1020" s="62"/>
      <c r="WOC1020" s="62"/>
      <c r="WOD1020" s="62"/>
      <c r="WOE1020" s="62"/>
      <c r="WOF1020" s="62"/>
      <c r="WOG1020" s="62"/>
      <c r="WOH1020" s="62"/>
      <c r="WOI1020" s="62"/>
      <c r="WOJ1020" s="62"/>
      <c r="WOK1020" s="62"/>
      <c r="WOL1020" s="62"/>
      <c r="WOM1020" s="62"/>
      <c r="WON1020" s="62"/>
      <c r="WOO1020" s="62"/>
      <c r="WOP1020" s="62"/>
      <c r="WOQ1020" s="62"/>
      <c r="WOR1020" s="62"/>
      <c r="WOS1020" s="62"/>
      <c r="WOT1020" s="62"/>
      <c r="WOU1020" s="62"/>
      <c r="WOV1020" s="62"/>
      <c r="WOW1020" s="62"/>
      <c r="WOX1020" s="62"/>
      <c r="WOY1020" s="62"/>
      <c r="WOZ1020" s="62"/>
      <c r="WPA1020" s="62"/>
      <c r="WPB1020" s="62"/>
      <c r="WPC1020" s="62"/>
      <c r="WPD1020" s="62"/>
      <c r="WPE1020" s="62"/>
      <c r="WPF1020" s="62"/>
      <c r="WPG1020" s="62"/>
      <c r="WPH1020" s="62"/>
      <c r="WPI1020" s="62"/>
      <c r="WPJ1020" s="62"/>
      <c r="WPK1020" s="62"/>
      <c r="WPL1020" s="62"/>
      <c r="WPM1020" s="62"/>
      <c r="WPN1020" s="62"/>
      <c r="WPO1020" s="62"/>
      <c r="WPP1020" s="62"/>
      <c r="WPQ1020" s="62"/>
      <c r="WPR1020" s="62"/>
      <c r="WPS1020" s="62"/>
      <c r="WPT1020" s="62"/>
      <c r="WPU1020" s="62"/>
      <c r="WPV1020" s="62"/>
      <c r="WPW1020" s="62"/>
      <c r="WPX1020" s="62"/>
      <c r="WPY1020" s="62"/>
      <c r="WPZ1020" s="62"/>
      <c r="WQA1020" s="62"/>
      <c r="WQB1020" s="62"/>
      <c r="WQC1020" s="62"/>
      <c r="WQD1020" s="62"/>
      <c r="WQE1020" s="62"/>
      <c r="WQF1020" s="62"/>
      <c r="WQG1020" s="62"/>
      <c r="WQH1020" s="62"/>
      <c r="WQI1020" s="62"/>
      <c r="WQJ1020" s="62"/>
      <c r="WQK1020" s="62"/>
      <c r="WQL1020" s="62"/>
      <c r="WQM1020" s="62"/>
      <c r="WQN1020" s="62"/>
      <c r="WQO1020" s="62"/>
      <c r="WQP1020" s="62"/>
      <c r="WQQ1020" s="62"/>
      <c r="WQR1020" s="62"/>
      <c r="WQS1020" s="62"/>
      <c r="WQT1020" s="62"/>
      <c r="WQU1020" s="62"/>
      <c r="WQV1020" s="62"/>
      <c r="WQW1020" s="62"/>
      <c r="WQX1020" s="62"/>
      <c r="WQY1020" s="62"/>
      <c r="WQZ1020" s="62"/>
      <c r="WRA1020" s="62"/>
      <c r="WRB1020" s="62"/>
      <c r="WRC1020" s="62"/>
      <c r="WRD1020" s="62"/>
      <c r="WRE1020" s="62"/>
      <c r="WRF1020" s="62"/>
      <c r="WRG1020" s="62"/>
      <c r="WRH1020" s="62"/>
      <c r="WRI1020" s="62"/>
      <c r="WRJ1020" s="62"/>
      <c r="WRK1020" s="62"/>
      <c r="WRL1020" s="62"/>
      <c r="WRM1020" s="62"/>
      <c r="WRN1020" s="62"/>
      <c r="WRO1020" s="62"/>
      <c r="WRP1020" s="62"/>
      <c r="WRQ1020" s="62"/>
      <c r="WRR1020" s="62"/>
      <c r="WRS1020" s="62"/>
      <c r="WRT1020" s="62"/>
      <c r="WRU1020" s="62"/>
      <c r="WRV1020" s="62"/>
      <c r="WRW1020" s="62"/>
      <c r="WRX1020" s="62"/>
      <c r="WRY1020" s="62"/>
      <c r="WRZ1020" s="62"/>
      <c r="WSA1020" s="62"/>
      <c r="WSB1020" s="62"/>
      <c r="WSC1020" s="62"/>
      <c r="WSD1020" s="62"/>
      <c r="WSE1020" s="62"/>
      <c r="WSF1020" s="62"/>
      <c r="WSG1020" s="62"/>
      <c r="WSH1020" s="62"/>
      <c r="WSI1020" s="62"/>
      <c r="WSJ1020" s="62"/>
      <c r="WSK1020" s="62"/>
      <c r="WSL1020" s="62"/>
      <c r="WSM1020" s="62"/>
      <c r="WSN1020" s="62"/>
      <c r="WSO1020" s="62"/>
      <c r="WSP1020" s="62"/>
      <c r="WSQ1020" s="62"/>
      <c r="WSR1020" s="62"/>
      <c r="WSS1020" s="62"/>
      <c r="WST1020" s="62"/>
      <c r="WSU1020" s="62"/>
      <c r="WSV1020" s="62"/>
      <c r="WSW1020" s="62"/>
      <c r="WSX1020" s="62"/>
      <c r="WSY1020" s="62"/>
      <c r="WSZ1020" s="62"/>
      <c r="WTA1020" s="62"/>
      <c r="WTB1020" s="62"/>
      <c r="WTC1020" s="62"/>
      <c r="WTD1020" s="62"/>
      <c r="WTE1020" s="62"/>
      <c r="WTF1020" s="62"/>
      <c r="WTG1020" s="62"/>
      <c r="WTH1020" s="62"/>
      <c r="WTI1020" s="62"/>
      <c r="WTJ1020" s="62"/>
      <c r="WTK1020" s="62"/>
      <c r="WTL1020" s="62"/>
      <c r="WTM1020" s="62"/>
      <c r="WTN1020" s="62"/>
      <c r="WTO1020" s="62"/>
      <c r="WTP1020" s="62"/>
      <c r="WTQ1020" s="62"/>
      <c r="WTR1020" s="62"/>
      <c r="WTS1020" s="62"/>
      <c r="WTT1020" s="62"/>
      <c r="WTU1020" s="62"/>
      <c r="WTV1020" s="62"/>
      <c r="WTW1020" s="62"/>
      <c r="WTX1020" s="62"/>
      <c r="WTY1020" s="62"/>
      <c r="WTZ1020" s="62"/>
      <c r="WUA1020" s="62"/>
      <c r="WUB1020" s="62"/>
      <c r="WUC1020" s="62"/>
      <c r="WUD1020" s="62"/>
      <c r="WUE1020" s="62"/>
      <c r="WUF1020" s="62"/>
      <c r="WUG1020" s="62"/>
      <c r="WUH1020" s="62"/>
      <c r="WUI1020" s="62"/>
      <c r="WUJ1020" s="62"/>
      <c r="WUK1020" s="62"/>
      <c r="WUL1020" s="62"/>
      <c r="WUM1020" s="62"/>
      <c r="WUN1020" s="62"/>
      <c r="WUO1020" s="62"/>
      <c r="WUP1020" s="62"/>
      <c r="WUQ1020" s="62"/>
      <c r="WUR1020" s="62"/>
      <c r="WUS1020" s="62"/>
      <c r="WUT1020" s="62"/>
      <c r="WUU1020" s="62"/>
      <c r="WUV1020" s="62"/>
      <c r="WUW1020" s="62"/>
      <c r="WUX1020" s="62"/>
      <c r="WUY1020" s="62"/>
      <c r="WUZ1020" s="62"/>
      <c r="WVA1020" s="62"/>
      <c r="WVB1020" s="62"/>
      <c r="WVC1020" s="62"/>
      <c r="WVD1020" s="62"/>
      <c r="WVE1020" s="62"/>
      <c r="WVF1020" s="62"/>
      <c r="WVG1020" s="62"/>
      <c r="WVH1020" s="62"/>
      <c r="WVI1020" s="62"/>
      <c r="WVJ1020" s="62"/>
      <c r="WVK1020" s="62"/>
      <c r="WVL1020" s="62"/>
      <c r="WVM1020" s="62"/>
      <c r="WVN1020" s="62"/>
      <c r="WVO1020" s="62"/>
      <c r="WVP1020" s="62"/>
      <c r="WVQ1020" s="62"/>
      <c r="WVR1020" s="62"/>
      <c r="WVS1020" s="62"/>
      <c r="WVT1020" s="62"/>
      <c r="WVU1020" s="62"/>
      <c r="WVV1020" s="62"/>
      <c r="WVW1020" s="62"/>
      <c r="WVX1020" s="62"/>
      <c r="WVY1020" s="62"/>
      <c r="WVZ1020" s="62"/>
      <c r="WWA1020" s="62"/>
      <c r="WWB1020" s="62"/>
      <c r="WWC1020" s="62"/>
      <c r="WWD1020" s="62"/>
      <c r="WWE1020" s="62"/>
      <c r="WWF1020" s="62"/>
      <c r="WWG1020" s="62"/>
      <c r="WWH1020" s="62"/>
      <c r="WWI1020" s="62"/>
      <c r="WWJ1020" s="62"/>
      <c r="WWK1020" s="62"/>
      <c r="WWL1020" s="62"/>
      <c r="WWM1020" s="62"/>
      <c r="WWN1020" s="62"/>
      <c r="WWO1020" s="62"/>
      <c r="WWP1020" s="62"/>
      <c r="WWQ1020" s="62"/>
      <c r="WWR1020" s="62"/>
      <c r="WWS1020" s="62"/>
      <c r="WWT1020" s="62"/>
      <c r="WWU1020" s="62"/>
      <c r="WWV1020" s="62"/>
      <c r="WWW1020" s="62"/>
      <c r="WWX1020" s="62"/>
      <c r="WWY1020" s="62"/>
      <c r="WWZ1020" s="62"/>
      <c r="WXA1020" s="62"/>
      <c r="WXB1020" s="62"/>
      <c r="WXC1020" s="62"/>
      <c r="WXD1020" s="62"/>
      <c r="WXE1020" s="62"/>
      <c r="WXF1020" s="62"/>
      <c r="WXG1020" s="62"/>
      <c r="WXH1020" s="62"/>
      <c r="WXI1020" s="62"/>
      <c r="WXJ1020" s="62"/>
      <c r="WXK1020" s="62"/>
      <c r="WXL1020" s="62"/>
      <c r="WXM1020" s="62"/>
      <c r="WXN1020" s="62"/>
      <c r="WXO1020" s="62"/>
      <c r="WXP1020" s="62"/>
      <c r="WXQ1020" s="62"/>
      <c r="WXR1020" s="62"/>
      <c r="WXS1020" s="62"/>
      <c r="WXT1020" s="62"/>
      <c r="WXU1020" s="62"/>
      <c r="WXV1020" s="62"/>
      <c r="WXW1020" s="62"/>
      <c r="WXX1020" s="62"/>
      <c r="WXY1020" s="62"/>
      <c r="WXZ1020" s="62"/>
      <c r="WYA1020" s="62"/>
      <c r="WYB1020" s="62"/>
      <c r="WYC1020" s="62"/>
      <c r="WYD1020" s="62"/>
      <c r="WYE1020" s="62"/>
      <c r="WYF1020" s="62"/>
      <c r="WYG1020" s="62"/>
      <c r="WYH1020" s="62"/>
      <c r="WYI1020" s="62"/>
      <c r="WYJ1020" s="62"/>
      <c r="WYK1020" s="62"/>
      <c r="WYL1020" s="62"/>
      <c r="WYM1020" s="62"/>
      <c r="WYN1020" s="62"/>
      <c r="WYO1020" s="62"/>
      <c r="WYP1020" s="62"/>
      <c r="WYQ1020" s="62"/>
      <c r="WYR1020" s="62"/>
      <c r="WYS1020" s="62"/>
      <c r="WYT1020" s="62"/>
      <c r="WYU1020" s="62"/>
      <c r="WYV1020" s="62"/>
      <c r="WYW1020" s="62"/>
      <c r="WYX1020" s="62"/>
      <c r="WYY1020" s="62"/>
      <c r="WYZ1020" s="62"/>
      <c r="WZA1020" s="62"/>
      <c r="WZB1020" s="62"/>
      <c r="WZC1020" s="62"/>
      <c r="WZD1020" s="62"/>
      <c r="WZE1020" s="62"/>
      <c r="WZF1020" s="62"/>
      <c r="WZG1020" s="62"/>
      <c r="WZH1020" s="62"/>
      <c r="WZI1020" s="62"/>
      <c r="WZJ1020" s="62"/>
      <c r="WZK1020" s="62"/>
      <c r="WZL1020" s="62"/>
      <c r="WZM1020" s="62"/>
      <c r="WZN1020" s="62"/>
      <c r="WZO1020" s="62"/>
      <c r="WZP1020" s="62"/>
      <c r="WZQ1020" s="62"/>
      <c r="WZR1020" s="62"/>
      <c r="WZS1020" s="62"/>
      <c r="WZT1020" s="62"/>
      <c r="WZU1020" s="62"/>
      <c r="WZV1020" s="62"/>
      <c r="WZW1020" s="62"/>
      <c r="WZX1020" s="62"/>
      <c r="WZY1020" s="62"/>
      <c r="WZZ1020" s="62"/>
      <c r="XAA1020" s="62"/>
      <c r="XAB1020" s="62"/>
      <c r="XAC1020" s="62"/>
      <c r="XAD1020" s="62"/>
      <c r="XAE1020" s="62"/>
      <c r="XAF1020" s="62"/>
      <c r="XAG1020" s="62"/>
      <c r="XAH1020" s="62"/>
      <c r="XAI1020" s="62"/>
      <c r="XAJ1020" s="62"/>
      <c r="XAK1020" s="62"/>
      <c r="XAL1020" s="62"/>
      <c r="XAM1020" s="62"/>
      <c r="XAN1020" s="62"/>
      <c r="XAO1020" s="62"/>
      <c r="XAP1020" s="62"/>
      <c r="XAQ1020" s="62"/>
      <c r="XAR1020" s="62"/>
      <c r="XAS1020" s="62"/>
      <c r="XAT1020" s="62"/>
      <c r="XAU1020" s="62"/>
      <c r="XAV1020" s="62"/>
      <c r="XAW1020" s="62"/>
      <c r="XAX1020" s="62"/>
      <c r="XAY1020" s="62"/>
      <c r="XAZ1020" s="62"/>
      <c r="XBA1020" s="62"/>
      <c r="XBB1020" s="62"/>
      <c r="XBC1020" s="62"/>
      <c r="XBD1020" s="62"/>
      <c r="XBE1020" s="62"/>
      <c r="XBF1020" s="62"/>
      <c r="XBG1020" s="62"/>
      <c r="XBH1020" s="62"/>
      <c r="XBI1020" s="62"/>
      <c r="XBJ1020" s="62"/>
      <c r="XBK1020" s="62"/>
      <c r="XBL1020" s="62"/>
      <c r="XBM1020" s="62"/>
      <c r="XBN1020" s="62"/>
      <c r="XBO1020" s="62"/>
      <c r="XBP1020" s="62"/>
      <c r="XBQ1020" s="62"/>
      <c r="XBR1020" s="62"/>
      <c r="XBS1020" s="62"/>
      <c r="XBT1020" s="62"/>
      <c r="XBU1020" s="62"/>
      <c r="XBV1020" s="62"/>
      <c r="XBW1020" s="62"/>
      <c r="XBX1020" s="62"/>
      <c r="XBY1020" s="62"/>
      <c r="XBZ1020" s="62"/>
      <c r="XCA1020" s="62"/>
      <c r="XCB1020" s="62"/>
      <c r="XCC1020" s="62"/>
      <c r="XCD1020" s="62"/>
      <c r="XCE1020" s="62"/>
      <c r="XCF1020" s="62"/>
      <c r="XCG1020" s="62"/>
      <c r="XCH1020" s="62"/>
      <c r="XCI1020" s="62"/>
      <c r="XCJ1020" s="62"/>
      <c r="XCK1020" s="62"/>
      <c r="XCL1020" s="62"/>
      <c r="XCM1020" s="62"/>
      <c r="XCN1020" s="62"/>
      <c r="XCO1020" s="62"/>
      <c r="XCP1020" s="62"/>
      <c r="XCQ1020" s="62"/>
      <c r="XCR1020" s="62"/>
      <c r="XCS1020" s="62"/>
      <c r="XCT1020" s="62"/>
      <c r="XCU1020" s="62"/>
      <c r="XCV1020" s="62"/>
      <c r="XCW1020" s="62"/>
      <c r="XCX1020" s="62"/>
      <c r="XCY1020" s="62"/>
      <c r="XCZ1020" s="62"/>
      <c r="XDA1020" s="62"/>
      <c r="XDB1020" s="62"/>
      <c r="XDC1020" s="62"/>
      <c r="XDD1020" s="62"/>
      <c r="XDE1020" s="62"/>
      <c r="XDF1020" s="62"/>
      <c r="XDG1020" s="62"/>
      <c r="XDH1020" s="62"/>
      <c r="XDI1020" s="62"/>
      <c r="XDJ1020" s="62"/>
      <c r="XDK1020" s="62"/>
      <c r="XDL1020" s="62"/>
      <c r="XDM1020" s="62"/>
      <c r="XDN1020" s="62"/>
      <c r="XDO1020" s="62"/>
      <c r="XDP1020" s="62"/>
      <c r="XDQ1020" s="62"/>
      <c r="XDR1020" s="62"/>
      <c r="XDS1020" s="62"/>
      <c r="XDT1020" s="62"/>
      <c r="XDU1020" s="62"/>
      <c r="XDV1020" s="62"/>
      <c r="XDW1020" s="62"/>
      <c r="XDX1020" s="62"/>
      <c r="XDY1020" s="62"/>
      <c r="XDZ1020" s="62"/>
      <c r="XEA1020" s="62"/>
      <c r="XEB1020" s="62"/>
      <c r="XEC1020" s="62"/>
      <c r="XED1020" s="62"/>
      <c r="XEE1020" s="62"/>
      <c r="XEF1020" s="62"/>
      <c r="XEG1020" s="62"/>
      <c r="XEH1020" s="62"/>
      <c r="XEI1020" s="62"/>
      <c r="XEJ1020" s="62"/>
      <c r="XEK1020" s="62"/>
      <c r="XEL1020" s="62"/>
      <c r="XEM1020" s="62"/>
      <c r="XEN1020" s="62"/>
      <c r="XEO1020" s="62"/>
      <c r="XEP1020" s="62"/>
      <c r="XEQ1020" s="62"/>
      <c r="XER1020" s="62"/>
      <c r="XES1020" s="62"/>
      <c r="XET1020" s="62"/>
      <c r="XEU1020" s="62"/>
    </row>
    <row r="1021" s="6" customFormat="1" spans="1:16375">
      <c r="A1021" s="24">
        <v>21</v>
      </c>
      <c r="B1021" s="43" t="s">
        <v>13</v>
      </c>
      <c r="C1021" s="43" t="s">
        <v>1383</v>
      </c>
      <c r="D1021" s="43">
        <v>1</v>
      </c>
      <c r="E1021" s="25" t="s">
        <v>1382</v>
      </c>
      <c r="F1021" s="43" t="s">
        <v>16</v>
      </c>
      <c r="G1021" s="43" t="s">
        <v>1370</v>
      </c>
      <c r="H1021" s="27">
        <f t="shared" si="85"/>
        <v>585</v>
      </c>
      <c r="I1021" s="28">
        <v>5</v>
      </c>
      <c r="J1021" s="24">
        <f t="shared" si="84"/>
        <v>590</v>
      </c>
      <c r="L1021" s="62"/>
      <c r="M1021" s="62"/>
      <c r="N1021" s="62"/>
      <c r="O1021" s="62"/>
      <c r="P1021" s="62"/>
      <c r="Q1021" s="62"/>
      <c r="R1021" s="62"/>
      <c r="S1021" s="62"/>
      <c r="T1021" s="62"/>
      <c r="U1021" s="62"/>
      <c r="V1021" s="62"/>
      <c r="W1021" s="62"/>
      <c r="X1021" s="62"/>
      <c r="Y1021" s="62"/>
      <c r="Z1021" s="62"/>
      <c r="AA1021" s="62"/>
      <c r="AB1021" s="62"/>
      <c r="AC1021" s="62"/>
      <c r="AD1021" s="62"/>
      <c r="AE1021" s="62"/>
      <c r="AF1021" s="62"/>
      <c r="AG1021" s="62"/>
      <c r="AH1021" s="62"/>
      <c r="AI1021" s="62"/>
      <c r="AJ1021" s="62"/>
      <c r="AK1021" s="62"/>
      <c r="AL1021" s="62"/>
      <c r="AM1021" s="62"/>
      <c r="AN1021" s="62"/>
      <c r="AO1021" s="62"/>
      <c r="AP1021" s="62"/>
      <c r="AQ1021" s="62"/>
      <c r="AR1021" s="62"/>
      <c r="AS1021" s="62"/>
      <c r="AT1021" s="62"/>
      <c r="AU1021" s="62"/>
      <c r="AV1021" s="62"/>
      <c r="AW1021" s="62"/>
      <c r="AX1021" s="62"/>
      <c r="AY1021" s="62"/>
      <c r="AZ1021" s="62"/>
      <c r="BA1021" s="62"/>
      <c r="BB1021" s="62"/>
      <c r="BC1021" s="62"/>
      <c r="BD1021" s="62"/>
      <c r="BE1021" s="62"/>
      <c r="BF1021" s="62"/>
      <c r="BG1021" s="62"/>
      <c r="BH1021" s="62"/>
      <c r="BI1021" s="62"/>
      <c r="BJ1021" s="62"/>
      <c r="BK1021" s="62"/>
      <c r="BL1021" s="62"/>
      <c r="BM1021" s="62"/>
      <c r="BN1021" s="62"/>
      <c r="BO1021" s="62"/>
      <c r="BP1021" s="62"/>
      <c r="BQ1021" s="62"/>
      <c r="BR1021" s="62"/>
      <c r="BS1021" s="62"/>
      <c r="BT1021" s="62"/>
      <c r="BU1021" s="62"/>
      <c r="BV1021" s="62"/>
      <c r="BW1021" s="62"/>
      <c r="BX1021" s="62"/>
      <c r="BY1021" s="62"/>
      <c r="BZ1021" s="62"/>
      <c r="CA1021" s="62"/>
      <c r="CB1021" s="62"/>
      <c r="CC1021" s="62"/>
      <c r="CD1021" s="62"/>
      <c r="CE1021" s="62"/>
      <c r="CF1021" s="62"/>
      <c r="CG1021" s="62"/>
      <c r="CH1021" s="62"/>
      <c r="CI1021" s="62"/>
      <c r="CJ1021" s="62"/>
      <c r="CK1021" s="62"/>
      <c r="CL1021" s="62"/>
      <c r="CM1021" s="62"/>
      <c r="CN1021" s="62"/>
      <c r="CO1021" s="62"/>
      <c r="CP1021" s="62"/>
      <c r="CQ1021" s="62"/>
      <c r="CR1021" s="62"/>
      <c r="CS1021" s="62"/>
      <c r="CT1021" s="62"/>
      <c r="CU1021" s="62"/>
      <c r="CV1021" s="62"/>
      <c r="CW1021" s="62"/>
      <c r="CX1021" s="62"/>
      <c r="CY1021" s="62"/>
      <c r="CZ1021" s="62"/>
      <c r="DA1021" s="62"/>
      <c r="DB1021" s="62"/>
      <c r="DC1021" s="62"/>
      <c r="DD1021" s="62"/>
      <c r="DE1021" s="62"/>
      <c r="DF1021" s="62"/>
      <c r="DG1021" s="62"/>
      <c r="DH1021" s="62"/>
      <c r="DI1021" s="62"/>
      <c r="DJ1021" s="62"/>
      <c r="DK1021" s="62"/>
      <c r="DL1021" s="62"/>
      <c r="DM1021" s="62"/>
      <c r="DN1021" s="62"/>
      <c r="DO1021" s="62"/>
      <c r="DP1021" s="62"/>
      <c r="DQ1021" s="62"/>
      <c r="DR1021" s="62"/>
      <c r="DS1021" s="62"/>
      <c r="DT1021" s="62"/>
      <c r="DU1021" s="62"/>
      <c r="DV1021" s="62"/>
      <c r="DW1021" s="62"/>
      <c r="DX1021" s="62"/>
      <c r="DY1021" s="62"/>
      <c r="DZ1021" s="62"/>
      <c r="EA1021" s="62"/>
      <c r="EB1021" s="62"/>
      <c r="EC1021" s="62"/>
      <c r="ED1021" s="62"/>
      <c r="EE1021" s="62"/>
      <c r="EF1021" s="62"/>
      <c r="EG1021" s="62"/>
      <c r="EH1021" s="62"/>
      <c r="EI1021" s="62"/>
      <c r="EJ1021" s="62"/>
      <c r="EK1021" s="62"/>
      <c r="EL1021" s="62"/>
      <c r="EM1021" s="62"/>
      <c r="EN1021" s="62"/>
      <c r="EO1021" s="62"/>
      <c r="EP1021" s="62"/>
      <c r="EQ1021" s="62"/>
      <c r="ER1021" s="62"/>
      <c r="ES1021" s="62"/>
      <c r="ET1021" s="62"/>
      <c r="EU1021" s="62"/>
      <c r="EV1021" s="62"/>
      <c r="EW1021" s="62"/>
      <c r="EX1021" s="62"/>
      <c r="EY1021" s="62"/>
      <c r="EZ1021" s="62"/>
      <c r="FA1021" s="62"/>
      <c r="FB1021" s="62"/>
      <c r="FC1021" s="62"/>
      <c r="FD1021" s="62"/>
      <c r="FE1021" s="62"/>
      <c r="FF1021" s="62"/>
      <c r="FG1021" s="62"/>
      <c r="FH1021" s="62"/>
      <c r="FI1021" s="62"/>
      <c r="FJ1021" s="62"/>
      <c r="FK1021" s="62"/>
      <c r="FL1021" s="62"/>
      <c r="FM1021" s="62"/>
      <c r="FN1021" s="62"/>
      <c r="FO1021" s="62"/>
      <c r="FP1021" s="62"/>
      <c r="FQ1021" s="62"/>
      <c r="FR1021" s="62"/>
      <c r="FS1021" s="62"/>
      <c r="FT1021" s="62"/>
      <c r="FU1021" s="62"/>
      <c r="FV1021" s="62"/>
      <c r="FW1021" s="62"/>
      <c r="FX1021" s="62"/>
      <c r="FY1021" s="62"/>
      <c r="FZ1021" s="62"/>
      <c r="GA1021" s="62"/>
      <c r="GB1021" s="62"/>
      <c r="GC1021" s="62"/>
      <c r="GD1021" s="62"/>
      <c r="GE1021" s="62"/>
      <c r="GF1021" s="62"/>
      <c r="GG1021" s="62"/>
      <c r="GH1021" s="62"/>
      <c r="GI1021" s="62"/>
      <c r="GJ1021" s="62"/>
      <c r="GK1021" s="62"/>
      <c r="GL1021" s="62"/>
      <c r="GM1021" s="62"/>
      <c r="GN1021" s="62"/>
      <c r="GO1021" s="62"/>
      <c r="GP1021" s="62"/>
      <c r="GQ1021" s="62"/>
      <c r="GR1021" s="62"/>
      <c r="GS1021" s="62"/>
      <c r="GT1021" s="62"/>
      <c r="GU1021" s="62"/>
      <c r="GV1021" s="62"/>
      <c r="GW1021" s="62"/>
      <c r="GX1021" s="62"/>
      <c r="GY1021" s="62"/>
      <c r="GZ1021" s="62"/>
      <c r="HA1021" s="62"/>
      <c r="HB1021" s="62"/>
      <c r="HC1021" s="62"/>
      <c r="HD1021" s="62"/>
      <c r="HE1021" s="62"/>
      <c r="HF1021" s="62"/>
      <c r="HG1021" s="62"/>
      <c r="HH1021" s="62"/>
      <c r="HI1021" s="62"/>
      <c r="HJ1021" s="62"/>
      <c r="HK1021" s="62"/>
      <c r="HL1021" s="62"/>
      <c r="HM1021" s="62"/>
      <c r="HN1021" s="62"/>
      <c r="HO1021" s="62"/>
      <c r="HP1021" s="62"/>
      <c r="HQ1021" s="62"/>
      <c r="HR1021" s="62"/>
      <c r="HS1021" s="62"/>
      <c r="HT1021" s="62"/>
      <c r="HU1021" s="62"/>
      <c r="HV1021" s="62"/>
      <c r="HW1021" s="62"/>
      <c r="HX1021" s="62"/>
      <c r="HY1021" s="62"/>
      <c r="HZ1021" s="62"/>
      <c r="IA1021" s="62"/>
      <c r="IB1021" s="62"/>
      <c r="IC1021" s="62"/>
      <c r="ID1021" s="62"/>
      <c r="IE1021" s="62"/>
      <c r="IF1021" s="62"/>
      <c r="IG1021" s="62"/>
      <c r="IH1021" s="62"/>
      <c r="II1021" s="62"/>
      <c r="IJ1021" s="62"/>
      <c r="IK1021" s="62"/>
      <c r="IL1021" s="62"/>
      <c r="IM1021" s="62"/>
      <c r="IN1021" s="62"/>
      <c r="IO1021" s="62"/>
      <c r="IP1021" s="62"/>
      <c r="IQ1021" s="62"/>
      <c r="IR1021" s="62"/>
      <c r="IS1021" s="62"/>
      <c r="IT1021" s="62"/>
      <c r="IU1021" s="62"/>
      <c r="IV1021" s="62"/>
      <c r="IW1021" s="62"/>
      <c r="IX1021" s="62"/>
      <c r="IY1021" s="62"/>
      <c r="IZ1021" s="62"/>
      <c r="JA1021" s="62"/>
      <c r="JB1021" s="62"/>
      <c r="JC1021" s="62"/>
      <c r="JD1021" s="62"/>
      <c r="JE1021" s="62"/>
      <c r="JF1021" s="62"/>
      <c r="JG1021" s="62"/>
      <c r="JH1021" s="62"/>
      <c r="JI1021" s="62"/>
      <c r="JJ1021" s="62"/>
      <c r="JK1021" s="62"/>
      <c r="JL1021" s="62"/>
      <c r="JM1021" s="62"/>
      <c r="JN1021" s="62"/>
      <c r="JO1021" s="62"/>
      <c r="JP1021" s="62"/>
      <c r="JQ1021" s="62"/>
      <c r="JR1021" s="62"/>
      <c r="JS1021" s="62"/>
      <c r="JT1021" s="62"/>
      <c r="JU1021" s="62"/>
      <c r="JV1021" s="62"/>
      <c r="JW1021" s="62"/>
      <c r="JX1021" s="62"/>
      <c r="JY1021" s="62"/>
      <c r="JZ1021" s="62"/>
      <c r="KA1021" s="62"/>
      <c r="KB1021" s="62"/>
      <c r="KC1021" s="62"/>
      <c r="KD1021" s="62"/>
      <c r="KE1021" s="62"/>
      <c r="KF1021" s="62"/>
      <c r="KG1021" s="62"/>
      <c r="KH1021" s="62"/>
      <c r="KI1021" s="62"/>
      <c r="KJ1021" s="62"/>
      <c r="KK1021" s="62"/>
      <c r="KL1021" s="62"/>
      <c r="KM1021" s="62"/>
      <c r="KN1021" s="62"/>
      <c r="KO1021" s="62"/>
      <c r="KP1021" s="62"/>
      <c r="KQ1021" s="62"/>
      <c r="KR1021" s="62"/>
      <c r="KS1021" s="62"/>
      <c r="KT1021" s="62"/>
      <c r="KU1021" s="62"/>
      <c r="KV1021" s="62"/>
      <c r="KW1021" s="62"/>
      <c r="KX1021" s="62"/>
      <c r="KY1021" s="62"/>
      <c r="KZ1021" s="62"/>
      <c r="LA1021" s="62"/>
      <c r="LB1021" s="62"/>
      <c r="LC1021" s="62"/>
      <c r="LD1021" s="62"/>
      <c r="LE1021" s="62"/>
      <c r="LF1021" s="62"/>
      <c r="LG1021" s="62"/>
      <c r="LH1021" s="62"/>
      <c r="LI1021" s="62"/>
      <c r="LJ1021" s="62"/>
      <c r="LK1021" s="62"/>
      <c r="LL1021" s="62"/>
      <c r="LM1021" s="62"/>
      <c r="LN1021" s="62"/>
      <c r="LO1021" s="62"/>
      <c r="LP1021" s="62"/>
      <c r="LQ1021" s="62"/>
      <c r="LR1021" s="62"/>
      <c r="LS1021" s="62"/>
      <c r="LT1021" s="62"/>
      <c r="LU1021" s="62"/>
      <c r="LV1021" s="62"/>
      <c r="LW1021" s="62"/>
      <c r="LX1021" s="62"/>
      <c r="LY1021" s="62"/>
      <c r="LZ1021" s="62"/>
      <c r="MA1021" s="62"/>
      <c r="MB1021" s="62"/>
      <c r="MC1021" s="62"/>
      <c r="MD1021" s="62"/>
      <c r="ME1021" s="62"/>
      <c r="MF1021" s="62"/>
      <c r="MG1021" s="62"/>
      <c r="MH1021" s="62"/>
      <c r="MI1021" s="62"/>
      <c r="MJ1021" s="62"/>
      <c r="MK1021" s="62"/>
      <c r="ML1021" s="62"/>
      <c r="MM1021" s="62"/>
      <c r="MN1021" s="62"/>
      <c r="MO1021" s="62"/>
      <c r="MP1021" s="62"/>
      <c r="MQ1021" s="62"/>
      <c r="MR1021" s="62"/>
      <c r="MS1021" s="62"/>
      <c r="MT1021" s="62"/>
      <c r="MU1021" s="62"/>
      <c r="MV1021" s="62"/>
      <c r="MW1021" s="62"/>
      <c r="MX1021" s="62"/>
      <c r="MY1021" s="62"/>
      <c r="MZ1021" s="62"/>
      <c r="NA1021" s="62"/>
      <c r="NB1021" s="62"/>
      <c r="NC1021" s="62"/>
      <c r="ND1021" s="62"/>
      <c r="NE1021" s="62"/>
      <c r="NF1021" s="62"/>
      <c r="NG1021" s="62"/>
      <c r="NH1021" s="62"/>
      <c r="NI1021" s="62"/>
      <c r="NJ1021" s="62"/>
      <c r="NK1021" s="62"/>
      <c r="NL1021" s="62"/>
      <c r="NM1021" s="62"/>
      <c r="NN1021" s="62"/>
      <c r="NO1021" s="62"/>
      <c r="NP1021" s="62"/>
      <c r="NQ1021" s="62"/>
      <c r="NR1021" s="62"/>
      <c r="NS1021" s="62"/>
      <c r="NT1021" s="62"/>
      <c r="NU1021" s="62"/>
      <c r="NV1021" s="62"/>
      <c r="NW1021" s="62"/>
      <c r="NX1021" s="62"/>
      <c r="NY1021" s="62"/>
      <c r="NZ1021" s="62"/>
      <c r="OA1021" s="62"/>
      <c r="OB1021" s="62"/>
      <c r="OC1021" s="62"/>
      <c r="OD1021" s="62"/>
      <c r="OE1021" s="62"/>
      <c r="OF1021" s="62"/>
      <c r="OG1021" s="62"/>
      <c r="OH1021" s="62"/>
      <c r="OI1021" s="62"/>
      <c r="OJ1021" s="62"/>
      <c r="OK1021" s="62"/>
      <c r="OL1021" s="62"/>
      <c r="OM1021" s="62"/>
      <c r="ON1021" s="62"/>
      <c r="OO1021" s="62"/>
      <c r="OP1021" s="62"/>
      <c r="OQ1021" s="62"/>
      <c r="OR1021" s="62"/>
      <c r="OS1021" s="62"/>
      <c r="OT1021" s="62"/>
      <c r="OU1021" s="62"/>
      <c r="OV1021" s="62"/>
      <c r="OW1021" s="62"/>
      <c r="OX1021" s="62"/>
      <c r="OY1021" s="62"/>
      <c r="OZ1021" s="62"/>
      <c r="PA1021" s="62"/>
      <c r="PB1021" s="62"/>
      <c r="PC1021" s="62"/>
      <c r="PD1021" s="62"/>
      <c r="PE1021" s="62"/>
      <c r="PF1021" s="62"/>
      <c r="PG1021" s="62"/>
      <c r="PH1021" s="62"/>
      <c r="PI1021" s="62"/>
      <c r="PJ1021" s="62"/>
      <c r="PK1021" s="62"/>
      <c r="PL1021" s="62"/>
      <c r="PM1021" s="62"/>
      <c r="PN1021" s="62"/>
      <c r="PO1021" s="62"/>
      <c r="PP1021" s="62"/>
      <c r="PQ1021" s="62"/>
      <c r="PR1021" s="62"/>
      <c r="PS1021" s="62"/>
      <c r="PT1021" s="62"/>
      <c r="PU1021" s="62"/>
      <c r="PV1021" s="62"/>
      <c r="PW1021" s="62"/>
      <c r="PX1021" s="62"/>
      <c r="PY1021" s="62"/>
      <c r="PZ1021" s="62"/>
      <c r="QA1021" s="62"/>
      <c r="QB1021" s="62"/>
      <c r="QC1021" s="62"/>
      <c r="QD1021" s="62"/>
      <c r="QE1021" s="62"/>
      <c r="QF1021" s="62"/>
      <c r="QG1021" s="62"/>
      <c r="QH1021" s="62"/>
      <c r="QI1021" s="62"/>
      <c r="QJ1021" s="62"/>
      <c r="QK1021" s="62"/>
      <c r="QL1021" s="62"/>
      <c r="QM1021" s="62"/>
      <c r="QN1021" s="62"/>
      <c r="QO1021" s="62"/>
      <c r="QP1021" s="62"/>
      <c r="QQ1021" s="62"/>
      <c r="QR1021" s="62"/>
      <c r="QS1021" s="62"/>
      <c r="QT1021" s="62"/>
      <c r="QU1021" s="62"/>
      <c r="QV1021" s="62"/>
      <c r="QW1021" s="62"/>
      <c r="QX1021" s="62"/>
      <c r="QY1021" s="62"/>
      <c r="QZ1021" s="62"/>
      <c r="RA1021" s="62"/>
      <c r="RB1021" s="62"/>
      <c r="RC1021" s="62"/>
      <c r="RD1021" s="62"/>
      <c r="RE1021" s="62"/>
      <c r="RF1021" s="62"/>
      <c r="RG1021" s="62"/>
      <c r="RH1021" s="62"/>
      <c r="RI1021" s="62"/>
      <c r="RJ1021" s="62"/>
      <c r="RK1021" s="62"/>
      <c r="RL1021" s="62"/>
      <c r="RM1021" s="62"/>
      <c r="RN1021" s="62"/>
      <c r="RO1021" s="62"/>
      <c r="RP1021" s="62"/>
      <c r="RQ1021" s="62"/>
      <c r="RR1021" s="62"/>
      <c r="RS1021" s="62"/>
      <c r="RT1021" s="62"/>
      <c r="RU1021" s="62"/>
      <c r="RV1021" s="62"/>
      <c r="RW1021" s="62"/>
      <c r="RX1021" s="62"/>
      <c r="RY1021" s="62"/>
      <c r="RZ1021" s="62"/>
      <c r="SA1021" s="62"/>
      <c r="SB1021" s="62"/>
      <c r="SC1021" s="62"/>
      <c r="SD1021" s="62"/>
      <c r="SE1021" s="62"/>
      <c r="SF1021" s="62"/>
      <c r="SG1021" s="62"/>
      <c r="SH1021" s="62"/>
      <c r="SI1021" s="62"/>
      <c r="SJ1021" s="62"/>
      <c r="SK1021" s="62"/>
      <c r="SL1021" s="62"/>
      <c r="SM1021" s="62"/>
      <c r="SN1021" s="62"/>
      <c r="SO1021" s="62"/>
      <c r="SP1021" s="62"/>
      <c r="SQ1021" s="62"/>
      <c r="SR1021" s="62"/>
      <c r="SS1021" s="62"/>
      <c r="ST1021" s="62"/>
      <c r="SU1021" s="62"/>
      <c r="SV1021" s="62"/>
      <c r="SW1021" s="62"/>
      <c r="SX1021" s="62"/>
      <c r="SY1021" s="62"/>
      <c r="SZ1021" s="62"/>
      <c r="TA1021" s="62"/>
      <c r="TB1021" s="62"/>
      <c r="TC1021" s="62"/>
      <c r="TD1021" s="62"/>
      <c r="TE1021" s="62"/>
      <c r="TF1021" s="62"/>
      <c r="TG1021" s="62"/>
      <c r="TH1021" s="62"/>
      <c r="TI1021" s="62"/>
      <c r="TJ1021" s="62"/>
      <c r="TK1021" s="62"/>
      <c r="TL1021" s="62"/>
      <c r="TM1021" s="62"/>
      <c r="TN1021" s="62"/>
      <c r="TO1021" s="62"/>
      <c r="TP1021" s="62"/>
      <c r="TQ1021" s="62"/>
      <c r="TR1021" s="62"/>
      <c r="TS1021" s="62"/>
      <c r="TT1021" s="62"/>
      <c r="TU1021" s="62"/>
      <c r="TV1021" s="62"/>
      <c r="TW1021" s="62"/>
      <c r="TX1021" s="62"/>
      <c r="TY1021" s="62"/>
      <c r="TZ1021" s="62"/>
      <c r="UA1021" s="62"/>
      <c r="UB1021" s="62"/>
      <c r="UC1021" s="62"/>
      <c r="UD1021" s="62"/>
      <c r="UE1021" s="62"/>
      <c r="UF1021" s="62"/>
      <c r="UG1021" s="62"/>
      <c r="UH1021" s="62"/>
      <c r="UI1021" s="62"/>
      <c r="UJ1021" s="62"/>
      <c r="UK1021" s="62"/>
      <c r="UL1021" s="62"/>
      <c r="UM1021" s="62"/>
      <c r="UN1021" s="62"/>
      <c r="UO1021" s="62"/>
      <c r="UP1021" s="62"/>
      <c r="UQ1021" s="62"/>
      <c r="UR1021" s="62"/>
      <c r="US1021" s="62"/>
      <c r="UT1021" s="62"/>
      <c r="UU1021" s="62"/>
      <c r="UV1021" s="62"/>
      <c r="UW1021" s="62"/>
      <c r="UX1021" s="62"/>
      <c r="UY1021" s="62"/>
      <c r="UZ1021" s="62"/>
      <c r="VA1021" s="62"/>
      <c r="VB1021" s="62"/>
      <c r="VC1021" s="62"/>
      <c r="VD1021" s="62"/>
      <c r="VE1021" s="62"/>
      <c r="VF1021" s="62"/>
      <c r="VG1021" s="62"/>
      <c r="VH1021" s="62"/>
      <c r="VI1021" s="62"/>
      <c r="VJ1021" s="62"/>
      <c r="VK1021" s="62"/>
      <c r="VL1021" s="62"/>
      <c r="VM1021" s="62"/>
      <c r="VN1021" s="62"/>
      <c r="VO1021" s="62"/>
      <c r="VP1021" s="62"/>
      <c r="VQ1021" s="62"/>
      <c r="VR1021" s="62"/>
      <c r="VS1021" s="62"/>
      <c r="VT1021" s="62"/>
      <c r="VU1021" s="62"/>
      <c r="VV1021" s="62"/>
      <c r="VW1021" s="62"/>
      <c r="VX1021" s="62"/>
      <c r="VY1021" s="62"/>
      <c r="VZ1021" s="62"/>
      <c r="WA1021" s="62"/>
      <c r="WB1021" s="62"/>
      <c r="WC1021" s="62"/>
      <c r="WD1021" s="62"/>
      <c r="WE1021" s="62"/>
      <c r="WF1021" s="62"/>
      <c r="WG1021" s="62"/>
      <c r="WH1021" s="62"/>
      <c r="WI1021" s="62"/>
      <c r="WJ1021" s="62"/>
      <c r="WK1021" s="62"/>
      <c r="WL1021" s="62"/>
      <c r="WM1021" s="62"/>
      <c r="WN1021" s="62"/>
      <c r="WO1021" s="62"/>
      <c r="WP1021" s="62"/>
      <c r="WQ1021" s="62"/>
      <c r="WR1021" s="62"/>
      <c r="WS1021" s="62"/>
      <c r="WT1021" s="62"/>
      <c r="WU1021" s="62"/>
      <c r="WV1021" s="62"/>
      <c r="WW1021" s="62"/>
      <c r="WX1021" s="62"/>
      <c r="WY1021" s="62"/>
      <c r="WZ1021" s="62"/>
      <c r="XA1021" s="62"/>
      <c r="XB1021" s="62"/>
      <c r="XC1021" s="62"/>
      <c r="XD1021" s="62"/>
      <c r="XE1021" s="62"/>
      <c r="XF1021" s="62"/>
      <c r="XG1021" s="62"/>
      <c r="XH1021" s="62"/>
      <c r="XI1021" s="62"/>
      <c r="XJ1021" s="62"/>
      <c r="XK1021" s="62"/>
      <c r="XL1021" s="62"/>
      <c r="XM1021" s="62"/>
      <c r="XN1021" s="62"/>
      <c r="XO1021" s="62"/>
      <c r="XP1021" s="62"/>
      <c r="XQ1021" s="62"/>
      <c r="XR1021" s="62"/>
      <c r="XS1021" s="62"/>
      <c r="XT1021" s="62"/>
      <c r="XU1021" s="62"/>
      <c r="XV1021" s="62"/>
      <c r="XW1021" s="62"/>
      <c r="XX1021" s="62"/>
      <c r="XY1021" s="62"/>
      <c r="XZ1021" s="62"/>
      <c r="YA1021" s="62"/>
      <c r="YB1021" s="62"/>
      <c r="YC1021" s="62"/>
      <c r="YD1021" s="62"/>
      <c r="YE1021" s="62"/>
      <c r="YF1021" s="62"/>
      <c r="YG1021" s="62"/>
      <c r="YH1021" s="62"/>
      <c r="YI1021" s="62"/>
      <c r="YJ1021" s="62"/>
      <c r="YK1021" s="62"/>
      <c r="YL1021" s="62"/>
      <c r="YM1021" s="62"/>
      <c r="YN1021" s="62"/>
      <c r="YO1021" s="62"/>
      <c r="YP1021" s="62"/>
      <c r="YQ1021" s="62"/>
      <c r="YR1021" s="62"/>
      <c r="YS1021" s="62"/>
      <c r="YT1021" s="62"/>
      <c r="YU1021" s="62"/>
      <c r="YV1021" s="62"/>
      <c r="YW1021" s="62"/>
      <c r="YX1021" s="62"/>
      <c r="YY1021" s="62"/>
      <c r="YZ1021" s="62"/>
      <c r="ZA1021" s="62"/>
      <c r="ZB1021" s="62"/>
      <c r="ZC1021" s="62"/>
      <c r="ZD1021" s="62"/>
      <c r="ZE1021" s="62"/>
      <c r="ZF1021" s="62"/>
      <c r="ZG1021" s="62"/>
      <c r="ZH1021" s="62"/>
      <c r="ZI1021" s="62"/>
      <c r="ZJ1021" s="62"/>
      <c r="ZK1021" s="62"/>
      <c r="ZL1021" s="62"/>
      <c r="ZM1021" s="62"/>
      <c r="ZN1021" s="62"/>
      <c r="ZO1021" s="62"/>
      <c r="ZP1021" s="62"/>
      <c r="ZQ1021" s="62"/>
      <c r="ZR1021" s="62"/>
      <c r="ZS1021" s="62"/>
      <c r="ZT1021" s="62"/>
      <c r="ZU1021" s="62"/>
      <c r="ZV1021" s="62"/>
      <c r="ZW1021" s="62"/>
      <c r="ZX1021" s="62"/>
      <c r="ZY1021" s="62"/>
      <c r="ZZ1021" s="62"/>
      <c r="AAA1021" s="62"/>
      <c r="AAB1021" s="62"/>
      <c r="AAC1021" s="62"/>
      <c r="AAD1021" s="62"/>
      <c r="AAE1021" s="62"/>
      <c r="AAF1021" s="62"/>
      <c r="AAG1021" s="62"/>
      <c r="AAH1021" s="62"/>
      <c r="AAI1021" s="62"/>
      <c r="AAJ1021" s="62"/>
      <c r="AAK1021" s="62"/>
      <c r="AAL1021" s="62"/>
      <c r="AAM1021" s="62"/>
      <c r="AAN1021" s="62"/>
      <c r="AAO1021" s="62"/>
      <c r="AAP1021" s="62"/>
      <c r="AAQ1021" s="62"/>
      <c r="AAR1021" s="62"/>
      <c r="AAS1021" s="62"/>
      <c r="AAT1021" s="62"/>
      <c r="AAU1021" s="62"/>
      <c r="AAV1021" s="62"/>
      <c r="AAW1021" s="62"/>
      <c r="AAX1021" s="62"/>
      <c r="AAY1021" s="62"/>
      <c r="AAZ1021" s="62"/>
      <c r="ABA1021" s="62"/>
      <c r="ABB1021" s="62"/>
      <c r="ABC1021" s="62"/>
      <c r="ABD1021" s="62"/>
      <c r="ABE1021" s="62"/>
      <c r="ABF1021" s="62"/>
      <c r="ABG1021" s="62"/>
      <c r="ABH1021" s="62"/>
      <c r="ABI1021" s="62"/>
      <c r="ABJ1021" s="62"/>
      <c r="ABK1021" s="62"/>
      <c r="ABL1021" s="62"/>
      <c r="ABM1021" s="62"/>
      <c r="ABN1021" s="62"/>
      <c r="ABO1021" s="62"/>
      <c r="ABP1021" s="62"/>
      <c r="ABQ1021" s="62"/>
      <c r="ABR1021" s="62"/>
      <c r="ABS1021" s="62"/>
      <c r="ABT1021" s="62"/>
      <c r="ABU1021" s="62"/>
      <c r="ABV1021" s="62"/>
      <c r="ABW1021" s="62"/>
      <c r="ABX1021" s="62"/>
      <c r="ABY1021" s="62"/>
      <c r="ABZ1021" s="62"/>
      <c r="ACA1021" s="62"/>
      <c r="ACB1021" s="62"/>
      <c r="ACC1021" s="62"/>
      <c r="ACD1021" s="62"/>
      <c r="ACE1021" s="62"/>
      <c r="ACF1021" s="62"/>
      <c r="ACG1021" s="62"/>
      <c r="ACH1021" s="62"/>
      <c r="ACI1021" s="62"/>
      <c r="ACJ1021" s="62"/>
      <c r="ACK1021" s="62"/>
      <c r="ACL1021" s="62"/>
      <c r="ACM1021" s="62"/>
      <c r="ACN1021" s="62"/>
      <c r="ACO1021" s="62"/>
      <c r="ACP1021" s="62"/>
      <c r="ACQ1021" s="62"/>
      <c r="ACR1021" s="62"/>
      <c r="ACS1021" s="62"/>
      <c r="ACT1021" s="62"/>
      <c r="ACU1021" s="62"/>
      <c r="ACV1021" s="62"/>
      <c r="ACW1021" s="62"/>
      <c r="ACX1021" s="62"/>
      <c r="ACY1021" s="62"/>
      <c r="ACZ1021" s="62"/>
      <c r="ADA1021" s="62"/>
      <c r="ADB1021" s="62"/>
      <c r="ADC1021" s="62"/>
      <c r="ADD1021" s="62"/>
      <c r="ADE1021" s="62"/>
      <c r="ADF1021" s="62"/>
      <c r="ADG1021" s="62"/>
      <c r="ADH1021" s="62"/>
      <c r="ADI1021" s="62"/>
      <c r="ADJ1021" s="62"/>
      <c r="ADK1021" s="62"/>
      <c r="ADL1021" s="62"/>
      <c r="ADM1021" s="62"/>
      <c r="ADN1021" s="62"/>
      <c r="ADO1021" s="62"/>
      <c r="ADP1021" s="62"/>
      <c r="ADQ1021" s="62"/>
      <c r="ADR1021" s="62"/>
      <c r="ADS1021" s="62"/>
      <c r="ADT1021" s="62"/>
      <c r="ADU1021" s="62"/>
      <c r="ADV1021" s="62"/>
      <c r="ADW1021" s="62"/>
      <c r="ADX1021" s="62"/>
      <c r="ADY1021" s="62"/>
      <c r="ADZ1021" s="62"/>
      <c r="AEA1021" s="62"/>
      <c r="AEB1021" s="62"/>
      <c r="AEC1021" s="62"/>
      <c r="AED1021" s="62"/>
      <c r="AEE1021" s="62"/>
      <c r="AEF1021" s="62"/>
      <c r="AEG1021" s="62"/>
      <c r="AEH1021" s="62"/>
      <c r="AEI1021" s="62"/>
      <c r="AEJ1021" s="62"/>
      <c r="AEK1021" s="62"/>
      <c r="AEL1021" s="62"/>
      <c r="AEM1021" s="62"/>
      <c r="AEN1021" s="62"/>
      <c r="AEO1021" s="62"/>
      <c r="AEP1021" s="62"/>
      <c r="AEQ1021" s="62"/>
      <c r="AER1021" s="62"/>
      <c r="AES1021" s="62"/>
      <c r="AET1021" s="62"/>
      <c r="AEU1021" s="62"/>
      <c r="AEV1021" s="62"/>
      <c r="AEW1021" s="62"/>
      <c r="AEX1021" s="62"/>
      <c r="AEY1021" s="62"/>
      <c r="AEZ1021" s="62"/>
      <c r="AFA1021" s="62"/>
      <c r="AFB1021" s="62"/>
      <c r="AFC1021" s="62"/>
      <c r="AFD1021" s="62"/>
      <c r="AFE1021" s="62"/>
      <c r="AFF1021" s="62"/>
      <c r="AFG1021" s="62"/>
      <c r="AFH1021" s="62"/>
      <c r="AFI1021" s="62"/>
      <c r="AFJ1021" s="62"/>
      <c r="AFK1021" s="62"/>
      <c r="AFL1021" s="62"/>
      <c r="AFM1021" s="62"/>
      <c r="AFN1021" s="62"/>
      <c r="AFO1021" s="62"/>
      <c r="AFP1021" s="62"/>
      <c r="AFQ1021" s="62"/>
      <c r="AFR1021" s="62"/>
      <c r="AFS1021" s="62"/>
      <c r="AFT1021" s="62"/>
      <c r="AFU1021" s="62"/>
      <c r="AFV1021" s="62"/>
      <c r="AFW1021" s="62"/>
      <c r="AFX1021" s="62"/>
      <c r="AFY1021" s="62"/>
      <c r="AFZ1021" s="62"/>
      <c r="AGA1021" s="62"/>
      <c r="AGB1021" s="62"/>
      <c r="AGC1021" s="62"/>
      <c r="AGD1021" s="62"/>
      <c r="AGE1021" s="62"/>
      <c r="AGF1021" s="62"/>
      <c r="AGG1021" s="62"/>
      <c r="AGH1021" s="62"/>
      <c r="AGI1021" s="62"/>
      <c r="AGJ1021" s="62"/>
      <c r="AGK1021" s="62"/>
      <c r="AGL1021" s="62"/>
      <c r="AGM1021" s="62"/>
      <c r="AGN1021" s="62"/>
      <c r="AGO1021" s="62"/>
      <c r="AGP1021" s="62"/>
      <c r="AGQ1021" s="62"/>
      <c r="AGR1021" s="62"/>
      <c r="AGS1021" s="62"/>
      <c r="AGT1021" s="62"/>
      <c r="AGU1021" s="62"/>
      <c r="AGV1021" s="62"/>
      <c r="AGW1021" s="62"/>
      <c r="AGX1021" s="62"/>
      <c r="AGY1021" s="62"/>
      <c r="AGZ1021" s="62"/>
      <c r="AHA1021" s="62"/>
      <c r="AHB1021" s="62"/>
      <c r="AHC1021" s="62"/>
      <c r="AHD1021" s="62"/>
      <c r="AHE1021" s="62"/>
      <c r="AHF1021" s="62"/>
      <c r="AHG1021" s="62"/>
      <c r="AHH1021" s="62"/>
      <c r="AHI1021" s="62"/>
      <c r="AHJ1021" s="62"/>
      <c r="AHK1021" s="62"/>
      <c r="AHL1021" s="62"/>
      <c r="AHM1021" s="62"/>
      <c r="AHN1021" s="62"/>
      <c r="AHO1021" s="62"/>
      <c r="AHP1021" s="62"/>
      <c r="AHQ1021" s="62"/>
      <c r="AHR1021" s="62"/>
      <c r="AHS1021" s="62"/>
      <c r="AHT1021" s="62"/>
      <c r="AHU1021" s="62"/>
      <c r="AHV1021" s="62"/>
      <c r="AHW1021" s="62"/>
      <c r="AHX1021" s="62"/>
      <c r="AHY1021" s="62"/>
      <c r="AHZ1021" s="62"/>
      <c r="AIA1021" s="62"/>
      <c r="AIB1021" s="62"/>
      <c r="AIC1021" s="62"/>
      <c r="AID1021" s="62"/>
      <c r="AIE1021" s="62"/>
      <c r="AIF1021" s="62"/>
      <c r="AIG1021" s="62"/>
      <c r="AIH1021" s="62"/>
      <c r="AII1021" s="62"/>
      <c r="AIJ1021" s="62"/>
      <c r="AIK1021" s="62"/>
      <c r="AIL1021" s="62"/>
      <c r="AIM1021" s="62"/>
      <c r="AIN1021" s="62"/>
      <c r="AIO1021" s="62"/>
      <c r="AIP1021" s="62"/>
      <c r="AIQ1021" s="62"/>
      <c r="AIR1021" s="62"/>
      <c r="AIS1021" s="62"/>
      <c r="AIT1021" s="62"/>
      <c r="AIU1021" s="62"/>
      <c r="AIV1021" s="62"/>
      <c r="AIW1021" s="62"/>
      <c r="AIX1021" s="62"/>
      <c r="AIY1021" s="62"/>
      <c r="AIZ1021" s="62"/>
      <c r="AJA1021" s="62"/>
      <c r="AJB1021" s="62"/>
      <c r="AJC1021" s="62"/>
      <c r="AJD1021" s="62"/>
      <c r="AJE1021" s="62"/>
      <c r="AJF1021" s="62"/>
      <c r="AJG1021" s="62"/>
      <c r="AJH1021" s="62"/>
      <c r="AJI1021" s="62"/>
      <c r="AJJ1021" s="62"/>
      <c r="AJK1021" s="62"/>
      <c r="AJL1021" s="62"/>
      <c r="AJM1021" s="62"/>
      <c r="AJN1021" s="62"/>
      <c r="AJO1021" s="62"/>
      <c r="AJP1021" s="62"/>
      <c r="AJQ1021" s="62"/>
      <c r="AJR1021" s="62"/>
      <c r="AJS1021" s="62"/>
      <c r="AJT1021" s="62"/>
      <c r="AJU1021" s="62"/>
      <c r="AJV1021" s="62"/>
      <c r="AJW1021" s="62"/>
      <c r="AJX1021" s="62"/>
      <c r="AJY1021" s="62"/>
      <c r="AJZ1021" s="62"/>
      <c r="AKA1021" s="62"/>
      <c r="AKB1021" s="62"/>
      <c r="AKC1021" s="62"/>
      <c r="AKD1021" s="62"/>
      <c r="AKE1021" s="62"/>
      <c r="AKF1021" s="62"/>
      <c r="AKG1021" s="62"/>
      <c r="AKH1021" s="62"/>
      <c r="AKI1021" s="62"/>
      <c r="AKJ1021" s="62"/>
      <c r="AKK1021" s="62"/>
      <c r="AKL1021" s="62"/>
      <c r="AKM1021" s="62"/>
      <c r="AKN1021" s="62"/>
      <c r="AKO1021" s="62"/>
      <c r="AKP1021" s="62"/>
      <c r="AKQ1021" s="62"/>
      <c r="AKR1021" s="62"/>
      <c r="AKS1021" s="62"/>
      <c r="AKT1021" s="62"/>
      <c r="AKU1021" s="62"/>
      <c r="AKV1021" s="62"/>
      <c r="AKW1021" s="62"/>
      <c r="AKX1021" s="62"/>
      <c r="AKY1021" s="62"/>
      <c r="AKZ1021" s="62"/>
      <c r="ALA1021" s="62"/>
      <c r="ALB1021" s="62"/>
      <c r="ALC1021" s="62"/>
      <c r="ALD1021" s="62"/>
      <c r="ALE1021" s="62"/>
      <c r="ALF1021" s="62"/>
      <c r="ALG1021" s="62"/>
      <c r="ALH1021" s="62"/>
      <c r="ALI1021" s="62"/>
      <c r="ALJ1021" s="62"/>
      <c r="ALK1021" s="62"/>
      <c r="ALL1021" s="62"/>
      <c r="ALM1021" s="62"/>
      <c r="ALN1021" s="62"/>
      <c r="ALO1021" s="62"/>
      <c r="ALP1021" s="62"/>
      <c r="ALQ1021" s="62"/>
      <c r="ALR1021" s="62"/>
      <c r="ALS1021" s="62"/>
      <c r="ALT1021" s="62"/>
      <c r="ALU1021" s="62"/>
      <c r="ALV1021" s="62"/>
      <c r="ALW1021" s="62"/>
      <c r="ALX1021" s="62"/>
      <c r="ALY1021" s="62"/>
      <c r="ALZ1021" s="62"/>
      <c r="AMA1021" s="62"/>
      <c r="AMB1021" s="62"/>
      <c r="AMC1021" s="62"/>
      <c r="AMD1021" s="62"/>
      <c r="AME1021" s="62"/>
      <c r="AMF1021" s="62"/>
      <c r="AMG1021" s="62"/>
      <c r="AMH1021" s="62"/>
      <c r="AMI1021" s="62"/>
      <c r="AMJ1021" s="62"/>
      <c r="AMK1021" s="62"/>
      <c r="AML1021" s="62"/>
      <c r="AMM1021" s="62"/>
      <c r="AMN1021" s="62"/>
      <c r="AMO1021" s="62"/>
      <c r="AMP1021" s="62"/>
      <c r="AMQ1021" s="62"/>
      <c r="AMR1021" s="62"/>
      <c r="AMS1021" s="62"/>
      <c r="AMT1021" s="62"/>
      <c r="AMU1021" s="62"/>
      <c r="AMV1021" s="62"/>
      <c r="AMW1021" s="62"/>
      <c r="AMX1021" s="62"/>
      <c r="AMY1021" s="62"/>
      <c r="AMZ1021" s="62"/>
      <c r="ANA1021" s="62"/>
      <c r="ANB1021" s="62"/>
      <c r="ANC1021" s="62"/>
      <c r="AND1021" s="62"/>
      <c r="ANE1021" s="62"/>
      <c r="ANF1021" s="62"/>
      <c r="ANG1021" s="62"/>
      <c r="ANH1021" s="62"/>
      <c r="ANI1021" s="62"/>
      <c r="ANJ1021" s="62"/>
      <c r="ANK1021" s="62"/>
      <c r="ANL1021" s="62"/>
      <c r="ANM1021" s="62"/>
      <c r="ANN1021" s="62"/>
      <c r="ANO1021" s="62"/>
      <c r="ANP1021" s="62"/>
      <c r="ANQ1021" s="62"/>
      <c r="ANR1021" s="62"/>
      <c r="ANS1021" s="62"/>
      <c r="ANT1021" s="62"/>
      <c r="ANU1021" s="62"/>
      <c r="ANV1021" s="62"/>
      <c r="ANW1021" s="62"/>
      <c r="ANX1021" s="62"/>
      <c r="ANY1021" s="62"/>
      <c r="ANZ1021" s="62"/>
      <c r="AOA1021" s="62"/>
      <c r="AOB1021" s="62"/>
      <c r="AOC1021" s="62"/>
      <c r="AOD1021" s="62"/>
      <c r="AOE1021" s="62"/>
      <c r="AOF1021" s="62"/>
      <c r="AOG1021" s="62"/>
      <c r="AOH1021" s="62"/>
      <c r="AOI1021" s="62"/>
      <c r="AOJ1021" s="62"/>
      <c r="AOK1021" s="62"/>
      <c r="AOL1021" s="62"/>
      <c r="AOM1021" s="62"/>
      <c r="AON1021" s="62"/>
      <c r="AOO1021" s="62"/>
      <c r="AOP1021" s="62"/>
      <c r="AOQ1021" s="62"/>
      <c r="AOR1021" s="62"/>
      <c r="AOS1021" s="62"/>
      <c r="AOT1021" s="62"/>
      <c r="AOU1021" s="62"/>
      <c r="AOV1021" s="62"/>
      <c r="AOW1021" s="62"/>
      <c r="AOX1021" s="62"/>
      <c r="AOY1021" s="62"/>
      <c r="AOZ1021" s="62"/>
      <c r="APA1021" s="62"/>
      <c r="APB1021" s="62"/>
      <c r="APC1021" s="62"/>
      <c r="APD1021" s="62"/>
      <c r="APE1021" s="62"/>
      <c r="APF1021" s="62"/>
      <c r="APG1021" s="62"/>
      <c r="APH1021" s="62"/>
      <c r="API1021" s="62"/>
      <c r="APJ1021" s="62"/>
      <c r="APK1021" s="62"/>
      <c r="APL1021" s="62"/>
      <c r="APM1021" s="62"/>
      <c r="APN1021" s="62"/>
      <c r="APO1021" s="62"/>
      <c r="APP1021" s="62"/>
      <c r="APQ1021" s="62"/>
      <c r="APR1021" s="62"/>
      <c r="APS1021" s="62"/>
      <c r="APT1021" s="62"/>
      <c r="APU1021" s="62"/>
      <c r="APV1021" s="62"/>
      <c r="APW1021" s="62"/>
      <c r="APX1021" s="62"/>
      <c r="APY1021" s="62"/>
      <c r="APZ1021" s="62"/>
      <c r="AQA1021" s="62"/>
      <c r="AQB1021" s="62"/>
      <c r="AQC1021" s="62"/>
      <c r="AQD1021" s="62"/>
      <c r="AQE1021" s="62"/>
      <c r="AQF1021" s="62"/>
      <c r="AQG1021" s="62"/>
      <c r="AQH1021" s="62"/>
      <c r="AQI1021" s="62"/>
      <c r="AQJ1021" s="62"/>
      <c r="AQK1021" s="62"/>
      <c r="AQL1021" s="62"/>
      <c r="AQM1021" s="62"/>
      <c r="AQN1021" s="62"/>
      <c r="AQO1021" s="62"/>
      <c r="AQP1021" s="62"/>
      <c r="AQQ1021" s="62"/>
      <c r="AQR1021" s="62"/>
      <c r="AQS1021" s="62"/>
      <c r="AQT1021" s="62"/>
      <c r="AQU1021" s="62"/>
      <c r="AQV1021" s="62"/>
      <c r="AQW1021" s="62"/>
      <c r="AQX1021" s="62"/>
      <c r="AQY1021" s="62"/>
      <c r="AQZ1021" s="62"/>
      <c r="ARA1021" s="62"/>
      <c r="ARB1021" s="62"/>
      <c r="ARC1021" s="62"/>
      <c r="ARD1021" s="62"/>
      <c r="ARE1021" s="62"/>
      <c r="ARF1021" s="62"/>
      <c r="ARG1021" s="62"/>
      <c r="ARH1021" s="62"/>
      <c r="ARI1021" s="62"/>
      <c r="ARJ1021" s="62"/>
      <c r="ARK1021" s="62"/>
      <c r="ARL1021" s="62"/>
      <c r="ARM1021" s="62"/>
      <c r="ARN1021" s="62"/>
      <c r="ARO1021" s="62"/>
      <c r="ARP1021" s="62"/>
      <c r="ARQ1021" s="62"/>
      <c r="ARR1021" s="62"/>
      <c r="ARS1021" s="62"/>
      <c r="ART1021" s="62"/>
      <c r="ARU1021" s="62"/>
      <c r="ARV1021" s="62"/>
      <c r="ARW1021" s="62"/>
      <c r="ARX1021" s="62"/>
      <c r="ARY1021" s="62"/>
      <c r="ARZ1021" s="62"/>
      <c r="ASA1021" s="62"/>
      <c r="ASB1021" s="62"/>
      <c r="ASC1021" s="62"/>
      <c r="ASD1021" s="62"/>
      <c r="ASE1021" s="62"/>
      <c r="ASF1021" s="62"/>
      <c r="ASG1021" s="62"/>
      <c r="ASH1021" s="62"/>
      <c r="ASI1021" s="62"/>
      <c r="ASJ1021" s="62"/>
      <c r="ASK1021" s="62"/>
      <c r="ASL1021" s="62"/>
      <c r="ASM1021" s="62"/>
      <c r="ASN1021" s="62"/>
      <c r="ASO1021" s="62"/>
      <c r="ASP1021" s="62"/>
      <c r="ASQ1021" s="62"/>
      <c r="ASR1021" s="62"/>
      <c r="ASS1021" s="62"/>
      <c r="AST1021" s="62"/>
      <c r="ASU1021" s="62"/>
      <c r="ASV1021" s="62"/>
      <c r="ASW1021" s="62"/>
      <c r="ASX1021" s="62"/>
      <c r="ASY1021" s="62"/>
      <c r="ASZ1021" s="62"/>
      <c r="ATA1021" s="62"/>
      <c r="ATB1021" s="62"/>
      <c r="ATC1021" s="62"/>
      <c r="ATD1021" s="62"/>
      <c r="ATE1021" s="62"/>
      <c r="ATF1021" s="62"/>
      <c r="ATG1021" s="62"/>
      <c r="ATH1021" s="62"/>
      <c r="ATI1021" s="62"/>
      <c r="ATJ1021" s="62"/>
      <c r="ATK1021" s="62"/>
      <c r="ATL1021" s="62"/>
      <c r="ATM1021" s="62"/>
      <c r="ATN1021" s="62"/>
      <c r="ATO1021" s="62"/>
      <c r="ATP1021" s="62"/>
      <c r="ATQ1021" s="62"/>
      <c r="ATR1021" s="62"/>
      <c r="ATS1021" s="62"/>
      <c r="ATT1021" s="62"/>
      <c r="ATU1021" s="62"/>
      <c r="ATV1021" s="62"/>
      <c r="ATW1021" s="62"/>
      <c r="ATX1021" s="62"/>
      <c r="ATY1021" s="62"/>
      <c r="ATZ1021" s="62"/>
      <c r="AUA1021" s="62"/>
      <c r="AUB1021" s="62"/>
      <c r="AUC1021" s="62"/>
      <c r="AUD1021" s="62"/>
      <c r="AUE1021" s="62"/>
      <c r="AUF1021" s="62"/>
      <c r="AUG1021" s="62"/>
      <c r="AUH1021" s="62"/>
      <c r="AUI1021" s="62"/>
      <c r="AUJ1021" s="62"/>
      <c r="AUK1021" s="62"/>
      <c r="AUL1021" s="62"/>
      <c r="AUM1021" s="62"/>
      <c r="AUN1021" s="62"/>
      <c r="AUO1021" s="62"/>
      <c r="AUP1021" s="62"/>
      <c r="AUQ1021" s="62"/>
      <c r="AUR1021" s="62"/>
      <c r="AUS1021" s="62"/>
      <c r="AUT1021" s="62"/>
      <c r="AUU1021" s="62"/>
      <c r="AUV1021" s="62"/>
      <c r="AUW1021" s="62"/>
      <c r="AUX1021" s="62"/>
      <c r="AUY1021" s="62"/>
      <c r="AUZ1021" s="62"/>
      <c r="AVA1021" s="62"/>
      <c r="AVB1021" s="62"/>
      <c r="AVC1021" s="62"/>
      <c r="AVD1021" s="62"/>
      <c r="AVE1021" s="62"/>
      <c r="AVF1021" s="62"/>
      <c r="AVG1021" s="62"/>
      <c r="AVH1021" s="62"/>
      <c r="AVI1021" s="62"/>
      <c r="AVJ1021" s="62"/>
      <c r="AVK1021" s="62"/>
      <c r="AVL1021" s="62"/>
      <c r="AVM1021" s="62"/>
      <c r="AVN1021" s="62"/>
      <c r="AVO1021" s="62"/>
      <c r="AVP1021" s="62"/>
      <c r="AVQ1021" s="62"/>
      <c r="AVR1021" s="62"/>
      <c r="AVS1021" s="62"/>
      <c r="AVT1021" s="62"/>
      <c r="AVU1021" s="62"/>
      <c r="AVV1021" s="62"/>
      <c r="AVW1021" s="62"/>
      <c r="AVX1021" s="62"/>
      <c r="AVY1021" s="62"/>
      <c r="AVZ1021" s="62"/>
      <c r="AWA1021" s="62"/>
      <c r="AWB1021" s="62"/>
      <c r="AWC1021" s="62"/>
      <c r="AWD1021" s="62"/>
      <c r="AWE1021" s="62"/>
      <c r="AWF1021" s="62"/>
      <c r="AWG1021" s="62"/>
      <c r="AWH1021" s="62"/>
      <c r="AWI1021" s="62"/>
      <c r="AWJ1021" s="62"/>
      <c r="AWK1021" s="62"/>
      <c r="AWL1021" s="62"/>
      <c r="AWM1021" s="62"/>
      <c r="AWN1021" s="62"/>
      <c r="AWO1021" s="62"/>
      <c r="AWP1021" s="62"/>
      <c r="AWQ1021" s="62"/>
      <c r="AWR1021" s="62"/>
      <c r="AWS1021" s="62"/>
      <c r="AWT1021" s="62"/>
      <c r="AWU1021" s="62"/>
      <c r="AWV1021" s="62"/>
      <c r="AWW1021" s="62"/>
      <c r="AWX1021" s="62"/>
      <c r="AWY1021" s="62"/>
      <c r="AWZ1021" s="62"/>
      <c r="AXA1021" s="62"/>
      <c r="AXB1021" s="62"/>
      <c r="AXC1021" s="62"/>
      <c r="AXD1021" s="62"/>
      <c r="AXE1021" s="62"/>
      <c r="AXF1021" s="62"/>
      <c r="AXG1021" s="62"/>
      <c r="AXH1021" s="62"/>
      <c r="AXI1021" s="62"/>
      <c r="AXJ1021" s="62"/>
      <c r="AXK1021" s="62"/>
      <c r="AXL1021" s="62"/>
      <c r="AXM1021" s="62"/>
      <c r="AXN1021" s="62"/>
      <c r="AXO1021" s="62"/>
      <c r="AXP1021" s="62"/>
      <c r="AXQ1021" s="62"/>
      <c r="AXR1021" s="62"/>
      <c r="AXS1021" s="62"/>
      <c r="AXT1021" s="62"/>
      <c r="AXU1021" s="62"/>
      <c r="AXV1021" s="62"/>
      <c r="AXW1021" s="62"/>
      <c r="AXX1021" s="62"/>
      <c r="AXY1021" s="62"/>
      <c r="AXZ1021" s="62"/>
      <c r="AYA1021" s="62"/>
      <c r="AYB1021" s="62"/>
      <c r="AYC1021" s="62"/>
      <c r="AYD1021" s="62"/>
      <c r="AYE1021" s="62"/>
      <c r="AYF1021" s="62"/>
      <c r="AYG1021" s="62"/>
      <c r="AYH1021" s="62"/>
      <c r="AYI1021" s="62"/>
      <c r="AYJ1021" s="62"/>
      <c r="AYK1021" s="62"/>
      <c r="AYL1021" s="62"/>
      <c r="AYM1021" s="62"/>
      <c r="AYN1021" s="62"/>
      <c r="AYO1021" s="62"/>
      <c r="AYP1021" s="62"/>
      <c r="AYQ1021" s="62"/>
      <c r="AYR1021" s="62"/>
      <c r="AYS1021" s="62"/>
      <c r="AYT1021" s="62"/>
      <c r="AYU1021" s="62"/>
      <c r="AYV1021" s="62"/>
      <c r="AYW1021" s="62"/>
      <c r="AYX1021" s="62"/>
      <c r="AYY1021" s="62"/>
      <c r="AYZ1021" s="62"/>
      <c r="AZA1021" s="62"/>
      <c r="AZB1021" s="62"/>
      <c r="AZC1021" s="62"/>
      <c r="AZD1021" s="62"/>
      <c r="AZE1021" s="62"/>
      <c r="AZF1021" s="62"/>
      <c r="AZG1021" s="62"/>
      <c r="AZH1021" s="62"/>
      <c r="AZI1021" s="62"/>
      <c r="AZJ1021" s="62"/>
      <c r="AZK1021" s="62"/>
      <c r="AZL1021" s="62"/>
      <c r="AZM1021" s="62"/>
      <c r="AZN1021" s="62"/>
      <c r="AZO1021" s="62"/>
      <c r="AZP1021" s="62"/>
      <c r="AZQ1021" s="62"/>
      <c r="AZR1021" s="62"/>
      <c r="AZS1021" s="62"/>
      <c r="AZT1021" s="62"/>
      <c r="AZU1021" s="62"/>
      <c r="AZV1021" s="62"/>
      <c r="AZW1021" s="62"/>
      <c r="AZX1021" s="62"/>
      <c r="AZY1021" s="62"/>
      <c r="AZZ1021" s="62"/>
      <c r="BAA1021" s="62"/>
      <c r="BAB1021" s="62"/>
      <c r="BAC1021" s="62"/>
      <c r="BAD1021" s="62"/>
      <c r="BAE1021" s="62"/>
      <c r="BAF1021" s="62"/>
      <c r="BAG1021" s="62"/>
      <c r="BAH1021" s="62"/>
      <c r="BAI1021" s="62"/>
      <c r="BAJ1021" s="62"/>
      <c r="BAK1021" s="62"/>
      <c r="BAL1021" s="62"/>
      <c r="BAM1021" s="62"/>
      <c r="BAN1021" s="62"/>
      <c r="BAO1021" s="62"/>
      <c r="BAP1021" s="62"/>
      <c r="BAQ1021" s="62"/>
      <c r="BAR1021" s="62"/>
      <c r="BAS1021" s="62"/>
      <c r="BAT1021" s="62"/>
      <c r="BAU1021" s="62"/>
      <c r="BAV1021" s="62"/>
      <c r="BAW1021" s="62"/>
      <c r="BAX1021" s="62"/>
      <c r="BAY1021" s="62"/>
      <c r="BAZ1021" s="62"/>
      <c r="BBA1021" s="62"/>
      <c r="BBB1021" s="62"/>
      <c r="BBC1021" s="62"/>
      <c r="BBD1021" s="62"/>
      <c r="BBE1021" s="62"/>
      <c r="BBF1021" s="62"/>
      <c r="BBG1021" s="62"/>
      <c r="BBH1021" s="62"/>
      <c r="BBI1021" s="62"/>
      <c r="BBJ1021" s="62"/>
      <c r="BBK1021" s="62"/>
      <c r="BBL1021" s="62"/>
      <c r="BBM1021" s="62"/>
      <c r="BBN1021" s="62"/>
      <c r="BBO1021" s="62"/>
      <c r="BBP1021" s="62"/>
      <c r="BBQ1021" s="62"/>
      <c r="BBR1021" s="62"/>
      <c r="BBS1021" s="62"/>
      <c r="BBT1021" s="62"/>
      <c r="BBU1021" s="62"/>
      <c r="BBV1021" s="62"/>
      <c r="BBW1021" s="62"/>
      <c r="BBX1021" s="62"/>
      <c r="BBY1021" s="62"/>
      <c r="BBZ1021" s="62"/>
      <c r="BCA1021" s="62"/>
      <c r="BCB1021" s="62"/>
      <c r="BCC1021" s="62"/>
      <c r="BCD1021" s="62"/>
      <c r="BCE1021" s="62"/>
      <c r="BCF1021" s="62"/>
      <c r="BCG1021" s="62"/>
      <c r="BCH1021" s="62"/>
      <c r="BCI1021" s="62"/>
      <c r="BCJ1021" s="62"/>
      <c r="BCK1021" s="62"/>
      <c r="BCL1021" s="62"/>
      <c r="BCM1021" s="62"/>
      <c r="BCN1021" s="62"/>
      <c r="BCO1021" s="62"/>
      <c r="BCP1021" s="62"/>
      <c r="BCQ1021" s="62"/>
      <c r="BCR1021" s="62"/>
      <c r="BCS1021" s="62"/>
      <c r="BCT1021" s="62"/>
      <c r="BCU1021" s="62"/>
      <c r="BCV1021" s="62"/>
      <c r="BCW1021" s="62"/>
      <c r="BCX1021" s="62"/>
      <c r="BCY1021" s="62"/>
      <c r="BCZ1021" s="62"/>
      <c r="BDA1021" s="62"/>
      <c r="BDB1021" s="62"/>
      <c r="BDC1021" s="62"/>
      <c r="BDD1021" s="62"/>
      <c r="BDE1021" s="62"/>
      <c r="BDF1021" s="62"/>
      <c r="BDG1021" s="62"/>
      <c r="BDH1021" s="62"/>
      <c r="BDI1021" s="62"/>
      <c r="BDJ1021" s="62"/>
      <c r="BDK1021" s="62"/>
      <c r="BDL1021" s="62"/>
      <c r="BDM1021" s="62"/>
      <c r="BDN1021" s="62"/>
      <c r="BDO1021" s="62"/>
      <c r="BDP1021" s="62"/>
      <c r="BDQ1021" s="62"/>
      <c r="BDR1021" s="62"/>
      <c r="BDS1021" s="62"/>
      <c r="BDT1021" s="62"/>
      <c r="BDU1021" s="62"/>
      <c r="BDV1021" s="62"/>
      <c r="BDW1021" s="62"/>
      <c r="BDX1021" s="62"/>
      <c r="BDY1021" s="62"/>
      <c r="BDZ1021" s="62"/>
      <c r="BEA1021" s="62"/>
      <c r="BEB1021" s="62"/>
      <c r="BEC1021" s="62"/>
      <c r="BED1021" s="62"/>
      <c r="BEE1021" s="62"/>
      <c r="BEF1021" s="62"/>
      <c r="BEG1021" s="62"/>
      <c r="BEH1021" s="62"/>
      <c r="BEI1021" s="62"/>
      <c r="BEJ1021" s="62"/>
      <c r="BEK1021" s="62"/>
      <c r="BEL1021" s="62"/>
      <c r="BEM1021" s="62"/>
      <c r="BEN1021" s="62"/>
      <c r="BEO1021" s="62"/>
      <c r="BEP1021" s="62"/>
      <c r="BEQ1021" s="62"/>
      <c r="BER1021" s="62"/>
      <c r="BES1021" s="62"/>
      <c r="BET1021" s="62"/>
      <c r="BEU1021" s="62"/>
      <c r="BEV1021" s="62"/>
      <c r="BEW1021" s="62"/>
      <c r="BEX1021" s="62"/>
      <c r="BEY1021" s="62"/>
      <c r="BEZ1021" s="62"/>
      <c r="BFA1021" s="62"/>
      <c r="BFB1021" s="62"/>
      <c r="BFC1021" s="62"/>
      <c r="BFD1021" s="62"/>
      <c r="BFE1021" s="62"/>
      <c r="BFF1021" s="62"/>
      <c r="BFG1021" s="62"/>
      <c r="BFH1021" s="62"/>
      <c r="BFI1021" s="62"/>
      <c r="BFJ1021" s="62"/>
      <c r="BFK1021" s="62"/>
      <c r="BFL1021" s="62"/>
      <c r="BFM1021" s="62"/>
      <c r="BFN1021" s="62"/>
      <c r="BFO1021" s="62"/>
      <c r="BFP1021" s="62"/>
      <c r="BFQ1021" s="62"/>
      <c r="BFR1021" s="62"/>
      <c r="BFS1021" s="62"/>
      <c r="BFT1021" s="62"/>
      <c r="BFU1021" s="62"/>
      <c r="BFV1021" s="62"/>
      <c r="BFW1021" s="62"/>
      <c r="BFX1021" s="62"/>
      <c r="BFY1021" s="62"/>
      <c r="BFZ1021" s="62"/>
      <c r="BGA1021" s="62"/>
      <c r="BGB1021" s="62"/>
      <c r="BGC1021" s="62"/>
      <c r="BGD1021" s="62"/>
      <c r="BGE1021" s="62"/>
      <c r="BGF1021" s="62"/>
      <c r="BGG1021" s="62"/>
      <c r="BGH1021" s="62"/>
      <c r="BGI1021" s="62"/>
      <c r="BGJ1021" s="62"/>
      <c r="BGK1021" s="62"/>
      <c r="BGL1021" s="62"/>
      <c r="BGM1021" s="62"/>
      <c r="BGN1021" s="62"/>
      <c r="BGO1021" s="62"/>
      <c r="BGP1021" s="62"/>
      <c r="BGQ1021" s="62"/>
      <c r="BGR1021" s="62"/>
      <c r="BGS1021" s="62"/>
      <c r="BGT1021" s="62"/>
      <c r="BGU1021" s="62"/>
      <c r="BGV1021" s="62"/>
      <c r="BGW1021" s="62"/>
      <c r="BGX1021" s="62"/>
      <c r="BGY1021" s="62"/>
      <c r="BGZ1021" s="62"/>
      <c r="BHA1021" s="62"/>
      <c r="BHB1021" s="62"/>
      <c r="BHC1021" s="62"/>
      <c r="BHD1021" s="62"/>
      <c r="BHE1021" s="62"/>
      <c r="BHF1021" s="62"/>
      <c r="BHG1021" s="62"/>
      <c r="BHH1021" s="62"/>
      <c r="BHI1021" s="62"/>
      <c r="BHJ1021" s="62"/>
      <c r="BHK1021" s="62"/>
      <c r="BHL1021" s="62"/>
      <c r="BHM1021" s="62"/>
      <c r="BHN1021" s="62"/>
      <c r="BHO1021" s="62"/>
      <c r="BHP1021" s="62"/>
      <c r="BHQ1021" s="62"/>
      <c r="BHR1021" s="62"/>
      <c r="BHS1021" s="62"/>
      <c r="BHT1021" s="62"/>
      <c r="BHU1021" s="62"/>
      <c r="BHV1021" s="62"/>
      <c r="BHW1021" s="62"/>
      <c r="BHX1021" s="62"/>
      <c r="BHY1021" s="62"/>
      <c r="BHZ1021" s="62"/>
      <c r="BIA1021" s="62"/>
      <c r="BIB1021" s="62"/>
      <c r="BIC1021" s="62"/>
      <c r="BID1021" s="62"/>
      <c r="BIE1021" s="62"/>
      <c r="BIF1021" s="62"/>
      <c r="BIG1021" s="62"/>
      <c r="BIH1021" s="62"/>
      <c r="BII1021" s="62"/>
      <c r="BIJ1021" s="62"/>
      <c r="BIK1021" s="62"/>
      <c r="BIL1021" s="62"/>
      <c r="BIM1021" s="62"/>
      <c r="BIN1021" s="62"/>
      <c r="BIO1021" s="62"/>
      <c r="BIP1021" s="62"/>
      <c r="BIQ1021" s="62"/>
      <c r="BIR1021" s="62"/>
      <c r="BIS1021" s="62"/>
      <c r="BIT1021" s="62"/>
      <c r="BIU1021" s="62"/>
      <c r="BIV1021" s="62"/>
      <c r="BIW1021" s="62"/>
      <c r="BIX1021" s="62"/>
      <c r="BIY1021" s="62"/>
      <c r="BIZ1021" s="62"/>
      <c r="BJA1021" s="62"/>
      <c r="BJB1021" s="62"/>
      <c r="BJC1021" s="62"/>
      <c r="BJD1021" s="62"/>
      <c r="BJE1021" s="62"/>
      <c r="BJF1021" s="62"/>
      <c r="BJG1021" s="62"/>
      <c r="BJH1021" s="62"/>
      <c r="BJI1021" s="62"/>
      <c r="BJJ1021" s="62"/>
      <c r="BJK1021" s="62"/>
      <c r="BJL1021" s="62"/>
      <c r="BJM1021" s="62"/>
      <c r="BJN1021" s="62"/>
      <c r="BJO1021" s="62"/>
      <c r="BJP1021" s="62"/>
      <c r="BJQ1021" s="62"/>
      <c r="BJR1021" s="62"/>
      <c r="BJS1021" s="62"/>
      <c r="BJT1021" s="62"/>
      <c r="BJU1021" s="62"/>
      <c r="BJV1021" s="62"/>
      <c r="BJW1021" s="62"/>
      <c r="BJX1021" s="62"/>
      <c r="BJY1021" s="62"/>
      <c r="BJZ1021" s="62"/>
      <c r="BKA1021" s="62"/>
      <c r="BKB1021" s="62"/>
      <c r="BKC1021" s="62"/>
      <c r="BKD1021" s="62"/>
      <c r="BKE1021" s="62"/>
      <c r="BKF1021" s="62"/>
      <c r="BKG1021" s="62"/>
      <c r="BKH1021" s="62"/>
      <c r="BKI1021" s="62"/>
      <c r="BKJ1021" s="62"/>
      <c r="BKK1021" s="62"/>
      <c r="BKL1021" s="62"/>
      <c r="BKM1021" s="62"/>
      <c r="BKN1021" s="62"/>
      <c r="BKO1021" s="62"/>
      <c r="BKP1021" s="62"/>
      <c r="BKQ1021" s="62"/>
      <c r="BKR1021" s="62"/>
      <c r="BKS1021" s="62"/>
      <c r="BKT1021" s="62"/>
      <c r="BKU1021" s="62"/>
      <c r="BKV1021" s="62"/>
      <c r="BKW1021" s="62"/>
      <c r="BKX1021" s="62"/>
      <c r="BKY1021" s="62"/>
      <c r="BKZ1021" s="62"/>
      <c r="BLA1021" s="62"/>
      <c r="BLB1021" s="62"/>
      <c r="BLC1021" s="62"/>
      <c r="BLD1021" s="62"/>
      <c r="BLE1021" s="62"/>
      <c r="BLF1021" s="62"/>
      <c r="BLG1021" s="62"/>
      <c r="BLH1021" s="62"/>
      <c r="BLI1021" s="62"/>
      <c r="BLJ1021" s="62"/>
      <c r="BLK1021" s="62"/>
      <c r="BLL1021" s="62"/>
      <c r="BLM1021" s="62"/>
      <c r="BLN1021" s="62"/>
      <c r="BLO1021" s="62"/>
      <c r="BLP1021" s="62"/>
      <c r="BLQ1021" s="62"/>
      <c r="BLR1021" s="62"/>
      <c r="BLS1021" s="62"/>
      <c r="BLT1021" s="62"/>
      <c r="BLU1021" s="62"/>
      <c r="BLV1021" s="62"/>
      <c r="BLW1021" s="62"/>
      <c r="BLX1021" s="62"/>
      <c r="BLY1021" s="62"/>
      <c r="BLZ1021" s="62"/>
      <c r="BMA1021" s="62"/>
      <c r="BMB1021" s="62"/>
      <c r="BMC1021" s="62"/>
      <c r="BMD1021" s="62"/>
      <c r="BME1021" s="62"/>
      <c r="BMF1021" s="62"/>
      <c r="BMG1021" s="62"/>
      <c r="BMH1021" s="62"/>
      <c r="BMI1021" s="62"/>
      <c r="BMJ1021" s="62"/>
      <c r="BMK1021" s="62"/>
      <c r="BML1021" s="62"/>
      <c r="BMM1021" s="62"/>
      <c r="BMN1021" s="62"/>
      <c r="BMO1021" s="62"/>
      <c r="BMP1021" s="62"/>
      <c r="BMQ1021" s="62"/>
      <c r="BMR1021" s="62"/>
      <c r="BMS1021" s="62"/>
      <c r="BMT1021" s="62"/>
      <c r="BMU1021" s="62"/>
      <c r="BMV1021" s="62"/>
      <c r="BMW1021" s="62"/>
      <c r="BMX1021" s="62"/>
      <c r="BMY1021" s="62"/>
      <c r="BMZ1021" s="62"/>
      <c r="BNA1021" s="62"/>
      <c r="BNB1021" s="62"/>
      <c r="BNC1021" s="62"/>
      <c r="BND1021" s="62"/>
      <c r="BNE1021" s="62"/>
      <c r="BNF1021" s="62"/>
      <c r="BNG1021" s="62"/>
      <c r="BNH1021" s="62"/>
      <c r="BNI1021" s="62"/>
      <c r="BNJ1021" s="62"/>
      <c r="BNK1021" s="62"/>
      <c r="BNL1021" s="62"/>
      <c r="BNM1021" s="62"/>
      <c r="BNN1021" s="62"/>
      <c r="BNO1021" s="62"/>
      <c r="BNP1021" s="62"/>
      <c r="BNQ1021" s="62"/>
      <c r="BNR1021" s="62"/>
      <c r="BNS1021" s="62"/>
      <c r="BNT1021" s="62"/>
      <c r="BNU1021" s="62"/>
      <c r="BNV1021" s="62"/>
      <c r="BNW1021" s="62"/>
      <c r="BNX1021" s="62"/>
      <c r="BNY1021" s="62"/>
      <c r="BNZ1021" s="62"/>
      <c r="BOA1021" s="62"/>
      <c r="BOB1021" s="62"/>
      <c r="BOC1021" s="62"/>
      <c r="BOD1021" s="62"/>
      <c r="BOE1021" s="62"/>
      <c r="BOF1021" s="62"/>
      <c r="BOG1021" s="62"/>
      <c r="BOH1021" s="62"/>
      <c r="BOI1021" s="62"/>
      <c r="BOJ1021" s="62"/>
      <c r="BOK1021" s="62"/>
      <c r="BOL1021" s="62"/>
      <c r="BOM1021" s="62"/>
      <c r="BON1021" s="62"/>
      <c r="BOO1021" s="62"/>
      <c r="BOP1021" s="62"/>
      <c r="BOQ1021" s="62"/>
      <c r="BOR1021" s="62"/>
      <c r="BOS1021" s="62"/>
      <c r="BOT1021" s="62"/>
      <c r="BOU1021" s="62"/>
      <c r="BOV1021" s="62"/>
      <c r="BOW1021" s="62"/>
      <c r="BOX1021" s="62"/>
      <c r="BOY1021" s="62"/>
      <c r="BOZ1021" s="62"/>
      <c r="BPA1021" s="62"/>
      <c r="BPB1021" s="62"/>
      <c r="BPC1021" s="62"/>
      <c r="BPD1021" s="62"/>
      <c r="BPE1021" s="62"/>
      <c r="BPF1021" s="62"/>
      <c r="BPG1021" s="62"/>
      <c r="BPH1021" s="62"/>
      <c r="BPI1021" s="62"/>
      <c r="BPJ1021" s="62"/>
      <c r="BPK1021" s="62"/>
      <c r="BPL1021" s="62"/>
      <c r="BPM1021" s="62"/>
      <c r="BPN1021" s="62"/>
      <c r="BPO1021" s="62"/>
      <c r="BPP1021" s="62"/>
      <c r="BPQ1021" s="62"/>
      <c r="BPR1021" s="62"/>
      <c r="BPS1021" s="62"/>
      <c r="BPT1021" s="62"/>
      <c r="BPU1021" s="62"/>
      <c r="BPV1021" s="62"/>
      <c r="BPW1021" s="62"/>
      <c r="BPX1021" s="62"/>
      <c r="BPY1021" s="62"/>
      <c r="BPZ1021" s="62"/>
      <c r="BQA1021" s="62"/>
      <c r="BQB1021" s="62"/>
      <c r="BQC1021" s="62"/>
      <c r="BQD1021" s="62"/>
      <c r="BQE1021" s="62"/>
      <c r="BQF1021" s="62"/>
      <c r="BQG1021" s="62"/>
      <c r="BQH1021" s="62"/>
      <c r="BQI1021" s="62"/>
      <c r="BQJ1021" s="62"/>
      <c r="BQK1021" s="62"/>
      <c r="BQL1021" s="62"/>
      <c r="BQM1021" s="62"/>
      <c r="BQN1021" s="62"/>
      <c r="BQO1021" s="62"/>
      <c r="BQP1021" s="62"/>
      <c r="BQQ1021" s="62"/>
      <c r="BQR1021" s="62"/>
      <c r="BQS1021" s="62"/>
      <c r="BQT1021" s="62"/>
      <c r="BQU1021" s="62"/>
      <c r="BQV1021" s="62"/>
      <c r="BQW1021" s="62"/>
      <c r="BQX1021" s="62"/>
      <c r="BQY1021" s="62"/>
      <c r="BQZ1021" s="62"/>
      <c r="BRA1021" s="62"/>
      <c r="BRB1021" s="62"/>
      <c r="BRC1021" s="62"/>
      <c r="BRD1021" s="62"/>
      <c r="BRE1021" s="62"/>
      <c r="BRF1021" s="62"/>
      <c r="BRG1021" s="62"/>
      <c r="BRH1021" s="62"/>
      <c r="BRI1021" s="62"/>
      <c r="BRJ1021" s="62"/>
      <c r="BRK1021" s="62"/>
      <c r="BRL1021" s="62"/>
      <c r="BRM1021" s="62"/>
      <c r="BRN1021" s="62"/>
      <c r="BRO1021" s="62"/>
      <c r="BRP1021" s="62"/>
      <c r="BRQ1021" s="62"/>
      <c r="BRR1021" s="62"/>
      <c r="BRS1021" s="62"/>
      <c r="BRT1021" s="62"/>
      <c r="BRU1021" s="62"/>
      <c r="BRV1021" s="62"/>
      <c r="BRW1021" s="62"/>
      <c r="BRX1021" s="62"/>
      <c r="BRY1021" s="62"/>
      <c r="BRZ1021" s="62"/>
      <c r="BSA1021" s="62"/>
      <c r="BSB1021" s="62"/>
      <c r="BSC1021" s="62"/>
      <c r="BSD1021" s="62"/>
      <c r="BSE1021" s="62"/>
      <c r="BSF1021" s="62"/>
      <c r="BSG1021" s="62"/>
      <c r="BSH1021" s="62"/>
      <c r="BSI1021" s="62"/>
      <c r="BSJ1021" s="62"/>
      <c r="BSK1021" s="62"/>
      <c r="BSL1021" s="62"/>
      <c r="BSM1021" s="62"/>
      <c r="BSN1021" s="62"/>
      <c r="BSO1021" s="62"/>
      <c r="BSP1021" s="62"/>
      <c r="BSQ1021" s="62"/>
      <c r="BSR1021" s="62"/>
      <c r="BSS1021" s="62"/>
      <c r="BST1021" s="62"/>
      <c r="BSU1021" s="62"/>
      <c r="BSV1021" s="62"/>
      <c r="BSW1021" s="62"/>
      <c r="BSX1021" s="62"/>
      <c r="BSY1021" s="62"/>
      <c r="BSZ1021" s="62"/>
      <c r="BTA1021" s="62"/>
      <c r="BTB1021" s="62"/>
      <c r="BTC1021" s="62"/>
      <c r="BTD1021" s="62"/>
      <c r="BTE1021" s="62"/>
      <c r="BTF1021" s="62"/>
      <c r="BTG1021" s="62"/>
      <c r="BTH1021" s="62"/>
      <c r="BTI1021" s="62"/>
      <c r="BTJ1021" s="62"/>
      <c r="BTK1021" s="62"/>
      <c r="BTL1021" s="62"/>
      <c r="BTM1021" s="62"/>
      <c r="BTN1021" s="62"/>
      <c r="BTO1021" s="62"/>
      <c r="BTP1021" s="62"/>
      <c r="BTQ1021" s="62"/>
      <c r="BTR1021" s="62"/>
      <c r="BTS1021" s="62"/>
      <c r="BTT1021" s="62"/>
      <c r="BTU1021" s="62"/>
      <c r="BTV1021" s="62"/>
      <c r="BTW1021" s="62"/>
      <c r="BTX1021" s="62"/>
      <c r="BTY1021" s="62"/>
      <c r="BTZ1021" s="62"/>
      <c r="BUA1021" s="62"/>
      <c r="BUB1021" s="62"/>
      <c r="BUC1021" s="62"/>
      <c r="BUD1021" s="62"/>
      <c r="BUE1021" s="62"/>
      <c r="BUF1021" s="62"/>
      <c r="BUG1021" s="62"/>
      <c r="BUH1021" s="62"/>
      <c r="BUI1021" s="62"/>
      <c r="BUJ1021" s="62"/>
      <c r="BUK1021" s="62"/>
      <c r="BUL1021" s="62"/>
      <c r="BUM1021" s="62"/>
      <c r="BUN1021" s="62"/>
      <c r="BUO1021" s="62"/>
      <c r="BUP1021" s="62"/>
      <c r="BUQ1021" s="62"/>
      <c r="BUR1021" s="62"/>
      <c r="BUS1021" s="62"/>
      <c r="BUT1021" s="62"/>
      <c r="BUU1021" s="62"/>
      <c r="BUV1021" s="62"/>
      <c r="BUW1021" s="62"/>
      <c r="BUX1021" s="62"/>
      <c r="BUY1021" s="62"/>
      <c r="BUZ1021" s="62"/>
      <c r="BVA1021" s="62"/>
      <c r="BVB1021" s="62"/>
      <c r="BVC1021" s="62"/>
      <c r="BVD1021" s="62"/>
      <c r="BVE1021" s="62"/>
      <c r="BVF1021" s="62"/>
      <c r="BVG1021" s="62"/>
      <c r="BVH1021" s="62"/>
      <c r="BVI1021" s="62"/>
      <c r="BVJ1021" s="62"/>
      <c r="BVK1021" s="62"/>
      <c r="BVL1021" s="62"/>
      <c r="BVM1021" s="62"/>
      <c r="BVN1021" s="62"/>
      <c r="BVO1021" s="62"/>
      <c r="BVP1021" s="62"/>
      <c r="BVQ1021" s="62"/>
      <c r="BVR1021" s="62"/>
      <c r="BVS1021" s="62"/>
      <c r="BVT1021" s="62"/>
      <c r="BVU1021" s="62"/>
      <c r="BVV1021" s="62"/>
      <c r="BVW1021" s="62"/>
      <c r="BVX1021" s="62"/>
      <c r="BVY1021" s="62"/>
      <c r="BVZ1021" s="62"/>
      <c r="BWA1021" s="62"/>
      <c r="BWB1021" s="62"/>
      <c r="BWC1021" s="62"/>
      <c r="BWD1021" s="62"/>
      <c r="BWE1021" s="62"/>
      <c r="BWF1021" s="62"/>
      <c r="BWG1021" s="62"/>
      <c r="BWH1021" s="62"/>
      <c r="BWI1021" s="62"/>
      <c r="BWJ1021" s="62"/>
      <c r="BWK1021" s="62"/>
      <c r="BWL1021" s="62"/>
      <c r="BWM1021" s="62"/>
      <c r="BWN1021" s="62"/>
      <c r="BWO1021" s="62"/>
      <c r="BWP1021" s="62"/>
      <c r="BWQ1021" s="62"/>
      <c r="BWR1021" s="62"/>
      <c r="BWS1021" s="62"/>
      <c r="BWT1021" s="62"/>
      <c r="BWU1021" s="62"/>
      <c r="BWV1021" s="62"/>
      <c r="BWW1021" s="62"/>
      <c r="BWX1021" s="62"/>
      <c r="BWY1021" s="62"/>
      <c r="BWZ1021" s="62"/>
      <c r="BXA1021" s="62"/>
      <c r="BXB1021" s="62"/>
      <c r="BXC1021" s="62"/>
      <c r="BXD1021" s="62"/>
      <c r="BXE1021" s="62"/>
      <c r="BXF1021" s="62"/>
      <c r="BXG1021" s="62"/>
      <c r="BXH1021" s="62"/>
      <c r="BXI1021" s="62"/>
      <c r="BXJ1021" s="62"/>
      <c r="BXK1021" s="62"/>
      <c r="BXL1021" s="62"/>
      <c r="BXM1021" s="62"/>
      <c r="BXN1021" s="62"/>
      <c r="BXO1021" s="62"/>
      <c r="BXP1021" s="62"/>
      <c r="BXQ1021" s="62"/>
      <c r="BXR1021" s="62"/>
      <c r="BXS1021" s="62"/>
      <c r="BXT1021" s="62"/>
      <c r="BXU1021" s="62"/>
      <c r="BXV1021" s="62"/>
      <c r="BXW1021" s="62"/>
      <c r="BXX1021" s="62"/>
      <c r="BXY1021" s="62"/>
      <c r="BXZ1021" s="62"/>
      <c r="BYA1021" s="62"/>
      <c r="BYB1021" s="62"/>
      <c r="BYC1021" s="62"/>
      <c r="BYD1021" s="62"/>
      <c r="BYE1021" s="62"/>
      <c r="BYF1021" s="62"/>
      <c r="BYG1021" s="62"/>
      <c r="BYH1021" s="62"/>
      <c r="BYI1021" s="62"/>
      <c r="BYJ1021" s="62"/>
      <c r="BYK1021" s="62"/>
      <c r="BYL1021" s="62"/>
      <c r="BYM1021" s="62"/>
      <c r="BYN1021" s="62"/>
      <c r="BYO1021" s="62"/>
      <c r="BYP1021" s="62"/>
      <c r="BYQ1021" s="62"/>
      <c r="BYR1021" s="62"/>
      <c r="BYS1021" s="62"/>
      <c r="BYT1021" s="62"/>
      <c r="BYU1021" s="62"/>
      <c r="BYV1021" s="62"/>
      <c r="BYW1021" s="62"/>
      <c r="BYX1021" s="62"/>
      <c r="BYY1021" s="62"/>
      <c r="BYZ1021" s="62"/>
      <c r="BZA1021" s="62"/>
      <c r="BZB1021" s="62"/>
      <c r="BZC1021" s="62"/>
      <c r="BZD1021" s="62"/>
      <c r="BZE1021" s="62"/>
      <c r="BZF1021" s="62"/>
      <c r="BZG1021" s="62"/>
      <c r="BZH1021" s="62"/>
      <c r="BZI1021" s="62"/>
      <c r="BZJ1021" s="62"/>
      <c r="BZK1021" s="62"/>
      <c r="BZL1021" s="62"/>
      <c r="BZM1021" s="62"/>
      <c r="BZN1021" s="62"/>
      <c r="BZO1021" s="62"/>
      <c r="BZP1021" s="62"/>
      <c r="BZQ1021" s="62"/>
      <c r="BZR1021" s="62"/>
      <c r="BZS1021" s="62"/>
      <c r="BZT1021" s="62"/>
      <c r="BZU1021" s="62"/>
      <c r="BZV1021" s="62"/>
      <c r="BZW1021" s="62"/>
      <c r="BZX1021" s="62"/>
      <c r="BZY1021" s="62"/>
      <c r="BZZ1021" s="62"/>
      <c r="CAA1021" s="62"/>
      <c r="CAB1021" s="62"/>
      <c r="CAC1021" s="62"/>
      <c r="CAD1021" s="62"/>
      <c r="CAE1021" s="62"/>
      <c r="CAF1021" s="62"/>
      <c r="CAG1021" s="62"/>
      <c r="CAH1021" s="62"/>
      <c r="CAI1021" s="62"/>
      <c r="CAJ1021" s="62"/>
      <c r="CAK1021" s="62"/>
      <c r="CAL1021" s="62"/>
      <c r="CAM1021" s="62"/>
      <c r="CAN1021" s="62"/>
      <c r="CAO1021" s="62"/>
      <c r="CAP1021" s="62"/>
      <c r="CAQ1021" s="62"/>
      <c r="CAR1021" s="62"/>
      <c r="CAS1021" s="62"/>
      <c r="CAT1021" s="62"/>
      <c r="CAU1021" s="62"/>
      <c r="CAV1021" s="62"/>
      <c r="CAW1021" s="62"/>
      <c r="CAX1021" s="62"/>
      <c r="CAY1021" s="62"/>
      <c r="CAZ1021" s="62"/>
      <c r="CBA1021" s="62"/>
      <c r="CBB1021" s="62"/>
      <c r="CBC1021" s="62"/>
      <c r="CBD1021" s="62"/>
      <c r="CBE1021" s="62"/>
      <c r="CBF1021" s="62"/>
      <c r="CBG1021" s="62"/>
      <c r="CBH1021" s="62"/>
      <c r="CBI1021" s="62"/>
      <c r="CBJ1021" s="62"/>
      <c r="CBK1021" s="62"/>
      <c r="CBL1021" s="62"/>
      <c r="CBM1021" s="62"/>
      <c r="CBN1021" s="62"/>
      <c r="CBO1021" s="62"/>
      <c r="CBP1021" s="62"/>
      <c r="CBQ1021" s="62"/>
      <c r="CBR1021" s="62"/>
      <c r="CBS1021" s="62"/>
      <c r="CBT1021" s="62"/>
      <c r="CBU1021" s="62"/>
      <c r="CBV1021" s="62"/>
      <c r="CBW1021" s="62"/>
      <c r="CBX1021" s="62"/>
      <c r="CBY1021" s="62"/>
      <c r="CBZ1021" s="62"/>
      <c r="CCA1021" s="62"/>
      <c r="CCB1021" s="62"/>
      <c r="CCC1021" s="62"/>
      <c r="CCD1021" s="62"/>
      <c r="CCE1021" s="62"/>
      <c r="CCF1021" s="62"/>
      <c r="CCG1021" s="62"/>
      <c r="CCH1021" s="62"/>
      <c r="CCI1021" s="62"/>
      <c r="CCJ1021" s="62"/>
      <c r="CCK1021" s="62"/>
      <c r="CCL1021" s="62"/>
      <c r="CCM1021" s="62"/>
      <c r="CCN1021" s="62"/>
      <c r="CCO1021" s="62"/>
      <c r="CCP1021" s="62"/>
      <c r="CCQ1021" s="62"/>
      <c r="CCR1021" s="62"/>
      <c r="CCS1021" s="62"/>
      <c r="CCT1021" s="62"/>
      <c r="CCU1021" s="62"/>
      <c r="CCV1021" s="62"/>
      <c r="CCW1021" s="62"/>
      <c r="CCX1021" s="62"/>
      <c r="CCY1021" s="62"/>
      <c r="CCZ1021" s="62"/>
      <c r="CDA1021" s="62"/>
      <c r="CDB1021" s="62"/>
      <c r="CDC1021" s="62"/>
      <c r="CDD1021" s="62"/>
      <c r="CDE1021" s="62"/>
      <c r="CDF1021" s="62"/>
      <c r="CDG1021" s="62"/>
      <c r="CDH1021" s="62"/>
      <c r="CDI1021" s="62"/>
      <c r="CDJ1021" s="62"/>
      <c r="CDK1021" s="62"/>
      <c r="CDL1021" s="62"/>
      <c r="CDM1021" s="62"/>
      <c r="CDN1021" s="62"/>
      <c r="CDO1021" s="62"/>
      <c r="CDP1021" s="62"/>
      <c r="CDQ1021" s="62"/>
      <c r="CDR1021" s="62"/>
      <c r="CDS1021" s="62"/>
      <c r="CDT1021" s="62"/>
      <c r="CDU1021" s="62"/>
      <c r="CDV1021" s="62"/>
      <c r="CDW1021" s="62"/>
      <c r="CDX1021" s="62"/>
      <c r="CDY1021" s="62"/>
      <c r="CDZ1021" s="62"/>
      <c r="CEA1021" s="62"/>
      <c r="CEB1021" s="62"/>
      <c r="CEC1021" s="62"/>
      <c r="CED1021" s="62"/>
      <c r="CEE1021" s="62"/>
      <c r="CEF1021" s="62"/>
      <c r="CEG1021" s="62"/>
      <c r="CEH1021" s="62"/>
      <c r="CEI1021" s="62"/>
      <c r="CEJ1021" s="62"/>
      <c r="CEK1021" s="62"/>
      <c r="CEL1021" s="62"/>
      <c r="CEM1021" s="62"/>
      <c r="CEN1021" s="62"/>
      <c r="CEO1021" s="62"/>
      <c r="CEP1021" s="62"/>
      <c r="CEQ1021" s="62"/>
      <c r="CER1021" s="62"/>
      <c r="CES1021" s="62"/>
      <c r="CET1021" s="62"/>
      <c r="CEU1021" s="62"/>
      <c r="CEV1021" s="62"/>
      <c r="CEW1021" s="62"/>
      <c r="CEX1021" s="62"/>
      <c r="CEY1021" s="62"/>
      <c r="CEZ1021" s="62"/>
      <c r="CFA1021" s="62"/>
      <c r="CFB1021" s="62"/>
      <c r="CFC1021" s="62"/>
      <c r="CFD1021" s="62"/>
      <c r="CFE1021" s="62"/>
      <c r="CFF1021" s="62"/>
      <c r="CFG1021" s="62"/>
      <c r="CFH1021" s="62"/>
      <c r="CFI1021" s="62"/>
      <c r="CFJ1021" s="62"/>
      <c r="CFK1021" s="62"/>
      <c r="CFL1021" s="62"/>
      <c r="CFM1021" s="62"/>
      <c r="CFN1021" s="62"/>
      <c r="CFO1021" s="62"/>
      <c r="CFP1021" s="62"/>
      <c r="CFQ1021" s="62"/>
      <c r="CFR1021" s="62"/>
      <c r="CFS1021" s="62"/>
      <c r="CFT1021" s="62"/>
      <c r="CFU1021" s="62"/>
      <c r="CFV1021" s="62"/>
      <c r="CFW1021" s="62"/>
      <c r="CFX1021" s="62"/>
      <c r="CFY1021" s="62"/>
      <c r="CFZ1021" s="62"/>
      <c r="CGA1021" s="62"/>
      <c r="CGB1021" s="62"/>
      <c r="CGC1021" s="62"/>
      <c r="CGD1021" s="62"/>
      <c r="CGE1021" s="62"/>
      <c r="CGF1021" s="62"/>
      <c r="CGG1021" s="62"/>
      <c r="CGH1021" s="62"/>
      <c r="CGI1021" s="62"/>
      <c r="CGJ1021" s="62"/>
      <c r="CGK1021" s="62"/>
      <c r="CGL1021" s="62"/>
      <c r="CGM1021" s="62"/>
      <c r="CGN1021" s="62"/>
      <c r="CGO1021" s="62"/>
      <c r="CGP1021" s="62"/>
      <c r="CGQ1021" s="62"/>
      <c r="CGR1021" s="62"/>
      <c r="CGS1021" s="62"/>
      <c r="CGT1021" s="62"/>
      <c r="CGU1021" s="62"/>
      <c r="CGV1021" s="62"/>
      <c r="CGW1021" s="62"/>
      <c r="CGX1021" s="62"/>
      <c r="CGY1021" s="62"/>
      <c r="CGZ1021" s="62"/>
      <c r="CHA1021" s="62"/>
      <c r="CHB1021" s="62"/>
      <c r="CHC1021" s="62"/>
      <c r="CHD1021" s="62"/>
      <c r="CHE1021" s="62"/>
      <c r="CHF1021" s="62"/>
      <c r="CHG1021" s="62"/>
      <c r="CHH1021" s="62"/>
      <c r="CHI1021" s="62"/>
      <c r="CHJ1021" s="62"/>
      <c r="CHK1021" s="62"/>
      <c r="CHL1021" s="62"/>
      <c r="CHM1021" s="62"/>
      <c r="CHN1021" s="62"/>
      <c r="CHO1021" s="62"/>
      <c r="CHP1021" s="62"/>
      <c r="CHQ1021" s="62"/>
      <c r="CHR1021" s="62"/>
      <c r="CHS1021" s="62"/>
      <c r="CHT1021" s="62"/>
      <c r="CHU1021" s="62"/>
      <c r="CHV1021" s="62"/>
      <c r="CHW1021" s="62"/>
      <c r="CHX1021" s="62"/>
      <c r="CHY1021" s="62"/>
      <c r="CHZ1021" s="62"/>
      <c r="CIA1021" s="62"/>
      <c r="CIB1021" s="62"/>
      <c r="CIC1021" s="62"/>
      <c r="CID1021" s="62"/>
      <c r="CIE1021" s="62"/>
      <c r="CIF1021" s="62"/>
      <c r="CIG1021" s="62"/>
      <c r="CIH1021" s="62"/>
      <c r="CII1021" s="62"/>
      <c r="CIJ1021" s="62"/>
      <c r="CIK1021" s="62"/>
      <c r="CIL1021" s="62"/>
      <c r="CIM1021" s="62"/>
      <c r="CIN1021" s="62"/>
      <c r="CIO1021" s="62"/>
      <c r="CIP1021" s="62"/>
      <c r="CIQ1021" s="62"/>
      <c r="CIR1021" s="62"/>
      <c r="CIS1021" s="62"/>
      <c r="CIT1021" s="62"/>
      <c r="CIU1021" s="62"/>
      <c r="CIV1021" s="62"/>
      <c r="CIW1021" s="62"/>
      <c r="CIX1021" s="62"/>
      <c r="CIY1021" s="62"/>
      <c r="CIZ1021" s="62"/>
      <c r="CJA1021" s="62"/>
      <c r="CJB1021" s="62"/>
      <c r="CJC1021" s="62"/>
      <c r="CJD1021" s="62"/>
      <c r="CJE1021" s="62"/>
      <c r="CJF1021" s="62"/>
      <c r="CJG1021" s="62"/>
      <c r="CJH1021" s="62"/>
      <c r="CJI1021" s="62"/>
      <c r="CJJ1021" s="62"/>
      <c r="CJK1021" s="62"/>
      <c r="CJL1021" s="62"/>
      <c r="CJM1021" s="62"/>
      <c r="CJN1021" s="62"/>
      <c r="CJO1021" s="62"/>
      <c r="CJP1021" s="62"/>
      <c r="CJQ1021" s="62"/>
      <c r="CJR1021" s="62"/>
      <c r="CJS1021" s="62"/>
      <c r="CJT1021" s="62"/>
      <c r="CJU1021" s="62"/>
      <c r="CJV1021" s="62"/>
      <c r="CJW1021" s="62"/>
      <c r="CJX1021" s="62"/>
      <c r="CJY1021" s="62"/>
      <c r="CJZ1021" s="62"/>
      <c r="CKA1021" s="62"/>
      <c r="CKB1021" s="62"/>
      <c r="CKC1021" s="62"/>
      <c r="CKD1021" s="62"/>
      <c r="CKE1021" s="62"/>
      <c r="CKF1021" s="62"/>
      <c r="CKG1021" s="62"/>
      <c r="CKH1021" s="62"/>
      <c r="CKI1021" s="62"/>
      <c r="CKJ1021" s="62"/>
      <c r="CKK1021" s="62"/>
      <c r="CKL1021" s="62"/>
      <c r="CKM1021" s="62"/>
      <c r="CKN1021" s="62"/>
      <c r="CKO1021" s="62"/>
      <c r="CKP1021" s="62"/>
      <c r="CKQ1021" s="62"/>
      <c r="CKR1021" s="62"/>
      <c r="CKS1021" s="62"/>
      <c r="CKT1021" s="62"/>
      <c r="CKU1021" s="62"/>
      <c r="CKV1021" s="62"/>
      <c r="CKW1021" s="62"/>
      <c r="CKX1021" s="62"/>
      <c r="CKY1021" s="62"/>
      <c r="CKZ1021" s="62"/>
      <c r="CLA1021" s="62"/>
      <c r="CLB1021" s="62"/>
      <c r="CLC1021" s="62"/>
      <c r="CLD1021" s="62"/>
      <c r="CLE1021" s="62"/>
      <c r="CLF1021" s="62"/>
      <c r="CLG1021" s="62"/>
      <c r="CLH1021" s="62"/>
      <c r="CLI1021" s="62"/>
      <c r="CLJ1021" s="62"/>
      <c r="CLK1021" s="62"/>
      <c r="CLL1021" s="62"/>
      <c r="CLM1021" s="62"/>
      <c r="CLN1021" s="62"/>
      <c r="CLO1021" s="62"/>
      <c r="CLP1021" s="62"/>
      <c r="CLQ1021" s="62"/>
      <c r="CLR1021" s="62"/>
      <c r="CLS1021" s="62"/>
      <c r="CLT1021" s="62"/>
      <c r="CLU1021" s="62"/>
      <c r="CLV1021" s="62"/>
      <c r="CLW1021" s="62"/>
      <c r="CLX1021" s="62"/>
      <c r="CLY1021" s="62"/>
      <c r="CLZ1021" s="62"/>
      <c r="CMA1021" s="62"/>
      <c r="CMB1021" s="62"/>
      <c r="CMC1021" s="62"/>
      <c r="CMD1021" s="62"/>
      <c r="CME1021" s="62"/>
      <c r="CMF1021" s="62"/>
      <c r="CMG1021" s="62"/>
      <c r="CMH1021" s="62"/>
      <c r="CMI1021" s="62"/>
      <c r="CMJ1021" s="62"/>
      <c r="CMK1021" s="62"/>
      <c r="CML1021" s="62"/>
      <c r="CMM1021" s="62"/>
      <c r="CMN1021" s="62"/>
      <c r="CMO1021" s="62"/>
      <c r="CMP1021" s="62"/>
      <c r="CMQ1021" s="62"/>
      <c r="CMR1021" s="62"/>
      <c r="CMS1021" s="62"/>
      <c r="CMT1021" s="62"/>
      <c r="CMU1021" s="62"/>
      <c r="CMV1021" s="62"/>
      <c r="CMW1021" s="62"/>
      <c r="CMX1021" s="62"/>
      <c r="CMY1021" s="62"/>
      <c r="CMZ1021" s="62"/>
      <c r="CNA1021" s="62"/>
      <c r="CNB1021" s="62"/>
      <c r="CNC1021" s="62"/>
      <c r="CND1021" s="62"/>
      <c r="CNE1021" s="62"/>
      <c r="CNF1021" s="62"/>
      <c r="CNG1021" s="62"/>
      <c r="CNH1021" s="62"/>
      <c r="CNI1021" s="62"/>
      <c r="CNJ1021" s="62"/>
      <c r="CNK1021" s="62"/>
      <c r="CNL1021" s="62"/>
      <c r="CNM1021" s="62"/>
      <c r="CNN1021" s="62"/>
      <c r="CNO1021" s="62"/>
      <c r="CNP1021" s="62"/>
      <c r="CNQ1021" s="62"/>
      <c r="CNR1021" s="62"/>
      <c r="CNS1021" s="62"/>
      <c r="CNT1021" s="62"/>
      <c r="CNU1021" s="62"/>
      <c r="CNV1021" s="62"/>
      <c r="CNW1021" s="62"/>
      <c r="CNX1021" s="62"/>
      <c r="CNY1021" s="62"/>
      <c r="CNZ1021" s="62"/>
      <c r="COA1021" s="62"/>
      <c r="COB1021" s="62"/>
      <c r="COC1021" s="62"/>
      <c r="COD1021" s="62"/>
      <c r="COE1021" s="62"/>
      <c r="COF1021" s="62"/>
      <c r="COG1021" s="62"/>
      <c r="COH1021" s="62"/>
      <c r="COI1021" s="62"/>
      <c r="COJ1021" s="62"/>
      <c r="COK1021" s="62"/>
      <c r="COL1021" s="62"/>
      <c r="COM1021" s="62"/>
      <c r="CON1021" s="62"/>
      <c r="COO1021" s="62"/>
      <c r="COP1021" s="62"/>
      <c r="COQ1021" s="62"/>
      <c r="COR1021" s="62"/>
      <c r="COS1021" s="62"/>
      <c r="COT1021" s="62"/>
      <c r="COU1021" s="62"/>
      <c r="COV1021" s="62"/>
      <c r="COW1021" s="62"/>
      <c r="COX1021" s="62"/>
      <c r="COY1021" s="62"/>
      <c r="COZ1021" s="62"/>
      <c r="CPA1021" s="62"/>
      <c r="CPB1021" s="62"/>
      <c r="CPC1021" s="62"/>
      <c r="CPD1021" s="62"/>
      <c r="CPE1021" s="62"/>
      <c r="CPF1021" s="62"/>
      <c r="CPG1021" s="62"/>
      <c r="CPH1021" s="62"/>
      <c r="CPI1021" s="62"/>
      <c r="CPJ1021" s="62"/>
      <c r="CPK1021" s="62"/>
      <c r="CPL1021" s="62"/>
      <c r="CPM1021" s="62"/>
      <c r="CPN1021" s="62"/>
      <c r="CPO1021" s="62"/>
      <c r="CPP1021" s="62"/>
      <c r="CPQ1021" s="62"/>
      <c r="CPR1021" s="62"/>
      <c r="CPS1021" s="62"/>
      <c r="CPT1021" s="62"/>
      <c r="CPU1021" s="62"/>
      <c r="CPV1021" s="62"/>
      <c r="CPW1021" s="62"/>
      <c r="CPX1021" s="62"/>
      <c r="CPY1021" s="62"/>
      <c r="CPZ1021" s="62"/>
      <c r="CQA1021" s="62"/>
      <c r="CQB1021" s="62"/>
      <c r="CQC1021" s="62"/>
      <c r="CQD1021" s="62"/>
      <c r="CQE1021" s="62"/>
      <c r="CQF1021" s="62"/>
      <c r="CQG1021" s="62"/>
      <c r="CQH1021" s="62"/>
      <c r="CQI1021" s="62"/>
      <c r="CQJ1021" s="62"/>
      <c r="CQK1021" s="62"/>
      <c r="CQL1021" s="62"/>
      <c r="CQM1021" s="62"/>
      <c r="CQN1021" s="62"/>
      <c r="CQO1021" s="62"/>
      <c r="CQP1021" s="62"/>
      <c r="CQQ1021" s="62"/>
      <c r="CQR1021" s="62"/>
      <c r="CQS1021" s="62"/>
      <c r="CQT1021" s="62"/>
      <c r="CQU1021" s="62"/>
      <c r="CQV1021" s="62"/>
      <c r="CQW1021" s="62"/>
      <c r="CQX1021" s="62"/>
      <c r="CQY1021" s="62"/>
      <c r="CQZ1021" s="62"/>
      <c r="CRA1021" s="62"/>
      <c r="CRB1021" s="62"/>
      <c r="CRC1021" s="62"/>
      <c r="CRD1021" s="62"/>
      <c r="CRE1021" s="62"/>
      <c r="CRF1021" s="62"/>
      <c r="CRG1021" s="62"/>
      <c r="CRH1021" s="62"/>
      <c r="CRI1021" s="62"/>
      <c r="CRJ1021" s="62"/>
      <c r="CRK1021" s="62"/>
      <c r="CRL1021" s="62"/>
      <c r="CRM1021" s="62"/>
      <c r="CRN1021" s="62"/>
      <c r="CRO1021" s="62"/>
      <c r="CRP1021" s="62"/>
      <c r="CRQ1021" s="62"/>
      <c r="CRR1021" s="62"/>
      <c r="CRS1021" s="62"/>
      <c r="CRT1021" s="62"/>
      <c r="CRU1021" s="62"/>
      <c r="CRV1021" s="62"/>
      <c r="CRW1021" s="62"/>
      <c r="CRX1021" s="62"/>
      <c r="CRY1021" s="62"/>
      <c r="CRZ1021" s="62"/>
      <c r="CSA1021" s="62"/>
      <c r="CSB1021" s="62"/>
      <c r="CSC1021" s="62"/>
      <c r="CSD1021" s="62"/>
      <c r="CSE1021" s="62"/>
      <c r="CSF1021" s="62"/>
      <c r="CSG1021" s="62"/>
      <c r="CSH1021" s="62"/>
      <c r="CSI1021" s="62"/>
      <c r="CSJ1021" s="62"/>
      <c r="CSK1021" s="62"/>
      <c r="CSL1021" s="62"/>
      <c r="CSM1021" s="62"/>
      <c r="CSN1021" s="62"/>
      <c r="CSO1021" s="62"/>
      <c r="CSP1021" s="62"/>
      <c r="CSQ1021" s="62"/>
      <c r="CSR1021" s="62"/>
      <c r="CSS1021" s="62"/>
      <c r="CST1021" s="62"/>
      <c r="CSU1021" s="62"/>
      <c r="CSV1021" s="62"/>
      <c r="CSW1021" s="62"/>
      <c r="CSX1021" s="62"/>
      <c r="CSY1021" s="62"/>
      <c r="CSZ1021" s="62"/>
      <c r="CTA1021" s="62"/>
      <c r="CTB1021" s="62"/>
      <c r="CTC1021" s="62"/>
      <c r="CTD1021" s="62"/>
      <c r="CTE1021" s="62"/>
      <c r="CTF1021" s="62"/>
      <c r="CTG1021" s="62"/>
      <c r="CTH1021" s="62"/>
      <c r="CTI1021" s="62"/>
      <c r="CTJ1021" s="62"/>
      <c r="CTK1021" s="62"/>
      <c r="CTL1021" s="62"/>
      <c r="CTM1021" s="62"/>
      <c r="CTN1021" s="62"/>
      <c r="CTO1021" s="62"/>
      <c r="CTP1021" s="62"/>
      <c r="CTQ1021" s="62"/>
      <c r="CTR1021" s="62"/>
      <c r="CTS1021" s="62"/>
      <c r="CTT1021" s="62"/>
      <c r="CTU1021" s="62"/>
      <c r="CTV1021" s="62"/>
      <c r="CTW1021" s="62"/>
      <c r="CTX1021" s="62"/>
      <c r="CTY1021" s="62"/>
      <c r="CTZ1021" s="62"/>
      <c r="CUA1021" s="62"/>
      <c r="CUB1021" s="62"/>
      <c r="CUC1021" s="62"/>
      <c r="CUD1021" s="62"/>
      <c r="CUE1021" s="62"/>
      <c r="CUF1021" s="62"/>
      <c r="CUG1021" s="62"/>
      <c r="CUH1021" s="62"/>
      <c r="CUI1021" s="62"/>
      <c r="CUJ1021" s="62"/>
      <c r="CUK1021" s="62"/>
      <c r="CUL1021" s="62"/>
      <c r="CUM1021" s="62"/>
      <c r="CUN1021" s="62"/>
      <c r="CUO1021" s="62"/>
      <c r="CUP1021" s="62"/>
      <c r="CUQ1021" s="62"/>
      <c r="CUR1021" s="62"/>
      <c r="CUS1021" s="62"/>
      <c r="CUT1021" s="62"/>
      <c r="CUU1021" s="62"/>
      <c r="CUV1021" s="62"/>
      <c r="CUW1021" s="62"/>
      <c r="CUX1021" s="62"/>
      <c r="CUY1021" s="62"/>
      <c r="CUZ1021" s="62"/>
      <c r="CVA1021" s="62"/>
      <c r="CVB1021" s="62"/>
      <c r="CVC1021" s="62"/>
      <c r="CVD1021" s="62"/>
      <c r="CVE1021" s="62"/>
      <c r="CVF1021" s="62"/>
      <c r="CVG1021" s="62"/>
      <c r="CVH1021" s="62"/>
      <c r="CVI1021" s="62"/>
      <c r="CVJ1021" s="62"/>
      <c r="CVK1021" s="62"/>
      <c r="CVL1021" s="62"/>
      <c r="CVM1021" s="62"/>
      <c r="CVN1021" s="62"/>
      <c r="CVO1021" s="62"/>
      <c r="CVP1021" s="62"/>
      <c r="CVQ1021" s="62"/>
      <c r="CVR1021" s="62"/>
      <c r="CVS1021" s="62"/>
      <c r="CVT1021" s="62"/>
      <c r="CVU1021" s="62"/>
      <c r="CVV1021" s="62"/>
      <c r="CVW1021" s="62"/>
      <c r="CVX1021" s="62"/>
      <c r="CVY1021" s="62"/>
      <c r="CVZ1021" s="62"/>
      <c r="CWA1021" s="62"/>
      <c r="CWB1021" s="62"/>
      <c r="CWC1021" s="62"/>
      <c r="CWD1021" s="62"/>
      <c r="CWE1021" s="62"/>
      <c r="CWF1021" s="62"/>
      <c r="CWG1021" s="62"/>
      <c r="CWH1021" s="62"/>
      <c r="CWI1021" s="62"/>
      <c r="CWJ1021" s="62"/>
      <c r="CWK1021" s="62"/>
      <c r="CWL1021" s="62"/>
      <c r="CWM1021" s="62"/>
      <c r="CWN1021" s="62"/>
      <c r="CWO1021" s="62"/>
      <c r="CWP1021" s="62"/>
      <c r="CWQ1021" s="62"/>
      <c r="CWR1021" s="62"/>
      <c r="CWS1021" s="62"/>
      <c r="CWT1021" s="62"/>
      <c r="CWU1021" s="62"/>
      <c r="CWV1021" s="62"/>
      <c r="CWW1021" s="62"/>
      <c r="CWX1021" s="62"/>
      <c r="CWY1021" s="62"/>
      <c r="CWZ1021" s="62"/>
      <c r="CXA1021" s="62"/>
      <c r="CXB1021" s="62"/>
      <c r="CXC1021" s="62"/>
      <c r="CXD1021" s="62"/>
      <c r="CXE1021" s="62"/>
      <c r="CXF1021" s="62"/>
      <c r="CXG1021" s="62"/>
      <c r="CXH1021" s="62"/>
      <c r="CXI1021" s="62"/>
      <c r="CXJ1021" s="62"/>
      <c r="CXK1021" s="62"/>
      <c r="CXL1021" s="62"/>
      <c r="CXM1021" s="62"/>
      <c r="CXN1021" s="62"/>
      <c r="CXO1021" s="62"/>
      <c r="CXP1021" s="62"/>
      <c r="CXQ1021" s="62"/>
      <c r="CXR1021" s="62"/>
      <c r="CXS1021" s="62"/>
      <c r="CXT1021" s="62"/>
      <c r="CXU1021" s="62"/>
      <c r="CXV1021" s="62"/>
      <c r="CXW1021" s="62"/>
      <c r="CXX1021" s="62"/>
      <c r="CXY1021" s="62"/>
      <c r="CXZ1021" s="62"/>
      <c r="CYA1021" s="62"/>
      <c r="CYB1021" s="62"/>
      <c r="CYC1021" s="62"/>
      <c r="CYD1021" s="62"/>
      <c r="CYE1021" s="62"/>
      <c r="CYF1021" s="62"/>
      <c r="CYG1021" s="62"/>
      <c r="CYH1021" s="62"/>
      <c r="CYI1021" s="62"/>
      <c r="CYJ1021" s="62"/>
      <c r="CYK1021" s="62"/>
      <c r="CYL1021" s="62"/>
      <c r="CYM1021" s="62"/>
      <c r="CYN1021" s="62"/>
      <c r="CYO1021" s="62"/>
      <c r="CYP1021" s="62"/>
      <c r="CYQ1021" s="62"/>
      <c r="CYR1021" s="62"/>
      <c r="CYS1021" s="62"/>
      <c r="CYT1021" s="62"/>
      <c r="CYU1021" s="62"/>
      <c r="CYV1021" s="62"/>
      <c r="CYW1021" s="62"/>
      <c r="CYX1021" s="62"/>
      <c r="CYY1021" s="62"/>
      <c r="CYZ1021" s="62"/>
      <c r="CZA1021" s="62"/>
      <c r="CZB1021" s="62"/>
      <c r="CZC1021" s="62"/>
      <c r="CZD1021" s="62"/>
      <c r="CZE1021" s="62"/>
      <c r="CZF1021" s="62"/>
      <c r="CZG1021" s="62"/>
      <c r="CZH1021" s="62"/>
      <c r="CZI1021" s="62"/>
      <c r="CZJ1021" s="62"/>
      <c r="CZK1021" s="62"/>
      <c r="CZL1021" s="62"/>
      <c r="CZM1021" s="62"/>
      <c r="CZN1021" s="62"/>
      <c r="CZO1021" s="62"/>
      <c r="CZP1021" s="62"/>
      <c r="CZQ1021" s="62"/>
      <c r="CZR1021" s="62"/>
      <c r="CZS1021" s="62"/>
      <c r="CZT1021" s="62"/>
      <c r="CZU1021" s="62"/>
      <c r="CZV1021" s="62"/>
      <c r="CZW1021" s="62"/>
      <c r="CZX1021" s="62"/>
      <c r="CZY1021" s="62"/>
      <c r="CZZ1021" s="62"/>
      <c r="DAA1021" s="62"/>
      <c r="DAB1021" s="62"/>
      <c r="DAC1021" s="62"/>
      <c r="DAD1021" s="62"/>
      <c r="DAE1021" s="62"/>
      <c r="DAF1021" s="62"/>
      <c r="DAG1021" s="62"/>
      <c r="DAH1021" s="62"/>
      <c r="DAI1021" s="62"/>
      <c r="DAJ1021" s="62"/>
      <c r="DAK1021" s="62"/>
      <c r="DAL1021" s="62"/>
      <c r="DAM1021" s="62"/>
      <c r="DAN1021" s="62"/>
      <c r="DAO1021" s="62"/>
      <c r="DAP1021" s="62"/>
      <c r="DAQ1021" s="62"/>
      <c r="DAR1021" s="62"/>
      <c r="DAS1021" s="62"/>
      <c r="DAT1021" s="62"/>
      <c r="DAU1021" s="62"/>
      <c r="DAV1021" s="62"/>
      <c r="DAW1021" s="62"/>
      <c r="DAX1021" s="62"/>
      <c r="DAY1021" s="62"/>
      <c r="DAZ1021" s="62"/>
      <c r="DBA1021" s="62"/>
      <c r="DBB1021" s="62"/>
      <c r="DBC1021" s="62"/>
      <c r="DBD1021" s="62"/>
      <c r="DBE1021" s="62"/>
      <c r="DBF1021" s="62"/>
      <c r="DBG1021" s="62"/>
      <c r="DBH1021" s="62"/>
      <c r="DBI1021" s="62"/>
      <c r="DBJ1021" s="62"/>
      <c r="DBK1021" s="62"/>
      <c r="DBL1021" s="62"/>
      <c r="DBM1021" s="62"/>
      <c r="DBN1021" s="62"/>
      <c r="DBO1021" s="62"/>
      <c r="DBP1021" s="62"/>
      <c r="DBQ1021" s="62"/>
      <c r="DBR1021" s="62"/>
      <c r="DBS1021" s="62"/>
      <c r="DBT1021" s="62"/>
      <c r="DBU1021" s="62"/>
      <c r="DBV1021" s="62"/>
      <c r="DBW1021" s="62"/>
      <c r="DBX1021" s="62"/>
      <c r="DBY1021" s="62"/>
      <c r="DBZ1021" s="62"/>
      <c r="DCA1021" s="62"/>
      <c r="DCB1021" s="62"/>
      <c r="DCC1021" s="62"/>
      <c r="DCD1021" s="62"/>
      <c r="DCE1021" s="62"/>
      <c r="DCF1021" s="62"/>
      <c r="DCG1021" s="62"/>
      <c r="DCH1021" s="62"/>
      <c r="DCI1021" s="62"/>
      <c r="DCJ1021" s="62"/>
      <c r="DCK1021" s="62"/>
      <c r="DCL1021" s="62"/>
      <c r="DCM1021" s="62"/>
      <c r="DCN1021" s="62"/>
      <c r="DCO1021" s="62"/>
      <c r="DCP1021" s="62"/>
      <c r="DCQ1021" s="62"/>
      <c r="DCR1021" s="62"/>
      <c r="DCS1021" s="62"/>
      <c r="DCT1021" s="62"/>
      <c r="DCU1021" s="62"/>
      <c r="DCV1021" s="62"/>
      <c r="DCW1021" s="62"/>
      <c r="DCX1021" s="62"/>
      <c r="DCY1021" s="62"/>
      <c r="DCZ1021" s="62"/>
      <c r="DDA1021" s="62"/>
      <c r="DDB1021" s="62"/>
      <c r="DDC1021" s="62"/>
      <c r="DDD1021" s="62"/>
      <c r="DDE1021" s="62"/>
      <c r="DDF1021" s="62"/>
      <c r="DDG1021" s="62"/>
      <c r="DDH1021" s="62"/>
      <c r="DDI1021" s="62"/>
      <c r="DDJ1021" s="62"/>
      <c r="DDK1021" s="62"/>
      <c r="DDL1021" s="62"/>
      <c r="DDM1021" s="62"/>
      <c r="DDN1021" s="62"/>
      <c r="DDO1021" s="62"/>
      <c r="DDP1021" s="62"/>
      <c r="DDQ1021" s="62"/>
      <c r="DDR1021" s="62"/>
      <c r="DDS1021" s="62"/>
      <c r="DDT1021" s="62"/>
      <c r="DDU1021" s="62"/>
      <c r="DDV1021" s="62"/>
      <c r="DDW1021" s="62"/>
      <c r="DDX1021" s="62"/>
      <c r="DDY1021" s="62"/>
      <c r="DDZ1021" s="62"/>
      <c r="DEA1021" s="62"/>
      <c r="DEB1021" s="62"/>
      <c r="DEC1021" s="62"/>
      <c r="DED1021" s="62"/>
      <c r="DEE1021" s="62"/>
      <c r="DEF1021" s="62"/>
      <c r="DEG1021" s="62"/>
      <c r="DEH1021" s="62"/>
      <c r="DEI1021" s="62"/>
      <c r="DEJ1021" s="62"/>
      <c r="DEK1021" s="62"/>
      <c r="DEL1021" s="62"/>
      <c r="DEM1021" s="62"/>
      <c r="DEN1021" s="62"/>
      <c r="DEO1021" s="62"/>
      <c r="DEP1021" s="62"/>
      <c r="DEQ1021" s="62"/>
      <c r="DER1021" s="62"/>
      <c r="DES1021" s="62"/>
      <c r="DET1021" s="62"/>
      <c r="DEU1021" s="62"/>
      <c r="DEV1021" s="62"/>
      <c r="DEW1021" s="62"/>
      <c r="DEX1021" s="62"/>
      <c r="DEY1021" s="62"/>
      <c r="DEZ1021" s="62"/>
      <c r="DFA1021" s="62"/>
      <c r="DFB1021" s="62"/>
      <c r="DFC1021" s="62"/>
      <c r="DFD1021" s="62"/>
      <c r="DFE1021" s="62"/>
      <c r="DFF1021" s="62"/>
      <c r="DFG1021" s="62"/>
      <c r="DFH1021" s="62"/>
      <c r="DFI1021" s="62"/>
      <c r="DFJ1021" s="62"/>
      <c r="DFK1021" s="62"/>
      <c r="DFL1021" s="62"/>
      <c r="DFM1021" s="62"/>
      <c r="DFN1021" s="62"/>
      <c r="DFO1021" s="62"/>
      <c r="DFP1021" s="62"/>
      <c r="DFQ1021" s="62"/>
      <c r="DFR1021" s="62"/>
      <c r="DFS1021" s="62"/>
      <c r="DFT1021" s="62"/>
      <c r="DFU1021" s="62"/>
      <c r="DFV1021" s="62"/>
      <c r="DFW1021" s="62"/>
      <c r="DFX1021" s="62"/>
      <c r="DFY1021" s="62"/>
      <c r="DFZ1021" s="62"/>
      <c r="DGA1021" s="62"/>
      <c r="DGB1021" s="62"/>
      <c r="DGC1021" s="62"/>
      <c r="DGD1021" s="62"/>
      <c r="DGE1021" s="62"/>
      <c r="DGF1021" s="62"/>
      <c r="DGG1021" s="62"/>
      <c r="DGH1021" s="62"/>
      <c r="DGI1021" s="62"/>
      <c r="DGJ1021" s="62"/>
      <c r="DGK1021" s="62"/>
      <c r="DGL1021" s="62"/>
      <c r="DGM1021" s="62"/>
      <c r="DGN1021" s="62"/>
      <c r="DGO1021" s="62"/>
      <c r="DGP1021" s="62"/>
      <c r="DGQ1021" s="62"/>
      <c r="DGR1021" s="62"/>
      <c r="DGS1021" s="62"/>
      <c r="DGT1021" s="62"/>
      <c r="DGU1021" s="62"/>
      <c r="DGV1021" s="62"/>
      <c r="DGW1021" s="62"/>
      <c r="DGX1021" s="62"/>
      <c r="DGY1021" s="62"/>
      <c r="DGZ1021" s="62"/>
      <c r="DHA1021" s="62"/>
      <c r="DHB1021" s="62"/>
      <c r="DHC1021" s="62"/>
      <c r="DHD1021" s="62"/>
      <c r="DHE1021" s="62"/>
      <c r="DHF1021" s="62"/>
      <c r="DHG1021" s="62"/>
      <c r="DHH1021" s="62"/>
      <c r="DHI1021" s="62"/>
      <c r="DHJ1021" s="62"/>
      <c r="DHK1021" s="62"/>
      <c r="DHL1021" s="62"/>
      <c r="DHM1021" s="62"/>
      <c r="DHN1021" s="62"/>
      <c r="DHO1021" s="62"/>
      <c r="DHP1021" s="62"/>
      <c r="DHQ1021" s="62"/>
      <c r="DHR1021" s="62"/>
      <c r="DHS1021" s="62"/>
      <c r="DHT1021" s="62"/>
      <c r="DHU1021" s="62"/>
      <c r="DHV1021" s="62"/>
      <c r="DHW1021" s="62"/>
      <c r="DHX1021" s="62"/>
      <c r="DHY1021" s="62"/>
      <c r="DHZ1021" s="62"/>
      <c r="DIA1021" s="62"/>
      <c r="DIB1021" s="62"/>
      <c r="DIC1021" s="62"/>
      <c r="DID1021" s="62"/>
      <c r="DIE1021" s="62"/>
      <c r="DIF1021" s="62"/>
      <c r="DIG1021" s="62"/>
      <c r="DIH1021" s="62"/>
      <c r="DII1021" s="62"/>
      <c r="DIJ1021" s="62"/>
      <c r="DIK1021" s="62"/>
      <c r="DIL1021" s="62"/>
      <c r="DIM1021" s="62"/>
      <c r="DIN1021" s="62"/>
      <c r="DIO1021" s="62"/>
      <c r="DIP1021" s="62"/>
      <c r="DIQ1021" s="62"/>
      <c r="DIR1021" s="62"/>
      <c r="DIS1021" s="62"/>
      <c r="DIT1021" s="62"/>
      <c r="DIU1021" s="62"/>
      <c r="DIV1021" s="62"/>
      <c r="DIW1021" s="62"/>
      <c r="DIX1021" s="62"/>
      <c r="DIY1021" s="62"/>
      <c r="DIZ1021" s="62"/>
      <c r="DJA1021" s="62"/>
      <c r="DJB1021" s="62"/>
      <c r="DJC1021" s="62"/>
      <c r="DJD1021" s="62"/>
      <c r="DJE1021" s="62"/>
      <c r="DJF1021" s="62"/>
      <c r="DJG1021" s="62"/>
      <c r="DJH1021" s="62"/>
      <c r="DJI1021" s="62"/>
      <c r="DJJ1021" s="62"/>
      <c r="DJK1021" s="62"/>
      <c r="DJL1021" s="62"/>
      <c r="DJM1021" s="62"/>
      <c r="DJN1021" s="62"/>
      <c r="DJO1021" s="62"/>
      <c r="DJP1021" s="62"/>
      <c r="DJQ1021" s="62"/>
      <c r="DJR1021" s="62"/>
      <c r="DJS1021" s="62"/>
      <c r="DJT1021" s="62"/>
      <c r="DJU1021" s="62"/>
      <c r="DJV1021" s="62"/>
      <c r="DJW1021" s="62"/>
      <c r="DJX1021" s="62"/>
      <c r="DJY1021" s="62"/>
      <c r="DJZ1021" s="62"/>
      <c r="DKA1021" s="62"/>
      <c r="DKB1021" s="62"/>
      <c r="DKC1021" s="62"/>
      <c r="DKD1021" s="62"/>
      <c r="DKE1021" s="62"/>
      <c r="DKF1021" s="62"/>
      <c r="DKG1021" s="62"/>
      <c r="DKH1021" s="62"/>
      <c r="DKI1021" s="62"/>
      <c r="DKJ1021" s="62"/>
      <c r="DKK1021" s="62"/>
      <c r="DKL1021" s="62"/>
      <c r="DKM1021" s="62"/>
      <c r="DKN1021" s="62"/>
      <c r="DKO1021" s="62"/>
      <c r="DKP1021" s="62"/>
      <c r="DKQ1021" s="62"/>
      <c r="DKR1021" s="62"/>
      <c r="DKS1021" s="62"/>
      <c r="DKT1021" s="62"/>
      <c r="DKU1021" s="62"/>
      <c r="DKV1021" s="62"/>
      <c r="DKW1021" s="62"/>
      <c r="DKX1021" s="62"/>
      <c r="DKY1021" s="62"/>
      <c r="DKZ1021" s="62"/>
      <c r="DLA1021" s="62"/>
      <c r="DLB1021" s="62"/>
      <c r="DLC1021" s="62"/>
      <c r="DLD1021" s="62"/>
      <c r="DLE1021" s="62"/>
      <c r="DLF1021" s="62"/>
      <c r="DLG1021" s="62"/>
      <c r="DLH1021" s="62"/>
      <c r="DLI1021" s="62"/>
      <c r="DLJ1021" s="62"/>
      <c r="DLK1021" s="62"/>
      <c r="DLL1021" s="62"/>
      <c r="DLM1021" s="62"/>
      <c r="DLN1021" s="62"/>
      <c r="DLO1021" s="62"/>
      <c r="DLP1021" s="62"/>
      <c r="DLQ1021" s="62"/>
      <c r="DLR1021" s="62"/>
      <c r="DLS1021" s="62"/>
      <c r="DLT1021" s="62"/>
      <c r="DLU1021" s="62"/>
      <c r="DLV1021" s="62"/>
      <c r="DLW1021" s="62"/>
      <c r="DLX1021" s="62"/>
      <c r="DLY1021" s="62"/>
      <c r="DLZ1021" s="62"/>
      <c r="DMA1021" s="62"/>
      <c r="DMB1021" s="62"/>
      <c r="DMC1021" s="62"/>
      <c r="DMD1021" s="62"/>
      <c r="DME1021" s="62"/>
      <c r="DMF1021" s="62"/>
      <c r="DMG1021" s="62"/>
      <c r="DMH1021" s="62"/>
      <c r="DMI1021" s="62"/>
      <c r="DMJ1021" s="62"/>
      <c r="DMK1021" s="62"/>
      <c r="DML1021" s="62"/>
      <c r="DMM1021" s="62"/>
      <c r="DMN1021" s="62"/>
      <c r="DMO1021" s="62"/>
      <c r="DMP1021" s="62"/>
      <c r="DMQ1021" s="62"/>
      <c r="DMR1021" s="62"/>
      <c r="DMS1021" s="62"/>
      <c r="DMT1021" s="62"/>
      <c r="DMU1021" s="62"/>
      <c r="DMV1021" s="62"/>
      <c r="DMW1021" s="62"/>
      <c r="DMX1021" s="62"/>
      <c r="DMY1021" s="62"/>
      <c r="DMZ1021" s="62"/>
      <c r="DNA1021" s="62"/>
      <c r="DNB1021" s="62"/>
      <c r="DNC1021" s="62"/>
      <c r="DND1021" s="62"/>
      <c r="DNE1021" s="62"/>
      <c r="DNF1021" s="62"/>
      <c r="DNG1021" s="62"/>
      <c r="DNH1021" s="62"/>
      <c r="DNI1021" s="62"/>
      <c r="DNJ1021" s="62"/>
      <c r="DNK1021" s="62"/>
      <c r="DNL1021" s="62"/>
      <c r="DNM1021" s="62"/>
      <c r="DNN1021" s="62"/>
      <c r="DNO1021" s="62"/>
      <c r="DNP1021" s="62"/>
      <c r="DNQ1021" s="62"/>
      <c r="DNR1021" s="62"/>
      <c r="DNS1021" s="62"/>
      <c r="DNT1021" s="62"/>
      <c r="DNU1021" s="62"/>
      <c r="DNV1021" s="62"/>
      <c r="DNW1021" s="62"/>
      <c r="DNX1021" s="62"/>
      <c r="DNY1021" s="62"/>
      <c r="DNZ1021" s="62"/>
      <c r="DOA1021" s="62"/>
      <c r="DOB1021" s="62"/>
      <c r="DOC1021" s="62"/>
      <c r="DOD1021" s="62"/>
      <c r="DOE1021" s="62"/>
      <c r="DOF1021" s="62"/>
      <c r="DOG1021" s="62"/>
      <c r="DOH1021" s="62"/>
      <c r="DOI1021" s="62"/>
      <c r="DOJ1021" s="62"/>
      <c r="DOK1021" s="62"/>
      <c r="DOL1021" s="62"/>
      <c r="DOM1021" s="62"/>
      <c r="DON1021" s="62"/>
      <c r="DOO1021" s="62"/>
      <c r="DOP1021" s="62"/>
      <c r="DOQ1021" s="62"/>
      <c r="DOR1021" s="62"/>
      <c r="DOS1021" s="62"/>
      <c r="DOT1021" s="62"/>
      <c r="DOU1021" s="62"/>
      <c r="DOV1021" s="62"/>
      <c r="DOW1021" s="62"/>
      <c r="DOX1021" s="62"/>
      <c r="DOY1021" s="62"/>
      <c r="DOZ1021" s="62"/>
      <c r="DPA1021" s="62"/>
      <c r="DPB1021" s="62"/>
      <c r="DPC1021" s="62"/>
      <c r="DPD1021" s="62"/>
      <c r="DPE1021" s="62"/>
      <c r="DPF1021" s="62"/>
      <c r="DPG1021" s="62"/>
      <c r="DPH1021" s="62"/>
      <c r="DPI1021" s="62"/>
      <c r="DPJ1021" s="62"/>
      <c r="DPK1021" s="62"/>
      <c r="DPL1021" s="62"/>
      <c r="DPM1021" s="62"/>
      <c r="DPN1021" s="62"/>
      <c r="DPO1021" s="62"/>
      <c r="DPP1021" s="62"/>
      <c r="DPQ1021" s="62"/>
      <c r="DPR1021" s="62"/>
      <c r="DPS1021" s="62"/>
      <c r="DPT1021" s="62"/>
      <c r="DPU1021" s="62"/>
      <c r="DPV1021" s="62"/>
      <c r="DPW1021" s="62"/>
      <c r="DPX1021" s="62"/>
      <c r="DPY1021" s="62"/>
      <c r="DPZ1021" s="62"/>
      <c r="DQA1021" s="62"/>
      <c r="DQB1021" s="62"/>
      <c r="DQC1021" s="62"/>
      <c r="DQD1021" s="62"/>
      <c r="DQE1021" s="62"/>
      <c r="DQF1021" s="62"/>
      <c r="DQG1021" s="62"/>
      <c r="DQH1021" s="62"/>
      <c r="DQI1021" s="62"/>
      <c r="DQJ1021" s="62"/>
      <c r="DQK1021" s="62"/>
      <c r="DQL1021" s="62"/>
      <c r="DQM1021" s="62"/>
      <c r="DQN1021" s="62"/>
      <c r="DQO1021" s="62"/>
      <c r="DQP1021" s="62"/>
      <c r="DQQ1021" s="62"/>
      <c r="DQR1021" s="62"/>
      <c r="DQS1021" s="62"/>
      <c r="DQT1021" s="62"/>
      <c r="DQU1021" s="62"/>
      <c r="DQV1021" s="62"/>
      <c r="DQW1021" s="62"/>
      <c r="DQX1021" s="62"/>
      <c r="DQY1021" s="62"/>
      <c r="DQZ1021" s="62"/>
      <c r="DRA1021" s="62"/>
      <c r="DRB1021" s="62"/>
      <c r="DRC1021" s="62"/>
      <c r="DRD1021" s="62"/>
      <c r="DRE1021" s="62"/>
      <c r="DRF1021" s="62"/>
      <c r="DRG1021" s="62"/>
      <c r="DRH1021" s="62"/>
      <c r="DRI1021" s="62"/>
      <c r="DRJ1021" s="62"/>
      <c r="DRK1021" s="62"/>
      <c r="DRL1021" s="62"/>
      <c r="DRM1021" s="62"/>
      <c r="DRN1021" s="62"/>
      <c r="DRO1021" s="62"/>
      <c r="DRP1021" s="62"/>
      <c r="DRQ1021" s="62"/>
      <c r="DRR1021" s="62"/>
      <c r="DRS1021" s="62"/>
      <c r="DRT1021" s="62"/>
      <c r="DRU1021" s="62"/>
      <c r="DRV1021" s="62"/>
      <c r="DRW1021" s="62"/>
      <c r="DRX1021" s="62"/>
      <c r="DRY1021" s="62"/>
      <c r="DRZ1021" s="62"/>
      <c r="DSA1021" s="62"/>
      <c r="DSB1021" s="62"/>
      <c r="DSC1021" s="62"/>
      <c r="DSD1021" s="62"/>
      <c r="DSE1021" s="62"/>
      <c r="DSF1021" s="62"/>
      <c r="DSG1021" s="62"/>
      <c r="DSH1021" s="62"/>
      <c r="DSI1021" s="62"/>
      <c r="DSJ1021" s="62"/>
      <c r="DSK1021" s="62"/>
      <c r="DSL1021" s="62"/>
      <c r="DSM1021" s="62"/>
      <c r="DSN1021" s="62"/>
      <c r="DSO1021" s="62"/>
      <c r="DSP1021" s="62"/>
      <c r="DSQ1021" s="62"/>
      <c r="DSR1021" s="62"/>
      <c r="DSS1021" s="62"/>
      <c r="DST1021" s="62"/>
      <c r="DSU1021" s="62"/>
      <c r="DSV1021" s="62"/>
      <c r="DSW1021" s="62"/>
      <c r="DSX1021" s="62"/>
      <c r="DSY1021" s="62"/>
      <c r="DSZ1021" s="62"/>
      <c r="DTA1021" s="62"/>
      <c r="DTB1021" s="62"/>
      <c r="DTC1021" s="62"/>
      <c r="DTD1021" s="62"/>
      <c r="DTE1021" s="62"/>
      <c r="DTF1021" s="62"/>
      <c r="DTG1021" s="62"/>
      <c r="DTH1021" s="62"/>
      <c r="DTI1021" s="62"/>
      <c r="DTJ1021" s="62"/>
      <c r="DTK1021" s="62"/>
      <c r="DTL1021" s="62"/>
      <c r="DTM1021" s="62"/>
      <c r="DTN1021" s="62"/>
      <c r="DTO1021" s="62"/>
      <c r="DTP1021" s="62"/>
      <c r="DTQ1021" s="62"/>
      <c r="DTR1021" s="62"/>
      <c r="DTS1021" s="62"/>
      <c r="DTT1021" s="62"/>
      <c r="DTU1021" s="62"/>
      <c r="DTV1021" s="62"/>
      <c r="DTW1021" s="62"/>
      <c r="DTX1021" s="62"/>
      <c r="DTY1021" s="62"/>
      <c r="DTZ1021" s="62"/>
      <c r="DUA1021" s="62"/>
      <c r="DUB1021" s="62"/>
      <c r="DUC1021" s="62"/>
      <c r="DUD1021" s="62"/>
      <c r="DUE1021" s="62"/>
      <c r="DUF1021" s="62"/>
      <c r="DUG1021" s="62"/>
      <c r="DUH1021" s="62"/>
      <c r="DUI1021" s="62"/>
      <c r="DUJ1021" s="62"/>
      <c r="DUK1021" s="62"/>
      <c r="DUL1021" s="62"/>
      <c r="DUM1021" s="62"/>
      <c r="DUN1021" s="62"/>
      <c r="DUO1021" s="62"/>
      <c r="DUP1021" s="62"/>
      <c r="DUQ1021" s="62"/>
      <c r="DUR1021" s="62"/>
      <c r="DUS1021" s="62"/>
      <c r="DUT1021" s="62"/>
      <c r="DUU1021" s="62"/>
      <c r="DUV1021" s="62"/>
      <c r="DUW1021" s="62"/>
      <c r="DUX1021" s="62"/>
      <c r="DUY1021" s="62"/>
      <c r="DUZ1021" s="62"/>
      <c r="DVA1021" s="62"/>
      <c r="DVB1021" s="62"/>
      <c r="DVC1021" s="62"/>
      <c r="DVD1021" s="62"/>
      <c r="DVE1021" s="62"/>
      <c r="DVF1021" s="62"/>
      <c r="DVG1021" s="62"/>
      <c r="DVH1021" s="62"/>
      <c r="DVI1021" s="62"/>
      <c r="DVJ1021" s="62"/>
      <c r="DVK1021" s="62"/>
      <c r="DVL1021" s="62"/>
      <c r="DVM1021" s="62"/>
      <c r="DVN1021" s="62"/>
      <c r="DVO1021" s="62"/>
      <c r="DVP1021" s="62"/>
      <c r="DVQ1021" s="62"/>
      <c r="DVR1021" s="62"/>
      <c r="DVS1021" s="62"/>
      <c r="DVT1021" s="62"/>
      <c r="DVU1021" s="62"/>
      <c r="DVV1021" s="62"/>
      <c r="DVW1021" s="62"/>
      <c r="DVX1021" s="62"/>
      <c r="DVY1021" s="62"/>
      <c r="DVZ1021" s="62"/>
      <c r="DWA1021" s="62"/>
      <c r="DWB1021" s="62"/>
      <c r="DWC1021" s="62"/>
      <c r="DWD1021" s="62"/>
      <c r="DWE1021" s="62"/>
      <c r="DWF1021" s="62"/>
      <c r="DWG1021" s="62"/>
      <c r="DWH1021" s="62"/>
      <c r="DWI1021" s="62"/>
      <c r="DWJ1021" s="62"/>
      <c r="DWK1021" s="62"/>
      <c r="DWL1021" s="62"/>
      <c r="DWM1021" s="62"/>
      <c r="DWN1021" s="62"/>
      <c r="DWO1021" s="62"/>
      <c r="DWP1021" s="62"/>
      <c r="DWQ1021" s="62"/>
      <c r="DWR1021" s="62"/>
      <c r="DWS1021" s="62"/>
      <c r="DWT1021" s="62"/>
      <c r="DWU1021" s="62"/>
      <c r="DWV1021" s="62"/>
      <c r="DWW1021" s="62"/>
      <c r="DWX1021" s="62"/>
      <c r="DWY1021" s="62"/>
      <c r="DWZ1021" s="62"/>
      <c r="DXA1021" s="62"/>
      <c r="DXB1021" s="62"/>
      <c r="DXC1021" s="62"/>
      <c r="DXD1021" s="62"/>
      <c r="DXE1021" s="62"/>
      <c r="DXF1021" s="62"/>
      <c r="DXG1021" s="62"/>
      <c r="DXH1021" s="62"/>
      <c r="DXI1021" s="62"/>
      <c r="DXJ1021" s="62"/>
      <c r="DXK1021" s="62"/>
      <c r="DXL1021" s="62"/>
      <c r="DXM1021" s="62"/>
      <c r="DXN1021" s="62"/>
      <c r="DXO1021" s="62"/>
      <c r="DXP1021" s="62"/>
      <c r="DXQ1021" s="62"/>
      <c r="DXR1021" s="62"/>
      <c r="DXS1021" s="62"/>
      <c r="DXT1021" s="62"/>
      <c r="DXU1021" s="62"/>
      <c r="DXV1021" s="62"/>
      <c r="DXW1021" s="62"/>
      <c r="DXX1021" s="62"/>
      <c r="DXY1021" s="62"/>
      <c r="DXZ1021" s="62"/>
      <c r="DYA1021" s="62"/>
      <c r="DYB1021" s="62"/>
      <c r="DYC1021" s="62"/>
      <c r="DYD1021" s="62"/>
      <c r="DYE1021" s="62"/>
      <c r="DYF1021" s="62"/>
      <c r="DYG1021" s="62"/>
      <c r="DYH1021" s="62"/>
      <c r="DYI1021" s="62"/>
      <c r="DYJ1021" s="62"/>
      <c r="DYK1021" s="62"/>
      <c r="DYL1021" s="62"/>
      <c r="DYM1021" s="62"/>
      <c r="DYN1021" s="62"/>
      <c r="DYO1021" s="62"/>
      <c r="DYP1021" s="62"/>
      <c r="DYQ1021" s="62"/>
      <c r="DYR1021" s="62"/>
      <c r="DYS1021" s="62"/>
      <c r="DYT1021" s="62"/>
      <c r="DYU1021" s="62"/>
      <c r="DYV1021" s="62"/>
      <c r="DYW1021" s="62"/>
      <c r="DYX1021" s="62"/>
      <c r="DYY1021" s="62"/>
      <c r="DYZ1021" s="62"/>
      <c r="DZA1021" s="62"/>
      <c r="DZB1021" s="62"/>
      <c r="DZC1021" s="62"/>
      <c r="DZD1021" s="62"/>
      <c r="DZE1021" s="62"/>
      <c r="DZF1021" s="62"/>
      <c r="DZG1021" s="62"/>
      <c r="DZH1021" s="62"/>
      <c r="DZI1021" s="62"/>
      <c r="DZJ1021" s="62"/>
      <c r="DZK1021" s="62"/>
      <c r="DZL1021" s="62"/>
      <c r="DZM1021" s="62"/>
      <c r="DZN1021" s="62"/>
      <c r="DZO1021" s="62"/>
      <c r="DZP1021" s="62"/>
      <c r="DZQ1021" s="62"/>
      <c r="DZR1021" s="62"/>
      <c r="DZS1021" s="62"/>
      <c r="DZT1021" s="62"/>
      <c r="DZU1021" s="62"/>
      <c r="DZV1021" s="62"/>
      <c r="DZW1021" s="62"/>
      <c r="DZX1021" s="62"/>
      <c r="DZY1021" s="62"/>
      <c r="DZZ1021" s="62"/>
      <c r="EAA1021" s="62"/>
      <c r="EAB1021" s="62"/>
      <c r="EAC1021" s="62"/>
      <c r="EAD1021" s="62"/>
      <c r="EAE1021" s="62"/>
      <c r="EAF1021" s="62"/>
      <c r="EAG1021" s="62"/>
      <c r="EAH1021" s="62"/>
      <c r="EAI1021" s="62"/>
      <c r="EAJ1021" s="62"/>
      <c r="EAK1021" s="62"/>
      <c r="EAL1021" s="62"/>
      <c r="EAM1021" s="62"/>
      <c r="EAN1021" s="62"/>
      <c r="EAO1021" s="62"/>
      <c r="EAP1021" s="62"/>
      <c r="EAQ1021" s="62"/>
      <c r="EAR1021" s="62"/>
      <c r="EAS1021" s="62"/>
      <c r="EAT1021" s="62"/>
      <c r="EAU1021" s="62"/>
      <c r="EAV1021" s="62"/>
      <c r="EAW1021" s="62"/>
      <c r="EAX1021" s="62"/>
      <c r="EAY1021" s="62"/>
      <c r="EAZ1021" s="62"/>
      <c r="EBA1021" s="62"/>
      <c r="EBB1021" s="62"/>
      <c r="EBC1021" s="62"/>
      <c r="EBD1021" s="62"/>
      <c r="EBE1021" s="62"/>
      <c r="EBF1021" s="62"/>
      <c r="EBG1021" s="62"/>
      <c r="EBH1021" s="62"/>
      <c r="EBI1021" s="62"/>
      <c r="EBJ1021" s="62"/>
      <c r="EBK1021" s="62"/>
      <c r="EBL1021" s="62"/>
      <c r="EBM1021" s="62"/>
      <c r="EBN1021" s="62"/>
      <c r="EBO1021" s="62"/>
      <c r="EBP1021" s="62"/>
      <c r="EBQ1021" s="62"/>
      <c r="EBR1021" s="62"/>
      <c r="EBS1021" s="62"/>
      <c r="EBT1021" s="62"/>
      <c r="EBU1021" s="62"/>
      <c r="EBV1021" s="62"/>
      <c r="EBW1021" s="62"/>
      <c r="EBX1021" s="62"/>
      <c r="EBY1021" s="62"/>
      <c r="EBZ1021" s="62"/>
      <c r="ECA1021" s="62"/>
      <c r="ECB1021" s="62"/>
      <c r="ECC1021" s="62"/>
      <c r="ECD1021" s="62"/>
      <c r="ECE1021" s="62"/>
      <c r="ECF1021" s="62"/>
      <c r="ECG1021" s="62"/>
      <c r="ECH1021" s="62"/>
      <c r="ECI1021" s="62"/>
      <c r="ECJ1021" s="62"/>
      <c r="ECK1021" s="62"/>
      <c r="ECL1021" s="62"/>
      <c r="ECM1021" s="62"/>
      <c r="ECN1021" s="62"/>
      <c r="ECO1021" s="62"/>
      <c r="ECP1021" s="62"/>
      <c r="ECQ1021" s="62"/>
      <c r="ECR1021" s="62"/>
      <c r="ECS1021" s="62"/>
      <c r="ECT1021" s="62"/>
      <c r="ECU1021" s="62"/>
      <c r="ECV1021" s="62"/>
      <c r="ECW1021" s="62"/>
      <c r="ECX1021" s="62"/>
      <c r="ECY1021" s="62"/>
      <c r="ECZ1021" s="62"/>
      <c r="EDA1021" s="62"/>
      <c r="EDB1021" s="62"/>
      <c r="EDC1021" s="62"/>
      <c r="EDD1021" s="62"/>
      <c r="EDE1021" s="62"/>
      <c r="EDF1021" s="62"/>
      <c r="EDG1021" s="62"/>
      <c r="EDH1021" s="62"/>
      <c r="EDI1021" s="62"/>
      <c r="EDJ1021" s="62"/>
      <c r="EDK1021" s="62"/>
      <c r="EDL1021" s="62"/>
      <c r="EDM1021" s="62"/>
      <c r="EDN1021" s="62"/>
      <c r="EDO1021" s="62"/>
      <c r="EDP1021" s="62"/>
      <c r="EDQ1021" s="62"/>
      <c r="EDR1021" s="62"/>
      <c r="EDS1021" s="62"/>
      <c r="EDT1021" s="62"/>
      <c r="EDU1021" s="62"/>
      <c r="EDV1021" s="62"/>
      <c r="EDW1021" s="62"/>
      <c r="EDX1021" s="62"/>
      <c r="EDY1021" s="62"/>
      <c r="EDZ1021" s="62"/>
      <c r="EEA1021" s="62"/>
      <c r="EEB1021" s="62"/>
      <c r="EEC1021" s="62"/>
      <c r="EED1021" s="62"/>
      <c r="EEE1021" s="62"/>
      <c r="EEF1021" s="62"/>
      <c r="EEG1021" s="62"/>
      <c r="EEH1021" s="62"/>
      <c r="EEI1021" s="62"/>
      <c r="EEJ1021" s="62"/>
      <c r="EEK1021" s="62"/>
      <c r="EEL1021" s="62"/>
      <c r="EEM1021" s="62"/>
      <c r="EEN1021" s="62"/>
      <c r="EEO1021" s="62"/>
      <c r="EEP1021" s="62"/>
      <c r="EEQ1021" s="62"/>
      <c r="EER1021" s="62"/>
      <c r="EES1021" s="62"/>
      <c r="EET1021" s="62"/>
      <c r="EEU1021" s="62"/>
      <c r="EEV1021" s="62"/>
      <c r="EEW1021" s="62"/>
      <c r="EEX1021" s="62"/>
      <c r="EEY1021" s="62"/>
      <c r="EEZ1021" s="62"/>
      <c r="EFA1021" s="62"/>
      <c r="EFB1021" s="62"/>
      <c r="EFC1021" s="62"/>
      <c r="EFD1021" s="62"/>
      <c r="EFE1021" s="62"/>
      <c r="EFF1021" s="62"/>
      <c r="EFG1021" s="62"/>
      <c r="EFH1021" s="62"/>
      <c r="EFI1021" s="62"/>
      <c r="EFJ1021" s="62"/>
      <c r="EFK1021" s="62"/>
      <c r="EFL1021" s="62"/>
      <c r="EFM1021" s="62"/>
      <c r="EFN1021" s="62"/>
      <c r="EFO1021" s="62"/>
      <c r="EFP1021" s="62"/>
      <c r="EFQ1021" s="62"/>
      <c r="EFR1021" s="62"/>
      <c r="EFS1021" s="62"/>
      <c r="EFT1021" s="62"/>
      <c r="EFU1021" s="62"/>
      <c r="EFV1021" s="62"/>
      <c r="EFW1021" s="62"/>
      <c r="EFX1021" s="62"/>
      <c r="EFY1021" s="62"/>
      <c r="EFZ1021" s="62"/>
      <c r="EGA1021" s="62"/>
      <c r="EGB1021" s="62"/>
      <c r="EGC1021" s="62"/>
      <c r="EGD1021" s="62"/>
      <c r="EGE1021" s="62"/>
      <c r="EGF1021" s="62"/>
      <c r="EGG1021" s="62"/>
      <c r="EGH1021" s="62"/>
      <c r="EGI1021" s="62"/>
      <c r="EGJ1021" s="62"/>
      <c r="EGK1021" s="62"/>
      <c r="EGL1021" s="62"/>
      <c r="EGM1021" s="62"/>
      <c r="EGN1021" s="62"/>
      <c r="EGO1021" s="62"/>
      <c r="EGP1021" s="62"/>
      <c r="EGQ1021" s="62"/>
      <c r="EGR1021" s="62"/>
      <c r="EGS1021" s="62"/>
      <c r="EGT1021" s="62"/>
      <c r="EGU1021" s="62"/>
      <c r="EGV1021" s="62"/>
      <c r="EGW1021" s="62"/>
      <c r="EGX1021" s="62"/>
      <c r="EGY1021" s="62"/>
      <c r="EGZ1021" s="62"/>
      <c r="EHA1021" s="62"/>
      <c r="EHB1021" s="62"/>
      <c r="EHC1021" s="62"/>
      <c r="EHD1021" s="62"/>
      <c r="EHE1021" s="62"/>
      <c r="EHF1021" s="62"/>
      <c r="EHG1021" s="62"/>
      <c r="EHH1021" s="62"/>
      <c r="EHI1021" s="62"/>
      <c r="EHJ1021" s="62"/>
      <c r="EHK1021" s="62"/>
      <c r="EHL1021" s="62"/>
      <c r="EHM1021" s="62"/>
      <c r="EHN1021" s="62"/>
      <c r="EHO1021" s="62"/>
      <c r="EHP1021" s="62"/>
      <c r="EHQ1021" s="62"/>
      <c r="EHR1021" s="62"/>
      <c r="EHS1021" s="62"/>
      <c r="EHT1021" s="62"/>
      <c r="EHU1021" s="62"/>
      <c r="EHV1021" s="62"/>
      <c r="EHW1021" s="62"/>
      <c r="EHX1021" s="62"/>
      <c r="EHY1021" s="62"/>
      <c r="EHZ1021" s="62"/>
      <c r="EIA1021" s="62"/>
      <c r="EIB1021" s="62"/>
      <c r="EIC1021" s="62"/>
      <c r="EID1021" s="62"/>
      <c r="EIE1021" s="62"/>
      <c r="EIF1021" s="62"/>
      <c r="EIG1021" s="62"/>
      <c r="EIH1021" s="62"/>
      <c r="EII1021" s="62"/>
      <c r="EIJ1021" s="62"/>
      <c r="EIK1021" s="62"/>
      <c r="EIL1021" s="62"/>
      <c r="EIM1021" s="62"/>
      <c r="EIN1021" s="62"/>
      <c r="EIO1021" s="62"/>
      <c r="EIP1021" s="62"/>
      <c r="EIQ1021" s="62"/>
      <c r="EIR1021" s="62"/>
      <c r="EIS1021" s="62"/>
      <c r="EIT1021" s="62"/>
      <c r="EIU1021" s="62"/>
      <c r="EIV1021" s="62"/>
      <c r="EIW1021" s="62"/>
      <c r="EIX1021" s="62"/>
      <c r="EIY1021" s="62"/>
      <c r="EIZ1021" s="62"/>
      <c r="EJA1021" s="62"/>
      <c r="EJB1021" s="62"/>
      <c r="EJC1021" s="62"/>
      <c r="EJD1021" s="62"/>
      <c r="EJE1021" s="62"/>
      <c r="EJF1021" s="62"/>
      <c r="EJG1021" s="62"/>
      <c r="EJH1021" s="62"/>
      <c r="EJI1021" s="62"/>
      <c r="EJJ1021" s="62"/>
      <c r="EJK1021" s="62"/>
      <c r="EJL1021" s="62"/>
      <c r="EJM1021" s="62"/>
      <c r="EJN1021" s="62"/>
      <c r="EJO1021" s="62"/>
      <c r="EJP1021" s="62"/>
      <c r="EJQ1021" s="62"/>
      <c r="EJR1021" s="62"/>
      <c r="EJS1021" s="62"/>
      <c r="EJT1021" s="62"/>
      <c r="EJU1021" s="62"/>
      <c r="EJV1021" s="62"/>
      <c r="EJW1021" s="62"/>
      <c r="EJX1021" s="62"/>
      <c r="EJY1021" s="62"/>
      <c r="EJZ1021" s="62"/>
      <c r="EKA1021" s="62"/>
      <c r="EKB1021" s="62"/>
      <c r="EKC1021" s="62"/>
      <c r="EKD1021" s="62"/>
      <c r="EKE1021" s="62"/>
      <c r="EKF1021" s="62"/>
      <c r="EKG1021" s="62"/>
      <c r="EKH1021" s="62"/>
      <c r="EKI1021" s="62"/>
      <c r="EKJ1021" s="62"/>
      <c r="EKK1021" s="62"/>
      <c r="EKL1021" s="62"/>
      <c r="EKM1021" s="62"/>
      <c r="EKN1021" s="62"/>
      <c r="EKO1021" s="62"/>
      <c r="EKP1021" s="62"/>
      <c r="EKQ1021" s="62"/>
      <c r="EKR1021" s="62"/>
      <c r="EKS1021" s="62"/>
      <c r="EKT1021" s="62"/>
      <c r="EKU1021" s="62"/>
      <c r="EKV1021" s="62"/>
      <c r="EKW1021" s="62"/>
      <c r="EKX1021" s="62"/>
      <c r="EKY1021" s="62"/>
      <c r="EKZ1021" s="62"/>
      <c r="ELA1021" s="62"/>
      <c r="ELB1021" s="62"/>
      <c r="ELC1021" s="62"/>
      <c r="ELD1021" s="62"/>
      <c r="ELE1021" s="62"/>
      <c r="ELF1021" s="62"/>
      <c r="ELG1021" s="62"/>
      <c r="ELH1021" s="62"/>
      <c r="ELI1021" s="62"/>
      <c r="ELJ1021" s="62"/>
      <c r="ELK1021" s="62"/>
      <c r="ELL1021" s="62"/>
      <c r="ELM1021" s="62"/>
      <c r="ELN1021" s="62"/>
      <c r="ELO1021" s="62"/>
      <c r="ELP1021" s="62"/>
      <c r="ELQ1021" s="62"/>
      <c r="ELR1021" s="62"/>
      <c r="ELS1021" s="62"/>
      <c r="ELT1021" s="62"/>
      <c r="ELU1021" s="62"/>
      <c r="ELV1021" s="62"/>
      <c r="ELW1021" s="62"/>
      <c r="ELX1021" s="62"/>
      <c r="ELY1021" s="62"/>
      <c r="ELZ1021" s="62"/>
      <c r="EMA1021" s="62"/>
      <c r="EMB1021" s="62"/>
      <c r="EMC1021" s="62"/>
      <c r="EMD1021" s="62"/>
      <c r="EME1021" s="62"/>
      <c r="EMF1021" s="62"/>
      <c r="EMG1021" s="62"/>
      <c r="EMH1021" s="62"/>
      <c r="EMI1021" s="62"/>
      <c r="EMJ1021" s="62"/>
      <c r="EMK1021" s="62"/>
      <c r="EML1021" s="62"/>
      <c r="EMM1021" s="62"/>
      <c r="EMN1021" s="62"/>
      <c r="EMO1021" s="62"/>
      <c r="EMP1021" s="62"/>
      <c r="EMQ1021" s="62"/>
      <c r="EMR1021" s="62"/>
      <c r="EMS1021" s="62"/>
      <c r="EMT1021" s="62"/>
      <c r="EMU1021" s="62"/>
      <c r="EMV1021" s="62"/>
      <c r="EMW1021" s="62"/>
      <c r="EMX1021" s="62"/>
      <c r="EMY1021" s="62"/>
      <c r="EMZ1021" s="62"/>
      <c r="ENA1021" s="62"/>
      <c r="ENB1021" s="62"/>
      <c r="ENC1021" s="62"/>
      <c r="END1021" s="62"/>
      <c r="ENE1021" s="62"/>
      <c r="ENF1021" s="62"/>
      <c r="ENG1021" s="62"/>
      <c r="ENH1021" s="62"/>
      <c r="ENI1021" s="62"/>
      <c r="ENJ1021" s="62"/>
      <c r="ENK1021" s="62"/>
      <c r="ENL1021" s="62"/>
      <c r="ENM1021" s="62"/>
      <c r="ENN1021" s="62"/>
      <c r="ENO1021" s="62"/>
      <c r="ENP1021" s="62"/>
      <c r="ENQ1021" s="62"/>
      <c r="ENR1021" s="62"/>
      <c r="ENS1021" s="62"/>
      <c r="ENT1021" s="62"/>
      <c r="ENU1021" s="62"/>
      <c r="ENV1021" s="62"/>
      <c r="ENW1021" s="62"/>
      <c r="ENX1021" s="62"/>
      <c r="ENY1021" s="62"/>
      <c r="ENZ1021" s="62"/>
      <c r="EOA1021" s="62"/>
      <c r="EOB1021" s="62"/>
      <c r="EOC1021" s="62"/>
      <c r="EOD1021" s="62"/>
      <c r="EOE1021" s="62"/>
      <c r="EOF1021" s="62"/>
      <c r="EOG1021" s="62"/>
      <c r="EOH1021" s="62"/>
      <c r="EOI1021" s="62"/>
      <c r="EOJ1021" s="62"/>
      <c r="EOK1021" s="62"/>
      <c r="EOL1021" s="62"/>
      <c r="EOM1021" s="62"/>
      <c r="EON1021" s="62"/>
      <c r="EOO1021" s="62"/>
      <c r="EOP1021" s="62"/>
      <c r="EOQ1021" s="62"/>
      <c r="EOR1021" s="62"/>
      <c r="EOS1021" s="62"/>
      <c r="EOT1021" s="62"/>
      <c r="EOU1021" s="62"/>
      <c r="EOV1021" s="62"/>
      <c r="EOW1021" s="62"/>
      <c r="EOX1021" s="62"/>
      <c r="EOY1021" s="62"/>
      <c r="EOZ1021" s="62"/>
      <c r="EPA1021" s="62"/>
      <c r="EPB1021" s="62"/>
      <c r="EPC1021" s="62"/>
      <c r="EPD1021" s="62"/>
      <c r="EPE1021" s="62"/>
      <c r="EPF1021" s="62"/>
      <c r="EPG1021" s="62"/>
      <c r="EPH1021" s="62"/>
      <c r="EPI1021" s="62"/>
      <c r="EPJ1021" s="62"/>
      <c r="EPK1021" s="62"/>
      <c r="EPL1021" s="62"/>
      <c r="EPM1021" s="62"/>
      <c r="EPN1021" s="62"/>
      <c r="EPO1021" s="62"/>
      <c r="EPP1021" s="62"/>
      <c r="EPQ1021" s="62"/>
      <c r="EPR1021" s="62"/>
      <c r="EPS1021" s="62"/>
      <c r="EPT1021" s="62"/>
      <c r="EPU1021" s="62"/>
      <c r="EPV1021" s="62"/>
      <c r="EPW1021" s="62"/>
      <c r="EPX1021" s="62"/>
      <c r="EPY1021" s="62"/>
      <c r="EPZ1021" s="62"/>
      <c r="EQA1021" s="62"/>
      <c r="EQB1021" s="62"/>
      <c r="EQC1021" s="62"/>
      <c r="EQD1021" s="62"/>
      <c r="EQE1021" s="62"/>
      <c r="EQF1021" s="62"/>
      <c r="EQG1021" s="62"/>
      <c r="EQH1021" s="62"/>
      <c r="EQI1021" s="62"/>
      <c r="EQJ1021" s="62"/>
      <c r="EQK1021" s="62"/>
      <c r="EQL1021" s="62"/>
      <c r="EQM1021" s="62"/>
      <c r="EQN1021" s="62"/>
      <c r="EQO1021" s="62"/>
      <c r="EQP1021" s="62"/>
      <c r="EQQ1021" s="62"/>
      <c r="EQR1021" s="62"/>
      <c r="EQS1021" s="62"/>
      <c r="EQT1021" s="62"/>
      <c r="EQU1021" s="62"/>
      <c r="EQV1021" s="62"/>
      <c r="EQW1021" s="62"/>
      <c r="EQX1021" s="62"/>
      <c r="EQY1021" s="62"/>
      <c r="EQZ1021" s="62"/>
      <c r="ERA1021" s="62"/>
      <c r="ERB1021" s="62"/>
      <c r="ERC1021" s="62"/>
      <c r="ERD1021" s="62"/>
      <c r="ERE1021" s="62"/>
      <c r="ERF1021" s="62"/>
      <c r="ERG1021" s="62"/>
      <c r="ERH1021" s="62"/>
      <c r="ERI1021" s="62"/>
      <c r="ERJ1021" s="62"/>
      <c r="ERK1021" s="62"/>
      <c r="ERL1021" s="62"/>
      <c r="ERM1021" s="62"/>
      <c r="ERN1021" s="62"/>
      <c r="ERO1021" s="62"/>
      <c r="ERP1021" s="62"/>
      <c r="ERQ1021" s="62"/>
      <c r="ERR1021" s="62"/>
      <c r="ERS1021" s="62"/>
      <c r="ERT1021" s="62"/>
      <c r="ERU1021" s="62"/>
      <c r="ERV1021" s="62"/>
      <c r="ERW1021" s="62"/>
      <c r="ERX1021" s="62"/>
      <c r="ERY1021" s="62"/>
      <c r="ERZ1021" s="62"/>
      <c r="ESA1021" s="62"/>
      <c r="ESB1021" s="62"/>
      <c r="ESC1021" s="62"/>
      <c r="ESD1021" s="62"/>
      <c r="ESE1021" s="62"/>
      <c r="ESF1021" s="62"/>
      <c r="ESG1021" s="62"/>
      <c r="ESH1021" s="62"/>
      <c r="ESI1021" s="62"/>
      <c r="ESJ1021" s="62"/>
      <c r="ESK1021" s="62"/>
      <c r="ESL1021" s="62"/>
      <c r="ESM1021" s="62"/>
      <c r="ESN1021" s="62"/>
      <c r="ESO1021" s="62"/>
      <c r="ESP1021" s="62"/>
      <c r="ESQ1021" s="62"/>
      <c r="ESR1021" s="62"/>
      <c r="ESS1021" s="62"/>
      <c r="EST1021" s="62"/>
      <c r="ESU1021" s="62"/>
      <c r="ESV1021" s="62"/>
      <c r="ESW1021" s="62"/>
      <c r="ESX1021" s="62"/>
      <c r="ESY1021" s="62"/>
      <c r="ESZ1021" s="62"/>
      <c r="ETA1021" s="62"/>
      <c r="ETB1021" s="62"/>
      <c r="ETC1021" s="62"/>
      <c r="ETD1021" s="62"/>
      <c r="ETE1021" s="62"/>
      <c r="ETF1021" s="62"/>
      <c r="ETG1021" s="62"/>
      <c r="ETH1021" s="62"/>
      <c r="ETI1021" s="62"/>
      <c r="ETJ1021" s="62"/>
      <c r="ETK1021" s="62"/>
      <c r="ETL1021" s="62"/>
      <c r="ETM1021" s="62"/>
      <c r="ETN1021" s="62"/>
      <c r="ETO1021" s="62"/>
      <c r="ETP1021" s="62"/>
      <c r="ETQ1021" s="62"/>
      <c r="ETR1021" s="62"/>
      <c r="ETS1021" s="62"/>
      <c r="ETT1021" s="62"/>
      <c r="ETU1021" s="62"/>
      <c r="ETV1021" s="62"/>
      <c r="ETW1021" s="62"/>
      <c r="ETX1021" s="62"/>
      <c r="ETY1021" s="62"/>
      <c r="ETZ1021" s="62"/>
      <c r="EUA1021" s="62"/>
      <c r="EUB1021" s="62"/>
      <c r="EUC1021" s="62"/>
      <c r="EUD1021" s="62"/>
      <c r="EUE1021" s="62"/>
      <c r="EUF1021" s="62"/>
      <c r="EUG1021" s="62"/>
      <c r="EUH1021" s="62"/>
      <c r="EUI1021" s="62"/>
      <c r="EUJ1021" s="62"/>
      <c r="EUK1021" s="62"/>
      <c r="EUL1021" s="62"/>
      <c r="EUM1021" s="62"/>
      <c r="EUN1021" s="62"/>
      <c r="EUO1021" s="62"/>
      <c r="EUP1021" s="62"/>
      <c r="EUQ1021" s="62"/>
      <c r="EUR1021" s="62"/>
      <c r="EUS1021" s="62"/>
      <c r="EUT1021" s="62"/>
      <c r="EUU1021" s="62"/>
      <c r="EUV1021" s="62"/>
      <c r="EUW1021" s="62"/>
      <c r="EUX1021" s="62"/>
      <c r="EUY1021" s="62"/>
      <c r="EUZ1021" s="62"/>
      <c r="EVA1021" s="62"/>
      <c r="EVB1021" s="62"/>
      <c r="EVC1021" s="62"/>
      <c r="EVD1021" s="62"/>
      <c r="EVE1021" s="62"/>
      <c r="EVF1021" s="62"/>
      <c r="EVG1021" s="62"/>
      <c r="EVH1021" s="62"/>
      <c r="EVI1021" s="62"/>
      <c r="EVJ1021" s="62"/>
      <c r="EVK1021" s="62"/>
      <c r="EVL1021" s="62"/>
      <c r="EVM1021" s="62"/>
      <c r="EVN1021" s="62"/>
      <c r="EVO1021" s="62"/>
      <c r="EVP1021" s="62"/>
      <c r="EVQ1021" s="62"/>
      <c r="EVR1021" s="62"/>
      <c r="EVS1021" s="62"/>
      <c r="EVT1021" s="62"/>
      <c r="EVU1021" s="62"/>
      <c r="EVV1021" s="62"/>
      <c r="EVW1021" s="62"/>
      <c r="EVX1021" s="62"/>
      <c r="EVY1021" s="62"/>
      <c r="EVZ1021" s="62"/>
      <c r="EWA1021" s="62"/>
      <c r="EWB1021" s="62"/>
      <c r="EWC1021" s="62"/>
      <c r="EWD1021" s="62"/>
      <c r="EWE1021" s="62"/>
      <c r="EWF1021" s="62"/>
      <c r="EWG1021" s="62"/>
      <c r="EWH1021" s="62"/>
      <c r="EWI1021" s="62"/>
      <c r="EWJ1021" s="62"/>
      <c r="EWK1021" s="62"/>
      <c r="EWL1021" s="62"/>
      <c r="EWM1021" s="62"/>
      <c r="EWN1021" s="62"/>
      <c r="EWO1021" s="62"/>
      <c r="EWP1021" s="62"/>
      <c r="EWQ1021" s="62"/>
      <c r="EWR1021" s="62"/>
      <c r="EWS1021" s="62"/>
      <c r="EWT1021" s="62"/>
      <c r="EWU1021" s="62"/>
      <c r="EWV1021" s="62"/>
      <c r="EWW1021" s="62"/>
      <c r="EWX1021" s="62"/>
      <c r="EWY1021" s="62"/>
      <c r="EWZ1021" s="62"/>
      <c r="EXA1021" s="62"/>
      <c r="EXB1021" s="62"/>
      <c r="EXC1021" s="62"/>
      <c r="EXD1021" s="62"/>
      <c r="EXE1021" s="62"/>
      <c r="EXF1021" s="62"/>
      <c r="EXG1021" s="62"/>
      <c r="EXH1021" s="62"/>
      <c r="EXI1021" s="62"/>
      <c r="EXJ1021" s="62"/>
      <c r="EXK1021" s="62"/>
      <c r="EXL1021" s="62"/>
      <c r="EXM1021" s="62"/>
      <c r="EXN1021" s="62"/>
      <c r="EXO1021" s="62"/>
      <c r="EXP1021" s="62"/>
      <c r="EXQ1021" s="62"/>
      <c r="EXR1021" s="62"/>
      <c r="EXS1021" s="62"/>
      <c r="EXT1021" s="62"/>
      <c r="EXU1021" s="62"/>
      <c r="EXV1021" s="62"/>
      <c r="EXW1021" s="62"/>
      <c r="EXX1021" s="62"/>
      <c r="EXY1021" s="62"/>
      <c r="EXZ1021" s="62"/>
      <c r="EYA1021" s="62"/>
      <c r="EYB1021" s="62"/>
      <c r="EYC1021" s="62"/>
      <c r="EYD1021" s="62"/>
      <c r="EYE1021" s="62"/>
      <c r="EYF1021" s="62"/>
      <c r="EYG1021" s="62"/>
      <c r="EYH1021" s="62"/>
      <c r="EYI1021" s="62"/>
      <c r="EYJ1021" s="62"/>
      <c r="EYK1021" s="62"/>
      <c r="EYL1021" s="62"/>
      <c r="EYM1021" s="62"/>
      <c r="EYN1021" s="62"/>
      <c r="EYO1021" s="62"/>
      <c r="EYP1021" s="62"/>
      <c r="EYQ1021" s="62"/>
      <c r="EYR1021" s="62"/>
      <c r="EYS1021" s="62"/>
      <c r="EYT1021" s="62"/>
      <c r="EYU1021" s="62"/>
      <c r="EYV1021" s="62"/>
      <c r="EYW1021" s="62"/>
      <c r="EYX1021" s="62"/>
      <c r="EYY1021" s="62"/>
      <c r="EYZ1021" s="62"/>
      <c r="EZA1021" s="62"/>
      <c r="EZB1021" s="62"/>
      <c r="EZC1021" s="62"/>
      <c r="EZD1021" s="62"/>
      <c r="EZE1021" s="62"/>
      <c r="EZF1021" s="62"/>
      <c r="EZG1021" s="62"/>
      <c r="EZH1021" s="62"/>
      <c r="EZI1021" s="62"/>
      <c r="EZJ1021" s="62"/>
      <c r="EZK1021" s="62"/>
      <c r="EZL1021" s="62"/>
      <c r="EZM1021" s="62"/>
      <c r="EZN1021" s="62"/>
      <c r="EZO1021" s="62"/>
      <c r="EZP1021" s="62"/>
      <c r="EZQ1021" s="62"/>
      <c r="EZR1021" s="62"/>
      <c r="EZS1021" s="62"/>
      <c r="EZT1021" s="62"/>
      <c r="EZU1021" s="62"/>
      <c r="EZV1021" s="62"/>
      <c r="EZW1021" s="62"/>
      <c r="EZX1021" s="62"/>
      <c r="EZY1021" s="62"/>
      <c r="EZZ1021" s="62"/>
      <c r="FAA1021" s="62"/>
      <c r="FAB1021" s="62"/>
      <c r="FAC1021" s="62"/>
      <c r="FAD1021" s="62"/>
      <c r="FAE1021" s="62"/>
      <c r="FAF1021" s="62"/>
      <c r="FAG1021" s="62"/>
      <c r="FAH1021" s="62"/>
      <c r="FAI1021" s="62"/>
      <c r="FAJ1021" s="62"/>
      <c r="FAK1021" s="62"/>
      <c r="FAL1021" s="62"/>
      <c r="FAM1021" s="62"/>
      <c r="FAN1021" s="62"/>
      <c r="FAO1021" s="62"/>
      <c r="FAP1021" s="62"/>
      <c r="FAQ1021" s="62"/>
      <c r="FAR1021" s="62"/>
      <c r="FAS1021" s="62"/>
      <c r="FAT1021" s="62"/>
      <c r="FAU1021" s="62"/>
      <c r="FAV1021" s="62"/>
      <c r="FAW1021" s="62"/>
      <c r="FAX1021" s="62"/>
      <c r="FAY1021" s="62"/>
      <c r="FAZ1021" s="62"/>
      <c r="FBA1021" s="62"/>
      <c r="FBB1021" s="62"/>
      <c r="FBC1021" s="62"/>
      <c r="FBD1021" s="62"/>
      <c r="FBE1021" s="62"/>
      <c r="FBF1021" s="62"/>
      <c r="FBG1021" s="62"/>
      <c r="FBH1021" s="62"/>
      <c r="FBI1021" s="62"/>
      <c r="FBJ1021" s="62"/>
      <c r="FBK1021" s="62"/>
      <c r="FBL1021" s="62"/>
      <c r="FBM1021" s="62"/>
      <c r="FBN1021" s="62"/>
      <c r="FBO1021" s="62"/>
      <c r="FBP1021" s="62"/>
      <c r="FBQ1021" s="62"/>
      <c r="FBR1021" s="62"/>
      <c r="FBS1021" s="62"/>
      <c r="FBT1021" s="62"/>
      <c r="FBU1021" s="62"/>
      <c r="FBV1021" s="62"/>
      <c r="FBW1021" s="62"/>
      <c r="FBX1021" s="62"/>
      <c r="FBY1021" s="62"/>
      <c r="FBZ1021" s="62"/>
      <c r="FCA1021" s="62"/>
      <c r="FCB1021" s="62"/>
      <c r="FCC1021" s="62"/>
      <c r="FCD1021" s="62"/>
      <c r="FCE1021" s="62"/>
      <c r="FCF1021" s="62"/>
      <c r="FCG1021" s="62"/>
      <c r="FCH1021" s="62"/>
      <c r="FCI1021" s="62"/>
      <c r="FCJ1021" s="62"/>
      <c r="FCK1021" s="62"/>
      <c r="FCL1021" s="62"/>
      <c r="FCM1021" s="62"/>
      <c r="FCN1021" s="62"/>
      <c r="FCO1021" s="62"/>
      <c r="FCP1021" s="62"/>
      <c r="FCQ1021" s="62"/>
      <c r="FCR1021" s="62"/>
      <c r="FCS1021" s="62"/>
      <c r="FCT1021" s="62"/>
      <c r="FCU1021" s="62"/>
      <c r="FCV1021" s="62"/>
      <c r="FCW1021" s="62"/>
      <c r="FCX1021" s="62"/>
      <c r="FCY1021" s="62"/>
      <c r="FCZ1021" s="62"/>
      <c r="FDA1021" s="62"/>
      <c r="FDB1021" s="62"/>
      <c r="FDC1021" s="62"/>
      <c r="FDD1021" s="62"/>
      <c r="FDE1021" s="62"/>
      <c r="FDF1021" s="62"/>
      <c r="FDG1021" s="62"/>
      <c r="FDH1021" s="62"/>
      <c r="FDI1021" s="62"/>
      <c r="FDJ1021" s="62"/>
      <c r="FDK1021" s="62"/>
      <c r="FDL1021" s="62"/>
      <c r="FDM1021" s="62"/>
      <c r="FDN1021" s="62"/>
      <c r="FDO1021" s="62"/>
      <c r="FDP1021" s="62"/>
      <c r="FDQ1021" s="62"/>
      <c r="FDR1021" s="62"/>
      <c r="FDS1021" s="62"/>
      <c r="FDT1021" s="62"/>
      <c r="FDU1021" s="62"/>
      <c r="FDV1021" s="62"/>
      <c r="FDW1021" s="62"/>
      <c r="FDX1021" s="62"/>
      <c r="FDY1021" s="62"/>
      <c r="FDZ1021" s="62"/>
      <c r="FEA1021" s="62"/>
      <c r="FEB1021" s="62"/>
      <c r="FEC1021" s="62"/>
      <c r="FED1021" s="62"/>
      <c r="FEE1021" s="62"/>
      <c r="FEF1021" s="62"/>
      <c r="FEG1021" s="62"/>
      <c r="FEH1021" s="62"/>
      <c r="FEI1021" s="62"/>
      <c r="FEJ1021" s="62"/>
      <c r="FEK1021" s="62"/>
      <c r="FEL1021" s="62"/>
      <c r="FEM1021" s="62"/>
      <c r="FEN1021" s="62"/>
      <c r="FEO1021" s="62"/>
      <c r="FEP1021" s="62"/>
      <c r="FEQ1021" s="62"/>
      <c r="FER1021" s="62"/>
      <c r="FES1021" s="62"/>
      <c r="FET1021" s="62"/>
      <c r="FEU1021" s="62"/>
      <c r="FEV1021" s="62"/>
      <c r="FEW1021" s="62"/>
      <c r="FEX1021" s="62"/>
      <c r="FEY1021" s="62"/>
      <c r="FEZ1021" s="62"/>
      <c r="FFA1021" s="62"/>
      <c r="FFB1021" s="62"/>
      <c r="FFC1021" s="62"/>
      <c r="FFD1021" s="62"/>
      <c r="FFE1021" s="62"/>
      <c r="FFF1021" s="62"/>
      <c r="FFG1021" s="62"/>
      <c r="FFH1021" s="62"/>
      <c r="FFI1021" s="62"/>
      <c r="FFJ1021" s="62"/>
      <c r="FFK1021" s="62"/>
      <c r="FFL1021" s="62"/>
      <c r="FFM1021" s="62"/>
      <c r="FFN1021" s="62"/>
      <c r="FFO1021" s="62"/>
      <c r="FFP1021" s="62"/>
      <c r="FFQ1021" s="62"/>
      <c r="FFR1021" s="62"/>
      <c r="FFS1021" s="62"/>
      <c r="FFT1021" s="62"/>
      <c r="FFU1021" s="62"/>
      <c r="FFV1021" s="62"/>
      <c r="FFW1021" s="62"/>
      <c r="FFX1021" s="62"/>
      <c r="FFY1021" s="62"/>
      <c r="FFZ1021" s="62"/>
      <c r="FGA1021" s="62"/>
      <c r="FGB1021" s="62"/>
      <c r="FGC1021" s="62"/>
      <c r="FGD1021" s="62"/>
      <c r="FGE1021" s="62"/>
      <c r="FGF1021" s="62"/>
      <c r="FGG1021" s="62"/>
      <c r="FGH1021" s="62"/>
      <c r="FGI1021" s="62"/>
      <c r="FGJ1021" s="62"/>
      <c r="FGK1021" s="62"/>
      <c r="FGL1021" s="62"/>
      <c r="FGM1021" s="62"/>
      <c r="FGN1021" s="62"/>
      <c r="FGO1021" s="62"/>
      <c r="FGP1021" s="62"/>
      <c r="FGQ1021" s="62"/>
      <c r="FGR1021" s="62"/>
      <c r="FGS1021" s="62"/>
      <c r="FGT1021" s="62"/>
      <c r="FGU1021" s="62"/>
      <c r="FGV1021" s="62"/>
      <c r="FGW1021" s="62"/>
      <c r="FGX1021" s="62"/>
      <c r="FGY1021" s="62"/>
      <c r="FGZ1021" s="62"/>
      <c r="FHA1021" s="62"/>
      <c r="FHB1021" s="62"/>
      <c r="FHC1021" s="62"/>
      <c r="FHD1021" s="62"/>
      <c r="FHE1021" s="62"/>
      <c r="FHF1021" s="62"/>
      <c r="FHG1021" s="62"/>
      <c r="FHH1021" s="62"/>
      <c r="FHI1021" s="62"/>
      <c r="FHJ1021" s="62"/>
      <c r="FHK1021" s="62"/>
      <c r="FHL1021" s="62"/>
      <c r="FHM1021" s="62"/>
      <c r="FHN1021" s="62"/>
      <c r="FHO1021" s="62"/>
      <c r="FHP1021" s="62"/>
      <c r="FHQ1021" s="62"/>
      <c r="FHR1021" s="62"/>
      <c r="FHS1021" s="62"/>
      <c r="FHT1021" s="62"/>
      <c r="FHU1021" s="62"/>
      <c r="FHV1021" s="62"/>
      <c r="FHW1021" s="62"/>
      <c r="FHX1021" s="62"/>
      <c r="FHY1021" s="62"/>
      <c r="FHZ1021" s="62"/>
      <c r="FIA1021" s="62"/>
      <c r="FIB1021" s="62"/>
      <c r="FIC1021" s="62"/>
      <c r="FID1021" s="62"/>
      <c r="FIE1021" s="62"/>
      <c r="FIF1021" s="62"/>
      <c r="FIG1021" s="62"/>
      <c r="FIH1021" s="62"/>
      <c r="FII1021" s="62"/>
      <c r="FIJ1021" s="62"/>
      <c r="FIK1021" s="62"/>
      <c r="FIL1021" s="62"/>
      <c r="FIM1021" s="62"/>
      <c r="FIN1021" s="62"/>
      <c r="FIO1021" s="62"/>
      <c r="FIP1021" s="62"/>
      <c r="FIQ1021" s="62"/>
      <c r="FIR1021" s="62"/>
      <c r="FIS1021" s="62"/>
      <c r="FIT1021" s="62"/>
      <c r="FIU1021" s="62"/>
      <c r="FIV1021" s="62"/>
      <c r="FIW1021" s="62"/>
      <c r="FIX1021" s="62"/>
      <c r="FIY1021" s="62"/>
      <c r="FIZ1021" s="62"/>
      <c r="FJA1021" s="62"/>
      <c r="FJB1021" s="62"/>
      <c r="FJC1021" s="62"/>
      <c r="FJD1021" s="62"/>
      <c r="FJE1021" s="62"/>
      <c r="FJF1021" s="62"/>
      <c r="FJG1021" s="62"/>
      <c r="FJH1021" s="62"/>
      <c r="FJI1021" s="62"/>
      <c r="FJJ1021" s="62"/>
      <c r="FJK1021" s="62"/>
      <c r="FJL1021" s="62"/>
      <c r="FJM1021" s="62"/>
      <c r="FJN1021" s="62"/>
      <c r="FJO1021" s="62"/>
      <c r="FJP1021" s="62"/>
      <c r="FJQ1021" s="62"/>
      <c r="FJR1021" s="62"/>
      <c r="FJS1021" s="62"/>
      <c r="FJT1021" s="62"/>
      <c r="FJU1021" s="62"/>
      <c r="FJV1021" s="62"/>
      <c r="FJW1021" s="62"/>
      <c r="FJX1021" s="62"/>
      <c r="FJY1021" s="62"/>
      <c r="FJZ1021" s="62"/>
      <c r="FKA1021" s="62"/>
      <c r="FKB1021" s="62"/>
      <c r="FKC1021" s="62"/>
      <c r="FKD1021" s="62"/>
      <c r="FKE1021" s="62"/>
      <c r="FKF1021" s="62"/>
      <c r="FKG1021" s="62"/>
      <c r="FKH1021" s="62"/>
      <c r="FKI1021" s="62"/>
      <c r="FKJ1021" s="62"/>
      <c r="FKK1021" s="62"/>
      <c r="FKL1021" s="62"/>
      <c r="FKM1021" s="62"/>
      <c r="FKN1021" s="62"/>
      <c r="FKO1021" s="62"/>
      <c r="FKP1021" s="62"/>
      <c r="FKQ1021" s="62"/>
      <c r="FKR1021" s="62"/>
      <c r="FKS1021" s="62"/>
      <c r="FKT1021" s="62"/>
      <c r="FKU1021" s="62"/>
      <c r="FKV1021" s="62"/>
      <c r="FKW1021" s="62"/>
      <c r="FKX1021" s="62"/>
      <c r="FKY1021" s="62"/>
      <c r="FKZ1021" s="62"/>
      <c r="FLA1021" s="62"/>
      <c r="FLB1021" s="62"/>
      <c r="FLC1021" s="62"/>
      <c r="FLD1021" s="62"/>
      <c r="FLE1021" s="62"/>
      <c r="FLF1021" s="62"/>
      <c r="FLG1021" s="62"/>
      <c r="FLH1021" s="62"/>
      <c r="FLI1021" s="62"/>
      <c r="FLJ1021" s="62"/>
      <c r="FLK1021" s="62"/>
      <c r="FLL1021" s="62"/>
      <c r="FLM1021" s="62"/>
      <c r="FLN1021" s="62"/>
      <c r="FLO1021" s="62"/>
      <c r="FLP1021" s="62"/>
      <c r="FLQ1021" s="62"/>
      <c r="FLR1021" s="62"/>
      <c r="FLS1021" s="62"/>
      <c r="FLT1021" s="62"/>
      <c r="FLU1021" s="62"/>
      <c r="FLV1021" s="62"/>
      <c r="FLW1021" s="62"/>
      <c r="FLX1021" s="62"/>
      <c r="FLY1021" s="62"/>
      <c r="FLZ1021" s="62"/>
      <c r="FMA1021" s="62"/>
      <c r="FMB1021" s="62"/>
      <c r="FMC1021" s="62"/>
      <c r="FMD1021" s="62"/>
      <c r="FME1021" s="62"/>
      <c r="FMF1021" s="62"/>
      <c r="FMG1021" s="62"/>
      <c r="FMH1021" s="62"/>
      <c r="FMI1021" s="62"/>
      <c r="FMJ1021" s="62"/>
      <c r="FMK1021" s="62"/>
      <c r="FML1021" s="62"/>
      <c r="FMM1021" s="62"/>
      <c r="FMN1021" s="62"/>
      <c r="FMO1021" s="62"/>
      <c r="FMP1021" s="62"/>
      <c r="FMQ1021" s="62"/>
      <c r="FMR1021" s="62"/>
      <c r="FMS1021" s="62"/>
      <c r="FMT1021" s="62"/>
      <c r="FMU1021" s="62"/>
      <c r="FMV1021" s="62"/>
      <c r="FMW1021" s="62"/>
      <c r="FMX1021" s="62"/>
      <c r="FMY1021" s="62"/>
      <c r="FMZ1021" s="62"/>
      <c r="FNA1021" s="62"/>
      <c r="FNB1021" s="62"/>
      <c r="FNC1021" s="62"/>
      <c r="FND1021" s="62"/>
      <c r="FNE1021" s="62"/>
      <c r="FNF1021" s="62"/>
      <c r="FNG1021" s="62"/>
      <c r="FNH1021" s="62"/>
      <c r="FNI1021" s="62"/>
      <c r="FNJ1021" s="62"/>
      <c r="FNK1021" s="62"/>
      <c r="FNL1021" s="62"/>
      <c r="FNM1021" s="62"/>
      <c r="FNN1021" s="62"/>
      <c r="FNO1021" s="62"/>
      <c r="FNP1021" s="62"/>
      <c r="FNQ1021" s="62"/>
      <c r="FNR1021" s="62"/>
      <c r="FNS1021" s="62"/>
      <c r="FNT1021" s="62"/>
      <c r="FNU1021" s="62"/>
      <c r="FNV1021" s="62"/>
      <c r="FNW1021" s="62"/>
      <c r="FNX1021" s="62"/>
      <c r="FNY1021" s="62"/>
      <c r="FNZ1021" s="62"/>
      <c r="FOA1021" s="62"/>
      <c r="FOB1021" s="62"/>
      <c r="FOC1021" s="62"/>
      <c r="FOD1021" s="62"/>
      <c r="FOE1021" s="62"/>
      <c r="FOF1021" s="62"/>
      <c r="FOG1021" s="62"/>
      <c r="FOH1021" s="62"/>
      <c r="FOI1021" s="62"/>
      <c r="FOJ1021" s="62"/>
      <c r="FOK1021" s="62"/>
      <c r="FOL1021" s="62"/>
      <c r="FOM1021" s="62"/>
      <c r="FON1021" s="62"/>
      <c r="FOO1021" s="62"/>
      <c r="FOP1021" s="62"/>
      <c r="FOQ1021" s="62"/>
      <c r="FOR1021" s="62"/>
      <c r="FOS1021" s="62"/>
      <c r="FOT1021" s="62"/>
      <c r="FOU1021" s="62"/>
      <c r="FOV1021" s="62"/>
      <c r="FOW1021" s="62"/>
      <c r="FOX1021" s="62"/>
      <c r="FOY1021" s="62"/>
      <c r="FOZ1021" s="62"/>
      <c r="FPA1021" s="62"/>
      <c r="FPB1021" s="62"/>
      <c r="FPC1021" s="62"/>
      <c r="FPD1021" s="62"/>
      <c r="FPE1021" s="62"/>
      <c r="FPF1021" s="62"/>
      <c r="FPG1021" s="62"/>
      <c r="FPH1021" s="62"/>
      <c r="FPI1021" s="62"/>
      <c r="FPJ1021" s="62"/>
      <c r="FPK1021" s="62"/>
      <c r="FPL1021" s="62"/>
      <c r="FPM1021" s="62"/>
      <c r="FPN1021" s="62"/>
      <c r="FPO1021" s="62"/>
      <c r="FPP1021" s="62"/>
      <c r="FPQ1021" s="62"/>
      <c r="FPR1021" s="62"/>
      <c r="FPS1021" s="62"/>
      <c r="FPT1021" s="62"/>
      <c r="FPU1021" s="62"/>
      <c r="FPV1021" s="62"/>
      <c r="FPW1021" s="62"/>
      <c r="FPX1021" s="62"/>
      <c r="FPY1021" s="62"/>
      <c r="FPZ1021" s="62"/>
      <c r="FQA1021" s="62"/>
      <c r="FQB1021" s="62"/>
      <c r="FQC1021" s="62"/>
      <c r="FQD1021" s="62"/>
      <c r="FQE1021" s="62"/>
      <c r="FQF1021" s="62"/>
      <c r="FQG1021" s="62"/>
      <c r="FQH1021" s="62"/>
      <c r="FQI1021" s="62"/>
      <c r="FQJ1021" s="62"/>
      <c r="FQK1021" s="62"/>
      <c r="FQL1021" s="62"/>
      <c r="FQM1021" s="62"/>
      <c r="FQN1021" s="62"/>
      <c r="FQO1021" s="62"/>
      <c r="FQP1021" s="62"/>
      <c r="FQQ1021" s="62"/>
      <c r="FQR1021" s="62"/>
      <c r="FQS1021" s="62"/>
      <c r="FQT1021" s="62"/>
      <c r="FQU1021" s="62"/>
      <c r="FQV1021" s="62"/>
      <c r="FQW1021" s="62"/>
      <c r="FQX1021" s="62"/>
      <c r="FQY1021" s="62"/>
      <c r="FQZ1021" s="62"/>
      <c r="FRA1021" s="62"/>
      <c r="FRB1021" s="62"/>
      <c r="FRC1021" s="62"/>
      <c r="FRD1021" s="62"/>
      <c r="FRE1021" s="62"/>
      <c r="FRF1021" s="62"/>
      <c r="FRG1021" s="62"/>
      <c r="FRH1021" s="62"/>
      <c r="FRI1021" s="62"/>
      <c r="FRJ1021" s="62"/>
      <c r="FRK1021" s="62"/>
      <c r="FRL1021" s="62"/>
      <c r="FRM1021" s="62"/>
      <c r="FRN1021" s="62"/>
      <c r="FRO1021" s="62"/>
      <c r="FRP1021" s="62"/>
      <c r="FRQ1021" s="62"/>
      <c r="FRR1021" s="62"/>
      <c r="FRS1021" s="62"/>
      <c r="FRT1021" s="62"/>
      <c r="FRU1021" s="62"/>
      <c r="FRV1021" s="62"/>
      <c r="FRW1021" s="62"/>
      <c r="FRX1021" s="62"/>
      <c r="FRY1021" s="62"/>
      <c r="FRZ1021" s="62"/>
      <c r="FSA1021" s="62"/>
      <c r="FSB1021" s="62"/>
      <c r="FSC1021" s="62"/>
      <c r="FSD1021" s="62"/>
      <c r="FSE1021" s="62"/>
      <c r="FSF1021" s="62"/>
      <c r="FSG1021" s="62"/>
      <c r="FSH1021" s="62"/>
      <c r="FSI1021" s="62"/>
      <c r="FSJ1021" s="62"/>
      <c r="FSK1021" s="62"/>
      <c r="FSL1021" s="62"/>
      <c r="FSM1021" s="62"/>
      <c r="FSN1021" s="62"/>
      <c r="FSO1021" s="62"/>
      <c r="FSP1021" s="62"/>
      <c r="FSQ1021" s="62"/>
      <c r="FSR1021" s="62"/>
      <c r="FSS1021" s="62"/>
      <c r="FST1021" s="62"/>
      <c r="FSU1021" s="62"/>
      <c r="FSV1021" s="62"/>
      <c r="FSW1021" s="62"/>
      <c r="FSX1021" s="62"/>
      <c r="FSY1021" s="62"/>
      <c r="FSZ1021" s="62"/>
      <c r="FTA1021" s="62"/>
      <c r="FTB1021" s="62"/>
      <c r="FTC1021" s="62"/>
      <c r="FTD1021" s="62"/>
      <c r="FTE1021" s="62"/>
      <c r="FTF1021" s="62"/>
      <c r="FTG1021" s="62"/>
      <c r="FTH1021" s="62"/>
      <c r="FTI1021" s="62"/>
      <c r="FTJ1021" s="62"/>
      <c r="FTK1021" s="62"/>
      <c r="FTL1021" s="62"/>
      <c r="FTM1021" s="62"/>
      <c r="FTN1021" s="62"/>
      <c r="FTO1021" s="62"/>
      <c r="FTP1021" s="62"/>
      <c r="FTQ1021" s="62"/>
      <c r="FTR1021" s="62"/>
      <c r="FTS1021" s="62"/>
      <c r="FTT1021" s="62"/>
      <c r="FTU1021" s="62"/>
      <c r="FTV1021" s="62"/>
      <c r="FTW1021" s="62"/>
      <c r="FTX1021" s="62"/>
      <c r="FTY1021" s="62"/>
      <c r="FTZ1021" s="62"/>
      <c r="FUA1021" s="62"/>
      <c r="FUB1021" s="62"/>
      <c r="FUC1021" s="62"/>
      <c r="FUD1021" s="62"/>
      <c r="FUE1021" s="62"/>
      <c r="FUF1021" s="62"/>
      <c r="FUG1021" s="62"/>
      <c r="FUH1021" s="62"/>
      <c r="FUI1021" s="62"/>
      <c r="FUJ1021" s="62"/>
      <c r="FUK1021" s="62"/>
      <c r="FUL1021" s="62"/>
      <c r="FUM1021" s="62"/>
      <c r="FUN1021" s="62"/>
      <c r="FUO1021" s="62"/>
      <c r="FUP1021" s="62"/>
      <c r="FUQ1021" s="62"/>
      <c r="FUR1021" s="62"/>
      <c r="FUS1021" s="62"/>
      <c r="FUT1021" s="62"/>
      <c r="FUU1021" s="62"/>
      <c r="FUV1021" s="62"/>
      <c r="FUW1021" s="62"/>
      <c r="FUX1021" s="62"/>
      <c r="FUY1021" s="62"/>
      <c r="FUZ1021" s="62"/>
      <c r="FVA1021" s="62"/>
      <c r="FVB1021" s="62"/>
      <c r="FVC1021" s="62"/>
      <c r="FVD1021" s="62"/>
      <c r="FVE1021" s="62"/>
      <c r="FVF1021" s="62"/>
      <c r="FVG1021" s="62"/>
      <c r="FVH1021" s="62"/>
      <c r="FVI1021" s="62"/>
      <c r="FVJ1021" s="62"/>
      <c r="FVK1021" s="62"/>
      <c r="FVL1021" s="62"/>
      <c r="FVM1021" s="62"/>
      <c r="FVN1021" s="62"/>
      <c r="FVO1021" s="62"/>
      <c r="FVP1021" s="62"/>
      <c r="FVQ1021" s="62"/>
      <c r="FVR1021" s="62"/>
      <c r="FVS1021" s="62"/>
      <c r="FVT1021" s="62"/>
      <c r="FVU1021" s="62"/>
      <c r="FVV1021" s="62"/>
      <c r="FVW1021" s="62"/>
      <c r="FVX1021" s="62"/>
      <c r="FVY1021" s="62"/>
      <c r="FVZ1021" s="62"/>
      <c r="FWA1021" s="62"/>
      <c r="FWB1021" s="62"/>
      <c r="FWC1021" s="62"/>
      <c r="FWD1021" s="62"/>
      <c r="FWE1021" s="62"/>
      <c r="FWF1021" s="62"/>
      <c r="FWG1021" s="62"/>
      <c r="FWH1021" s="62"/>
      <c r="FWI1021" s="62"/>
      <c r="FWJ1021" s="62"/>
      <c r="FWK1021" s="62"/>
      <c r="FWL1021" s="62"/>
      <c r="FWM1021" s="62"/>
      <c r="FWN1021" s="62"/>
      <c r="FWO1021" s="62"/>
      <c r="FWP1021" s="62"/>
      <c r="FWQ1021" s="62"/>
      <c r="FWR1021" s="62"/>
      <c r="FWS1021" s="62"/>
      <c r="FWT1021" s="62"/>
      <c r="FWU1021" s="62"/>
      <c r="FWV1021" s="62"/>
      <c r="FWW1021" s="62"/>
      <c r="FWX1021" s="62"/>
      <c r="FWY1021" s="62"/>
      <c r="FWZ1021" s="62"/>
      <c r="FXA1021" s="62"/>
      <c r="FXB1021" s="62"/>
      <c r="FXC1021" s="62"/>
      <c r="FXD1021" s="62"/>
      <c r="FXE1021" s="62"/>
      <c r="FXF1021" s="62"/>
      <c r="FXG1021" s="62"/>
      <c r="FXH1021" s="62"/>
      <c r="FXI1021" s="62"/>
      <c r="FXJ1021" s="62"/>
      <c r="FXK1021" s="62"/>
      <c r="FXL1021" s="62"/>
      <c r="FXM1021" s="62"/>
      <c r="FXN1021" s="62"/>
      <c r="FXO1021" s="62"/>
      <c r="FXP1021" s="62"/>
      <c r="FXQ1021" s="62"/>
      <c r="FXR1021" s="62"/>
      <c r="FXS1021" s="62"/>
      <c r="FXT1021" s="62"/>
      <c r="FXU1021" s="62"/>
      <c r="FXV1021" s="62"/>
      <c r="FXW1021" s="62"/>
      <c r="FXX1021" s="62"/>
      <c r="FXY1021" s="62"/>
      <c r="FXZ1021" s="62"/>
      <c r="FYA1021" s="62"/>
      <c r="FYB1021" s="62"/>
      <c r="FYC1021" s="62"/>
      <c r="FYD1021" s="62"/>
      <c r="FYE1021" s="62"/>
      <c r="FYF1021" s="62"/>
      <c r="FYG1021" s="62"/>
      <c r="FYH1021" s="62"/>
      <c r="FYI1021" s="62"/>
      <c r="FYJ1021" s="62"/>
      <c r="FYK1021" s="62"/>
      <c r="FYL1021" s="62"/>
      <c r="FYM1021" s="62"/>
      <c r="FYN1021" s="62"/>
      <c r="FYO1021" s="62"/>
      <c r="FYP1021" s="62"/>
      <c r="FYQ1021" s="62"/>
      <c r="FYR1021" s="62"/>
      <c r="FYS1021" s="62"/>
      <c r="FYT1021" s="62"/>
      <c r="FYU1021" s="62"/>
      <c r="FYV1021" s="62"/>
      <c r="FYW1021" s="62"/>
      <c r="FYX1021" s="62"/>
      <c r="FYY1021" s="62"/>
      <c r="FYZ1021" s="62"/>
      <c r="FZA1021" s="62"/>
      <c r="FZB1021" s="62"/>
      <c r="FZC1021" s="62"/>
      <c r="FZD1021" s="62"/>
      <c r="FZE1021" s="62"/>
      <c r="FZF1021" s="62"/>
      <c r="FZG1021" s="62"/>
      <c r="FZH1021" s="62"/>
      <c r="FZI1021" s="62"/>
      <c r="FZJ1021" s="62"/>
      <c r="FZK1021" s="62"/>
      <c r="FZL1021" s="62"/>
      <c r="FZM1021" s="62"/>
      <c r="FZN1021" s="62"/>
      <c r="FZO1021" s="62"/>
      <c r="FZP1021" s="62"/>
      <c r="FZQ1021" s="62"/>
      <c r="FZR1021" s="62"/>
      <c r="FZS1021" s="62"/>
      <c r="FZT1021" s="62"/>
      <c r="FZU1021" s="62"/>
      <c r="FZV1021" s="62"/>
      <c r="FZW1021" s="62"/>
      <c r="FZX1021" s="62"/>
      <c r="FZY1021" s="62"/>
      <c r="FZZ1021" s="62"/>
      <c r="GAA1021" s="62"/>
      <c r="GAB1021" s="62"/>
      <c r="GAC1021" s="62"/>
      <c r="GAD1021" s="62"/>
      <c r="GAE1021" s="62"/>
      <c r="GAF1021" s="62"/>
      <c r="GAG1021" s="62"/>
      <c r="GAH1021" s="62"/>
      <c r="GAI1021" s="62"/>
      <c r="GAJ1021" s="62"/>
      <c r="GAK1021" s="62"/>
      <c r="GAL1021" s="62"/>
      <c r="GAM1021" s="62"/>
      <c r="GAN1021" s="62"/>
      <c r="GAO1021" s="62"/>
      <c r="GAP1021" s="62"/>
      <c r="GAQ1021" s="62"/>
      <c r="GAR1021" s="62"/>
      <c r="GAS1021" s="62"/>
      <c r="GAT1021" s="62"/>
      <c r="GAU1021" s="62"/>
      <c r="GAV1021" s="62"/>
      <c r="GAW1021" s="62"/>
      <c r="GAX1021" s="62"/>
      <c r="GAY1021" s="62"/>
      <c r="GAZ1021" s="62"/>
      <c r="GBA1021" s="62"/>
      <c r="GBB1021" s="62"/>
      <c r="GBC1021" s="62"/>
      <c r="GBD1021" s="62"/>
      <c r="GBE1021" s="62"/>
      <c r="GBF1021" s="62"/>
      <c r="GBG1021" s="62"/>
      <c r="GBH1021" s="62"/>
      <c r="GBI1021" s="62"/>
      <c r="GBJ1021" s="62"/>
      <c r="GBK1021" s="62"/>
      <c r="GBL1021" s="62"/>
      <c r="GBM1021" s="62"/>
      <c r="GBN1021" s="62"/>
      <c r="GBO1021" s="62"/>
      <c r="GBP1021" s="62"/>
      <c r="GBQ1021" s="62"/>
      <c r="GBR1021" s="62"/>
      <c r="GBS1021" s="62"/>
      <c r="GBT1021" s="62"/>
      <c r="GBU1021" s="62"/>
      <c r="GBV1021" s="62"/>
      <c r="GBW1021" s="62"/>
      <c r="GBX1021" s="62"/>
      <c r="GBY1021" s="62"/>
      <c r="GBZ1021" s="62"/>
      <c r="GCA1021" s="62"/>
      <c r="GCB1021" s="62"/>
      <c r="GCC1021" s="62"/>
      <c r="GCD1021" s="62"/>
      <c r="GCE1021" s="62"/>
      <c r="GCF1021" s="62"/>
      <c r="GCG1021" s="62"/>
      <c r="GCH1021" s="62"/>
      <c r="GCI1021" s="62"/>
      <c r="GCJ1021" s="62"/>
      <c r="GCK1021" s="62"/>
      <c r="GCL1021" s="62"/>
      <c r="GCM1021" s="62"/>
      <c r="GCN1021" s="62"/>
      <c r="GCO1021" s="62"/>
      <c r="GCP1021" s="62"/>
      <c r="GCQ1021" s="62"/>
      <c r="GCR1021" s="62"/>
      <c r="GCS1021" s="62"/>
      <c r="GCT1021" s="62"/>
      <c r="GCU1021" s="62"/>
      <c r="GCV1021" s="62"/>
      <c r="GCW1021" s="62"/>
      <c r="GCX1021" s="62"/>
      <c r="GCY1021" s="62"/>
      <c r="GCZ1021" s="62"/>
      <c r="GDA1021" s="62"/>
      <c r="GDB1021" s="62"/>
      <c r="GDC1021" s="62"/>
      <c r="GDD1021" s="62"/>
      <c r="GDE1021" s="62"/>
      <c r="GDF1021" s="62"/>
      <c r="GDG1021" s="62"/>
      <c r="GDH1021" s="62"/>
      <c r="GDI1021" s="62"/>
      <c r="GDJ1021" s="62"/>
      <c r="GDK1021" s="62"/>
      <c r="GDL1021" s="62"/>
      <c r="GDM1021" s="62"/>
      <c r="GDN1021" s="62"/>
      <c r="GDO1021" s="62"/>
      <c r="GDP1021" s="62"/>
      <c r="GDQ1021" s="62"/>
      <c r="GDR1021" s="62"/>
      <c r="GDS1021" s="62"/>
      <c r="GDT1021" s="62"/>
      <c r="GDU1021" s="62"/>
      <c r="GDV1021" s="62"/>
      <c r="GDW1021" s="62"/>
      <c r="GDX1021" s="62"/>
      <c r="GDY1021" s="62"/>
      <c r="GDZ1021" s="62"/>
      <c r="GEA1021" s="62"/>
      <c r="GEB1021" s="62"/>
      <c r="GEC1021" s="62"/>
      <c r="GED1021" s="62"/>
      <c r="GEE1021" s="62"/>
      <c r="GEF1021" s="62"/>
      <c r="GEG1021" s="62"/>
      <c r="GEH1021" s="62"/>
      <c r="GEI1021" s="62"/>
      <c r="GEJ1021" s="62"/>
      <c r="GEK1021" s="62"/>
      <c r="GEL1021" s="62"/>
      <c r="GEM1021" s="62"/>
      <c r="GEN1021" s="62"/>
      <c r="GEO1021" s="62"/>
      <c r="GEP1021" s="62"/>
      <c r="GEQ1021" s="62"/>
      <c r="GER1021" s="62"/>
      <c r="GES1021" s="62"/>
      <c r="GET1021" s="62"/>
      <c r="GEU1021" s="62"/>
      <c r="GEV1021" s="62"/>
      <c r="GEW1021" s="62"/>
      <c r="GEX1021" s="62"/>
      <c r="GEY1021" s="62"/>
      <c r="GEZ1021" s="62"/>
      <c r="GFA1021" s="62"/>
      <c r="GFB1021" s="62"/>
      <c r="GFC1021" s="62"/>
      <c r="GFD1021" s="62"/>
      <c r="GFE1021" s="62"/>
      <c r="GFF1021" s="62"/>
      <c r="GFG1021" s="62"/>
      <c r="GFH1021" s="62"/>
      <c r="GFI1021" s="62"/>
      <c r="GFJ1021" s="62"/>
      <c r="GFK1021" s="62"/>
      <c r="GFL1021" s="62"/>
      <c r="GFM1021" s="62"/>
      <c r="GFN1021" s="62"/>
      <c r="GFO1021" s="62"/>
      <c r="GFP1021" s="62"/>
      <c r="GFQ1021" s="62"/>
      <c r="GFR1021" s="62"/>
      <c r="GFS1021" s="62"/>
      <c r="GFT1021" s="62"/>
      <c r="GFU1021" s="62"/>
      <c r="GFV1021" s="62"/>
      <c r="GFW1021" s="62"/>
      <c r="GFX1021" s="62"/>
      <c r="GFY1021" s="62"/>
      <c r="GFZ1021" s="62"/>
      <c r="GGA1021" s="62"/>
      <c r="GGB1021" s="62"/>
      <c r="GGC1021" s="62"/>
      <c r="GGD1021" s="62"/>
      <c r="GGE1021" s="62"/>
      <c r="GGF1021" s="62"/>
      <c r="GGG1021" s="62"/>
      <c r="GGH1021" s="62"/>
      <c r="GGI1021" s="62"/>
      <c r="GGJ1021" s="62"/>
      <c r="GGK1021" s="62"/>
      <c r="GGL1021" s="62"/>
      <c r="GGM1021" s="62"/>
      <c r="GGN1021" s="62"/>
      <c r="GGO1021" s="62"/>
      <c r="GGP1021" s="62"/>
      <c r="GGQ1021" s="62"/>
      <c r="GGR1021" s="62"/>
      <c r="GGS1021" s="62"/>
      <c r="GGT1021" s="62"/>
      <c r="GGU1021" s="62"/>
      <c r="GGV1021" s="62"/>
      <c r="GGW1021" s="62"/>
      <c r="GGX1021" s="62"/>
      <c r="GGY1021" s="62"/>
      <c r="GGZ1021" s="62"/>
      <c r="GHA1021" s="62"/>
      <c r="GHB1021" s="62"/>
      <c r="GHC1021" s="62"/>
      <c r="GHD1021" s="62"/>
      <c r="GHE1021" s="62"/>
      <c r="GHF1021" s="62"/>
      <c r="GHG1021" s="62"/>
      <c r="GHH1021" s="62"/>
      <c r="GHI1021" s="62"/>
      <c r="GHJ1021" s="62"/>
      <c r="GHK1021" s="62"/>
      <c r="GHL1021" s="62"/>
      <c r="GHM1021" s="62"/>
      <c r="GHN1021" s="62"/>
      <c r="GHO1021" s="62"/>
      <c r="GHP1021" s="62"/>
      <c r="GHQ1021" s="62"/>
      <c r="GHR1021" s="62"/>
      <c r="GHS1021" s="62"/>
      <c r="GHT1021" s="62"/>
      <c r="GHU1021" s="62"/>
      <c r="GHV1021" s="62"/>
      <c r="GHW1021" s="62"/>
      <c r="GHX1021" s="62"/>
      <c r="GHY1021" s="62"/>
      <c r="GHZ1021" s="62"/>
      <c r="GIA1021" s="62"/>
      <c r="GIB1021" s="62"/>
      <c r="GIC1021" s="62"/>
      <c r="GID1021" s="62"/>
      <c r="GIE1021" s="62"/>
      <c r="GIF1021" s="62"/>
      <c r="GIG1021" s="62"/>
      <c r="GIH1021" s="62"/>
      <c r="GII1021" s="62"/>
      <c r="GIJ1021" s="62"/>
      <c r="GIK1021" s="62"/>
      <c r="GIL1021" s="62"/>
      <c r="GIM1021" s="62"/>
      <c r="GIN1021" s="62"/>
      <c r="GIO1021" s="62"/>
      <c r="GIP1021" s="62"/>
      <c r="GIQ1021" s="62"/>
      <c r="GIR1021" s="62"/>
      <c r="GIS1021" s="62"/>
      <c r="GIT1021" s="62"/>
      <c r="GIU1021" s="62"/>
      <c r="GIV1021" s="62"/>
      <c r="GIW1021" s="62"/>
      <c r="GIX1021" s="62"/>
      <c r="GIY1021" s="62"/>
      <c r="GIZ1021" s="62"/>
      <c r="GJA1021" s="62"/>
      <c r="GJB1021" s="62"/>
      <c r="GJC1021" s="62"/>
      <c r="GJD1021" s="62"/>
      <c r="GJE1021" s="62"/>
      <c r="GJF1021" s="62"/>
      <c r="GJG1021" s="62"/>
      <c r="GJH1021" s="62"/>
      <c r="GJI1021" s="62"/>
      <c r="GJJ1021" s="62"/>
      <c r="GJK1021" s="62"/>
      <c r="GJL1021" s="62"/>
      <c r="GJM1021" s="62"/>
      <c r="GJN1021" s="62"/>
      <c r="GJO1021" s="62"/>
      <c r="GJP1021" s="62"/>
      <c r="GJQ1021" s="62"/>
      <c r="GJR1021" s="62"/>
      <c r="GJS1021" s="62"/>
      <c r="GJT1021" s="62"/>
      <c r="GJU1021" s="62"/>
      <c r="GJV1021" s="62"/>
      <c r="GJW1021" s="62"/>
      <c r="GJX1021" s="62"/>
      <c r="GJY1021" s="62"/>
      <c r="GJZ1021" s="62"/>
      <c r="GKA1021" s="62"/>
      <c r="GKB1021" s="62"/>
      <c r="GKC1021" s="62"/>
      <c r="GKD1021" s="62"/>
      <c r="GKE1021" s="62"/>
      <c r="GKF1021" s="62"/>
      <c r="GKG1021" s="62"/>
      <c r="GKH1021" s="62"/>
      <c r="GKI1021" s="62"/>
      <c r="GKJ1021" s="62"/>
      <c r="GKK1021" s="62"/>
      <c r="GKL1021" s="62"/>
      <c r="GKM1021" s="62"/>
      <c r="GKN1021" s="62"/>
      <c r="GKO1021" s="62"/>
      <c r="GKP1021" s="62"/>
      <c r="GKQ1021" s="62"/>
      <c r="GKR1021" s="62"/>
      <c r="GKS1021" s="62"/>
      <c r="GKT1021" s="62"/>
      <c r="GKU1021" s="62"/>
      <c r="GKV1021" s="62"/>
      <c r="GKW1021" s="62"/>
      <c r="GKX1021" s="62"/>
      <c r="GKY1021" s="62"/>
      <c r="GKZ1021" s="62"/>
      <c r="GLA1021" s="62"/>
      <c r="GLB1021" s="62"/>
      <c r="GLC1021" s="62"/>
      <c r="GLD1021" s="62"/>
      <c r="GLE1021" s="62"/>
      <c r="GLF1021" s="62"/>
      <c r="GLG1021" s="62"/>
      <c r="GLH1021" s="62"/>
      <c r="GLI1021" s="62"/>
      <c r="GLJ1021" s="62"/>
      <c r="GLK1021" s="62"/>
      <c r="GLL1021" s="62"/>
      <c r="GLM1021" s="62"/>
      <c r="GLN1021" s="62"/>
      <c r="GLO1021" s="62"/>
      <c r="GLP1021" s="62"/>
      <c r="GLQ1021" s="62"/>
      <c r="GLR1021" s="62"/>
      <c r="GLS1021" s="62"/>
      <c r="GLT1021" s="62"/>
      <c r="GLU1021" s="62"/>
      <c r="GLV1021" s="62"/>
      <c r="GLW1021" s="62"/>
      <c r="GLX1021" s="62"/>
      <c r="GLY1021" s="62"/>
      <c r="GLZ1021" s="62"/>
      <c r="GMA1021" s="62"/>
      <c r="GMB1021" s="62"/>
      <c r="GMC1021" s="62"/>
      <c r="GMD1021" s="62"/>
      <c r="GME1021" s="62"/>
      <c r="GMF1021" s="62"/>
      <c r="GMG1021" s="62"/>
      <c r="GMH1021" s="62"/>
      <c r="GMI1021" s="62"/>
      <c r="GMJ1021" s="62"/>
      <c r="GMK1021" s="62"/>
      <c r="GML1021" s="62"/>
      <c r="GMM1021" s="62"/>
      <c r="GMN1021" s="62"/>
      <c r="GMO1021" s="62"/>
      <c r="GMP1021" s="62"/>
      <c r="GMQ1021" s="62"/>
      <c r="GMR1021" s="62"/>
      <c r="GMS1021" s="62"/>
      <c r="GMT1021" s="62"/>
      <c r="GMU1021" s="62"/>
      <c r="GMV1021" s="62"/>
      <c r="GMW1021" s="62"/>
      <c r="GMX1021" s="62"/>
      <c r="GMY1021" s="62"/>
      <c r="GMZ1021" s="62"/>
      <c r="GNA1021" s="62"/>
      <c r="GNB1021" s="62"/>
      <c r="GNC1021" s="62"/>
      <c r="GND1021" s="62"/>
      <c r="GNE1021" s="62"/>
      <c r="GNF1021" s="62"/>
      <c r="GNG1021" s="62"/>
      <c r="GNH1021" s="62"/>
      <c r="GNI1021" s="62"/>
      <c r="GNJ1021" s="62"/>
      <c r="GNK1021" s="62"/>
      <c r="GNL1021" s="62"/>
      <c r="GNM1021" s="62"/>
      <c r="GNN1021" s="62"/>
      <c r="GNO1021" s="62"/>
      <c r="GNP1021" s="62"/>
      <c r="GNQ1021" s="62"/>
      <c r="GNR1021" s="62"/>
      <c r="GNS1021" s="62"/>
      <c r="GNT1021" s="62"/>
      <c r="GNU1021" s="62"/>
      <c r="GNV1021" s="62"/>
      <c r="GNW1021" s="62"/>
      <c r="GNX1021" s="62"/>
      <c r="GNY1021" s="62"/>
      <c r="GNZ1021" s="62"/>
      <c r="GOA1021" s="62"/>
      <c r="GOB1021" s="62"/>
      <c r="GOC1021" s="62"/>
      <c r="GOD1021" s="62"/>
      <c r="GOE1021" s="62"/>
      <c r="GOF1021" s="62"/>
      <c r="GOG1021" s="62"/>
      <c r="GOH1021" s="62"/>
      <c r="GOI1021" s="62"/>
      <c r="GOJ1021" s="62"/>
      <c r="GOK1021" s="62"/>
      <c r="GOL1021" s="62"/>
      <c r="GOM1021" s="62"/>
      <c r="GON1021" s="62"/>
      <c r="GOO1021" s="62"/>
      <c r="GOP1021" s="62"/>
      <c r="GOQ1021" s="62"/>
      <c r="GOR1021" s="62"/>
      <c r="GOS1021" s="62"/>
      <c r="GOT1021" s="62"/>
      <c r="GOU1021" s="62"/>
      <c r="GOV1021" s="62"/>
      <c r="GOW1021" s="62"/>
      <c r="GOX1021" s="62"/>
      <c r="GOY1021" s="62"/>
      <c r="GOZ1021" s="62"/>
      <c r="GPA1021" s="62"/>
      <c r="GPB1021" s="62"/>
      <c r="GPC1021" s="62"/>
      <c r="GPD1021" s="62"/>
      <c r="GPE1021" s="62"/>
      <c r="GPF1021" s="62"/>
      <c r="GPG1021" s="62"/>
      <c r="GPH1021" s="62"/>
      <c r="GPI1021" s="62"/>
      <c r="GPJ1021" s="62"/>
      <c r="GPK1021" s="62"/>
      <c r="GPL1021" s="62"/>
      <c r="GPM1021" s="62"/>
      <c r="GPN1021" s="62"/>
      <c r="GPO1021" s="62"/>
      <c r="GPP1021" s="62"/>
      <c r="GPQ1021" s="62"/>
      <c r="GPR1021" s="62"/>
      <c r="GPS1021" s="62"/>
      <c r="GPT1021" s="62"/>
      <c r="GPU1021" s="62"/>
      <c r="GPV1021" s="62"/>
      <c r="GPW1021" s="62"/>
      <c r="GPX1021" s="62"/>
      <c r="GPY1021" s="62"/>
      <c r="GPZ1021" s="62"/>
      <c r="GQA1021" s="62"/>
      <c r="GQB1021" s="62"/>
      <c r="GQC1021" s="62"/>
      <c r="GQD1021" s="62"/>
      <c r="GQE1021" s="62"/>
      <c r="GQF1021" s="62"/>
      <c r="GQG1021" s="62"/>
      <c r="GQH1021" s="62"/>
      <c r="GQI1021" s="62"/>
      <c r="GQJ1021" s="62"/>
      <c r="GQK1021" s="62"/>
      <c r="GQL1021" s="62"/>
      <c r="GQM1021" s="62"/>
      <c r="GQN1021" s="62"/>
      <c r="GQO1021" s="62"/>
      <c r="GQP1021" s="62"/>
      <c r="GQQ1021" s="62"/>
      <c r="GQR1021" s="62"/>
      <c r="GQS1021" s="62"/>
      <c r="GQT1021" s="62"/>
      <c r="GQU1021" s="62"/>
      <c r="GQV1021" s="62"/>
      <c r="GQW1021" s="62"/>
      <c r="GQX1021" s="62"/>
      <c r="GQY1021" s="62"/>
      <c r="GQZ1021" s="62"/>
      <c r="GRA1021" s="62"/>
      <c r="GRB1021" s="62"/>
      <c r="GRC1021" s="62"/>
      <c r="GRD1021" s="62"/>
      <c r="GRE1021" s="62"/>
      <c r="GRF1021" s="62"/>
      <c r="GRG1021" s="62"/>
      <c r="GRH1021" s="62"/>
      <c r="GRI1021" s="62"/>
      <c r="GRJ1021" s="62"/>
      <c r="GRK1021" s="62"/>
      <c r="GRL1021" s="62"/>
      <c r="GRM1021" s="62"/>
      <c r="GRN1021" s="62"/>
      <c r="GRO1021" s="62"/>
      <c r="GRP1021" s="62"/>
      <c r="GRQ1021" s="62"/>
      <c r="GRR1021" s="62"/>
      <c r="GRS1021" s="62"/>
      <c r="GRT1021" s="62"/>
      <c r="GRU1021" s="62"/>
      <c r="GRV1021" s="62"/>
      <c r="GRW1021" s="62"/>
      <c r="GRX1021" s="62"/>
      <c r="GRY1021" s="62"/>
      <c r="GRZ1021" s="62"/>
      <c r="GSA1021" s="62"/>
      <c r="GSB1021" s="62"/>
      <c r="GSC1021" s="62"/>
      <c r="GSD1021" s="62"/>
      <c r="GSE1021" s="62"/>
      <c r="GSF1021" s="62"/>
      <c r="GSG1021" s="62"/>
      <c r="GSH1021" s="62"/>
      <c r="GSI1021" s="62"/>
      <c r="GSJ1021" s="62"/>
      <c r="GSK1021" s="62"/>
      <c r="GSL1021" s="62"/>
      <c r="GSM1021" s="62"/>
      <c r="GSN1021" s="62"/>
      <c r="GSO1021" s="62"/>
      <c r="GSP1021" s="62"/>
      <c r="GSQ1021" s="62"/>
      <c r="GSR1021" s="62"/>
      <c r="GSS1021" s="62"/>
      <c r="GST1021" s="62"/>
      <c r="GSU1021" s="62"/>
      <c r="GSV1021" s="62"/>
      <c r="GSW1021" s="62"/>
      <c r="GSX1021" s="62"/>
      <c r="GSY1021" s="62"/>
      <c r="GSZ1021" s="62"/>
      <c r="GTA1021" s="62"/>
      <c r="GTB1021" s="62"/>
      <c r="GTC1021" s="62"/>
      <c r="GTD1021" s="62"/>
      <c r="GTE1021" s="62"/>
      <c r="GTF1021" s="62"/>
      <c r="GTG1021" s="62"/>
      <c r="GTH1021" s="62"/>
      <c r="GTI1021" s="62"/>
      <c r="GTJ1021" s="62"/>
      <c r="GTK1021" s="62"/>
      <c r="GTL1021" s="62"/>
      <c r="GTM1021" s="62"/>
      <c r="GTN1021" s="62"/>
      <c r="GTO1021" s="62"/>
      <c r="GTP1021" s="62"/>
      <c r="GTQ1021" s="62"/>
      <c r="GTR1021" s="62"/>
      <c r="GTS1021" s="62"/>
      <c r="GTT1021" s="62"/>
      <c r="GTU1021" s="62"/>
      <c r="GTV1021" s="62"/>
      <c r="GTW1021" s="62"/>
      <c r="GTX1021" s="62"/>
      <c r="GTY1021" s="62"/>
      <c r="GTZ1021" s="62"/>
      <c r="GUA1021" s="62"/>
      <c r="GUB1021" s="62"/>
      <c r="GUC1021" s="62"/>
      <c r="GUD1021" s="62"/>
      <c r="GUE1021" s="62"/>
      <c r="GUF1021" s="62"/>
      <c r="GUG1021" s="62"/>
      <c r="GUH1021" s="62"/>
      <c r="GUI1021" s="62"/>
      <c r="GUJ1021" s="62"/>
      <c r="GUK1021" s="62"/>
      <c r="GUL1021" s="62"/>
      <c r="GUM1021" s="62"/>
      <c r="GUN1021" s="62"/>
      <c r="GUO1021" s="62"/>
      <c r="GUP1021" s="62"/>
      <c r="GUQ1021" s="62"/>
      <c r="GUR1021" s="62"/>
      <c r="GUS1021" s="62"/>
      <c r="GUT1021" s="62"/>
      <c r="GUU1021" s="62"/>
      <c r="GUV1021" s="62"/>
      <c r="GUW1021" s="62"/>
      <c r="GUX1021" s="62"/>
      <c r="GUY1021" s="62"/>
      <c r="GUZ1021" s="62"/>
      <c r="GVA1021" s="62"/>
      <c r="GVB1021" s="62"/>
      <c r="GVC1021" s="62"/>
      <c r="GVD1021" s="62"/>
      <c r="GVE1021" s="62"/>
      <c r="GVF1021" s="62"/>
      <c r="GVG1021" s="62"/>
      <c r="GVH1021" s="62"/>
      <c r="GVI1021" s="62"/>
      <c r="GVJ1021" s="62"/>
      <c r="GVK1021" s="62"/>
      <c r="GVL1021" s="62"/>
      <c r="GVM1021" s="62"/>
      <c r="GVN1021" s="62"/>
      <c r="GVO1021" s="62"/>
      <c r="GVP1021" s="62"/>
      <c r="GVQ1021" s="62"/>
      <c r="GVR1021" s="62"/>
      <c r="GVS1021" s="62"/>
      <c r="GVT1021" s="62"/>
      <c r="GVU1021" s="62"/>
      <c r="GVV1021" s="62"/>
      <c r="GVW1021" s="62"/>
      <c r="GVX1021" s="62"/>
      <c r="GVY1021" s="62"/>
      <c r="GVZ1021" s="62"/>
      <c r="GWA1021" s="62"/>
      <c r="GWB1021" s="62"/>
      <c r="GWC1021" s="62"/>
      <c r="GWD1021" s="62"/>
      <c r="GWE1021" s="62"/>
      <c r="GWF1021" s="62"/>
      <c r="GWG1021" s="62"/>
      <c r="GWH1021" s="62"/>
      <c r="GWI1021" s="62"/>
      <c r="GWJ1021" s="62"/>
      <c r="GWK1021" s="62"/>
      <c r="GWL1021" s="62"/>
      <c r="GWM1021" s="62"/>
      <c r="GWN1021" s="62"/>
      <c r="GWO1021" s="62"/>
      <c r="GWP1021" s="62"/>
      <c r="GWQ1021" s="62"/>
      <c r="GWR1021" s="62"/>
      <c r="GWS1021" s="62"/>
      <c r="GWT1021" s="62"/>
      <c r="GWU1021" s="62"/>
      <c r="GWV1021" s="62"/>
      <c r="GWW1021" s="62"/>
      <c r="GWX1021" s="62"/>
      <c r="GWY1021" s="62"/>
      <c r="GWZ1021" s="62"/>
      <c r="GXA1021" s="62"/>
      <c r="GXB1021" s="62"/>
      <c r="GXC1021" s="62"/>
      <c r="GXD1021" s="62"/>
      <c r="GXE1021" s="62"/>
      <c r="GXF1021" s="62"/>
      <c r="GXG1021" s="62"/>
      <c r="GXH1021" s="62"/>
      <c r="GXI1021" s="62"/>
      <c r="GXJ1021" s="62"/>
      <c r="GXK1021" s="62"/>
      <c r="GXL1021" s="62"/>
      <c r="GXM1021" s="62"/>
      <c r="GXN1021" s="62"/>
      <c r="GXO1021" s="62"/>
      <c r="GXP1021" s="62"/>
      <c r="GXQ1021" s="62"/>
      <c r="GXR1021" s="62"/>
      <c r="GXS1021" s="62"/>
      <c r="GXT1021" s="62"/>
      <c r="GXU1021" s="62"/>
      <c r="GXV1021" s="62"/>
      <c r="GXW1021" s="62"/>
      <c r="GXX1021" s="62"/>
      <c r="GXY1021" s="62"/>
      <c r="GXZ1021" s="62"/>
      <c r="GYA1021" s="62"/>
      <c r="GYB1021" s="62"/>
      <c r="GYC1021" s="62"/>
      <c r="GYD1021" s="62"/>
      <c r="GYE1021" s="62"/>
      <c r="GYF1021" s="62"/>
      <c r="GYG1021" s="62"/>
      <c r="GYH1021" s="62"/>
      <c r="GYI1021" s="62"/>
      <c r="GYJ1021" s="62"/>
      <c r="GYK1021" s="62"/>
      <c r="GYL1021" s="62"/>
      <c r="GYM1021" s="62"/>
      <c r="GYN1021" s="62"/>
      <c r="GYO1021" s="62"/>
      <c r="GYP1021" s="62"/>
      <c r="GYQ1021" s="62"/>
      <c r="GYR1021" s="62"/>
      <c r="GYS1021" s="62"/>
      <c r="GYT1021" s="62"/>
      <c r="GYU1021" s="62"/>
      <c r="GYV1021" s="62"/>
      <c r="GYW1021" s="62"/>
      <c r="GYX1021" s="62"/>
      <c r="GYY1021" s="62"/>
      <c r="GYZ1021" s="62"/>
      <c r="GZA1021" s="62"/>
      <c r="GZB1021" s="62"/>
      <c r="GZC1021" s="62"/>
      <c r="GZD1021" s="62"/>
      <c r="GZE1021" s="62"/>
      <c r="GZF1021" s="62"/>
      <c r="GZG1021" s="62"/>
      <c r="GZH1021" s="62"/>
      <c r="GZI1021" s="62"/>
      <c r="GZJ1021" s="62"/>
      <c r="GZK1021" s="62"/>
      <c r="GZL1021" s="62"/>
      <c r="GZM1021" s="62"/>
      <c r="GZN1021" s="62"/>
      <c r="GZO1021" s="62"/>
      <c r="GZP1021" s="62"/>
      <c r="GZQ1021" s="62"/>
      <c r="GZR1021" s="62"/>
      <c r="GZS1021" s="62"/>
      <c r="GZT1021" s="62"/>
      <c r="GZU1021" s="62"/>
      <c r="GZV1021" s="62"/>
      <c r="GZW1021" s="62"/>
      <c r="GZX1021" s="62"/>
      <c r="GZY1021" s="62"/>
      <c r="GZZ1021" s="62"/>
      <c r="HAA1021" s="62"/>
      <c r="HAB1021" s="62"/>
      <c r="HAC1021" s="62"/>
      <c r="HAD1021" s="62"/>
      <c r="HAE1021" s="62"/>
      <c r="HAF1021" s="62"/>
      <c r="HAG1021" s="62"/>
      <c r="HAH1021" s="62"/>
      <c r="HAI1021" s="62"/>
      <c r="HAJ1021" s="62"/>
      <c r="HAK1021" s="62"/>
      <c r="HAL1021" s="62"/>
      <c r="HAM1021" s="62"/>
      <c r="HAN1021" s="62"/>
      <c r="HAO1021" s="62"/>
      <c r="HAP1021" s="62"/>
      <c r="HAQ1021" s="62"/>
      <c r="HAR1021" s="62"/>
      <c r="HAS1021" s="62"/>
      <c r="HAT1021" s="62"/>
      <c r="HAU1021" s="62"/>
      <c r="HAV1021" s="62"/>
      <c r="HAW1021" s="62"/>
      <c r="HAX1021" s="62"/>
      <c r="HAY1021" s="62"/>
      <c r="HAZ1021" s="62"/>
      <c r="HBA1021" s="62"/>
      <c r="HBB1021" s="62"/>
      <c r="HBC1021" s="62"/>
      <c r="HBD1021" s="62"/>
      <c r="HBE1021" s="62"/>
      <c r="HBF1021" s="62"/>
      <c r="HBG1021" s="62"/>
      <c r="HBH1021" s="62"/>
      <c r="HBI1021" s="62"/>
      <c r="HBJ1021" s="62"/>
      <c r="HBK1021" s="62"/>
      <c r="HBL1021" s="62"/>
      <c r="HBM1021" s="62"/>
      <c r="HBN1021" s="62"/>
      <c r="HBO1021" s="62"/>
      <c r="HBP1021" s="62"/>
      <c r="HBQ1021" s="62"/>
      <c r="HBR1021" s="62"/>
      <c r="HBS1021" s="62"/>
      <c r="HBT1021" s="62"/>
      <c r="HBU1021" s="62"/>
      <c r="HBV1021" s="62"/>
      <c r="HBW1021" s="62"/>
      <c r="HBX1021" s="62"/>
      <c r="HBY1021" s="62"/>
      <c r="HBZ1021" s="62"/>
      <c r="HCA1021" s="62"/>
      <c r="HCB1021" s="62"/>
      <c r="HCC1021" s="62"/>
      <c r="HCD1021" s="62"/>
      <c r="HCE1021" s="62"/>
      <c r="HCF1021" s="62"/>
      <c r="HCG1021" s="62"/>
      <c r="HCH1021" s="62"/>
      <c r="HCI1021" s="62"/>
      <c r="HCJ1021" s="62"/>
      <c r="HCK1021" s="62"/>
      <c r="HCL1021" s="62"/>
      <c r="HCM1021" s="62"/>
      <c r="HCN1021" s="62"/>
      <c r="HCO1021" s="62"/>
      <c r="HCP1021" s="62"/>
      <c r="HCQ1021" s="62"/>
      <c r="HCR1021" s="62"/>
      <c r="HCS1021" s="62"/>
      <c r="HCT1021" s="62"/>
      <c r="HCU1021" s="62"/>
      <c r="HCV1021" s="62"/>
      <c r="HCW1021" s="62"/>
      <c r="HCX1021" s="62"/>
      <c r="HCY1021" s="62"/>
      <c r="HCZ1021" s="62"/>
      <c r="HDA1021" s="62"/>
      <c r="HDB1021" s="62"/>
      <c r="HDC1021" s="62"/>
      <c r="HDD1021" s="62"/>
      <c r="HDE1021" s="62"/>
      <c r="HDF1021" s="62"/>
      <c r="HDG1021" s="62"/>
      <c r="HDH1021" s="62"/>
      <c r="HDI1021" s="62"/>
      <c r="HDJ1021" s="62"/>
      <c r="HDK1021" s="62"/>
      <c r="HDL1021" s="62"/>
      <c r="HDM1021" s="62"/>
      <c r="HDN1021" s="62"/>
      <c r="HDO1021" s="62"/>
      <c r="HDP1021" s="62"/>
      <c r="HDQ1021" s="62"/>
      <c r="HDR1021" s="62"/>
      <c r="HDS1021" s="62"/>
      <c r="HDT1021" s="62"/>
      <c r="HDU1021" s="62"/>
      <c r="HDV1021" s="62"/>
      <c r="HDW1021" s="62"/>
      <c r="HDX1021" s="62"/>
      <c r="HDY1021" s="62"/>
      <c r="HDZ1021" s="62"/>
      <c r="HEA1021" s="62"/>
      <c r="HEB1021" s="62"/>
      <c r="HEC1021" s="62"/>
      <c r="HED1021" s="62"/>
      <c r="HEE1021" s="62"/>
      <c r="HEF1021" s="62"/>
      <c r="HEG1021" s="62"/>
      <c r="HEH1021" s="62"/>
      <c r="HEI1021" s="62"/>
      <c r="HEJ1021" s="62"/>
      <c r="HEK1021" s="62"/>
      <c r="HEL1021" s="62"/>
      <c r="HEM1021" s="62"/>
      <c r="HEN1021" s="62"/>
      <c r="HEO1021" s="62"/>
      <c r="HEP1021" s="62"/>
      <c r="HEQ1021" s="62"/>
      <c r="HER1021" s="62"/>
      <c r="HES1021" s="62"/>
      <c r="HET1021" s="62"/>
      <c r="HEU1021" s="62"/>
      <c r="HEV1021" s="62"/>
      <c r="HEW1021" s="62"/>
      <c r="HEX1021" s="62"/>
      <c r="HEY1021" s="62"/>
      <c r="HEZ1021" s="62"/>
      <c r="HFA1021" s="62"/>
      <c r="HFB1021" s="62"/>
      <c r="HFC1021" s="62"/>
      <c r="HFD1021" s="62"/>
      <c r="HFE1021" s="62"/>
      <c r="HFF1021" s="62"/>
      <c r="HFG1021" s="62"/>
      <c r="HFH1021" s="62"/>
      <c r="HFI1021" s="62"/>
      <c r="HFJ1021" s="62"/>
      <c r="HFK1021" s="62"/>
      <c r="HFL1021" s="62"/>
      <c r="HFM1021" s="62"/>
      <c r="HFN1021" s="62"/>
      <c r="HFO1021" s="62"/>
      <c r="HFP1021" s="62"/>
      <c r="HFQ1021" s="62"/>
      <c r="HFR1021" s="62"/>
      <c r="HFS1021" s="62"/>
      <c r="HFT1021" s="62"/>
      <c r="HFU1021" s="62"/>
      <c r="HFV1021" s="62"/>
      <c r="HFW1021" s="62"/>
      <c r="HFX1021" s="62"/>
      <c r="HFY1021" s="62"/>
      <c r="HFZ1021" s="62"/>
      <c r="HGA1021" s="62"/>
      <c r="HGB1021" s="62"/>
      <c r="HGC1021" s="62"/>
      <c r="HGD1021" s="62"/>
      <c r="HGE1021" s="62"/>
      <c r="HGF1021" s="62"/>
      <c r="HGG1021" s="62"/>
      <c r="HGH1021" s="62"/>
      <c r="HGI1021" s="62"/>
      <c r="HGJ1021" s="62"/>
      <c r="HGK1021" s="62"/>
      <c r="HGL1021" s="62"/>
      <c r="HGM1021" s="62"/>
      <c r="HGN1021" s="62"/>
      <c r="HGO1021" s="62"/>
      <c r="HGP1021" s="62"/>
      <c r="HGQ1021" s="62"/>
      <c r="HGR1021" s="62"/>
      <c r="HGS1021" s="62"/>
      <c r="HGT1021" s="62"/>
      <c r="HGU1021" s="62"/>
      <c r="HGV1021" s="62"/>
      <c r="HGW1021" s="62"/>
      <c r="HGX1021" s="62"/>
      <c r="HGY1021" s="62"/>
      <c r="HGZ1021" s="62"/>
      <c r="HHA1021" s="62"/>
      <c r="HHB1021" s="62"/>
      <c r="HHC1021" s="62"/>
      <c r="HHD1021" s="62"/>
      <c r="HHE1021" s="62"/>
      <c r="HHF1021" s="62"/>
      <c r="HHG1021" s="62"/>
      <c r="HHH1021" s="62"/>
      <c r="HHI1021" s="62"/>
      <c r="HHJ1021" s="62"/>
      <c r="HHK1021" s="62"/>
      <c r="HHL1021" s="62"/>
      <c r="HHM1021" s="62"/>
      <c r="HHN1021" s="62"/>
      <c r="HHO1021" s="62"/>
      <c r="HHP1021" s="62"/>
      <c r="HHQ1021" s="62"/>
      <c r="HHR1021" s="62"/>
      <c r="HHS1021" s="62"/>
      <c r="HHT1021" s="62"/>
      <c r="HHU1021" s="62"/>
      <c r="HHV1021" s="62"/>
      <c r="HHW1021" s="62"/>
      <c r="HHX1021" s="62"/>
      <c r="HHY1021" s="62"/>
      <c r="HHZ1021" s="62"/>
      <c r="HIA1021" s="62"/>
      <c r="HIB1021" s="62"/>
      <c r="HIC1021" s="62"/>
      <c r="HID1021" s="62"/>
      <c r="HIE1021" s="62"/>
      <c r="HIF1021" s="62"/>
      <c r="HIG1021" s="62"/>
      <c r="HIH1021" s="62"/>
      <c r="HII1021" s="62"/>
      <c r="HIJ1021" s="62"/>
      <c r="HIK1021" s="62"/>
      <c r="HIL1021" s="62"/>
      <c r="HIM1021" s="62"/>
      <c r="HIN1021" s="62"/>
      <c r="HIO1021" s="62"/>
      <c r="HIP1021" s="62"/>
      <c r="HIQ1021" s="62"/>
      <c r="HIR1021" s="62"/>
      <c r="HIS1021" s="62"/>
      <c r="HIT1021" s="62"/>
      <c r="HIU1021" s="62"/>
      <c r="HIV1021" s="62"/>
      <c r="HIW1021" s="62"/>
      <c r="HIX1021" s="62"/>
      <c r="HIY1021" s="62"/>
      <c r="HIZ1021" s="62"/>
      <c r="HJA1021" s="62"/>
      <c r="HJB1021" s="62"/>
      <c r="HJC1021" s="62"/>
      <c r="HJD1021" s="62"/>
      <c r="HJE1021" s="62"/>
      <c r="HJF1021" s="62"/>
      <c r="HJG1021" s="62"/>
      <c r="HJH1021" s="62"/>
      <c r="HJI1021" s="62"/>
      <c r="HJJ1021" s="62"/>
      <c r="HJK1021" s="62"/>
      <c r="HJL1021" s="62"/>
      <c r="HJM1021" s="62"/>
      <c r="HJN1021" s="62"/>
      <c r="HJO1021" s="62"/>
      <c r="HJP1021" s="62"/>
      <c r="HJQ1021" s="62"/>
      <c r="HJR1021" s="62"/>
      <c r="HJS1021" s="62"/>
      <c r="HJT1021" s="62"/>
      <c r="HJU1021" s="62"/>
      <c r="HJV1021" s="62"/>
      <c r="HJW1021" s="62"/>
      <c r="HJX1021" s="62"/>
      <c r="HJY1021" s="62"/>
      <c r="HJZ1021" s="62"/>
      <c r="HKA1021" s="62"/>
      <c r="HKB1021" s="62"/>
      <c r="HKC1021" s="62"/>
      <c r="HKD1021" s="62"/>
      <c r="HKE1021" s="62"/>
      <c r="HKF1021" s="62"/>
      <c r="HKG1021" s="62"/>
      <c r="HKH1021" s="62"/>
      <c r="HKI1021" s="62"/>
      <c r="HKJ1021" s="62"/>
      <c r="HKK1021" s="62"/>
      <c r="HKL1021" s="62"/>
      <c r="HKM1021" s="62"/>
      <c r="HKN1021" s="62"/>
      <c r="HKO1021" s="62"/>
      <c r="HKP1021" s="62"/>
      <c r="HKQ1021" s="62"/>
      <c r="HKR1021" s="62"/>
      <c r="HKS1021" s="62"/>
      <c r="HKT1021" s="62"/>
      <c r="HKU1021" s="62"/>
      <c r="HKV1021" s="62"/>
      <c r="HKW1021" s="62"/>
      <c r="HKX1021" s="62"/>
      <c r="HKY1021" s="62"/>
      <c r="HKZ1021" s="62"/>
      <c r="HLA1021" s="62"/>
      <c r="HLB1021" s="62"/>
      <c r="HLC1021" s="62"/>
      <c r="HLD1021" s="62"/>
      <c r="HLE1021" s="62"/>
      <c r="HLF1021" s="62"/>
      <c r="HLG1021" s="62"/>
      <c r="HLH1021" s="62"/>
      <c r="HLI1021" s="62"/>
      <c r="HLJ1021" s="62"/>
      <c r="HLK1021" s="62"/>
      <c r="HLL1021" s="62"/>
      <c r="HLM1021" s="62"/>
      <c r="HLN1021" s="62"/>
      <c r="HLO1021" s="62"/>
      <c r="HLP1021" s="62"/>
      <c r="HLQ1021" s="62"/>
      <c r="HLR1021" s="62"/>
      <c r="HLS1021" s="62"/>
      <c r="HLT1021" s="62"/>
      <c r="HLU1021" s="62"/>
      <c r="HLV1021" s="62"/>
      <c r="HLW1021" s="62"/>
      <c r="HLX1021" s="62"/>
      <c r="HLY1021" s="62"/>
      <c r="HLZ1021" s="62"/>
      <c r="HMA1021" s="62"/>
      <c r="HMB1021" s="62"/>
      <c r="HMC1021" s="62"/>
      <c r="HMD1021" s="62"/>
      <c r="HME1021" s="62"/>
      <c r="HMF1021" s="62"/>
      <c r="HMG1021" s="62"/>
      <c r="HMH1021" s="62"/>
      <c r="HMI1021" s="62"/>
      <c r="HMJ1021" s="62"/>
      <c r="HMK1021" s="62"/>
      <c r="HML1021" s="62"/>
      <c r="HMM1021" s="62"/>
      <c r="HMN1021" s="62"/>
      <c r="HMO1021" s="62"/>
      <c r="HMP1021" s="62"/>
      <c r="HMQ1021" s="62"/>
      <c r="HMR1021" s="62"/>
      <c r="HMS1021" s="62"/>
      <c r="HMT1021" s="62"/>
      <c r="HMU1021" s="62"/>
      <c r="HMV1021" s="62"/>
      <c r="HMW1021" s="62"/>
      <c r="HMX1021" s="62"/>
      <c r="HMY1021" s="62"/>
      <c r="HMZ1021" s="62"/>
      <c r="HNA1021" s="62"/>
      <c r="HNB1021" s="62"/>
      <c r="HNC1021" s="62"/>
      <c r="HND1021" s="62"/>
      <c r="HNE1021" s="62"/>
      <c r="HNF1021" s="62"/>
      <c r="HNG1021" s="62"/>
      <c r="HNH1021" s="62"/>
      <c r="HNI1021" s="62"/>
      <c r="HNJ1021" s="62"/>
      <c r="HNK1021" s="62"/>
      <c r="HNL1021" s="62"/>
      <c r="HNM1021" s="62"/>
      <c r="HNN1021" s="62"/>
      <c r="HNO1021" s="62"/>
      <c r="HNP1021" s="62"/>
      <c r="HNQ1021" s="62"/>
      <c r="HNR1021" s="62"/>
      <c r="HNS1021" s="62"/>
      <c r="HNT1021" s="62"/>
      <c r="HNU1021" s="62"/>
      <c r="HNV1021" s="62"/>
      <c r="HNW1021" s="62"/>
      <c r="HNX1021" s="62"/>
      <c r="HNY1021" s="62"/>
      <c r="HNZ1021" s="62"/>
      <c r="HOA1021" s="62"/>
      <c r="HOB1021" s="62"/>
      <c r="HOC1021" s="62"/>
      <c r="HOD1021" s="62"/>
      <c r="HOE1021" s="62"/>
      <c r="HOF1021" s="62"/>
      <c r="HOG1021" s="62"/>
      <c r="HOH1021" s="62"/>
      <c r="HOI1021" s="62"/>
      <c r="HOJ1021" s="62"/>
      <c r="HOK1021" s="62"/>
      <c r="HOL1021" s="62"/>
      <c r="HOM1021" s="62"/>
      <c r="HON1021" s="62"/>
      <c r="HOO1021" s="62"/>
      <c r="HOP1021" s="62"/>
      <c r="HOQ1021" s="62"/>
      <c r="HOR1021" s="62"/>
      <c r="HOS1021" s="62"/>
      <c r="HOT1021" s="62"/>
      <c r="HOU1021" s="62"/>
      <c r="HOV1021" s="62"/>
      <c r="HOW1021" s="62"/>
      <c r="HOX1021" s="62"/>
      <c r="HOY1021" s="62"/>
      <c r="HOZ1021" s="62"/>
      <c r="HPA1021" s="62"/>
      <c r="HPB1021" s="62"/>
      <c r="HPC1021" s="62"/>
      <c r="HPD1021" s="62"/>
      <c r="HPE1021" s="62"/>
      <c r="HPF1021" s="62"/>
      <c r="HPG1021" s="62"/>
      <c r="HPH1021" s="62"/>
      <c r="HPI1021" s="62"/>
      <c r="HPJ1021" s="62"/>
      <c r="HPK1021" s="62"/>
      <c r="HPL1021" s="62"/>
      <c r="HPM1021" s="62"/>
      <c r="HPN1021" s="62"/>
      <c r="HPO1021" s="62"/>
      <c r="HPP1021" s="62"/>
      <c r="HPQ1021" s="62"/>
      <c r="HPR1021" s="62"/>
      <c r="HPS1021" s="62"/>
      <c r="HPT1021" s="62"/>
      <c r="HPU1021" s="62"/>
      <c r="HPV1021" s="62"/>
      <c r="HPW1021" s="62"/>
      <c r="HPX1021" s="62"/>
      <c r="HPY1021" s="62"/>
      <c r="HPZ1021" s="62"/>
      <c r="HQA1021" s="62"/>
      <c r="HQB1021" s="62"/>
      <c r="HQC1021" s="62"/>
      <c r="HQD1021" s="62"/>
      <c r="HQE1021" s="62"/>
      <c r="HQF1021" s="62"/>
      <c r="HQG1021" s="62"/>
      <c r="HQH1021" s="62"/>
      <c r="HQI1021" s="62"/>
      <c r="HQJ1021" s="62"/>
      <c r="HQK1021" s="62"/>
      <c r="HQL1021" s="62"/>
      <c r="HQM1021" s="62"/>
      <c r="HQN1021" s="62"/>
      <c r="HQO1021" s="62"/>
      <c r="HQP1021" s="62"/>
      <c r="HQQ1021" s="62"/>
      <c r="HQR1021" s="62"/>
      <c r="HQS1021" s="62"/>
      <c r="HQT1021" s="62"/>
      <c r="HQU1021" s="62"/>
      <c r="HQV1021" s="62"/>
      <c r="HQW1021" s="62"/>
      <c r="HQX1021" s="62"/>
      <c r="HQY1021" s="62"/>
      <c r="HQZ1021" s="62"/>
      <c r="HRA1021" s="62"/>
      <c r="HRB1021" s="62"/>
      <c r="HRC1021" s="62"/>
      <c r="HRD1021" s="62"/>
      <c r="HRE1021" s="62"/>
      <c r="HRF1021" s="62"/>
      <c r="HRG1021" s="62"/>
      <c r="HRH1021" s="62"/>
      <c r="HRI1021" s="62"/>
      <c r="HRJ1021" s="62"/>
      <c r="HRK1021" s="62"/>
      <c r="HRL1021" s="62"/>
      <c r="HRM1021" s="62"/>
      <c r="HRN1021" s="62"/>
      <c r="HRO1021" s="62"/>
      <c r="HRP1021" s="62"/>
      <c r="HRQ1021" s="62"/>
      <c r="HRR1021" s="62"/>
      <c r="HRS1021" s="62"/>
      <c r="HRT1021" s="62"/>
      <c r="HRU1021" s="62"/>
      <c r="HRV1021" s="62"/>
      <c r="HRW1021" s="62"/>
      <c r="HRX1021" s="62"/>
      <c r="HRY1021" s="62"/>
      <c r="HRZ1021" s="62"/>
      <c r="HSA1021" s="62"/>
      <c r="HSB1021" s="62"/>
      <c r="HSC1021" s="62"/>
      <c r="HSD1021" s="62"/>
      <c r="HSE1021" s="62"/>
      <c r="HSF1021" s="62"/>
      <c r="HSG1021" s="62"/>
      <c r="HSH1021" s="62"/>
      <c r="HSI1021" s="62"/>
      <c r="HSJ1021" s="62"/>
      <c r="HSK1021" s="62"/>
      <c r="HSL1021" s="62"/>
      <c r="HSM1021" s="62"/>
      <c r="HSN1021" s="62"/>
      <c r="HSO1021" s="62"/>
      <c r="HSP1021" s="62"/>
      <c r="HSQ1021" s="62"/>
      <c r="HSR1021" s="62"/>
      <c r="HSS1021" s="62"/>
      <c r="HST1021" s="62"/>
      <c r="HSU1021" s="62"/>
      <c r="HSV1021" s="62"/>
      <c r="HSW1021" s="62"/>
      <c r="HSX1021" s="62"/>
      <c r="HSY1021" s="62"/>
      <c r="HSZ1021" s="62"/>
      <c r="HTA1021" s="62"/>
      <c r="HTB1021" s="62"/>
      <c r="HTC1021" s="62"/>
      <c r="HTD1021" s="62"/>
      <c r="HTE1021" s="62"/>
      <c r="HTF1021" s="62"/>
      <c r="HTG1021" s="62"/>
      <c r="HTH1021" s="62"/>
      <c r="HTI1021" s="62"/>
      <c r="HTJ1021" s="62"/>
      <c r="HTK1021" s="62"/>
      <c r="HTL1021" s="62"/>
      <c r="HTM1021" s="62"/>
      <c r="HTN1021" s="62"/>
      <c r="HTO1021" s="62"/>
      <c r="HTP1021" s="62"/>
      <c r="HTQ1021" s="62"/>
      <c r="HTR1021" s="62"/>
      <c r="HTS1021" s="62"/>
      <c r="HTT1021" s="62"/>
      <c r="HTU1021" s="62"/>
      <c r="HTV1021" s="62"/>
      <c r="HTW1021" s="62"/>
      <c r="HTX1021" s="62"/>
      <c r="HTY1021" s="62"/>
      <c r="HTZ1021" s="62"/>
      <c r="HUA1021" s="62"/>
      <c r="HUB1021" s="62"/>
      <c r="HUC1021" s="62"/>
      <c r="HUD1021" s="62"/>
      <c r="HUE1021" s="62"/>
      <c r="HUF1021" s="62"/>
      <c r="HUG1021" s="62"/>
      <c r="HUH1021" s="62"/>
      <c r="HUI1021" s="62"/>
      <c r="HUJ1021" s="62"/>
      <c r="HUK1021" s="62"/>
      <c r="HUL1021" s="62"/>
      <c r="HUM1021" s="62"/>
      <c r="HUN1021" s="62"/>
      <c r="HUO1021" s="62"/>
      <c r="HUP1021" s="62"/>
      <c r="HUQ1021" s="62"/>
      <c r="HUR1021" s="62"/>
      <c r="HUS1021" s="62"/>
      <c r="HUT1021" s="62"/>
      <c r="HUU1021" s="62"/>
      <c r="HUV1021" s="62"/>
      <c r="HUW1021" s="62"/>
      <c r="HUX1021" s="62"/>
      <c r="HUY1021" s="62"/>
      <c r="HUZ1021" s="62"/>
      <c r="HVA1021" s="62"/>
      <c r="HVB1021" s="62"/>
      <c r="HVC1021" s="62"/>
      <c r="HVD1021" s="62"/>
      <c r="HVE1021" s="62"/>
      <c r="HVF1021" s="62"/>
      <c r="HVG1021" s="62"/>
      <c r="HVH1021" s="62"/>
      <c r="HVI1021" s="62"/>
      <c r="HVJ1021" s="62"/>
      <c r="HVK1021" s="62"/>
      <c r="HVL1021" s="62"/>
      <c r="HVM1021" s="62"/>
      <c r="HVN1021" s="62"/>
      <c r="HVO1021" s="62"/>
      <c r="HVP1021" s="62"/>
      <c r="HVQ1021" s="62"/>
      <c r="HVR1021" s="62"/>
      <c r="HVS1021" s="62"/>
      <c r="HVT1021" s="62"/>
      <c r="HVU1021" s="62"/>
      <c r="HVV1021" s="62"/>
      <c r="HVW1021" s="62"/>
      <c r="HVX1021" s="62"/>
      <c r="HVY1021" s="62"/>
      <c r="HVZ1021" s="62"/>
      <c r="HWA1021" s="62"/>
      <c r="HWB1021" s="62"/>
      <c r="HWC1021" s="62"/>
      <c r="HWD1021" s="62"/>
      <c r="HWE1021" s="62"/>
      <c r="HWF1021" s="62"/>
      <c r="HWG1021" s="62"/>
      <c r="HWH1021" s="62"/>
      <c r="HWI1021" s="62"/>
      <c r="HWJ1021" s="62"/>
      <c r="HWK1021" s="62"/>
      <c r="HWL1021" s="62"/>
      <c r="HWM1021" s="62"/>
      <c r="HWN1021" s="62"/>
      <c r="HWO1021" s="62"/>
      <c r="HWP1021" s="62"/>
      <c r="HWQ1021" s="62"/>
      <c r="HWR1021" s="62"/>
      <c r="HWS1021" s="62"/>
      <c r="HWT1021" s="62"/>
      <c r="HWU1021" s="62"/>
      <c r="HWV1021" s="62"/>
      <c r="HWW1021" s="62"/>
      <c r="HWX1021" s="62"/>
      <c r="HWY1021" s="62"/>
      <c r="HWZ1021" s="62"/>
      <c r="HXA1021" s="62"/>
      <c r="HXB1021" s="62"/>
      <c r="HXC1021" s="62"/>
      <c r="HXD1021" s="62"/>
      <c r="HXE1021" s="62"/>
      <c r="HXF1021" s="62"/>
      <c r="HXG1021" s="62"/>
      <c r="HXH1021" s="62"/>
      <c r="HXI1021" s="62"/>
      <c r="HXJ1021" s="62"/>
      <c r="HXK1021" s="62"/>
      <c r="HXL1021" s="62"/>
      <c r="HXM1021" s="62"/>
      <c r="HXN1021" s="62"/>
      <c r="HXO1021" s="62"/>
      <c r="HXP1021" s="62"/>
      <c r="HXQ1021" s="62"/>
      <c r="HXR1021" s="62"/>
      <c r="HXS1021" s="62"/>
      <c r="HXT1021" s="62"/>
      <c r="HXU1021" s="62"/>
      <c r="HXV1021" s="62"/>
      <c r="HXW1021" s="62"/>
      <c r="HXX1021" s="62"/>
      <c r="HXY1021" s="62"/>
      <c r="HXZ1021" s="62"/>
      <c r="HYA1021" s="62"/>
      <c r="HYB1021" s="62"/>
      <c r="HYC1021" s="62"/>
      <c r="HYD1021" s="62"/>
      <c r="HYE1021" s="62"/>
      <c r="HYF1021" s="62"/>
      <c r="HYG1021" s="62"/>
      <c r="HYH1021" s="62"/>
      <c r="HYI1021" s="62"/>
      <c r="HYJ1021" s="62"/>
      <c r="HYK1021" s="62"/>
      <c r="HYL1021" s="62"/>
      <c r="HYM1021" s="62"/>
      <c r="HYN1021" s="62"/>
      <c r="HYO1021" s="62"/>
      <c r="HYP1021" s="62"/>
      <c r="HYQ1021" s="62"/>
      <c r="HYR1021" s="62"/>
      <c r="HYS1021" s="62"/>
      <c r="HYT1021" s="62"/>
      <c r="HYU1021" s="62"/>
      <c r="HYV1021" s="62"/>
      <c r="HYW1021" s="62"/>
      <c r="HYX1021" s="62"/>
      <c r="HYY1021" s="62"/>
      <c r="HYZ1021" s="62"/>
      <c r="HZA1021" s="62"/>
      <c r="HZB1021" s="62"/>
      <c r="HZC1021" s="62"/>
      <c r="HZD1021" s="62"/>
      <c r="HZE1021" s="62"/>
      <c r="HZF1021" s="62"/>
      <c r="HZG1021" s="62"/>
      <c r="HZH1021" s="62"/>
      <c r="HZI1021" s="62"/>
      <c r="HZJ1021" s="62"/>
      <c r="HZK1021" s="62"/>
      <c r="HZL1021" s="62"/>
      <c r="HZM1021" s="62"/>
      <c r="HZN1021" s="62"/>
      <c r="HZO1021" s="62"/>
      <c r="HZP1021" s="62"/>
      <c r="HZQ1021" s="62"/>
      <c r="HZR1021" s="62"/>
      <c r="HZS1021" s="62"/>
      <c r="HZT1021" s="62"/>
      <c r="HZU1021" s="62"/>
      <c r="HZV1021" s="62"/>
      <c r="HZW1021" s="62"/>
      <c r="HZX1021" s="62"/>
      <c r="HZY1021" s="62"/>
      <c r="HZZ1021" s="62"/>
      <c r="IAA1021" s="62"/>
      <c r="IAB1021" s="62"/>
      <c r="IAC1021" s="62"/>
      <c r="IAD1021" s="62"/>
      <c r="IAE1021" s="62"/>
      <c r="IAF1021" s="62"/>
      <c r="IAG1021" s="62"/>
      <c r="IAH1021" s="62"/>
      <c r="IAI1021" s="62"/>
      <c r="IAJ1021" s="62"/>
      <c r="IAK1021" s="62"/>
      <c r="IAL1021" s="62"/>
      <c r="IAM1021" s="62"/>
      <c r="IAN1021" s="62"/>
      <c r="IAO1021" s="62"/>
      <c r="IAP1021" s="62"/>
      <c r="IAQ1021" s="62"/>
      <c r="IAR1021" s="62"/>
      <c r="IAS1021" s="62"/>
      <c r="IAT1021" s="62"/>
      <c r="IAU1021" s="62"/>
      <c r="IAV1021" s="62"/>
      <c r="IAW1021" s="62"/>
      <c r="IAX1021" s="62"/>
      <c r="IAY1021" s="62"/>
      <c r="IAZ1021" s="62"/>
      <c r="IBA1021" s="62"/>
      <c r="IBB1021" s="62"/>
      <c r="IBC1021" s="62"/>
      <c r="IBD1021" s="62"/>
      <c r="IBE1021" s="62"/>
      <c r="IBF1021" s="62"/>
      <c r="IBG1021" s="62"/>
      <c r="IBH1021" s="62"/>
      <c r="IBI1021" s="62"/>
      <c r="IBJ1021" s="62"/>
      <c r="IBK1021" s="62"/>
      <c r="IBL1021" s="62"/>
      <c r="IBM1021" s="62"/>
      <c r="IBN1021" s="62"/>
      <c r="IBO1021" s="62"/>
      <c r="IBP1021" s="62"/>
      <c r="IBQ1021" s="62"/>
      <c r="IBR1021" s="62"/>
      <c r="IBS1021" s="62"/>
      <c r="IBT1021" s="62"/>
      <c r="IBU1021" s="62"/>
      <c r="IBV1021" s="62"/>
      <c r="IBW1021" s="62"/>
      <c r="IBX1021" s="62"/>
      <c r="IBY1021" s="62"/>
      <c r="IBZ1021" s="62"/>
      <c r="ICA1021" s="62"/>
      <c r="ICB1021" s="62"/>
      <c r="ICC1021" s="62"/>
      <c r="ICD1021" s="62"/>
      <c r="ICE1021" s="62"/>
      <c r="ICF1021" s="62"/>
      <c r="ICG1021" s="62"/>
      <c r="ICH1021" s="62"/>
      <c r="ICI1021" s="62"/>
      <c r="ICJ1021" s="62"/>
      <c r="ICK1021" s="62"/>
      <c r="ICL1021" s="62"/>
      <c r="ICM1021" s="62"/>
      <c r="ICN1021" s="62"/>
      <c r="ICO1021" s="62"/>
      <c r="ICP1021" s="62"/>
      <c r="ICQ1021" s="62"/>
      <c r="ICR1021" s="62"/>
      <c r="ICS1021" s="62"/>
      <c r="ICT1021" s="62"/>
      <c r="ICU1021" s="62"/>
      <c r="ICV1021" s="62"/>
      <c r="ICW1021" s="62"/>
      <c r="ICX1021" s="62"/>
      <c r="ICY1021" s="62"/>
      <c r="ICZ1021" s="62"/>
      <c r="IDA1021" s="62"/>
      <c r="IDB1021" s="62"/>
      <c r="IDC1021" s="62"/>
      <c r="IDD1021" s="62"/>
      <c r="IDE1021" s="62"/>
      <c r="IDF1021" s="62"/>
      <c r="IDG1021" s="62"/>
      <c r="IDH1021" s="62"/>
      <c r="IDI1021" s="62"/>
      <c r="IDJ1021" s="62"/>
      <c r="IDK1021" s="62"/>
      <c r="IDL1021" s="62"/>
      <c r="IDM1021" s="62"/>
      <c r="IDN1021" s="62"/>
      <c r="IDO1021" s="62"/>
      <c r="IDP1021" s="62"/>
      <c r="IDQ1021" s="62"/>
      <c r="IDR1021" s="62"/>
      <c r="IDS1021" s="62"/>
      <c r="IDT1021" s="62"/>
      <c r="IDU1021" s="62"/>
      <c r="IDV1021" s="62"/>
      <c r="IDW1021" s="62"/>
      <c r="IDX1021" s="62"/>
      <c r="IDY1021" s="62"/>
      <c r="IDZ1021" s="62"/>
      <c r="IEA1021" s="62"/>
      <c r="IEB1021" s="62"/>
      <c r="IEC1021" s="62"/>
      <c r="IED1021" s="62"/>
      <c r="IEE1021" s="62"/>
      <c r="IEF1021" s="62"/>
      <c r="IEG1021" s="62"/>
      <c r="IEH1021" s="62"/>
      <c r="IEI1021" s="62"/>
      <c r="IEJ1021" s="62"/>
      <c r="IEK1021" s="62"/>
      <c r="IEL1021" s="62"/>
      <c r="IEM1021" s="62"/>
      <c r="IEN1021" s="62"/>
      <c r="IEO1021" s="62"/>
      <c r="IEP1021" s="62"/>
      <c r="IEQ1021" s="62"/>
      <c r="IER1021" s="62"/>
      <c r="IES1021" s="62"/>
      <c r="IET1021" s="62"/>
      <c r="IEU1021" s="62"/>
      <c r="IEV1021" s="62"/>
      <c r="IEW1021" s="62"/>
      <c r="IEX1021" s="62"/>
      <c r="IEY1021" s="62"/>
      <c r="IEZ1021" s="62"/>
      <c r="IFA1021" s="62"/>
      <c r="IFB1021" s="62"/>
      <c r="IFC1021" s="62"/>
      <c r="IFD1021" s="62"/>
      <c r="IFE1021" s="62"/>
      <c r="IFF1021" s="62"/>
      <c r="IFG1021" s="62"/>
      <c r="IFH1021" s="62"/>
      <c r="IFI1021" s="62"/>
      <c r="IFJ1021" s="62"/>
      <c r="IFK1021" s="62"/>
      <c r="IFL1021" s="62"/>
      <c r="IFM1021" s="62"/>
      <c r="IFN1021" s="62"/>
      <c r="IFO1021" s="62"/>
      <c r="IFP1021" s="62"/>
      <c r="IFQ1021" s="62"/>
      <c r="IFR1021" s="62"/>
      <c r="IFS1021" s="62"/>
      <c r="IFT1021" s="62"/>
      <c r="IFU1021" s="62"/>
      <c r="IFV1021" s="62"/>
      <c r="IFW1021" s="62"/>
      <c r="IFX1021" s="62"/>
      <c r="IFY1021" s="62"/>
      <c r="IFZ1021" s="62"/>
      <c r="IGA1021" s="62"/>
      <c r="IGB1021" s="62"/>
      <c r="IGC1021" s="62"/>
      <c r="IGD1021" s="62"/>
      <c r="IGE1021" s="62"/>
      <c r="IGF1021" s="62"/>
      <c r="IGG1021" s="62"/>
      <c r="IGH1021" s="62"/>
      <c r="IGI1021" s="62"/>
      <c r="IGJ1021" s="62"/>
      <c r="IGK1021" s="62"/>
      <c r="IGL1021" s="62"/>
      <c r="IGM1021" s="62"/>
      <c r="IGN1021" s="62"/>
      <c r="IGO1021" s="62"/>
      <c r="IGP1021" s="62"/>
      <c r="IGQ1021" s="62"/>
      <c r="IGR1021" s="62"/>
      <c r="IGS1021" s="62"/>
      <c r="IGT1021" s="62"/>
      <c r="IGU1021" s="62"/>
      <c r="IGV1021" s="62"/>
      <c r="IGW1021" s="62"/>
      <c r="IGX1021" s="62"/>
      <c r="IGY1021" s="62"/>
      <c r="IGZ1021" s="62"/>
      <c r="IHA1021" s="62"/>
      <c r="IHB1021" s="62"/>
      <c r="IHC1021" s="62"/>
      <c r="IHD1021" s="62"/>
      <c r="IHE1021" s="62"/>
      <c r="IHF1021" s="62"/>
      <c r="IHG1021" s="62"/>
      <c r="IHH1021" s="62"/>
      <c r="IHI1021" s="62"/>
      <c r="IHJ1021" s="62"/>
      <c r="IHK1021" s="62"/>
      <c r="IHL1021" s="62"/>
      <c r="IHM1021" s="62"/>
      <c r="IHN1021" s="62"/>
      <c r="IHO1021" s="62"/>
      <c r="IHP1021" s="62"/>
      <c r="IHQ1021" s="62"/>
      <c r="IHR1021" s="62"/>
      <c r="IHS1021" s="62"/>
      <c r="IHT1021" s="62"/>
      <c r="IHU1021" s="62"/>
      <c r="IHV1021" s="62"/>
      <c r="IHW1021" s="62"/>
      <c r="IHX1021" s="62"/>
      <c r="IHY1021" s="62"/>
      <c r="IHZ1021" s="62"/>
      <c r="IIA1021" s="62"/>
      <c r="IIB1021" s="62"/>
      <c r="IIC1021" s="62"/>
      <c r="IID1021" s="62"/>
      <c r="IIE1021" s="62"/>
      <c r="IIF1021" s="62"/>
      <c r="IIG1021" s="62"/>
      <c r="IIH1021" s="62"/>
      <c r="III1021" s="62"/>
      <c r="IIJ1021" s="62"/>
      <c r="IIK1021" s="62"/>
      <c r="IIL1021" s="62"/>
      <c r="IIM1021" s="62"/>
      <c r="IIN1021" s="62"/>
      <c r="IIO1021" s="62"/>
      <c r="IIP1021" s="62"/>
      <c r="IIQ1021" s="62"/>
      <c r="IIR1021" s="62"/>
      <c r="IIS1021" s="62"/>
      <c r="IIT1021" s="62"/>
      <c r="IIU1021" s="62"/>
      <c r="IIV1021" s="62"/>
      <c r="IIW1021" s="62"/>
      <c r="IIX1021" s="62"/>
      <c r="IIY1021" s="62"/>
      <c r="IIZ1021" s="62"/>
      <c r="IJA1021" s="62"/>
      <c r="IJB1021" s="62"/>
      <c r="IJC1021" s="62"/>
      <c r="IJD1021" s="62"/>
      <c r="IJE1021" s="62"/>
      <c r="IJF1021" s="62"/>
      <c r="IJG1021" s="62"/>
      <c r="IJH1021" s="62"/>
      <c r="IJI1021" s="62"/>
      <c r="IJJ1021" s="62"/>
      <c r="IJK1021" s="62"/>
      <c r="IJL1021" s="62"/>
      <c r="IJM1021" s="62"/>
      <c r="IJN1021" s="62"/>
      <c r="IJO1021" s="62"/>
      <c r="IJP1021" s="62"/>
      <c r="IJQ1021" s="62"/>
      <c r="IJR1021" s="62"/>
      <c r="IJS1021" s="62"/>
      <c r="IJT1021" s="62"/>
      <c r="IJU1021" s="62"/>
      <c r="IJV1021" s="62"/>
      <c r="IJW1021" s="62"/>
      <c r="IJX1021" s="62"/>
      <c r="IJY1021" s="62"/>
      <c r="IJZ1021" s="62"/>
      <c r="IKA1021" s="62"/>
      <c r="IKB1021" s="62"/>
      <c r="IKC1021" s="62"/>
      <c r="IKD1021" s="62"/>
      <c r="IKE1021" s="62"/>
      <c r="IKF1021" s="62"/>
      <c r="IKG1021" s="62"/>
      <c r="IKH1021" s="62"/>
      <c r="IKI1021" s="62"/>
      <c r="IKJ1021" s="62"/>
      <c r="IKK1021" s="62"/>
      <c r="IKL1021" s="62"/>
      <c r="IKM1021" s="62"/>
      <c r="IKN1021" s="62"/>
      <c r="IKO1021" s="62"/>
      <c r="IKP1021" s="62"/>
      <c r="IKQ1021" s="62"/>
      <c r="IKR1021" s="62"/>
      <c r="IKS1021" s="62"/>
      <c r="IKT1021" s="62"/>
      <c r="IKU1021" s="62"/>
      <c r="IKV1021" s="62"/>
      <c r="IKW1021" s="62"/>
      <c r="IKX1021" s="62"/>
      <c r="IKY1021" s="62"/>
      <c r="IKZ1021" s="62"/>
      <c r="ILA1021" s="62"/>
      <c r="ILB1021" s="62"/>
      <c r="ILC1021" s="62"/>
      <c r="ILD1021" s="62"/>
      <c r="ILE1021" s="62"/>
      <c r="ILF1021" s="62"/>
      <c r="ILG1021" s="62"/>
      <c r="ILH1021" s="62"/>
      <c r="ILI1021" s="62"/>
      <c r="ILJ1021" s="62"/>
      <c r="ILK1021" s="62"/>
      <c r="ILL1021" s="62"/>
      <c r="ILM1021" s="62"/>
      <c r="ILN1021" s="62"/>
      <c r="ILO1021" s="62"/>
      <c r="ILP1021" s="62"/>
      <c r="ILQ1021" s="62"/>
      <c r="ILR1021" s="62"/>
      <c r="ILS1021" s="62"/>
      <c r="ILT1021" s="62"/>
      <c r="ILU1021" s="62"/>
      <c r="ILV1021" s="62"/>
      <c r="ILW1021" s="62"/>
      <c r="ILX1021" s="62"/>
      <c r="ILY1021" s="62"/>
      <c r="ILZ1021" s="62"/>
      <c r="IMA1021" s="62"/>
      <c r="IMB1021" s="62"/>
      <c r="IMC1021" s="62"/>
      <c r="IMD1021" s="62"/>
      <c r="IME1021" s="62"/>
      <c r="IMF1021" s="62"/>
      <c r="IMG1021" s="62"/>
      <c r="IMH1021" s="62"/>
      <c r="IMI1021" s="62"/>
      <c r="IMJ1021" s="62"/>
      <c r="IMK1021" s="62"/>
      <c r="IML1021" s="62"/>
      <c r="IMM1021" s="62"/>
      <c r="IMN1021" s="62"/>
      <c r="IMO1021" s="62"/>
      <c r="IMP1021" s="62"/>
      <c r="IMQ1021" s="62"/>
      <c r="IMR1021" s="62"/>
      <c r="IMS1021" s="62"/>
      <c r="IMT1021" s="62"/>
      <c r="IMU1021" s="62"/>
      <c r="IMV1021" s="62"/>
      <c r="IMW1021" s="62"/>
      <c r="IMX1021" s="62"/>
      <c r="IMY1021" s="62"/>
      <c r="IMZ1021" s="62"/>
      <c r="INA1021" s="62"/>
      <c r="INB1021" s="62"/>
      <c r="INC1021" s="62"/>
      <c r="IND1021" s="62"/>
      <c r="INE1021" s="62"/>
      <c r="INF1021" s="62"/>
      <c r="ING1021" s="62"/>
      <c r="INH1021" s="62"/>
      <c r="INI1021" s="62"/>
      <c r="INJ1021" s="62"/>
      <c r="INK1021" s="62"/>
      <c r="INL1021" s="62"/>
      <c r="INM1021" s="62"/>
      <c r="INN1021" s="62"/>
      <c r="INO1021" s="62"/>
      <c r="INP1021" s="62"/>
      <c r="INQ1021" s="62"/>
      <c r="INR1021" s="62"/>
      <c r="INS1021" s="62"/>
      <c r="INT1021" s="62"/>
      <c r="INU1021" s="62"/>
      <c r="INV1021" s="62"/>
      <c r="INW1021" s="62"/>
      <c r="INX1021" s="62"/>
      <c r="INY1021" s="62"/>
      <c r="INZ1021" s="62"/>
      <c r="IOA1021" s="62"/>
      <c r="IOB1021" s="62"/>
      <c r="IOC1021" s="62"/>
      <c r="IOD1021" s="62"/>
      <c r="IOE1021" s="62"/>
      <c r="IOF1021" s="62"/>
      <c r="IOG1021" s="62"/>
      <c r="IOH1021" s="62"/>
      <c r="IOI1021" s="62"/>
      <c r="IOJ1021" s="62"/>
      <c r="IOK1021" s="62"/>
      <c r="IOL1021" s="62"/>
      <c r="IOM1021" s="62"/>
      <c r="ION1021" s="62"/>
      <c r="IOO1021" s="62"/>
      <c r="IOP1021" s="62"/>
      <c r="IOQ1021" s="62"/>
      <c r="IOR1021" s="62"/>
      <c r="IOS1021" s="62"/>
      <c r="IOT1021" s="62"/>
      <c r="IOU1021" s="62"/>
      <c r="IOV1021" s="62"/>
      <c r="IOW1021" s="62"/>
      <c r="IOX1021" s="62"/>
      <c r="IOY1021" s="62"/>
      <c r="IOZ1021" s="62"/>
      <c r="IPA1021" s="62"/>
      <c r="IPB1021" s="62"/>
      <c r="IPC1021" s="62"/>
      <c r="IPD1021" s="62"/>
      <c r="IPE1021" s="62"/>
      <c r="IPF1021" s="62"/>
      <c r="IPG1021" s="62"/>
      <c r="IPH1021" s="62"/>
      <c r="IPI1021" s="62"/>
      <c r="IPJ1021" s="62"/>
      <c r="IPK1021" s="62"/>
      <c r="IPL1021" s="62"/>
      <c r="IPM1021" s="62"/>
      <c r="IPN1021" s="62"/>
      <c r="IPO1021" s="62"/>
      <c r="IPP1021" s="62"/>
      <c r="IPQ1021" s="62"/>
      <c r="IPR1021" s="62"/>
      <c r="IPS1021" s="62"/>
      <c r="IPT1021" s="62"/>
      <c r="IPU1021" s="62"/>
      <c r="IPV1021" s="62"/>
      <c r="IPW1021" s="62"/>
      <c r="IPX1021" s="62"/>
      <c r="IPY1021" s="62"/>
      <c r="IPZ1021" s="62"/>
      <c r="IQA1021" s="62"/>
      <c r="IQB1021" s="62"/>
      <c r="IQC1021" s="62"/>
      <c r="IQD1021" s="62"/>
      <c r="IQE1021" s="62"/>
      <c r="IQF1021" s="62"/>
      <c r="IQG1021" s="62"/>
      <c r="IQH1021" s="62"/>
      <c r="IQI1021" s="62"/>
      <c r="IQJ1021" s="62"/>
      <c r="IQK1021" s="62"/>
      <c r="IQL1021" s="62"/>
      <c r="IQM1021" s="62"/>
      <c r="IQN1021" s="62"/>
      <c r="IQO1021" s="62"/>
      <c r="IQP1021" s="62"/>
      <c r="IQQ1021" s="62"/>
      <c r="IQR1021" s="62"/>
      <c r="IQS1021" s="62"/>
      <c r="IQT1021" s="62"/>
      <c r="IQU1021" s="62"/>
      <c r="IQV1021" s="62"/>
      <c r="IQW1021" s="62"/>
      <c r="IQX1021" s="62"/>
      <c r="IQY1021" s="62"/>
      <c r="IQZ1021" s="62"/>
      <c r="IRA1021" s="62"/>
      <c r="IRB1021" s="62"/>
      <c r="IRC1021" s="62"/>
      <c r="IRD1021" s="62"/>
      <c r="IRE1021" s="62"/>
      <c r="IRF1021" s="62"/>
      <c r="IRG1021" s="62"/>
      <c r="IRH1021" s="62"/>
      <c r="IRI1021" s="62"/>
      <c r="IRJ1021" s="62"/>
      <c r="IRK1021" s="62"/>
      <c r="IRL1021" s="62"/>
      <c r="IRM1021" s="62"/>
      <c r="IRN1021" s="62"/>
      <c r="IRO1021" s="62"/>
      <c r="IRP1021" s="62"/>
      <c r="IRQ1021" s="62"/>
      <c r="IRR1021" s="62"/>
      <c r="IRS1021" s="62"/>
      <c r="IRT1021" s="62"/>
      <c r="IRU1021" s="62"/>
      <c r="IRV1021" s="62"/>
      <c r="IRW1021" s="62"/>
      <c r="IRX1021" s="62"/>
      <c r="IRY1021" s="62"/>
      <c r="IRZ1021" s="62"/>
      <c r="ISA1021" s="62"/>
      <c r="ISB1021" s="62"/>
      <c r="ISC1021" s="62"/>
      <c r="ISD1021" s="62"/>
      <c r="ISE1021" s="62"/>
      <c r="ISF1021" s="62"/>
      <c r="ISG1021" s="62"/>
      <c r="ISH1021" s="62"/>
      <c r="ISI1021" s="62"/>
      <c r="ISJ1021" s="62"/>
      <c r="ISK1021" s="62"/>
      <c r="ISL1021" s="62"/>
      <c r="ISM1021" s="62"/>
      <c r="ISN1021" s="62"/>
      <c r="ISO1021" s="62"/>
      <c r="ISP1021" s="62"/>
      <c r="ISQ1021" s="62"/>
      <c r="ISR1021" s="62"/>
      <c r="ISS1021" s="62"/>
      <c r="IST1021" s="62"/>
      <c r="ISU1021" s="62"/>
      <c r="ISV1021" s="62"/>
      <c r="ISW1021" s="62"/>
      <c r="ISX1021" s="62"/>
      <c r="ISY1021" s="62"/>
      <c r="ISZ1021" s="62"/>
      <c r="ITA1021" s="62"/>
      <c r="ITB1021" s="62"/>
      <c r="ITC1021" s="62"/>
      <c r="ITD1021" s="62"/>
      <c r="ITE1021" s="62"/>
      <c r="ITF1021" s="62"/>
      <c r="ITG1021" s="62"/>
      <c r="ITH1021" s="62"/>
      <c r="ITI1021" s="62"/>
      <c r="ITJ1021" s="62"/>
      <c r="ITK1021" s="62"/>
      <c r="ITL1021" s="62"/>
      <c r="ITM1021" s="62"/>
      <c r="ITN1021" s="62"/>
      <c r="ITO1021" s="62"/>
      <c r="ITP1021" s="62"/>
      <c r="ITQ1021" s="62"/>
      <c r="ITR1021" s="62"/>
      <c r="ITS1021" s="62"/>
      <c r="ITT1021" s="62"/>
      <c r="ITU1021" s="62"/>
      <c r="ITV1021" s="62"/>
      <c r="ITW1021" s="62"/>
      <c r="ITX1021" s="62"/>
      <c r="ITY1021" s="62"/>
      <c r="ITZ1021" s="62"/>
      <c r="IUA1021" s="62"/>
      <c r="IUB1021" s="62"/>
      <c r="IUC1021" s="62"/>
      <c r="IUD1021" s="62"/>
      <c r="IUE1021" s="62"/>
      <c r="IUF1021" s="62"/>
      <c r="IUG1021" s="62"/>
      <c r="IUH1021" s="62"/>
      <c r="IUI1021" s="62"/>
      <c r="IUJ1021" s="62"/>
      <c r="IUK1021" s="62"/>
      <c r="IUL1021" s="62"/>
      <c r="IUM1021" s="62"/>
      <c r="IUN1021" s="62"/>
      <c r="IUO1021" s="62"/>
      <c r="IUP1021" s="62"/>
      <c r="IUQ1021" s="62"/>
      <c r="IUR1021" s="62"/>
      <c r="IUS1021" s="62"/>
      <c r="IUT1021" s="62"/>
      <c r="IUU1021" s="62"/>
      <c r="IUV1021" s="62"/>
      <c r="IUW1021" s="62"/>
      <c r="IUX1021" s="62"/>
      <c r="IUY1021" s="62"/>
      <c r="IUZ1021" s="62"/>
      <c r="IVA1021" s="62"/>
      <c r="IVB1021" s="62"/>
      <c r="IVC1021" s="62"/>
      <c r="IVD1021" s="62"/>
      <c r="IVE1021" s="62"/>
      <c r="IVF1021" s="62"/>
      <c r="IVG1021" s="62"/>
      <c r="IVH1021" s="62"/>
      <c r="IVI1021" s="62"/>
      <c r="IVJ1021" s="62"/>
      <c r="IVK1021" s="62"/>
      <c r="IVL1021" s="62"/>
      <c r="IVM1021" s="62"/>
      <c r="IVN1021" s="62"/>
      <c r="IVO1021" s="62"/>
      <c r="IVP1021" s="62"/>
      <c r="IVQ1021" s="62"/>
      <c r="IVR1021" s="62"/>
      <c r="IVS1021" s="62"/>
      <c r="IVT1021" s="62"/>
      <c r="IVU1021" s="62"/>
      <c r="IVV1021" s="62"/>
      <c r="IVW1021" s="62"/>
      <c r="IVX1021" s="62"/>
      <c r="IVY1021" s="62"/>
      <c r="IVZ1021" s="62"/>
      <c r="IWA1021" s="62"/>
      <c r="IWB1021" s="62"/>
      <c r="IWC1021" s="62"/>
      <c r="IWD1021" s="62"/>
      <c r="IWE1021" s="62"/>
      <c r="IWF1021" s="62"/>
      <c r="IWG1021" s="62"/>
      <c r="IWH1021" s="62"/>
      <c r="IWI1021" s="62"/>
      <c r="IWJ1021" s="62"/>
      <c r="IWK1021" s="62"/>
      <c r="IWL1021" s="62"/>
      <c r="IWM1021" s="62"/>
      <c r="IWN1021" s="62"/>
      <c r="IWO1021" s="62"/>
      <c r="IWP1021" s="62"/>
      <c r="IWQ1021" s="62"/>
      <c r="IWR1021" s="62"/>
      <c r="IWS1021" s="62"/>
      <c r="IWT1021" s="62"/>
      <c r="IWU1021" s="62"/>
      <c r="IWV1021" s="62"/>
      <c r="IWW1021" s="62"/>
      <c r="IWX1021" s="62"/>
      <c r="IWY1021" s="62"/>
      <c r="IWZ1021" s="62"/>
      <c r="IXA1021" s="62"/>
      <c r="IXB1021" s="62"/>
      <c r="IXC1021" s="62"/>
      <c r="IXD1021" s="62"/>
      <c r="IXE1021" s="62"/>
      <c r="IXF1021" s="62"/>
      <c r="IXG1021" s="62"/>
      <c r="IXH1021" s="62"/>
      <c r="IXI1021" s="62"/>
      <c r="IXJ1021" s="62"/>
      <c r="IXK1021" s="62"/>
      <c r="IXL1021" s="62"/>
      <c r="IXM1021" s="62"/>
      <c r="IXN1021" s="62"/>
      <c r="IXO1021" s="62"/>
      <c r="IXP1021" s="62"/>
      <c r="IXQ1021" s="62"/>
      <c r="IXR1021" s="62"/>
      <c r="IXS1021" s="62"/>
      <c r="IXT1021" s="62"/>
      <c r="IXU1021" s="62"/>
      <c r="IXV1021" s="62"/>
      <c r="IXW1021" s="62"/>
      <c r="IXX1021" s="62"/>
      <c r="IXY1021" s="62"/>
      <c r="IXZ1021" s="62"/>
      <c r="IYA1021" s="62"/>
      <c r="IYB1021" s="62"/>
      <c r="IYC1021" s="62"/>
      <c r="IYD1021" s="62"/>
      <c r="IYE1021" s="62"/>
      <c r="IYF1021" s="62"/>
      <c r="IYG1021" s="62"/>
      <c r="IYH1021" s="62"/>
      <c r="IYI1021" s="62"/>
      <c r="IYJ1021" s="62"/>
      <c r="IYK1021" s="62"/>
      <c r="IYL1021" s="62"/>
      <c r="IYM1021" s="62"/>
      <c r="IYN1021" s="62"/>
      <c r="IYO1021" s="62"/>
      <c r="IYP1021" s="62"/>
      <c r="IYQ1021" s="62"/>
      <c r="IYR1021" s="62"/>
      <c r="IYS1021" s="62"/>
      <c r="IYT1021" s="62"/>
      <c r="IYU1021" s="62"/>
      <c r="IYV1021" s="62"/>
      <c r="IYW1021" s="62"/>
      <c r="IYX1021" s="62"/>
      <c r="IYY1021" s="62"/>
      <c r="IYZ1021" s="62"/>
      <c r="IZA1021" s="62"/>
      <c r="IZB1021" s="62"/>
      <c r="IZC1021" s="62"/>
      <c r="IZD1021" s="62"/>
      <c r="IZE1021" s="62"/>
      <c r="IZF1021" s="62"/>
      <c r="IZG1021" s="62"/>
      <c r="IZH1021" s="62"/>
      <c r="IZI1021" s="62"/>
      <c r="IZJ1021" s="62"/>
      <c r="IZK1021" s="62"/>
      <c r="IZL1021" s="62"/>
      <c r="IZM1021" s="62"/>
      <c r="IZN1021" s="62"/>
      <c r="IZO1021" s="62"/>
      <c r="IZP1021" s="62"/>
      <c r="IZQ1021" s="62"/>
      <c r="IZR1021" s="62"/>
      <c r="IZS1021" s="62"/>
      <c r="IZT1021" s="62"/>
      <c r="IZU1021" s="62"/>
      <c r="IZV1021" s="62"/>
      <c r="IZW1021" s="62"/>
      <c r="IZX1021" s="62"/>
      <c r="IZY1021" s="62"/>
      <c r="IZZ1021" s="62"/>
      <c r="JAA1021" s="62"/>
      <c r="JAB1021" s="62"/>
      <c r="JAC1021" s="62"/>
      <c r="JAD1021" s="62"/>
      <c r="JAE1021" s="62"/>
      <c r="JAF1021" s="62"/>
      <c r="JAG1021" s="62"/>
      <c r="JAH1021" s="62"/>
      <c r="JAI1021" s="62"/>
      <c r="JAJ1021" s="62"/>
      <c r="JAK1021" s="62"/>
      <c r="JAL1021" s="62"/>
      <c r="JAM1021" s="62"/>
      <c r="JAN1021" s="62"/>
      <c r="JAO1021" s="62"/>
      <c r="JAP1021" s="62"/>
      <c r="JAQ1021" s="62"/>
      <c r="JAR1021" s="62"/>
      <c r="JAS1021" s="62"/>
      <c r="JAT1021" s="62"/>
      <c r="JAU1021" s="62"/>
      <c r="JAV1021" s="62"/>
      <c r="JAW1021" s="62"/>
      <c r="JAX1021" s="62"/>
      <c r="JAY1021" s="62"/>
      <c r="JAZ1021" s="62"/>
      <c r="JBA1021" s="62"/>
      <c r="JBB1021" s="62"/>
      <c r="JBC1021" s="62"/>
      <c r="JBD1021" s="62"/>
      <c r="JBE1021" s="62"/>
      <c r="JBF1021" s="62"/>
      <c r="JBG1021" s="62"/>
      <c r="JBH1021" s="62"/>
      <c r="JBI1021" s="62"/>
      <c r="JBJ1021" s="62"/>
      <c r="JBK1021" s="62"/>
      <c r="JBL1021" s="62"/>
      <c r="JBM1021" s="62"/>
      <c r="JBN1021" s="62"/>
      <c r="JBO1021" s="62"/>
      <c r="JBP1021" s="62"/>
      <c r="JBQ1021" s="62"/>
      <c r="JBR1021" s="62"/>
      <c r="JBS1021" s="62"/>
      <c r="JBT1021" s="62"/>
      <c r="JBU1021" s="62"/>
      <c r="JBV1021" s="62"/>
      <c r="JBW1021" s="62"/>
      <c r="JBX1021" s="62"/>
      <c r="JBY1021" s="62"/>
      <c r="JBZ1021" s="62"/>
      <c r="JCA1021" s="62"/>
      <c r="JCB1021" s="62"/>
      <c r="JCC1021" s="62"/>
      <c r="JCD1021" s="62"/>
      <c r="JCE1021" s="62"/>
      <c r="JCF1021" s="62"/>
      <c r="JCG1021" s="62"/>
      <c r="JCH1021" s="62"/>
      <c r="JCI1021" s="62"/>
      <c r="JCJ1021" s="62"/>
      <c r="JCK1021" s="62"/>
      <c r="JCL1021" s="62"/>
      <c r="JCM1021" s="62"/>
      <c r="JCN1021" s="62"/>
      <c r="JCO1021" s="62"/>
      <c r="JCP1021" s="62"/>
      <c r="JCQ1021" s="62"/>
      <c r="JCR1021" s="62"/>
      <c r="JCS1021" s="62"/>
      <c r="JCT1021" s="62"/>
      <c r="JCU1021" s="62"/>
      <c r="JCV1021" s="62"/>
      <c r="JCW1021" s="62"/>
      <c r="JCX1021" s="62"/>
      <c r="JCY1021" s="62"/>
      <c r="JCZ1021" s="62"/>
      <c r="JDA1021" s="62"/>
      <c r="JDB1021" s="62"/>
      <c r="JDC1021" s="62"/>
      <c r="JDD1021" s="62"/>
      <c r="JDE1021" s="62"/>
      <c r="JDF1021" s="62"/>
      <c r="JDG1021" s="62"/>
      <c r="JDH1021" s="62"/>
      <c r="JDI1021" s="62"/>
      <c r="JDJ1021" s="62"/>
      <c r="JDK1021" s="62"/>
      <c r="JDL1021" s="62"/>
      <c r="JDM1021" s="62"/>
      <c r="JDN1021" s="62"/>
      <c r="JDO1021" s="62"/>
      <c r="JDP1021" s="62"/>
      <c r="JDQ1021" s="62"/>
      <c r="JDR1021" s="62"/>
      <c r="JDS1021" s="62"/>
      <c r="JDT1021" s="62"/>
      <c r="JDU1021" s="62"/>
      <c r="JDV1021" s="62"/>
      <c r="JDW1021" s="62"/>
      <c r="JDX1021" s="62"/>
      <c r="JDY1021" s="62"/>
      <c r="JDZ1021" s="62"/>
      <c r="JEA1021" s="62"/>
      <c r="JEB1021" s="62"/>
      <c r="JEC1021" s="62"/>
      <c r="JED1021" s="62"/>
      <c r="JEE1021" s="62"/>
      <c r="JEF1021" s="62"/>
      <c r="JEG1021" s="62"/>
      <c r="JEH1021" s="62"/>
      <c r="JEI1021" s="62"/>
      <c r="JEJ1021" s="62"/>
      <c r="JEK1021" s="62"/>
      <c r="JEL1021" s="62"/>
      <c r="JEM1021" s="62"/>
      <c r="JEN1021" s="62"/>
      <c r="JEO1021" s="62"/>
      <c r="JEP1021" s="62"/>
      <c r="JEQ1021" s="62"/>
      <c r="JER1021" s="62"/>
      <c r="JES1021" s="62"/>
      <c r="JET1021" s="62"/>
      <c r="JEU1021" s="62"/>
      <c r="JEV1021" s="62"/>
      <c r="JEW1021" s="62"/>
      <c r="JEX1021" s="62"/>
      <c r="JEY1021" s="62"/>
      <c r="JEZ1021" s="62"/>
      <c r="JFA1021" s="62"/>
      <c r="JFB1021" s="62"/>
      <c r="JFC1021" s="62"/>
      <c r="JFD1021" s="62"/>
      <c r="JFE1021" s="62"/>
      <c r="JFF1021" s="62"/>
      <c r="JFG1021" s="62"/>
      <c r="JFH1021" s="62"/>
      <c r="JFI1021" s="62"/>
      <c r="JFJ1021" s="62"/>
      <c r="JFK1021" s="62"/>
      <c r="JFL1021" s="62"/>
      <c r="JFM1021" s="62"/>
      <c r="JFN1021" s="62"/>
      <c r="JFO1021" s="62"/>
      <c r="JFP1021" s="62"/>
      <c r="JFQ1021" s="62"/>
      <c r="JFR1021" s="62"/>
      <c r="JFS1021" s="62"/>
      <c r="JFT1021" s="62"/>
      <c r="JFU1021" s="62"/>
      <c r="JFV1021" s="62"/>
      <c r="JFW1021" s="62"/>
      <c r="JFX1021" s="62"/>
      <c r="JFY1021" s="62"/>
      <c r="JFZ1021" s="62"/>
      <c r="JGA1021" s="62"/>
      <c r="JGB1021" s="62"/>
      <c r="JGC1021" s="62"/>
      <c r="JGD1021" s="62"/>
      <c r="JGE1021" s="62"/>
      <c r="JGF1021" s="62"/>
      <c r="JGG1021" s="62"/>
      <c r="JGH1021" s="62"/>
      <c r="JGI1021" s="62"/>
      <c r="JGJ1021" s="62"/>
      <c r="JGK1021" s="62"/>
      <c r="JGL1021" s="62"/>
      <c r="JGM1021" s="62"/>
      <c r="JGN1021" s="62"/>
      <c r="JGO1021" s="62"/>
      <c r="JGP1021" s="62"/>
      <c r="JGQ1021" s="62"/>
      <c r="JGR1021" s="62"/>
      <c r="JGS1021" s="62"/>
      <c r="JGT1021" s="62"/>
      <c r="JGU1021" s="62"/>
      <c r="JGV1021" s="62"/>
      <c r="JGW1021" s="62"/>
      <c r="JGX1021" s="62"/>
      <c r="JGY1021" s="62"/>
      <c r="JGZ1021" s="62"/>
      <c r="JHA1021" s="62"/>
      <c r="JHB1021" s="62"/>
      <c r="JHC1021" s="62"/>
      <c r="JHD1021" s="62"/>
      <c r="JHE1021" s="62"/>
      <c r="JHF1021" s="62"/>
      <c r="JHG1021" s="62"/>
      <c r="JHH1021" s="62"/>
      <c r="JHI1021" s="62"/>
      <c r="JHJ1021" s="62"/>
      <c r="JHK1021" s="62"/>
      <c r="JHL1021" s="62"/>
      <c r="JHM1021" s="62"/>
      <c r="JHN1021" s="62"/>
      <c r="JHO1021" s="62"/>
      <c r="JHP1021" s="62"/>
      <c r="JHQ1021" s="62"/>
      <c r="JHR1021" s="62"/>
      <c r="JHS1021" s="62"/>
      <c r="JHT1021" s="62"/>
      <c r="JHU1021" s="62"/>
      <c r="JHV1021" s="62"/>
      <c r="JHW1021" s="62"/>
      <c r="JHX1021" s="62"/>
      <c r="JHY1021" s="62"/>
      <c r="JHZ1021" s="62"/>
      <c r="JIA1021" s="62"/>
      <c r="JIB1021" s="62"/>
      <c r="JIC1021" s="62"/>
      <c r="JID1021" s="62"/>
      <c r="JIE1021" s="62"/>
      <c r="JIF1021" s="62"/>
      <c r="JIG1021" s="62"/>
      <c r="JIH1021" s="62"/>
      <c r="JII1021" s="62"/>
      <c r="JIJ1021" s="62"/>
      <c r="JIK1021" s="62"/>
      <c r="JIL1021" s="62"/>
      <c r="JIM1021" s="62"/>
      <c r="JIN1021" s="62"/>
      <c r="JIO1021" s="62"/>
      <c r="JIP1021" s="62"/>
      <c r="JIQ1021" s="62"/>
      <c r="JIR1021" s="62"/>
      <c r="JIS1021" s="62"/>
      <c r="JIT1021" s="62"/>
      <c r="JIU1021" s="62"/>
      <c r="JIV1021" s="62"/>
      <c r="JIW1021" s="62"/>
      <c r="JIX1021" s="62"/>
      <c r="JIY1021" s="62"/>
      <c r="JIZ1021" s="62"/>
      <c r="JJA1021" s="62"/>
      <c r="JJB1021" s="62"/>
      <c r="JJC1021" s="62"/>
      <c r="JJD1021" s="62"/>
      <c r="JJE1021" s="62"/>
      <c r="JJF1021" s="62"/>
      <c r="JJG1021" s="62"/>
      <c r="JJH1021" s="62"/>
      <c r="JJI1021" s="62"/>
      <c r="JJJ1021" s="62"/>
      <c r="JJK1021" s="62"/>
      <c r="JJL1021" s="62"/>
      <c r="JJM1021" s="62"/>
      <c r="JJN1021" s="62"/>
      <c r="JJO1021" s="62"/>
      <c r="JJP1021" s="62"/>
      <c r="JJQ1021" s="62"/>
      <c r="JJR1021" s="62"/>
      <c r="JJS1021" s="62"/>
      <c r="JJT1021" s="62"/>
      <c r="JJU1021" s="62"/>
      <c r="JJV1021" s="62"/>
      <c r="JJW1021" s="62"/>
      <c r="JJX1021" s="62"/>
      <c r="JJY1021" s="62"/>
      <c r="JJZ1021" s="62"/>
      <c r="JKA1021" s="62"/>
      <c r="JKB1021" s="62"/>
      <c r="JKC1021" s="62"/>
      <c r="JKD1021" s="62"/>
      <c r="JKE1021" s="62"/>
      <c r="JKF1021" s="62"/>
      <c r="JKG1021" s="62"/>
      <c r="JKH1021" s="62"/>
      <c r="JKI1021" s="62"/>
      <c r="JKJ1021" s="62"/>
      <c r="JKK1021" s="62"/>
      <c r="JKL1021" s="62"/>
      <c r="JKM1021" s="62"/>
      <c r="JKN1021" s="62"/>
      <c r="JKO1021" s="62"/>
      <c r="JKP1021" s="62"/>
      <c r="JKQ1021" s="62"/>
      <c r="JKR1021" s="62"/>
      <c r="JKS1021" s="62"/>
      <c r="JKT1021" s="62"/>
      <c r="JKU1021" s="62"/>
      <c r="JKV1021" s="62"/>
      <c r="JKW1021" s="62"/>
      <c r="JKX1021" s="62"/>
      <c r="JKY1021" s="62"/>
      <c r="JKZ1021" s="62"/>
      <c r="JLA1021" s="62"/>
      <c r="JLB1021" s="62"/>
      <c r="JLC1021" s="62"/>
      <c r="JLD1021" s="62"/>
      <c r="JLE1021" s="62"/>
      <c r="JLF1021" s="62"/>
      <c r="JLG1021" s="62"/>
      <c r="JLH1021" s="62"/>
      <c r="JLI1021" s="62"/>
      <c r="JLJ1021" s="62"/>
      <c r="JLK1021" s="62"/>
      <c r="JLL1021" s="62"/>
      <c r="JLM1021" s="62"/>
      <c r="JLN1021" s="62"/>
      <c r="JLO1021" s="62"/>
      <c r="JLP1021" s="62"/>
      <c r="JLQ1021" s="62"/>
      <c r="JLR1021" s="62"/>
      <c r="JLS1021" s="62"/>
      <c r="JLT1021" s="62"/>
      <c r="JLU1021" s="62"/>
      <c r="JLV1021" s="62"/>
      <c r="JLW1021" s="62"/>
      <c r="JLX1021" s="62"/>
      <c r="JLY1021" s="62"/>
      <c r="JLZ1021" s="62"/>
      <c r="JMA1021" s="62"/>
      <c r="JMB1021" s="62"/>
      <c r="JMC1021" s="62"/>
      <c r="JMD1021" s="62"/>
      <c r="JME1021" s="62"/>
      <c r="JMF1021" s="62"/>
      <c r="JMG1021" s="62"/>
      <c r="JMH1021" s="62"/>
      <c r="JMI1021" s="62"/>
      <c r="JMJ1021" s="62"/>
      <c r="JMK1021" s="62"/>
      <c r="JML1021" s="62"/>
      <c r="JMM1021" s="62"/>
      <c r="JMN1021" s="62"/>
      <c r="JMO1021" s="62"/>
      <c r="JMP1021" s="62"/>
      <c r="JMQ1021" s="62"/>
      <c r="JMR1021" s="62"/>
      <c r="JMS1021" s="62"/>
      <c r="JMT1021" s="62"/>
      <c r="JMU1021" s="62"/>
      <c r="JMV1021" s="62"/>
      <c r="JMW1021" s="62"/>
      <c r="JMX1021" s="62"/>
      <c r="JMY1021" s="62"/>
      <c r="JMZ1021" s="62"/>
      <c r="JNA1021" s="62"/>
      <c r="JNB1021" s="62"/>
      <c r="JNC1021" s="62"/>
      <c r="JND1021" s="62"/>
      <c r="JNE1021" s="62"/>
      <c r="JNF1021" s="62"/>
      <c r="JNG1021" s="62"/>
      <c r="JNH1021" s="62"/>
      <c r="JNI1021" s="62"/>
      <c r="JNJ1021" s="62"/>
      <c r="JNK1021" s="62"/>
      <c r="JNL1021" s="62"/>
      <c r="JNM1021" s="62"/>
      <c r="JNN1021" s="62"/>
      <c r="JNO1021" s="62"/>
      <c r="JNP1021" s="62"/>
      <c r="JNQ1021" s="62"/>
      <c r="JNR1021" s="62"/>
      <c r="JNS1021" s="62"/>
      <c r="JNT1021" s="62"/>
      <c r="JNU1021" s="62"/>
      <c r="JNV1021" s="62"/>
      <c r="JNW1021" s="62"/>
      <c r="JNX1021" s="62"/>
      <c r="JNY1021" s="62"/>
      <c r="JNZ1021" s="62"/>
      <c r="JOA1021" s="62"/>
      <c r="JOB1021" s="62"/>
      <c r="JOC1021" s="62"/>
      <c r="JOD1021" s="62"/>
      <c r="JOE1021" s="62"/>
      <c r="JOF1021" s="62"/>
      <c r="JOG1021" s="62"/>
      <c r="JOH1021" s="62"/>
      <c r="JOI1021" s="62"/>
      <c r="JOJ1021" s="62"/>
      <c r="JOK1021" s="62"/>
      <c r="JOL1021" s="62"/>
      <c r="JOM1021" s="62"/>
      <c r="JON1021" s="62"/>
      <c r="JOO1021" s="62"/>
      <c r="JOP1021" s="62"/>
      <c r="JOQ1021" s="62"/>
      <c r="JOR1021" s="62"/>
      <c r="JOS1021" s="62"/>
      <c r="JOT1021" s="62"/>
      <c r="JOU1021" s="62"/>
      <c r="JOV1021" s="62"/>
      <c r="JOW1021" s="62"/>
      <c r="JOX1021" s="62"/>
      <c r="JOY1021" s="62"/>
      <c r="JOZ1021" s="62"/>
      <c r="JPA1021" s="62"/>
      <c r="JPB1021" s="62"/>
      <c r="JPC1021" s="62"/>
      <c r="JPD1021" s="62"/>
      <c r="JPE1021" s="62"/>
      <c r="JPF1021" s="62"/>
      <c r="JPG1021" s="62"/>
      <c r="JPH1021" s="62"/>
      <c r="JPI1021" s="62"/>
      <c r="JPJ1021" s="62"/>
      <c r="JPK1021" s="62"/>
      <c r="JPL1021" s="62"/>
      <c r="JPM1021" s="62"/>
      <c r="JPN1021" s="62"/>
      <c r="JPO1021" s="62"/>
      <c r="JPP1021" s="62"/>
      <c r="JPQ1021" s="62"/>
      <c r="JPR1021" s="62"/>
      <c r="JPS1021" s="62"/>
      <c r="JPT1021" s="62"/>
      <c r="JPU1021" s="62"/>
      <c r="JPV1021" s="62"/>
      <c r="JPW1021" s="62"/>
      <c r="JPX1021" s="62"/>
      <c r="JPY1021" s="62"/>
      <c r="JPZ1021" s="62"/>
      <c r="JQA1021" s="62"/>
      <c r="JQB1021" s="62"/>
      <c r="JQC1021" s="62"/>
      <c r="JQD1021" s="62"/>
      <c r="JQE1021" s="62"/>
      <c r="JQF1021" s="62"/>
      <c r="JQG1021" s="62"/>
      <c r="JQH1021" s="62"/>
      <c r="JQI1021" s="62"/>
      <c r="JQJ1021" s="62"/>
      <c r="JQK1021" s="62"/>
      <c r="JQL1021" s="62"/>
      <c r="JQM1021" s="62"/>
      <c r="JQN1021" s="62"/>
      <c r="JQO1021" s="62"/>
      <c r="JQP1021" s="62"/>
      <c r="JQQ1021" s="62"/>
      <c r="JQR1021" s="62"/>
      <c r="JQS1021" s="62"/>
      <c r="JQT1021" s="62"/>
      <c r="JQU1021" s="62"/>
      <c r="JQV1021" s="62"/>
      <c r="JQW1021" s="62"/>
      <c r="JQX1021" s="62"/>
      <c r="JQY1021" s="62"/>
      <c r="JQZ1021" s="62"/>
      <c r="JRA1021" s="62"/>
      <c r="JRB1021" s="62"/>
      <c r="JRC1021" s="62"/>
      <c r="JRD1021" s="62"/>
      <c r="JRE1021" s="62"/>
      <c r="JRF1021" s="62"/>
      <c r="JRG1021" s="62"/>
      <c r="JRH1021" s="62"/>
      <c r="JRI1021" s="62"/>
      <c r="JRJ1021" s="62"/>
      <c r="JRK1021" s="62"/>
      <c r="JRL1021" s="62"/>
      <c r="JRM1021" s="62"/>
      <c r="JRN1021" s="62"/>
      <c r="JRO1021" s="62"/>
      <c r="JRP1021" s="62"/>
      <c r="JRQ1021" s="62"/>
      <c r="JRR1021" s="62"/>
      <c r="JRS1021" s="62"/>
      <c r="JRT1021" s="62"/>
      <c r="JRU1021" s="62"/>
      <c r="JRV1021" s="62"/>
      <c r="JRW1021" s="62"/>
      <c r="JRX1021" s="62"/>
      <c r="JRY1021" s="62"/>
      <c r="JRZ1021" s="62"/>
      <c r="JSA1021" s="62"/>
      <c r="JSB1021" s="62"/>
      <c r="JSC1021" s="62"/>
      <c r="JSD1021" s="62"/>
      <c r="JSE1021" s="62"/>
      <c r="JSF1021" s="62"/>
      <c r="JSG1021" s="62"/>
      <c r="JSH1021" s="62"/>
      <c r="JSI1021" s="62"/>
      <c r="JSJ1021" s="62"/>
      <c r="JSK1021" s="62"/>
      <c r="JSL1021" s="62"/>
      <c r="JSM1021" s="62"/>
      <c r="JSN1021" s="62"/>
      <c r="JSO1021" s="62"/>
      <c r="JSP1021" s="62"/>
      <c r="JSQ1021" s="62"/>
      <c r="JSR1021" s="62"/>
      <c r="JSS1021" s="62"/>
      <c r="JST1021" s="62"/>
      <c r="JSU1021" s="62"/>
      <c r="JSV1021" s="62"/>
      <c r="JSW1021" s="62"/>
      <c r="JSX1021" s="62"/>
      <c r="JSY1021" s="62"/>
      <c r="JSZ1021" s="62"/>
      <c r="JTA1021" s="62"/>
      <c r="JTB1021" s="62"/>
      <c r="JTC1021" s="62"/>
      <c r="JTD1021" s="62"/>
      <c r="JTE1021" s="62"/>
      <c r="JTF1021" s="62"/>
      <c r="JTG1021" s="62"/>
      <c r="JTH1021" s="62"/>
      <c r="JTI1021" s="62"/>
      <c r="JTJ1021" s="62"/>
      <c r="JTK1021" s="62"/>
      <c r="JTL1021" s="62"/>
      <c r="JTM1021" s="62"/>
      <c r="JTN1021" s="62"/>
      <c r="JTO1021" s="62"/>
      <c r="JTP1021" s="62"/>
      <c r="JTQ1021" s="62"/>
      <c r="JTR1021" s="62"/>
      <c r="JTS1021" s="62"/>
      <c r="JTT1021" s="62"/>
      <c r="JTU1021" s="62"/>
      <c r="JTV1021" s="62"/>
      <c r="JTW1021" s="62"/>
      <c r="JTX1021" s="62"/>
      <c r="JTY1021" s="62"/>
      <c r="JTZ1021" s="62"/>
      <c r="JUA1021" s="62"/>
      <c r="JUB1021" s="62"/>
      <c r="JUC1021" s="62"/>
      <c r="JUD1021" s="62"/>
      <c r="JUE1021" s="62"/>
      <c r="JUF1021" s="62"/>
      <c r="JUG1021" s="62"/>
      <c r="JUH1021" s="62"/>
      <c r="JUI1021" s="62"/>
      <c r="JUJ1021" s="62"/>
      <c r="JUK1021" s="62"/>
      <c r="JUL1021" s="62"/>
      <c r="JUM1021" s="62"/>
      <c r="JUN1021" s="62"/>
      <c r="JUO1021" s="62"/>
      <c r="JUP1021" s="62"/>
      <c r="JUQ1021" s="62"/>
      <c r="JUR1021" s="62"/>
      <c r="JUS1021" s="62"/>
      <c r="JUT1021" s="62"/>
      <c r="JUU1021" s="62"/>
      <c r="JUV1021" s="62"/>
      <c r="JUW1021" s="62"/>
      <c r="JUX1021" s="62"/>
      <c r="JUY1021" s="62"/>
      <c r="JUZ1021" s="62"/>
      <c r="JVA1021" s="62"/>
      <c r="JVB1021" s="62"/>
      <c r="JVC1021" s="62"/>
      <c r="JVD1021" s="62"/>
      <c r="JVE1021" s="62"/>
      <c r="JVF1021" s="62"/>
      <c r="JVG1021" s="62"/>
      <c r="JVH1021" s="62"/>
      <c r="JVI1021" s="62"/>
      <c r="JVJ1021" s="62"/>
      <c r="JVK1021" s="62"/>
      <c r="JVL1021" s="62"/>
      <c r="JVM1021" s="62"/>
      <c r="JVN1021" s="62"/>
      <c r="JVO1021" s="62"/>
      <c r="JVP1021" s="62"/>
      <c r="JVQ1021" s="62"/>
      <c r="JVR1021" s="62"/>
      <c r="JVS1021" s="62"/>
      <c r="JVT1021" s="62"/>
      <c r="JVU1021" s="62"/>
      <c r="JVV1021" s="62"/>
      <c r="JVW1021" s="62"/>
      <c r="JVX1021" s="62"/>
      <c r="JVY1021" s="62"/>
      <c r="JVZ1021" s="62"/>
      <c r="JWA1021" s="62"/>
      <c r="JWB1021" s="62"/>
      <c r="JWC1021" s="62"/>
      <c r="JWD1021" s="62"/>
      <c r="JWE1021" s="62"/>
      <c r="JWF1021" s="62"/>
      <c r="JWG1021" s="62"/>
      <c r="JWH1021" s="62"/>
      <c r="JWI1021" s="62"/>
      <c r="JWJ1021" s="62"/>
      <c r="JWK1021" s="62"/>
      <c r="JWL1021" s="62"/>
      <c r="JWM1021" s="62"/>
      <c r="JWN1021" s="62"/>
      <c r="JWO1021" s="62"/>
      <c r="JWP1021" s="62"/>
      <c r="JWQ1021" s="62"/>
      <c r="JWR1021" s="62"/>
      <c r="JWS1021" s="62"/>
      <c r="JWT1021" s="62"/>
      <c r="JWU1021" s="62"/>
      <c r="JWV1021" s="62"/>
      <c r="JWW1021" s="62"/>
      <c r="JWX1021" s="62"/>
      <c r="JWY1021" s="62"/>
      <c r="JWZ1021" s="62"/>
      <c r="JXA1021" s="62"/>
      <c r="JXB1021" s="62"/>
      <c r="JXC1021" s="62"/>
      <c r="JXD1021" s="62"/>
      <c r="JXE1021" s="62"/>
      <c r="JXF1021" s="62"/>
      <c r="JXG1021" s="62"/>
      <c r="JXH1021" s="62"/>
      <c r="JXI1021" s="62"/>
      <c r="JXJ1021" s="62"/>
      <c r="JXK1021" s="62"/>
      <c r="JXL1021" s="62"/>
      <c r="JXM1021" s="62"/>
      <c r="JXN1021" s="62"/>
      <c r="JXO1021" s="62"/>
      <c r="JXP1021" s="62"/>
      <c r="JXQ1021" s="62"/>
      <c r="JXR1021" s="62"/>
      <c r="JXS1021" s="62"/>
      <c r="JXT1021" s="62"/>
      <c r="JXU1021" s="62"/>
      <c r="JXV1021" s="62"/>
      <c r="JXW1021" s="62"/>
      <c r="JXX1021" s="62"/>
      <c r="JXY1021" s="62"/>
      <c r="JXZ1021" s="62"/>
      <c r="JYA1021" s="62"/>
      <c r="JYB1021" s="62"/>
      <c r="JYC1021" s="62"/>
      <c r="JYD1021" s="62"/>
      <c r="JYE1021" s="62"/>
      <c r="JYF1021" s="62"/>
      <c r="JYG1021" s="62"/>
      <c r="JYH1021" s="62"/>
      <c r="JYI1021" s="62"/>
      <c r="JYJ1021" s="62"/>
      <c r="JYK1021" s="62"/>
      <c r="JYL1021" s="62"/>
      <c r="JYM1021" s="62"/>
      <c r="JYN1021" s="62"/>
      <c r="JYO1021" s="62"/>
      <c r="JYP1021" s="62"/>
      <c r="JYQ1021" s="62"/>
      <c r="JYR1021" s="62"/>
      <c r="JYS1021" s="62"/>
      <c r="JYT1021" s="62"/>
      <c r="JYU1021" s="62"/>
      <c r="JYV1021" s="62"/>
      <c r="JYW1021" s="62"/>
      <c r="JYX1021" s="62"/>
      <c r="JYY1021" s="62"/>
      <c r="JYZ1021" s="62"/>
      <c r="JZA1021" s="62"/>
      <c r="JZB1021" s="62"/>
      <c r="JZC1021" s="62"/>
      <c r="JZD1021" s="62"/>
      <c r="JZE1021" s="62"/>
      <c r="JZF1021" s="62"/>
      <c r="JZG1021" s="62"/>
      <c r="JZH1021" s="62"/>
      <c r="JZI1021" s="62"/>
      <c r="JZJ1021" s="62"/>
      <c r="JZK1021" s="62"/>
      <c r="JZL1021" s="62"/>
      <c r="JZM1021" s="62"/>
      <c r="JZN1021" s="62"/>
      <c r="JZO1021" s="62"/>
      <c r="JZP1021" s="62"/>
      <c r="JZQ1021" s="62"/>
      <c r="JZR1021" s="62"/>
      <c r="JZS1021" s="62"/>
      <c r="JZT1021" s="62"/>
      <c r="JZU1021" s="62"/>
      <c r="JZV1021" s="62"/>
      <c r="JZW1021" s="62"/>
      <c r="JZX1021" s="62"/>
      <c r="JZY1021" s="62"/>
      <c r="JZZ1021" s="62"/>
      <c r="KAA1021" s="62"/>
      <c r="KAB1021" s="62"/>
      <c r="KAC1021" s="62"/>
      <c r="KAD1021" s="62"/>
      <c r="KAE1021" s="62"/>
      <c r="KAF1021" s="62"/>
      <c r="KAG1021" s="62"/>
      <c r="KAH1021" s="62"/>
      <c r="KAI1021" s="62"/>
      <c r="KAJ1021" s="62"/>
      <c r="KAK1021" s="62"/>
      <c r="KAL1021" s="62"/>
      <c r="KAM1021" s="62"/>
      <c r="KAN1021" s="62"/>
      <c r="KAO1021" s="62"/>
      <c r="KAP1021" s="62"/>
      <c r="KAQ1021" s="62"/>
      <c r="KAR1021" s="62"/>
      <c r="KAS1021" s="62"/>
      <c r="KAT1021" s="62"/>
      <c r="KAU1021" s="62"/>
      <c r="KAV1021" s="62"/>
      <c r="KAW1021" s="62"/>
      <c r="KAX1021" s="62"/>
      <c r="KAY1021" s="62"/>
      <c r="KAZ1021" s="62"/>
      <c r="KBA1021" s="62"/>
      <c r="KBB1021" s="62"/>
      <c r="KBC1021" s="62"/>
      <c r="KBD1021" s="62"/>
      <c r="KBE1021" s="62"/>
      <c r="KBF1021" s="62"/>
      <c r="KBG1021" s="62"/>
      <c r="KBH1021" s="62"/>
      <c r="KBI1021" s="62"/>
      <c r="KBJ1021" s="62"/>
      <c r="KBK1021" s="62"/>
      <c r="KBL1021" s="62"/>
      <c r="KBM1021" s="62"/>
      <c r="KBN1021" s="62"/>
      <c r="KBO1021" s="62"/>
      <c r="KBP1021" s="62"/>
      <c r="KBQ1021" s="62"/>
      <c r="KBR1021" s="62"/>
      <c r="KBS1021" s="62"/>
      <c r="KBT1021" s="62"/>
      <c r="KBU1021" s="62"/>
      <c r="KBV1021" s="62"/>
      <c r="KBW1021" s="62"/>
      <c r="KBX1021" s="62"/>
      <c r="KBY1021" s="62"/>
      <c r="KBZ1021" s="62"/>
      <c r="KCA1021" s="62"/>
      <c r="KCB1021" s="62"/>
      <c r="KCC1021" s="62"/>
      <c r="KCD1021" s="62"/>
      <c r="KCE1021" s="62"/>
      <c r="KCF1021" s="62"/>
      <c r="KCG1021" s="62"/>
      <c r="KCH1021" s="62"/>
      <c r="KCI1021" s="62"/>
      <c r="KCJ1021" s="62"/>
      <c r="KCK1021" s="62"/>
      <c r="KCL1021" s="62"/>
      <c r="KCM1021" s="62"/>
      <c r="KCN1021" s="62"/>
      <c r="KCO1021" s="62"/>
      <c r="KCP1021" s="62"/>
      <c r="KCQ1021" s="62"/>
      <c r="KCR1021" s="62"/>
      <c r="KCS1021" s="62"/>
      <c r="KCT1021" s="62"/>
      <c r="KCU1021" s="62"/>
      <c r="KCV1021" s="62"/>
      <c r="KCW1021" s="62"/>
      <c r="KCX1021" s="62"/>
      <c r="KCY1021" s="62"/>
      <c r="KCZ1021" s="62"/>
      <c r="KDA1021" s="62"/>
      <c r="KDB1021" s="62"/>
      <c r="KDC1021" s="62"/>
      <c r="KDD1021" s="62"/>
      <c r="KDE1021" s="62"/>
      <c r="KDF1021" s="62"/>
      <c r="KDG1021" s="62"/>
      <c r="KDH1021" s="62"/>
      <c r="KDI1021" s="62"/>
      <c r="KDJ1021" s="62"/>
      <c r="KDK1021" s="62"/>
      <c r="KDL1021" s="62"/>
      <c r="KDM1021" s="62"/>
      <c r="KDN1021" s="62"/>
      <c r="KDO1021" s="62"/>
      <c r="KDP1021" s="62"/>
      <c r="KDQ1021" s="62"/>
      <c r="KDR1021" s="62"/>
      <c r="KDS1021" s="62"/>
      <c r="KDT1021" s="62"/>
      <c r="KDU1021" s="62"/>
      <c r="KDV1021" s="62"/>
      <c r="KDW1021" s="62"/>
      <c r="KDX1021" s="62"/>
      <c r="KDY1021" s="62"/>
      <c r="KDZ1021" s="62"/>
      <c r="KEA1021" s="62"/>
      <c r="KEB1021" s="62"/>
      <c r="KEC1021" s="62"/>
      <c r="KED1021" s="62"/>
      <c r="KEE1021" s="62"/>
      <c r="KEF1021" s="62"/>
      <c r="KEG1021" s="62"/>
      <c r="KEH1021" s="62"/>
      <c r="KEI1021" s="62"/>
      <c r="KEJ1021" s="62"/>
      <c r="KEK1021" s="62"/>
      <c r="KEL1021" s="62"/>
      <c r="KEM1021" s="62"/>
      <c r="KEN1021" s="62"/>
      <c r="KEO1021" s="62"/>
      <c r="KEP1021" s="62"/>
      <c r="KEQ1021" s="62"/>
      <c r="KER1021" s="62"/>
      <c r="KES1021" s="62"/>
      <c r="KET1021" s="62"/>
      <c r="KEU1021" s="62"/>
      <c r="KEV1021" s="62"/>
      <c r="KEW1021" s="62"/>
      <c r="KEX1021" s="62"/>
      <c r="KEY1021" s="62"/>
      <c r="KEZ1021" s="62"/>
      <c r="KFA1021" s="62"/>
      <c r="KFB1021" s="62"/>
      <c r="KFC1021" s="62"/>
      <c r="KFD1021" s="62"/>
      <c r="KFE1021" s="62"/>
      <c r="KFF1021" s="62"/>
      <c r="KFG1021" s="62"/>
      <c r="KFH1021" s="62"/>
      <c r="KFI1021" s="62"/>
      <c r="KFJ1021" s="62"/>
      <c r="KFK1021" s="62"/>
      <c r="KFL1021" s="62"/>
      <c r="KFM1021" s="62"/>
      <c r="KFN1021" s="62"/>
      <c r="KFO1021" s="62"/>
      <c r="KFP1021" s="62"/>
      <c r="KFQ1021" s="62"/>
      <c r="KFR1021" s="62"/>
      <c r="KFS1021" s="62"/>
      <c r="KFT1021" s="62"/>
      <c r="KFU1021" s="62"/>
      <c r="KFV1021" s="62"/>
      <c r="KFW1021" s="62"/>
      <c r="KFX1021" s="62"/>
      <c r="KFY1021" s="62"/>
      <c r="KFZ1021" s="62"/>
      <c r="KGA1021" s="62"/>
      <c r="KGB1021" s="62"/>
      <c r="KGC1021" s="62"/>
      <c r="KGD1021" s="62"/>
      <c r="KGE1021" s="62"/>
      <c r="KGF1021" s="62"/>
      <c r="KGG1021" s="62"/>
      <c r="KGH1021" s="62"/>
      <c r="KGI1021" s="62"/>
      <c r="KGJ1021" s="62"/>
      <c r="KGK1021" s="62"/>
      <c r="KGL1021" s="62"/>
      <c r="KGM1021" s="62"/>
      <c r="KGN1021" s="62"/>
      <c r="KGO1021" s="62"/>
      <c r="KGP1021" s="62"/>
      <c r="KGQ1021" s="62"/>
      <c r="KGR1021" s="62"/>
      <c r="KGS1021" s="62"/>
      <c r="KGT1021" s="62"/>
      <c r="KGU1021" s="62"/>
      <c r="KGV1021" s="62"/>
      <c r="KGW1021" s="62"/>
      <c r="KGX1021" s="62"/>
      <c r="KGY1021" s="62"/>
      <c r="KGZ1021" s="62"/>
      <c r="KHA1021" s="62"/>
      <c r="KHB1021" s="62"/>
      <c r="KHC1021" s="62"/>
      <c r="KHD1021" s="62"/>
      <c r="KHE1021" s="62"/>
      <c r="KHF1021" s="62"/>
      <c r="KHG1021" s="62"/>
      <c r="KHH1021" s="62"/>
      <c r="KHI1021" s="62"/>
      <c r="KHJ1021" s="62"/>
      <c r="KHK1021" s="62"/>
      <c r="KHL1021" s="62"/>
      <c r="KHM1021" s="62"/>
      <c r="KHN1021" s="62"/>
      <c r="KHO1021" s="62"/>
      <c r="KHP1021" s="62"/>
      <c r="KHQ1021" s="62"/>
      <c r="KHR1021" s="62"/>
      <c r="KHS1021" s="62"/>
      <c r="KHT1021" s="62"/>
      <c r="KHU1021" s="62"/>
      <c r="KHV1021" s="62"/>
      <c r="KHW1021" s="62"/>
      <c r="KHX1021" s="62"/>
      <c r="KHY1021" s="62"/>
      <c r="KHZ1021" s="62"/>
      <c r="KIA1021" s="62"/>
      <c r="KIB1021" s="62"/>
      <c r="KIC1021" s="62"/>
      <c r="KID1021" s="62"/>
      <c r="KIE1021" s="62"/>
      <c r="KIF1021" s="62"/>
      <c r="KIG1021" s="62"/>
      <c r="KIH1021" s="62"/>
      <c r="KII1021" s="62"/>
      <c r="KIJ1021" s="62"/>
      <c r="KIK1021" s="62"/>
      <c r="KIL1021" s="62"/>
      <c r="KIM1021" s="62"/>
      <c r="KIN1021" s="62"/>
      <c r="KIO1021" s="62"/>
      <c r="KIP1021" s="62"/>
      <c r="KIQ1021" s="62"/>
      <c r="KIR1021" s="62"/>
      <c r="KIS1021" s="62"/>
      <c r="KIT1021" s="62"/>
      <c r="KIU1021" s="62"/>
      <c r="KIV1021" s="62"/>
      <c r="KIW1021" s="62"/>
      <c r="KIX1021" s="62"/>
      <c r="KIY1021" s="62"/>
      <c r="KIZ1021" s="62"/>
      <c r="KJA1021" s="62"/>
      <c r="KJB1021" s="62"/>
      <c r="KJC1021" s="62"/>
      <c r="KJD1021" s="62"/>
      <c r="KJE1021" s="62"/>
      <c r="KJF1021" s="62"/>
      <c r="KJG1021" s="62"/>
      <c r="KJH1021" s="62"/>
      <c r="KJI1021" s="62"/>
      <c r="KJJ1021" s="62"/>
      <c r="KJK1021" s="62"/>
      <c r="KJL1021" s="62"/>
      <c r="KJM1021" s="62"/>
      <c r="KJN1021" s="62"/>
      <c r="KJO1021" s="62"/>
      <c r="KJP1021" s="62"/>
      <c r="KJQ1021" s="62"/>
      <c r="KJR1021" s="62"/>
      <c r="KJS1021" s="62"/>
      <c r="KJT1021" s="62"/>
      <c r="KJU1021" s="62"/>
      <c r="KJV1021" s="62"/>
      <c r="KJW1021" s="62"/>
      <c r="KJX1021" s="62"/>
      <c r="KJY1021" s="62"/>
      <c r="KJZ1021" s="62"/>
      <c r="KKA1021" s="62"/>
      <c r="KKB1021" s="62"/>
      <c r="KKC1021" s="62"/>
      <c r="KKD1021" s="62"/>
      <c r="KKE1021" s="62"/>
      <c r="KKF1021" s="62"/>
      <c r="KKG1021" s="62"/>
      <c r="KKH1021" s="62"/>
      <c r="KKI1021" s="62"/>
      <c r="KKJ1021" s="62"/>
      <c r="KKK1021" s="62"/>
      <c r="KKL1021" s="62"/>
      <c r="KKM1021" s="62"/>
      <c r="KKN1021" s="62"/>
      <c r="KKO1021" s="62"/>
      <c r="KKP1021" s="62"/>
      <c r="KKQ1021" s="62"/>
      <c r="KKR1021" s="62"/>
      <c r="KKS1021" s="62"/>
      <c r="KKT1021" s="62"/>
      <c r="KKU1021" s="62"/>
      <c r="KKV1021" s="62"/>
      <c r="KKW1021" s="62"/>
      <c r="KKX1021" s="62"/>
      <c r="KKY1021" s="62"/>
      <c r="KKZ1021" s="62"/>
      <c r="KLA1021" s="62"/>
      <c r="KLB1021" s="62"/>
      <c r="KLC1021" s="62"/>
      <c r="KLD1021" s="62"/>
      <c r="KLE1021" s="62"/>
      <c r="KLF1021" s="62"/>
      <c r="KLG1021" s="62"/>
      <c r="KLH1021" s="62"/>
      <c r="KLI1021" s="62"/>
      <c r="KLJ1021" s="62"/>
      <c r="KLK1021" s="62"/>
      <c r="KLL1021" s="62"/>
      <c r="KLM1021" s="62"/>
      <c r="KLN1021" s="62"/>
      <c r="KLO1021" s="62"/>
      <c r="KLP1021" s="62"/>
      <c r="KLQ1021" s="62"/>
      <c r="KLR1021" s="62"/>
      <c r="KLS1021" s="62"/>
      <c r="KLT1021" s="62"/>
      <c r="KLU1021" s="62"/>
      <c r="KLV1021" s="62"/>
      <c r="KLW1021" s="62"/>
      <c r="KLX1021" s="62"/>
      <c r="KLY1021" s="62"/>
      <c r="KLZ1021" s="62"/>
      <c r="KMA1021" s="62"/>
      <c r="KMB1021" s="62"/>
      <c r="KMC1021" s="62"/>
      <c r="KMD1021" s="62"/>
      <c r="KME1021" s="62"/>
      <c r="KMF1021" s="62"/>
      <c r="KMG1021" s="62"/>
      <c r="KMH1021" s="62"/>
      <c r="KMI1021" s="62"/>
      <c r="KMJ1021" s="62"/>
      <c r="KMK1021" s="62"/>
      <c r="KML1021" s="62"/>
      <c r="KMM1021" s="62"/>
      <c r="KMN1021" s="62"/>
      <c r="KMO1021" s="62"/>
      <c r="KMP1021" s="62"/>
      <c r="KMQ1021" s="62"/>
      <c r="KMR1021" s="62"/>
      <c r="KMS1021" s="62"/>
      <c r="KMT1021" s="62"/>
      <c r="KMU1021" s="62"/>
      <c r="KMV1021" s="62"/>
      <c r="KMW1021" s="62"/>
      <c r="KMX1021" s="62"/>
      <c r="KMY1021" s="62"/>
      <c r="KMZ1021" s="62"/>
      <c r="KNA1021" s="62"/>
      <c r="KNB1021" s="62"/>
      <c r="KNC1021" s="62"/>
      <c r="KND1021" s="62"/>
      <c r="KNE1021" s="62"/>
      <c r="KNF1021" s="62"/>
      <c r="KNG1021" s="62"/>
      <c r="KNH1021" s="62"/>
      <c r="KNI1021" s="62"/>
      <c r="KNJ1021" s="62"/>
      <c r="KNK1021" s="62"/>
      <c r="KNL1021" s="62"/>
      <c r="KNM1021" s="62"/>
      <c r="KNN1021" s="62"/>
      <c r="KNO1021" s="62"/>
      <c r="KNP1021" s="62"/>
      <c r="KNQ1021" s="62"/>
      <c r="KNR1021" s="62"/>
      <c r="KNS1021" s="62"/>
      <c r="KNT1021" s="62"/>
      <c r="KNU1021" s="62"/>
      <c r="KNV1021" s="62"/>
      <c r="KNW1021" s="62"/>
      <c r="KNX1021" s="62"/>
      <c r="KNY1021" s="62"/>
      <c r="KNZ1021" s="62"/>
      <c r="KOA1021" s="62"/>
      <c r="KOB1021" s="62"/>
      <c r="KOC1021" s="62"/>
      <c r="KOD1021" s="62"/>
      <c r="KOE1021" s="62"/>
      <c r="KOF1021" s="62"/>
      <c r="KOG1021" s="62"/>
      <c r="KOH1021" s="62"/>
      <c r="KOI1021" s="62"/>
      <c r="KOJ1021" s="62"/>
      <c r="KOK1021" s="62"/>
      <c r="KOL1021" s="62"/>
      <c r="KOM1021" s="62"/>
      <c r="KON1021" s="62"/>
      <c r="KOO1021" s="62"/>
      <c r="KOP1021" s="62"/>
      <c r="KOQ1021" s="62"/>
      <c r="KOR1021" s="62"/>
      <c r="KOS1021" s="62"/>
      <c r="KOT1021" s="62"/>
      <c r="KOU1021" s="62"/>
      <c r="KOV1021" s="62"/>
      <c r="KOW1021" s="62"/>
      <c r="KOX1021" s="62"/>
      <c r="KOY1021" s="62"/>
      <c r="KOZ1021" s="62"/>
      <c r="KPA1021" s="62"/>
      <c r="KPB1021" s="62"/>
      <c r="KPC1021" s="62"/>
      <c r="KPD1021" s="62"/>
      <c r="KPE1021" s="62"/>
      <c r="KPF1021" s="62"/>
      <c r="KPG1021" s="62"/>
      <c r="KPH1021" s="62"/>
      <c r="KPI1021" s="62"/>
      <c r="KPJ1021" s="62"/>
      <c r="KPK1021" s="62"/>
      <c r="KPL1021" s="62"/>
      <c r="KPM1021" s="62"/>
      <c r="KPN1021" s="62"/>
      <c r="KPO1021" s="62"/>
      <c r="KPP1021" s="62"/>
      <c r="KPQ1021" s="62"/>
      <c r="KPR1021" s="62"/>
      <c r="KPS1021" s="62"/>
      <c r="KPT1021" s="62"/>
      <c r="KPU1021" s="62"/>
      <c r="KPV1021" s="62"/>
      <c r="KPW1021" s="62"/>
      <c r="KPX1021" s="62"/>
      <c r="KPY1021" s="62"/>
      <c r="KPZ1021" s="62"/>
      <c r="KQA1021" s="62"/>
      <c r="KQB1021" s="62"/>
      <c r="KQC1021" s="62"/>
      <c r="KQD1021" s="62"/>
      <c r="KQE1021" s="62"/>
      <c r="KQF1021" s="62"/>
      <c r="KQG1021" s="62"/>
      <c r="KQH1021" s="62"/>
      <c r="KQI1021" s="62"/>
      <c r="KQJ1021" s="62"/>
      <c r="KQK1021" s="62"/>
      <c r="KQL1021" s="62"/>
      <c r="KQM1021" s="62"/>
      <c r="KQN1021" s="62"/>
      <c r="KQO1021" s="62"/>
      <c r="KQP1021" s="62"/>
      <c r="KQQ1021" s="62"/>
      <c r="KQR1021" s="62"/>
      <c r="KQS1021" s="62"/>
      <c r="KQT1021" s="62"/>
      <c r="KQU1021" s="62"/>
      <c r="KQV1021" s="62"/>
      <c r="KQW1021" s="62"/>
      <c r="KQX1021" s="62"/>
      <c r="KQY1021" s="62"/>
      <c r="KQZ1021" s="62"/>
      <c r="KRA1021" s="62"/>
      <c r="KRB1021" s="62"/>
      <c r="KRC1021" s="62"/>
      <c r="KRD1021" s="62"/>
      <c r="KRE1021" s="62"/>
      <c r="KRF1021" s="62"/>
      <c r="KRG1021" s="62"/>
      <c r="KRH1021" s="62"/>
      <c r="KRI1021" s="62"/>
      <c r="KRJ1021" s="62"/>
      <c r="KRK1021" s="62"/>
      <c r="KRL1021" s="62"/>
      <c r="KRM1021" s="62"/>
      <c r="KRN1021" s="62"/>
      <c r="KRO1021" s="62"/>
      <c r="KRP1021" s="62"/>
      <c r="KRQ1021" s="62"/>
      <c r="KRR1021" s="62"/>
      <c r="KRS1021" s="62"/>
      <c r="KRT1021" s="62"/>
      <c r="KRU1021" s="62"/>
      <c r="KRV1021" s="62"/>
      <c r="KRW1021" s="62"/>
      <c r="KRX1021" s="62"/>
      <c r="KRY1021" s="62"/>
      <c r="KRZ1021" s="62"/>
      <c r="KSA1021" s="62"/>
      <c r="KSB1021" s="62"/>
      <c r="KSC1021" s="62"/>
      <c r="KSD1021" s="62"/>
      <c r="KSE1021" s="62"/>
      <c r="KSF1021" s="62"/>
      <c r="KSG1021" s="62"/>
      <c r="KSH1021" s="62"/>
      <c r="KSI1021" s="62"/>
      <c r="KSJ1021" s="62"/>
      <c r="KSK1021" s="62"/>
      <c r="KSL1021" s="62"/>
      <c r="KSM1021" s="62"/>
      <c r="KSN1021" s="62"/>
      <c r="KSO1021" s="62"/>
      <c r="KSP1021" s="62"/>
      <c r="KSQ1021" s="62"/>
      <c r="KSR1021" s="62"/>
      <c r="KSS1021" s="62"/>
      <c r="KST1021" s="62"/>
      <c r="KSU1021" s="62"/>
      <c r="KSV1021" s="62"/>
      <c r="KSW1021" s="62"/>
      <c r="KSX1021" s="62"/>
      <c r="KSY1021" s="62"/>
      <c r="KSZ1021" s="62"/>
      <c r="KTA1021" s="62"/>
      <c r="KTB1021" s="62"/>
      <c r="KTC1021" s="62"/>
      <c r="KTD1021" s="62"/>
      <c r="KTE1021" s="62"/>
      <c r="KTF1021" s="62"/>
      <c r="KTG1021" s="62"/>
      <c r="KTH1021" s="62"/>
      <c r="KTI1021" s="62"/>
      <c r="KTJ1021" s="62"/>
      <c r="KTK1021" s="62"/>
      <c r="KTL1021" s="62"/>
      <c r="KTM1021" s="62"/>
      <c r="KTN1021" s="62"/>
      <c r="KTO1021" s="62"/>
      <c r="KTP1021" s="62"/>
      <c r="KTQ1021" s="62"/>
      <c r="KTR1021" s="62"/>
      <c r="KTS1021" s="62"/>
      <c r="KTT1021" s="62"/>
      <c r="KTU1021" s="62"/>
      <c r="KTV1021" s="62"/>
      <c r="KTW1021" s="62"/>
      <c r="KTX1021" s="62"/>
      <c r="KTY1021" s="62"/>
      <c r="KTZ1021" s="62"/>
      <c r="KUA1021" s="62"/>
      <c r="KUB1021" s="62"/>
      <c r="KUC1021" s="62"/>
      <c r="KUD1021" s="62"/>
      <c r="KUE1021" s="62"/>
      <c r="KUF1021" s="62"/>
      <c r="KUG1021" s="62"/>
      <c r="KUH1021" s="62"/>
      <c r="KUI1021" s="62"/>
      <c r="KUJ1021" s="62"/>
      <c r="KUK1021" s="62"/>
      <c r="KUL1021" s="62"/>
      <c r="KUM1021" s="62"/>
      <c r="KUN1021" s="62"/>
      <c r="KUO1021" s="62"/>
      <c r="KUP1021" s="62"/>
      <c r="KUQ1021" s="62"/>
      <c r="KUR1021" s="62"/>
      <c r="KUS1021" s="62"/>
      <c r="KUT1021" s="62"/>
      <c r="KUU1021" s="62"/>
      <c r="KUV1021" s="62"/>
      <c r="KUW1021" s="62"/>
      <c r="KUX1021" s="62"/>
      <c r="KUY1021" s="62"/>
      <c r="KUZ1021" s="62"/>
      <c r="KVA1021" s="62"/>
      <c r="KVB1021" s="62"/>
      <c r="KVC1021" s="62"/>
      <c r="KVD1021" s="62"/>
      <c r="KVE1021" s="62"/>
      <c r="KVF1021" s="62"/>
      <c r="KVG1021" s="62"/>
      <c r="KVH1021" s="62"/>
      <c r="KVI1021" s="62"/>
      <c r="KVJ1021" s="62"/>
      <c r="KVK1021" s="62"/>
      <c r="KVL1021" s="62"/>
      <c r="KVM1021" s="62"/>
      <c r="KVN1021" s="62"/>
      <c r="KVO1021" s="62"/>
      <c r="KVP1021" s="62"/>
      <c r="KVQ1021" s="62"/>
      <c r="KVR1021" s="62"/>
      <c r="KVS1021" s="62"/>
      <c r="KVT1021" s="62"/>
      <c r="KVU1021" s="62"/>
      <c r="KVV1021" s="62"/>
      <c r="KVW1021" s="62"/>
      <c r="KVX1021" s="62"/>
      <c r="KVY1021" s="62"/>
      <c r="KVZ1021" s="62"/>
      <c r="KWA1021" s="62"/>
      <c r="KWB1021" s="62"/>
      <c r="KWC1021" s="62"/>
      <c r="KWD1021" s="62"/>
      <c r="KWE1021" s="62"/>
      <c r="KWF1021" s="62"/>
      <c r="KWG1021" s="62"/>
      <c r="KWH1021" s="62"/>
      <c r="KWI1021" s="62"/>
      <c r="KWJ1021" s="62"/>
      <c r="KWK1021" s="62"/>
      <c r="KWL1021" s="62"/>
      <c r="KWM1021" s="62"/>
      <c r="KWN1021" s="62"/>
      <c r="KWO1021" s="62"/>
      <c r="KWP1021" s="62"/>
      <c r="KWQ1021" s="62"/>
      <c r="KWR1021" s="62"/>
      <c r="KWS1021" s="62"/>
      <c r="KWT1021" s="62"/>
      <c r="KWU1021" s="62"/>
      <c r="KWV1021" s="62"/>
      <c r="KWW1021" s="62"/>
      <c r="KWX1021" s="62"/>
      <c r="KWY1021" s="62"/>
      <c r="KWZ1021" s="62"/>
      <c r="KXA1021" s="62"/>
      <c r="KXB1021" s="62"/>
      <c r="KXC1021" s="62"/>
      <c r="KXD1021" s="62"/>
      <c r="KXE1021" s="62"/>
      <c r="KXF1021" s="62"/>
      <c r="KXG1021" s="62"/>
      <c r="KXH1021" s="62"/>
      <c r="KXI1021" s="62"/>
      <c r="KXJ1021" s="62"/>
      <c r="KXK1021" s="62"/>
      <c r="KXL1021" s="62"/>
      <c r="KXM1021" s="62"/>
      <c r="KXN1021" s="62"/>
      <c r="KXO1021" s="62"/>
      <c r="KXP1021" s="62"/>
      <c r="KXQ1021" s="62"/>
      <c r="KXR1021" s="62"/>
      <c r="KXS1021" s="62"/>
      <c r="KXT1021" s="62"/>
      <c r="KXU1021" s="62"/>
      <c r="KXV1021" s="62"/>
      <c r="KXW1021" s="62"/>
      <c r="KXX1021" s="62"/>
      <c r="KXY1021" s="62"/>
      <c r="KXZ1021" s="62"/>
      <c r="KYA1021" s="62"/>
      <c r="KYB1021" s="62"/>
      <c r="KYC1021" s="62"/>
      <c r="KYD1021" s="62"/>
      <c r="KYE1021" s="62"/>
      <c r="KYF1021" s="62"/>
      <c r="KYG1021" s="62"/>
      <c r="KYH1021" s="62"/>
      <c r="KYI1021" s="62"/>
      <c r="KYJ1021" s="62"/>
      <c r="KYK1021" s="62"/>
      <c r="KYL1021" s="62"/>
      <c r="KYM1021" s="62"/>
      <c r="KYN1021" s="62"/>
      <c r="KYO1021" s="62"/>
      <c r="KYP1021" s="62"/>
      <c r="KYQ1021" s="62"/>
      <c r="KYR1021" s="62"/>
      <c r="KYS1021" s="62"/>
      <c r="KYT1021" s="62"/>
      <c r="KYU1021" s="62"/>
      <c r="KYV1021" s="62"/>
      <c r="KYW1021" s="62"/>
      <c r="KYX1021" s="62"/>
      <c r="KYY1021" s="62"/>
      <c r="KYZ1021" s="62"/>
      <c r="KZA1021" s="62"/>
      <c r="KZB1021" s="62"/>
      <c r="KZC1021" s="62"/>
      <c r="KZD1021" s="62"/>
      <c r="KZE1021" s="62"/>
      <c r="KZF1021" s="62"/>
      <c r="KZG1021" s="62"/>
      <c r="KZH1021" s="62"/>
      <c r="KZI1021" s="62"/>
      <c r="KZJ1021" s="62"/>
      <c r="KZK1021" s="62"/>
      <c r="KZL1021" s="62"/>
      <c r="KZM1021" s="62"/>
      <c r="KZN1021" s="62"/>
      <c r="KZO1021" s="62"/>
      <c r="KZP1021" s="62"/>
      <c r="KZQ1021" s="62"/>
      <c r="KZR1021" s="62"/>
      <c r="KZS1021" s="62"/>
      <c r="KZT1021" s="62"/>
      <c r="KZU1021" s="62"/>
      <c r="KZV1021" s="62"/>
      <c r="KZW1021" s="62"/>
      <c r="KZX1021" s="62"/>
      <c r="KZY1021" s="62"/>
      <c r="KZZ1021" s="62"/>
      <c r="LAA1021" s="62"/>
      <c r="LAB1021" s="62"/>
      <c r="LAC1021" s="62"/>
      <c r="LAD1021" s="62"/>
      <c r="LAE1021" s="62"/>
      <c r="LAF1021" s="62"/>
      <c r="LAG1021" s="62"/>
      <c r="LAH1021" s="62"/>
      <c r="LAI1021" s="62"/>
      <c r="LAJ1021" s="62"/>
      <c r="LAK1021" s="62"/>
      <c r="LAL1021" s="62"/>
      <c r="LAM1021" s="62"/>
      <c r="LAN1021" s="62"/>
      <c r="LAO1021" s="62"/>
      <c r="LAP1021" s="62"/>
      <c r="LAQ1021" s="62"/>
      <c r="LAR1021" s="62"/>
      <c r="LAS1021" s="62"/>
      <c r="LAT1021" s="62"/>
      <c r="LAU1021" s="62"/>
      <c r="LAV1021" s="62"/>
      <c r="LAW1021" s="62"/>
      <c r="LAX1021" s="62"/>
      <c r="LAY1021" s="62"/>
      <c r="LAZ1021" s="62"/>
      <c r="LBA1021" s="62"/>
      <c r="LBB1021" s="62"/>
      <c r="LBC1021" s="62"/>
      <c r="LBD1021" s="62"/>
      <c r="LBE1021" s="62"/>
      <c r="LBF1021" s="62"/>
      <c r="LBG1021" s="62"/>
      <c r="LBH1021" s="62"/>
      <c r="LBI1021" s="62"/>
      <c r="LBJ1021" s="62"/>
      <c r="LBK1021" s="62"/>
      <c r="LBL1021" s="62"/>
      <c r="LBM1021" s="62"/>
      <c r="LBN1021" s="62"/>
      <c r="LBO1021" s="62"/>
      <c r="LBP1021" s="62"/>
      <c r="LBQ1021" s="62"/>
      <c r="LBR1021" s="62"/>
      <c r="LBS1021" s="62"/>
      <c r="LBT1021" s="62"/>
      <c r="LBU1021" s="62"/>
      <c r="LBV1021" s="62"/>
      <c r="LBW1021" s="62"/>
      <c r="LBX1021" s="62"/>
      <c r="LBY1021" s="62"/>
      <c r="LBZ1021" s="62"/>
      <c r="LCA1021" s="62"/>
      <c r="LCB1021" s="62"/>
      <c r="LCC1021" s="62"/>
      <c r="LCD1021" s="62"/>
      <c r="LCE1021" s="62"/>
      <c r="LCF1021" s="62"/>
      <c r="LCG1021" s="62"/>
      <c r="LCH1021" s="62"/>
      <c r="LCI1021" s="62"/>
      <c r="LCJ1021" s="62"/>
      <c r="LCK1021" s="62"/>
      <c r="LCL1021" s="62"/>
      <c r="LCM1021" s="62"/>
      <c r="LCN1021" s="62"/>
      <c r="LCO1021" s="62"/>
      <c r="LCP1021" s="62"/>
      <c r="LCQ1021" s="62"/>
      <c r="LCR1021" s="62"/>
      <c r="LCS1021" s="62"/>
      <c r="LCT1021" s="62"/>
      <c r="LCU1021" s="62"/>
      <c r="LCV1021" s="62"/>
      <c r="LCW1021" s="62"/>
      <c r="LCX1021" s="62"/>
      <c r="LCY1021" s="62"/>
      <c r="LCZ1021" s="62"/>
      <c r="LDA1021" s="62"/>
      <c r="LDB1021" s="62"/>
      <c r="LDC1021" s="62"/>
      <c r="LDD1021" s="62"/>
      <c r="LDE1021" s="62"/>
      <c r="LDF1021" s="62"/>
      <c r="LDG1021" s="62"/>
      <c r="LDH1021" s="62"/>
      <c r="LDI1021" s="62"/>
      <c r="LDJ1021" s="62"/>
      <c r="LDK1021" s="62"/>
      <c r="LDL1021" s="62"/>
      <c r="LDM1021" s="62"/>
      <c r="LDN1021" s="62"/>
      <c r="LDO1021" s="62"/>
      <c r="LDP1021" s="62"/>
      <c r="LDQ1021" s="62"/>
      <c r="LDR1021" s="62"/>
      <c r="LDS1021" s="62"/>
      <c r="LDT1021" s="62"/>
      <c r="LDU1021" s="62"/>
      <c r="LDV1021" s="62"/>
      <c r="LDW1021" s="62"/>
      <c r="LDX1021" s="62"/>
      <c r="LDY1021" s="62"/>
      <c r="LDZ1021" s="62"/>
      <c r="LEA1021" s="62"/>
      <c r="LEB1021" s="62"/>
      <c r="LEC1021" s="62"/>
      <c r="LED1021" s="62"/>
      <c r="LEE1021" s="62"/>
      <c r="LEF1021" s="62"/>
      <c r="LEG1021" s="62"/>
      <c r="LEH1021" s="62"/>
      <c r="LEI1021" s="62"/>
      <c r="LEJ1021" s="62"/>
      <c r="LEK1021" s="62"/>
      <c r="LEL1021" s="62"/>
      <c r="LEM1021" s="62"/>
      <c r="LEN1021" s="62"/>
      <c r="LEO1021" s="62"/>
      <c r="LEP1021" s="62"/>
      <c r="LEQ1021" s="62"/>
      <c r="LER1021" s="62"/>
      <c r="LES1021" s="62"/>
      <c r="LET1021" s="62"/>
      <c r="LEU1021" s="62"/>
      <c r="LEV1021" s="62"/>
      <c r="LEW1021" s="62"/>
      <c r="LEX1021" s="62"/>
      <c r="LEY1021" s="62"/>
      <c r="LEZ1021" s="62"/>
      <c r="LFA1021" s="62"/>
      <c r="LFB1021" s="62"/>
      <c r="LFC1021" s="62"/>
      <c r="LFD1021" s="62"/>
      <c r="LFE1021" s="62"/>
      <c r="LFF1021" s="62"/>
      <c r="LFG1021" s="62"/>
      <c r="LFH1021" s="62"/>
      <c r="LFI1021" s="62"/>
      <c r="LFJ1021" s="62"/>
      <c r="LFK1021" s="62"/>
      <c r="LFL1021" s="62"/>
      <c r="LFM1021" s="62"/>
      <c r="LFN1021" s="62"/>
      <c r="LFO1021" s="62"/>
      <c r="LFP1021" s="62"/>
      <c r="LFQ1021" s="62"/>
      <c r="LFR1021" s="62"/>
      <c r="LFS1021" s="62"/>
      <c r="LFT1021" s="62"/>
      <c r="LFU1021" s="62"/>
      <c r="LFV1021" s="62"/>
      <c r="LFW1021" s="62"/>
      <c r="LFX1021" s="62"/>
      <c r="LFY1021" s="62"/>
      <c r="LFZ1021" s="62"/>
      <c r="LGA1021" s="62"/>
      <c r="LGB1021" s="62"/>
      <c r="LGC1021" s="62"/>
      <c r="LGD1021" s="62"/>
      <c r="LGE1021" s="62"/>
      <c r="LGF1021" s="62"/>
      <c r="LGG1021" s="62"/>
      <c r="LGH1021" s="62"/>
      <c r="LGI1021" s="62"/>
      <c r="LGJ1021" s="62"/>
      <c r="LGK1021" s="62"/>
      <c r="LGL1021" s="62"/>
      <c r="LGM1021" s="62"/>
      <c r="LGN1021" s="62"/>
      <c r="LGO1021" s="62"/>
      <c r="LGP1021" s="62"/>
      <c r="LGQ1021" s="62"/>
      <c r="LGR1021" s="62"/>
      <c r="LGS1021" s="62"/>
      <c r="LGT1021" s="62"/>
      <c r="LGU1021" s="62"/>
      <c r="LGV1021" s="62"/>
      <c r="LGW1021" s="62"/>
      <c r="LGX1021" s="62"/>
      <c r="LGY1021" s="62"/>
      <c r="LGZ1021" s="62"/>
      <c r="LHA1021" s="62"/>
      <c r="LHB1021" s="62"/>
      <c r="LHC1021" s="62"/>
      <c r="LHD1021" s="62"/>
      <c r="LHE1021" s="62"/>
      <c r="LHF1021" s="62"/>
      <c r="LHG1021" s="62"/>
      <c r="LHH1021" s="62"/>
      <c r="LHI1021" s="62"/>
      <c r="LHJ1021" s="62"/>
      <c r="LHK1021" s="62"/>
      <c r="LHL1021" s="62"/>
      <c r="LHM1021" s="62"/>
      <c r="LHN1021" s="62"/>
      <c r="LHO1021" s="62"/>
      <c r="LHP1021" s="62"/>
      <c r="LHQ1021" s="62"/>
      <c r="LHR1021" s="62"/>
      <c r="LHS1021" s="62"/>
      <c r="LHT1021" s="62"/>
      <c r="LHU1021" s="62"/>
      <c r="LHV1021" s="62"/>
      <c r="LHW1021" s="62"/>
      <c r="LHX1021" s="62"/>
      <c r="LHY1021" s="62"/>
      <c r="LHZ1021" s="62"/>
      <c r="LIA1021" s="62"/>
      <c r="LIB1021" s="62"/>
      <c r="LIC1021" s="62"/>
      <c r="LID1021" s="62"/>
      <c r="LIE1021" s="62"/>
      <c r="LIF1021" s="62"/>
      <c r="LIG1021" s="62"/>
      <c r="LIH1021" s="62"/>
      <c r="LII1021" s="62"/>
      <c r="LIJ1021" s="62"/>
      <c r="LIK1021" s="62"/>
      <c r="LIL1021" s="62"/>
      <c r="LIM1021" s="62"/>
      <c r="LIN1021" s="62"/>
      <c r="LIO1021" s="62"/>
      <c r="LIP1021" s="62"/>
      <c r="LIQ1021" s="62"/>
      <c r="LIR1021" s="62"/>
      <c r="LIS1021" s="62"/>
      <c r="LIT1021" s="62"/>
      <c r="LIU1021" s="62"/>
      <c r="LIV1021" s="62"/>
      <c r="LIW1021" s="62"/>
      <c r="LIX1021" s="62"/>
      <c r="LIY1021" s="62"/>
      <c r="LIZ1021" s="62"/>
      <c r="LJA1021" s="62"/>
      <c r="LJB1021" s="62"/>
      <c r="LJC1021" s="62"/>
      <c r="LJD1021" s="62"/>
      <c r="LJE1021" s="62"/>
      <c r="LJF1021" s="62"/>
      <c r="LJG1021" s="62"/>
      <c r="LJH1021" s="62"/>
      <c r="LJI1021" s="62"/>
      <c r="LJJ1021" s="62"/>
      <c r="LJK1021" s="62"/>
      <c r="LJL1021" s="62"/>
      <c r="LJM1021" s="62"/>
      <c r="LJN1021" s="62"/>
      <c r="LJO1021" s="62"/>
      <c r="LJP1021" s="62"/>
      <c r="LJQ1021" s="62"/>
      <c r="LJR1021" s="62"/>
      <c r="LJS1021" s="62"/>
      <c r="LJT1021" s="62"/>
      <c r="LJU1021" s="62"/>
      <c r="LJV1021" s="62"/>
      <c r="LJW1021" s="62"/>
      <c r="LJX1021" s="62"/>
      <c r="LJY1021" s="62"/>
      <c r="LJZ1021" s="62"/>
      <c r="LKA1021" s="62"/>
      <c r="LKB1021" s="62"/>
      <c r="LKC1021" s="62"/>
      <c r="LKD1021" s="62"/>
      <c r="LKE1021" s="62"/>
      <c r="LKF1021" s="62"/>
      <c r="LKG1021" s="62"/>
      <c r="LKH1021" s="62"/>
      <c r="LKI1021" s="62"/>
      <c r="LKJ1021" s="62"/>
      <c r="LKK1021" s="62"/>
      <c r="LKL1021" s="62"/>
      <c r="LKM1021" s="62"/>
      <c r="LKN1021" s="62"/>
      <c r="LKO1021" s="62"/>
      <c r="LKP1021" s="62"/>
      <c r="LKQ1021" s="62"/>
      <c r="LKR1021" s="62"/>
      <c r="LKS1021" s="62"/>
      <c r="LKT1021" s="62"/>
      <c r="LKU1021" s="62"/>
      <c r="LKV1021" s="62"/>
      <c r="LKW1021" s="62"/>
      <c r="LKX1021" s="62"/>
      <c r="LKY1021" s="62"/>
      <c r="LKZ1021" s="62"/>
      <c r="LLA1021" s="62"/>
      <c r="LLB1021" s="62"/>
      <c r="LLC1021" s="62"/>
      <c r="LLD1021" s="62"/>
      <c r="LLE1021" s="62"/>
      <c r="LLF1021" s="62"/>
      <c r="LLG1021" s="62"/>
      <c r="LLH1021" s="62"/>
      <c r="LLI1021" s="62"/>
      <c r="LLJ1021" s="62"/>
      <c r="LLK1021" s="62"/>
      <c r="LLL1021" s="62"/>
      <c r="LLM1021" s="62"/>
      <c r="LLN1021" s="62"/>
      <c r="LLO1021" s="62"/>
      <c r="LLP1021" s="62"/>
      <c r="LLQ1021" s="62"/>
      <c r="LLR1021" s="62"/>
      <c r="LLS1021" s="62"/>
      <c r="LLT1021" s="62"/>
      <c r="LLU1021" s="62"/>
      <c r="LLV1021" s="62"/>
      <c r="LLW1021" s="62"/>
      <c r="LLX1021" s="62"/>
      <c r="LLY1021" s="62"/>
      <c r="LLZ1021" s="62"/>
      <c r="LMA1021" s="62"/>
      <c r="LMB1021" s="62"/>
      <c r="LMC1021" s="62"/>
      <c r="LMD1021" s="62"/>
      <c r="LME1021" s="62"/>
      <c r="LMF1021" s="62"/>
      <c r="LMG1021" s="62"/>
      <c r="LMH1021" s="62"/>
      <c r="LMI1021" s="62"/>
      <c r="LMJ1021" s="62"/>
      <c r="LMK1021" s="62"/>
      <c r="LML1021" s="62"/>
      <c r="LMM1021" s="62"/>
      <c r="LMN1021" s="62"/>
      <c r="LMO1021" s="62"/>
      <c r="LMP1021" s="62"/>
      <c r="LMQ1021" s="62"/>
      <c r="LMR1021" s="62"/>
      <c r="LMS1021" s="62"/>
      <c r="LMT1021" s="62"/>
      <c r="LMU1021" s="62"/>
      <c r="LMV1021" s="62"/>
      <c r="LMW1021" s="62"/>
      <c r="LMX1021" s="62"/>
      <c r="LMY1021" s="62"/>
      <c r="LMZ1021" s="62"/>
      <c r="LNA1021" s="62"/>
      <c r="LNB1021" s="62"/>
      <c r="LNC1021" s="62"/>
      <c r="LND1021" s="62"/>
      <c r="LNE1021" s="62"/>
      <c r="LNF1021" s="62"/>
      <c r="LNG1021" s="62"/>
      <c r="LNH1021" s="62"/>
      <c r="LNI1021" s="62"/>
      <c r="LNJ1021" s="62"/>
      <c r="LNK1021" s="62"/>
      <c r="LNL1021" s="62"/>
      <c r="LNM1021" s="62"/>
      <c r="LNN1021" s="62"/>
      <c r="LNO1021" s="62"/>
      <c r="LNP1021" s="62"/>
      <c r="LNQ1021" s="62"/>
      <c r="LNR1021" s="62"/>
      <c r="LNS1021" s="62"/>
      <c r="LNT1021" s="62"/>
      <c r="LNU1021" s="62"/>
      <c r="LNV1021" s="62"/>
      <c r="LNW1021" s="62"/>
      <c r="LNX1021" s="62"/>
      <c r="LNY1021" s="62"/>
      <c r="LNZ1021" s="62"/>
      <c r="LOA1021" s="62"/>
      <c r="LOB1021" s="62"/>
      <c r="LOC1021" s="62"/>
      <c r="LOD1021" s="62"/>
      <c r="LOE1021" s="62"/>
      <c r="LOF1021" s="62"/>
      <c r="LOG1021" s="62"/>
      <c r="LOH1021" s="62"/>
      <c r="LOI1021" s="62"/>
      <c r="LOJ1021" s="62"/>
      <c r="LOK1021" s="62"/>
      <c r="LOL1021" s="62"/>
      <c r="LOM1021" s="62"/>
      <c r="LON1021" s="62"/>
      <c r="LOO1021" s="62"/>
      <c r="LOP1021" s="62"/>
      <c r="LOQ1021" s="62"/>
      <c r="LOR1021" s="62"/>
      <c r="LOS1021" s="62"/>
      <c r="LOT1021" s="62"/>
      <c r="LOU1021" s="62"/>
      <c r="LOV1021" s="62"/>
      <c r="LOW1021" s="62"/>
      <c r="LOX1021" s="62"/>
      <c r="LOY1021" s="62"/>
      <c r="LOZ1021" s="62"/>
      <c r="LPA1021" s="62"/>
      <c r="LPB1021" s="62"/>
      <c r="LPC1021" s="62"/>
      <c r="LPD1021" s="62"/>
      <c r="LPE1021" s="62"/>
      <c r="LPF1021" s="62"/>
      <c r="LPG1021" s="62"/>
      <c r="LPH1021" s="62"/>
      <c r="LPI1021" s="62"/>
      <c r="LPJ1021" s="62"/>
      <c r="LPK1021" s="62"/>
      <c r="LPL1021" s="62"/>
      <c r="LPM1021" s="62"/>
      <c r="LPN1021" s="62"/>
      <c r="LPO1021" s="62"/>
      <c r="LPP1021" s="62"/>
      <c r="LPQ1021" s="62"/>
      <c r="LPR1021" s="62"/>
      <c r="LPS1021" s="62"/>
      <c r="LPT1021" s="62"/>
      <c r="LPU1021" s="62"/>
      <c r="LPV1021" s="62"/>
      <c r="LPW1021" s="62"/>
      <c r="LPX1021" s="62"/>
      <c r="LPY1021" s="62"/>
      <c r="LPZ1021" s="62"/>
      <c r="LQA1021" s="62"/>
      <c r="LQB1021" s="62"/>
      <c r="LQC1021" s="62"/>
      <c r="LQD1021" s="62"/>
      <c r="LQE1021" s="62"/>
      <c r="LQF1021" s="62"/>
      <c r="LQG1021" s="62"/>
      <c r="LQH1021" s="62"/>
      <c r="LQI1021" s="62"/>
      <c r="LQJ1021" s="62"/>
      <c r="LQK1021" s="62"/>
      <c r="LQL1021" s="62"/>
      <c r="LQM1021" s="62"/>
      <c r="LQN1021" s="62"/>
      <c r="LQO1021" s="62"/>
      <c r="LQP1021" s="62"/>
      <c r="LQQ1021" s="62"/>
      <c r="LQR1021" s="62"/>
      <c r="LQS1021" s="62"/>
      <c r="LQT1021" s="62"/>
      <c r="LQU1021" s="62"/>
      <c r="LQV1021" s="62"/>
      <c r="LQW1021" s="62"/>
      <c r="LQX1021" s="62"/>
      <c r="LQY1021" s="62"/>
      <c r="LQZ1021" s="62"/>
      <c r="LRA1021" s="62"/>
      <c r="LRB1021" s="62"/>
      <c r="LRC1021" s="62"/>
      <c r="LRD1021" s="62"/>
      <c r="LRE1021" s="62"/>
      <c r="LRF1021" s="62"/>
      <c r="LRG1021" s="62"/>
      <c r="LRH1021" s="62"/>
      <c r="LRI1021" s="62"/>
      <c r="LRJ1021" s="62"/>
      <c r="LRK1021" s="62"/>
      <c r="LRL1021" s="62"/>
      <c r="LRM1021" s="62"/>
      <c r="LRN1021" s="62"/>
      <c r="LRO1021" s="62"/>
      <c r="LRP1021" s="62"/>
      <c r="LRQ1021" s="62"/>
      <c r="LRR1021" s="62"/>
      <c r="LRS1021" s="62"/>
      <c r="LRT1021" s="62"/>
      <c r="LRU1021" s="62"/>
      <c r="LRV1021" s="62"/>
      <c r="LRW1021" s="62"/>
      <c r="LRX1021" s="62"/>
      <c r="LRY1021" s="62"/>
      <c r="LRZ1021" s="62"/>
      <c r="LSA1021" s="62"/>
      <c r="LSB1021" s="62"/>
      <c r="LSC1021" s="62"/>
      <c r="LSD1021" s="62"/>
      <c r="LSE1021" s="62"/>
      <c r="LSF1021" s="62"/>
      <c r="LSG1021" s="62"/>
      <c r="LSH1021" s="62"/>
      <c r="LSI1021" s="62"/>
      <c r="LSJ1021" s="62"/>
      <c r="LSK1021" s="62"/>
      <c r="LSL1021" s="62"/>
      <c r="LSM1021" s="62"/>
      <c r="LSN1021" s="62"/>
      <c r="LSO1021" s="62"/>
      <c r="LSP1021" s="62"/>
      <c r="LSQ1021" s="62"/>
      <c r="LSR1021" s="62"/>
      <c r="LSS1021" s="62"/>
      <c r="LST1021" s="62"/>
      <c r="LSU1021" s="62"/>
      <c r="LSV1021" s="62"/>
      <c r="LSW1021" s="62"/>
      <c r="LSX1021" s="62"/>
      <c r="LSY1021" s="62"/>
      <c r="LSZ1021" s="62"/>
      <c r="LTA1021" s="62"/>
      <c r="LTB1021" s="62"/>
      <c r="LTC1021" s="62"/>
      <c r="LTD1021" s="62"/>
      <c r="LTE1021" s="62"/>
      <c r="LTF1021" s="62"/>
      <c r="LTG1021" s="62"/>
      <c r="LTH1021" s="62"/>
      <c r="LTI1021" s="62"/>
      <c r="LTJ1021" s="62"/>
      <c r="LTK1021" s="62"/>
      <c r="LTL1021" s="62"/>
      <c r="LTM1021" s="62"/>
      <c r="LTN1021" s="62"/>
      <c r="LTO1021" s="62"/>
      <c r="LTP1021" s="62"/>
      <c r="LTQ1021" s="62"/>
      <c r="LTR1021" s="62"/>
      <c r="LTS1021" s="62"/>
      <c r="LTT1021" s="62"/>
      <c r="LTU1021" s="62"/>
      <c r="LTV1021" s="62"/>
      <c r="LTW1021" s="62"/>
      <c r="LTX1021" s="62"/>
      <c r="LTY1021" s="62"/>
      <c r="LTZ1021" s="62"/>
      <c r="LUA1021" s="62"/>
      <c r="LUB1021" s="62"/>
      <c r="LUC1021" s="62"/>
      <c r="LUD1021" s="62"/>
      <c r="LUE1021" s="62"/>
      <c r="LUF1021" s="62"/>
      <c r="LUG1021" s="62"/>
      <c r="LUH1021" s="62"/>
      <c r="LUI1021" s="62"/>
      <c r="LUJ1021" s="62"/>
      <c r="LUK1021" s="62"/>
      <c r="LUL1021" s="62"/>
      <c r="LUM1021" s="62"/>
      <c r="LUN1021" s="62"/>
      <c r="LUO1021" s="62"/>
      <c r="LUP1021" s="62"/>
      <c r="LUQ1021" s="62"/>
      <c r="LUR1021" s="62"/>
      <c r="LUS1021" s="62"/>
      <c r="LUT1021" s="62"/>
      <c r="LUU1021" s="62"/>
      <c r="LUV1021" s="62"/>
      <c r="LUW1021" s="62"/>
      <c r="LUX1021" s="62"/>
      <c r="LUY1021" s="62"/>
      <c r="LUZ1021" s="62"/>
      <c r="LVA1021" s="62"/>
      <c r="LVB1021" s="62"/>
      <c r="LVC1021" s="62"/>
      <c r="LVD1021" s="62"/>
      <c r="LVE1021" s="62"/>
      <c r="LVF1021" s="62"/>
      <c r="LVG1021" s="62"/>
      <c r="LVH1021" s="62"/>
      <c r="LVI1021" s="62"/>
      <c r="LVJ1021" s="62"/>
      <c r="LVK1021" s="62"/>
      <c r="LVL1021" s="62"/>
      <c r="LVM1021" s="62"/>
      <c r="LVN1021" s="62"/>
      <c r="LVO1021" s="62"/>
      <c r="LVP1021" s="62"/>
      <c r="LVQ1021" s="62"/>
      <c r="LVR1021" s="62"/>
      <c r="LVS1021" s="62"/>
      <c r="LVT1021" s="62"/>
      <c r="LVU1021" s="62"/>
      <c r="LVV1021" s="62"/>
      <c r="LVW1021" s="62"/>
      <c r="LVX1021" s="62"/>
      <c r="LVY1021" s="62"/>
      <c r="LVZ1021" s="62"/>
      <c r="LWA1021" s="62"/>
      <c r="LWB1021" s="62"/>
      <c r="LWC1021" s="62"/>
      <c r="LWD1021" s="62"/>
      <c r="LWE1021" s="62"/>
      <c r="LWF1021" s="62"/>
      <c r="LWG1021" s="62"/>
      <c r="LWH1021" s="62"/>
      <c r="LWI1021" s="62"/>
      <c r="LWJ1021" s="62"/>
      <c r="LWK1021" s="62"/>
      <c r="LWL1021" s="62"/>
      <c r="LWM1021" s="62"/>
      <c r="LWN1021" s="62"/>
      <c r="LWO1021" s="62"/>
      <c r="LWP1021" s="62"/>
      <c r="LWQ1021" s="62"/>
      <c r="LWR1021" s="62"/>
      <c r="LWS1021" s="62"/>
      <c r="LWT1021" s="62"/>
      <c r="LWU1021" s="62"/>
      <c r="LWV1021" s="62"/>
      <c r="LWW1021" s="62"/>
      <c r="LWX1021" s="62"/>
      <c r="LWY1021" s="62"/>
      <c r="LWZ1021" s="62"/>
      <c r="LXA1021" s="62"/>
      <c r="LXB1021" s="62"/>
      <c r="LXC1021" s="62"/>
      <c r="LXD1021" s="62"/>
      <c r="LXE1021" s="62"/>
      <c r="LXF1021" s="62"/>
      <c r="LXG1021" s="62"/>
      <c r="LXH1021" s="62"/>
      <c r="LXI1021" s="62"/>
      <c r="LXJ1021" s="62"/>
      <c r="LXK1021" s="62"/>
      <c r="LXL1021" s="62"/>
      <c r="LXM1021" s="62"/>
      <c r="LXN1021" s="62"/>
      <c r="LXO1021" s="62"/>
      <c r="LXP1021" s="62"/>
      <c r="LXQ1021" s="62"/>
      <c r="LXR1021" s="62"/>
      <c r="LXS1021" s="62"/>
      <c r="LXT1021" s="62"/>
      <c r="LXU1021" s="62"/>
      <c r="LXV1021" s="62"/>
      <c r="LXW1021" s="62"/>
      <c r="LXX1021" s="62"/>
      <c r="LXY1021" s="62"/>
      <c r="LXZ1021" s="62"/>
      <c r="LYA1021" s="62"/>
      <c r="LYB1021" s="62"/>
      <c r="LYC1021" s="62"/>
      <c r="LYD1021" s="62"/>
      <c r="LYE1021" s="62"/>
      <c r="LYF1021" s="62"/>
      <c r="LYG1021" s="62"/>
      <c r="LYH1021" s="62"/>
      <c r="LYI1021" s="62"/>
      <c r="LYJ1021" s="62"/>
      <c r="LYK1021" s="62"/>
      <c r="LYL1021" s="62"/>
      <c r="LYM1021" s="62"/>
      <c r="LYN1021" s="62"/>
      <c r="LYO1021" s="62"/>
      <c r="LYP1021" s="62"/>
      <c r="LYQ1021" s="62"/>
      <c r="LYR1021" s="62"/>
      <c r="LYS1021" s="62"/>
      <c r="LYT1021" s="62"/>
      <c r="LYU1021" s="62"/>
      <c r="LYV1021" s="62"/>
      <c r="LYW1021" s="62"/>
      <c r="LYX1021" s="62"/>
      <c r="LYY1021" s="62"/>
      <c r="LYZ1021" s="62"/>
      <c r="LZA1021" s="62"/>
      <c r="LZB1021" s="62"/>
      <c r="LZC1021" s="62"/>
      <c r="LZD1021" s="62"/>
      <c r="LZE1021" s="62"/>
      <c r="LZF1021" s="62"/>
      <c r="LZG1021" s="62"/>
      <c r="LZH1021" s="62"/>
      <c r="LZI1021" s="62"/>
      <c r="LZJ1021" s="62"/>
      <c r="LZK1021" s="62"/>
      <c r="LZL1021" s="62"/>
      <c r="LZM1021" s="62"/>
      <c r="LZN1021" s="62"/>
      <c r="LZO1021" s="62"/>
      <c r="LZP1021" s="62"/>
      <c r="LZQ1021" s="62"/>
      <c r="LZR1021" s="62"/>
      <c r="LZS1021" s="62"/>
      <c r="LZT1021" s="62"/>
      <c r="LZU1021" s="62"/>
      <c r="LZV1021" s="62"/>
      <c r="LZW1021" s="62"/>
      <c r="LZX1021" s="62"/>
      <c r="LZY1021" s="62"/>
      <c r="LZZ1021" s="62"/>
      <c r="MAA1021" s="62"/>
      <c r="MAB1021" s="62"/>
      <c r="MAC1021" s="62"/>
      <c r="MAD1021" s="62"/>
      <c r="MAE1021" s="62"/>
      <c r="MAF1021" s="62"/>
      <c r="MAG1021" s="62"/>
      <c r="MAH1021" s="62"/>
      <c r="MAI1021" s="62"/>
      <c r="MAJ1021" s="62"/>
      <c r="MAK1021" s="62"/>
      <c r="MAL1021" s="62"/>
      <c r="MAM1021" s="62"/>
      <c r="MAN1021" s="62"/>
      <c r="MAO1021" s="62"/>
      <c r="MAP1021" s="62"/>
      <c r="MAQ1021" s="62"/>
      <c r="MAR1021" s="62"/>
      <c r="MAS1021" s="62"/>
      <c r="MAT1021" s="62"/>
      <c r="MAU1021" s="62"/>
      <c r="MAV1021" s="62"/>
      <c r="MAW1021" s="62"/>
      <c r="MAX1021" s="62"/>
      <c r="MAY1021" s="62"/>
      <c r="MAZ1021" s="62"/>
      <c r="MBA1021" s="62"/>
      <c r="MBB1021" s="62"/>
      <c r="MBC1021" s="62"/>
      <c r="MBD1021" s="62"/>
      <c r="MBE1021" s="62"/>
      <c r="MBF1021" s="62"/>
      <c r="MBG1021" s="62"/>
      <c r="MBH1021" s="62"/>
      <c r="MBI1021" s="62"/>
      <c r="MBJ1021" s="62"/>
      <c r="MBK1021" s="62"/>
      <c r="MBL1021" s="62"/>
      <c r="MBM1021" s="62"/>
      <c r="MBN1021" s="62"/>
      <c r="MBO1021" s="62"/>
      <c r="MBP1021" s="62"/>
      <c r="MBQ1021" s="62"/>
      <c r="MBR1021" s="62"/>
      <c r="MBS1021" s="62"/>
      <c r="MBT1021" s="62"/>
      <c r="MBU1021" s="62"/>
      <c r="MBV1021" s="62"/>
      <c r="MBW1021" s="62"/>
      <c r="MBX1021" s="62"/>
      <c r="MBY1021" s="62"/>
      <c r="MBZ1021" s="62"/>
      <c r="MCA1021" s="62"/>
      <c r="MCB1021" s="62"/>
      <c r="MCC1021" s="62"/>
      <c r="MCD1021" s="62"/>
      <c r="MCE1021" s="62"/>
      <c r="MCF1021" s="62"/>
      <c r="MCG1021" s="62"/>
      <c r="MCH1021" s="62"/>
      <c r="MCI1021" s="62"/>
      <c r="MCJ1021" s="62"/>
      <c r="MCK1021" s="62"/>
      <c r="MCL1021" s="62"/>
      <c r="MCM1021" s="62"/>
      <c r="MCN1021" s="62"/>
      <c r="MCO1021" s="62"/>
      <c r="MCP1021" s="62"/>
      <c r="MCQ1021" s="62"/>
      <c r="MCR1021" s="62"/>
      <c r="MCS1021" s="62"/>
      <c r="MCT1021" s="62"/>
      <c r="MCU1021" s="62"/>
      <c r="MCV1021" s="62"/>
      <c r="MCW1021" s="62"/>
      <c r="MCX1021" s="62"/>
      <c r="MCY1021" s="62"/>
      <c r="MCZ1021" s="62"/>
      <c r="MDA1021" s="62"/>
      <c r="MDB1021" s="62"/>
      <c r="MDC1021" s="62"/>
      <c r="MDD1021" s="62"/>
      <c r="MDE1021" s="62"/>
      <c r="MDF1021" s="62"/>
      <c r="MDG1021" s="62"/>
      <c r="MDH1021" s="62"/>
      <c r="MDI1021" s="62"/>
      <c r="MDJ1021" s="62"/>
      <c r="MDK1021" s="62"/>
      <c r="MDL1021" s="62"/>
      <c r="MDM1021" s="62"/>
      <c r="MDN1021" s="62"/>
      <c r="MDO1021" s="62"/>
      <c r="MDP1021" s="62"/>
      <c r="MDQ1021" s="62"/>
      <c r="MDR1021" s="62"/>
      <c r="MDS1021" s="62"/>
      <c r="MDT1021" s="62"/>
      <c r="MDU1021" s="62"/>
      <c r="MDV1021" s="62"/>
      <c r="MDW1021" s="62"/>
      <c r="MDX1021" s="62"/>
      <c r="MDY1021" s="62"/>
      <c r="MDZ1021" s="62"/>
      <c r="MEA1021" s="62"/>
      <c r="MEB1021" s="62"/>
      <c r="MEC1021" s="62"/>
      <c r="MED1021" s="62"/>
      <c r="MEE1021" s="62"/>
      <c r="MEF1021" s="62"/>
      <c r="MEG1021" s="62"/>
      <c r="MEH1021" s="62"/>
      <c r="MEI1021" s="62"/>
      <c r="MEJ1021" s="62"/>
      <c r="MEK1021" s="62"/>
      <c r="MEL1021" s="62"/>
      <c r="MEM1021" s="62"/>
      <c r="MEN1021" s="62"/>
      <c r="MEO1021" s="62"/>
      <c r="MEP1021" s="62"/>
      <c r="MEQ1021" s="62"/>
      <c r="MER1021" s="62"/>
      <c r="MES1021" s="62"/>
      <c r="MET1021" s="62"/>
      <c r="MEU1021" s="62"/>
      <c r="MEV1021" s="62"/>
      <c r="MEW1021" s="62"/>
      <c r="MEX1021" s="62"/>
      <c r="MEY1021" s="62"/>
      <c r="MEZ1021" s="62"/>
      <c r="MFA1021" s="62"/>
      <c r="MFB1021" s="62"/>
      <c r="MFC1021" s="62"/>
      <c r="MFD1021" s="62"/>
      <c r="MFE1021" s="62"/>
      <c r="MFF1021" s="62"/>
      <c r="MFG1021" s="62"/>
      <c r="MFH1021" s="62"/>
      <c r="MFI1021" s="62"/>
      <c r="MFJ1021" s="62"/>
      <c r="MFK1021" s="62"/>
      <c r="MFL1021" s="62"/>
      <c r="MFM1021" s="62"/>
      <c r="MFN1021" s="62"/>
      <c r="MFO1021" s="62"/>
      <c r="MFP1021" s="62"/>
      <c r="MFQ1021" s="62"/>
      <c r="MFR1021" s="62"/>
      <c r="MFS1021" s="62"/>
      <c r="MFT1021" s="62"/>
      <c r="MFU1021" s="62"/>
      <c r="MFV1021" s="62"/>
      <c r="MFW1021" s="62"/>
      <c r="MFX1021" s="62"/>
      <c r="MFY1021" s="62"/>
      <c r="MFZ1021" s="62"/>
      <c r="MGA1021" s="62"/>
      <c r="MGB1021" s="62"/>
      <c r="MGC1021" s="62"/>
      <c r="MGD1021" s="62"/>
      <c r="MGE1021" s="62"/>
      <c r="MGF1021" s="62"/>
      <c r="MGG1021" s="62"/>
      <c r="MGH1021" s="62"/>
      <c r="MGI1021" s="62"/>
      <c r="MGJ1021" s="62"/>
      <c r="MGK1021" s="62"/>
      <c r="MGL1021" s="62"/>
      <c r="MGM1021" s="62"/>
      <c r="MGN1021" s="62"/>
      <c r="MGO1021" s="62"/>
      <c r="MGP1021" s="62"/>
      <c r="MGQ1021" s="62"/>
      <c r="MGR1021" s="62"/>
      <c r="MGS1021" s="62"/>
      <c r="MGT1021" s="62"/>
      <c r="MGU1021" s="62"/>
      <c r="MGV1021" s="62"/>
      <c r="MGW1021" s="62"/>
      <c r="MGX1021" s="62"/>
      <c r="MGY1021" s="62"/>
      <c r="MGZ1021" s="62"/>
      <c r="MHA1021" s="62"/>
      <c r="MHB1021" s="62"/>
      <c r="MHC1021" s="62"/>
      <c r="MHD1021" s="62"/>
      <c r="MHE1021" s="62"/>
      <c r="MHF1021" s="62"/>
      <c r="MHG1021" s="62"/>
      <c r="MHH1021" s="62"/>
      <c r="MHI1021" s="62"/>
      <c r="MHJ1021" s="62"/>
      <c r="MHK1021" s="62"/>
      <c r="MHL1021" s="62"/>
      <c r="MHM1021" s="62"/>
      <c r="MHN1021" s="62"/>
      <c r="MHO1021" s="62"/>
      <c r="MHP1021" s="62"/>
      <c r="MHQ1021" s="62"/>
      <c r="MHR1021" s="62"/>
      <c r="MHS1021" s="62"/>
      <c r="MHT1021" s="62"/>
      <c r="MHU1021" s="62"/>
      <c r="MHV1021" s="62"/>
      <c r="MHW1021" s="62"/>
      <c r="MHX1021" s="62"/>
      <c r="MHY1021" s="62"/>
      <c r="MHZ1021" s="62"/>
      <c r="MIA1021" s="62"/>
      <c r="MIB1021" s="62"/>
      <c r="MIC1021" s="62"/>
      <c r="MID1021" s="62"/>
      <c r="MIE1021" s="62"/>
      <c r="MIF1021" s="62"/>
      <c r="MIG1021" s="62"/>
      <c r="MIH1021" s="62"/>
      <c r="MII1021" s="62"/>
      <c r="MIJ1021" s="62"/>
      <c r="MIK1021" s="62"/>
      <c r="MIL1021" s="62"/>
      <c r="MIM1021" s="62"/>
      <c r="MIN1021" s="62"/>
      <c r="MIO1021" s="62"/>
      <c r="MIP1021" s="62"/>
      <c r="MIQ1021" s="62"/>
      <c r="MIR1021" s="62"/>
      <c r="MIS1021" s="62"/>
      <c r="MIT1021" s="62"/>
      <c r="MIU1021" s="62"/>
      <c r="MIV1021" s="62"/>
      <c r="MIW1021" s="62"/>
      <c r="MIX1021" s="62"/>
      <c r="MIY1021" s="62"/>
      <c r="MIZ1021" s="62"/>
      <c r="MJA1021" s="62"/>
      <c r="MJB1021" s="62"/>
      <c r="MJC1021" s="62"/>
      <c r="MJD1021" s="62"/>
      <c r="MJE1021" s="62"/>
      <c r="MJF1021" s="62"/>
      <c r="MJG1021" s="62"/>
      <c r="MJH1021" s="62"/>
      <c r="MJI1021" s="62"/>
      <c r="MJJ1021" s="62"/>
      <c r="MJK1021" s="62"/>
      <c r="MJL1021" s="62"/>
      <c r="MJM1021" s="62"/>
      <c r="MJN1021" s="62"/>
      <c r="MJO1021" s="62"/>
      <c r="MJP1021" s="62"/>
      <c r="MJQ1021" s="62"/>
      <c r="MJR1021" s="62"/>
      <c r="MJS1021" s="62"/>
      <c r="MJT1021" s="62"/>
      <c r="MJU1021" s="62"/>
      <c r="MJV1021" s="62"/>
      <c r="MJW1021" s="62"/>
      <c r="MJX1021" s="62"/>
      <c r="MJY1021" s="62"/>
      <c r="MJZ1021" s="62"/>
      <c r="MKA1021" s="62"/>
      <c r="MKB1021" s="62"/>
      <c r="MKC1021" s="62"/>
      <c r="MKD1021" s="62"/>
      <c r="MKE1021" s="62"/>
      <c r="MKF1021" s="62"/>
      <c r="MKG1021" s="62"/>
      <c r="MKH1021" s="62"/>
      <c r="MKI1021" s="62"/>
      <c r="MKJ1021" s="62"/>
      <c r="MKK1021" s="62"/>
      <c r="MKL1021" s="62"/>
      <c r="MKM1021" s="62"/>
      <c r="MKN1021" s="62"/>
      <c r="MKO1021" s="62"/>
      <c r="MKP1021" s="62"/>
      <c r="MKQ1021" s="62"/>
      <c r="MKR1021" s="62"/>
      <c r="MKS1021" s="62"/>
      <c r="MKT1021" s="62"/>
      <c r="MKU1021" s="62"/>
      <c r="MKV1021" s="62"/>
      <c r="MKW1021" s="62"/>
      <c r="MKX1021" s="62"/>
      <c r="MKY1021" s="62"/>
      <c r="MKZ1021" s="62"/>
      <c r="MLA1021" s="62"/>
      <c r="MLB1021" s="62"/>
      <c r="MLC1021" s="62"/>
      <c r="MLD1021" s="62"/>
      <c r="MLE1021" s="62"/>
      <c r="MLF1021" s="62"/>
      <c r="MLG1021" s="62"/>
      <c r="MLH1021" s="62"/>
      <c r="MLI1021" s="62"/>
      <c r="MLJ1021" s="62"/>
      <c r="MLK1021" s="62"/>
      <c r="MLL1021" s="62"/>
      <c r="MLM1021" s="62"/>
      <c r="MLN1021" s="62"/>
      <c r="MLO1021" s="62"/>
      <c r="MLP1021" s="62"/>
      <c r="MLQ1021" s="62"/>
      <c r="MLR1021" s="62"/>
      <c r="MLS1021" s="62"/>
      <c r="MLT1021" s="62"/>
      <c r="MLU1021" s="62"/>
      <c r="MLV1021" s="62"/>
      <c r="MLW1021" s="62"/>
      <c r="MLX1021" s="62"/>
      <c r="MLY1021" s="62"/>
      <c r="MLZ1021" s="62"/>
      <c r="MMA1021" s="62"/>
      <c r="MMB1021" s="62"/>
      <c r="MMC1021" s="62"/>
      <c r="MMD1021" s="62"/>
      <c r="MME1021" s="62"/>
      <c r="MMF1021" s="62"/>
      <c r="MMG1021" s="62"/>
      <c r="MMH1021" s="62"/>
      <c r="MMI1021" s="62"/>
      <c r="MMJ1021" s="62"/>
      <c r="MMK1021" s="62"/>
      <c r="MML1021" s="62"/>
      <c r="MMM1021" s="62"/>
      <c r="MMN1021" s="62"/>
      <c r="MMO1021" s="62"/>
      <c r="MMP1021" s="62"/>
      <c r="MMQ1021" s="62"/>
      <c r="MMR1021" s="62"/>
      <c r="MMS1021" s="62"/>
      <c r="MMT1021" s="62"/>
      <c r="MMU1021" s="62"/>
      <c r="MMV1021" s="62"/>
      <c r="MMW1021" s="62"/>
      <c r="MMX1021" s="62"/>
      <c r="MMY1021" s="62"/>
      <c r="MMZ1021" s="62"/>
      <c r="MNA1021" s="62"/>
      <c r="MNB1021" s="62"/>
      <c r="MNC1021" s="62"/>
      <c r="MND1021" s="62"/>
      <c r="MNE1021" s="62"/>
      <c r="MNF1021" s="62"/>
      <c r="MNG1021" s="62"/>
      <c r="MNH1021" s="62"/>
      <c r="MNI1021" s="62"/>
      <c r="MNJ1021" s="62"/>
      <c r="MNK1021" s="62"/>
      <c r="MNL1021" s="62"/>
      <c r="MNM1021" s="62"/>
      <c r="MNN1021" s="62"/>
      <c r="MNO1021" s="62"/>
      <c r="MNP1021" s="62"/>
      <c r="MNQ1021" s="62"/>
      <c r="MNR1021" s="62"/>
      <c r="MNS1021" s="62"/>
      <c r="MNT1021" s="62"/>
      <c r="MNU1021" s="62"/>
      <c r="MNV1021" s="62"/>
      <c r="MNW1021" s="62"/>
      <c r="MNX1021" s="62"/>
      <c r="MNY1021" s="62"/>
      <c r="MNZ1021" s="62"/>
      <c r="MOA1021" s="62"/>
      <c r="MOB1021" s="62"/>
      <c r="MOC1021" s="62"/>
      <c r="MOD1021" s="62"/>
      <c r="MOE1021" s="62"/>
      <c r="MOF1021" s="62"/>
      <c r="MOG1021" s="62"/>
      <c r="MOH1021" s="62"/>
      <c r="MOI1021" s="62"/>
      <c r="MOJ1021" s="62"/>
      <c r="MOK1021" s="62"/>
      <c r="MOL1021" s="62"/>
      <c r="MOM1021" s="62"/>
      <c r="MON1021" s="62"/>
      <c r="MOO1021" s="62"/>
      <c r="MOP1021" s="62"/>
      <c r="MOQ1021" s="62"/>
      <c r="MOR1021" s="62"/>
      <c r="MOS1021" s="62"/>
      <c r="MOT1021" s="62"/>
      <c r="MOU1021" s="62"/>
      <c r="MOV1021" s="62"/>
      <c r="MOW1021" s="62"/>
      <c r="MOX1021" s="62"/>
      <c r="MOY1021" s="62"/>
      <c r="MOZ1021" s="62"/>
      <c r="MPA1021" s="62"/>
      <c r="MPB1021" s="62"/>
      <c r="MPC1021" s="62"/>
      <c r="MPD1021" s="62"/>
      <c r="MPE1021" s="62"/>
      <c r="MPF1021" s="62"/>
      <c r="MPG1021" s="62"/>
      <c r="MPH1021" s="62"/>
      <c r="MPI1021" s="62"/>
      <c r="MPJ1021" s="62"/>
      <c r="MPK1021" s="62"/>
      <c r="MPL1021" s="62"/>
      <c r="MPM1021" s="62"/>
      <c r="MPN1021" s="62"/>
      <c r="MPO1021" s="62"/>
      <c r="MPP1021" s="62"/>
      <c r="MPQ1021" s="62"/>
      <c r="MPR1021" s="62"/>
      <c r="MPS1021" s="62"/>
      <c r="MPT1021" s="62"/>
      <c r="MPU1021" s="62"/>
      <c r="MPV1021" s="62"/>
      <c r="MPW1021" s="62"/>
      <c r="MPX1021" s="62"/>
      <c r="MPY1021" s="62"/>
      <c r="MPZ1021" s="62"/>
      <c r="MQA1021" s="62"/>
      <c r="MQB1021" s="62"/>
      <c r="MQC1021" s="62"/>
      <c r="MQD1021" s="62"/>
      <c r="MQE1021" s="62"/>
      <c r="MQF1021" s="62"/>
      <c r="MQG1021" s="62"/>
      <c r="MQH1021" s="62"/>
      <c r="MQI1021" s="62"/>
      <c r="MQJ1021" s="62"/>
      <c r="MQK1021" s="62"/>
      <c r="MQL1021" s="62"/>
      <c r="MQM1021" s="62"/>
      <c r="MQN1021" s="62"/>
      <c r="MQO1021" s="62"/>
      <c r="MQP1021" s="62"/>
      <c r="MQQ1021" s="62"/>
      <c r="MQR1021" s="62"/>
      <c r="MQS1021" s="62"/>
      <c r="MQT1021" s="62"/>
      <c r="MQU1021" s="62"/>
      <c r="MQV1021" s="62"/>
      <c r="MQW1021" s="62"/>
      <c r="MQX1021" s="62"/>
      <c r="MQY1021" s="62"/>
      <c r="MQZ1021" s="62"/>
      <c r="MRA1021" s="62"/>
      <c r="MRB1021" s="62"/>
      <c r="MRC1021" s="62"/>
      <c r="MRD1021" s="62"/>
      <c r="MRE1021" s="62"/>
      <c r="MRF1021" s="62"/>
      <c r="MRG1021" s="62"/>
      <c r="MRH1021" s="62"/>
      <c r="MRI1021" s="62"/>
      <c r="MRJ1021" s="62"/>
      <c r="MRK1021" s="62"/>
      <c r="MRL1021" s="62"/>
      <c r="MRM1021" s="62"/>
      <c r="MRN1021" s="62"/>
      <c r="MRO1021" s="62"/>
      <c r="MRP1021" s="62"/>
      <c r="MRQ1021" s="62"/>
      <c r="MRR1021" s="62"/>
      <c r="MRS1021" s="62"/>
      <c r="MRT1021" s="62"/>
      <c r="MRU1021" s="62"/>
      <c r="MRV1021" s="62"/>
      <c r="MRW1021" s="62"/>
      <c r="MRX1021" s="62"/>
      <c r="MRY1021" s="62"/>
      <c r="MRZ1021" s="62"/>
      <c r="MSA1021" s="62"/>
      <c r="MSB1021" s="62"/>
      <c r="MSC1021" s="62"/>
      <c r="MSD1021" s="62"/>
      <c r="MSE1021" s="62"/>
      <c r="MSF1021" s="62"/>
      <c r="MSG1021" s="62"/>
      <c r="MSH1021" s="62"/>
      <c r="MSI1021" s="62"/>
      <c r="MSJ1021" s="62"/>
      <c r="MSK1021" s="62"/>
      <c r="MSL1021" s="62"/>
      <c r="MSM1021" s="62"/>
      <c r="MSN1021" s="62"/>
      <c r="MSO1021" s="62"/>
      <c r="MSP1021" s="62"/>
      <c r="MSQ1021" s="62"/>
      <c r="MSR1021" s="62"/>
      <c r="MSS1021" s="62"/>
      <c r="MST1021" s="62"/>
      <c r="MSU1021" s="62"/>
      <c r="MSV1021" s="62"/>
      <c r="MSW1021" s="62"/>
      <c r="MSX1021" s="62"/>
      <c r="MSY1021" s="62"/>
      <c r="MSZ1021" s="62"/>
      <c r="MTA1021" s="62"/>
      <c r="MTB1021" s="62"/>
      <c r="MTC1021" s="62"/>
      <c r="MTD1021" s="62"/>
      <c r="MTE1021" s="62"/>
      <c r="MTF1021" s="62"/>
      <c r="MTG1021" s="62"/>
      <c r="MTH1021" s="62"/>
      <c r="MTI1021" s="62"/>
      <c r="MTJ1021" s="62"/>
      <c r="MTK1021" s="62"/>
      <c r="MTL1021" s="62"/>
      <c r="MTM1021" s="62"/>
      <c r="MTN1021" s="62"/>
      <c r="MTO1021" s="62"/>
      <c r="MTP1021" s="62"/>
      <c r="MTQ1021" s="62"/>
      <c r="MTR1021" s="62"/>
      <c r="MTS1021" s="62"/>
      <c r="MTT1021" s="62"/>
      <c r="MTU1021" s="62"/>
      <c r="MTV1021" s="62"/>
      <c r="MTW1021" s="62"/>
      <c r="MTX1021" s="62"/>
      <c r="MTY1021" s="62"/>
      <c r="MTZ1021" s="62"/>
      <c r="MUA1021" s="62"/>
      <c r="MUB1021" s="62"/>
      <c r="MUC1021" s="62"/>
      <c r="MUD1021" s="62"/>
      <c r="MUE1021" s="62"/>
      <c r="MUF1021" s="62"/>
      <c r="MUG1021" s="62"/>
      <c r="MUH1021" s="62"/>
      <c r="MUI1021" s="62"/>
      <c r="MUJ1021" s="62"/>
      <c r="MUK1021" s="62"/>
      <c r="MUL1021" s="62"/>
      <c r="MUM1021" s="62"/>
      <c r="MUN1021" s="62"/>
      <c r="MUO1021" s="62"/>
      <c r="MUP1021" s="62"/>
      <c r="MUQ1021" s="62"/>
      <c r="MUR1021" s="62"/>
      <c r="MUS1021" s="62"/>
      <c r="MUT1021" s="62"/>
      <c r="MUU1021" s="62"/>
      <c r="MUV1021" s="62"/>
      <c r="MUW1021" s="62"/>
      <c r="MUX1021" s="62"/>
      <c r="MUY1021" s="62"/>
      <c r="MUZ1021" s="62"/>
      <c r="MVA1021" s="62"/>
      <c r="MVB1021" s="62"/>
      <c r="MVC1021" s="62"/>
      <c r="MVD1021" s="62"/>
      <c r="MVE1021" s="62"/>
      <c r="MVF1021" s="62"/>
      <c r="MVG1021" s="62"/>
      <c r="MVH1021" s="62"/>
      <c r="MVI1021" s="62"/>
      <c r="MVJ1021" s="62"/>
      <c r="MVK1021" s="62"/>
      <c r="MVL1021" s="62"/>
      <c r="MVM1021" s="62"/>
      <c r="MVN1021" s="62"/>
      <c r="MVO1021" s="62"/>
      <c r="MVP1021" s="62"/>
      <c r="MVQ1021" s="62"/>
      <c r="MVR1021" s="62"/>
      <c r="MVS1021" s="62"/>
      <c r="MVT1021" s="62"/>
      <c r="MVU1021" s="62"/>
      <c r="MVV1021" s="62"/>
      <c r="MVW1021" s="62"/>
      <c r="MVX1021" s="62"/>
      <c r="MVY1021" s="62"/>
      <c r="MVZ1021" s="62"/>
      <c r="MWA1021" s="62"/>
      <c r="MWB1021" s="62"/>
      <c r="MWC1021" s="62"/>
      <c r="MWD1021" s="62"/>
      <c r="MWE1021" s="62"/>
      <c r="MWF1021" s="62"/>
      <c r="MWG1021" s="62"/>
      <c r="MWH1021" s="62"/>
      <c r="MWI1021" s="62"/>
      <c r="MWJ1021" s="62"/>
      <c r="MWK1021" s="62"/>
      <c r="MWL1021" s="62"/>
      <c r="MWM1021" s="62"/>
      <c r="MWN1021" s="62"/>
      <c r="MWO1021" s="62"/>
      <c r="MWP1021" s="62"/>
      <c r="MWQ1021" s="62"/>
      <c r="MWR1021" s="62"/>
      <c r="MWS1021" s="62"/>
      <c r="MWT1021" s="62"/>
      <c r="MWU1021" s="62"/>
      <c r="MWV1021" s="62"/>
      <c r="MWW1021" s="62"/>
      <c r="MWX1021" s="62"/>
      <c r="MWY1021" s="62"/>
      <c r="MWZ1021" s="62"/>
      <c r="MXA1021" s="62"/>
      <c r="MXB1021" s="62"/>
      <c r="MXC1021" s="62"/>
      <c r="MXD1021" s="62"/>
      <c r="MXE1021" s="62"/>
      <c r="MXF1021" s="62"/>
      <c r="MXG1021" s="62"/>
      <c r="MXH1021" s="62"/>
      <c r="MXI1021" s="62"/>
      <c r="MXJ1021" s="62"/>
      <c r="MXK1021" s="62"/>
      <c r="MXL1021" s="62"/>
      <c r="MXM1021" s="62"/>
      <c r="MXN1021" s="62"/>
      <c r="MXO1021" s="62"/>
      <c r="MXP1021" s="62"/>
      <c r="MXQ1021" s="62"/>
      <c r="MXR1021" s="62"/>
      <c r="MXS1021" s="62"/>
      <c r="MXT1021" s="62"/>
      <c r="MXU1021" s="62"/>
      <c r="MXV1021" s="62"/>
      <c r="MXW1021" s="62"/>
      <c r="MXX1021" s="62"/>
      <c r="MXY1021" s="62"/>
      <c r="MXZ1021" s="62"/>
      <c r="MYA1021" s="62"/>
      <c r="MYB1021" s="62"/>
      <c r="MYC1021" s="62"/>
      <c r="MYD1021" s="62"/>
      <c r="MYE1021" s="62"/>
      <c r="MYF1021" s="62"/>
      <c r="MYG1021" s="62"/>
      <c r="MYH1021" s="62"/>
      <c r="MYI1021" s="62"/>
      <c r="MYJ1021" s="62"/>
      <c r="MYK1021" s="62"/>
      <c r="MYL1021" s="62"/>
      <c r="MYM1021" s="62"/>
      <c r="MYN1021" s="62"/>
      <c r="MYO1021" s="62"/>
      <c r="MYP1021" s="62"/>
      <c r="MYQ1021" s="62"/>
      <c r="MYR1021" s="62"/>
      <c r="MYS1021" s="62"/>
      <c r="MYT1021" s="62"/>
      <c r="MYU1021" s="62"/>
      <c r="MYV1021" s="62"/>
      <c r="MYW1021" s="62"/>
      <c r="MYX1021" s="62"/>
      <c r="MYY1021" s="62"/>
      <c r="MYZ1021" s="62"/>
      <c r="MZA1021" s="62"/>
      <c r="MZB1021" s="62"/>
      <c r="MZC1021" s="62"/>
      <c r="MZD1021" s="62"/>
      <c r="MZE1021" s="62"/>
      <c r="MZF1021" s="62"/>
      <c r="MZG1021" s="62"/>
      <c r="MZH1021" s="62"/>
      <c r="MZI1021" s="62"/>
      <c r="MZJ1021" s="62"/>
      <c r="MZK1021" s="62"/>
      <c r="MZL1021" s="62"/>
      <c r="MZM1021" s="62"/>
      <c r="MZN1021" s="62"/>
      <c r="MZO1021" s="62"/>
      <c r="MZP1021" s="62"/>
      <c r="MZQ1021" s="62"/>
      <c r="MZR1021" s="62"/>
      <c r="MZS1021" s="62"/>
      <c r="MZT1021" s="62"/>
      <c r="MZU1021" s="62"/>
      <c r="MZV1021" s="62"/>
      <c r="MZW1021" s="62"/>
      <c r="MZX1021" s="62"/>
      <c r="MZY1021" s="62"/>
      <c r="MZZ1021" s="62"/>
      <c r="NAA1021" s="62"/>
      <c r="NAB1021" s="62"/>
      <c r="NAC1021" s="62"/>
      <c r="NAD1021" s="62"/>
      <c r="NAE1021" s="62"/>
      <c r="NAF1021" s="62"/>
      <c r="NAG1021" s="62"/>
      <c r="NAH1021" s="62"/>
      <c r="NAI1021" s="62"/>
      <c r="NAJ1021" s="62"/>
      <c r="NAK1021" s="62"/>
      <c r="NAL1021" s="62"/>
      <c r="NAM1021" s="62"/>
      <c r="NAN1021" s="62"/>
      <c r="NAO1021" s="62"/>
      <c r="NAP1021" s="62"/>
      <c r="NAQ1021" s="62"/>
      <c r="NAR1021" s="62"/>
      <c r="NAS1021" s="62"/>
      <c r="NAT1021" s="62"/>
      <c r="NAU1021" s="62"/>
      <c r="NAV1021" s="62"/>
      <c r="NAW1021" s="62"/>
      <c r="NAX1021" s="62"/>
      <c r="NAY1021" s="62"/>
      <c r="NAZ1021" s="62"/>
      <c r="NBA1021" s="62"/>
      <c r="NBB1021" s="62"/>
      <c r="NBC1021" s="62"/>
      <c r="NBD1021" s="62"/>
      <c r="NBE1021" s="62"/>
      <c r="NBF1021" s="62"/>
      <c r="NBG1021" s="62"/>
      <c r="NBH1021" s="62"/>
      <c r="NBI1021" s="62"/>
      <c r="NBJ1021" s="62"/>
      <c r="NBK1021" s="62"/>
      <c r="NBL1021" s="62"/>
      <c r="NBM1021" s="62"/>
      <c r="NBN1021" s="62"/>
      <c r="NBO1021" s="62"/>
      <c r="NBP1021" s="62"/>
      <c r="NBQ1021" s="62"/>
      <c r="NBR1021" s="62"/>
      <c r="NBS1021" s="62"/>
      <c r="NBT1021" s="62"/>
      <c r="NBU1021" s="62"/>
      <c r="NBV1021" s="62"/>
      <c r="NBW1021" s="62"/>
      <c r="NBX1021" s="62"/>
      <c r="NBY1021" s="62"/>
      <c r="NBZ1021" s="62"/>
      <c r="NCA1021" s="62"/>
      <c r="NCB1021" s="62"/>
      <c r="NCC1021" s="62"/>
      <c r="NCD1021" s="62"/>
      <c r="NCE1021" s="62"/>
      <c r="NCF1021" s="62"/>
      <c r="NCG1021" s="62"/>
      <c r="NCH1021" s="62"/>
      <c r="NCI1021" s="62"/>
      <c r="NCJ1021" s="62"/>
      <c r="NCK1021" s="62"/>
      <c r="NCL1021" s="62"/>
      <c r="NCM1021" s="62"/>
      <c r="NCN1021" s="62"/>
      <c r="NCO1021" s="62"/>
      <c r="NCP1021" s="62"/>
      <c r="NCQ1021" s="62"/>
      <c r="NCR1021" s="62"/>
      <c r="NCS1021" s="62"/>
      <c r="NCT1021" s="62"/>
      <c r="NCU1021" s="62"/>
      <c r="NCV1021" s="62"/>
      <c r="NCW1021" s="62"/>
      <c r="NCX1021" s="62"/>
      <c r="NCY1021" s="62"/>
      <c r="NCZ1021" s="62"/>
      <c r="NDA1021" s="62"/>
      <c r="NDB1021" s="62"/>
      <c r="NDC1021" s="62"/>
      <c r="NDD1021" s="62"/>
      <c r="NDE1021" s="62"/>
      <c r="NDF1021" s="62"/>
      <c r="NDG1021" s="62"/>
      <c r="NDH1021" s="62"/>
      <c r="NDI1021" s="62"/>
      <c r="NDJ1021" s="62"/>
      <c r="NDK1021" s="62"/>
      <c r="NDL1021" s="62"/>
      <c r="NDM1021" s="62"/>
      <c r="NDN1021" s="62"/>
      <c r="NDO1021" s="62"/>
      <c r="NDP1021" s="62"/>
      <c r="NDQ1021" s="62"/>
      <c r="NDR1021" s="62"/>
      <c r="NDS1021" s="62"/>
      <c r="NDT1021" s="62"/>
      <c r="NDU1021" s="62"/>
      <c r="NDV1021" s="62"/>
      <c r="NDW1021" s="62"/>
      <c r="NDX1021" s="62"/>
      <c r="NDY1021" s="62"/>
      <c r="NDZ1021" s="62"/>
      <c r="NEA1021" s="62"/>
      <c r="NEB1021" s="62"/>
      <c r="NEC1021" s="62"/>
      <c r="NED1021" s="62"/>
      <c r="NEE1021" s="62"/>
      <c r="NEF1021" s="62"/>
      <c r="NEG1021" s="62"/>
      <c r="NEH1021" s="62"/>
      <c r="NEI1021" s="62"/>
      <c r="NEJ1021" s="62"/>
      <c r="NEK1021" s="62"/>
      <c r="NEL1021" s="62"/>
      <c r="NEM1021" s="62"/>
      <c r="NEN1021" s="62"/>
      <c r="NEO1021" s="62"/>
      <c r="NEP1021" s="62"/>
      <c r="NEQ1021" s="62"/>
      <c r="NER1021" s="62"/>
      <c r="NES1021" s="62"/>
      <c r="NET1021" s="62"/>
      <c r="NEU1021" s="62"/>
      <c r="NEV1021" s="62"/>
      <c r="NEW1021" s="62"/>
      <c r="NEX1021" s="62"/>
      <c r="NEY1021" s="62"/>
      <c r="NEZ1021" s="62"/>
      <c r="NFA1021" s="62"/>
      <c r="NFB1021" s="62"/>
      <c r="NFC1021" s="62"/>
      <c r="NFD1021" s="62"/>
      <c r="NFE1021" s="62"/>
      <c r="NFF1021" s="62"/>
      <c r="NFG1021" s="62"/>
      <c r="NFH1021" s="62"/>
      <c r="NFI1021" s="62"/>
      <c r="NFJ1021" s="62"/>
      <c r="NFK1021" s="62"/>
      <c r="NFL1021" s="62"/>
      <c r="NFM1021" s="62"/>
      <c r="NFN1021" s="62"/>
      <c r="NFO1021" s="62"/>
      <c r="NFP1021" s="62"/>
      <c r="NFQ1021" s="62"/>
      <c r="NFR1021" s="62"/>
      <c r="NFS1021" s="62"/>
      <c r="NFT1021" s="62"/>
      <c r="NFU1021" s="62"/>
      <c r="NFV1021" s="62"/>
      <c r="NFW1021" s="62"/>
      <c r="NFX1021" s="62"/>
      <c r="NFY1021" s="62"/>
      <c r="NFZ1021" s="62"/>
      <c r="NGA1021" s="62"/>
      <c r="NGB1021" s="62"/>
      <c r="NGC1021" s="62"/>
      <c r="NGD1021" s="62"/>
      <c r="NGE1021" s="62"/>
      <c r="NGF1021" s="62"/>
      <c r="NGG1021" s="62"/>
      <c r="NGH1021" s="62"/>
      <c r="NGI1021" s="62"/>
      <c r="NGJ1021" s="62"/>
      <c r="NGK1021" s="62"/>
      <c r="NGL1021" s="62"/>
      <c r="NGM1021" s="62"/>
      <c r="NGN1021" s="62"/>
      <c r="NGO1021" s="62"/>
      <c r="NGP1021" s="62"/>
      <c r="NGQ1021" s="62"/>
      <c r="NGR1021" s="62"/>
      <c r="NGS1021" s="62"/>
      <c r="NGT1021" s="62"/>
      <c r="NGU1021" s="62"/>
      <c r="NGV1021" s="62"/>
      <c r="NGW1021" s="62"/>
      <c r="NGX1021" s="62"/>
      <c r="NGY1021" s="62"/>
      <c r="NGZ1021" s="62"/>
      <c r="NHA1021" s="62"/>
      <c r="NHB1021" s="62"/>
      <c r="NHC1021" s="62"/>
      <c r="NHD1021" s="62"/>
      <c r="NHE1021" s="62"/>
      <c r="NHF1021" s="62"/>
      <c r="NHG1021" s="62"/>
      <c r="NHH1021" s="62"/>
      <c r="NHI1021" s="62"/>
      <c r="NHJ1021" s="62"/>
      <c r="NHK1021" s="62"/>
      <c r="NHL1021" s="62"/>
      <c r="NHM1021" s="62"/>
      <c r="NHN1021" s="62"/>
      <c r="NHO1021" s="62"/>
      <c r="NHP1021" s="62"/>
      <c r="NHQ1021" s="62"/>
      <c r="NHR1021" s="62"/>
      <c r="NHS1021" s="62"/>
      <c r="NHT1021" s="62"/>
      <c r="NHU1021" s="62"/>
      <c r="NHV1021" s="62"/>
      <c r="NHW1021" s="62"/>
      <c r="NHX1021" s="62"/>
      <c r="NHY1021" s="62"/>
      <c r="NHZ1021" s="62"/>
      <c r="NIA1021" s="62"/>
      <c r="NIB1021" s="62"/>
      <c r="NIC1021" s="62"/>
      <c r="NID1021" s="62"/>
      <c r="NIE1021" s="62"/>
      <c r="NIF1021" s="62"/>
      <c r="NIG1021" s="62"/>
      <c r="NIH1021" s="62"/>
      <c r="NII1021" s="62"/>
      <c r="NIJ1021" s="62"/>
      <c r="NIK1021" s="62"/>
      <c r="NIL1021" s="62"/>
      <c r="NIM1021" s="62"/>
      <c r="NIN1021" s="62"/>
      <c r="NIO1021" s="62"/>
      <c r="NIP1021" s="62"/>
      <c r="NIQ1021" s="62"/>
      <c r="NIR1021" s="62"/>
      <c r="NIS1021" s="62"/>
      <c r="NIT1021" s="62"/>
      <c r="NIU1021" s="62"/>
      <c r="NIV1021" s="62"/>
      <c r="NIW1021" s="62"/>
      <c r="NIX1021" s="62"/>
      <c r="NIY1021" s="62"/>
      <c r="NIZ1021" s="62"/>
      <c r="NJA1021" s="62"/>
      <c r="NJB1021" s="62"/>
      <c r="NJC1021" s="62"/>
      <c r="NJD1021" s="62"/>
      <c r="NJE1021" s="62"/>
      <c r="NJF1021" s="62"/>
      <c r="NJG1021" s="62"/>
      <c r="NJH1021" s="62"/>
      <c r="NJI1021" s="62"/>
      <c r="NJJ1021" s="62"/>
      <c r="NJK1021" s="62"/>
      <c r="NJL1021" s="62"/>
      <c r="NJM1021" s="62"/>
      <c r="NJN1021" s="62"/>
      <c r="NJO1021" s="62"/>
      <c r="NJP1021" s="62"/>
      <c r="NJQ1021" s="62"/>
      <c r="NJR1021" s="62"/>
      <c r="NJS1021" s="62"/>
      <c r="NJT1021" s="62"/>
      <c r="NJU1021" s="62"/>
      <c r="NJV1021" s="62"/>
      <c r="NJW1021" s="62"/>
      <c r="NJX1021" s="62"/>
      <c r="NJY1021" s="62"/>
      <c r="NJZ1021" s="62"/>
      <c r="NKA1021" s="62"/>
      <c r="NKB1021" s="62"/>
      <c r="NKC1021" s="62"/>
      <c r="NKD1021" s="62"/>
      <c r="NKE1021" s="62"/>
      <c r="NKF1021" s="62"/>
      <c r="NKG1021" s="62"/>
      <c r="NKH1021" s="62"/>
      <c r="NKI1021" s="62"/>
      <c r="NKJ1021" s="62"/>
      <c r="NKK1021" s="62"/>
      <c r="NKL1021" s="62"/>
      <c r="NKM1021" s="62"/>
      <c r="NKN1021" s="62"/>
      <c r="NKO1021" s="62"/>
      <c r="NKP1021" s="62"/>
      <c r="NKQ1021" s="62"/>
      <c r="NKR1021" s="62"/>
      <c r="NKS1021" s="62"/>
      <c r="NKT1021" s="62"/>
      <c r="NKU1021" s="62"/>
      <c r="NKV1021" s="62"/>
      <c r="NKW1021" s="62"/>
      <c r="NKX1021" s="62"/>
      <c r="NKY1021" s="62"/>
      <c r="NKZ1021" s="62"/>
      <c r="NLA1021" s="62"/>
      <c r="NLB1021" s="62"/>
      <c r="NLC1021" s="62"/>
      <c r="NLD1021" s="62"/>
      <c r="NLE1021" s="62"/>
      <c r="NLF1021" s="62"/>
      <c r="NLG1021" s="62"/>
      <c r="NLH1021" s="62"/>
      <c r="NLI1021" s="62"/>
      <c r="NLJ1021" s="62"/>
      <c r="NLK1021" s="62"/>
      <c r="NLL1021" s="62"/>
      <c r="NLM1021" s="62"/>
      <c r="NLN1021" s="62"/>
      <c r="NLO1021" s="62"/>
      <c r="NLP1021" s="62"/>
      <c r="NLQ1021" s="62"/>
      <c r="NLR1021" s="62"/>
      <c r="NLS1021" s="62"/>
      <c r="NLT1021" s="62"/>
      <c r="NLU1021" s="62"/>
      <c r="NLV1021" s="62"/>
      <c r="NLW1021" s="62"/>
      <c r="NLX1021" s="62"/>
      <c r="NLY1021" s="62"/>
      <c r="NLZ1021" s="62"/>
      <c r="NMA1021" s="62"/>
      <c r="NMB1021" s="62"/>
      <c r="NMC1021" s="62"/>
      <c r="NMD1021" s="62"/>
      <c r="NME1021" s="62"/>
      <c r="NMF1021" s="62"/>
      <c r="NMG1021" s="62"/>
      <c r="NMH1021" s="62"/>
      <c r="NMI1021" s="62"/>
      <c r="NMJ1021" s="62"/>
      <c r="NMK1021" s="62"/>
      <c r="NML1021" s="62"/>
      <c r="NMM1021" s="62"/>
      <c r="NMN1021" s="62"/>
      <c r="NMO1021" s="62"/>
      <c r="NMP1021" s="62"/>
      <c r="NMQ1021" s="62"/>
      <c r="NMR1021" s="62"/>
      <c r="NMS1021" s="62"/>
      <c r="NMT1021" s="62"/>
      <c r="NMU1021" s="62"/>
      <c r="NMV1021" s="62"/>
      <c r="NMW1021" s="62"/>
      <c r="NMX1021" s="62"/>
      <c r="NMY1021" s="62"/>
      <c r="NMZ1021" s="62"/>
      <c r="NNA1021" s="62"/>
      <c r="NNB1021" s="62"/>
      <c r="NNC1021" s="62"/>
      <c r="NND1021" s="62"/>
      <c r="NNE1021" s="62"/>
      <c r="NNF1021" s="62"/>
      <c r="NNG1021" s="62"/>
      <c r="NNH1021" s="62"/>
      <c r="NNI1021" s="62"/>
      <c r="NNJ1021" s="62"/>
      <c r="NNK1021" s="62"/>
      <c r="NNL1021" s="62"/>
      <c r="NNM1021" s="62"/>
      <c r="NNN1021" s="62"/>
      <c r="NNO1021" s="62"/>
      <c r="NNP1021" s="62"/>
      <c r="NNQ1021" s="62"/>
      <c r="NNR1021" s="62"/>
      <c r="NNS1021" s="62"/>
      <c r="NNT1021" s="62"/>
      <c r="NNU1021" s="62"/>
      <c r="NNV1021" s="62"/>
      <c r="NNW1021" s="62"/>
      <c r="NNX1021" s="62"/>
      <c r="NNY1021" s="62"/>
      <c r="NNZ1021" s="62"/>
      <c r="NOA1021" s="62"/>
      <c r="NOB1021" s="62"/>
      <c r="NOC1021" s="62"/>
      <c r="NOD1021" s="62"/>
      <c r="NOE1021" s="62"/>
      <c r="NOF1021" s="62"/>
      <c r="NOG1021" s="62"/>
      <c r="NOH1021" s="62"/>
      <c r="NOI1021" s="62"/>
      <c r="NOJ1021" s="62"/>
      <c r="NOK1021" s="62"/>
      <c r="NOL1021" s="62"/>
      <c r="NOM1021" s="62"/>
      <c r="NON1021" s="62"/>
      <c r="NOO1021" s="62"/>
      <c r="NOP1021" s="62"/>
      <c r="NOQ1021" s="62"/>
      <c r="NOR1021" s="62"/>
      <c r="NOS1021" s="62"/>
      <c r="NOT1021" s="62"/>
      <c r="NOU1021" s="62"/>
      <c r="NOV1021" s="62"/>
      <c r="NOW1021" s="62"/>
      <c r="NOX1021" s="62"/>
      <c r="NOY1021" s="62"/>
      <c r="NOZ1021" s="62"/>
      <c r="NPA1021" s="62"/>
      <c r="NPB1021" s="62"/>
      <c r="NPC1021" s="62"/>
      <c r="NPD1021" s="62"/>
      <c r="NPE1021" s="62"/>
      <c r="NPF1021" s="62"/>
      <c r="NPG1021" s="62"/>
      <c r="NPH1021" s="62"/>
      <c r="NPI1021" s="62"/>
      <c r="NPJ1021" s="62"/>
      <c r="NPK1021" s="62"/>
      <c r="NPL1021" s="62"/>
      <c r="NPM1021" s="62"/>
      <c r="NPN1021" s="62"/>
      <c r="NPO1021" s="62"/>
      <c r="NPP1021" s="62"/>
      <c r="NPQ1021" s="62"/>
      <c r="NPR1021" s="62"/>
      <c r="NPS1021" s="62"/>
      <c r="NPT1021" s="62"/>
      <c r="NPU1021" s="62"/>
      <c r="NPV1021" s="62"/>
      <c r="NPW1021" s="62"/>
      <c r="NPX1021" s="62"/>
      <c r="NPY1021" s="62"/>
      <c r="NPZ1021" s="62"/>
      <c r="NQA1021" s="62"/>
      <c r="NQB1021" s="62"/>
      <c r="NQC1021" s="62"/>
      <c r="NQD1021" s="62"/>
      <c r="NQE1021" s="62"/>
      <c r="NQF1021" s="62"/>
      <c r="NQG1021" s="62"/>
      <c r="NQH1021" s="62"/>
      <c r="NQI1021" s="62"/>
      <c r="NQJ1021" s="62"/>
      <c r="NQK1021" s="62"/>
      <c r="NQL1021" s="62"/>
      <c r="NQM1021" s="62"/>
      <c r="NQN1021" s="62"/>
      <c r="NQO1021" s="62"/>
      <c r="NQP1021" s="62"/>
      <c r="NQQ1021" s="62"/>
      <c r="NQR1021" s="62"/>
      <c r="NQS1021" s="62"/>
      <c r="NQT1021" s="62"/>
      <c r="NQU1021" s="62"/>
      <c r="NQV1021" s="62"/>
      <c r="NQW1021" s="62"/>
      <c r="NQX1021" s="62"/>
      <c r="NQY1021" s="62"/>
      <c r="NQZ1021" s="62"/>
      <c r="NRA1021" s="62"/>
      <c r="NRB1021" s="62"/>
      <c r="NRC1021" s="62"/>
      <c r="NRD1021" s="62"/>
      <c r="NRE1021" s="62"/>
      <c r="NRF1021" s="62"/>
      <c r="NRG1021" s="62"/>
      <c r="NRH1021" s="62"/>
      <c r="NRI1021" s="62"/>
      <c r="NRJ1021" s="62"/>
      <c r="NRK1021" s="62"/>
      <c r="NRL1021" s="62"/>
      <c r="NRM1021" s="62"/>
      <c r="NRN1021" s="62"/>
      <c r="NRO1021" s="62"/>
      <c r="NRP1021" s="62"/>
      <c r="NRQ1021" s="62"/>
      <c r="NRR1021" s="62"/>
      <c r="NRS1021" s="62"/>
      <c r="NRT1021" s="62"/>
      <c r="NRU1021" s="62"/>
      <c r="NRV1021" s="62"/>
      <c r="NRW1021" s="62"/>
      <c r="NRX1021" s="62"/>
      <c r="NRY1021" s="62"/>
      <c r="NRZ1021" s="62"/>
      <c r="NSA1021" s="62"/>
      <c r="NSB1021" s="62"/>
      <c r="NSC1021" s="62"/>
      <c r="NSD1021" s="62"/>
      <c r="NSE1021" s="62"/>
      <c r="NSF1021" s="62"/>
      <c r="NSG1021" s="62"/>
      <c r="NSH1021" s="62"/>
      <c r="NSI1021" s="62"/>
      <c r="NSJ1021" s="62"/>
      <c r="NSK1021" s="62"/>
      <c r="NSL1021" s="62"/>
      <c r="NSM1021" s="62"/>
      <c r="NSN1021" s="62"/>
      <c r="NSO1021" s="62"/>
      <c r="NSP1021" s="62"/>
      <c r="NSQ1021" s="62"/>
      <c r="NSR1021" s="62"/>
      <c r="NSS1021" s="62"/>
      <c r="NST1021" s="62"/>
      <c r="NSU1021" s="62"/>
      <c r="NSV1021" s="62"/>
      <c r="NSW1021" s="62"/>
      <c r="NSX1021" s="62"/>
      <c r="NSY1021" s="62"/>
      <c r="NSZ1021" s="62"/>
      <c r="NTA1021" s="62"/>
      <c r="NTB1021" s="62"/>
      <c r="NTC1021" s="62"/>
      <c r="NTD1021" s="62"/>
      <c r="NTE1021" s="62"/>
      <c r="NTF1021" s="62"/>
      <c r="NTG1021" s="62"/>
      <c r="NTH1021" s="62"/>
      <c r="NTI1021" s="62"/>
      <c r="NTJ1021" s="62"/>
      <c r="NTK1021" s="62"/>
      <c r="NTL1021" s="62"/>
      <c r="NTM1021" s="62"/>
      <c r="NTN1021" s="62"/>
      <c r="NTO1021" s="62"/>
      <c r="NTP1021" s="62"/>
      <c r="NTQ1021" s="62"/>
      <c r="NTR1021" s="62"/>
      <c r="NTS1021" s="62"/>
      <c r="NTT1021" s="62"/>
      <c r="NTU1021" s="62"/>
      <c r="NTV1021" s="62"/>
      <c r="NTW1021" s="62"/>
      <c r="NTX1021" s="62"/>
      <c r="NTY1021" s="62"/>
      <c r="NTZ1021" s="62"/>
      <c r="NUA1021" s="62"/>
      <c r="NUB1021" s="62"/>
      <c r="NUC1021" s="62"/>
      <c r="NUD1021" s="62"/>
      <c r="NUE1021" s="62"/>
      <c r="NUF1021" s="62"/>
      <c r="NUG1021" s="62"/>
      <c r="NUH1021" s="62"/>
      <c r="NUI1021" s="62"/>
      <c r="NUJ1021" s="62"/>
      <c r="NUK1021" s="62"/>
      <c r="NUL1021" s="62"/>
      <c r="NUM1021" s="62"/>
      <c r="NUN1021" s="62"/>
      <c r="NUO1021" s="62"/>
      <c r="NUP1021" s="62"/>
      <c r="NUQ1021" s="62"/>
      <c r="NUR1021" s="62"/>
      <c r="NUS1021" s="62"/>
      <c r="NUT1021" s="62"/>
      <c r="NUU1021" s="62"/>
      <c r="NUV1021" s="62"/>
      <c r="NUW1021" s="62"/>
      <c r="NUX1021" s="62"/>
      <c r="NUY1021" s="62"/>
      <c r="NUZ1021" s="62"/>
      <c r="NVA1021" s="62"/>
      <c r="NVB1021" s="62"/>
      <c r="NVC1021" s="62"/>
      <c r="NVD1021" s="62"/>
      <c r="NVE1021" s="62"/>
      <c r="NVF1021" s="62"/>
      <c r="NVG1021" s="62"/>
      <c r="NVH1021" s="62"/>
      <c r="NVI1021" s="62"/>
      <c r="NVJ1021" s="62"/>
      <c r="NVK1021" s="62"/>
      <c r="NVL1021" s="62"/>
      <c r="NVM1021" s="62"/>
      <c r="NVN1021" s="62"/>
      <c r="NVO1021" s="62"/>
      <c r="NVP1021" s="62"/>
      <c r="NVQ1021" s="62"/>
      <c r="NVR1021" s="62"/>
      <c r="NVS1021" s="62"/>
      <c r="NVT1021" s="62"/>
      <c r="NVU1021" s="62"/>
      <c r="NVV1021" s="62"/>
      <c r="NVW1021" s="62"/>
      <c r="NVX1021" s="62"/>
      <c r="NVY1021" s="62"/>
      <c r="NVZ1021" s="62"/>
      <c r="NWA1021" s="62"/>
      <c r="NWB1021" s="62"/>
      <c r="NWC1021" s="62"/>
      <c r="NWD1021" s="62"/>
      <c r="NWE1021" s="62"/>
      <c r="NWF1021" s="62"/>
      <c r="NWG1021" s="62"/>
      <c r="NWH1021" s="62"/>
      <c r="NWI1021" s="62"/>
      <c r="NWJ1021" s="62"/>
      <c r="NWK1021" s="62"/>
      <c r="NWL1021" s="62"/>
      <c r="NWM1021" s="62"/>
      <c r="NWN1021" s="62"/>
      <c r="NWO1021" s="62"/>
      <c r="NWP1021" s="62"/>
      <c r="NWQ1021" s="62"/>
      <c r="NWR1021" s="62"/>
      <c r="NWS1021" s="62"/>
      <c r="NWT1021" s="62"/>
      <c r="NWU1021" s="62"/>
      <c r="NWV1021" s="62"/>
      <c r="NWW1021" s="62"/>
      <c r="NWX1021" s="62"/>
      <c r="NWY1021" s="62"/>
      <c r="NWZ1021" s="62"/>
      <c r="NXA1021" s="62"/>
      <c r="NXB1021" s="62"/>
      <c r="NXC1021" s="62"/>
      <c r="NXD1021" s="62"/>
      <c r="NXE1021" s="62"/>
      <c r="NXF1021" s="62"/>
      <c r="NXG1021" s="62"/>
      <c r="NXH1021" s="62"/>
      <c r="NXI1021" s="62"/>
      <c r="NXJ1021" s="62"/>
      <c r="NXK1021" s="62"/>
      <c r="NXL1021" s="62"/>
      <c r="NXM1021" s="62"/>
      <c r="NXN1021" s="62"/>
      <c r="NXO1021" s="62"/>
      <c r="NXP1021" s="62"/>
      <c r="NXQ1021" s="62"/>
      <c r="NXR1021" s="62"/>
      <c r="NXS1021" s="62"/>
      <c r="NXT1021" s="62"/>
      <c r="NXU1021" s="62"/>
      <c r="NXV1021" s="62"/>
      <c r="NXW1021" s="62"/>
      <c r="NXX1021" s="62"/>
      <c r="NXY1021" s="62"/>
      <c r="NXZ1021" s="62"/>
      <c r="NYA1021" s="62"/>
      <c r="NYB1021" s="62"/>
      <c r="NYC1021" s="62"/>
      <c r="NYD1021" s="62"/>
      <c r="NYE1021" s="62"/>
      <c r="NYF1021" s="62"/>
      <c r="NYG1021" s="62"/>
      <c r="NYH1021" s="62"/>
      <c r="NYI1021" s="62"/>
      <c r="NYJ1021" s="62"/>
      <c r="NYK1021" s="62"/>
      <c r="NYL1021" s="62"/>
      <c r="NYM1021" s="62"/>
      <c r="NYN1021" s="62"/>
      <c r="NYO1021" s="62"/>
      <c r="NYP1021" s="62"/>
      <c r="NYQ1021" s="62"/>
      <c r="NYR1021" s="62"/>
      <c r="NYS1021" s="62"/>
      <c r="NYT1021" s="62"/>
      <c r="NYU1021" s="62"/>
      <c r="NYV1021" s="62"/>
      <c r="NYW1021" s="62"/>
      <c r="NYX1021" s="62"/>
      <c r="NYY1021" s="62"/>
      <c r="NYZ1021" s="62"/>
      <c r="NZA1021" s="62"/>
      <c r="NZB1021" s="62"/>
      <c r="NZC1021" s="62"/>
      <c r="NZD1021" s="62"/>
      <c r="NZE1021" s="62"/>
      <c r="NZF1021" s="62"/>
      <c r="NZG1021" s="62"/>
      <c r="NZH1021" s="62"/>
      <c r="NZI1021" s="62"/>
      <c r="NZJ1021" s="62"/>
      <c r="NZK1021" s="62"/>
      <c r="NZL1021" s="62"/>
      <c r="NZM1021" s="62"/>
      <c r="NZN1021" s="62"/>
      <c r="NZO1021" s="62"/>
      <c r="NZP1021" s="62"/>
      <c r="NZQ1021" s="62"/>
      <c r="NZR1021" s="62"/>
      <c r="NZS1021" s="62"/>
      <c r="NZT1021" s="62"/>
      <c r="NZU1021" s="62"/>
      <c r="NZV1021" s="62"/>
      <c r="NZW1021" s="62"/>
      <c r="NZX1021" s="62"/>
      <c r="NZY1021" s="62"/>
      <c r="NZZ1021" s="62"/>
      <c r="OAA1021" s="62"/>
      <c r="OAB1021" s="62"/>
      <c r="OAC1021" s="62"/>
      <c r="OAD1021" s="62"/>
      <c r="OAE1021" s="62"/>
      <c r="OAF1021" s="62"/>
      <c r="OAG1021" s="62"/>
      <c r="OAH1021" s="62"/>
      <c r="OAI1021" s="62"/>
      <c r="OAJ1021" s="62"/>
      <c r="OAK1021" s="62"/>
      <c r="OAL1021" s="62"/>
      <c r="OAM1021" s="62"/>
      <c r="OAN1021" s="62"/>
      <c r="OAO1021" s="62"/>
      <c r="OAP1021" s="62"/>
      <c r="OAQ1021" s="62"/>
      <c r="OAR1021" s="62"/>
      <c r="OAS1021" s="62"/>
      <c r="OAT1021" s="62"/>
      <c r="OAU1021" s="62"/>
      <c r="OAV1021" s="62"/>
      <c r="OAW1021" s="62"/>
      <c r="OAX1021" s="62"/>
      <c r="OAY1021" s="62"/>
      <c r="OAZ1021" s="62"/>
      <c r="OBA1021" s="62"/>
      <c r="OBB1021" s="62"/>
      <c r="OBC1021" s="62"/>
      <c r="OBD1021" s="62"/>
      <c r="OBE1021" s="62"/>
      <c r="OBF1021" s="62"/>
      <c r="OBG1021" s="62"/>
      <c r="OBH1021" s="62"/>
      <c r="OBI1021" s="62"/>
      <c r="OBJ1021" s="62"/>
      <c r="OBK1021" s="62"/>
      <c r="OBL1021" s="62"/>
      <c r="OBM1021" s="62"/>
      <c r="OBN1021" s="62"/>
      <c r="OBO1021" s="62"/>
      <c r="OBP1021" s="62"/>
      <c r="OBQ1021" s="62"/>
      <c r="OBR1021" s="62"/>
      <c r="OBS1021" s="62"/>
      <c r="OBT1021" s="62"/>
      <c r="OBU1021" s="62"/>
      <c r="OBV1021" s="62"/>
      <c r="OBW1021" s="62"/>
      <c r="OBX1021" s="62"/>
      <c r="OBY1021" s="62"/>
      <c r="OBZ1021" s="62"/>
      <c r="OCA1021" s="62"/>
      <c r="OCB1021" s="62"/>
      <c r="OCC1021" s="62"/>
      <c r="OCD1021" s="62"/>
      <c r="OCE1021" s="62"/>
      <c r="OCF1021" s="62"/>
      <c r="OCG1021" s="62"/>
      <c r="OCH1021" s="62"/>
      <c r="OCI1021" s="62"/>
      <c r="OCJ1021" s="62"/>
      <c r="OCK1021" s="62"/>
      <c r="OCL1021" s="62"/>
      <c r="OCM1021" s="62"/>
      <c r="OCN1021" s="62"/>
      <c r="OCO1021" s="62"/>
      <c r="OCP1021" s="62"/>
      <c r="OCQ1021" s="62"/>
      <c r="OCR1021" s="62"/>
      <c r="OCS1021" s="62"/>
      <c r="OCT1021" s="62"/>
      <c r="OCU1021" s="62"/>
      <c r="OCV1021" s="62"/>
      <c r="OCW1021" s="62"/>
      <c r="OCX1021" s="62"/>
      <c r="OCY1021" s="62"/>
      <c r="OCZ1021" s="62"/>
      <c r="ODA1021" s="62"/>
      <c r="ODB1021" s="62"/>
      <c r="ODC1021" s="62"/>
      <c r="ODD1021" s="62"/>
      <c r="ODE1021" s="62"/>
      <c r="ODF1021" s="62"/>
      <c r="ODG1021" s="62"/>
      <c r="ODH1021" s="62"/>
      <c r="ODI1021" s="62"/>
      <c r="ODJ1021" s="62"/>
      <c r="ODK1021" s="62"/>
      <c r="ODL1021" s="62"/>
      <c r="ODM1021" s="62"/>
      <c r="ODN1021" s="62"/>
      <c r="ODO1021" s="62"/>
      <c r="ODP1021" s="62"/>
      <c r="ODQ1021" s="62"/>
      <c r="ODR1021" s="62"/>
      <c r="ODS1021" s="62"/>
      <c r="ODT1021" s="62"/>
      <c r="ODU1021" s="62"/>
      <c r="ODV1021" s="62"/>
      <c r="ODW1021" s="62"/>
      <c r="ODX1021" s="62"/>
      <c r="ODY1021" s="62"/>
      <c r="ODZ1021" s="62"/>
      <c r="OEA1021" s="62"/>
      <c r="OEB1021" s="62"/>
      <c r="OEC1021" s="62"/>
      <c r="OED1021" s="62"/>
      <c r="OEE1021" s="62"/>
      <c r="OEF1021" s="62"/>
      <c r="OEG1021" s="62"/>
      <c r="OEH1021" s="62"/>
      <c r="OEI1021" s="62"/>
      <c r="OEJ1021" s="62"/>
      <c r="OEK1021" s="62"/>
      <c r="OEL1021" s="62"/>
      <c r="OEM1021" s="62"/>
      <c r="OEN1021" s="62"/>
      <c r="OEO1021" s="62"/>
      <c r="OEP1021" s="62"/>
      <c r="OEQ1021" s="62"/>
      <c r="OER1021" s="62"/>
      <c r="OES1021" s="62"/>
      <c r="OET1021" s="62"/>
      <c r="OEU1021" s="62"/>
      <c r="OEV1021" s="62"/>
      <c r="OEW1021" s="62"/>
      <c r="OEX1021" s="62"/>
      <c r="OEY1021" s="62"/>
      <c r="OEZ1021" s="62"/>
      <c r="OFA1021" s="62"/>
      <c r="OFB1021" s="62"/>
      <c r="OFC1021" s="62"/>
      <c r="OFD1021" s="62"/>
      <c r="OFE1021" s="62"/>
      <c r="OFF1021" s="62"/>
      <c r="OFG1021" s="62"/>
      <c r="OFH1021" s="62"/>
      <c r="OFI1021" s="62"/>
      <c r="OFJ1021" s="62"/>
      <c r="OFK1021" s="62"/>
      <c r="OFL1021" s="62"/>
      <c r="OFM1021" s="62"/>
      <c r="OFN1021" s="62"/>
      <c r="OFO1021" s="62"/>
      <c r="OFP1021" s="62"/>
      <c r="OFQ1021" s="62"/>
      <c r="OFR1021" s="62"/>
      <c r="OFS1021" s="62"/>
      <c r="OFT1021" s="62"/>
      <c r="OFU1021" s="62"/>
      <c r="OFV1021" s="62"/>
      <c r="OFW1021" s="62"/>
      <c r="OFX1021" s="62"/>
      <c r="OFY1021" s="62"/>
      <c r="OFZ1021" s="62"/>
      <c r="OGA1021" s="62"/>
      <c r="OGB1021" s="62"/>
      <c r="OGC1021" s="62"/>
      <c r="OGD1021" s="62"/>
      <c r="OGE1021" s="62"/>
      <c r="OGF1021" s="62"/>
      <c r="OGG1021" s="62"/>
      <c r="OGH1021" s="62"/>
      <c r="OGI1021" s="62"/>
      <c r="OGJ1021" s="62"/>
      <c r="OGK1021" s="62"/>
      <c r="OGL1021" s="62"/>
      <c r="OGM1021" s="62"/>
      <c r="OGN1021" s="62"/>
      <c r="OGO1021" s="62"/>
      <c r="OGP1021" s="62"/>
      <c r="OGQ1021" s="62"/>
      <c r="OGR1021" s="62"/>
      <c r="OGS1021" s="62"/>
      <c r="OGT1021" s="62"/>
      <c r="OGU1021" s="62"/>
      <c r="OGV1021" s="62"/>
      <c r="OGW1021" s="62"/>
      <c r="OGX1021" s="62"/>
      <c r="OGY1021" s="62"/>
      <c r="OGZ1021" s="62"/>
      <c r="OHA1021" s="62"/>
      <c r="OHB1021" s="62"/>
      <c r="OHC1021" s="62"/>
      <c r="OHD1021" s="62"/>
      <c r="OHE1021" s="62"/>
      <c r="OHF1021" s="62"/>
      <c r="OHG1021" s="62"/>
      <c r="OHH1021" s="62"/>
      <c r="OHI1021" s="62"/>
      <c r="OHJ1021" s="62"/>
      <c r="OHK1021" s="62"/>
      <c r="OHL1021" s="62"/>
      <c r="OHM1021" s="62"/>
      <c r="OHN1021" s="62"/>
      <c r="OHO1021" s="62"/>
      <c r="OHP1021" s="62"/>
      <c r="OHQ1021" s="62"/>
      <c r="OHR1021" s="62"/>
      <c r="OHS1021" s="62"/>
      <c r="OHT1021" s="62"/>
      <c r="OHU1021" s="62"/>
      <c r="OHV1021" s="62"/>
      <c r="OHW1021" s="62"/>
      <c r="OHX1021" s="62"/>
      <c r="OHY1021" s="62"/>
      <c r="OHZ1021" s="62"/>
      <c r="OIA1021" s="62"/>
      <c r="OIB1021" s="62"/>
      <c r="OIC1021" s="62"/>
      <c r="OID1021" s="62"/>
      <c r="OIE1021" s="62"/>
      <c r="OIF1021" s="62"/>
      <c r="OIG1021" s="62"/>
      <c r="OIH1021" s="62"/>
      <c r="OII1021" s="62"/>
      <c r="OIJ1021" s="62"/>
      <c r="OIK1021" s="62"/>
      <c r="OIL1021" s="62"/>
      <c r="OIM1021" s="62"/>
      <c r="OIN1021" s="62"/>
      <c r="OIO1021" s="62"/>
      <c r="OIP1021" s="62"/>
      <c r="OIQ1021" s="62"/>
      <c r="OIR1021" s="62"/>
      <c r="OIS1021" s="62"/>
      <c r="OIT1021" s="62"/>
      <c r="OIU1021" s="62"/>
      <c r="OIV1021" s="62"/>
      <c r="OIW1021" s="62"/>
      <c r="OIX1021" s="62"/>
      <c r="OIY1021" s="62"/>
      <c r="OIZ1021" s="62"/>
      <c r="OJA1021" s="62"/>
      <c r="OJB1021" s="62"/>
      <c r="OJC1021" s="62"/>
      <c r="OJD1021" s="62"/>
      <c r="OJE1021" s="62"/>
      <c r="OJF1021" s="62"/>
      <c r="OJG1021" s="62"/>
      <c r="OJH1021" s="62"/>
      <c r="OJI1021" s="62"/>
      <c r="OJJ1021" s="62"/>
      <c r="OJK1021" s="62"/>
      <c r="OJL1021" s="62"/>
      <c r="OJM1021" s="62"/>
      <c r="OJN1021" s="62"/>
      <c r="OJO1021" s="62"/>
      <c r="OJP1021" s="62"/>
      <c r="OJQ1021" s="62"/>
      <c r="OJR1021" s="62"/>
      <c r="OJS1021" s="62"/>
      <c r="OJT1021" s="62"/>
      <c r="OJU1021" s="62"/>
      <c r="OJV1021" s="62"/>
      <c r="OJW1021" s="62"/>
      <c r="OJX1021" s="62"/>
      <c r="OJY1021" s="62"/>
      <c r="OJZ1021" s="62"/>
      <c r="OKA1021" s="62"/>
      <c r="OKB1021" s="62"/>
      <c r="OKC1021" s="62"/>
      <c r="OKD1021" s="62"/>
      <c r="OKE1021" s="62"/>
      <c r="OKF1021" s="62"/>
      <c r="OKG1021" s="62"/>
      <c r="OKH1021" s="62"/>
      <c r="OKI1021" s="62"/>
      <c r="OKJ1021" s="62"/>
      <c r="OKK1021" s="62"/>
      <c r="OKL1021" s="62"/>
      <c r="OKM1021" s="62"/>
      <c r="OKN1021" s="62"/>
      <c r="OKO1021" s="62"/>
      <c r="OKP1021" s="62"/>
      <c r="OKQ1021" s="62"/>
      <c r="OKR1021" s="62"/>
      <c r="OKS1021" s="62"/>
      <c r="OKT1021" s="62"/>
      <c r="OKU1021" s="62"/>
      <c r="OKV1021" s="62"/>
      <c r="OKW1021" s="62"/>
      <c r="OKX1021" s="62"/>
      <c r="OKY1021" s="62"/>
      <c r="OKZ1021" s="62"/>
      <c r="OLA1021" s="62"/>
      <c r="OLB1021" s="62"/>
      <c r="OLC1021" s="62"/>
      <c r="OLD1021" s="62"/>
      <c r="OLE1021" s="62"/>
      <c r="OLF1021" s="62"/>
      <c r="OLG1021" s="62"/>
      <c r="OLH1021" s="62"/>
      <c r="OLI1021" s="62"/>
      <c r="OLJ1021" s="62"/>
      <c r="OLK1021" s="62"/>
      <c r="OLL1021" s="62"/>
      <c r="OLM1021" s="62"/>
      <c r="OLN1021" s="62"/>
      <c r="OLO1021" s="62"/>
      <c r="OLP1021" s="62"/>
      <c r="OLQ1021" s="62"/>
      <c r="OLR1021" s="62"/>
      <c r="OLS1021" s="62"/>
      <c r="OLT1021" s="62"/>
      <c r="OLU1021" s="62"/>
      <c r="OLV1021" s="62"/>
      <c r="OLW1021" s="62"/>
      <c r="OLX1021" s="62"/>
      <c r="OLY1021" s="62"/>
      <c r="OLZ1021" s="62"/>
      <c r="OMA1021" s="62"/>
      <c r="OMB1021" s="62"/>
      <c r="OMC1021" s="62"/>
      <c r="OMD1021" s="62"/>
      <c r="OME1021" s="62"/>
      <c r="OMF1021" s="62"/>
      <c r="OMG1021" s="62"/>
      <c r="OMH1021" s="62"/>
      <c r="OMI1021" s="62"/>
      <c r="OMJ1021" s="62"/>
      <c r="OMK1021" s="62"/>
      <c r="OML1021" s="62"/>
      <c r="OMM1021" s="62"/>
      <c r="OMN1021" s="62"/>
      <c r="OMO1021" s="62"/>
      <c r="OMP1021" s="62"/>
      <c r="OMQ1021" s="62"/>
      <c r="OMR1021" s="62"/>
      <c r="OMS1021" s="62"/>
      <c r="OMT1021" s="62"/>
      <c r="OMU1021" s="62"/>
      <c r="OMV1021" s="62"/>
      <c r="OMW1021" s="62"/>
      <c r="OMX1021" s="62"/>
      <c r="OMY1021" s="62"/>
      <c r="OMZ1021" s="62"/>
      <c r="ONA1021" s="62"/>
      <c r="ONB1021" s="62"/>
      <c r="ONC1021" s="62"/>
      <c r="OND1021" s="62"/>
      <c r="ONE1021" s="62"/>
      <c r="ONF1021" s="62"/>
      <c r="ONG1021" s="62"/>
      <c r="ONH1021" s="62"/>
      <c r="ONI1021" s="62"/>
      <c r="ONJ1021" s="62"/>
      <c r="ONK1021" s="62"/>
      <c r="ONL1021" s="62"/>
      <c r="ONM1021" s="62"/>
      <c r="ONN1021" s="62"/>
      <c r="ONO1021" s="62"/>
      <c r="ONP1021" s="62"/>
      <c r="ONQ1021" s="62"/>
      <c r="ONR1021" s="62"/>
      <c r="ONS1021" s="62"/>
      <c r="ONT1021" s="62"/>
      <c r="ONU1021" s="62"/>
      <c r="ONV1021" s="62"/>
      <c r="ONW1021" s="62"/>
      <c r="ONX1021" s="62"/>
      <c r="ONY1021" s="62"/>
      <c r="ONZ1021" s="62"/>
      <c r="OOA1021" s="62"/>
      <c r="OOB1021" s="62"/>
      <c r="OOC1021" s="62"/>
      <c r="OOD1021" s="62"/>
      <c r="OOE1021" s="62"/>
      <c r="OOF1021" s="62"/>
      <c r="OOG1021" s="62"/>
      <c r="OOH1021" s="62"/>
      <c r="OOI1021" s="62"/>
      <c r="OOJ1021" s="62"/>
      <c r="OOK1021" s="62"/>
      <c r="OOL1021" s="62"/>
      <c r="OOM1021" s="62"/>
      <c r="OON1021" s="62"/>
      <c r="OOO1021" s="62"/>
      <c r="OOP1021" s="62"/>
      <c r="OOQ1021" s="62"/>
      <c r="OOR1021" s="62"/>
      <c r="OOS1021" s="62"/>
      <c r="OOT1021" s="62"/>
      <c r="OOU1021" s="62"/>
      <c r="OOV1021" s="62"/>
      <c r="OOW1021" s="62"/>
      <c r="OOX1021" s="62"/>
      <c r="OOY1021" s="62"/>
      <c r="OOZ1021" s="62"/>
      <c r="OPA1021" s="62"/>
      <c r="OPB1021" s="62"/>
      <c r="OPC1021" s="62"/>
      <c r="OPD1021" s="62"/>
      <c r="OPE1021" s="62"/>
      <c r="OPF1021" s="62"/>
      <c r="OPG1021" s="62"/>
      <c r="OPH1021" s="62"/>
      <c r="OPI1021" s="62"/>
      <c r="OPJ1021" s="62"/>
      <c r="OPK1021" s="62"/>
      <c r="OPL1021" s="62"/>
      <c r="OPM1021" s="62"/>
      <c r="OPN1021" s="62"/>
      <c r="OPO1021" s="62"/>
      <c r="OPP1021" s="62"/>
      <c r="OPQ1021" s="62"/>
      <c r="OPR1021" s="62"/>
      <c r="OPS1021" s="62"/>
      <c r="OPT1021" s="62"/>
      <c r="OPU1021" s="62"/>
      <c r="OPV1021" s="62"/>
      <c r="OPW1021" s="62"/>
      <c r="OPX1021" s="62"/>
      <c r="OPY1021" s="62"/>
      <c r="OPZ1021" s="62"/>
      <c r="OQA1021" s="62"/>
      <c r="OQB1021" s="62"/>
      <c r="OQC1021" s="62"/>
      <c r="OQD1021" s="62"/>
      <c r="OQE1021" s="62"/>
      <c r="OQF1021" s="62"/>
      <c r="OQG1021" s="62"/>
      <c r="OQH1021" s="62"/>
      <c r="OQI1021" s="62"/>
      <c r="OQJ1021" s="62"/>
      <c r="OQK1021" s="62"/>
      <c r="OQL1021" s="62"/>
      <c r="OQM1021" s="62"/>
      <c r="OQN1021" s="62"/>
      <c r="OQO1021" s="62"/>
      <c r="OQP1021" s="62"/>
      <c r="OQQ1021" s="62"/>
      <c r="OQR1021" s="62"/>
      <c r="OQS1021" s="62"/>
      <c r="OQT1021" s="62"/>
      <c r="OQU1021" s="62"/>
      <c r="OQV1021" s="62"/>
      <c r="OQW1021" s="62"/>
      <c r="OQX1021" s="62"/>
      <c r="OQY1021" s="62"/>
      <c r="OQZ1021" s="62"/>
      <c r="ORA1021" s="62"/>
      <c r="ORB1021" s="62"/>
      <c r="ORC1021" s="62"/>
      <c r="ORD1021" s="62"/>
      <c r="ORE1021" s="62"/>
      <c r="ORF1021" s="62"/>
      <c r="ORG1021" s="62"/>
      <c r="ORH1021" s="62"/>
      <c r="ORI1021" s="62"/>
      <c r="ORJ1021" s="62"/>
      <c r="ORK1021" s="62"/>
      <c r="ORL1021" s="62"/>
      <c r="ORM1021" s="62"/>
      <c r="ORN1021" s="62"/>
      <c r="ORO1021" s="62"/>
      <c r="ORP1021" s="62"/>
      <c r="ORQ1021" s="62"/>
      <c r="ORR1021" s="62"/>
      <c r="ORS1021" s="62"/>
      <c r="ORT1021" s="62"/>
      <c r="ORU1021" s="62"/>
      <c r="ORV1021" s="62"/>
      <c r="ORW1021" s="62"/>
      <c r="ORX1021" s="62"/>
      <c r="ORY1021" s="62"/>
      <c r="ORZ1021" s="62"/>
      <c r="OSA1021" s="62"/>
      <c r="OSB1021" s="62"/>
      <c r="OSC1021" s="62"/>
      <c r="OSD1021" s="62"/>
      <c r="OSE1021" s="62"/>
      <c r="OSF1021" s="62"/>
      <c r="OSG1021" s="62"/>
      <c r="OSH1021" s="62"/>
      <c r="OSI1021" s="62"/>
      <c r="OSJ1021" s="62"/>
      <c r="OSK1021" s="62"/>
      <c r="OSL1021" s="62"/>
      <c r="OSM1021" s="62"/>
      <c r="OSN1021" s="62"/>
      <c r="OSO1021" s="62"/>
      <c r="OSP1021" s="62"/>
      <c r="OSQ1021" s="62"/>
      <c r="OSR1021" s="62"/>
      <c r="OSS1021" s="62"/>
      <c r="OST1021" s="62"/>
      <c r="OSU1021" s="62"/>
      <c r="OSV1021" s="62"/>
      <c r="OSW1021" s="62"/>
      <c r="OSX1021" s="62"/>
      <c r="OSY1021" s="62"/>
      <c r="OSZ1021" s="62"/>
      <c r="OTA1021" s="62"/>
      <c r="OTB1021" s="62"/>
      <c r="OTC1021" s="62"/>
      <c r="OTD1021" s="62"/>
      <c r="OTE1021" s="62"/>
      <c r="OTF1021" s="62"/>
      <c r="OTG1021" s="62"/>
      <c r="OTH1021" s="62"/>
      <c r="OTI1021" s="62"/>
      <c r="OTJ1021" s="62"/>
      <c r="OTK1021" s="62"/>
      <c r="OTL1021" s="62"/>
      <c r="OTM1021" s="62"/>
      <c r="OTN1021" s="62"/>
      <c r="OTO1021" s="62"/>
      <c r="OTP1021" s="62"/>
      <c r="OTQ1021" s="62"/>
      <c r="OTR1021" s="62"/>
      <c r="OTS1021" s="62"/>
      <c r="OTT1021" s="62"/>
      <c r="OTU1021" s="62"/>
      <c r="OTV1021" s="62"/>
      <c r="OTW1021" s="62"/>
      <c r="OTX1021" s="62"/>
      <c r="OTY1021" s="62"/>
      <c r="OTZ1021" s="62"/>
      <c r="OUA1021" s="62"/>
      <c r="OUB1021" s="62"/>
      <c r="OUC1021" s="62"/>
      <c r="OUD1021" s="62"/>
      <c r="OUE1021" s="62"/>
      <c r="OUF1021" s="62"/>
      <c r="OUG1021" s="62"/>
      <c r="OUH1021" s="62"/>
      <c r="OUI1021" s="62"/>
      <c r="OUJ1021" s="62"/>
      <c r="OUK1021" s="62"/>
      <c r="OUL1021" s="62"/>
      <c r="OUM1021" s="62"/>
      <c r="OUN1021" s="62"/>
      <c r="OUO1021" s="62"/>
      <c r="OUP1021" s="62"/>
      <c r="OUQ1021" s="62"/>
      <c r="OUR1021" s="62"/>
      <c r="OUS1021" s="62"/>
      <c r="OUT1021" s="62"/>
      <c r="OUU1021" s="62"/>
      <c r="OUV1021" s="62"/>
      <c r="OUW1021" s="62"/>
      <c r="OUX1021" s="62"/>
      <c r="OUY1021" s="62"/>
      <c r="OUZ1021" s="62"/>
      <c r="OVA1021" s="62"/>
      <c r="OVB1021" s="62"/>
      <c r="OVC1021" s="62"/>
      <c r="OVD1021" s="62"/>
      <c r="OVE1021" s="62"/>
      <c r="OVF1021" s="62"/>
      <c r="OVG1021" s="62"/>
      <c r="OVH1021" s="62"/>
      <c r="OVI1021" s="62"/>
      <c r="OVJ1021" s="62"/>
      <c r="OVK1021" s="62"/>
      <c r="OVL1021" s="62"/>
      <c r="OVM1021" s="62"/>
      <c r="OVN1021" s="62"/>
      <c r="OVO1021" s="62"/>
      <c r="OVP1021" s="62"/>
      <c r="OVQ1021" s="62"/>
      <c r="OVR1021" s="62"/>
      <c r="OVS1021" s="62"/>
      <c r="OVT1021" s="62"/>
      <c r="OVU1021" s="62"/>
      <c r="OVV1021" s="62"/>
      <c r="OVW1021" s="62"/>
      <c r="OVX1021" s="62"/>
      <c r="OVY1021" s="62"/>
      <c r="OVZ1021" s="62"/>
      <c r="OWA1021" s="62"/>
      <c r="OWB1021" s="62"/>
      <c r="OWC1021" s="62"/>
      <c r="OWD1021" s="62"/>
      <c r="OWE1021" s="62"/>
      <c r="OWF1021" s="62"/>
      <c r="OWG1021" s="62"/>
      <c r="OWH1021" s="62"/>
      <c r="OWI1021" s="62"/>
      <c r="OWJ1021" s="62"/>
      <c r="OWK1021" s="62"/>
      <c r="OWL1021" s="62"/>
      <c r="OWM1021" s="62"/>
      <c r="OWN1021" s="62"/>
      <c r="OWO1021" s="62"/>
      <c r="OWP1021" s="62"/>
      <c r="OWQ1021" s="62"/>
      <c r="OWR1021" s="62"/>
      <c r="OWS1021" s="62"/>
      <c r="OWT1021" s="62"/>
      <c r="OWU1021" s="62"/>
      <c r="OWV1021" s="62"/>
      <c r="OWW1021" s="62"/>
      <c r="OWX1021" s="62"/>
      <c r="OWY1021" s="62"/>
      <c r="OWZ1021" s="62"/>
      <c r="OXA1021" s="62"/>
      <c r="OXB1021" s="62"/>
      <c r="OXC1021" s="62"/>
      <c r="OXD1021" s="62"/>
      <c r="OXE1021" s="62"/>
      <c r="OXF1021" s="62"/>
      <c r="OXG1021" s="62"/>
      <c r="OXH1021" s="62"/>
      <c r="OXI1021" s="62"/>
      <c r="OXJ1021" s="62"/>
      <c r="OXK1021" s="62"/>
      <c r="OXL1021" s="62"/>
      <c r="OXM1021" s="62"/>
      <c r="OXN1021" s="62"/>
      <c r="OXO1021" s="62"/>
      <c r="OXP1021" s="62"/>
      <c r="OXQ1021" s="62"/>
      <c r="OXR1021" s="62"/>
      <c r="OXS1021" s="62"/>
      <c r="OXT1021" s="62"/>
      <c r="OXU1021" s="62"/>
      <c r="OXV1021" s="62"/>
      <c r="OXW1021" s="62"/>
      <c r="OXX1021" s="62"/>
      <c r="OXY1021" s="62"/>
      <c r="OXZ1021" s="62"/>
      <c r="OYA1021" s="62"/>
      <c r="OYB1021" s="62"/>
      <c r="OYC1021" s="62"/>
      <c r="OYD1021" s="62"/>
      <c r="OYE1021" s="62"/>
      <c r="OYF1021" s="62"/>
      <c r="OYG1021" s="62"/>
      <c r="OYH1021" s="62"/>
      <c r="OYI1021" s="62"/>
      <c r="OYJ1021" s="62"/>
      <c r="OYK1021" s="62"/>
      <c r="OYL1021" s="62"/>
      <c r="OYM1021" s="62"/>
      <c r="OYN1021" s="62"/>
      <c r="OYO1021" s="62"/>
      <c r="OYP1021" s="62"/>
      <c r="OYQ1021" s="62"/>
      <c r="OYR1021" s="62"/>
      <c r="OYS1021" s="62"/>
      <c r="OYT1021" s="62"/>
      <c r="OYU1021" s="62"/>
      <c r="OYV1021" s="62"/>
      <c r="OYW1021" s="62"/>
      <c r="OYX1021" s="62"/>
      <c r="OYY1021" s="62"/>
      <c r="OYZ1021" s="62"/>
      <c r="OZA1021" s="62"/>
      <c r="OZB1021" s="62"/>
      <c r="OZC1021" s="62"/>
      <c r="OZD1021" s="62"/>
      <c r="OZE1021" s="62"/>
      <c r="OZF1021" s="62"/>
      <c r="OZG1021" s="62"/>
      <c r="OZH1021" s="62"/>
      <c r="OZI1021" s="62"/>
      <c r="OZJ1021" s="62"/>
      <c r="OZK1021" s="62"/>
      <c r="OZL1021" s="62"/>
      <c r="OZM1021" s="62"/>
      <c r="OZN1021" s="62"/>
      <c r="OZO1021" s="62"/>
      <c r="OZP1021" s="62"/>
      <c r="OZQ1021" s="62"/>
      <c r="OZR1021" s="62"/>
      <c r="OZS1021" s="62"/>
      <c r="OZT1021" s="62"/>
      <c r="OZU1021" s="62"/>
      <c r="OZV1021" s="62"/>
      <c r="OZW1021" s="62"/>
      <c r="OZX1021" s="62"/>
      <c r="OZY1021" s="62"/>
      <c r="OZZ1021" s="62"/>
      <c r="PAA1021" s="62"/>
      <c r="PAB1021" s="62"/>
      <c r="PAC1021" s="62"/>
      <c r="PAD1021" s="62"/>
      <c r="PAE1021" s="62"/>
      <c r="PAF1021" s="62"/>
      <c r="PAG1021" s="62"/>
      <c r="PAH1021" s="62"/>
      <c r="PAI1021" s="62"/>
      <c r="PAJ1021" s="62"/>
      <c r="PAK1021" s="62"/>
      <c r="PAL1021" s="62"/>
      <c r="PAM1021" s="62"/>
      <c r="PAN1021" s="62"/>
      <c r="PAO1021" s="62"/>
      <c r="PAP1021" s="62"/>
      <c r="PAQ1021" s="62"/>
      <c r="PAR1021" s="62"/>
      <c r="PAS1021" s="62"/>
      <c r="PAT1021" s="62"/>
      <c r="PAU1021" s="62"/>
      <c r="PAV1021" s="62"/>
      <c r="PAW1021" s="62"/>
      <c r="PAX1021" s="62"/>
      <c r="PAY1021" s="62"/>
      <c r="PAZ1021" s="62"/>
      <c r="PBA1021" s="62"/>
      <c r="PBB1021" s="62"/>
      <c r="PBC1021" s="62"/>
      <c r="PBD1021" s="62"/>
      <c r="PBE1021" s="62"/>
      <c r="PBF1021" s="62"/>
      <c r="PBG1021" s="62"/>
      <c r="PBH1021" s="62"/>
      <c r="PBI1021" s="62"/>
      <c r="PBJ1021" s="62"/>
      <c r="PBK1021" s="62"/>
      <c r="PBL1021" s="62"/>
      <c r="PBM1021" s="62"/>
      <c r="PBN1021" s="62"/>
      <c r="PBO1021" s="62"/>
      <c r="PBP1021" s="62"/>
      <c r="PBQ1021" s="62"/>
      <c r="PBR1021" s="62"/>
      <c r="PBS1021" s="62"/>
      <c r="PBT1021" s="62"/>
      <c r="PBU1021" s="62"/>
      <c r="PBV1021" s="62"/>
      <c r="PBW1021" s="62"/>
      <c r="PBX1021" s="62"/>
      <c r="PBY1021" s="62"/>
      <c r="PBZ1021" s="62"/>
      <c r="PCA1021" s="62"/>
      <c r="PCB1021" s="62"/>
      <c r="PCC1021" s="62"/>
      <c r="PCD1021" s="62"/>
      <c r="PCE1021" s="62"/>
      <c r="PCF1021" s="62"/>
      <c r="PCG1021" s="62"/>
      <c r="PCH1021" s="62"/>
      <c r="PCI1021" s="62"/>
      <c r="PCJ1021" s="62"/>
      <c r="PCK1021" s="62"/>
      <c r="PCL1021" s="62"/>
      <c r="PCM1021" s="62"/>
      <c r="PCN1021" s="62"/>
      <c r="PCO1021" s="62"/>
      <c r="PCP1021" s="62"/>
      <c r="PCQ1021" s="62"/>
      <c r="PCR1021" s="62"/>
      <c r="PCS1021" s="62"/>
      <c r="PCT1021" s="62"/>
      <c r="PCU1021" s="62"/>
      <c r="PCV1021" s="62"/>
      <c r="PCW1021" s="62"/>
      <c r="PCX1021" s="62"/>
      <c r="PCY1021" s="62"/>
      <c r="PCZ1021" s="62"/>
      <c r="PDA1021" s="62"/>
      <c r="PDB1021" s="62"/>
      <c r="PDC1021" s="62"/>
      <c r="PDD1021" s="62"/>
      <c r="PDE1021" s="62"/>
      <c r="PDF1021" s="62"/>
      <c r="PDG1021" s="62"/>
      <c r="PDH1021" s="62"/>
      <c r="PDI1021" s="62"/>
      <c r="PDJ1021" s="62"/>
      <c r="PDK1021" s="62"/>
      <c r="PDL1021" s="62"/>
      <c r="PDM1021" s="62"/>
      <c r="PDN1021" s="62"/>
      <c r="PDO1021" s="62"/>
      <c r="PDP1021" s="62"/>
      <c r="PDQ1021" s="62"/>
      <c r="PDR1021" s="62"/>
      <c r="PDS1021" s="62"/>
      <c r="PDT1021" s="62"/>
      <c r="PDU1021" s="62"/>
      <c r="PDV1021" s="62"/>
      <c r="PDW1021" s="62"/>
      <c r="PDX1021" s="62"/>
      <c r="PDY1021" s="62"/>
      <c r="PDZ1021" s="62"/>
      <c r="PEA1021" s="62"/>
      <c r="PEB1021" s="62"/>
      <c r="PEC1021" s="62"/>
      <c r="PED1021" s="62"/>
      <c r="PEE1021" s="62"/>
      <c r="PEF1021" s="62"/>
      <c r="PEG1021" s="62"/>
      <c r="PEH1021" s="62"/>
      <c r="PEI1021" s="62"/>
      <c r="PEJ1021" s="62"/>
      <c r="PEK1021" s="62"/>
      <c r="PEL1021" s="62"/>
      <c r="PEM1021" s="62"/>
      <c r="PEN1021" s="62"/>
      <c r="PEO1021" s="62"/>
      <c r="PEP1021" s="62"/>
      <c r="PEQ1021" s="62"/>
      <c r="PER1021" s="62"/>
      <c r="PES1021" s="62"/>
      <c r="PET1021" s="62"/>
      <c r="PEU1021" s="62"/>
      <c r="PEV1021" s="62"/>
      <c r="PEW1021" s="62"/>
      <c r="PEX1021" s="62"/>
      <c r="PEY1021" s="62"/>
      <c r="PEZ1021" s="62"/>
      <c r="PFA1021" s="62"/>
      <c r="PFB1021" s="62"/>
      <c r="PFC1021" s="62"/>
      <c r="PFD1021" s="62"/>
      <c r="PFE1021" s="62"/>
      <c r="PFF1021" s="62"/>
      <c r="PFG1021" s="62"/>
      <c r="PFH1021" s="62"/>
      <c r="PFI1021" s="62"/>
      <c r="PFJ1021" s="62"/>
      <c r="PFK1021" s="62"/>
      <c r="PFL1021" s="62"/>
      <c r="PFM1021" s="62"/>
      <c r="PFN1021" s="62"/>
      <c r="PFO1021" s="62"/>
      <c r="PFP1021" s="62"/>
      <c r="PFQ1021" s="62"/>
      <c r="PFR1021" s="62"/>
      <c r="PFS1021" s="62"/>
      <c r="PFT1021" s="62"/>
      <c r="PFU1021" s="62"/>
      <c r="PFV1021" s="62"/>
      <c r="PFW1021" s="62"/>
      <c r="PFX1021" s="62"/>
      <c r="PFY1021" s="62"/>
      <c r="PFZ1021" s="62"/>
      <c r="PGA1021" s="62"/>
      <c r="PGB1021" s="62"/>
      <c r="PGC1021" s="62"/>
      <c r="PGD1021" s="62"/>
      <c r="PGE1021" s="62"/>
      <c r="PGF1021" s="62"/>
      <c r="PGG1021" s="62"/>
      <c r="PGH1021" s="62"/>
      <c r="PGI1021" s="62"/>
      <c r="PGJ1021" s="62"/>
      <c r="PGK1021" s="62"/>
      <c r="PGL1021" s="62"/>
      <c r="PGM1021" s="62"/>
      <c r="PGN1021" s="62"/>
      <c r="PGO1021" s="62"/>
      <c r="PGP1021" s="62"/>
      <c r="PGQ1021" s="62"/>
      <c r="PGR1021" s="62"/>
      <c r="PGS1021" s="62"/>
      <c r="PGT1021" s="62"/>
      <c r="PGU1021" s="62"/>
      <c r="PGV1021" s="62"/>
      <c r="PGW1021" s="62"/>
      <c r="PGX1021" s="62"/>
      <c r="PGY1021" s="62"/>
      <c r="PGZ1021" s="62"/>
      <c r="PHA1021" s="62"/>
      <c r="PHB1021" s="62"/>
      <c r="PHC1021" s="62"/>
      <c r="PHD1021" s="62"/>
      <c r="PHE1021" s="62"/>
      <c r="PHF1021" s="62"/>
      <c r="PHG1021" s="62"/>
      <c r="PHH1021" s="62"/>
      <c r="PHI1021" s="62"/>
      <c r="PHJ1021" s="62"/>
      <c r="PHK1021" s="62"/>
      <c r="PHL1021" s="62"/>
      <c r="PHM1021" s="62"/>
      <c r="PHN1021" s="62"/>
      <c r="PHO1021" s="62"/>
      <c r="PHP1021" s="62"/>
      <c r="PHQ1021" s="62"/>
      <c r="PHR1021" s="62"/>
      <c r="PHS1021" s="62"/>
      <c r="PHT1021" s="62"/>
      <c r="PHU1021" s="62"/>
      <c r="PHV1021" s="62"/>
      <c r="PHW1021" s="62"/>
      <c r="PHX1021" s="62"/>
      <c r="PHY1021" s="62"/>
      <c r="PHZ1021" s="62"/>
      <c r="PIA1021" s="62"/>
      <c r="PIB1021" s="62"/>
      <c r="PIC1021" s="62"/>
      <c r="PID1021" s="62"/>
      <c r="PIE1021" s="62"/>
      <c r="PIF1021" s="62"/>
      <c r="PIG1021" s="62"/>
      <c r="PIH1021" s="62"/>
      <c r="PII1021" s="62"/>
      <c r="PIJ1021" s="62"/>
      <c r="PIK1021" s="62"/>
      <c r="PIL1021" s="62"/>
      <c r="PIM1021" s="62"/>
      <c r="PIN1021" s="62"/>
      <c r="PIO1021" s="62"/>
      <c r="PIP1021" s="62"/>
      <c r="PIQ1021" s="62"/>
      <c r="PIR1021" s="62"/>
      <c r="PIS1021" s="62"/>
      <c r="PIT1021" s="62"/>
      <c r="PIU1021" s="62"/>
      <c r="PIV1021" s="62"/>
      <c r="PIW1021" s="62"/>
      <c r="PIX1021" s="62"/>
      <c r="PIY1021" s="62"/>
      <c r="PIZ1021" s="62"/>
      <c r="PJA1021" s="62"/>
      <c r="PJB1021" s="62"/>
      <c r="PJC1021" s="62"/>
      <c r="PJD1021" s="62"/>
      <c r="PJE1021" s="62"/>
      <c r="PJF1021" s="62"/>
      <c r="PJG1021" s="62"/>
      <c r="PJH1021" s="62"/>
      <c r="PJI1021" s="62"/>
      <c r="PJJ1021" s="62"/>
      <c r="PJK1021" s="62"/>
      <c r="PJL1021" s="62"/>
      <c r="PJM1021" s="62"/>
      <c r="PJN1021" s="62"/>
      <c r="PJO1021" s="62"/>
      <c r="PJP1021" s="62"/>
      <c r="PJQ1021" s="62"/>
      <c r="PJR1021" s="62"/>
      <c r="PJS1021" s="62"/>
      <c r="PJT1021" s="62"/>
      <c r="PJU1021" s="62"/>
      <c r="PJV1021" s="62"/>
      <c r="PJW1021" s="62"/>
      <c r="PJX1021" s="62"/>
      <c r="PJY1021" s="62"/>
      <c r="PJZ1021" s="62"/>
      <c r="PKA1021" s="62"/>
      <c r="PKB1021" s="62"/>
      <c r="PKC1021" s="62"/>
      <c r="PKD1021" s="62"/>
      <c r="PKE1021" s="62"/>
      <c r="PKF1021" s="62"/>
      <c r="PKG1021" s="62"/>
      <c r="PKH1021" s="62"/>
      <c r="PKI1021" s="62"/>
      <c r="PKJ1021" s="62"/>
      <c r="PKK1021" s="62"/>
      <c r="PKL1021" s="62"/>
      <c r="PKM1021" s="62"/>
      <c r="PKN1021" s="62"/>
      <c r="PKO1021" s="62"/>
      <c r="PKP1021" s="62"/>
      <c r="PKQ1021" s="62"/>
      <c r="PKR1021" s="62"/>
      <c r="PKS1021" s="62"/>
      <c r="PKT1021" s="62"/>
      <c r="PKU1021" s="62"/>
      <c r="PKV1021" s="62"/>
      <c r="PKW1021" s="62"/>
      <c r="PKX1021" s="62"/>
      <c r="PKY1021" s="62"/>
      <c r="PKZ1021" s="62"/>
      <c r="PLA1021" s="62"/>
      <c r="PLB1021" s="62"/>
      <c r="PLC1021" s="62"/>
      <c r="PLD1021" s="62"/>
      <c r="PLE1021" s="62"/>
      <c r="PLF1021" s="62"/>
      <c r="PLG1021" s="62"/>
      <c r="PLH1021" s="62"/>
      <c r="PLI1021" s="62"/>
      <c r="PLJ1021" s="62"/>
      <c r="PLK1021" s="62"/>
      <c r="PLL1021" s="62"/>
      <c r="PLM1021" s="62"/>
      <c r="PLN1021" s="62"/>
      <c r="PLO1021" s="62"/>
      <c r="PLP1021" s="62"/>
      <c r="PLQ1021" s="62"/>
      <c r="PLR1021" s="62"/>
      <c r="PLS1021" s="62"/>
      <c r="PLT1021" s="62"/>
      <c r="PLU1021" s="62"/>
      <c r="PLV1021" s="62"/>
      <c r="PLW1021" s="62"/>
      <c r="PLX1021" s="62"/>
      <c r="PLY1021" s="62"/>
      <c r="PLZ1021" s="62"/>
      <c r="PMA1021" s="62"/>
      <c r="PMB1021" s="62"/>
      <c r="PMC1021" s="62"/>
      <c r="PMD1021" s="62"/>
      <c r="PME1021" s="62"/>
      <c r="PMF1021" s="62"/>
      <c r="PMG1021" s="62"/>
      <c r="PMH1021" s="62"/>
      <c r="PMI1021" s="62"/>
      <c r="PMJ1021" s="62"/>
      <c r="PMK1021" s="62"/>
      <c r="PML1021" s="62"/>
      <c r="PMM1021" s="62"/>
      <c r="PMN1021" s="62"/>
      <c r="PMO1021" s="62"/>
      <c r="PMP1021" s="62"/>
      <c r="PMQ1021" s="62"/>
      <c r="PMR1021" s="62"/>
      <c r="PMS1021" s="62"/>
      <c r="PMT1021" s="62"/>
      <c r="PMU1021" s="62"/>
      <c r="PMV1021" s="62"/>
      <c r="PMW1021" s="62"/>
      <c r="PMX1021" s="62"/>
      <c r="PMY1021" s="62"/>
      <c r="PMZ1021" s="62"/>
      <c r="PNA1021" s="62"/>
      <c r="PNB1021" s="62"/>
      <c r="PNC1021" s="62"/>
      <c r="PND1021" s="62"/>
      <c r="PNE1021" s="62"/>
      <c r="PNF1021" s="62"/>
      <c r="PNG1021" s="62"/>
      <c r="PNH1021" s="62"/>
      <c r="PNI1021" s="62"/>
      <c r="PNJ1021" s="62"/>
      <c r="PNK1021" s="62"/>
      <c r="PNL1021" s="62"/>
      <c r="PNM1021" s="62"/>
      <c r="PNN1021" s="62"/>
      <c r="PNO1021" s="62"/>
      <c r="PNP1021" s="62"/>
      <c r="PNQ1021" s="62"/>
      <c r="PNR1021" s="62"/>
      <c r="PNS1021" s="62"/>
      <c r="PNT1021" s="62"/>
      <c r="PNU1021" s="62"/>
      <c r="PNV1021" s="62"/>
      <c r="PNW1021" s="62"/>
      <c r="PNX1021" s="62"/>
      <c r="PNY1021" s="62"/>
      <c r="PNZ1021" s="62"/>
      <c r="POA1021" s="62"/>
      <c r="POB1021" s="62"/>
      <c r="POC1021" s="62"/>
      <c r="POD1021" s="62"/>
      <c r="POE1021" s="62"/>
      <c r="POF1021" s="62"/>
      <c r="POG1021" s="62"/>
      <c r="POH1021" s="62"/>
      <c r="POI1021" s="62"/>
      <c r="POJ1021" s="62"/>
      <c r="POK1021" s="62"/>
      <c r="POL1021" s="62"/>
      <c r="POM1021" s="62"/>
      <c r="PON1021" s="62"/>
      <c r="POO1021" s="62"/>
      <c r="POP1021" s="62"/>
      <c r="POQ1021" s="62"/>
      <c r="POR1021" s="62"/>
      <c r="POS1021" s="62"/>
      <c r="POT1021" s="62"/>
      <c r="POU1021" s="62"/>
      <c r="POV1021" s="62"/>
      <c r="POW1021" s="62"/>
      <c r="POX1021" s="62"/>
      <c r="POY1021" s="62"/>
      <c r="POZ1021" s="62"/>
      <c r="PPA1021" s="62"/>
      <c r="PPB1021" s="62"/>
      <c r="PPC1021" s="62"/>
      <c r="PPD1021" s="62"/>
      <c r="PPE1021" s="62"/>
      <c r="PPF1021" s="62"/>
      <c r="PPG1021" s="62"/>
      <c r="PPH1021" s="62"/>
      <c r="PPI1021" s="62"/>
      <c r="PPJ1021" s="62"/>
      <c r="PPK1021" s="62"/>
      <c r="PPL1021" s="62"/>
      <c r="PPM1021" s="62"/>
      <c r="PPN1021" s="62"/>
      <c r="PPO1021" s="62"/>
      <c r="PPP1021" s="62"/>
      <c r="PPQ1021" s="62"/>
      <c r="PPR1021" s="62"/>
      <c r="PPS1021" s="62"/>
      <c r="PPT1021" s="62"/>
      <c r="PPU1021" s="62"/>
      <c r="PPV1021" s="62"/>
      <c r="PPW1021" s="62"/>
      <c r="PPX1021" s="62"/>
      <c r="PPY1021" s="62"/>
      <c r="PPZ1021" s="62"/>
      <c r="PQA1021" s="62"/>
      <c r="PQB1021" s="62"/>
      <c r="PQC1021" s="62"/>
      <c r="PQD1021" s="62"/>
      <c r="PQE1021" s="62"/>
      <c r="PQF1021" s="62"/>
      <c r="PQG1021" s="62"/>
      <c r="PQH1021" s="62"/>
      <c r="PQI1021" s="62"/>
      <c r="PQJ1021" s="62"/>
      <c r="PQK1021" s="62"/>
      <c r="PQL1021" s="62"/>
      <c r="PQM1021" s="62"/>
      <c r="PQN1021" s="62"/>
      <c r="PQO1021" s="62"/>
      <c r="PQP1021" s="62"/>
      <c r="PQQ1021" s="62"/>
      <c r="PQR1021" s="62"/>
      <c r="PQS1021" s="62"/>
      <c r="PQT1021" s="62"/>
      <c r="PQU1021" s="62"/>
      <c r="PQV1021" s="62"/>
      <c r="PQW1021" s="62"/>
      <c r="PQX1021" s="62"/>
      <c r="PQY1021" s="62"/>
      <c r="PQZ1021" s="62"/>
      <c r="PRA1021" s="62"/>
      <c r="PRB1021" s="62"/>
      <c r="PRC1021" s="62"/>
      <c r="PRD1021" s="62"/>
      <c r="PRE1021" s="62"/>
      <c r="PRF1021" s="62"/>
      <c r="PRG1021" s="62"/>
      <c r="PRH1021" s="62"/>
      <c r="PRI1021" s="62"/>
      <c r="PRJ1021" s="62"/>
      <c r="PRK1021" s="62"/>
      <c r="PRL1021" s="62"/>
      <c r="PRM1021" s="62"/>
      <c r="PRN1021" s="62"/>
      <c r="PRO1021" s="62"/>
      <c r="PRP1021" s="62"/>
      <c r="PRQ1021" s="62"/>
      <c r="PRR1021" s="62"/>
      <c r="PRS1021" s="62"/>
      <c r="PRT1021" s="62"/>
      <c r="PRU1021" s="62"/>
      <c r="PRV1021" s="62"/>
      <c r="PRW1021" s="62"/>
      <c r="PRX1021" s="62"/>
      <c r="PRY1021" s="62"/>
      <c r="PRZ1021" s="62"/>
      <c r="PSA1021" s="62"/>
      <c r="PSB1021" s="62"/>
      <c r="PSC1021" s="62"/>
      <c r="PSD1021" s="62"/>
      <c r="PSE1021" s="62"/>
      <c r="PSF1021" s="62"/>
      <c r="PSG1021" s="62"/>
      <c r="PSH1021" s="62"/>
      <c r="PSI1021" s="62"/>
      <c r="PSJ1021" s="62"/>
      <c r="PSK1021" s="62"/>
      <c r="PSL1021" s="62"/>
      <c r="PSM1021" s="62"/>
      <c r="PSN1021" s="62"/>
      <c r="PSO1021" s="62"/>
      <c r="PSP1021" s="62"/>
      <c r="PSQ1021" s="62"/>
      <c r="PSR1021" s="62"/>
      <c r="PSS1021" s="62"/>
      <c r="PST1021" s="62"/>
      <c r="PSU1021" s="62"/>
      <c r="PSV1021" s="62"/>
      <c r="PSW1021" s="62"/>
      <c r="PSX1021" s="62"/>
      <c r="PSY1021" s="62"/>
      <c r="PSZ1021" s="62"/>
      <c r="PTA1021" s="62"/>
      <c r="PTB1021" s="62"/>
      <c r="PTC1021" s="62"/>
      <c r="PTD1021" s="62"/>
      <c r="PTE1021" s="62"/>
      <c r="PTF1021" s="62"/>
      <c r="PTG1021" s="62"/>
      <c r="PTH1021" s="62"/>
      <c r="PTI1021" s="62"/>
      <c r="PTJ1021" s="62"/>
      <c r="PTK1021" s="62"/>
      <c r="PTL1021" s="62"/>
      <c r="PTM1021" s="62"/>
      <c r="PTN1021" s="62"/>
      <c r="PTO1021" s="62"/>
      <c r="PTP1021" s="62"/>
      <c r="PTQ1021" s="62"/>
      <c r="PTR1021" s="62"/>
      <c r="PTS1021" s="62"/>
      <c r="PTT1021" s="62"/>
      <c r="PTU1021" s="62"/>
      <c r="PTV1021" s="62"/>
      <c r="PTW1021" s="62"/>
      <c r="PTX1021" s="62"/>
      <c r="PTY1021" s="62"/>
      <c r="PTZ1021" s="62"/>
      <c r="PUA1021" s="62"/>
      <c r="PUB1021" s="62"/>
      <c r="PUC1021" s="62"/>
      <c r="PUD1021" s="62"/>
      <c r="PUE1021" s="62"/>
      <c r="PUF1021" s="62"/>
      <c r="PUG1021" s="62"/>
      <c r="PUH1021" s="62"/>
      <c r="PUI1021" s="62"/>
      <c r="PUJ1021" s="62"/>
      <c r="PUK1021" s="62"/>
      <c r="PUL1021" s="62"/>
      <c r="PUM1021" s="62"/>
      <c r="PUN1021" s="62"/>
      <c r="PUO1021" s="62"/>
      <c r="PUP1021" s="62"/>
      <c r="PUQ1021" s="62"/>
      <c r="PUR1021" s="62"/>
      <c r="PUS1021" s="62"/>
      <c r="PUT1021" s="62"/>
      <c r="PUU1021" s="62"/>
      <c r="PUV1021" s="62"/>
      <c r="PUW1021" s="62"/>
      <c r="PUX1021" s="62"/>
      <c r="PUY1021" s="62"/>
      <c r="PUZ1021" s="62"/>
      <c r="PVA1021" s="62"/>
      <c r="PVB1021" s="62"/>
      <c r="PVC1021" s="62"/>
      <c r="PVD1021" s="62"/>
      <c r="PVE1021" s="62"/>
      <c r="PVF1021" s="62"/>
      <c r="PVG1021" s="62"/>
      <c r="PVH1021" s="62"/>
      <c r="PVI1021" s="62"/>
      <c r="PVJ1021" s="62"/>
      <c r="PVK1021" s="62"/>
      <c r="PVL1021" s="62"/>
      <c r="PVM1021" s="62"/>
      <c r="PVN1021" s="62"/>
      <c r="PVO1021" s="62"/>
      <c r="PVP1021" s="62"/>
      <c r="PVQ1021" s="62"/>
      <c r="PVR1021" s="62"/>
      <c r="PVS1021" s="62"/>
      <c r="PVT1021" s="62"/>
      <c r="PVU1021" s="62"/>
      <c r="PVV1021" s="62"/>
      <c r="PVW1021" s="62"/>
      <c r="PVX1021" s="62"/>
      <c r="PVY1021" s="62"/>
      <c r="PVZ1021" s="62"/>
      <c r="PWA1021" s="62"/>
      <c r="PWB1021" s="62"/>
      <c r="PWC1021" s="62"/>
      <c r="PWD1021" s="62"/>
      <c r="PWE1021" s="62"/>
      <c r="PWF1021" s="62"/>
      <c r="PWG1021" s="62"/>
      <c r="PWH1021" s="62"/>
      <c r="PWI1021" s="62"/>
      <c r="PWJ1021" s="62"/>
      <c r="PWK1021" s="62"/>
      <c r="PWL1021" s="62"/>
      <c r="PWM1021" s="62"/>
      <c r="PWN1021" s="62"/>
      <c r="PWO1021" s="62"/>
      <c r="PWP1021" s="62"/>
      <c r="PWQ1021" s="62"/>
      <c r="PWR1021" s="62"/>
      <c r="PWS1021" s="62"/>
      <c r="PWT1021" s="62"/>
      <c r="PWU1021" s="62"/>
      <c r="PWV1021" s="62"/>
      <c r="PWW1021" s="62"/>
      <c r="PWX1021" s="62"/>
      <c r="PWY1021" s="62"/>
      <c r="PWZ1021" s="62"/>
      <c r="PXA1021" s="62"/>
      <c r="PXB1021" s="62"/>
      <c r="PXC1021" s="62"/>
      <c r="PXD1021" s="62"/>
      <c r="PXE1021" s="62"/>
      <c r="PXF1021" s="62"/>
      <c r="PXG1021" s="62"/>
      <c r="PXH1021" s="62"/>
      <c r="PXI1021" s="62"/>
      <c r="PXJ1021" s="62"/>
      <c r="PXK1021" s="62"/>
      <c r="PXL1021" s="62"/>
      <c r="PXM1021" s="62"/>
      <c r="PXN1021" s="62"/>
      <c r="PXO1021" s="62"/>
      <c r="PXP1021" s="62"/>
      <c r="PXQ1021" s="62"/>
      <c r="PXR1021" s="62"/>
      <c r="PXS1021" s="62"/>
      <c r="PXT1021" s="62"/>
      <c r="PXU1021" s="62"/>
      <c r="PXV1021" s="62"/>
      <c r="PXW1021" s="62"/>
      <c r="PXX1021" s="62"/>
      <c r="PXY1021" s="62"/>
      <c r="PXZ1021" s="62"/>
      <c r="PYA1021" s="62"/>
      <c r="PYB1021" s="62"/>
      <c r="PYC1021" s="62"/>
      <c r="PYD1021" s="62"/>
      <c r="PYE1021" s="62"/>
      <c r="PYF1021" s="62"/>
      <c r="PYG1021" s="62"/>
      <c r="PYH1021" s="62"/>
      <c r="PYI1021" s="62"/>
      <c r="PYJ1021" s="62"/>
      <c r="PYK1021" s="62"/>
      <c r="PYL1021" s="62"/>
      <c r="PYM1021" s="62"/>
      <c r="PYN1021" s="62"/>
      <c r="PYO1021" s="62"/>
      <c r="PYP1021" s="62"/>
      <c r="PYQ1021" s="62"/>
      <c r="PYR1021" s="62"/>
      <c r="PYS1021" s="62"/>
      <c r="PYT1021" s="62"/>
      <c r="PYU1021" s="62"/>
      <c r="PYV1021" s="62"/>
      <c r="PYW1021" s="62"/>
      <c r="PYX1021" s="62"/>
      <c r="PYY1021" s="62"/>
      <c r="PYZ1021" s="62"/>
      <c r="PZA1021" s="62"/>
      <c r="PZB1021" s="62"/>
      <c r="PZC1021" s="62"/>
      <c r="PZD1021" s="62"/>
      <c r="PZE1021" s="62"/>
      <c r="PZF1021" s="62"/>
      <c r="PZG1021" s="62"/>
      <c r="PZH1021" s="62"/>
      <c r="PZI1021" s="62"/>
      <c r="PZJ1021" s="62"/>
      <c r="PZK1021" s="62"/>
      <c r="PZL1021" s="62"/>
      <c r="PZM1021" s="62"/>
      <c r="PZN1021" s="62"/>
      <c r="PZO1021" s="62"/>
      <c r="PZP1021" s="62"/>
      <c r="PZQ1021" s="62"/>
      <c r="PZR1021" s="62"/>
      <c r="PZS1021" s="62"/>
      <c r="PZT1021" s="62"/>
      <c r="PZU1021" s="62"/>
      <c r="PZV1021" s="62"/>
      <c r="PZW1021" s="62"/>
      <c r="PZX1021" s="62"/>
      <c r="PZY1021" s="62"/>
      <c r="PZZ1021" s="62"/>
      <c r="QAA1021" s="62"/>
      <c r="QAB1021" s="62"/>
      <c r="QAC1021" s="62"/>
      <c r="QAD1021" s="62"/>
      <c r="QAE1021" s="62"/>
      <c r="QAF1021" s="62"/>
      <c r="QAG1021" s="62"/>
      <c r="QAH1021" s="62"/>
      <c r="QAI1021" s="62"/>
      <c r="QAJ1021" s="62"/>
      <c r="QAK1021" s="62"/>
      <c r="QAL1021" s="62"/>
      <c r="QAM1021" s="62"/>
      <c r="QAN1021" s="62"/>
      <c r="QAO1021" s="62"/>
      <c r="QAP1021" s="62"/>
      <c r="QAQ1021" s="62"/>
      <c r="QAR1021" s="62"/>
      <c r="QAS1021" s="62"/>
      <c r="QAT1021" s="62"/>
      <c r="QAU1021" s="62"/>
      <c r="QAV1021" s="62"/>
      <c r="QAW1021" s="62"/>
      <c r="QAX1021" s="62"/>
      <c r="QAY1021" s="62"/>
      <c r="QAZ1021" s="62"/>
      <c r="QBA1021" s="62"/>
      <c r="QBB1021" s="62"/>
      <c r="QBC1021" s="62"/>
      <c r="QBD1021" s="62"/>
      <c r="QBE1021" s="62"/>
      <c r="QBF1021" s="62"/>
      <c r="QBG1021" s="62"/>
      <c r="QBH1021" s="62"/>
      <c r="QBI1021" s="62"/>
      <c r="QBJ1021" s="62"/>
      <c r="QBK1021" s="62"/>
      <c r="QBL1021" s="62"/>
      <c r="QBM1021" s="62"/>
      <c r="QBN1021" s="62"/>
      <c r="QBO1021" s="62"/>
      <c r="QBP1021" s="62"/>
      <c r="QBQ1021" s="62"/>
      <c r="QBR1021" s="62"/>
      <c r="QBS1021" s="62"/>
      <c r="QBT1021" s="62"/>
      <c r="QBU1021" s="62"/>
      <c r="QBV1021" s="62"/>
      <c r="QBW1021" s="62"/>
      <c r="QBX1021" s="62"/>
      <c r="QBY1021" s="62"/>
      <c r="QBZ1021" s="62"/>
      <c r="QCA1021" s="62"/>
      <c r="QCB1021" s="62"/>
      <c r="QCC1021" s="62"/>
      <c r="QCD1021" s="62"/>
      <c r="QCE1021" s="62"/>
      <c r="QCF1021" s="62"/>
      <c r="QCG1021" s="62"/>
      <c r="QCH1021" s="62"/>
      <c r="QCI1021" s="62"/>
      <c r="QCJ1021" s="62"/>
      <c r="QCK1021" s="62"/>
      <c r="QCL1021" s="62"/>
      <c r="QCM1021" s="62"/>
      <c r="QCN1021" s="62"/>
      <c r="QCO1021" s="62"/>
      <c r="QCP1021" s="62"/>
      <c r="QCQ1021" s="62"/>
      <c r="QCR1021" s="62"/>
      <c r="QCS1021" s="62"/>
      <c r="QCT1021" s="62"/>
      <c r="QCU1021" s="62"/>
      <c r="QCV1021" s="62"/>
      <c r="QCW1021" s="62"/>
      <c r="QCX1021" s="62"/>
      <c r="QCY1021" s="62"/>
      <c r="QCZ1021" s="62"/>
      <c r="QDA1021" s="62"/>
      <c r="QDB1021" s="62"/>
      <c r="QDC1021" s="62"/>
      <c r="QDD1021" s="62"/>
      <c r="QDE1021" s="62"/>
      <c r="QDF1021" s="62"/>
      <c r="QDG1021" s="62"/>
      <c r="QDH1021" s="62"/>
      <c r="QDI1021" s="62"/>
      <c r="QDJ1021" s="62"/>
      <c r="QDK1021" s="62"/>
      <c r="QDL1021" s="62"/>
      <c r="QDM1021" s="62"/>
      <c r="QDN1021" s="62"/>
      <c r="QDO1021" s="62"/>
      <c r="QDP1021" s="62"/>
      <c r="QDQ1021" s="62"/>
      <c r="QDR1021" s="62"/>
      <c r="QDS1021" s="62"/>
      <c r="QDT1021" s="62"/>
      <c r="QDU1021" s="62"/>
      <c r="QDV1021" s="62"/>
      <c r="QDW1021" s="62"/>
      <c r="QDX1021" s="62"/>
      <c r="QDY1021" s="62"/>
      <c r="QDZ1021" s="62"/>
      <c r="QEA1021" s="62"/>
      <c r="QEB1021" s="62"/>
      <c r="QEC1021" s="62"/>
      <c r="QED1021" s="62"/>
      <c r="QEE1021" s="62"/>
      <c r="QEF1021" s="62"/>
      <c r="QEG1021" s="62"/>
      <c r="QEH1021" s="62"/>
      <c r="QEI1021" s="62"/>
      <c r="QEJ1021" s="62"/>
      <c r="QEK1021" s="62"/>
      <c r="QEL1021" s="62"/>
      <c r="QEM1021" s="62"/>
      <c r="QEN1021" s="62"/>
      <c r="QEO1021" s="62"/>
      <c r="QEP1021" s="62"/>
      <c r="QEQ1021" s="62"/>
      <c r="QER1021" s="62"/>
      <c r="QES1021" s="62"/>
      <c r="QET1021" s="62"/>
      <c r="QEU1021" s="62"/>
      <c r="QEV1021" s="62"/>
      <c r="QEW1021" s="62"/>
      <c r="QEX1021" s="62"/>
      <c r="QEY1021" s="62"/>
      <c r="QEZ1021" s="62"/>
      <c r="QFA1021" s="62"/>
      <c r="QFB1021" s="62"/>
      <c r="QFC1021" s="62"/>
      <c r="QFD1021" s="62"/>
      <c r="QFE1021" s="62"/>
      <c r="QFF1021" s="62"/>
      <c r="QFG1021" s="62"/>
      <c r="QFH1021" s="62"/>
      <c r="QFI1021" s="62"/>
      <c r="QFJ1021" s="62"/>
      <c r="QFK1021" s="62"/>
      <c r="QFL1021" s="62"/>
      <c r="QFM1021" s="62"/>
      <c r="QFN1021" s="62"/>
      <c r="QFO1021" s="62"/>
      <c r="QFP1021" s="62"/>
      <c r="QFQ1021" s="62"/>
      <c r="QFR1021" s="62"/>
      <c r="QFS1021" s="62"/>
      <c r="QFT1021" s="62"/>
      <c r="QFU1021" s="62"/>
      <c r="QFV1021" s="62"/>
      <c r="QFW1021" s="62"/>
      <c r="QFX1021" s="62"/>
      <c r="QFY1021" s="62"/>
      <c r="QFZ1021" s="62"/>
      <c r="QGA1021" s="62"/>
      <c r="QGB1021" s="62"/>
      <c r="QGC1021" s="62"/>
      <c r="QGD1021" s="62"/>
      <c r="QGE1021" s="62"/>
      <c r="QGF1021" s="62"/>
      <c r="QGG1021" s="62"/>
      <c r="QGH1021" s="62"/>
      <c r="QGI1021" s="62"/>
      <c r="QGJ1021" s="62"/>
      <c r="QGK1021" s="62"/>
      <c r="QGL1021" s="62"/>
      <c r="QGM1021" s="62"/>
      <c r="QGN1021" s="62"/>
      <c r="QGO1021" s="62"/>
      <c r="QGP1021" s="62"/>
      <c r="QGQ1021" s="62"/>
      <c r="QGR1021" s="62"/>
      <c r="QGS1021" s="62"/>
      <c r="QGT1021" s="62"/>
      <c r="QGU1021" s="62"/>
      <c r="QGV1021" s="62"/>
      <c r="QGW1021" s="62"/>
      <c r="QGX1021" s="62"/>
      <c r="QGY1021" s="62"/>
      <c r="QGZ1021" s="62"/>
      <c r="QHA1021" s="62"/>
      <c r="QHB1021" s="62"/>
      <c r="QHC1021" s="62"/>
      <c r="QHD1021" s="62"/>
      <c r="QHE1021" s="62"/>
      <c r="QHF1021" s="62"/>
      <c r="QHG1021" s="62"/>
      <c r="QHH1021" s="62"/>
      <c r="QHI1021" s="62"/>
      <c r="QHJ1021" s="62"/>
      <c r="QHK1021" s="62"/>
      <c r="QHL1021" s="62"/>
      <c r="QHM1021" s="62"/>
      <c r="QHN1021" s="62"/>
      <c r="QHO1021" s="62"/>
      <c r="QHP1021" s="62"/>
      <c r="QHQ1021" s="62"/>
      <c r="QHR1021" s="62"/>
      <c r="QHS1021" s="62"/>
      <c r="QHT1021" s="62"/>
      <c r="QHU1021" s="62"/>
      <c r="QHV1021" s="62"/>
      <c r="QHW1021" s="62"/>
      <c r="QHX1021" s="62"/>
      <c r="QHY1021" s="62"/>
      <c r="QHZ1021" s="62"/>
      <c r="QIA1021" s="62"/>
      <c r="QIB1021" s="62"/>
      <c r="QIC1021" s="62"/>
      <c r="QID1021" s="62"/>
      <c r="QIE1021" s="62"/>
      <c r="QIF1021" s="62"/>
      <c r="QIG1021" s="62"/>
      <c r="QIH1021" s="62"/>
      <c r="QII1021" s="62"/>
      <c r="QIJ1021" s="62"/>
      <c r="QIK1021" s="62"/>
      <c r="QIL1021" s="62"/>
      <c r="QIM1021" s="62"/>
      <c r="QIN1021" s="62"/>
      <c r="QIO1021" s="62"/>
      <c r="QIP1021" s="62"/>
      <c r="QIQ1021" s="62"/>
      <c r="QIR1021" s="62"/>
      <c r="QIS1021" s="62"/>
      <c r="QIT1021" s="62"/>
      <c r="QIU1021" s="62"/>
      <c r="QIV1021" s="62"/>
      <c r="QIW1021" s="62"/>
      <c r="QIX1021" s="62"/>
      <c r="QIY1021" s="62"/>
      <c r="QIZ1021" s="62"/>
      <c r="QJA1021" s="62"/>
      <c r="QJB1021" s="62"/>
      <c r="QJC1021" s="62"/>
      <c r="QJD1021" s="62"/>
      <c r="QJE1021" s="62"/>
      <c r="QJF1021" s="62"/>
      <c r="QJG1021" s="62"/>
      <c r="QJH1021" s="62"/>
      <c r="QJI1021" s="62"/>
      <c r="QJJ1021" s="62"/>
      <c r="QJK1021" s="62"/>
      <c r="QJL1021" s="62"/>
      <c r="QJM1021" s="62"/>
      <c r="QJN1021" s="62"/>
      <c r="QJO1021" s="62"/>
      <c r="QJP1021" s="62"/>
      <c r="QJQ1021" s="62"/>
      <c r="QJR1021" s="62"/>
      <c r="QJS1021" s="62"/>
      <c r="QJT1021" s="62"/>
      <c r="QJU1021" s="62"/>
      <c r="QJV1021" s="62"/>
      <c r="QJW1021" s="62"/>
      <c r="QJX1021" s="62"/>
      <c r="QJY1021" s="62"/>
      <c r="QJZ1021" s="62"/>
      <c r="QKA1021" s="62"/>
      <c r="QKB1021" s="62"/>
      <c r="QKC1021" s="62"/>
      <c r="QKD1021" s="62"/>
      <c r="QKE1021" s="62"/>
      <c r="QKF1021" s="62"/>
      <c r="QKG1021" s="62"/>
      <c r="QKH1021" s="62"/>
      <c r="QKI1021" s="62"/>
      <c r="QKJ1021" s="62"/>
      <c r="QKK1021" s="62"/>
      <c r="QKL1021" s="62"/>
      <c r="QKM1021" s="62"/>
      <c r="QKN1021" s="62"/>
      <c r="QKO1021" s="62"/>
      <c r="QKP1021" s="62"/>
      <c r="QKQ1021" s="62"/>
      <c r="QKR1021" s="62"/>
      <c r="QKS1021" s="62"/>
      <c r="QKT1021" s="62"/>
      <c r="QKU1021" s="62"/>
      <c r="QKV1021" s="62"/>
      <c r="QKW1021" s="62"/>
      <c r="QKX1021" s="62"/>
      <c r="QKY1021" s="62"/>
      <c r="QKZ1021" s="62"/>
      <c r="QLA1021" s="62"/>
      <c r="QLB1021" s="62"/>
      <c r="QLC1021" s="62"/>
      <c r="QLD1021" s="62"/>
      <c r="QLE1021" s="62"/>
      <c r="QLF1021" s="62"/>
      <c r="QLG1021" s="62"/>
      <c r="QLH1021" s="62"/>
      <c r="QLI1021" s="62"/>
      <c r="QLJ1021" s="62"/>
      <c r="QLK1021" s="62"/>
      <c r="QLL1021" s="62"/>
      <c r="QLM1021" s="62"/>
      <c r="QLN1021" s="62"/>
      <c r="QLO1021" s="62"/>
      <c r="QLP1021" s="62"/>
      <c r="QLQ1021" s="62"/>
      <c r="QLR1021" s="62"/>
      <c r="QLS1021" s="62"/>
      <c r="QLT1021" s="62"/>
      <c r="QLU1021" s="62"/>
      <c r="QLV1021" s="62"/>
      <c r="QLW1021" s="62"/>
      <c r="QLX1021" s="62"/>
      <c r="QLY1021" s="62"/>
      <c r="QLZ1021" s="62"/>
      <c r="QMA1021" s="62"/>
      <c r="QMB1021" s="62"/>
      <c r="QMC1021" s="62"/>
      <c r="QMD1021" s="62"/>
      <c r="QME1021" s="62"/>
      <c r="QMF1021" s="62"/>
      <c r="QMG1021" s="62"/>
      <c r="QMH1021" s="62"/>
      <c r="QMI1021" s="62"/>
      <c r="QMJ1021" s="62"/>
      <c r="QMK1021" s="62"/>
      <c r="QML1021" s="62"/>
      <c r="QMM1021" s="62"/>
      <c r="QMN1021" s="62"/>
      <c r="QMO1021" s="62"/>
      <c r="QMP1021" s="62"/>
      <c r="QMQ1021" s="62"/>
      <c r="QMR1021" s="62"/>
      <c r="QMS1021" s="62"/>
      <c r="QMT1021" s="62"/>
      <c r="QMU1021" s="62"/>
      <c r="QMV1021" s="62"/>
      <c r="QMW1021" s="62"/>
      <c r="QMX1021" s="62"/>
      <c r="QMY1021" s="62"/>
      <c r="QMZ1021" s="62"/>
      <c r="QNA1021" s="62"/>
      <c r="QNB1021" s="62"/>
      <c r="QNC1021" s="62"/>
      <c r="QND1021" s="62"/>
      <c r="QNE1021" s="62"/>
      <c r="QNF1021" s="62"/>
      <c r="QNG1021" s="62"/>
      <c r="QNH1021" s="62"/>
      <c r="QNI1021" s="62"/>
      <c r="QNJ1021" s="62"/>
      <c r="QNK1021" s="62"/>
      <c r="QNL1021" s="62"/>
      <c r="QNM1021" s="62"/>
      <c r="QNN1021" s="62"/>
      <c r="QNO1021" s="62"/>
      <c r="QNP1021" s="62"/>
      <c r="QNQ1021" s="62"/>
      <c r="QNR1021" s="62"/>
      <c r="QNS1021" s="62"/>
      <c r="QNT1021" s="62"/>
      <c r="QNU1021" s="62"/>
      <c r="QNV1021" s="62"/>
      <c r="QNW1021" s="62"/>
      <c r="QNX1021" s="62"/>
      <c r="QNY1021" s="62"/>
      <c r="QNZ1021" s="62"/>
      <c r="QOA1021" s="62"/>
      <c r="QOB1021" s="62"/>
      <c r="QOC1021" s="62"/>
      <c r="QOD1021" s="62"/>
      <c r="QOE1021" s="62"/>
      <c r="QOF1021" s="62"/>
      <c r="QOG1021" s="62"/>
      <c r="QOH1021" s="62"/>
      <c r="QOI1021" s="62"/>
      <c r="QOJ1021" s="62"/>
      <c r="QOK1021" s="62"/>
      <c r="QOL1021" s="62"/>
      <c r="QOM1021" s="62"/>
      <c r="QON1021" s="62"/>
      <c r="QOO1021" s="62"/>
      <c r="QOP1021" s="62"/>
      <c r="QOQ1021" s="62"/>
      <c r="QOR1021" s="62"/>
      <c r="QOS1021" s="62"/>
      <c r="QOT1021" s="62"/>
      <c r="QOU1021" s="62"/>
      <c r="QOV1021" s="62"/>
      <c r="QOW1021" s="62"/>
      <c r="QOX1021" s="62"/>
      <c r="QOY1021" s="62"/>
      <c r="QOZ1021" s="62"/>
      <c r="QPA1021" s="62"/>
      <c r="QPB1021" s="62"/>
      <c r="QPC1021" s="62"/>
      <c r="QPD1021" s="62"/>
      <c r="QPE1021" s="62"/>
      <c r="QPF1021" s="62"/>
      <c r="QPG1021" s="62"/>
      <c r="QPH1021" s="62"/>
      <c r="QPI1021" s="62"/>
      <c r="QPJ1021" s="62"/>
      <c r="QPK1021" s="62"/>
      <c r="QPL1021" s="62"/>
      <c r="QPM1021" s="62"/>
      <c r="QPN1021" s="62"/>
      <c r="QPO1021" s="62"/>
      <c r="QPP1021" s="62"/>
      <c r="QPQ1021" s="62"/>
      <c r="QPR1021" s="62"/>
      <c r="QPS1021" s="62"/>
      <c r="QPT1021" s="62"/>
      <c r="QPU1021" s="62"/>
      <c r="QPV1021" s="62"/>
      <c r="QPW1021" s="62"/>
      <c r="QPX1021" s="62"/>
      <c r="QPY1021" s="62"/>
      <c r="QPZ1021" s="62"/>
      <c r="QQA1021" s="62"/>
      <c r="QQB1021" s="62"/>
      <c r="QQC1021" s="62"/>
      <c r="QQD1021" s="62"/>
      <c r="QQE1021" s="62"/>
      <c r="QQF1021" s="62"/>
      <c r="QQG1021" s="62"/>
      <c r="QQH1021" s="62"/>
      <c r="QQI1021" s="62"/>
      <c r="QQJ1021" s="62"/>
      <c r="QQK1021" s="62"/>
      <c r="QQL1021" s="62"/>
      <c r="QQM1021" s="62"/>
      <c r="QQN1021" s="62"/>
      <c r="QQO1021" s="62"/>
      <c r="QQP1021" s="62"/>
      <c r="QQQ1021" s="62"/>
      <c r="QQR1021" s="62"/>
      <c r="QQS1021" s="62"/>
      <c r="QQT1021" s="62"/>
      <c r="QQU1021" s="62"/>
      <c r="QQV1021" s="62"/>
      <c r="QQW1021" s="62"/>
      <c r="QQX1021" s="62"/>
      <c r="QQY1021" s="62"/>
      <c r="QQZ1021" s="62"/>
      <c r="QRA1021" s="62"/>
      <c r="QRB1021" s="62"/>
      <c r="QRC1021" s="62"/>
      <c r="QRD1021" s="62"/>
      <c r="QRE1021" s="62"/>
      <c r="QRF1021" s="62"/>
      <c r="QRG1021" s="62"/>
      <c r="QRH1021" s="62"/>
      <c r="QRI1021" s="62"/>
      <c r="QRJ1021" s="62"/>
      <c r="QRK1021" s="62"/>
      <c r="QRL1021" s="62"/>
      <c r="QRM1021" s="62"/>
      <c r="QRN1021" s="62"/>
      <c r="QRO1021" s="62"/>
      <c r="QRP1021" s="62"/>
      <c r="QRQ1021" s="62"/>
      <c r="QRR1021" s="62"/>
      <c r="QRS1021" s="62"/>
      <c r="QRT1021" s="62"/>
      <c r="QRU1021" s="62"/>
      <c r="QRV1021" s="62"/>
      <c r="QRW1021" s="62"/>
      <c r="QRX1021" s="62"/>
      <c r="QRY1021" s="62"/>
      <c r="QRZ1021" s="62"/>
      <c r="QSA1021" s="62"/>
      <c r="QSB1021" s="62"/>
      <c r="QSC1021" s="62"/>
      <c r="QSD1021" s="62"/>
      <c r="QSE1021" s="62"/>
      <c r="QSF1021" s="62"/>
      <c r="QSG1021" s="62"/>
      <c r="QSH1021" s="62"/>
      <c r="QSI1021" s="62"/>
      <c r="QSJ1021" s="62"/>
      <c r="QSK1021" s="62"/>
      <c r="QSL1021" s="62"/>
      <c r="QSM1021" s="62"/>
      <c r="QSN1021" s="62"/>
      <c r="QSO1021" s="62"/>
      <c r="QSP1021" s="62"/>
      <c r="QSQ1021" s="62"/>
      <c r="QSR1021" s="62"/>
      <c r="QSS1021" s="62"/>
      <c r="QST1021" s="62"/>
      <c r="QSU1021" s="62"/>
      <c r="QSV1021" s="62"/>
      <c r="QSW1021" s="62"/>
      <c r="QSX1021" s="62"/>
      <c r="QSY1021" s="62"/>
      <c r="QSZ1021" s="62"/>
      <c r="QTA1021" s="62"/>
      <c r="QTB1021" s="62"/>
      <c r="QTC1021" s="62"/>
      <c r="QTD1021" s="62"/>
      <c r="QTE1021" s="62"/>
      <c r="QTF1021" s="62"/>
      <c r="QTG1021" s="62"/>
      <c r="QTH1021" s="62"/>
      <c r="QTI1021" s="62"/>
      <c r="QTJ1021" s="62"/>
      <c r="QTK1021" s="62"/>
      <c r="QTL1021" s="62"/>
      <c r="QTM1021" s="62"/>
      <c r="QTN1021" s="62"/>
      <c r="QTO1021" s="62"/>
      <c r="QTP1021" s="62"/>
      <c r="QTQ1021" s="62"/>
      <c r="QTR1021" s="62"/>
      <c r="QTS1021" s="62"/>
      <c r="QTT1021" s="62"/>
      <c r="QTU1021" s="62"/>
      <c r="QTV1021" s="62"/>
      <c r="QTW1021" s="62"/>
      <c r="QTX1021" s="62"/>
      <c r="QTY1021" s="62"/>
      <c r="QTZ1021" s="62"/>
      <c r="QUA1021" s="62"/>
      <c r="QUB1021" s="62"/>
      <c r="QUC1021" s="62"/>
      <c r="QUD1021" s="62"/>
      <c r="QUE1021" s="62"/>
      <c r="QUF1021" s="62"/>
      <c r="QUG1021" s="62"/>
      <c r="QUH1021" s="62"/>
      <c r="QUI1021" s="62"/>
      <c r="QUJ1021" s="62"/>
      <c r="QUK1021" s="62"/>
      <c r="QUL1021" s="62"/>
      <c r="QUM1021" s="62"/>
      <c r="QUN1021" s="62"/>
      <c r="QUO1021" s="62"/>
      <c r="QUP1021" s="62"/>
      <c r="QUQ1021" s="62"/>
      <c r="QUR1021" s="62"/>
      <c r="QUS1021" s="62"/>
      <c r="QUT1021" s="62"/>
      <c r="QUU1021" s="62"/>
      <c r="QUV1021" s="62"/>
      <c r="QUW1021" s="62"/>
      <c r="QUX1021" s="62"/>
      <c r="QUY1021" s="62"/>
      <c r="QUZ1021" s="62"/>
      <c r="QVA1021" s="62"/>
      <c r="QVB1021" s="62"/>
      <c r="QVC1021" s="62"/>
      <c r="QVD1021" s="62"/>
      <c r="QVE1021" s="62"/>
      <c r="QVF1021" s="62"/>
      <c r="QVG1021" s="62"/>
      <c r="QVH1021" s="62"/>
      <c r="QVI1021" s="62"/>
      <c r="QVJ1021" s="62"/>
      <c r="QVK1021" s="62"/>
      <c r="QVL1021" s="62"/>
      <c r="QVM1021" s="62"/>
      <c r="QVN1021" s="62"/>
      <c r="QVO1021" s="62"/>
      <c r="QVP1021" s="62"/>
      <c r="QVQ1021" s="62"/>
      <c r="QVR1021" s="62"/>
      <c r="QVS1021" s="62"/>
      <c r="QVT1021" s="62"/>
      <c r="QVU1021" s="62"/>
      <c r="QVV1021" s="62"/>
      <c r="QVW1021" s="62"/>
      <c r="QVX1021" s="62"/>
      <c r="QVY1021" s="62"/>
      <c r="QVZ1021" s="62"/>
      <c r="QWA1021" s="62"/>
      <c r="QWB1021" s="62"/>
      <c r="QWC1021" s="62"/>
      <c r="QWD1021" s="62"/>
      <c r="QWE1021" s="62"/>
      <c r="QWF1021" s="62"/>
      <c r="QWG1021" s="62"/>
      <c r="QWH1021" s="62"/>
      <c r="QWI1021" s="62"/>
      <c r="QWJ1021" s="62"/>
      <c r="QWK1021" s="62"/>
      <c r="QWL1021" s="62"/>
      <c r="QWM1021" s="62"/>
      <c r="QWN1021" s="62"/>
      <c r="QWO1021" s="62"/>
      <c r="QWP1021" s="62"/>
      <c r="QWQ1021" s="62"/>
      <c r="QWR1021" s="62"/>
      <c r="QWS1021" s="62"/>
      <c r="QWT1021" s="62"/>
      <c r="QWU1021" s="62"/>
      <c r="QWV1021" s="62"/>
      <c r="QWW1021" s="62"/>
      <c r="QWX1021" s="62"/>
      <c r="QWY1021" s="62"/>
      <c r="QWZ1021" s="62"/>
      <c r="QXA1021" s="62"/>
      <c r="QXB1021" s="62"/>
      <c r="QXC1021" s="62"/>
      <c r="QXD1021" s="62"/>
      <c r="QXE1021" s="62"/>
      <c r="QXF1021" s="62"/>
      <c r="QXG1021" s="62"/>
      <c r="QXH1021" s="62"/>
      <c r="QXI1021" s="62"/>
      <c r="QXJ1021" s="62"/>
      <c r="QXK1021" s="62"/>
      <c r="QXL1021" s="62"/>
      <c r="QXM1021" s="62"/>
      <c r="QXN1021" s="62"/>
      <c r="QXO1021" s="62"/>
      <c r="QXP1021" s="62"/>
      <c r="QXQ1021" s="62"/>
      <c r="QXR1021" s="62"/>
      <c r="QXS1021" s="62"/>
      <c r="QXT1021" s="62"/>
      <c r="QXU1021" s="62"/>
      <c r="QXV1021" s="62"/>
      <c r="QXW1021" s="62"/>
      <c r="QXX1021" s="62"/>
      <c r="QXY1021" s="62"/>
      <c r="QXZ1021" s="62"/>
      <c r="QYA1021" s="62"/>
      <c r="QYB1021" s="62"/>
      <c r="QYC1021" s="62"/>
      <c r="QYD1021" s="62"/>
      <c r="QYE1021" s="62"/>
      <c r="QYF1021" s="62"/>
      <c r="QYG1021" s="62"/>
      <c r="QYH1021" s="62"/>
      <c r="QYI1021" s="62"/>
      <c r="QYJ1021" s="62"/>
      <c r="QYK1021" s="62"/>
      <c r="QYL1021" s="62"/>
      <c r="QYM1021" s="62"/>
      <c r="QYN1021" s="62"/>
      <c r="QYO1021" s="62"/>
      <c r="QYP1021" s="62"/>
      <c r="QYQ1021" s="62"/>
      <c r="QYR1021" s="62"/>
      <c r="QYS1021" s="62"/>
      <c r="QYT1021" s="62"/>
      <c r="QYU1021" s="62"/>
      <c r="QYV1021" s="62"/>
      <c r="QYW1021" s="62"/>
      <c r="QYX1021" s="62"/>
      <c r="QYY1021" s="62"/>
      <c r="QYZ1021" s="62"/>
      <c r="QZA1021" s="62"/>
      <c r="QZB1021" s="62"/>
      <c r="QZC1021" s="62"/>
      <c r="QZD1021" s="62"/>
      <c r="QZE1021" s="62"/>
      <c r="QZF1021" s="62"/>
      <c r="QZG1021" s="62"/>
      <c r="QZH1021" s="62"/>
      <c r="QZI1021" s="62"/>
      <c r="QZJ1021" s="62"/>
      <c r="QZK1021" s="62"/>
      <c r="QZL1021" s="62"/>
      <c r="QZM1021" s="62"/>
      <c r="QZN1021" s="62"/>
      <c r="QZO1021" s="62"/>
      <c r="QZP1021" s="62"/>
      <c r="QZQ1021" s="62"/>
      <c r="QZR1021" s="62"/>
      <c r="QZS1021" s="62"/>
      <c r="QZT1021" s="62"/>
      <c r="QZU1021" s="62"/>
      <c r="QZV1021" s="62"/>
      <c r="QZW1021" s="62"/>
      <c r="QZX1021" s="62"/>
      <c r="QZY1021" s="62"/>
      <c r="QZZ1021" s="62"/>
      <c r="RAA1021" s="62"/>
      <c r="RAB1021" s="62"/>
      <c r="RAC1021" s="62"/>
      <c r="RAD1021" s="62"/>
      <c r="RAE1021" s="62"/>
      <c r="RAF1021" s="62"/>
      <c r="RAG1021" s="62"/>
      <c r="RAH1021" s="62"/>
      <c r="RAI1021" s="62"/>
      <c r="RAJ1021" s="62"/>
      <c r="RAK1021" s="62"/>
      <c r="RAL1021" s="62"/>
      <c r="RAM1021" s="62"/>
      <c r="RAN1021" s="62"/>
      <c r="RAO1021" s="62"/>
      <c r="RAP1021" s="62"/>
      <c r="RAQ1021" s="62"/>
      <c r="RAR1021" s="62"/>
      <c r="RAS1021" s="62"/>
      <c r="RAT1021" s="62"/>
      <c r="RAU1021" s="62"/>
      <c r="RAV1021" s="62"/>
      <c r="RAW1021" s="62"/>
      <c r="RAX1021" s="62"/>
      <c r="RAY1021" s="62"/>
      <c r="RAZ1021" s="62"/>
      <c r="RBA1021" s="62"/>
      <c r="RBB1021" s="62"/>
      <c r="RBC1021" s="62"/>
      <c r="RBD1021" s="62"/>
      <c r="RBE1021" s="62"/>
      <c r="RBF1021" s="62"/>
      <c r="RBG1021" s="62"/>
      <c r="RBH1021" s="62"/>
      <c r="RBI1021" s="62"/>
      <c r="RBJ1021" s="62"/>
      <c r="RBK1021" s="62"/>
      <c r="RBL1021" s="62"/>
      <c r="RBM1021" s="62"/>
      <c r="RBN1021" s="62"/>
      <c r="RBO1021" s="62"/>
      <c r="RBP1021" s="62"/>
      <c r="RBQ1021" s="62"/>
      <c r="RBR1021" s="62"/>
      <c r="RBS1021" s="62"/>
      <c r="RBT1021" s="62"/>
      <c r="RBU1021" s="62"/>
      <c r="RBV1021" s="62"/>
      <c r="RBW1021" s="62"/>
      <c r="RBX1021" s="62"/>
      <c r="RBY1021" s="62"/>
      <c r="RBZ1021" s="62"/>
      <c r="RCA1021" s="62"/>
      <c r="RCB1021" s="62"/>
      <c r="RCC1021" s="62"/>
      <c r="RCD1021" s="62"/>
      <c r="RCE1021" s="62"/>
      <c r="RCF1021" s="62"/>
      <c r="RCG1021" s="62"/>
      <c r="RCH1021" s="62"/>
      <c r="RCI1021" s="62"/>
      <c r="RCJ1021" s="62"/>
      <c r="RCK1021" s="62"/>
      <c r="RCL1021" s="62"/>
      <c r="RCM1021" s="62"/>
      <c r="RCN1021" s="62"/>
      <c r="RCO1021" s="62"/>
      <c r="RCP1021" s="62"/>
      <c r="RCQ1021" s="62"/>
      <c r="RCR1021" s="62"/>
      <c r="RCS1021" s="62"/>
      <c r="RCT1021" s="62"/>
      <c r="RCU1021" s="62"/>
      <c r="RCV1021" s="62"/>
      <c r="RCW1021" s="62"/>
      <c r="RCX1021" s="62"/>
      <c r="RCY1021" s="62"/>
      <c r="RCZ1021" s="62"/>
      <c r="RDA1021" s="62"/>
      <c r="RDB1021" s="62"/>
      <c r="RDC1021" s="62"/>
      <c r="RDD1021" s="62"/>
      <c r="RDE1021" s="62"/>
      <c r="RDF1021" s="62"/>
      <c r="RDG1021" s="62"/>
      <c r="RDH1021" s="62"/>
      <c r="RDI1021" s="62"/>
      <c r="RDJ1021" s="62"/>
      <c r="RDK1021" s="62"/>
      <c r="RDL1021" s="62"/>
      <c r="RDM1021" s="62"/>
      <c r="RDN1021" s="62"/>
      <c r="RDO1021" s="62"/>
      <c r="RDP1021" s="62"/>
      <c r="RDQ1021" s="62"/>
      <c r="RDR1021" s="62"/>
      <c r="RDS1021" s="62"/>
      <c r="RDT1021" s="62"/>
      <c r="RDU1021" s="62"/>
      <c r="RDV1021" s="62"/>
      <c r="RDW1021" s="62"/>
      <c r="RDX1021" s="62"/>
      <c r="RDY1021" s="62"/>
      <c r="RDZ1021" s="62"/>
      <c r="REA1021" s="62"/>
      <c r="REB1021" s="62"/>
      <c r="REC1021" s="62"/>
      <c r="RED1021" s="62"/>
      <c r="REE1021" s="62"/>
      <c r="REF1021" s="62"/>
      <c r="REG1021" s="62"/>
      <c r="REH1021" s="62"/>
      <c r="REI1021" s="62"/>
      <c r="REJ1021" s="62"/>
      <c r="REK1021" s="62"/>
      <c r="REL1021" s="62"/>
      <c r="REM1021" s="62"/>
      <c r="REN1021" s="62"/>
      <c r="REO1021" s="62"/>
      <c r="REP1021" s="62"/>
      <c r="REQ1021" s="62"/>
      <c r="RER1021" s="62"/>
      <c r="RES1021" s="62"/>
      <c r="RET1021" s="62"/>
      <c r="REU1021" s="62"/>
      <c r="REV1021" s="62"/>
      <c r="REW1021" s="62"/>
      <c r="REX1021" s="62"/>
      <c r="REY1021" s="62"/>
      <c r="REZ1021" s="62"/>
      <c r="RFA1021" s="62"/>
      <c r="RFB1021" s="62"/>
      <c r="RFC1021" s="62"/>
      <c r="RFD1021" s="62"/>
      <c r="RFE1021" s="62"/>
      <c r="RFF1021" s="62"/>
      <c r="RFG1021" s="62"/>
      <c r="RFH1021" s="62"/>
      <c r="RFI1021" s="62"/>
      <c r="RFJ1021" s="62"/>
      <c r="RFK1021" s="62"/>
      <c r="RFL1021" s="62"/>
      <c r="RFM1021" s="62"/>
      <c r="RFN1021" s="62"/>
      <c r="RFO1021" s="62"/>
      <c r="RFP1021" s="62"/>
      <c r="RFQ1021" s="62"/>
      <c r="RFR1021" s="62"/>
      <c r="RFS1021" s="62"/>
      <c r="RFT1021" s="62"/>
      <c r="RFU1021" s="62"/>
      <c r="RFV1021" s="62"/>
      <c r="RFW1021" s="62"/>
      <c r="RFX1021" s="62"/>
      <c r="RFY1021" s="62"/>
      <c r="RFZ1021" s="62"/>
      <c r="RGA1021" s="62"/>
      <c r="RGB1021" s="62"/>
      <c r="RGC1021" s="62"/>
      <c r="RGD1021" s="62"/>
      <c r="RGE1021" s="62"/>
      <c r="RGF1021" s="62"/>
      <c r="RGG1021" s="62"/>
      <c r="RGH1021" s="62"/>
      <c r="RGI1021" s="62"/>
      <c r="RGJ1021" s="62"/>
      <c r="RGK1021" s="62"/>
      <c r="RGL1021" s="62"/>
      <c r="RGM1021" s="62"/>
      <c r="RGN1021" s="62"/>
      <c r="RGO1021" s="62"/>
      <c r="RGP1021" s="62"/>
      <c r="RGQ1021" s="62"/>
      <c r="RGR1021" s="62"/>
      <c r="RGS1021" s="62"/>
      <c r="RGT1021" s="62"/>
      <c r="RGU1021" s="62"/>
      <c r="RGV1021" s="62"/>
      <c r="RGW1021" s="62"/>
      <c r="RGX1021" s="62"/>
      <c r="RGY1021" s="62"/>
      <c r="RGZ1021" s="62"/>
      <c r="RHA1021" s="62"/>
      <c r="RHB1021" s="62"/>
      <c r="RHC1021" s="62"/>
      <c r="RHD1021" s="62"/>
      <c r="RHE1021" s="62"/>
      <c r="RHF1021" s="62"/>
      <c r="RHG1021" s="62"/>
      <c r="RHH1021" s="62"/>
      <c r="RHI1021" s="62"/>
      <c r="RHJ1021" s="62"/>
      <c r="RHK1021" s="62"/>
      <c r="RHL1021" s="62"/>
      <c r="RHM1021" s="62"/>
      <c r="RHN1021" s="62"/>
      <c r="RHO1021" s="62"/>
      <c r="RHP1021" s="62"/>
      <c r="RHQ1021" s="62"/>
      <c r="RHR1021" s="62"/>
      <c r="RHS1021" s="62"/>
      <c r="RHT1021" s="62"/>
      <c r="RHU1021" s="62"/>
      <c r="RHV1021" s="62"/>
      <c r="RHW1021" s="62"/>
      <c r="RHX1021" s="62"/>
      <c r="RHY1021" s="62"/>
      <c r="RHZ1021" s="62"/>
      <c r="RIA1021" s="62"/>
      <c r="RIB1021" s="62"/>
      <c r="RIC1021" s="62"/>
      <c r="RID1021" s="62"/>
      <c r="RIE1021" s="62"/>
      <c r="RIF1021" s="62"/>
      <c r="RIG1021" s="62"/>
      <c r="RIH1021" s="62"/>
      <c r="RII1021" s="62"/>
      <c r="RIJ1021" s="62"/>
      <c r="RIK1021" s="62"/>
      <c r="RIL1021" s="62"/>
      <c r="RIM1021" s="62"/>
      <c r="RIN1021" s="62"/>
      <c r="RIO1021" s="62"/>
      <c r="RIP1021" s="62"/>
      <c r="RIQ1021" s="62"/>
      <c r="RIR1021" s="62"/>
      <c r="RIS1021" s="62"/>
      <c r="RIT1021" s="62"/>
      <c r="RIU1021" s="62"/>
      <c r="RIV1021" s="62"/>
      <c r="RIW1021" s="62"/>
      <c r="RIX1021" s="62"/>
      <c r="RIY1021" s="62"/>
      <c r="RIZ1021" s="62"/>
      <c r="RJA1021" s="62"/>
      <c r="RJB1021" s="62"/>
      <c r="RJC1021" s="62"/>
      <c r="RJD1021" s="62"/>
      <c r="RJE1021" s="62"/>
      <c r="RJF1021" s="62"/>
      <c r="RJG1021" s="62"/>
      <c r="RJH1021" s="62"/>
      <c r="RJI1021" s="62"/>
      <c r="RJJ1021" s="62"/>
      <c r="RJK1021" s="62"/>
      <c r="RJL1021" s="62"/>
      <c r="RJM1021" s="62"/>
      <c r="RJN1021" s="62"/>
      <c r="RJO1021" s="62"/>
      <c r="RJP1021" s="62"/>
      <c r="RJQ1021" s="62"/>
      <c r="RJR1021" s="62"/>
      <c r="RJS1021" s="62"/>
      <c r="RJT1021" s="62"/>
      <c r="RJU1021" s="62"/>
      <c r="RJV1021" s="62"/>
      <c r="RJW1021" s="62"/>
      <c r="RJX1021" s="62"/>
      <c r="RJY1021" s="62"/>
      <c r="RJZ1021" s="62"/>
      <c r="RKA1021" s="62"/>
      <c r="RKB1021" s="62"/>
      <c r="RKC1021" s="62"/>
      <c r="RKD1021" s="62"/>
      <c r="RKE1021" s="62"/>
      <c r="RKF1021" s="62"/>
      <c r="RKG1021" s="62"/>
      <c r="RKH1021" s="62"/>
      <c r="RKI1021" s="62"/>
      <c r="RKJ1021" s="62"/>
      <c r="RKK1021" s="62"/>
      <c r="RKL1021" s="62"/>
      <c r="RKM1021" s="62"/>
      <c r="RKN1021" s="62"/>
      <c r="RKO1021" s="62"/>
      <c r="RKP1021" s="62"/>
      <c r="RKQ1021" s="62"/>
      <c r="RKR1021" s="62"/>
      <c r="RKS1021" s="62"/>
      <c r="RKT1021" s="62"/>
      <c r="RKU1021" s="62"/>
      <c r="RKV1021" s="62"/>
      <c r="RKW1021" s="62"/>
      <c r="RKX1021" s="62"/>
      <c r="RKY1021" s="62"/>
      <c r="RKZ1021" s="62"/>
      <c r="RLA1021" s="62"/>
      <c r="RLB1021" s="62"/>
      <c r="RLC1021" s="62"/>
      <c r="RLD1021" s="62"/>
      <c r="RLE1021" s="62"/>
      <c r="RLF1021" s="62"/>
      <c r="RLG1021" s="62"/>
      <c r="RLH1021" s="62"/>
      <c r="RLI1021" s="62"/>
      <c r="RLJ1021" s="62"/>
      <c r="RLK1021" s="62"/>
      <c r="RLL1021" s="62"/>
      <c r="RLM1021" s="62"/>
      <c r="RLN1021" s="62"/>
      <c r="RLO1021" s="62"/>
      <c r="RLP1021" s="62"/>
      <c r="RLQ1021" s="62"/>
      <c r="RLR1021" s="62"/>
      <c r="RLS1021" s="62"/>
      <c r="RLT1021" s="62"/>
      <c r="RLU1021" s="62"/>
      <c r="RLV1021" s="62"/>
      <c r="RLW1021" s="62"/>
      <c r="RLX1021" s="62"/>
      <c r="RLY1021" s="62"/>
      <c r="RLZ1021" s="62"/>
      <c r="RMA1021" s="62"/>
      <c r="RMB1021" s="62"/>
      <c r="RMC1021" s="62"/>
      <c r="RMD1021" s="62"/>
      <c r="RME1021" s="62"/>
      <c r="RMF1021" s="62"/>
      <c r="RMG1021" s="62"/>
      <c r="RMH1021" s="62"/>
      <c r="RMI1021" s="62"/>
      <c r="RMJ1021" s="62"/>
      <c r="RMK1021" s="62"/>
      <c r="RML1021" s="62"/>
      <c r="RMM1021" s="62"/>
      <c r="RMN1021" s="62"/>
      <c r="RMO1021" s="62"/>
      <c r="RMP1021" s="62"/>
      <c r="RMQ1021" s="62"/>
      <c r="RMR1021" s="62"/>
      <c r="RMS1021" s="62"/>
      <c r="RMT1021" s="62"/>
      <c r="RMU1021" s="62"/>
      <c r="RMV1021" s="62"/>
      <c r="RMW1021" s="62"/>
      <c r="RMX1021" s="62"/>
      <c r="RMY1021" s="62"/>
      <c r="RMZ1021" s="62"/>
      <c r="RNA1021" s="62"/>
      <c r="RNB1021" s="62"/>
      <c r="RNC1021" s="62"/>
      <c r="RND1021" s="62"/>
      <c r="RNE1021" s="62"/>
      <c r="RNF1021" s="62"/>
      <c r="RNG1021" s="62"/>
      <c r="RNH1021" s="62"/>
      <c r="RNI1021" s="62"/>
      <c r="RNJ1021" s="62"/>
      <c r="RNK1021" s="62"/>
      <c r="RNL1021" s="62"/>
      <c r="RNM1021" s="62"/>
      <c r="RNN1021" s="62"/>
      <c r="RNO1021" s="62"/>
      <c r="RNP1021" s="62"/>
      <c r="RNQ1021" s="62"/>
      <c r="RNR1021" s="62"/>
      <c r="RNS1021" s="62"/>
      <c r="RNT1021" s="62"/>
      <c r="RNU1021" s="62"/>
      <c r="RNV1021" s="62"/>
      <c r="RNW1021" s="62"/>
      <c r="RNX1021" s="62"/>
      <c r="RNY1021" s="62"/>
      <c r="RNZ1021" s="62"/>
      <c r="ROA1021" s="62"/>
      <c r="ROB1021" s="62"/>
      <c r="ROC1021" s="62"/>
      <c r="ROD1021" s="62"/>
      <c r="ROE1021" s="62"/>
      <c r="ROF1021" s="62"/>
      <c r="ROG1021" s="62"/>
      <c r="ROH1021" s="62"/>
      <c r="ROI1021" s="62"/>
      <c r="ROJ1021" s="62"/>
      <c r="ROK1021" s="62"/>
      <c r="ROL1021" s="62"/>
      <c r="ROM1021" s="62"/>
      <c r="RON1021" s="62"/>
      <c r="ROO1021" s="62"/>
      <c r="ROP1021" s="62"/>
      <c r="ROQ1021" s="62"/>
      <c r="ROR1021" s="62"/>
      <c r="ROS1021" s="62"/>
      <c r="ROT1021" s="62"/>
      <c r="ROU1021" s="62"/>
      <c r="ROV1021" s="62"/>
      <c r="ROW1021" s="62"/>
      <c r="ROX1021" s="62"/>
      <c r="ROY1021" s="62"/>
      <c r="ROZ1021" s="62"/>
      <c r="RPA1021" s="62"/>
      <c r="RPB1021" s="62"/>
      <c r="RPC1021" s="62"/>
      <c r="RPD1021" s="62"/>
      <c r="RPE1021" s="62"/>
      <c r="RPF1021" s="62"/>
      <c r="RPG1021" s="62"/>
      <c r="RPH1021" s="62"/>
      <c r="RPI1021" s="62"/>
      <c r="RPJ1021" s="62"/>
      <c r="RPK1021" s="62"/>
      <c r="RPL1021" s="62"/>
      <c r="RPM1021" s="62"/>
      <c r="RPN1021" s="62"/>
      <c r="RPO1021" s="62"/>
      <c r="RPP1021" s="62"/>
      <c r="RPQ1021" s="62"/>
      <c r="RPR1021" s="62"/>
      <c r="RPS1021" s="62"/>
      <c r="RPT1021" s="62"/>
      <c r="RPU1021" s="62"/>
      <c r="RPV1021" s="62"/>
      <c r="RPW1021" s="62"/>
      <c r="RPX1021" s="62"/>
      <c r="RPY1021" s="62"/>
      <c r="RPZ1021" s="62"/>
      <c r="RQA1021" s="62"/>
      <c r="RQB1021" s="62"/>
      <c r="RQC1021" s="62"/>
      <c r="RQD1021" s="62"/>
      <c r="RQE1021" s="62"/>
      <c r="RQF1021" s="62"/>
      <c r="RQG1021" s="62"/>
      <c r="RQH1021" s="62"/>
      <c r="RQI1021" s="62"/>
      <c r="RQJ1021" s="62"/>
      <c r="RQK1021" s="62"/>
      <c r="RQL1021" s="62"/>
      <c r="RQM1021" s="62"/>
      <c r="RQN1021" s="62"/>
      <c r="RQO1021" s="62"/>
      <c r="RQP1021" s="62"/>
      <c r="RQQ1021" s="62"/>
      <c r="RQR1021" s="62"/>
      <c r="RQS1021" s="62"/>
      <c r="RQT1021" s="62"/>
      <c r="RQU1021" s="62"/>
      <c r="RQV1021" s="62"/>
      <c r="RQW1021" s="62"/>
      <c r="RQX1021" s="62"/>
      <c r="RQY1021" s="62"/>
      <c r="RQZ1021" s="62"/>
      <c r="RRA1021" s="62"/>
      <c r="RRB1021" s="62"/>
      <c r="RRC1021" s="62"/>
      <c r="RRD1021" s="62"/>
      <c r="RRE1021" s="62"/>
      <c r="RRF1021" s="62"/>
      <c r="RRG1021" s="62"/>
      <c r="RRH1021" s="62"/>
      <c r="RRI1021" s="62"/>
      <c r="RRJ1021" s="62"/>
      <c r="RRK1021" s="62"/>
      <c r="RRL1021" s="62"/>
      <c r="RRM1021" s="62"/>
      <c r="RRN1021" s="62"/>
      <c r="RRO1021" s="62"/>
      <c r="RRP1021" s="62"/>
      <c r="RRQ1021" s="62"/>
      <c r="RRR1021" s="62"/>
      <c r="RRS1021" s="62"/>
      <c r="RRT1021" s="62"/>
      <c r="RRU1021" s="62"/>
      <c r="RRV1021" s="62"/>
      <c r="RRW1021" s="62"/>
      <c r="RRX1021" s="62"/>
      <c r="RRY1021" s="62"/>
      <c r="RRZ1021" s="62"/>
      <c r="RSA1021" s="62"/>
      <c r="RSB1021" s="62"/>
      <c r="RSC1021" s="62"/>
      <c r="RSD1021" s="62"/>
      <c r="RSE1021" s="62"/>
      <c r="RSF1021" s="62"/>
      <c r="RSG1021" s="62"/>
      <c r="RSH1021" s="62"/>
      <c r="RSI1021" s="62"/>
      <c r="RSJ1021" s="62"/>
      <c r="RSK1021" s="62"/>
      <c r="RSL1021" s="62"/>
      <c r="RSM1021" s="62"/>
      <c r="RSN1021" s="62"/>
      <c r="RSO1021" s="62"/>
      <c r="RSP1021" s="62"/>
      <c r="RSQ1021" s="62"/>
      <c r="RSR1021" s="62"/>
      <c r="RSS1021" s="62"/>
      <c r="RST1021" s="62"/>
      <c r="RSU1021" s="62"/>
      <c r="RSV1021" s="62"/>
      <c r="RSW1021" s="62"/>
      <c r="RSX1021" s="62"/>
      <c r="RSY1021" s="62"/>
      <c r="RSZ1021" s="62"/>
      <c r="RTA1021" s="62"/>
      <c r="RTB1021" s="62"/>
      <c r="RTC1021" s="62"/>
      <c r="RTD1021" s="62"/>
      <c r="RTE1021" s="62"/>
      <c r="RTF1021" s="62"/>
      <c r="RTG1021" s="62"/>
      <c r="RTH1021" s="62"/>
      <c r="RTI1021" s="62"/>
      <c r="RTJ1021" s="62"/>
      <c r="RTK1021" s="62"/>
      <c r="RTL1021" s="62"/>
      <c r="RTM1021" s="62"/>
      <c r="RTN1021" s="62"/>
      <c r="RTO1021" s="62"/>
      <c r="RTP1021" s="62"/>
      <c r="RTQ1021" s="62"/>
      <c r="RTR1021" s="62"/>
      <c r="RTS1021" s="62"/>
      <c r="RTT1021" s="62"/>
      <c r="RTU1021" s="62"/>
      <c r="RTV1021" s="62"/>
      <c r="RTW1021" s="62"/>
      <c r="RTX1021" s="62"/>
      <c r="RTY1021" s="62"/>
      <c r="RTZ1021" s="62"/>
      <c r="RUA1021" s="62"/>
      <c r="RUB1021" s="62"/>
      <c r="RUC1021" s="62"/>
      <c r="RUD1021" s="62"/>
      <c r="RUE1021" s="62"/>
      <c r="RUF1021" s="62"/>
      <c r="RUG1021" s="62"/>
      <c r="RUH1021" s="62"/>
      <c r="RUI1021" s="62"/>
      <c r="RUJ1021" s="62"/>
      <c r="RUK1021" s="62"/>
      <c r="RUL1021" s="62"/>
      <c r="RUM1021" s="62"/>
      <c r="RUN1021" s="62"/>
      <c r="RUO1021" s="62"/>
      <c r="RUP1021" s="62"/>
      <c r="RUQ1021" s="62"/>
      <c r="RUR1021" s="62"/>
      <c r="RUS1021" s="62"/>
      <c r="RUT1021" s="62"/>
      <c r="RUU1021" s="62"/>
      <c r="RUV1021" s="62"/>
      <c r="RUW1021" s="62"/>
      <c r="RUX1021" s="62"/>
      <c r="RUY1021" s="62"/>
      <c r="RUZ1021" s="62"/>
      <c r="RVA1021" s="62"/>
      <c r="RVB1021" s="62"/>
      <c r="RVC1021" s="62"/>
      <c r="RVD1021" s="62"/>
      <c r="RVE1021" s="62"/>
      <c r="RVF1021" s="62"/>
      <c r="RVG1021" s="62"/>
      <c r="RVH1021" s="62"/>
      <c r="RVI1021" s="62"/>
      <c r="RVJ1021" s="62"/>
      <c r="RVK1021" s="62"/>
      <c r="RVL1021" s="62"/>
      <c r="RVM1021" s="62"/>
      <c r="RVN1021" s="62"/>
      <c r="RVO1021" s="62"/>
      <c r="RVP1021" s="62"/>
      <c r="RVQ1021" s="62"/>
      <c r="RVR1021" s="62"/>
      <c r="RVS1021" s="62"/>
      <c r="RVT1021" s="62"/>
      <c r="RVU1021" s="62"/>
      <c r="RVV1021" s="62"/>
      <c r="RVW1021" s="62"/>
      <c r="RVX1021" s="62"/>
      <c r="RVY1021" s="62"/>
      <c r="RVZ1021" s="62"/>
      <c r="RWA1021" s="62"/>
      <c r="RWB1021" s="62"/>
      <c r="RWC1021" s="62"/>
      <c r="RWD1021" s="62"/>
      <c r="RWE1021" s="62"/>
      <c r="RWF1021" s="62"/>
      <c r="RWG1021" s="62"/>
      <c r="RWH1021" s="62"/>
      <c r="RWI1021" s="62"/>
      <c r="RWJ1021" s="62"/>
      <c r="RWK1021" s="62"/>
      <c r="RWL1021" s="62"/>
      <c r="RWM1021" s="62"/>
      <c r="RWN1021" s="62"/>
      <c r="RWO1021" s="62"/>
      <c r="RWP1021" s="62"/>
      <c r="RWQ1021" s="62"/>
      <c r="RWR1021" s="62"/>
      <c r="RWS1021" s="62"/>
      <c r="RWT1021" s="62"/>
      <c r="RWU1021" s="62"/>
      <c r="RWV1021" s="62"/>
      <c r="RWW1021" s="62"/>
      <c r="RWX1021" s="62"/>
      <c r="RWY1021" s="62"/>
      <c r="RWZ1021" s="62"/>
      <c r="RXA1021" s="62"/>
      <c r="RXB1021" s="62"/>
      <c r="RXC1021" s="62"/>
      <c r="RXD1021" s="62"/>
      <c r="RXE1021" s="62"/>
      <c r="RXF1021" s="62"/>
      <c r="RXG1021" s="62"/>
      <c r="RXH1021" s="62"/>
      <c r="RXI1021" s="62"/>
      <c r="RXJ1021" s="62"/>
      <c r="RXK1021" s="62"/>
      <c r="RXL1021" s="62"/>
      <c r="RXM1021" s="62"/>
      <c r="RXN1021" s="62"/>
      <c r="RXO1021" s="62"/>
      <c r="RXP1021" s="62"/>
      <c r="RXQ1021" s="62"/>
      <c r="RXR1021" s="62"/>
      <c r="RXS1021" s="62"/>
      <c r="RXT1021" s="62"/>
      <c r="RXU1021" s="62"/>
      <c r="RXV1021" s="62"/>
      <c r="RXW1021" s="62"/>
      <c r="RXX1021" s="62"/>
      <c r="RXY1021" s="62"/>
      <c r="RXZ1021" s="62"/>
      <c r="RYA1021" s="62"/>
      <c r="RYB1021" s="62"/>
      <c r="RYC1021" s="62"/>
      <c r="RYD1021" s="62"/>
      <c r="RYE1021" s="62"/>
      <c r="RYF1021" s="62"/>
      <c r="RYG1021" s="62"/>
      <c r="RYH1021" s="62"/>
      <c r="RYI1021" s="62"/>
      <c r="RYJ1021" s="62"/>
      <c r="RYK1021" s="62"/>
      <c r="RYL1021" s="62"/>
      <c r="RYM1021" s="62"/>
      <c r="RYN1021" s="62"/>
      <c r="RYO1021" s="62"/>
      <c r="RYP1021" s="62"/>
      <c r="RYQ1021" s="62"/>
      <c r="RYR1021" s="62"/>
      <c r="RYS1021" s="62"/>
      <c r="RYT1021" s="62"/>
      <c r="RYU1021" s="62"/>
      <c r="RYV1021" s="62"/>
      <c r="RYW1021" s="62"/>
      <c r="RYX1021" s="62"/>
      <c r="RYY1021" s="62"/>
      <c r="RYZ1021" s="62"/>
      <c r="RZA1021" s="62"/>
      <c r="RZB1021" s="62"/>
      <c r="RZC1021" s="62"/>
      <c r="RZD1021" s="62"/>
      <c r="RZE1021" s="62"/>
      <c r="RZF1021" s="62"/>
      <c r="RZG1021" s="62"/>
      <c r="RZH1021" s="62"/>
      <c r="RZI1021" s="62"/>
      <c r="RZJ1021" s="62"/>
      <c r="RZK1021" s="62"/>
      <c r="RZL1021" s="62"/>
      <c r="RZM1021" s="62"/>
      <c r="RZN1021" s="62"/>
      <c r="RZO1021" s="62"/>
      <c r="RZP1021" s="62"/>
      <c r="RZQ1021" s="62"/>
      <c r="RZR1021" s="62"/>
      <c r="RZS1021" s="62"/>
      <c r="RZT1021" s="62"/>
      <c r="RZU1021" s="62"/>
      <c r="RZV1021" s="62"/>
      <c r="RZW1021" s="62"/>
      <c r="RZX1021" s="62"/>
      <c r="RZY1021" s="62"/>
      <c r="RZZ1021" s="62"/>
      <c r="SAA1021" s="62"/>
      <c r="SAB1021" s="62"/>
      <c r="SAC1021" s="62"/>
      <c r="SAD1021" s="62"/>
      <c r="SAE1021" s="62"/>
      <c r="SAF1021" s="62"/>
      <c r="SAG1021" s="62"/>
      <c r="SAH1021" s="62"/>
      <c r="SAI1021" s="62"/>
      <c r="SAJ1021" s="62"/>
      <c r="SAK1021" s="62"/>
      <c r="SAL1021" s="62"/>
      <c r="SAM1021" s="62"/>
      <c r="SAN1021" s="62"/>
      <c r="SAO1021" s="62"/>
      <c r="SAP1021" s="62"/>
      <c r="SAQ1021" s="62"/>
      <c r="SAR1021" s="62"/>
      <c r="SAS1021" s="62"/>
      <c r="SAT1021" s="62"/>
      <c r="SAU1021" s="62"/>
      <c r="SAV1021" s="62"/>
      <c r="SAW1021" s="62"/>
      <c r="SAX1021" s="62"/>
      <c r="SAY1021" s="62"/>
      <c r="SAZ1021" s="62"/>
      <c r="SBA1021" s="62"/>
      <c r="SBB1021" s="62"/>
      <c r="SBC1021" s="62"/>
      <c r="SBD1021" s="62"/>
      <c r="SBE1021" s="62"/>
      <c r="SBF1021" s="62"/>
      <c r="SBG1021" s="62"/>
      <c r="SBH1021" s="62"/>
      <c r="SBI1021" s="62"/>
      <c r="SBJ1021" s="62"/>
      <c r="SBK1021" s="62"/>
      <c r="SBL1021" s="62"/>
      <c r="SBM1021" s="62"/>
      <c r="SBN1021" s="62"/>
      <c r="SBO1021" s="62"/>
      <c r="SBP1021" s="62"/>
      <c r="SBQ1021" s="62"/>
      <c r="SBR1021" s="62"/>
      <c r="SBS1021" s="62"/>
      <c r="SBT1021" s="62"/>
      <c r="SBU1021" s="62"/>
      <c r="SBV1021" s="62"/>
      <c r="SBW1021" s="62"/>
      <c r="SBX1021" s="62"/>
      <c r="SBY1021" s="62"/>
      <c r="SBZ1021" s="62"/>
      <c r="SCA1021" s="62"/>
      <c r="SCB1021" s="62"/>
      <c r="SCC1021" s="62"/>
      <c r="SCD1021" s="62"/>
      <c r="SCE1021" s="62"/>
      <c r="SCF1021" s="62"/>
      <c r="SCG1021" s="62"/>
      <c r="SCH1021" s="62"/>
      <c r="SCI1021" s="62"/>
      <c r="SCJ1021" s="62"/>
      <c r="SCK1021" s="62"/>
      <c r="SCL1021" s="62"/>
      <c r="SCM1021" s="62"/>
      <c r="SCN1021" s="62"/>
      <c r="SCO1021" s="62"/>
      <c r="SCP1021" s="62"/>
      <c r="SCQ1021" s="62"/>
      <c r="SCR1021" s="62"/>
      <c r="SCS1021" s="62"/>
      <c r="SCT1021" s="62"/>
      <c r="SCU1021" s="62"/>
      <c r="SCV1021" s="62"/>
      <c r="SCW1021" s="62"/>
      <c r="SCX1021" s="62"/>
      <c r="SCY1021" s="62"/>
      <c r="SCZ1021" s="62"/>
      <c r="SDA1021" s="62"/>
      <c r="SDB1021" s="62"/>
      <c r="SDC1021" s="62"/>
      <c r="SDD1021" s="62"/>
      <c r="SDE1021" s="62"/>
      <c r="SDF1021" s="62"/>
      <c r="SDG1021" s="62"/>
      <c r="SDH1021" s="62"/>
      <c r="SDI1021" s="62"/>
      <c r="SDJ1021" s="62"/>
      <c r="SDK1021" s="62"/>
      <c r="SDL1021" s="62"/>
      <c r="SDM1021" s="62"/>
      <c r="SDN1021" s="62"/>
      <c r="SDO1021" s="62"/>
      <c r="SDP1021" s="62"/>
      <c r="SDQ1021" s="62"/>
      <c r="SDR1021" s="62"/>
      <c r="SDS1021" s="62"/>
      <c r="SDT1021" s="62"/>
      <c r="SDU1021" s="62"/>
      <c r="SDV1021" s="62"/>
      <c r="SDW1021" s="62"/>
      <c r="SDX1021" s="62"/>
      <c r="SDY1021" s="62"/>
      <c r="SDZ1021" s="62"/>
      <c r="SEA1021" s="62"/>
      <c r="SEB1021" s="62"/>
      <c r="SEC1021" s="62"/>
      <c r="SED1021" s="62"/>
      <c r="SEE1021" s="62"/>
      <c r="SEF1021" s="62"/>
      <c r="SEG1021" s="62"/>
      <c r="SEH1021" s="62"/>
      <c r="SEI1021" s="62"/>
      <c r="SEJ1021" s="62"/>
      <c r="SEK1021" s="62"/>
      <c r="SEL1021" s="62"/>
      <c r="SEM1021" s="62"/>
      <c r="SEN1021" s="62"/>
      <c r="SEO1021" s="62"/>
      <c r="SEP1021" s="62"/>
      <c r="SEQ1021" s="62"/>
      <c r="SER1021" s="62"/>
      <c r="SES1021" s="62"/>
      <c r="SET1021" s="62"/>
      <c r="SEU1021" s="62"/>
      <c r="SEV1021" s="62"/>
      <c r="SEW1021" s="62"/>
      <c r="SEX1021" s="62"/>
      <c r="SEY1021" s="62"/>
      <c r="SEZ1021" s="62"/>
      <c r="SFA1021" s="62"/>
      <c r="SFB1021" s="62"/>
      <c r="SFC1021" s="62"/>
      <c r="SFD1021" s="62"/>
      <c r="SFE1021" s="62"/>
      <c r="SFF1021" s="62"/>
      <c r="SFG1021" s="62"/>
      <c r="SFH1021" s="62"/>
      <c r="SFI1021" s="62"/>
      <c r="SFJ1021" s="62"/>
      <c r="SFK1021" s="62"/>
      <c r="SFL1021" s="62"/>
      <c r="SFM1021" s="62"/>
      <c r="SFN1021" s="62"/>
      <c r="SFO1021" s="62"/>
      <c r="SFP1021" s="62"/>
      <c r="SFQ1021" s="62"/>
      <c r="SFR1021" s="62"/>
      <c r="SFS1021" s="62"/>
      <c r="SFT1021" s="62"/>
      <c r="SFU1021" s="62"/>
      <c r="SFV1021" s="62"/>
      <c r="SFW1021" s="62"/>
      <c r="SFX1021" s="62"/>
      <c r="SFY1021" s="62"/>
      <c r="SFZ1021" s="62"/>
      <c r="SGA1021" s="62"/>
      <c r="SGB1021" s="62"/>
      <c r="SGC1021" s="62"/>
      <c r="SGD1021" s="62"/>
      <c r="SGE1021" s="62"/>
      <c r="SGF1021" s="62"/>
      <c r="SGG1021" s="62"/>
      <c r="SGH1021" s="62"/>
      <c r="SGI1021" s="62"/>
      <c r="SGJ1021" s="62"/>
      <c r="SGK1021" s="62"/>
      <c r="SGL1021" s="62"/>
      <c r="SGM1021" s="62"/>
      <c r="SGN1021" s="62"/>
      <c r="SGO1021" s="62"/>
      <c r="SGP1021" s="62"/>
      <c r="SGQ1021" s="62"/>
      <c r="SGR1021" s="62"/>
      <c r="SGS1021" s="62"/>
      <c r="SGT1021" s="62"/>
      <c r="SGU1021" s="62"/>
      <c r="SGV1021" s="62"/>
      <c r="SGW1021" s="62"/>
      <c r="SGX1021" s="62"/>
      <c r="SGY1021" s="62"/>
      <c r="SGZ1021" s="62"/>
      <c r="SHA1021" s="62"/>
      <c r="SHB1021" s="62"/>
      <c r="SHC1021" s="62"/>
      <c r="SHD1021" s="62"/>
      <c r="SHE1021" s="62"/>
      <c r="SHF1021" s="62"/>
      <c r="SHG1021" s="62"/>
      <c r="SHH1021" s="62"/>
      <c r="SHI1021" s="62"/>
      <c r="SHJ1021" s="62"/>
      <c r="SHK1021" s="62"/>
      <c r="SHL1021" s="62"/>
      <c r="SHM1021" s="62"/>
      <c r="SHN1021" s="62"/>
      <c r="SHO1021" s="62"/>
      <c r="SHP1021" s="62"/>
      <c r="SHQ1021" s="62"/>
      <c r="SHR1021" s="62"/>
      <c r="SHS1021" s="62"/>
      <c r="SHT1021" s="62"/>
      <c r="SHU1021" s="62"/>
      <c r="SHV1021" s="62"/>
      <c r="SHW1021" s="62"/>
      <c r="SHX1021" s="62"/>
      <c r="SHY1021" s="62"/>
      <c r="SHZ1021" s="62"/>
      <c r="SIA1021" s="62"/>
      <c r="SIB1021" s="62"/>
      <c r="SIC1021" s="62"/>
      <c r="SID1021" s="62"/>
      <c r="SIE1021" s="62"/>
      <c r="SIF1021" s="62"/>
      <c r="SIG1021" s="62"/>
      <c r="SIH1021" s="62"/>
      <c r="SII1021" s="62"/>
      <c r="SIJ1021" s="62"/>
      <c r="SIK1021" s="62"/>
      <c r="SIL1021" s="62"/>
      <c r="SIM1021" s="62"/>
      <c r="SIN1021" s="62"/>
      <c r="SIO1021" s="62"/>
      <c r="SIP1021" s="62"/>
      <c r="SIQ1021" s="62"/>
      <c r="SIR1021" s="62"/>
      <c r="SIS1021" s="62"/>
      <c r="SIT1021" s="62"/>
      <c r="SIU1021" s="62"/>
      <c r="SIV1021" s="62"/>
      <c r="SIW1021" s="62"/>
      <c r="SIX1021" s="62"/>
      <c r="SIY1021" s="62"/>
      <c r="SIZ1021" s="62"/>
      <c r="SJA1021" s="62"/>
      <c r="SJB1021" s="62"/>
      <c r="SJC1021" s="62"/>
      <c r="SJD1021" s="62"/>
      <c r="SJE1021" s="62"/>
      <c r="SJF1021" s="62"/>
      <c r="SJG1021" s="62"/>
      <c r="SJH1021" s="62"/>
      <c r="SJI1021" s="62"/>
      <c r="SJJ1021" s="62"/>
      <c r="SJK1021" s="62"/>
      <c r="SJL1021" s="62"/>
      <c r="SJM1021" s="62"/>
      <c r="SJN1021" s="62"/>
      <c r="SJO1021" s="62"/>
      <c r="SJP1021" s="62"/>
      <c r="SJQ1021" s="62"/>
      <c r="SJR1021" s="62"/>
      <c r="SJS1021" s="62"/>
      <c r="SJT1021" s="62"/>
      <c r="SJU1021" s="62"/>
      <c r="SJV1021" s="62"/>
      <c r="SJW1021" s="62"/>
      <c r="SJX1021" s="62"/>
      <c r="SJY1021" s="62"/>
      <c r="SJZ1021" s="62"/>
      <c r="SKA1021" s="62"/>
      <c r="SKB1021" s="62"/>
      <c r="SKC1021" s="62"/>
      <c r="SKD1021" s="62"/>
      <c r="SKE1021" s="62"/>
      <c r="SKF1021" s="62"/>
      <c r="SKG1021" s="62"/>
      <c r="SKH1021" s="62"/>
      <c r="SKI1021" s="62"/>
      <c r="SKJ1021" s="62"/>
      <c r="SKK1021" s="62"/>
      <c r="SKL1021" s="62"/>
      <c r="SKM1021" s="62"/>
      <c r="SKN1021" s="62"/>
      <c r="SKO1021" s="62"/>
      <c r="SKP1021" s="62"/>
      <c r="SKQ1021" s="62"/>
      <c r="SKR1021" s="62"/>
      <c r="SKS1021" s="62"/>
      <c r="SKT1021" s="62"/>
      <c r="SKU1021" s="62"/>
      <c r="SKV1021" s="62"/>
      <c r="SKW1021" s="62"/>
      <c r="SKX1021" s="62"/>
      <c r="SKY1021" s="62"/>
      <c r="SKZ1021" s="62"/>
      <c r="SLA1021" s="62"/>
      <c r="SLB1021" s="62"/>
      <c r="SLC1021" s="62"/>
      <c r="SLD1021" s="62"/>
      <c r="SLE1021" s="62"/>
      <c r="SLF1021" s="62"/>
      <c r="SLG1021" s="62"/>
      <c r="SLH1021" s="62"/>
      <c r="SLI1021" s="62"/>
      <c r="SLJ1021" s="62"/>
      <c r="SLK1021" s="62"/>
      <c r="SLL1021" s="62"/>
      <c r="SLM1021" s="62"/>
      <c r="SLN1021" s="62"/>
      <c r="SLO1021" s="62"/>
      <c r="SLP1021" s="62"/>
      <c r="SLQ1021" s="62"/>
      <c r="SLR1021" s="62"/>
      <c r="SLS1021" s="62"/>
      <c r="SLT1021" s="62"/>
      <c r="SLU1021" s="62"/>
      <c r="SLV1021" s="62"/>
      <c r="SLW1021" s="62"/>
      <c r="SLX1021" s="62"/>
      <c r="SLY1021" s="62"/>
      <c r="SLZ1021" s="62"/>
      <c r="SMA1021" s="62"/>
      <c r="SMB1021" s="62"/>
      <c r="SMC1021" s="62"/>
      <c r="SMD1021" s="62"/>
      <c r="SME1021" s="62"/>
      <c r="SMF1021" s="62"/>
      <c r="SMG1021" s="62"/>
      <c r="SMH1021" s="62"/>
      <c r="SMI1021" s="62"/>
      <c r="SMJ1021" s="62"/>
      <c r="SMK1021" s="62"/>
      <c r="SML1021" s="62"/>
      <c r="SMM1021" s="62"/>
      <c r="SMN1021" s="62"/>
      <c r="SMO1021" s="62"/>
      <c r="SMP1021" s="62"/>
      <c r="SMQ1021" s="62"/>
      <c r="SMR1021" s="62"/>
      <c r="SMS1021" s="62"/>
      <c r="SMT1021" s="62"/>
      <c r="SMU1021" s="62"/>
      <c r="SMV1021" s="62"/>
      <c r="SMW1021" s="62"/>
      <c r="SMX1021" s="62"/>
      <c r="SMY1021" s="62"/>
      <c r="SMZ1021" s="62"/>
      <c r="SNA1021" s="62"/>
      <c r="SNB1021" s="62"/>
      <c r="SNC1021" s="62"/>
      <c r="SND1021" s="62"/>
      <c r="SNE1021" s="62"/>
      <c r="SNF1021" s="62"/>
      <c r="SNG1021" s="62"/>
      <c r="SNH1021" s="62"/>
      <c r="SNI1021" s="62"/>
      <c r="SNJ1021" s="62"/>
      <c r="SNK1021" s="62"/>
      <c r="SNL1021" s="62"/>
      <c r="SNM1021" s="62"/>
      <c r="SNN1021" s="62"/>
      <c r="SNO1021" s="62"/>
      <c r="SNP1021" s="62"/>
      <c r="SNQ1021" s="62"/>
      <c r="SNR1021" s="62"/>
      <c r="SNS1021" s="62"/>
      <c r="SNT1021" s="62"/>
      <c r="SNU1021" s="62"/>
      <c r="SNV1021" s="62"/>
      <c r="SNW1021" s="62"/>
      <c r="SNX1021" s="62"/>
      <c r="SNY1021" s="62"/>
      <c r="SNZ1021" s="62"/>
      <c r="SOA1021" s="62"/>
      <c r="SOB1021" s="62"/>
      <c r="SOC1021" s="62"/>
      <c r="SOD1021" s="62"/>
      <c r="SOE1021" s="62"/>
      <c r="SOF1021" s="62"/>
      <c r="SOG1021" s="62"/>
      <c r="SOH1021" s="62"/>
      <c r="SOI1021" s="62"/>
      <c r="SOJ1021" s="62"/>
      <c r="SOK1021" s="62"/>
      <c r="SOL1021" s="62"/>
      <c r="SOM1021" s="62"/>
      <c r="SON1021" s="62"/>
      <c r="SOO1021" s="62"/>
      <c r="SOP1021" s="62"/>
      <c r="SOQ1021" s="62"/>
      <c r="SOR1021" s="62"/>
      <c r="SOS1021" s="62"/>
      <c r="SOT1021" s="62"/>
      <c r="SOU1021" s="62"/>
      <c r="SOV1021" s="62"/>
      <c r="SOW1021" s="62"/>
      <c r="SOX1021" s="62"/>
      <c r="SOY1021" s="62"/>
      <c r="SOZ1021" s="62"/>
      <c r="SPA1021" s="62"/>
      <c r="SPB1021" s="62"/>
      <c r="SPC1021" s="62"/>
      <c r="SPD1021" s="62"/>
      <c r="SPE1021" s="62"/>
      <c r="SPF1021" s="62"/>
      <c r="SPG1021" s="62"/>
      <c r="SPH1021" s="62"/>
      <c r="SPI1021" s="62"/>
      <c r="SPJ1021" s="62"/>
      <c r="SPK1021" s="62"/>
      <c r="SPL1021" s="62"/>
      <c r="SPM1021" s="62"/>
      <c r="SPN1021" s="62"/>
      <c r="SPO1021" s="62"/>
      <c r="SPP1021" s="62"/>
      <c r="SPQ1021" s="62"/>
      <c r="SPR1021" s="62"/>
      <c r="SPS1021" s="62"/>
      <c r="SPT1021" s="62"/>
      <c r="SPU1021" s="62"/>
      <c r="SPV1021" s="62"/>
      <c r="SPW1021" s="62"/>
      <c r="SPX1021" s="62"/>
      <c r="SPY1021" s="62"/>
      <c r="SPZ1021" s="62"/>
      <c r="SQA1021" s="62"/>
      <c r="SQB1021" s="62"/>
      <c r="SQC1021" s="62"/>
      <c r="SQD1021" s="62"/>
      <c r="SQE1021" s="62"/>
      <c r="SQF1021" s="62"/>
      <c r="SQG1021" s="62"/>
      <c r="SQH1021" s="62"/>
      <c r="SQI1021" s="62"/>
      <c r="SQJ1021" s="62"/>
      <c r="SQK1021" s="62"/>
      <c r="SQL1021" s="62"/>
      <c r="SQM1021" s="62"/>
      <c r="SQN1021" s="62"/>
      <c r="SQO1021" s="62"/>
      <c r="SQP1021" s="62"/>
      <c r="SQQ1021" s="62"/>
      <c r="SQR1021" s="62"/>
      <c r="SQS1021" s="62"/>
      <c r="SQT1021" s="62"/>
      <c r="SQU1021" s="62"/>
      <c r="SQV1021" s="62"/>
      <c r="SQW1021" s="62"/>
      <c r="SQX1021" s="62"/>
      <c r="SQY1021" s="62"/>
      <c r="SQZ1021" s="62"/>
      <c r="SRA1021" s="62"/>
      <c r="SRB1021" s="62"/>
      <c r="SRC1021" s="62"/>
      <c r="SRD1021" s="62"/>
      <c r="SRE1021" s="62"/>
      <c r="SRF1021" s="62"/>
      <c r="SRG1021" s="62"/>
      <c r="SRH1021" s="62"/>
      <c r="SRI1021" s="62"/>
      <c r="SRJ1021" s="62"/>
      <c r="SRK1021" s="62"/>
      <c r="SRL1021" s="62"/>
      <c r="SRM1021" s="62"/>
      <c r="SRN1021" s="62"/>
      <c r="SRO1021" s="62"/>
      <c r="SRP1021" s="62"/>
      <c r="SRQ1021" s="62"/>
      <c r="SRR1021" s="62"/>
      <c r="SRS1021" s="62"/>
      <c r="SRT1021" s="62"/>
      <c r="SRU1021" s="62"/>
      <c r="SRV1021" s="62"/>
      <c r="SRW1021" s="62"/>
      <c r="SRX1021" s="62"/>
      <c r="SRY1021" s="62"/>
      <c r="SRZ1021" s="62"/>
      <c r="SSA1021" s="62"/>
      <c r="SSB1021" s="62"/>
      <c r="SSC1021" s="62"/>
      <c r="SSD1021" s="62"/>
      <c r="SSE1021" s="62"/>
      <c r="SSF1021" s="62"/>
      <c r="SSG1021" s="62"/>
      <c r="SSH1021" s="62"/>
      <c r="SSI1021" s="62"/>
      <c r="SSJ1021" s="62"/>
      <c r="SSK1021" s="62"/>
      <c r="SSL1021" s="62"/>
      <c r="SSM1021" s="62"/>
      <c r="SSN1021" s="62"/>
      <c r="SSO1021" s="62"/>
      <c r="SSP1021" s="62"/>
      <c r="SSQ1021" s="62"/>
      <c r="SSR1021" s="62"/>
      <c r="SSS1021" s="62"/>
      <c r="SST1021" s="62"/>
      <c r="SSU1021" s="62"/>
      <c r="SSV1021" s="62"/>
      <c r="SSW1021" s="62"/>
      <c r="SSX1021" s="62"/>
      <c r="SSY1021" s="62"/>
      <c r="SSZ1021" s="62"/>
      <c r="STA1021" s="62"/>
      <c r="STB1021" s="62"/>
      <c r="STC1021" s="62"/>
      <c r="STD1021" s="62"/>
      <c r="STE1021" s="62"/>
      <c r="STF1021" s="62"/>
      <c r="STG1021" s="62"/>
      <c r="STH1021" s="62"/>
      <c r="STI1021" s="62"/>
      <c r="STJ1021" s="62"/>
      <c r="STK1021" s="62"/>
      <c r="STL1021" s="62"/>
      <c r="STM1021" s="62"/>
      <c r="STN1021" s="62"/>
      <c r="STO1021" s="62"/>
      <c r="STP1021" s="62"/>
      <c r="STQ1021" s="62"/>
      <c r="STR1021" s="62"/>
      <c r="STS1021" s="62"/>
      <c r="STT1021" s="62"/>
      <c r="STU1021" s="62"/>
      <c r="STV1021" s="62"/>
      <c r="STW1021" s="62"/>
      <c r="STX1021" s="62"/>
      <c r="STY1021" s="62"/>
      <c r="STZ1021" s="62"/>
      <c r="SUA1021" s="62"/>
      <c r="SUB1021" s="62"/>
      <c r="SUC1021" s="62"/>
      <c r="SUD1021" s="62"/>
      <c r="SUE1021" s="62"/>
      <c r="SUF1021" s="62"/>
      <c r="SUG1021" s="62"/>
      <c r="SUH1021" s="62"/>
      <c r="SUI1021" s="62"/>
      <c r="SUJ1021" s="62"/>
      <c r="SUK1021" s="62"/>
      <c r="SUL1021" s="62"/>
      <c r="SUM1021" s="62"/>
      <c r="SUN1021" s="62"/>
      <c r="SUO1021" s="62"/>
      <c r="SUP1021" s="62"/>
      <c r="SUQ1021" s="62"/>
      <c r="SUR1021" s="62"/>
      <c r="SUS1021" s="62"/>
      <c r="SUT1021" s="62"/>
      <c r="SUU1021" s="62"/>
      <c r="SUV1021" s="62"/>
      <c r="SUW1021" s="62"/>
      <c r="SUX1021" s="62"/>
      <c r="SUY1021" s="62"/>
      <c r="SUZ1021" s="62"/>
      <c r="SVA1021" s="62"/>
      <c r="SVB1021" s="62"/>
      <c r="SVC1021" s="62"/>
      <c r="SVD1021" s="62"/>
      <c r="SVE1021" s="62"/>
      <c r="SVF1021" s="62"/>
      <c r="SVG1021" s="62"/>
      <c r="SVH1021" s="62"/>
      <c r="SVI1021" s="62"/>
      <c r="SVJ1021" s="62"/>
      <c r="SVK1021" s="62"/>
      <c r="SVL1021" s="62"/>
      <c r="SVM1021" s="62"/>
      <c r="SVN1021" s="62"/>
      <c r="SVO1021" s="62"/>
      <c r="SVP1021" s="62"/>
      <c r="SVQ1021" s="62"/>
      <c r="SVR1021" s="62"/>
      <c r="SVS1021" s="62"/>
      <c r="SVT1021" s="62"/>
      <c r="SVU1021" s="62"/>
      <c r="SVV1021" s="62"/>
      <c r="SVW1021" s="62"/>
      <c r="SVX1021" s="62"/>
      <c r="SVY1021" s="62"/>
      <c r="SVZ1021" s="62"/>
      <c r="SWA1021" s="62"/>
      <c r="SWB1021" s="62"/>
      <c r="SWC1021" s="62"/>
      <c r="SWD1021" s="62"/>
      <c r="SWE1021" s="62"/>
      <c r="SWF1021" s="62"/>
      <c r="SWG1021" s="62"/>
      <c r="SWH1021" s="62"/>
      <c r="SWI1021" s="62"/>
      <c r="SWJ1021" s="62"/>
      <c r="SWK1021" s="62"/>
      <c r="SWL1021" s="62"/>
      <c r="SWM1021" s="62"/>
      <c r="SWN1021" s="62"/>
      <c r="SWO1021" s="62"/>
      <c r="SWP1021" s="62"/>
      <c r="SWQ1021" s="62"/>
      <c r="SWR1021" s="62"/>
      <c r="SWS1021" s="62"/>
      <c r="SWT1021" s="62"/>
      <c r="SWU1021" s="62"/>
      <c r="SWV1021" s="62"/>
      <c r="SWW1021" s="62"/>
      <c r="SWX1021" s="62"/>
      <c r="SWY1021" s="62"/>
      <c r="SWZ1021" s="62"/>
      <c r="SXA1021" s="62"/>
      <c r="SXB1021" s="62"/>
      <c r="SXC1021" s="62"/>
      <c r="SXD1021" s="62"/>
      <c r="SXE1021" s="62"/>
      <c r="SXF1021" s="62"/>
      <c r="SXG1021" s="62"/>
      <c r="SXH1021" s="62"/>
      <c r="SXI1021" s="62"/>
      <c r="SXJ1021" s="62"/>
      <c r="SXK1021" s="62"/>
      <c r="SXL1021" s="62"/>
      <c r="SXM1021" s="62"/>
      <c r="SXN1021" s="62"/>
      <c r="SXO1021" s="62"/>
      <c r="SXP1021" s="62"/>
      <c r="SXQ1021" s="62"/>
      <c r="SXR1021" s="62"/>
      <c r="SXS1021" s="62"/>
      <c r="SXT1021" s="62"/>
      <c r="SXU1021" s="62"/>
      <c r="SXV1021" s="62"/>
      <c r="SXW1021" s="62"/>
      <c r="SXX1021" s="62"/>
      <c r="SXY1021" s="62"/>
      <c r="SXZ1021" s="62"/>
      <c r="SYA1021" s="62"/>
      <c r="SYB1021" s="62"/>
      <c r="SYC1021" s="62"/>
      <c r="SYD1021" s="62"/>
      <c r="SYE1021" s="62"/>
      <c r="SYF1021" s="62"/>
      <c r="SYG1021" s="62"/>
      <c r="SYH1021" s="62"/>
      <c r="SYI1021" s="62"/>
      <c r="SYJ1021" s="62"/>
      <c r="SYK1021" s="62"/>
      <c r="SYL1021" s="62"/>
      <c r="SYM1021" s="62"/>
      <c r="SYN1021" s="62"/>
      <c r="SYO1021" s="62"/>
      <c r="SYP1021" s="62"/>
      <c r="SYQ1021" s="62"/>
      <c r="SYR1021" s="62"/>
      <c r="SYS1021" s="62"/>
      <c r="SYT1021" s="62"/>
      <c r="SYU1021" s="62"/>
      <c r="SYV1021" s="62"/>
      <c r="SYW1021" s="62"/>
      <c r="SYX1021" s="62"/>
      <c r="SYY1021" s="62"/>
      <c r="SYZ1021" s="62"/>
      <c r="SZA1021" s="62"/>
      <c r="SZB1021" s="62"/>
      <c r="SZC1021" s="62"/>
      <c r="SZD1021" s="62"/>
      <c r="SZE1021" s="62"/>
      <c r="SZF1021" s="62"/>
      <c r="SZG1021" s="62"/>
      <c r="SZH1021" s="62"/>
      <c r="SZI1021" s="62"/>
      <c r="SZJ1021" s="62"/>
      <c r="SZK1021" s="62"/>
      <c r="SZL1021" s="62"/>
      <c r="SZM1021" s="62"/>
      <c r="SZN1021" s="62"/>
      <c r="SZO1021" s="62"/>
      <c r="SZP1021" s="62"/>
      <c r="SZQ1021" s="62"/>
      <c r="SZR1021" s="62"/>
      <c r="SZS1021" s="62"/>
      <c r="SZT1021" s="62"/>
      <c r="SZU1021" s="62"/>
      <c r="SZV1021" s="62"/>
      <c r="SZW1021" s="62"/>
      <c r="SZX1021" s="62"/>
      <c r="SZY1021" s="62"/>
      <c r="SZZ1021" s="62"/>
      <c r="TAA1021" s="62"/>
      <c r="TAB1021" s="62"/>
      <c r="TAC1021" s="62"/>
      <c r="TAD1021" s="62"/>
      <c r="TAE1021" s="62"/>
      <c r="TAF1021" s="62"/>
      <c r="TAG1021" s="62"/>
      <c r="TAH1021" s="62"/>
      <c r="TAI1021" s="62"/>
      <c r="TAJ1021" s="62"/>
      <c r="TAK1021" s="62"/>
      <c r="TAL1021" s="62"/>
      <c r="TAM1021" s="62"/>
      <c r="TAN1021" s="62"/>
      <c r="TAO1021" s="62"/>
      <c r="TAP1021" s="62"/>
      <c r="TAQ1021" s="62"/>
      <c r="TAR1021" s="62"/>
      <c r="TAS1021" s="62"/>
      <c r="TAT1021" s="62"/>
      <c r="TAU1021" s="62"/>
      <c r="TAV1021" s="62"/>
      <c r="TAW1021" s="62"/>
      <c r="TAX1021" s="62"/>
      <c r="TAY1021" s="62"/>
      <c r="TAZ1021" s="62"/>
      <c r="TBA1021" s="62"/>
      <c r="TBB1021" s="62"/>
      <c r="TBC1021" s="62"/>
      <c r="TBD1021" s="62"/>
      <c r="TBE1021" s="62"/>
      <c r="TBF1021" s="62"/>
      <c r="TBG1021" s="62"/>
      <c r="TBH1021" s="62"/>
      <c r="TBI1021" s="62"/>
      <c r="TBJ1021" s="62"/>
      <c r="TBK1021" s="62"/>
      <c r="TBL1021" s="62"/>
      <c r="TBM1021" s="62"/>
      <c r="TBN1021" s="62"/>
      <c r="TBO1021" s="62"/>
      <c r="TBP1021" s="62"/>
      <c r="TBQ1021" s="62"/>
      <c r="TBR1021" s="62"/>
      <c r="TBS1021" s="62"/>
      <c r="TBT1021" s="62"/>
      <c r="TBU1021" s="62"/>
      <c r="TBV1021" s="62"/>
      <c r="TBW1021" s="62"/>
      <c r="TBX1021" s="62"/>
      <c r="TBY1021" s="62"/>
      <c r="TBZ1021" s="62"/>
      <c r="TCA1021" s="62"/>
      <c r="TCB1021" s="62"/>
      <c r="TCC1021" s="62"/>
      <c r="TCD1021" s="62"/>
      <c r="TCE1021" s="62"/>
      <c r="TCF1021" s="62"/>
      <c r="TCG1021" s="62"/>
      <c r="TCH1021" s="62"/>
      <c r="TCI1021" s="62"/>
      <c r="TCJ1021" s="62"/>
      <c r="TCK1021" s="62"/>
      <c r="TCL1021" s="62"/>
      <c r="TCM1021" s="62"/>
      <c r="TCN1021" s="62"/>
      <c r="TCO1021" s="62"/>
      <c r="TCP1021" s="62"/>
      <c r="TCQ1021" s="62"/>
      <c r="TCR1021" s="62"/>
      <c r="TCS1021" s="62"/>
      <c r="TCT1021" s="62"/>
      <c r="TCU1021" s="62"/>
      <c r="TCV1021" s="62"/>
      <c r="TCW1021" s="62"/>
      <c r="TCX1021" s="62"/>
      <c r="TCY1021" s="62"/>
      <c r="TCZ1021" s="62"/>
      <c r="TDA1021" s="62"/>
      <c r="TDB1021" s="62"/>
      <c r="TDC1021" s="62"/>
      <c r="TDD1021" s="62"/>
      <c r="TDE1021" s="62"/>
      <c r="TDF1021" s="62"/>
      <c r="TDG1021" s="62"/>
      <c r="TDH1021" s="62"/>
      <c r="TDI1021" s="62"/>
      <c r="TDJ1021" s="62"/>
      <c r="TDK1021" s="62"/>
      <c r="TDL1021" s="62"/>
      <c r="TDM1021" s="62"/>
      <c r="TDN1021" s="62"/>
      <c r="TDO1021" s="62"/>
      <c r="TDP1021" s="62"/>
      <c r="TDQ1021" s="62"/>
      <c r="TDR1021" s="62"/>
      <c r="TDS1021" s="62"/>
      <c r="TDT1021" s="62"/>
      <c r="TDU1021" s="62"/>
      <c r="TDV1021" s="62"/>
      <c r="TDW1021" s="62"/>
      <c r="TDX1021" s="62"/>
      <c r="TDY1021" s="62"/>
      <c r="TDZ1021" s="62"/>
      <c r="TEA1021" s="62"/>
      <c r="TEB1021" s="62"/>
      <c r="TEC1021" s="62"/>
      <c r="TED1021" s="62"/>
      <c r="TEE1021" s="62"/>
      <c r="TEF1021" s="62"/>
      <c r="TEG1021" s="62"/>
      <c r="TEH1021" s="62"/>
      <c r="TEI1021" s="62"/>
      <c r="TEJ1021" s="62"/>
      <c r="TEK1021" s="62"/>
      <c r="TEL1021" s="62"/>
      <c r="TEM1021" s="62"/>
      <c r="TEN1021" s="62"/>
      <c r="TEO1021" s="62"/>
      <c r="TEP1021" s="62"/>
      <c r="TEQ1021" s="62"/>
      <c r="TER1021" s="62"/>
      <c r="TES1021" s="62"/>
      <c r="TET1021" s="62"/>
      <c r="TEU1021" s="62"/>
      <c r="TEV1021" s="62"/>
      <c r="TEW1021" s="62"/>
      <c r="TEX1021" s="62"/>
      <c r="TEY1021" s="62"/>
      <c r="TEZ1021" s="62"/>
      <c r="TFA1021" s="62"/>
      <c r="TFB1021" s="62"/>
      <c r="TFC1021" s="62"/>
      <c r="TFD1021" s="62"/>
      <c r="TFE1021" s="62"/>
      <c r="TFF1021" s="62"/>
      <c r="TFG1021" s="62"/>
      <c r="TFH1021" s="62"/>
      <c r="TFI1021" s="62"/>
      <c r="TFJ1021" s="62"/>
      <c r="TFK1021" s="62"/>
      <c r="TFL1021" s="62"/>
      <c r="TFM1021" s="62"/>
      <c r="TFN1021" s="62"/>
      <c r="TFO1021" s="62"/>
      <c r="TFP1021" s="62"/>
      <c r="TFQ1021" s="62"/>
      <c r="TFR1021" s="62"/>
      <c r="TFS1021" s="62"/>
      <c r="TFT1021" s="62"/>
      <c r="TFU1021" s="62"/>
      <c r="TFV1021" s="62"/>
      <c r="TFW1021" s="62"/>
      <c r="TFX1021" s="62"/>
      <c r="TFY1021" s="62"/>
      <c r="TFZ1021" s="62"/>
      <c r="TGA1021" s="62"/>
      <c r="TGB1021" s="62"/>
      <c r="TGC1021" s="62"/>
      <c r="TGD1021" s="62"/>
      <c r="TGE1021" s="62"/>
      <c r="TGF1021" s="62"/>
      <c r="TGG1021" s="62"/>
      <c r="TGH1021" s="62"/>
      <c r="TGI1021" s="62"/>
      <c r="TGJ1021" s="62"/>
      <c r="TGK1021" s="62"/>
      <c r="TGL1021" s="62"/>
      <c r="TGM1021" s="62"/>
      <c r="TGN1021" s="62"/>
      <c r="TGO1021" s="62"/>
      <c r="TGP1021" s="62"/>
      <c r="TGQ1021" s="62"/>
      <c r="TGR1021" s="62"/>
      <c r="TGS1021" s="62"/>
      <c r="TGT1021" s="62"/>
      <c r="TGU1021" s="62"/>
      <c r="TGV1021" s="62"/>
      <c r="TGW1021" s="62"/>
      <c r="TGX1021" s="62"/>
      <c r="TGY1021" s="62"/>
      <c r="TGZ1021" s="62"/>
      <c r="THA1021" s="62"/>
      <c r="THB1021" s="62"/>
      <c r="THC1021" s="62"/>
      <c r="THD1021" s="62"/>
      <c r="THE1021" s="62"/>
      <c r="THF1021" s="62"/>
      <c r="THG1021" s="62"/>
      <c r="THH1021" s="62"/>
      <c r="THI1021" s="62"/>
      <c r="THJ1021" s="62"/>
      <c r="THK1021" s="62"/>
      <c r="THL1021" s="62"/>
      <c r="THM1021" s="62"/>
      <c r="THN1021" s="62"/>
      <c r="THO1021" s="62"/>
      <c r="THP1021" s="62"/>
      <c r="THQ1021" s="62"/>
      <c r="THR1021" s="62"/>
      <c r="THS1021" s="62"/>
      <c r="THT1021" s="62"/>
      <c r="THU1021" s="62"/>
      <c r="THV1021" s="62"/>
      <c r="THW1021" s="62"/>
      <c r="THX1021" s="62"/>
      <c r="THY1021" s="62"/>
      <c r="THZ1021" s="62"/>
      <c r="TIA1021" s="62"/>
      <c r="TIB1021" s="62"/>
      <c r="TIC1021" s="62"/>
      <c r="TID1021" s="62"/>
      <c r="TIE1021" s="62"/>
      <c r="TIF1021" s="62"/>
      <c r="TIG1021" s="62"/>
      <c r="TIH1021" s="62"/>
      <c r="TII1021" s="62"/>
      <c r="TIJ1021" s="62"/>
      <c r="TIK1021" s="62"/>
      <c r="TIL1021" s="62"/>
      <c r="TIM1021" s="62"/>
      <c r="TIN1021" s="62"/>
      <c r="TIO1021" s="62"/>
      <c r="TIP1021" s="62"/>
      <c r="TIQ1021" s="62"/>
      <c r="TIR1021" s="62"/>
      <c r="TIS1021" s="62"/>
      <c r="TIT1021" s="62"/>
      <c r="TIU1021" s="62"/>
      <c r="TIV1021" s="62"/>
      <c r="TIW1021" s="62"/>
      <c r="TIX1021" s="62"/>
      <c r="TIY1021" s="62"/>
      <c r="TIZ1021" s="62"/>
      <c r="TJA1021" s="62"/>
      <c r="TJB1021" s="62"/>
      <c r="TJC1021" s="62"/>
      <c r="TJD1021" s="62"/>
      <c r="TJE1021" s="62"/>
      <c r="TJF1021" s="62"/>
      <c r="TJG1021" s="62"/>
      <c r="TJH1021" s="62"/>
      <c r="TJI1021" s="62"/>
      <c r="TJJ1021" s="62"/>
      <c r="TJK1021" s="62"/>
      <c r="TJL1021" s="62"/>
      <c r="TJM1021" s="62"/>
      <c r="TJN1021" s="62"/>
      <c r="TJO1021" s="62"/>
      <c r="TJP1021" s="62"/>
      <c r="TJQ1021" s="62"/>
      <c r="TJR1021" s="62"/>
      <c r="TJS1021" s="62"/>
      <c r="TJT1021" s="62"/>
      <c r="TJU1021" s="62"/>
      <c r="TJV1021" s="62"/>
      <c r="TJW1021" s="62"/>
      <c r="TJX1021" s="62"/>
      <c r="TJY1021" s="62"/>
      <c r="TJZ1021" s="62"/>
      <c r="TKA1021" s="62"/>
      <c r="TKB1021" s="62"/>
      <c r="TKC1021" s="62"/>
      <c r="TKD1021" s="62"/>
      <c r="TKE1021" s="62"/>
      <c r="TKF1021" s="62"/>
      <c r="TKG1021" s="62"/>
      <c r="TKH1021" s="62"/>
      <c r="TKI1021" s="62"/>
      <c r="TKJ1021" s="62"/>
      <c r="TKK1021" s="62"/>
      <c r="TKL1021" s="62"/>
      <c r="TKM1021" s="62"/>
      <c r="TKN1021" s="62"/>
      <c r="TKO1021" s="62"/>
      <c r="TKP1021" s="62"/>
      <c r="TKQ1021" s="62"/>
      <c r="TKR1021" s="62"/>
      <c r="TKS1021" s="62"/>
      <c r="TKT1021" s="62"/>
      <c r="TKU1021" s="62"/>
      <c r="TKV1021" s="62"/>
      <c r="TKW1021" s="62"/>
      <c r="TKX1021" s="62"/>
      <c r="TKY1021" s="62"/>
      <c r="TKZ1021" s="62"/>
      <c r="TLA1021" s="62"/>
      <c r="TLB1021" s="62"/>
      <c r="TLC1021" s="62"/>
      <c r="TLD1021" s="62"/>
      <c r="TLE1021" s="62"/>
      <c r="TLF1021" s="62"/>
      <c r="TLG1021" s="62"/>
      <c r="TLH1021" s="62"/>
      <c r="TLI1021" s="62"/>
      <c r="TLJ1021" s="62"/>
      <c r="TLK1021" s="62"/>
      <c r="TLL1021" s="62"/>
      <c r="TLM1021" s="62"/>
      <c r="TLN1021" s="62"/>
      <c r="TLO1021" s="62"/>
      <c r="TLP1021" s="62"/>
      <c r="TLQ1021" s="62"/>
      <c r="TLR1021" s="62"/>
      <c r="TLS1021" s="62"/>
      <c r="TLT1021" s="62"/>
      <c r="TLU1021" s="62"/>
      <c r="TLV1021" s="62"/>
      <c r="TLW1021" s="62"/>
      <c r="TLX1021" s="62"/>
      <c r="TLY1021" s="62"/>
      <c r="TLZ1021" s="62"/>
      <c r="TMA1021" s="62"/>
      <c r="TMB1021" s="62"/>
      <c r="TMC1021" s="62"/>
      <c r="TMD1021" s="62"/>
      <c r="TME1021" s="62"/>
      <c r="TMF1021" s="62"/>
      <c r="TMG1021" s="62"/>
      <c r="TMH1021" s="62"/>
      <c r="TMI1021" s="62"/>
      <c r="TMJ1021" s="62"/>
      <c r="TMK1021" s="62"/>
      <c r="TML1021" s="62"/>
      <c r="TMM1021" s="62"/>
      <c r="TMN1021" s="62"/>
      <c r="TMO1021" s="62"/>
      <c r="TMP1021" s="62"/>
      <c r="TMQ1021" s="62"/>
      <c r="TMR1021" s="62"/>
      <c r="TMS1021" s="62"/>
      <c r="TMT1021" s="62"/>
      <c r="TMU1021" s="62"/>
      <c r="TMV1021" s="62"/>
      <c r="TMW1021" s="62"/>
      <c r="TMX1021" s="62"/>
      <c r="TMY1021" s="62"/>
      <c r="TMZ1021" s="62"/>
      <c r="TNA1021" s="62"/>
      <c r="TNB1021" s="62"/>
      <c r="TNC1021" s="62"/>
      <c r="TND1021" s="62"/>
      <c r="TNE1021" s="62"/>
      <c r="TNF1021" s="62"/>
      <c r="TNG1021" s="62"/>
      <c r="TNH1021" s="62"/>
      <c r="TNI1021" s="62"/>
      <c r="TNJ1021" s="62"/>
      <c r="TNK1021" s="62"/>
      <c r="TNL1021" s="62"/>
      <c r="TNM1021" s="62"/>
      <c r="TNN1021" s="62"/>
      <c r="TNO1021" s="62"/>
      <c r="TNP1021" s="62"/>
      <c r="TNQ1021" s="62"/>
      <c r="TNR1021" s="62"/>
      <c r="TNS1021" s="62"/>
      <c r="TNT1021" s="62"/>
      <c r="TNU1021" s="62"/>
      <c r="TNV1021" s="62"/>
      <c r="TNW1021" s="62"/>
      <c r="TNX1021" s="62"/>
      <c r="TNY1021" s="62"/>
      <c r="TNZ1021" s="62"/>
      <c r="TOA1021" s="62"/>
      <c r="TOB1021" s="62"/>
      <c r="TOC1021" s="62"/>
      <c r="TOD1021" s="62"/>
      <c r="TOE1021" s="62"/>
      <c r="TOF1021" s="62"/>
      <c r="TOG1021" s="62"/>
      <c r="TOH1021" s="62"/>
      <c r="TOI1021" s="62"/>
      <c r="TOJ1021" s="62"/>
      <c r="TOK1021" s="62"/>
      <c r="TOL1021" s="62"/>
      <c r="TOM1021" s="62"/>
      <c r="TON1021" s="62"/>
      <c r="TOO1021" s="62"/>
      <c r="TOP1021" s="62"/>
      <c r="TOQ1021" s="62"/>
      <c r="TOR1021" s="62"/>
      <c r="TOS1021" s="62"/>
      <c r="TOT1021" s="62"/>
      <c r="TOU1021" s="62"/>
      <c r="TOV1021" s="62"/>
      <c r="TOW1021" s="62"/>
      <c r="TOX1021" s="62"/>
      <c r="TOY1021" s="62"/>
      <c r="TOZ1021" s="62"/>
      <c r="TPA1021" s="62"/>
      <c r="TPB1021" s="62"/>
      <c r="TPC1021" s="62"/>
      <c r="TPD1021" s="62"/>
      <c r="TPE1021" s="62"/>
      <c r="TPF1021" s="62"/>
      <c r="TPG1021" s="62"/>
      <c r="TPH1021" s="62"/>
      <c r="TPI1021" s="62"/>
      <c r="TPJ1021" s="62"/>
      <c r="TPK1021" s="62"/>
      <c r="TPL1021" s="62"/>
      <c r="TPM1021" s="62"/>
      <c r="TPN1021" s="62"/>
      <c r="TPO1021" s="62"/>
      <c r="TPP1021" s="62"/>
      <c r="TPQ1021" s="62"/>
      <c r="TPR1021" s="62"/>
      <c r="TPS1021" s="62"/>
      <c r="TPT1021" s="62"/>
      <c r="TPU1021" s="62"/>
      <c r="TPV1021" s="62"/>
      <c r="TPW1021" s="62"/>
      <c r="TPX1021" s="62"/>
      <c r="TPY1021" s="62"/>
      <c r="TPZ1021" s="62"/>
      <c r="TQA1021" s="62"/>
      <c r="TQB1021" s="62"/>
      <c r="TQC1021" s="62"/>
      <c r="TQD1021" s="62"/>
      <c r="TQE1021" s="62"/>
      <c r="TQF1021" s="62"/>
      <c r="TQG1021" s="62"/>
      <c r="TQH1021" s="62"/>
      <c r="TQI1021" s="62"/>
      <c r="TQJ1021" s="62"/>
      <c r="TQK1021" s="62"/>
      <c r="TQL1021" s="62"/>
      <c r="TQM1021" s="62"/>
      <c r="TQN1021" s="62"/>
      <c r="TQO1021" s="62"/>
      <c r="TQP1021" s="62"/>
      <c r="TQQ1021" s="62"/>
      <c r="TQR1021" s="62"/>
      <c r="TQS1021" s="62"/>
      <c r="TQT1021" s="62"/>
      <c r="TQU1021" s="62"/>
      <c r="TQV1021" s="62"/>
      <c r="TQW1021" s="62"/>
      <c r="TQX1021" s="62"/>
      <c r="TQY1021" s="62"/>
      <c r="TQZ1021" s="62"/>
      <c r="TRA1021" s="62"/>
      <c r="TRB1021" s="62"/>
      <c r="TRC1021" s="62"/>
      <c r="TRD1021" s="62"/>
      <c r="TRE1021" s="62"/>
      <c r="TRF1021" s="62"/>
      <c r="TRG1021" s="62"/>
      <c r="TRH1021" s="62"/>
      <c r="TRI1021" s="62"/>
      <c r="TRJ1021" s="62"/>
      <c r="TRK1021" s="62"/>
      <c r="TRL1021" s="62"/>
      <c r="TRM1021" s="62"/>
      <c r="TRN1021" s="62"/>
      <c r="TRO1021" s="62"/>
      <c r="TRP1021" s="62"/>
      <c r="TRQ1021" s="62"/>
      <c r="TRR1021" s="62"/>
      <c r="TRS1021" s="62"/>
      <c r="TRT1021" s="62"/>
      <c r="TRU1021" s="62"/>
      <c r="TRV1021" s="62"/>
      <c r="TRW1021" s="62"/>
      <c r="TRX1021" s="62"/>
      <c r="TRY1021" s="62"/>
      <c r="TRZ1021" s="62"/>
      <c r="TSA1021" s="62"/>
      <c r="TSB1021" s="62"/>
      <c r="TSC1021" s="62"/>
      <c r="TSD1021" s="62"/>
      <c r="TSE1021" s="62"/>
      <c r="TSF1021" s="62"/>
      <c r="TSG1021" s="62"/>
      <c r="TSH1021" s="62"/>
      <c r="TSI1021" s="62"/>
      <c r="TSJ1021" s="62"/>
      <c r="TSK1021" s="62"/>
      <c r="TSL1021" s="62"/>
      <c r="TSM1021" s="62"/>
      <c r="TSN1021" s="62"/>
      <c r="TSO1021" s="62"/>
      <c r="TSP1021" s="62"/>
      <c r="TSQ1021" s="62"/>
      <c r="TSR1021" s="62"/>
      <c r="TSS1021" s="62"/>
      <c r="TST1021" s="62"/>
      <c r="TSU1021" s="62"/>
      <c r="TSV1021" s="62"/>
      <c r="TSW1021" s="62"/>
      <c r="TSX1021" s="62"/>
      <c r="TSY1021" s="62"/>
      <c r="TSZ1021" s="62"/>
      <c r="TTA1021" s="62"/>
      <c r="TTB1021" s="62"/>
      <c r="TTC1021" s="62"/>
      <c r="TTD1021" s="62"/>
      <c r="TTE1021" s="62"/>
      <c r="TTF1021" s="62"/>
      <c r="TTG1021" s="62"/>
      <c r="TTH1021" s="62"/>
      <c r="TTI1021" s="62"/>
      <c r="TTJ1021" s="62"/>
      <c r="TTK1021" s="62"/>
      <c r="TTL1021" s="62"/>
      <c r="TTM1021" s="62"/>
      <c r="TTN1021" s="62"/>
      <c r="TTO1021" s="62"/>
      <c r="TTP1021" s="62"/>
      <c r="TTQ1021" s="62"/>
      <c r="TTR1021" s="62"/>
      <c r="TTS1021" s="62"/>
      <c r="TTT1021" s="62"/>
      <c r="TTU1021" s="62"/>
      <c r="TTV1021" s="62"/>
      <c r="TTW1021" s="62"/>
      <c r="TTX1021" s="62"/>
      <c r="TTY1021" s="62"/>
      <c r="TTZ1021" s="62"/>
      <c r="TUA1021" s="62"/>
      <c r="TUB1021" s="62"/>
      <c r="TUC1021" s="62"/>
      <c r="TUD1021" s="62"/>
      <c r="TUE1021" s="62"/>
      <c r="TUF1021" s="62"/>
      <c r="TUG1021" s="62"/>
      <c r="TUH1021" s="62"/>
      <c r="TUI1021" s="62"/>
      <c r="TUJ1021" s="62"/>
      <c r="TUK1021" s="62"/>
      <c r="TUL1021" s="62"/>
      <c r="TUM1021" s="62"/>
      <c r="TUN1021" s="62"/>
      <c r="TUO1021" s="62"/>
      <c r="TUP1021" s="62"/>
      <c r="TUQ1021" s="62"/>
      <c r="TUR1021" s="62"/>
      <c r="TUS1021" s="62"/>
      <c r="TUT1021" s="62"/>
      <c r="TUU1021" s="62"/>
      <c r="TUV1021" s="62"/>
      <c r="TUW1021" s="62"/>
      <c r="TUX1021" s="62"/>
      <c r="TUY1021" s="62"/>
      <c r="TUZ1021" s="62"/>
      <c r="TVA1021" s="62"/>
      <c r="TVB1021" s="62"/>
      <c r="TVC1021" s="62"/>
      <c r="TVD1021" s="62"/>
      <c r="TVE1021" s="62"/>
      <c r="TVF1021" s="62"/>
      <c r="TVG1021" s="62"/>
      <c r="TVH1021" s="62"/>
      <c r="TVI1021" s="62"/>
      <c r="TVJ1021" s="62"/>
      <c r="TVK1021" s="62"/>
      <c r="TVL1021" s="62"/>
      <c r="TVM1021" s="62"/>
      <c r="TVN1021" s="62"/>
      <c r="TVO1021" s="62"/>
      <c r="TVP1021" s="62"/>
      <c r="TVQ1021" s="62"/>
      <c r="TVR1021" s="62"/>
      <c r="TVS1021" s="62"/>
      <c r="TVT1021" s="62"/>
      <c r="TVU1021" s="62"/>
      <c r="TVV1021" s="62"/>
      <c r="TVW1021" s="62"/>
      <c r="TVX1021" s="62"/>
      <c r="TVY1021" s="62"/>
      <c r="TVZ1021" s="62"/>
      <c r="TWA1021" s="62"/>
      <c r="TWB1021" s="62"/>
      <c r="TWC1021" s="62"/>
      <c r="TWD1021" s="62"/>
      <c r="TWE1021" s="62"/>
      <c r="TWF1021" s="62"/>
      <c r="TWG1021" s="62"/>
      <c r="TWH1021" s="62"/>
      <c r="TWI1021" s="62"/>
      <c r="TWJ1021" s="62"/>
      <c r="TWK1021" s="62"/>
      <c r="TWL1021" s="62"/>
      <c r="TWM1021" s="62"/>
      <c r="TWN1021" s="62"/>
      <c r="TWO1021" s="62"/>
      <c r="TWP1021" s="62"/>
      <c r="TWQ1021" s="62"/>
      <c r="TWR1021" s="62"/>
      <c r="TWS1021" s="62"/>
      <c r="TWT1021" s="62"/>
      <c r="TWU1021" s="62"/>
      <c r="TWV1021" s="62"/>
      <c r="TWW1021" s="62"/>
      <c r="TWX1021" s="62"/>
      <c r="TWY1021" s="62"/>
      <c r="TWZ1021" s="62"/>
      <c r="TXA1021" s="62"/>
      <c r="TXB1021" s="62"/>
      <c r="TXC1021" s="62"/>
      <c r="TXD1021" s="62"/>
      <c r="TXE1021" s="62"/>
      <c r="TXF1021" s="62"/>
      <c r="TXG1021" s="62"/>
      <c r="TXH1021" s="62"/>
      <c r="TXI1021" s="62"/>
      <c r="TXJ1021" s="62"/>
      <c r="TXK1021" s="62"/>
      <c r="TXL1021" s="62"/>
      <c r="TXM1021" s="62"/>
      <c r="TXN1021" s="62"/>
      <c r="TXO1021" s="62"/>
      <c r="TXP1021" s="62"/>
      <c r="TXQ1021" s="62"/>
      <c r="TXR1021" s="62"/>
      <c r="TXS1021" s="62"/>
      <c r="TXT1021" s="62"/>
      <c r="TXU1021" s="62"/>
      <c r="TXV1021" s="62"/>
      <c r="TXW1021" s="62"/>
      <c r="TXX1021" s="62"/>
      <c r="TXY1021" s="62"/>
      <c r="TXZ1021" s="62"/>
      <c r="TYA1021" s="62"/>
      <c r="TYB1021" s="62"/>
      <c r="TYC1021" s="62"/>
      <c r="TYD1021" s="62"/>
      <c r="TYE1021" s="62"/>
      <c r="TYF1021" s="62"/>
      <c r="TYG1021" s="62"/>
      <c r="TYH1021" s="62"/>
      <c r="TYI1021" s="62"/>
      <c r="TYJ1021" s="62"/>
      <c r="TYK1021" s="62"/>
      <c r="TYL1021" s="62"/>
      <c r="TYM1021" s="62"/>
      <c r="TYN1021" s="62"/>
      <c r="TYO1021" s="62"/>
      <c r="TYP1021" s="62"/>
      <c r="TYQ1021" s="62"/>
      <c r="TYR1021" s="62"/>
      <c r="TYS1021" s="62"/>
      <c r="TYT1021" s="62"/>
      <c r="TYU1021" s="62"/>
      <c r="TYV1021" s="62"/>
      <c r="TYW1021" s="62"/>
      <c r="TYX1021" s="62"/>
      <c r="TYY1021" s="62"/>
      <c r="TYZ1021" s="62"/>
      <c r="TZA1021" s="62"/>
      <c r="TZB1021" s="62"/>
      <c r="TZC1021" s="62"/>
      <c r="TZD1021" s="62"/>
      <c r="TZE1021" s="62"/>
      <c r="TZF1021" s="62"/>
      <c r="TZG1021" s="62"/>
      <c r="TZH1021" s="62"/>
      <c r="TZI1021" s="62"/>
      <c r="TZJ1021" s="62"/>
      <c r="TZK1021" s="62"/>
      <c r="TZL1021" s="62"/>
      <c r="TZM1021" s="62"/>
      <c r="TZN1021" s="62"/>
      <c r="TZO1021" s="62"/>
      <c r="TZP1021" s="62"/>
      <c r="TZQ1021" s="62"/>
      <c r="TZR1021" s="62"/>
      <c r="TZS1021" s="62"/>
      <c r="TZT1021" s="62"/>
      <c r="TZU1021" s="62"/>
      <c r="TZV1021" s="62"/>
      <c r="TZW1021" s="62"/>
      <c r="TZX1021" s="62"/>
      <c r="TZY1021" s="62"/>
      <c r="TZZ1021" s="62"/>
      <c r="UAA1021" s="62"/>
      <c r="UAB1021" s="62"/>
      <c r="UAC1021" s="62"/>
      <c r="UAD1021" s="62"/>
      <c r="UAE1021" s="62"/>
      <c r="UAF1021" s="62"/>
      <c r="UAG1021" s="62"/>
      <c r="UAH1021" s="62"/>
      <c r="UAI1021" s="62"/>
      <c r="UAJ1021" s="62"/>
      <c r="UAK1021" s="62"/>
      <c r="UAL1021" s="62"/>
      <c r="UAM1021" s="62"/>
      <c r="UAN1021" s="62"/>
      <c r="UAO1021" s="62"/>
      <c r="UAP1021" s="62"/>
      <c r="UAQ1021" s="62"/>
      <c r="UAR1021" s="62"/>
      <c r="UAS1021" s="62"/>
      <c r="UAT1021" s="62"/>
      <c r="UAU1021" s="62"/>
      <c r="UAV1021" s="62"/>
      <c r="UAW1021" s="62"/>
      <c r="UAX1021" s="62"/>
      <c r="UAY1021" s="62"/>
      <c r="UAZ1021" s="62"/>
      <c r="UBA1021" s="62"/>
      <c r="UBB1021" s="62"/>
      <c r="UBC1021" s="62"/>
      <c r="UBD1021" s="62"/>
      <c r="UBE1021" s="62"/>
      <c r="UBF1021" s="62"/>
      <c r="UBG1021" s="62"/>
      <c r="UBH1021" s="62"/>
      <c r="UBI1021" s="62"/>
      <c r="UBJ1021" s="62"/>
      <c r="UBK1021" s="62"/>
      <c r="UBL1021" s="62"/>
      <c r="UBM1021" s="62"/>
      <c r="UBN1021" s="62"/>
      <c r="UBO1021" s="62"/>
      <c r="UBP1021" s="62"/>
      <c r="UBQ1021" s="62"/>
      <c r="UBR1021" s="62"/>
      <c r="UBS1021" s="62"/>
      <c r="UBT1021" s="62"/>
      <c r="UBU1021" s="62"/>
      <c r="UBV1021" s="62"/>
      <c r="UBW1021" s="62"/>
      <c r="UBX1021" s="62"/>
      <c r="UBY1021" s="62"/>
      <c r="UBZ1021" s="62"/>
      <c r="UCA1021" s="62"/>
      <c r="UCB1021" s="62"/>
      <c r="UCC1021" s="62"/>
      <c r="UCD1021" s="62"/>
      <c r="UCE1021" s="62"/>
      <c r="UCF1021" s="62"/>
      <c r="UCG1021" s="62"/>
      <c r="UCH1021" s="62"/>
      <c r="UCI1021" s="62"/>
      <c r="UCJ1021" s="62"/>
      <c r="UCK1021" s="62"/>
      <c r="UCL1021" s="62"/>
      <c r="UCM1021" s="62"/>
      <c r="UCN1021" s="62"/>
      <c r="UCO1021" s="62"/>
      <c r="UCP1021" s="62"/>
      <c r="UCQ1021" s="62"/>
      <c r="UCR1021" s="62"/>
      <c r="UCS1021" s="62"/>
      <c r="UCT1021" s="62"/>
      <c r="UCU1021" s="62"/>
      <c r="UCV1021" s="62"/>
      <c r="UCW1021" s="62"/>
      <c r="UCX1021" s="62"/>
      <c r="UCY1021" s="62"/>
      <c r="UCZ1021" s="62"/>
      <c r="UDA1021" s="62"/>
      <c r="UDB1021" s="62"/>
      <c r="UDC1021" s="62"/>
      <c r="UDD1021" s="62"/>
      <c r="UDE1021" s="62"/>
      <c r="UDF1021" s="62"/>
      <c r="UDG1021" s="62"/>
      <c r="UDH1021" s="62"/>
      <c r="UDI1021" s="62"/>
      <c r="UDJ1021" s="62"/>
      <c r="UDK1021" s="62"/>
      <c r="UDL1021" s="62"/>
      <c r="UDM1021" s="62"/>
      <c r="UDN1021" s="62"/>
      <c r="UDO1021" s="62"/>
      <c r="UDP1021" s="62"/>
      <c r="UDQ1021" s="62"/>
      <c r="UDR1021" s="62"/>
      <c r="UDS1021" s="62"/>
      <c r="UDT1021" s="62"/>
      <c r="UDU1021" s="62"/>
      <c r="UDV1021" s="62"/>
      <c r="UDW1021" s="62"/>
      <c r="UDX1021" s="62"/>
      <c r="UDY1021" s="62"/>
      <c r="UDZ1021" s="62"/>
      <c r="UEA1021" s="62"/>
      <c r="UEB1021" s="62"/>
      <c r="UEC1021" s="62"/>
      <c r="UED1021" s="62"/>
      <c r="UEE1021" s="62"/>
      <c r="UEF1021" s="62"/>
      <c r="UEG1021" s="62"/>
      <c r="UEH1021" s="62"/>
      <c r="UEI1021" s="62"/>
      <c r="UEJ1021" s="62"/>
      <c r="UEK1021" s="62"/>
      <c r="UEL1021" s="62"/>
      <c r="UEM1021" s="62"/>
      <c r="UEN1021" s="62"/>
      <c r="UEO1021" s="62"/>
      <c r="UEP1021" s="62"/>
      <c r="UEQ1021" s="62"/>
      <c r="UER1021" s="62"/>
      <c r="UES1021" s="62"/>
      <c r="UET1021" s="62"/>
      <c r="UEU1021" s="62"/>
      <c r="UEV1021" s="62"/>
      <c r="UEW1021" s="62"/>
      <c r="UEX1021" s="62"/>
      <c r="UEY1021" s="62"/>
      <c r="UEZ1021" s="62"/>
      <c r="UFA1021" s="62"/>
      <c r="UFB1021" s="62"/>
      <c r="UFC1021" s="62"/>
      <c r="UFD1021" s="62"/>
      <c r="UFE1021" s="62"/>
      <c r="UFF1021" s="62"/>
      <c r="UFG1021" s="62"/>
      <c r="UFH1021" s="62"/>
      <c r="UFI1021" s="62"/>
      <c r="UFJ1021" s="62"/>
      <c r="UFK1021" s="62"/>
      <c r="UFL1021" s="62"/>
      <c r="UFM1021" s="62"/>
      <c r="UFN1021" s="62"/>
      <c r="UFO1021" s="62"/>
      <c r="UFP1021" s="62"/>
      <c r="UFQ1021" s="62"/>
      <c r="UFR1021" s="62"/>
      <c r="UFS1021" s="62"/>
      <c r="UFT1021" s="62"/>
      <c r="UFU1021" s="62"/>
      <c r="UFV1021" s="62"/>
      <c r="UFW1021" s="62"/>
      <c r="UFX1021" s="62"/>
      <c r="UFY1021" s="62"/>
      <c r="UFZ1021" s="62"/>
      <c r="UGA1021" s="62"/>
      <c r="UGB1021" s="62"/>
      <c r="UGC1021" s="62"/>
      <c r="UGD1021" s="62"/>
      <c r="UGE1021" s="62"/>
      <c r="UGF1021" s="62"/>
      <c r="UGG1021" s="62"/>
      <c r="UGH1021" s="62"/>
      <c r="UGI1021" s="62"/>
      <c r="UGJ1021" s="62"/>
      <c r="UGK1021" s="62"/>
      <c r="UGL1021" s="62"/>
      <c r="UGM1021" s="62"/>
      <c r="UGN1021" s="62"/>
      <c r="UGO1021" s="62"/>
      <c r="UGP1021" s="62"/>
      <c r="UGQ1021" s="62"/>
      <c r="UGR1021" s="62"/>
      <c r="UGS1021" s="62"/>
      <c r="UGT1021" s="62"/>
      <c r="UGU1021" s="62"/>
      <c r="UGV1021" s="62"/>
      <c r="UGW1021" s="62"/>
      <c r="UGX1021" s="62"/>
      <c r="UGY1021" s="62"/>
      <c r="UGZ1021" s="62"/>
      <c r="UHA1021" s="62"/>
      <c r="UHB1021" s="62"/>
      <c r="UHC1021" s="62"/>
      <c r="UHD1021" s="62"/>
      <c r="UHE1021" s="62"/>
      <c r="UHF1021" s="62"/>
      <c r="UHG1021" s="62"/>
      <c r="UHH1021" s="62"/>
      <c r="UHI1021" s="62"/>
      <c r="UHJ1021" s="62"/>
      <c r="UHK1021" s="62"/>
      <c r="UHL1021" s="62"/>
      <c r="UHM1021" s="62"/>
      <c r="UHN1021" s="62"/>
      <c r="UHO1021" s="62"/>
      <c r="UHP1021" s="62"/>
      <c r="UHQ1021" s="62"/>
      <c r="UHR1021" s="62"/>
      <c r="UHS1021" s="62"/>
      <c r="UHT1021" s="62"/>
      <c r="UHU1021" s="62"/>
      <c r="UHV1021" s="62"/>
      <c r="UHW1021" s="62"/>
      <c r="UHX1021" s="62"/>
      <c r="UHY1021" s="62"/>
      <c r="UHZ1021" s="62"/>
      <c r="UIA1021" s="62"/>
      <c r="UIB1021" s="62"/>
      <c r="UIC1021" s="62"/>
      <c r="UID1021" s="62"/>
      <c r="UIE1021" s="62"/>
      <c r="UIF1021" s="62"/>
      <c r="UIG1021" s="62"/>
      <c r="UIH1021" s="62"/>
      <c r="UII1021" s="62"/>
      <c r="UIJ1021" s="62"/>
      <c r="UIK1021" s="62"/>
      <c r="UIL1021" s="62"/>
      <c r="UIM1021" s="62"/>
      <c r="UIN1021" s="62"/>
      <c r="UIO1021" s="62"/>
      <c r="UIP1021" s="62"/>
      <c r="UIQ1021" s="62"/>
      <c r="UIR1021" s="62"/>
      <c r="UIS1021" s="62"/>
      <c r="UIT1021" s="62"/>
      <c r="UIU1021" s="62"/>
      <c r="UIV1021" s="62"/>
      <c r="UIW1021" s="62"/>
      <c r="UIX1021" s="62"/>
      <c r="UIY1021" s="62"/>
      <c r="UIZ1021" s="62"/>
      <c r="UJA1021" s="62"/>
      <c r="UJB1021" s="62"/>
      <c r="UJC1021" s="62"/>
      <c r="UJD1021" s="62"/>
      <c r="UJE1021" s="62"/>
      <c r="UJF1021" s="62"/>
      <c r="UJG1021" s="62"/>
      <c r="UJH1021" s="62"/>
      <c r="UJI1021" s="62"/>
      <c r="UJJ1021" s="62"/>
      <c r="UJK1021" s="62"/>
      <c r="UJL1021" s="62"/>
      <c r="UJM1021" s="62"/>
      <c r="UJN1021" s="62"/>
      <c r="UJO1021" s="62"/>
      <c r="UJP1021" s="62"/>
      <c r="UJQ1021" s="62"/>
      <c r="UJR1021" s="62"/>
      <c r="UJS1021" s="62"/>
      <c r="UJT1021" s="62"/>
      <c r="UJU1021" s="62"/>
      <c r="UJV1021" s="62"/>
      <c r="UJW1021" s="62"/>
      <c r="UJX1021" s="62"/>
      <c r="UJY1021" s="62"/>
      <c r="UJZ1021" s="62"/>
      <c r="UKA1021" s="62"/>
      <c r="UKB1021" s="62"/>
      <c r="UKC1021" s="62"/>
      <c r="UKD1021" s="62"/>
      <c r="UKE1021" s="62"/>
      <c r="UKF1021" s="62"/>
      <c r="UKG1021" s="62"/>
      <c r="UKH1021" s="62"/>
      <c r="UKI1021" s="62"/>
      <c r="UKJ1021" s="62"/>
      <c r="UKK1021" s="62"/>
      <c r="UKL1021" s="62"/>
      <c r="UKM1021" s="62"/>
      <c r="UKN1021" s="62"/>
      <c r="UKO1021" s="62"/>
      <c r="UKP1021" s="62"/>
      <c r="UKQ1021" s="62"/>
      <c r="UKR1021" s="62"/>
      <c r="UKS1021" s="62"/>
      <c r="UKT1021" s="62"/>
      <c r="UKU1021" s="62"/>
      <c r="UKV1021" s="62"/>
      <c r="UKW1021" s="62"/>
      <c r="UKX1021" s="62"/>
      <c r="UKY1021" s="62"/>
      <c r="UKZ1021" s="62"/>
      <c r="ULA1021" s="62"/>
      <c r="ULB1021" s="62"/>
      <c r="ULC1021" s="62"/>
      <c r="ULD1021" s="62"/>
      <c r="ULE1021" s="62"/>
      <c r="ULF1021" s="62"/>
      <c r="ULG1021" s="62"/>
      <c r="ULH1021" s="62"/>
      <c r="ULI1021" s="62"/>
      <c r="ULJ1021" s="62"/>
      <c r="ULK1021" s="62"/>
      <c r="ULL1021" s="62"/>
      <c r="ULM1021" s="62"/>
      <c r="ULN1021" s="62"/>
      <c r="ULO1021" s="62"/>
      <c r="ULP1021" s="62"/>
      <c r="ULQ1021" s="62"/>
      <c r="ULR1021" s="62"/>
      <c r="ULS1021" s="62"/>
      <c r="ULT1021" s="62"/>
      <c r="ULU1021" s="62"/>
      <c r="ULV1021" s="62"/>
      <c r="ULW1021" s="62"/>
      <c r="ULX1021" s="62"/>
      <c r="ULY1021" s="62"/>
      <c r="ULZ1021" s="62"/>
      <c r="UMA1021" s="62"/>
      <c r="UMB1021" s="62"/>
      <c r="UMC1021" s="62"/>
      <c r="UMD1021" s="62"/>
      <c r="UME1021" s="62"/>
      <c r="UMF1021" s="62"/>
      <c r="UMG1021" s="62"/>
      <c r="UMH1021" s="62"/>
      <c r="UMI1021" s="62"/>
      <c r="UMJ1021" s="62"/>
      <c r="UMK1021" s="62"/>
      <c r="UML1021" s="62"/>
      <c r="UMM1021" s="62"/>
      <c r="UMN1021" s="62"/>
      <c r="UMO1021" s="62"/>
      <c r="UMP1021" s="62"/>
      <c r="UMQ1021" s="62"/>
      <c r="UMR1021" s="62"/>
      <c r="UMS1021" s="62"/>
      <c r="UMT1021" s="62"/>
      <c r="UMU1021" s="62"/>
      <c r="UMV1021" s="62"/>
      <c r="UMW1021" s="62"/>
      <c r="UMX1021" s="62"/>
      <c r="UMY1021" s="62"/>
      <c r="UMZ1021" s="62"/>
      <c r="UNA1021" s="62"/>
      <c r="UNB1021" s="62"/>
      <c r="UNC1021" s="62"/>
      <c r="UND1021" s="62"/>
      <c r="UNE1021" s="62"/>
      <c r="UNF1021" s="62"/>
      <c r="UNG1021" s="62"/>
      <c r="UNH1021" s="62"/>
      <c r="UNI1021" s="62"/>
      <c r="UNJ1021" s="62"/>
      <c r="UNK1021" s="62"/>
      <c r="UNL1021" s="62"/>
      <c r="UNM1021" s="62"/>
      <c r="UNN1021" s="62"/>
      <c r="UNO1021" s="62"/>
      <c r="UNP1021" s="62"/>
      <c r="UNQ1021" s="62"/>
      <c r="UNR1021" s="62"/>
      <c r="UNS1021" s="62"/>
      <c r="UNT1021" s="62"/>
      <c r="UNU1021" s="62"/>
      <c r="UNV1021" s="62"/>
      <c r="UNW1021" s="62"/>
      <c r="UNX1021" s="62"/>
      <c r="UNY1021" s="62"/>
      <c r="UNZ1021" s="62"/>
      <c r="UOA1021" s="62"/>
      <c r="UOB1021" s="62"/>
      <c r="UOC1021" s="62"/>
      <c r="UOD1021" s="62"/>
      <c r="UOE1021" s="62"/>
      <c r="UOF1021" s="62"/>
      <c r="UOG1021" s="62"/>
      <c r="UOH1021" s="62"/>
      <c r="UOI1021" s="62"/>
      <c r="UOJ1021" s="62"/>
      <c r="UOK1021" s="62"/>
      <c r="UOL1021" s="62"/>
      <c r="UOM1021" s="62"/>
      <c r="UON1021" s="62"/>
      <c r="UOO1021" s="62"/>
      <c r="UOP1021" s="62"/>
      <c r="UOQ1021" s="62"/>
      <c r="UOR1021" s="62"/>
      <c r="UOS1021" s="62"/>
      <c r="UOT1021" s="62"/>
      <c r="UOU1021" s="62"/>
      <c r="UOV1021" s="62"/>
      <c r="UOW1021" s="62"/>
      <c r="UOX1021" s="62"/>
      <c r="UOY1021" s="62"/>
      <c r="UOZ1021" s="62"/>
      <c r="UPA1021" s="62"/>
      <c r="UPB1021" s="62"/>
      <c r="UPC1021" s="62"/>
      <c r="UPD1021" s="62"/>
      <c r="UPE1021" s="62"/>
      <c r="UPF1021" s="62"/>
      <c r="UPG1021" s="62"/>
      <c r="UPH1021" s="62"/>
      <c r="UPI1021" s="62"/>
      <c r="UPJ1021" s="62"/>
      <c r="UPK1021" s="62"/>
      <c r="UPL1021" s="62"/>
      <c r="UPM1021" s="62"/>
      <c r="UPN1021" s="62"/>
      <c r="UPO1021" s="62"/>
      <c r="UPP1021" s="62"/>
      <c r="UPQ1021" s="62"/>
      <c r="UPR1021" s="62"/>
      <c r="UPS1021" s="62"/>
      <c r="UPT1021" s="62"/>
      <c r="UPU1021" s="62"/>
      <c r="UPV1021" s="62"/>
      <c r="UPW1021" s="62"/>
      <c r="UPX1021" s="62"/>
      <c r="UPY1021" s="62"/>
      <c r="UPZ1021" s="62"/>
      <c r="UQA1021" s="62"/>
      <c r="UQB1021" s="62"/>
      <c r="UQC1021" s="62"/>
      <c r="UQD1021" s="62"/>
      <c r="UQE1021" s="62"/>
      <c r="UQF1021" s="62"/>
      <c r="UQG1021" s="62"/>
      <c r="UQH1021" s="62"/>
      <c r="UQI1021" s="62"/>
      <c r="UQJ1021" s="62"/>
      <c r="UQK1021" s="62"/>
      <c r="UQL1021" s="62"/>
      <c r="UQM1021" s="62"/>
      <c r="UQN1021" s="62"/>
      <c r="UQO1021" s="62"/>
      <c r="UQP1021" s="62"/>
      <c r="UQQ1021" s="62"/>
      <c r="UQR1021" s="62"/>
      <c r="UQS1021" s="62"/>
      <c r="UQT1021" s="62"/>
      <c r="UQU1021" s="62"/>
      <c r="UQV1021" s="62"/>
      <c r="UQW1021" s="62"/>
      <c r="UQX1021" s="62"/>
      <c r="UQY1021" s="62"/>
      <c r="UQZ1021" s="62"/>
      <c r="URA1021" s="62"/>
      <c r="URB1021" s="62"/>
      <c r="URC1021" s="62"/>
      <c r="URD1021" s="62"/>
      <c r="URE1021" s="62"/>
      <c r="URF1021" s="62"/>
      <c r="URG1021" s="62"/>
      <c r="URH1021" s="62"/>
      <c r="URI1021" s="62"/>
      <c r="URJ1021" s="62"/>
      <c r="URK1021" s="62"/>
      <c r="URL1021" s="62"/>
      <c r="URM1021" s="62"/>
      <c r="URN1021" s="62"/>
      <c r="URO1021" s="62"/>
      <c r="URP1021" s="62"/>
      <c r="URQ1021" s="62"/>
      <c r="URR1021" s="62"/>
      <c r="URS1021" s="62"/>
      <c r="URT1021" s="62"/>
      <c r="URU1021" s="62"/>
      <c r="URV1021" s="62"/>
      <c r="URW1021" s="62"/>
      <c r="URX1021" s="62"/>
      <c r="URY1021" s="62"/>
      <c r="URZ1021" s="62"/>
      <c r="USA1021" s="62"/>
      <c r="USB1021" s="62"/>
      <c r="USC1021" s="62"/>
      <c r="USD1021" s="62"/>
      <c r="USE1021" s="62"/>
      <c r="USF1021" s="62"/>
      <c r="USG1021" s="62"/>
      <c r="USH1021" s="62"/>
      <c r="USI1021" s="62"/>
      <c r="USJ1021" s="62"/>
      <c r="USK1021" s="62"/>
      <c r="USL1021" s="62"/>
      <c r="USM1021" s="62"/>
      <c r="USN1021" s="62"/>
      <c r="USO1021" s="62"/>
      <c r="USP1021" s="62"/>
      <c r="USQ1021" s="62"/>
      <c r="USR1021" s="62"/>
      <c r="USS1021" s="62"/>
      <c r="UST1021" s="62"/>
      <c r="USU1021" s="62"/>
      <c r="USV1021" s="62"/>
      <c r="USW1021" s="62"/>
      <c r="USX1021" s="62"/>
      <c r="USY1021" s="62"/>
      <c r="USZ1021" s="62"/>
      <c r="UTA1021" s="62"/>
      <c r="UTB1021" s="62"/>
      <c r="UTC1021" s="62"/>
      <c r="UTD1021" s="62"/>
      <c r="UTE1021" s="62"/>
      <c r="UTF1021" s="62"/>
      <c r="UTG1021" s="62"/>
      <c r="UTH1021" s="62"/>
      <c r="UTI1021" s="62"/>
      <c r="UTJ1021" s="62"/>
      <c r="UTK1021" s="62"/>
      <c r="UTL1021" s="62"/>
      <c r="UTM1021" s="62"/>
      <c r="UTN1021" s="62"/>
      <c r="UTO1021" s="62"/>
      <c r="UTP1021" s="62"/>
      <c r="UTQ1021" s="62"/>
      <c r="UTR1021" s="62"/>
      <c r="UTS1021" s="62"/>
      <c r="UTT1021" s="62"/>
      <c r="UTU1021" s="62"/>
      <c r="UTV1021" s="62"/>
      <c r="UTW1021" s="62"/>
      <c r="UTX1021" s="62"/>
      <c r="UTY1021" s="62"/>
      <c r="UTZ1021" s="62"/>
      <c r="UUA1021" s="62"/>
      <c r="UUB1021" s="62"/>
      <c r="UUC1021" s="62"/>
      <c r="UUD1021" s="62"/>
      <c r="UUE1021" s="62"/>
      <c r="UUF1021" s="62"/>
      <c r="UUG1021" s="62"/>
      <c r="UUH1021" s="62"/>
      <c r="UUI1021" s="62"/>
      <c r="UUJ1021" s="62"/>
      <c r="UUK1021" s="62"/>
      <c r="UUL1021" s="62"/>
      <c r="UUM1021" s="62"/>
      <c r="UUN1021" s="62"/>
      <c r="UUO1021" s="62"/>
      <c r="UUP1021" s="62"/>
      <c r="UUQ1021" s="62"/>
      <c r="UUR1021" s="62"/>
      <c r="UUS1021" s="62"/>
      <c r="UUT1021" s="62"/>
      <c r="UUU1021" s="62"/>
      <c r="UUV1021" s="62"/>
      <c r="UUW1021" s="62"/>
      <c r="UUX1021" s="62"/>
      <c r="UUY1021" s="62"/>
      <c r="UUZ1021" s="62"/>
      <c r="UVA1021" s="62"/>
      <c r="UVB1021" s="62"/>
      <c r="UVC1021" s="62"/>
      <c r="UVD1021" s="62"/>
      <c r="UVE1021" s="62"/>
      <c r="UVF1021" s="62"/>
      <c r="UVG1021" s="62"/>
      <c r="UVH1021" s="62"/>
      <c r="UVI1021" s="62"/>
      <c r="UVJ1021" s="62"/>
      <c r="UVK1021" s="62"/>
      <c r="UVL1021" s="62"/>
      <c r="UVM1021" s="62"/>
      <c r="UVN1021" s="62"/>
      <c r="UVO1021" s="62"/>
      <c r="UVP1021" s="62"/>
      <c r="UVQ1021" s="62"/>
      <c r="UVR1021" s="62"/>
      <c r="UVS1021" s="62"/>
      <c r="UVT1021" s="62"/>
      <c r="UVU1021" s="62"/>
      <c r="UVV1021" s="62"/>
      <c r="UVW1021" s="62"/>
      <c r="UVX1021" s="62"/>
      <c r="UVY1021" s="62"/>
      <c r="UVZ1021" s="62"/>
      <c r="UWA1021" s="62"/>
      <c r="UWB1021" s="62"/>
      <c r="UWC1021" s="62"/>
      <c r="UWD1021" s="62"/>
      <c r="UWE1021" s="62"/>
      <c r="UWF1021" s="62"/>
      <c r="UWG1021" s="62"/>
      <c r="UWH1021" s="62"/>
      <c r="UWI1021" s="62"/>
      <c r="UWJ1021" s="62"/>
      <c r="UWK1021" s="62"/>
      <c r="UWL1021" s="62"/>
      <c r="UWM1021" s="62"/>
      <c r="UWN1021" s="62"/>
      <c r="UWO1021" s="62"/>
      <c r="UWP1021" s="62"/>
      <c r="UWQ1021" s="62"/>
      <c r="UWR1021" s="62"/>
      <c r="UWS1021" s="62"/>
      <c r="UWT1021" s="62"/>
      <c r="UWU1021" s="62"/>
      <c r="UWV1021" s="62"/>
      <c r="UWW1021" s="62"/>
      <c r="UWX1021" s="62"/>
      <c r="UWY1021" s="62"/>
      <c r="UWZ1021" s="62"/>
      <c r="UXA1021" s="62"/>
      <c r="UXB1021" s="62"/>
      <c r="UXC1021" s="62"/>
      <c r="UXD1021" s="62"/>
      <c r="UXE1021" s="62"/>
      <c r="UXF1021" s="62"/>
      <c r="UXG1021" s="62"/>
      <c r="UXH1021" s="62"/>
      <c r="UXI1021" s="62"/>
      <c r="UXJ1021" s="62"/>
      <c r="UXK1021" s="62"/>
      <c r="UXL1021" s="62"/>
      <c r="UXM1021" s="62"/>
      <c r="UXN1021" s="62"/>
      <c r="UXO1021" s="62"/>
      <c r="UXP1021" s="62"/>
      <c r="UXQ1021" s="62"/>
      <c r="UXR1021" s="62"/>
      <c r="UXS1021" s="62"/>
      <c r="UXT1021" s="62"/>
      <c r="UXU1021" s="62"/>
      <c r="UXV1021" s="62"/>
      <c r="UXW1021" s="62"/>
      <c r="UXX1021" s="62"/>
      <c r="UXY1021" s="62"/>
      <c r="UXZ1021" s="62"/>
      <c r="UYA1021" s="62"/>
      <c r="UYB1021" s="62"/>
      <c r="UYC1021" s="62"/>
      <c r="UYD1021" s="62"/>
      <c r="UYE1021" s="62"/>
      <c r="UYF1021" s="62"/>
      <c r="UYG1021" s="62"/>
      <c r="UYH1021" s="62"/>
      <c r="UYI1021" s="62"/>
      <c r="UYJ1021" s="62"/>
      <c r="UYK1021" s="62"/>
      <c r="UYL1021" s="62"/>
      <c r="UYM1021" s="62"/>
      <c r="UYN1021" s="62"/>
      <c r="UYO1021" s="62"/>
      <c r="UYP1021" s="62"/>
      <c r="UYQ1021" s="62"/>
      <c r="UYR1021" s="62"/>
      <c r="UYS1021" s="62"/>
      <c r="UYT1021" s="62"/>
      <c r="UYU1021" s="62"/>
      <c r="UYV1021" s="62"/>
      <c r="UYW1021" s="62"/>
      <c r="UYX1021" s="62"/>
      <c r="UYY1021" s="62"/>
      <c r="UYZ1021" s="62"/>
      <c r="UZA1021" s="62"/>
      <c r="UZB1021" s="62"/>
      <c r="UZC1021" s="62"/>
      <c r="UZD1021" s="62"/>
      <c r="UZE1021" s="62"/>
      <c r="UZF1021" s="62"/>
      <c r="UZG1021" s="62"/>
      <c r="UZH1021" s="62"/>
      <c r="UZI1021" s="62"/>
      <c r="UZJ1021" s="62"/>
      <c r="UZK1021" s="62"/>
      <c r="UZL1021" s="62"/>
      <c r="UZM1021" s="62"/>
      <c r="UZN1021" s="62"/>
      <c r="UZO1021" s="62"/>
      <c r="UZP1021" s="62"/>
      <c r="UZQ1021" s="62"/>
      <c r="UZR1021" s="62"/>
      <c r="UZS1021" s="62"/>
      <c r="UZT1021" s="62"/>
      <c r="UZU1021" s="62"/>
      <c r="UZV1021" s="62"/>
      <c r="UZW1021" s="62"/>
      <c r="UZX1021" s="62"/>
      <c r="UZY1021" s="62"/>
      <c r="UZZ1021" s="62"/>
      <c r="VAA1021" s="62"/>
      <c r="VAB1021" s="62"/>
      <c r="VAC1021" s="62"/>
      <c r="VAD1021" s="62"/>
      <c r="VAE1021" s="62"/>
      <c r="VAF1021" s="62"/>
      <c r="VAG1021" s="62"/>
      <c r="VAH1021" s="62"/>
      <c r="VAI1021" s="62"/>
      <c r="VAJ1021" s="62"/>
      <c r="VAK1021" s="62"/>
      <c r="VAL1021" s="62"/>
      <c r="VAM1021" s="62"/>
      <c r="VAN1021" s="62"/>
      <c r="VAO1021" s="62"/>
      <c r="VAP1021" s="62"/>
      <c r="VAQ1021" s="62"/>
      <c r="VAR1021" s="62"/>
      <c r="VAS1021" s="62"/>
      <c r="VAT1021" s="62"/>
      <c r="VAU1021" s="62"/>
      <c r="VAV1021" s="62"/>
      <c r="VAW1021" s="62"/>
      <c r="VAX1021" s="62"/>
      <c r="VAY1021" s="62"/>
      <c r="VAZ1021" s="62"/>
      <c r="VBA1021" s="62"/>
      <c r="VBB1021" s="62"/>
      <c r="VBC1021" s="62"/>
      <c r="VBD1021" s="62"/>
      <c r="VBE1021" s="62"/>
      <c r="VBF1021" s="62"/>
      <c r="VBG1021" s="62"/>
      <c r="VBH1021" s="62"/>
      <c r="VBI1021" s="62"/>
      <c r="VBJ1021" s="62"/>
      <c r="VBK1021" s="62"/>
      <c r="VBL1021" s="62"/>
      <c r="VBM1021" s="62"/>
      <c r="VBN1021" s="62"/>
      <c r="VBO1021" s="62"/>
      <c r="VBP1021" s="62"/>
      <c r="VBQ1021" s="62"/>
      <c r="VBR1021" s="62"/>
      <c r="VBS1021" s="62"/>
      <c r="VBT1021" s="62"/>
      <c r="VBU1021" s="62"/>
      <c r="VBV1021" s="62"/>
      <c r="VBW1021" s="62"/>
      <c r="VBX1021" s="62"/>
      <c r="VBY1021" s="62"/>
      <c r="VBZ1021" s="62"/>
      <c r="VCA1021" s="62"/>
      <c r="VCB1021" s="62"/>
      <c r="VCC1021" s="62"/>
      <c r="VCD1021" s="62"/>
      <c r="VCE1021" s="62"/>
      <c r="VCF1021" s="62"/>
      <c r="VCG1021" s="62"/>
      <c r="VCH1021" s="62"/>
      <c r="VCI1021" s="62"/>
      <c r="VCJ1021" s="62"/>
      <c r="VCK1021" s="62"/>
      <c r="VCL1021" s="62"/>
      <c r="VCM1021" s="62"/>
      <c r="VCN1021" s="62"/>
      <c r="VCO1021" s="62"/>
      <c r="VCP1021" s="62"/>
      <c r="VCQ1021" s="62"/>
      <c r="VCR1021" s="62"/>
      <c r="VCS1021" s="62"/>
      <c r="VCT1021" s="62"/>
      <c r="VCU1021" s="62"/>
      <c r="VCV1021" s="62"/>
      <c r="VCW1021" s="62"/>
      <c r="VCX1021" s="62"/>
      <c r="VCY1021" s="62"/>
      <c r="VCZ1021" s="62"/>
      <c r="VDA1021" s="62"/>
      <c r="VDB1021" s="62"/>
      <c r="VDC1021" s="62"/>
      <c r="VDD1021" s="62"/>
      <c r="VDE1021" s="62"/>
      <c r="VDF1021" s="62"/>
      <c r="VDG1021" s="62"/>
      <c r="VDH1021" s="62"/>
      <c r="VDI1021" s="62"/>
      <c r="VDJ1021" s="62"/>
      <c r="VDK1021" s="62"/>
      <c r="VDL1021" s="62"/>
      <c r="VDM1021" s="62"/>
      <c r="VDN1021" s="62"/>
      <c r="VDO1021" s="62"/>
      <c r="VDP1021" s="62"/>
      <c r="VDQ1021" s="62"/>
      <c r="VDR1021" s="62"/>
      <c r="VDS1021" s="62"/>
      <c r="VDT1021" s="62"/>
      <c r="VDU1021" s="62"/>
      <c r="VDV1021" s="62"/>
      <c r="VDW1021" s="62"/>
      <c r="VDX1021" s="62"/>
      <c r="VDY1021" s="62"/>
      <c r="VDZ1021" s="62"/>
      <c r="VEA1021" s="62"/>
      <c r="VEB1021" s="62"/>
      <c r="VEC1021" s="62"/>
      <c r="VED1021" s="62"/>
      <c r="VEE1021" s="62"/>
      <c r="VEF1021" s="62"/>
      <c r="VEG1021" s="62"/>
      <c r="VEH1021" s="62"/>
      <c r="VEI1021" s="62"/>
      <c r="VEJ1021" s="62"/>
      <c r="VEK1021" s="62"/>
      <c r="VEL1021" s="62"/>
      <c r="VEM1021" s="62"/>
      <c r="VEN1021" s="62"/>
      <c r="VEO1021" s="62"/>
      <c r="VEP1021" s="62"/>
      <c r="VEQ1021" s="62"/>
      <c r="VER1021" s="62"/>
      <c r="VES1021" s="62"/>
      <c r="VET1021" s="62"/>
      <c r="VEU1021" s="62"/>
      <c r="VEV1021" s="62"/>
      <c r="VEW1021" s="62"/>
      <c r="VEX1021" s="62"/>
      <c r="VEY1021" s="62"/>
      <c r="VEZ1021" s="62"/>
      <c r="VFA1021" s="62"/>
      <c r="VFB1021" s="62"/>
      <c r="VFC1021" s="62"/>
      <c r="VFD1021" s="62"/>
      <c r="VFE1021" s="62"/>
      <c r="VFF1021" s="62"/>
      <c r="VFG1021" s="62"/>
      <c r="VFH1021" s="62"/>
      <c r="VFI1021" s="62"/>
      <c r="VFJ1021" s="62"/>
      <c r="VFK1021" s="62"/>
      <c r="VFL1021" s="62"/>
      <c r="VFM1021" s="62"/>
      <c r="VFN1021" s="62"/>
      <c r="VFO1021" s="62"/>
      <c r="VFP1021" s="62"/>
      <c r="VFQ1021" s="62"/>
      <c r="VFR1021" s="62"/>
      <c r="VFS1021" s="62"/>
      <c r="VFT1021" s="62"/>
      <c r="VFU1021" s="62"/>
      <c r="VFV1021" s="62"/>
      <c r="VFW1021" s="62"/>
      <c r="VFX1021" s="62"/>
      <c r="VFY1021" s="62"/>
      <c r="VFZ1021" s="62"/>
      <c r="VGA1021" s="62"/>
      <c r="VGB1021" s="62"/>
      <c r="VGC1021" s="62"/>
      <c r="VGD1021" s="62"/>
      <c r="VGE1021" s="62"/>
      <c r="VGF1021" s="62"/>
      <c r="VGG1021" s="62"/>
      <c r="VGH1021" s="62"/>
      <c r="VGI1021" s="62"/>
      <c r="VGJ1021" s="62"/>
      <c r="VGK1021" s="62"/>
      <c r="VGL1021" s="62"/>
      <c r="VGM1021" s="62"/>
      <c r="VGN1021" s="62"/>
      <c r="VGO1021" s="62"/>
      <c r="VGP1021" s="62"/>
      <c r="VGQ1021" s="62"/>
      <c r="VGR1021" s="62"/>
      <c r="VGS1021" s="62"/>
      <c r="VGT1021" s="62"/>
      <c r="VGU1021" s="62"/>
      <c r="VGV1021" s="62"/>
      <c r="VGW1021" s="62"/>
      <c r="VGX1021" s="62"/>
      <c r="VGY1021" s="62"/>
      <c r="VGZ1021" s="62"/>
      <c r="VHA1021" s="62"/>
      <c r="VHB1021" s="62"/>
      <c r="VHC1021" s="62"/>
      <c r="VHD1021" s="62"/>
      <c r="VHE1021" s="62"/>
      <c r="VHF1021" s="62"/>
      <c r="VHG1021" s="62"/>
      <c r="VHH1021" s="62"/>
      <c r="VHI1021" s="62"/>
      <c r="VHJ1021" s="62"/>
      <c r="VHK1021" s="62"/>
      <c r="VHL1021" s="62"/>
      <c r="VHM1021" s="62"/>
      <c r="VHN1021" s="62"/>
      <c r="VHO1021" s="62"/>
      <c r="VHP1021" s="62"/>
      <c r="VHQ1021" s="62"/>
      <c r="VHR1021" s="62"/>
      <c r="VHS1021" s="62"/>
      <c r="VHT1021" s="62"/>
      <c r="VHU1021" s="62"/>
      <c r="VHV1021" s="62"/>
      <c r="VHW1021" s="62"/>
      <c r="VHX1021" s="62"/>
      <c r="VHY1021" s="62"/>
      <c r="VHZ1021" s="62"/>
      <c r="VIA1021" s="62"/>
      <c r="VIB1021" s="62"/>
      <c r="VIC1021" s="62"/>
      <c r="VID1021" s="62"/>
      <c r="VIE1021" s="62"/>
      <c r="VIF1021" s="62"/>
      <c r="VIG1021" s="62"/>
      <c r="VIH1021" s="62"/>
      <c r="VII1021" s="62"/>
      <c r="VIJ1021" s="62"/>
      <c r="VIK1021" s="62"/>
      <c r="VIL1021" s="62"/>
      <c r="VIM1021" s="62"/>
      <c r="VIN1021" s="62"/>
      <c r="VIO1021" s="62"/>
      <c r="VIP1021" s="62"/>
      <c r="VIQ1021" s="62"/>
      <c r="VIR1021" s="62"/>
      <c r="VIS1021" s="62"/>
      <c r="VIT1021" s="62"/>
      <c r="VIU1021" s="62"/>
      <c r="VIV1021" s="62"/>
      <c r="VIW1021" s="62"/>
      <c r="VIX1021" s="62"/>
      <c r="VIY1021" s="62"/>
      <c r="VIZ1021" s="62"/>
      <c r="VJA1021" s="62"/>
      <c r="VJB1021" s="62"/>
      <c r="VJC1021" s="62"/>
      <c r="VJD1021" s="62"/>
      <c r="VJE1021" s="62"/>
      <c r="VJF1021" s="62"/>
      <c r="VJG1021" s="62"/>
      <c r="VJH1021" s="62"/>
      <c r="VJI1021" s="62"/>
      <c r="VJJ1021" s="62"/>
      <c r="VJK1021" s="62"/>
      <c r="VJL1021" s="62"/>
      <c r="VJM1021" s="62"/>
      <c r="VJN1021" s="62"/>
      <c r="VJO1021" s="62"/>
      <c r="VJP1021" s="62"/>
      <c r="VJQ1021" s="62"/>
      <c r="VJR1021" s="62"/>
      <c r="VJS1021" s="62"/>
      <c r="VJT1021" s="62"/>
      <c r="VJU1021" s="62"/>
      <c r="VJV1021" s="62"/>
      <c r="VJW1021" s="62"/>
      <c r="VJX1021" s="62"/>
      <c r="VJY1021" s="62"/>
      <c r="VJZ1021" s="62"/>
      <c r="VKA1021" s="62"/>
      <c r="VKB1021" s="62"/>
      <c r="VKC1021" s="62"/>
      <c r="VKD1021" s="62"/>
      <c r="VKE1021" s="62"/>
      <c r="VKF1021" s="62"/>
      <c r="VKG1021" s="62"/>
      <c r="VKH1021" s="62"/>
      <c r="VKI1021" s="62"/>
      <c r="VKJ1021" s="62"/>
      <c r="VKK1021" s="62"/>
      <c r="VKL1021" s="62"/>
      <c r="VKM1021" s="62"/>
      <c r="VKN1021" s="62"/>
      <c r="VKO1021" s="62"/>
      <c r="VKP1021" s="62"/>
      <c r="VKQ1021" s="62"/>
      <c r="VKR1021" s="62"/>
      <c r="VKS1021" s="62"/>
      <c r="VKT1021" s="62"/>
      <c r="VKU1021" s="62"/>
      <c r="VKV1021" s="62"/>
      <c r="VKW1021" s="62"/>
      <c r="VKX1021" s="62"/>
      <c r="VKY1021" s="62"/>
      <c r="VKZ1021" s="62"/>
      <c r="VLA1021" s="62"/>
      <c r="VLB1021" s="62"/>
      <c r="VLC1021" s="62"/>
      <c r="VLD1021" s="62"/>
      <c r="VLE1021" s="62"/>
      <c r="VLF1021" s="62"/>
      <c r="VLG1021" s="62"/>
      <c r="VLH1021" s="62"/>
      <c r="VLI1021" s="62"/>
      <c r="VLJ1021" s="62"/>
      <c r="VLK1021" s="62"/>
      <c r="VLL1021" s="62"/>
      <c r="VLM1021" s="62"/>
      <c r="VLN1021" s="62"/>
      <c r="VLO1021" s="62"/>
      <c r="VLP1021" s="62"/>
      <c r="VLQ1021" s="62"/>
      <c r="VLR1021" s="62"/>
      <c r="VLS1021" s="62"/>
      <c r="VLT1021" s="62"/>
      <c r="VLU1021" s="62"/>
      <c r="VLV1021" s="62"/>
      <c r="VLW1021" s="62"/>
      <c r="VLX1021" s="62"/>
      <c r="VLY1021" s="62"/>
      <c r="VLZ1021" s="62"/>
      <c r="VMA1021" s="62"/>
      <c r="VMB1021" s="62"/>
      <c r="VMC1021" s="62"/>
      <c r="VMD1021" s="62"/>
      <c r="VME1021" s="62"/>
      <c r="VMF1021" s="62"/>
      <c r="VMG1021" s="62"/>
      <c r="VMH1021" s="62"/>
      <c r="VMI1021" s="62"/>
      <c r="VMJ1021" s="62"/>
      <c r="VMK1021" s="62"/>
      <c r="VML1021" s="62"/>
      <c r="VMM1021" s="62"/>
      <c r="VMN1021" s="62"/>
      <c r="VMO1021" s="62"/>
      <c r="VMP1021" s="62"/>
      <c r="VMQ1021" s="62"/>
      <c r="VMR1021" s="62"/>
      <c r="VMS1021" s="62"/>
      <c r="VMT1021" s="62"/>
      <c r="VMU1021" s="62"/>
      <c r="VMV1021" s="62"/>
      <c r="VMW1021" s="62"/>
      <c r="VMX1021" s="62"/>
      <c r="VMY1021" s="62"/>
      <c r="VMZ1021" s="62"/>
      <c r="VNA1021" s="62"/>
      <c r="VNB1021" s="62"/>
      <c r="VNC1021" s="62"/>
      <c r="VND1021" s="62"/>
      <c r="VNE1021" s="62"/>
      <c r="VNF1021" s="62"/>
      <c r="VNG1021" s="62"/>
      <c r="VNH1021" s="62"/>
      <c r="VNI1021" s="62"/>
      <c r="VNJ1021" s="62"/>
      <c r="VNK1021" s="62"/>
      <c r="VNL1021" s="62"/>
      <c r="VNM1021" s="62"/>
      <c r="VNN1021" s="62"/>
      <c r="VNO1021" s="62"/>
      <c r="VNP1021" s="62"/>
      <c r="VNQ1021" s="62"/>
      <c r="VNR1021" s="62"/>
      <c r="VNS1021" s="62"/>
      <c r="VNT1021" s="62"/>
      <c r="VNU1021" s="62"/>
      <c r="VNV1021" s="62"/>
      <c r="VNW1021" s="62"/>
      <c r="VNX1021" s="62"/>
      <c r="VNY1021" s="62"/>
      <c r="VNZ1021" s="62"/>
      <c r="VOA1021" s="62"/>
      <c r="VOB1021" s="62"/>
      <c r="VOC1021" s="62"/>
      <c r="VOD1021" s="62"/>
      <c r="VOE1021" s="62"/>
      <c r="VOF1021" s="62"/>
      <c r="VOG1021" s="62"/>
      <c r="VOH1021" s="62"/>
      <c r="VOI1021" s="62"/>
      <c r="VOJ1021" s="62"/>
      <c r="VOK1021" s="62"/>
      <c r="VOL1021" s="62"/>
      <c r="VOM1021" s="62"/>
      <c r="VON1021" s="62"/>
      <c r="VOO1021" s="62"/>
      <c r="VOP1021" s="62"/>
      <c r="VOQ1021" s="62"/>
      <c r="VOR1021" s="62"/>
      <c r="VOS1021" s="62"/>
      <c r="VOT1021" s="62"/>
      <c r="VOU1021" s="62"/>
      <c r="VOV1021" s="62"/>
      <c r="VOW1021" s="62"/>
      <c r="VOX1021" s="62"/>
      <c r="VOY1021" s="62"/>
      <c r="VOZ1021" s="62"/>
      <c r="VPA1021" s="62"/>
      <c r="VPB1021" s="62"/>
      <c r="VPC1021" s="62"/>
      <c r="VPD1021" s="62"/>
      <c r="VPE1021" s="62"/>
      <c r="VPF1021" s="62"/>
      <c r="VPG1021" s="62"/>
      <c r="VPH1021" s="62"/>
      <c r="VPI1021" s="62"/>
      <c r="VPJ1021" s="62"/>
      <c r="VPK1021" s="62"/>
      <c r="VPL1021" s="62"/>
      <c r="VPM1021" s="62"/>
      <c r="VPN1021" s="62"/>
      <c r="VPO1021" s="62"/>
      <c r="VPP1021" s="62"/>
      <c r="VPQ1021" s="62"/>
      <c r="VPR1021" s="62"/>
      <c r="VPS1021" s="62"/>
      <c r="VPT1021" s="62"/>
      <c r="VPU1021" s="62"/>
      <c r="VPV1021" s="62"/>
      <c r="VPW1021" s="62"/>
      <c r="VPX1021" s="62"/>
      <c r="VPY1021" s="62"/>
      <c r="VPZ1021" s="62"/>
      <c r="VQA1021" s="62"/>
      <c r="VQB1021" s="62"/>
      <c r="VQC1021" s="62"/>
      <c r="VQD1021" s="62"/>
      <c r="VQE1021" s="62"/>
      <c r="VQF1021" s="62"/>
      <c r="VQG1021" s="62"/>
      <c r="VQH1021" s="62"/>
      <c r="VQI1021" s="62"/>
      <c r="VQJ1021" s="62"/>
      <c r="VQK1021" s="62"/>
      <c r="VQL1021" s="62"/>
      <c r="VQM1021" s="62"/>
      <c r="VQN1021" s="62"/>
      <c r="VQO1021" s="62"/>
      <c r="VQP1021" s="62"/>
      <c r="VQQ1021" s="62"/>
      <c r="VQR1021" s="62"/>
      <c r="VQS1021" s="62"/>
      <c r="VQT1021" s="62"/>
      <c r="VQU1021" s="62"/>
      <c r="VQV1021" s="62"/>
      <c r="VQW1021" s="62"/>
      <c r="VQX1021" s="62"/>
      <c r="VQY1021" s="62"/>
      <c r="VQZ1021" s="62"/>
      <c r="VRA1021" s="62"/>
      <c r="VRB1021" s="62"/>
      <c r="VRC1021" s="62"/>
      <c r="VRD1021" s="62"/>
      <c r="VRE1021" s="62"/>
      <c r="VRF1021" s="62"/>
      <c r="VRG1021" s="62"/>
      <c r="VRH1021" s="62"/>
      <c r="VRI1021" s="62"/>
      <c r="VRJ1021" s="62"/>
      <c r="VRK1021" s="62"/>
      <c r="VRL1021" s="62"/>
      <c r="VRM1021" s="62"/>
      <c r="VRN1021" s="62"/>
      <c r="VRO1021" s="62"/>
      <c r="VRP1021" s="62"/>
      <c r="VRQ1021" s="62"/>
      <c r="VRR1021" s="62"/>
      <c r="VRS1021" s="62"/>
      <c r="VRT1021" s="62"/>
      <c r="VRU1021" s="62"/>
      <c r="VRV1021" s="62"/>
      <c r="VRW1021" s="62"/>
      <c r="VRX1021" s="62"/>
      <c r="VRY1021" s="62"/>
      <c r="VRZ1021" s="62"/>
      <c r="VSA1021" s="62"/>
      <c r="VSB1021" s="62"/>
      <c r="VSC1021" s="62"/>
      <c r="VSD1021" s="62"/>
      <c r="VSE1021" s="62"/>
      <c r="VSF1021" s="62"/>
      <c r="VSG1021" s="62"/>
      <c r="VSH1021" s="62"/>
      <c r="VSI1021" s="62"/>
      <c r="VSJ1021" s="62"/>
      <c r="VSK1021" s="62"/>
      <c r="VSL1021" s="62"/>
      <c r="VSM1021" s="62"/>
      <c r="VSN1021" s="62"/>
      <c r="VSO1021" s="62"/>
      <c r="VSP1021" s="62"/>
      <c r="VSQ1021" s="62"/>
      <c r="VSR1021" s="62"/>
      <c r="VSS1021" s="62"/>
      <c r="VST1021" s="62"/>
      <c r="VSU1021" s="62"/>
      <c r="VSV1021" s="62"/>
      <c r="VSW1021" s="62"/>
      <c r="VSX1021" s="62"/>
      <c r="VSY1021" s="62"/>
      <c r="VSZ1021" s="62"/>
      <c r="VTA1021" s="62"/>
      <c r="VTB1021" s="62"/>
      <c r="VTC1021" s="62"/>
      <c r="VTD1021" s="62"/>
      <c r="VTE1021" s="62"/>
      <c r="VTF1021" s="62"/>
      <c r="VTG1021" s="62"/>
      <c r="VTH1021" s="62"/>
      <c r="VTI1021" s="62"/>
      <c r="VTJ1021" s="62"/>
      <c r="VTK1021" s="62"/>
      <c r="VTL1021" s="62"/>
      <c r="VTM1021" s="62"/>
      <c r="VTN1021" s="62"/>
      <c r="VTO1021" s="62"/>
      <c r="VTP1021" s="62"/>
      <c r="VTQ1021" s="62"/>
      <c r="VTR1021" s="62"/>
      <c r="VTS1021" s="62"/>
      <c r="VTT1021" s="62"/>
      <c r="VTU1021" s="62"/>
      <c r="VTV1021" s="62"/>
      <c r="VTW1021" s="62"/>
      <c r="VTX1021" s="62"/>
      <c r="VTY1021" s="62"/>
      <c r="VTZ1021" s="62"/>
      <c r="VUA1021" s="62"/>
      <c r="VUB1021" s="62"/>
      <c r="VUC1021" s="62"/>
      <c r="VUD1021" s="62"/>
      <c r="VUE1021" s="62"/>
      <c r="VUF1021" s="62"/>
      <c r="VUG1021" s="62"/>
      <c r="VUH1021" s="62"/>
      <c r="VUI1021" s="62"/>
      <c r="VUJ1021" s="62"/>
      <c r="VUK1021" s="62"/>
      <c r="VUL1021" s="62"/>
      <c r="VUM1021" s="62"/>
      <c r="VUN1021" s="62"/>
      <c r="VUO1021" s="62"/>
      <c r="VUP1021" s="62"/>
      <c r="VUQ1021" s="62"/>
      <c r="VUR1021" s="62"/>
      <c r="VUS1021" s="62"/>
      <c r="VUT1021" s="62"/>
      <c r="VUU1021" s="62"/>
      <c r="VUV1021" s="62"/>
      <c r="VUW1021" s="62"/>
      <c r="VUX1021" s="62"/>
      <c r="VUY1021" s="62"/>
      <c r="VUZ1021" s="62"/>
      <c r="VVA1021" s="62"/>
      <c r="VVB1021" s="62"/>
      <c r="VVC1021" s="62"/>
      <c r="VVD1021" s="62"/>
      <c r="VVE1021" s="62"/>
      <c r="VVF1021" s="62"/>
      <c r="VVG1021" s="62"/>
      <c r="VVH1021" s="62"/>
      <c r="VVI1021" s="62"/>
      <c r="VVJ1021" s="62"/>
      <c r="VVK1021" s="62"/>
      <c r="VVL1021" s="62"/>
      <c r="VVM1021" s="62"/>
      <c r="VVN1021" s="62"/>
      <c r="VVO1021" s="62"/>
      <c r="VVP1021" s="62"/>
      <c r="VVQ1021" s="62"/>
      <c r="VVR1021" s="62"/>
      <c r="VVS1021" s="62"/>
      <c r="VVT1021" s="62"/>
      <c r="VVU1021" s="62"/>
      <c r="VVV1021" s="62"/>
      <c r="VVW1021" s="62"/>
      <c r="VVX1021" s="62"/>
      <c r="VVY1021" s="62"/>
      <c r="VVZ1021" s="62"/>
      <c r="VWA1021" s="62"/>
      <c r="VWB1021" s="62"/>
      <c r="VWC1021" s="62"/>
      <c r="VWD1021" s="62"/>
      <c r="VWE1021" s="62"/>
      <c r="VWF1021" s="62"/>
      <c r="VWG1021" s="62"/>
      <c r="VWH1021" s="62"/>
      <c r="VWI1021" s="62"/>
      <c r="VWJ1021" s="62"/>
      <c r="VWK1021" s="62"/>
      <c r="VWL1021" s="62"/>
      <c r="VWM1021" s="62"/>
      <c r="VWN1021" s="62"/>
      <c r="VWO1021" s="62"/>
      <c r="VWP1021" s="62"/>
      <c r="VWQ1021" s="62"/>
      <c r="VWR1021" s="62"/>
      <c r="VWS1021" s="62"/>
      <c r="VWT1021" s="62"/>
      <c r="VWU1021" s="62"/>
      <c r="VWV1021" s="62"/>
      <c r="VWW1021" s="62"/>
      <c r="VWX1021" s="62"/>
      <c r="VWY1021" s="62"/>
      <c r="VWZ1021" s="62"/>
      <c r="VXA1021" s="62"/>
      <c r="VXB1021" s="62"/>
      <c r="VXC1021" s="62"/>
      <c r="VXD1021" s="62"/>
      <c r="VXE1021" s="62"/>
      <c r="VXF1021" s="62"/>
      <c r="VXG1021" s="62"/>
      <c r="VXH1021" s="62"/>
      <c r="VXI1021" s="62"/>
      <c r="VXJ1021" s="62"/>
      <c r="VXK1021" s="62"/>
      <c r="VXL1021" s="62"/>
      <c r="VXM1021" s="62"/>
      <c r="VXN1021" s="62"/>
      <c r="VXO1021" s="62"/>
      <c r="VXP1021" s="62"/>
      <c r="VXQ1021" s="62"/>
      <c r="VXR1021" s="62"/>
      <c r="VXS1021" s="62"/>
      <c r="VXT1021" s="62"/>
      <c r="VXU1021" s="62"/>
      <c r="VXV1021" s="62"/>
      <c r="VXW1021" s="62"/>
      <c r="VXX1021" s="62"/>
      <c r="VXY1021" s="62"/>
      <c r="VXZ1021" s="62"/>
      <c r="VYA1021" s="62"/>
      <c r="VYB1021" s="62"/>
      <c r="VYC1021" s="62"/>
      <c r="VYD1021" s="62"/>
      <c r="VYE1021" s="62"/>
      <c r="VYF1021" s="62"/>
      <c r="VYG1021" s="62"/>
      <c r="VYH1021" s="62"/>
      <c r="VYI1021" s="62"/>
      <c r="VYJ1021" s="62"/>
      <c r="VYK1021" s="62"/>
      <c r="VYL1021" s="62"/>
      <c r="VYM1021" s="62"/>
      <c r="VYN1021" s="62"/>
      <c r="VYO1021" s="62"/>
      <c r="VYP1021" s="62"/>
      <c r="VYQ1021" s="62"/>
      <c r="VYR1021" s="62"/>
      <c r="VYS1021" s="62"/>
      <c r="VYT1021" s="62"/>
      <c r="VYU1021" s="62"/>
      <c r="VYV1021" s="62"/>
      <c r="VYW1021" s="62"/>
      <c r="VYX1021" s="62"/>
      <c r="VYY1021" s="62"/>
      <c r="VYZ1021" s="62"/>
      <c r="VZA1021" s="62"/>
      <c r="VZB1021" s="62"/>
      <c r="VZC1021" s="62"/>
      <c r="VZD1021" s="62"/>
      <c r="VZE1021" s="62"/>
      <c r="VZF1021" s="62"/>
      <c r="VZG1021" s="62"/>
      <c r="VZH1021" s="62"/>
      <c r="VZI1021" s="62"/>
      <c r="VZJ1021" s="62"/>
      <c r="VZK1021" s="62"/>
      <c r="VZL1021" s="62"/>
      <c r="VZM1021" s="62"/>
      <c r="VZN1021" s="62"/>
      <c r="VZO1021" s="62"/>
      <c r="VZP1021" s="62"/>
      <c r="VZQ1021" s="62"/>
      <c r="VZR1021" s="62"/>
      <c r="VZS1021" s="62"/>
      <c r="VZT1021" s="62"/>
      <c r="VZU1021" s="62"/>
      <c r="VZV1021" s="62"/>
      <c r="VZW1021" s="62"/>
      <c r="VZX1021" s="62"/>
      <c r="VZY1021" s="62"/>
      <c r="VZZ1021" s="62"/>
      <c r="WAA1021" s="62"/>
      <c r="WAB1021" s="62"/>
      <c r="WAC1021" s="62"/>
      <c r="WAD1021" s="62"/>
      <c r="WAE1021" s="62"/>
      <c r="WAF1021" s="62"/>
      <c r="WAG1021" s="62"/>
      <c r="WAH1021" s="62"/>
      <c r="WAI1021" s="62"/>
      <c r="WAJ1021" s="62"/>
      <c r="WAK1021" s="62"/>
      <c r="WAL1021" s="62"/>
      <c r="WAM1021" s="62"/>
      <c r="WAN1021" s="62"/>
      <c r="WAO1021" s="62"/>
      <c r="WAP1021" s="62"/>
      <c r="WAQ1021" s="62"/>
      <c r="WAR1021" s="62"/>
      <c r="WAS1021" s="62"/>
      <c r="WAT1021" s="62"/>
      <c r="WAU1021" s="62"/>
      <c r="WAV1021" s="62"/>
      <c r="WAW1021" s="62"/>
      <c r="WAX1021" s="62"/>
      <c r="WAY1021" s="62"/>
      <c r="WAZ1021" s="62"/>
      <c r="WBA1021" s="62"/>
      <c r="WBB1021" s="62"/>
      <c r="WBC1021" s="62"/>
      <c r="WBD1021" s="62"/>
      <c r="WBE1021" s="62"/>
      <c r="WBF1021" s="62"/>
      <c r="WBG1021" s="62"/>
      <c r="WBH1021" s="62"/>
      <c r="WBI1021" s="62"/>
      <c r="WBJ1021" s="62"/>
      <c r="WBK1021" s="62"/>
      <c r="WBL1021" s="62"/>
      <c r="WBM1021" s="62"/>
      <c r="WBN1021" s="62"/>
      <c r="WBO1021" s="62"/>
      <c r="WBP1021" s="62"/>
      <c r="WBQ1021" s="62"/>
      <c r="WBR1021" s="62"/>
      <c r="WBS1021" s="62"/>
      <c r="WBT1021" s="62"/>
      <c r="WBU1021" s="62"/>
      <c r="WBV1021" s="62"/>
      <c r="WBW1021" s="62"/>
      <c r="WBX1021" s="62"/>
      <c r="WBY1021" s="62"/>
      <c r="WBZ1021" s="62"/>
      <c r="WCA1021" s="62"/>
      <c r="WCB1021" s="62"/>
      <c r="WCC1021" s="62"/>
      <c r="WCD1021" s="62"/>
      <c r="WCE1021" s="62"/>
      <c r="WCF1021" s="62"/>
      <c r="WCG1021" s="62"/>
      <c r="WCH1021" s="62"/>
      <c r="WCI1021" s="62"/>
      <c r="WCJ1021" s="62"/>
      <c r="WCK1021" s="62"/>
      <c r="WCL1021" s="62"/>
      <c r="WCM1021" s="62"/>
      <c r="WCN1021" s="62"/>
      <c r="WCO1021" s="62"/>
      <c r="WCP1021" s="62"/>
      <c r="WCQ1021" s="62"/>
      <c r="WCR1021" s="62"/>
      <c r="WCS1021" s="62"/>
      <c r="WCT1021" s="62"/>
      <c r="WCU1021" s="62"/>
      <c r="WCV1021" s="62"/>
      <c r="WCW1021" s="62"/>
      <c r="WCX1021" s="62"/>
      <c r="WCY1021" s="62"/>
      <c r="WCZ1021" s="62"/>
      <c r="WDA1021" s="62"/>
      <c r="WDB1021" s="62"/>
      <c r="WDC1021" s="62"/>
      <c r="WDD1021" s="62"/>
      <c r="WDE1021" s="62"/>
      <c r="WDF1021" s="62"/>
      <c r="WDG1021" s="62"/>
      <c r="WDH1021" s="62"/>
      <c r="WDI1021" s="62"/>
      <c r="WDJ1021" s="62"/>
      <c r="WDK1021" s="62"/>
      <c r="WDL1021" s="62"/>
      <c r="WDM1021" s="62"/>
      <c r="WDN1021" s="62"/>
      <c r="WDO1021" s="62"/>
      <c r="WDP1021" s="62"/>
      <c r="WDQ1021" s="62"/>
      <c r="WDR1021" s="62"/>
      <c r="WDS1021" s="62"/>
      <c r="WDT1021" s="62"/>
      <c r="WDU1021" s="62"/>
      <c r="WDV1021" s="62"/>
      <c r="WDW1021" s="62"/>
      <c r="WDX1021" s="62"/>
      <c r="WDY1021" s="62"/>
      <c r="WDZ1021" s="62"/>
      <c r="WEA1021" s="62"/>
      <c r="WEB1021" s="62"/>
      <c r="WEC1021" s="62"/>
      <c r="WED1021" s="62"/>
      <c r="WEE1021" s="62"/>
      <c r="WEF1021" s="62"/>
      <c r="WEG1021" s="62"/>
      <c r="WEH1021" s="62"/>
      <c r="WEI1021" s="62"/>
      <c r="WEJ1021" s="62"/>
      <c r="WEK1021" s="62"/>
      <c r="WEL1021" s="62"/>
      <c r="WEM1021" s="62"/>
      <c r="WEN1021" s="62"/>
      <c r="WEO1021" s="62"/>
      <c r="WEP1021" s="62"/>
      <c r="WEQ1021" s="62"/>
      <c r="WER1021" s="62"/>
      <c r="WES1021" s="62"/>
      <c r="WET1021" s="62"/>
      <c r="WEU1021" s="62"/>
      <c r="WEV1021" s="62"/>
      <c r="WEW1021" s="62"/>
      <c r="WEX1021" s="62"/>
      <c r="WEY1021" s="62"/>
      <c r="WEZ1021" s="62"/>
      <c r="WFA1021" s="62"/>
      <c r="WFB1021" s="62"/>
      <c r="WFC1021" s="62"/>
      <c r="WFD1021" s="62"/>
      <c r="WFE1021" s="62"/>
      <c r="WFF1021" s="62"/>
      <c r="WFG1021" s="62"/>
      <c r="WFH1021" s="62"/>
      <c r="WFI1021" s="62"/>
      <c r="WFJ1021" s="62"/>
      <c r="WFK1021" s="62"/>
      <c r="WFL1021" s="62"/>
      <c r="WFM1021" s="62"/>
      <c r="WFN1021" s="62"/>
      <c r="WFO1021" s="62"/>
      <c r="WFP1021" s="62"/>
      <c r="WFQ1021" s="62"/>
      <c r="WFR1021" s="62"/>
      <c r="WFS1021" s="62"/>
      <c r="WFT1021" s="62"/>
      <c r="WFU1021" s="62"/>
      <c r="WFV1021" s="62"/>
      <c r="WFW1021" s="62"/>
      <c r="WFX1021" s="62"/>
      <c r="WFY1021" s="62"/>
      <c r="WFZ1021" s="62"/>
      <c r="WGA1021" s="62"/>
      <c r="WGB1021" s="62"/>
      <c r="WGC1021" s="62"/>
      <c r="WGD1021" s="62"/>
      <c r="WGE1021" s="62"/>
      <c r="WGF1021" s="62"/>
      <c r="WGG1021" s="62"/>
      <c r="WGH1021" s="62"/>
      <c r="WGI1021" s="62"/>
      <c r="WGJ1021" s="62"/>
      <c r="WGK1021" s="62"/>
      <c r="WGL1021" s="62"/>
      <c r="WGM1021" s="62"/>
      <c r="WGN1021" s="62"/>
      <c r="WGO1021" s="62"/>
      <c r="WGP1021" s="62"/>
      <c r="WGQ1021" s="62"/>
      <c r="WGR1021" s="62"/>
      <c r="WGS1021" s="62"/>
      <c r="WGT1021" s="62"/>
      <c r="WGU1021" s="62"/>
      <c r="WGV1021" s="62"/>
      <c r="WGW1021" s="62"/>
      <c r="WGX1021" s="62"/>
      <c r="WGY1021" s="62"/>
      <c r="WGZ1021" s="62"/>
      <c r="WHA1021" s="62"/>
      <c r="WHB1021" s="62"/>
      <c r="WHC1021" s="62"/>
      <c r="WHD1021" s="62"/>
      <c r="WHE1021" s="62"/>
      <c r="WHF1021" s="62"/>
      <c r="WHG1021" s="62"/>
      <c r="WHH1021" s="62"/>
      <c r="WHI1021" s="62"/>
      <c r="WHJ1021" s="62"/>
      <c r="WHK1021" s="62"/>
      <c r="WHL1021" s="62"/>
      <c r="WHM1021" s="62"/>
      <c r="WHN1021" s="62"/>
      <c r="WHO1021" s="62"/>
      <c r="WHP1021" s="62"/>
      <c r="WHQ1021" s="62"/>
      <c r="WHR1021" s="62"/>
      <c r="WHS1021" s="62"/>
      <c r="WHT1021" s="62"/>
      <c r="WHU1021" s="62"/>
      <c r="WHV1021" s="62"/>
      <c r="WHW1021" s="62"/>
      <c r="WHX1021" s="62"/>
      <c r="WHY1021" s="62"/>
      <c r="WHZ1021" s="62"/>
      <c r="WIA1021" s="62"/>
      <c r="WIB1021" s="62"/>
      <c r="WIC1021" s="62"/>
      <c r="WID1021" s="62"/>
      <c r="WIE1021" s="62"/>
      <c r="WIF1021" s="62"/>
      <c r="WIG1021" s="62"/>
      <c r="WIH1021" s="62"/>
      <c r="WII1021" s="62"/>
      <c r="WIJ1021" s="62"/>
      <c r="WIK1021" s="62"/>
      <c r="WIL1021" s="62"/>
      <c r="WIM1021" s="62"/>
      <c r="WIN1021" s="62"/>
      <c r="WIO1021" s="62"/>
      <c r="WIP1021" s="62"/>
      <c r="WIQ1021" s="62"/>
      <c r="WIR1021" s="62"/>
      <c r="WIS1021" s="62"/>
      <c r="WIT1021" s="62"/>
      <c r="WIU1021" s="62"/>
      <c r="WIV1021" s="62"/>
      <c r="WIW1021" s="62"/>
      <c r="WIX1021" s="62"/>
      <c r="WIY1021" s="62"/>
      <c r="WIZ1021" s="62"/>
      <c r="WJA1021" s="62"/>
      <c r="WJB1021" s="62"/>
      <c r="WJC1021" s="62"/>
      <c r="WJD1021" s="62"/>
      <c r="WJE1021" s="62"/>
      <c r="WJF1021" s="62"/>
      <c r="WJG1021" s="62"/>
      <c r="WJH1021" s="62"/>
      <c r="WJI1021" s="62"/>
      <c r="WJJ1021" s="62"/>
      <c r="WJK1021" s="62"/>
      <c r="WJL1021" s="62"/>
      <c r="WJM1021" s="62"/>
      <c r="WJN1021" s="62"/>
      <c r="WJO1021" s="62"/>
      <c r="WJP1021" s="62"/>
      <c r="WJQ1021" s="62"/>
      <c r="WJR1021" s="62"/>
      <c r="WJS1021" s="62"/>
      <c r="WJT1021" s="62"/>
      <c r="WJU1021" s="62"/>
      <c r="WJV1021" s="62"/>
      <c r="WJW1021" s="62"/>
      <c r="WJX1021" s="62"/>
      <c r="WJY1021" s="62"/>
      <c r="WJZ1021" s="62"/>
      <c r="WKA1021" s="62"/>
      <c r="WKB1021" s="62"/>
      <c r="WKC1021" s="62"/>
      <c r="WKD1021" s="62"/>
      <c r="WKE1021" s="62"/>
      <c r="WKF1021" s="62"/>
      <c r="WKG1021" s="62"/>
      <c r="WKH1021" s="62"/>
      <c r="WKI1021" s="62"/>
      <c r="WKJ1021" s="62"/>
      <c r="WKK1021" s="62"/>
      <c r="WKL1021" s="62"/>
      <c r="WKM1021" s="62"/>
      <c r="WKN1021" s="62"/>
      <c r="WKO1021" s="62"/>
      <c r="WKP1021" s="62"/>
      <c r="WKQ1021" s="62"/>
      <c r="WKR1021" s="62"/>
      <c r="WKS1021" s="62"/>
      <c r="WKT1021" s="62"/>
      <c r="WKU1021" s="62"/>
      <c r="WKV1021" s="62"/>
      <c r="WKW1021" s="62"/>
      <c r="WKX1021" s="62"/>
      <c r="WKY1021" s="62"/>
      <c r="WKZ1021" s="62"/>
      <c r="WLA1021" s="62"/>
      <c r="WLB1021" s="62"/>
      <c r="WLC1021" s="62"/>
      <c r="WLD1021" s="62"/>
      <c r="WLE1021" s="62"/>
      <c r="WLF1021" s="62"/>
      <c r="WLG1021" s="62"/>
      <c r="WLH1021" s="62"/>
      <c r="WLI1021" s="62"/>
      <c r="WLJ1021" s="62"/>
      <c r="WLK1021" s="62"/>
      <c r="WLL1021" s="62"/>
      <c r="WLM1021" s="62"/>
      <c r="WLN1021" s="62"/>
      <c r="WLO1021" s="62"/>
      <c r="WLP1021" s="62"/>
      <c r="WLQ1021" s="62"/>
      <c r="WLR1021" s="62"/>
      <c r="WLS1021" s="62"/>
      <c r="WLT1021" s="62"/>
      <c r="WLU1021" s="62"/>
      <c r="WLV1021" s="62"/>
      <c r="WLW1021" s="62"/>
      <c r="WLX1021" s="62"/>
      <c r="WLY1021" s="62"/>
      <c r="WLZ1021" s="62"/>
      <c r="WMA1021" s="62"/>
      <c r="WMB1021" s="62"/>
      <c r="WMC1021" s="62"/>
      <c r="WMD1021" s="62"/>
      <c r="WME1021" s="62"/>
      <c r="WMF1021" s="62"/>
      <c r="WMG1021" s="62"/>
      <c r="WMH1021" s="62"/>
      <c r="WMI1021" s="62"/>
      <c r="WMJ1021" s="62"/>
      <c r="WMK1021" s="62"/>
      <c r="WML1021" s="62"/>
      <c r="WMM1021" s="62"/>
      <c r="WMN1021" s="62"/>
      <c r="WMO1021" s="62"/>
      <c r="WMP1021" s="62"/>
      <c r="WMQ1021" s="62"/>
      <c r="WMR1021" s="62"/>
      <c r="WMS1021" s="62"/>
      <c r="WMT1021" s="62"/>
      <c r="WMU1021" s="62"/>
      <c r="WMV1021" s="62"/>
      <c r="WMW1021" s="62"/>
      <c r="WMX1021" s="62"/>
      <c r="WMY1021" s="62"/>
      <c r="WMZ1021" s="62"/>
      <c r="WNA1021" s="62"/>
      <c r="WNB1021" s="62"/>
      <c r="WNC1021" s="62"/>
      <c r="WND1021" s="62"/>
      <c r="WNE1021" s="62"/>
      <c r="WNF1021" s="62"/>
      <c r="WNG1021" s="62"/>
      <c r="WNH1021" s="62"/>
      <c r="WNI1021" s="62"/>
      <c r="WNJ1021" s="62"/>
      <c r="WNK1021" s="62"/>
      <c r="WNL1021" s="62"/>
      <c r="WNM1021" s="62"/>
      <c r="WNN1021" s="62"/>
      <c r="WNO1021" s="62"/>
      <c r="WNP1021" s="62"/>
      <c r="WNQ1021" s="62"/>
      <c r="WNR1021" s="62"/>
      <c r="WNS1021" s="62"/>
      <c r="WNT1021" s="62"/>
      <c r="WNU1021" s="62"/>
      <c r="WNV1021" s="62"/>
      <c r="WNW1021" s="62"/>
      <c r="WNX1021" s="62"/>
      <c r="WNY1021" s="62"/>
      <c r="WNZ1021" s="62"/>
      <c r="WOA1021" s="62"/>
      <c r="WOB1021" s="62"/>
      <c r="WOC1021" s="62"/>
      <c r="WOD1021" s="62"/>
      <c r="WOE1021" s="62"/>
      <c r="WOF1021" s="62"/>
      <c r="WOG1021" s="62"/>
      <c r="WOH1021" s="62"/>
      <c r="WOI1021" s="62"/>
      <c r="WOJ1021" s="62"/>
      <c r="WOK1021" s="62"/>
      <c r="WOL1021" s="62"/>
      <c r="WOM1021" s="62"/>
      <c r="WON1021" s="62"/>
      <c r="WOO1021" s="62"/>
      <c r="WOP1021" s="62"/>
      <c r="WOQ1021" s="62"/>
      <c r="WOR1021" s="62"/>
      <c r="WOS1021" s="62"/>
      <c r="WOT1021" s="62"/>
      <c r="WOU1021" s="62"/>
      <c r="WOV1021" s="62"/>
      <c r="WOW1021" s="62"/>
      <c r="WOX1021" s="62"/>
      <c r="WOY1021" s="62"/>
      <c r="WOZ1021" s="62"/>
      <c r="WPA1021" s="62"/>
      <c r="WPB1021" s="62"/>
      <c r="WPC1021" s="62"/>
      <c r="WPD1021" s="62"/>
      <c r="WPE1021" s="62"/>
      <c r="WPF1021" s="62"/>
      <c r="WPG1021" s="62"/>
      <c r="WPH1021" s="62"/>
      <c r="WPI1021" s="62"/>
      <c r="WPJ1021" s="62"/>
      <c r="WPK1021" s="62"/>
      <c r="WPL1021" s="62"/>
      <c r="WPM1021" s="62"/>
      <c r="WPN1021" s="62"/>
      <c r="WPO1021" s="62"/>
      <c r="WPP1021" s="62"/>
      <c r="WPQ1021" s="62"/>
      <c r="WPR1021" s="62"/>
      <c r="WPS1021" s="62"/>
      <c r="WPT1021" s="62"/>
      <c r="WPU1021" s="62"/>
      <c r="WPV1021" s="62"/>
      <c r="WPW1021" s="62"/>
      <c r="WPX1021" s="62"/>
      <c r="WPY1021" s="62"/>
      <c r="WPZ1021" s="62"/>
      <c r="WQA1021" s="62"/>
      <c r="WQB1021" s="62"/>
      <c r="WQC1021" s="62"/>
      <c r="WQD1021" s="62"/>
      <c r="WQE1021" s="62"/>
      <c r="WQF1021" s="62"/>
      <c r="WQG1021" s="62"/>
      <c r="WQH1021" s="62"/>
      <c r="WQI1021" s="62"/>
      <c r="WQJ1021" s="62"/>
      <c r="WQK1021" s="62"/>
      <c r="WQL1021" s="62"/>
      <c r="WQM1021" s="62"/>
      <c r="WQN1021" s="62"/>
      <c r="WQO1021" s="62"/>
      <c r="WQP1021" s="62"/>
      <c r="WQQ1021" s="62"/>
      <c r="WQR1021" s="62"/>
      <c r="WQS1021" s="62"/>
      <c r="WQT1021" s="62"/>
      <c r="WQU1021" s="62"/>
      <c r="WQV1021" s="62"/>
      <c r="WQW1021" s="62"/>
      <c r="WQX1021" s="62"/>
      <c r="WQY1021" s="62"/>
      <c r="WQZ1021" s="62"/>
      <c r="WRA1021" s="62"/>
      <c r="WRB1021" s="62"/>
      <c r="WRC1021" s="62"/>
      <c r="WRD1021" s="62"/>
      <c r="WRE1021" s="62"/>
      <c r="WRF1021" s="62"/>
      <c r="WRG1021" s="62"/>
      <c r="WRH1021" s="62"/>
      <c r="WRI1021" s="62"/>
      <c r="WRJ1021" s="62"/>
      <c r="WRK1021" s="62"/>
      <c r="WRL1021" s="62"/>
      <c r="WRM1021" s="62"/>
      <c r="WRN1021" s="62"/>
      <c r="WRO1021" s="62"/>
      <c r="WRP1021" s="62"/>
      <c r="WRQ1021" s="62"/>
      <c r="WRR1021" s="62"/>
      <c r="WRS1021" s="62"/>
      <c r="WRT1021" s="62"/>
      <c r="WRU1021" s="62"/>
      <c r="WRV1021" s="62"/>
      <c r="WRW1021" s="62"/>
      <c r="WRX1021" s="62"/>
      <c r="WRY1021" s="62"/>
      <c r="WRZ1021" s="62"/>
      <c r="WSA1021" s="62"/>
      <c r="WSB1021" s="62"/>
      <c r="WSC1021" s="62"/>
      <c r="WSD1021" s="62"/>
      <c r="WSE1021" s="62"/>
      <c r="WSF1021" s="62"/>
      <c r="WSG1021" s="62"/>
      <c r="WSH1021" s="62"/>
      <c r="WSI1021" s="62"/>
      <c r="WSJ1021" s="62"/>
      <c r="WSK1021" s="62"/>
      <c r="WSL1021" s="62"/>
      <c r="WSM1021" s="62"/>
      <c r="WSN1021" s="62"/>
      <c r="WSO1021" s="62"/>
      <c r="WSP1021" s="62"/>
      <c r="WSQ1021" s="62"/>
      <c r="WSR1021" s="62"/>
      <c r="WSS1021" s="62"/>
      <c r="WST1021" s="62"/>
      <c r="WSU1021" s="62"/>
      <c r="WSV1021" s="62"/>
      <c r="WSW1021" s="62"/>
      <c r="WSX1021" s="62"/>
      <c r="WSY1021" s="62"/>
      <c r="WSZ1021" s="62"/>
      <c r="WTA1021" s="62"/>
      <c r="WTB1021" s="62"/>
      <c r="WTC1021" s="62"/>
      <c r="WTD1021" s="62"/>
      <c r="WTE1021" s="62"/>
      <c r="WTF1021" s="62"/>
      <c r="WTG1021" s="62"/>
      <c r="WTH1021" s="62"/>
      <c r="WTI1021" s="62"/>
      <c r="WTJ1021" s="62"/>
      <c r="WTK1021" s="62"/>
      <c r="WTL1021" s="62"/>
      <c r="WTM1021" s="62"/>
      <c r="WTN1021" s="62"/>
      <c r="WTO1021" s="62"/>
      <c r="WTP1021" s="62"/>
      <c r="WTQ1021" s="62"/>
      <c r="WTR1021" s="62"/>
      <c r="WTS1021" s="62"/>
      <c r="WTT1021" s="62"/>
      <c r="WTU1021" s="62"/>
      <c r="WTV1021" s="62"/>
      <c r="WTW1021" s="62"/>
      <c r="WTX1021" s="62"/>
      <c r="WTY1021" s="62"/>
      <c r="WTZ1021" s="62"/>
      <c r="WUA1021" s="62"/>
      <c r="WUB1021" s="62"/>
      <c r="WUC1021" s="62"/>
      <c r="WUD1021" s="62"/>
      <c r="WUE1021" s="62"/>
      <c r="WUF1021" s="62"/>
      <c r="WUG1021" s="62"/>
      <c r="WUH1021" s="62"/>
      <c r="WUI1021" s="62"/>
      <c r="WUJ1021" s="62"/>
      <c r="WUK1021" s="62"/>
      <c r="WUL1021" s="62"/>
      <c r="WUM1021" s="62"/>
      <c r="WUN1021" s="62"/>
      <c r="WUO1021" s="62"/>
      <c r="WUP1021" s="62"/>
      <c r="WUQ1021" s="62"/>
      <c r="WUR1021" s="62"/>
      <c r="WUS1021" s="62"/>
      <c r="WUT1021" s="62"/>
      <c r="WUU1021" s="62"/>
      <c r="WUV1021" s="62"/>
      <c r="WUW1021" s="62"/>
      <c r="WUX1021" s="62"/>
      <c r="WUY1021" s="62"/>
      <c r="WUZ1021" s="62"/>
      <c r="WVA1021" s="62"/>
      <c r="WVB1021" s="62"/>
      <c r="WVC1021" s="62"/>
      <c r="WVD1021" s="62"/>
      <c r="WVE1021" s="62"/>
      <c r="WVF1021" s="62"/>
      <c r="WVG1021" s="62"/>
      <c r="WVH1021" s="62"/>
      <c r="WVI1021" s="62"/>
      <c r="WVJ1021" s="62"/>
      <c r="WVK1021" s="62"/>
      <c r="WVL1021" s="62"/>
      <c r="WVM1021" s="62"/>
      <c r="WVN1021" s="62"/>
      <c r="WVO1021" s="62"/>
      <c r="WVP1021" s="62"/>
      <c r="WVQ1021" s="62"/>
      <c r="WVR1021" s="62"/>
      <c r="WVS1021" s="62"/>
      <c r="WVT1021" s="62"/>
      <c r="WVU1021" s="62"/>
      <c r="WVV1021" s="62"/>
      <c r="WVW1021" s="62"/>
      <c r="WVX1021" s="62"/>
      <c r="WVY1021" s="62"/>
      <c r="WVZ1021" s="62"/>
      <c r="WWA1021" s="62"/>
      <c r="WWB1021" s="62"/>
      <c r="WWC1021" s="62"/>
      <c r="WWD1021" s="62"/>
      <c r="WWE1021" s="62"/>
      <c r="WWF1021" s="62"/>
      <c r="WWG1021" s="62"/>
      <c r="WWH1021" s="62"/>
      <c r="WWI1021" s="62"/>
      <c r="WWJ1021" s="62"/>
      <c r="WWK1021" s="62"/>
      <c r="WWL1021" s="62"/>
      <c r="WWM1021" s="62"/>
      <c r="WWN1021" s="62"/>
      <c r="WWO1021" s="62"/>
      <c r="WWP1021" s="62"/>
      <c r="WWQ1021" s="62"/>
      <c r="WWR1021" s="62"/>
      <c r="WWS1021" s="62"/>
      <c r="WWT1021" s="62"/>
      <c r="WWU1021" s="62"/>
      <c r="WWV1021" s="62"/>
      <c r="WWW1021" s="62"/>
      <c r="WWX1021" s="62"/>
      <c r="WWY1021" s="62"/>
      <c r="WWZ1021" s="62"/>
      <c r="WXA1021" s="62"/>
      <c r="WXB1021" s="62"/>
      <c r="WXC1021" s="62"/>
      <c r="WXD1021" s="62"/>
      <c r="WXE1021" s="62"/>
      <c r="WXF1021" s="62"/>
      <c r="WXG1021" s="62"/>
      <c r="WXH1021" s="62"/>
      <c r="WXI1021" s="62"/>
      <c r="WXJ1021" s="62"/>
      <c r="WXK1021" s="62"/>
      <c r="WXL1021" s="62"/>
      <c r="WXM1021" s="62"/>
      <c r="WXN1021" s="62"/>
      <c r="WXO1021" s="62"/>
      <c r="WXP1021" s="62"/>
      <c r="WXQ1021" s="62"/>
      <c r="WXR1021" s="62"/>
      <c r="WXS1021" s="62"/>
      <c r="WXT1021" s="62"/>
      <c r="WXU1021" s="62"/>
      <c r="WXV1021" s="62"/>
      <c r="WXW1021" s="62"/>
      <c r="WXX1021" s="62"/>
      <c r="WXY1021" s="62"/>
      <c r="WXZ1021" s="62"/>
      <c r="WYA1021" s="62"/>
      <c r="WYB1021" s="62"/>
      <c r="WYC1021" s="62"/>
      <c r="WYD1021" s="62"/>
      <c r="WYE1021" s="62"/>
      <c r="WYF1021" s="62"/>
      <c r="WYG1021" s="62"/>
      <c r="WYH1021" s="62"/>
      <c r="WYI1021" s="62"/>
      <c r="WYJ1021" s="62"/>
      <c r="WYK1021" s="62"/>
      <c r="WYL1021" s="62"/>
      <c r="WYM1021" s="62"/>
      <c r="WYN1021" s="62"/>
      <c r="WYO1021" s="62"/>
      <c r="WYP1021" s="62"/>
      <c r="WYQ1021" s="62"/>
      <c r="WYR1021" s="62"/>
      <c r="WYS1021" s="62"/>
      <c r="WYT1021" s="62"/>
      <c r="WYU1021" s="62"/>
      <c r="WYV1021" s="62"/>
      <c r="WYW1021" s="62"/>
      <c r="WYX1021" s="62"/>
      <c r="WYY1021" s="62"/>
      <c r="WYZ1021" s="62"/>
      <c r="WZA1021" s="62"/>
      <c r="WZB1021" s="62"/>
      <c r="WZC1021" s="62"/>
      <c r="WZD1021" s="62"/>
      <c r="WZE1021" s="62"/>
      <c r="WZF1021" s="62"/>
      <c r="WZG1021" s="62"/>
      <c r="WZH1021" s="62"/>
      <c r="WZI1021" s="62"/>
      <c r="WZJ1021" s="62"/>
      <c r="WZK1021" s="62"/>
      <c r="WZL1021" s="62"/>
      <c r="WZM1021" s="62"/>
      <c r="WZN1021" s="62"/>
      <c r="WZO1021" s="62"/>
      <c r="WZP1021" s="62"/>
      <c r="WZQ1021" s="62"/>
      <c r="WZR1021" s="62"/>
      <c r="WZS1021" s="62"/>
      <c r="WZT1021" s="62"/>
      <c r="WZU1021" s="62"/>
      <c r="WZV1021" s="62"/>
      <c r="WZW1021" s="62"/>
      <c r="WZX1021" s="62"/>
      <c r="WZY1021" s="62"/>
      <c r="WZZ1021" s="62"/>
      <c r="XAA1021" s="62"/>
      <c r="XAB1021" s="62"/>
      <c r="XAC1021" s="62"/>
      <c r="XAD1021" s="62"/>
      <c r="XAE1021" s="62"/>
      <c r="XAF1021" s="62"/>
      <c r="XAG1021" s="62"/>
      <c r="XAH1021" s="62"/>
      <c r="XAI1021" s="62"/>
      <c r="XAJ1021" s="62"/>
      <c r="XAK1021" s="62"/>
      <c r="XAL1021" s="62"/>
      <c r="XAM1021" s="62"/>
      <c r="XAN1021" s="62"/>
      <c r="XAO1021" s="62"/>
      <c r="XAP1021" s="62"/>
      <c r="XAQ1021" s="62"/>
      <c r="XAR1021" s="62"/>
      <c r="XAS1021" s="62"/>
      <c r="XAT1021" s="62"/>
      <c r="XAU1021" s="62"/>
      <c r="XAV1021" s="62"/>
      <c r="XAW1021" s="62"/>
      <c r="XAX1021" s="62"/>
      <c r="XAY1021" s="62"/>
      <c r="XAZ1021" s="62"/>
      <c r="XBA1021" s="62"/>
      <c r="XBB1021" s="62"/>
      <c r="XBC1021" s="62"/>
      <c r="XBD1021" s="62"/>
      <c r="XBE1021" s="62"/>
      <c r="XBF1021" s="62"/>
      <c r="XBG1021" s="62"/>
      <c r="XBH1021" s="62"/>
      <c r="XBI1021" s="62"/>
      <c r="XBJ1021" s="62"/>
      <c r="XBK1021" s="62"/>
      <c r="XBL1021" s="62"/>
      <c r="XBM1021" s="62"/>
      <c r="XBN1021" s="62"/>
      <c r="XBO1021" s="62"/>
      <c r="XBP1021" s="62"/>
      <c r="XBQ1021" s="62"/>
      <c r="XBR1021" s="62"/>
      <c r="XBS1021" s="62"/>
      <c r="XBT1021" s="62"/>
      <c r="XBU1021" s="62"/>
      <c r="XBV1021" s="62"/>
      <c r="XBW1021" s="62"/>
      <c r="XBX1021" s="62"/>
      <c r="XBY1021" s="62"/>
      <c r="XBZ1021" s="62"/>
      <c r="XCA1021" s="62"/>
      <c r="XCB1021" s="62"/>
      <c r="XCC1021" s="62"/>
      <c r="XCD1021" s="62"/>
      <c r="XCE1021" s="62"/>
      <c r="XCF1021" s="62"/>
      <c r="XCG1021" s="62"/>
      <c r="XCH1021" s="62"/>
      <c r="XCI1021" s="62"/>
      <c r="XCJ1021" s="62"/>
      <c r="XCK1021" s="62"/>
      <c r="XCL1021" s="62"/>
      <c r="XCM1021" s="62"/>
      <c r="XCN1021" s="62"/>
      <c r="XCO1021" s="62"/>
      <c r="XCP1021" s="62"/>
      <c r="XCQ1021" s="62"/>
      <c r="XCR1021" s="62"/>
      <c r="XCS1021" s="62"/>
      <c r="XCT1021" s="62"/>
      <c r="XCU1021" s="62"/>
      <c r="XCV1021" s="62"/>
      <c r="XCW1021" s="62"/>
      <c r="XCX1021" s="62"/>
      <c r="XCY1021" s="62"/>
      <c r="XCZ1021" s="62"/>
      <c r="XDA1021" s="62"/>
      <c r="XDB1021" s="62"/>
      <c r="XDC1021" s="62"/>
      <c r="XDD1021" s="62"/>
      <c r="XDE1021" s="62"/>
      <c r="XDF1021" s="62"/>
      <c r="XDG1021" s="62"/>
      <c r="XDH1021" s="62"/>
      <c r="XDI1021" s="62"/>
      <c r="XDJ1021" s="62"/>
      <c r="XDK1021" s="62"/>
      <c r="XDL1021" s="62"/>
      <c r="XDM1021" s="62"/>
      <c r="XDN1021" s="62"/>
      <c r="XDO1021" s="62"/>
      <c r="XDP1021" s="62"/>
      <c r="XDQ1021" s="62"/>
      <c r="XDR1021" s="62"/>
      <c r="XDS1021" s="62"/>
      <c r="XDT1021" s="62"/>
      <c r="XDU1021" s="62"/>
      <c r="XDV1021" s="62"/>
      <c r="XDW1021" s="62"/>
      <c r="XDX1021" s="62"/>
      <c r="XDY1021" s="62"/>
      <c r="XDZ1021" s="62"/>
      <c r="XEA1021" s="62"/>
      <c r="XEB1021" s="62"/>
      <c r="XEC1021" s="62"/>
      <c r="XED1021" s="62"/>
      <c r="XEE1021" s="62"/>
      <c r="XEF1021" s="62"/>
      <c r="XEG1021" s="62"/>
      <c r="XEH1021" s="62"/>
      <c r="XEI1021" s="62"/>
      <c r="XEJ1021" s="62"/>
      <c r="XEK1021" s="62"/>
      <c r="XEL1021" s="62"/>
      <c r="XEM1021" s="62"/>
      <c r="XEN1021" s="62"/>
      <c r="XEO1021" s="62"/>
      <c r="XEP1021" s="62"/>
      <c r="XEQ1021" s="62"/>
      <c r="XER1021" s="62"/>
      <c r="XES1021" s="62"/>
      <c r="XET1021" s="62"/>
      <c r="XEU1021" s="62"/>
    </row>
    <row r="1022" s="6" customFormat="1" spans="1:10">
      <c r="A1022" s="24">
        <f>IF(B1022="户主",COUNTIF(B$1001:B1022,B1022),"")</f>
        <v>22</v>
      </c>
      <c r="B1022" s="24" t="s">
        <v>13</v>
      </c>
      <c r="C1022" s="29" t="s">
        <v>1384</v>
      </c>
      <c r="D1022" s="29">
        <v>1</v>
      </c>
      <c r="E1022" s="25" t="s">
        <v>1382</v>
      </c>
      <c r="F1022" s="34" t="s">
        <v>16</v>
      </c>
      <c r="G1022" s="29" t="s">
        <v>1385</v>
      </c>
      <c r="H1022" s="27">
        <f t="shared" si="85"/>
        <v>585</v>
      </c>
      <c r="I1022" s="28">
        <v>5</v>
      </c>
      <c r="J1022" s="24">
        <f t="shared" si="84"/>
        <v>590</v>
      </c>
    </row>
    <row r="1023" s="6" customFormat="1" spans="1:10">
      <c r="A1023" s="24">
        <f>IF(B1023="户主",COUNTIF(B$1001:B1023,B1023),"")</f>
        <v>23</v>
      </c>
      <c r="B1023" s="24" t="s">
        <v>13</v>
      </c>
      <c r="C1023" s="29" t="s">
        <v>1386</v>
      </c>
      <c r="D1023" s="29">
        <v>1</v>
      </c>
      <c r="E1023" s="25" t="s">
        <v>1387</v>
      </c>
      <c r="F1023" s="34" t="s">
        <v>16</v>
      </c>
      <c r="G1023" s="29" t="s">
        <v>1385</v>
      </c>
      <c r="H1023" s="27">
        <f t="shared" si="85"/>
        <v>585</v>
      </c>
      <c r="I1023" s="28">
        <v>5</v>
      </c>
      <c r="J1023" s="24">
        <f t="shared" si="84"/>
        <v>590</v>
      </c>
    </row>
    <row r="1024" s="6" customFormat="1" spans="1:10">
      <c r="A1024" s="24">
        <f>IF(B1024="户主",COUNTIF(B$1001:B1024,B1024),"")</f>
        <v>24</v>
      </c>
      <c r="B1024" s="24" t="s">
        <v>13</v>
      </c>
      <c r="C1024" s="29" t="s">
        <v>1388</v>
      </c>
      <c r="D1024" s="29">
        <v>1</v>
      </c>
      <c r="E1024" s="25" t="s">
        <v>1356</v>
      </c>
      <c r="F1024" s="34" t="s">
        <v>16</v>
      </c>
      <c r="G1024" s="29" t="s">
        <v>1385</v>
      </c>
      <c r="H1024" s="27">
        <f t="shared" si="85"/>
        <v>585</v>
      </c>
      <c r="I1024" s="28">
        <v>5</v>
      </c>
      <c r="J1024" s="24">
        <f t="shared" si="84"/>
        <v>590</v>
      </c>
    </row>
    <row r="1025" s="6" customFormat="1" spans="1:11">
      <c r="A1025" s="24">
        <f>IF(B1025="户主",COUNTIF(B$1001:B1025,B1025),"")</f>
        <v>25</v>
      </c>
      <c r="B1025" s="24" t="s">
        <v>13</v>
      </c>
      <c r="C1025" s="30" t="s">
        <v>1389</v>
      </c>
      <c r="D1025" s="29">
        <v>1</v>
      </c>
      <c r="E1025" s="25" t="s">
        <v>1390</v>
      </c>
      <c r="F1025" s="34" t="s">
        <v>16</v>
      </c>
      <c r="G1025" s="29" t="s">
        <v>1385</v>
      </c>
      <c r="H1025" s="27">
        <f t="shared" si="85"/>
        <v>585</v>
      </c>
      <c r="I1025" s="28">
        <v>5</v>
      </c>
      <c r="J1025" s="24">
        <f t="shared" si="84"/>
        <v>590</v>
      </c>
      <c r="K1025" s="4"/>
    </row>
    <row r="1026" s="4" customFormat="1" spans="1:11">
      <c r="A1026" s="24">
        <f>IF(B1026="户主",COUNTIF(B$1001:B1026,B1026),"")</f>
        <v>26</v>
      </c>
      <c r="B1026" s="24" t="s">
        <v>13</v>
      </c>
      <c r="C1026" s="30" t="s">
        <v>1391</v>
      </c>
      <c r="D1026" s="29">
        <v>1</v>
      </c>
      <c r="E1026" s="25" t="s">
        <v>1354</v>
      </c>
      <c r="F1026" s="34" t="s">
        <v>16</v>
      </c>
      <c r="G1026" s="29" t="s">
        <v>1385</v>
      </c>
      <c r="H1026" s="27">
        <f t="shared" si="85"/>
        <v>585</v>
      </c>
      <c r="I1026" s="28">
        <v>5</v>
      </c>
      <c r="J1026" s="24">
        <f t="shared" si="84"/>
        <v>590</v>
      </c>
      <c r="K1026" s="6"/>
    </row>
    <row r="1027" s="6" customFormat="1" spans="1:10">
      <c r="A1027" s="24">
        <f>IF(B1027="户主",COUNTIF(B$1001:B1027,B1027),"")</f>
        <v>27</v>
      </c>
      <c r="B1027" s="24" t="s">
        <v>13</v>
      </c>
      <c r="C1027" s="29" t="s">
        <v>1392</v>
      </c>
      <c r="D1027" s="29">
        <v>1</v>
      </c>
      <c r="E1027" s="25" t="s">
        <v>1382</v>
      </c>
      <c r="F1027" s="34" t="s">
        <v>16</v>
      </c>
      <c r="G1027" s="29" t="s">
        <v>1385</v>
      </c>
      <c r="H1027" s="27">
        <f t="shared" si="85"/>
        <v>585</v>
      </c>
      <c r="I1027" s="28">
        <v>5</v>
      </c>
      <c r="J1027" s="24">
        <f t="shared" si="84"/>
        <v>590</v>
      </c>
    </row>
    <row r="1028" s="6" customFormat="1" spans="1:10">
      <c r="A1028" s="24">
        <f>IF(B1028="户主",COUNTIF(B$1001:B1028,B1028),"")</f>
        <v>28</v>
      </c>
      <c r="B1028" s="24" t="s">
        <v>13</v>
      </c>
      <c r="C1028" s="29" t="s">
        <v>1393</v>
      </c>
      <c r="D1028" s="29">
        <v>1</v>
      </c>
      <c r="E1028" s="25" t="s">
        <v>1379</v>
      </c>
      <c r="F1028" s="34" t="s">
        <v>16</v>
      </c>
      <c r="G1028" s="29" t="s">
        <v>1385</v>
      </c>
      <c r="H1028" s="27">
        <f t="shared" si="85"/>
        <v>585</v>
      </c>
      <c r="I1028" s="28">
        <v>5</v>
      </c>
      <c r="J1028" s="24">
        <f t="shared" si="84"/>
        <v>590</v>
      </c>
    </row>
    <row r="1029" s="6" customFormat="1" spans="1:11">
      <c r="A1029" s="24">
        <f>IF(B1029="户主",COUNTIF(B$1001:B1029,B1029),"")</f>
        <v>29</v>
      </c>
      <c r="B1029" s="24" t="s">
        <v>13</v>
      </c>
      <c r="C1029" s="29" t="s">
        <v>1394</v>
      </c>
      <c r="D1029" s="29">
        <v>1</v>
      </c>
      <c r="E1029" s="25" t="s">
        <v>1395</v>
      </c>
      <c r="F1029" s="34" t="s">
        <v>16</v>
      </c>
      <c r="G1029" s="29" t="s">
        <v>1385</v>
      </c>
      <c r="H1029" s="27">
        <f t="shared" ref="H1029:H1034" si="86">D1029*585</f>
        <v>585</v>
      </c>
      <c r="I1029" s="28">
        <v>5</v>
      </c>
      <c r="J1029" s="24">
        <f t="shared" ref="J1029:J1035" si="87">H1029+I1029</f>
        <v>590</v>
      </c>
      <c r="K1029" s="4"/>
    </row>
    <row r="1030" s="4" customFormat="1" spans="1:10">
      <c r="A1030" s="24">
        <f>IF(B1030="户主",COUNTIF(B$1001:B1030,B1030),"")</f>
        <v>30</v>
      </c>
      <c r="B1030" s="24" t="s">
        <v>13</v>
      </c>
      <c r="C1030" s="28" t="s">
        <v>1396</v>
      </c>
      <c r="D1030" s="29">
        <v>1</v>
      </c>
      <c r="E1030" s="25" t="s">
        <v>1363</v>
      </c>
      <c r="F1030" s="34" t="s">
        <v>16</v>
      </c>
      <c r="G1030" s="30" t="s">
        <v>1385</v>
      </c>
      <c r="H1030" s="27">
        <f t="shared" si="86"/>
        <v>585</v>
      </c>
      <c r="I1030" s="28">
        <v>5</v>
      </c>
      <c r="J1030" s="24">
        <f t="shared" si="87"/>
        <v>590</v>
      </c>
    </row>
    <row r="1031" s="4" customFormat="1" spans="1:10">
      <c r="A1031" s="24">
        <f>IF(B1031="户主",COUNTIF(B$1001:B1031,B1031),"")</f>
        <v>31</v>
      </c>
      <c r="B1031" s="24" t="s">
        <v>13</v>
      </c>
      <c r="C1031" s="28" t="s">
        <v>1397</v>
      </c>
      <c r="D1031" s="29">
        <v>1</v>
      </c>
      <c r="E1031" s="25" t="s">
        <v>1398</v>
      </c>
      <c r="F1031" s="34" t="s">
        <v>16</v>
      </c>
      <c r="G1031" s="30" t="s">
        <v>1385</v>
      </c>
      <c r="H1031" s="27">
        <f t="shared" si="86"/>
        <v>585</v>
      </c>
      <c r="I1031" s="28">
        <v>5</v>
      </c>
      <c r="J1031" s="24">
        <f t="shared" si="87"/>
        <v>590</v>
      </c>
    </row>
    <row r="1032" s="4" customFormat="1" spans="1:10">
      <c r="A1032" s="24">
        <f>IF(B1032="户主",COUNTIF(B$1001:B1032,B1032),"")</f>
        <v>32</v>
      </c>
      <c r="B1032" s="24" t="s">
        <v>13</v>
      </c>
      <c r="C1032" s="28" t="s">
        <v>1399</v>
      </c>
      <c r="D1032" s="24">
        <v>1</v>
      </c>
      <c r="E1032" s="25" t="s">
        <v>1387</v>
      </c>
      <c r="F1032" s="28" t="s">
        <v>16</v>
      </c>
      <c r="G1032" s="24" t="s">
        <v>1385</v>
      </c>
      <c r="H1032" s="27">
        <f t="shared" si="86"/>
        <v>585</v>
      </c>
      <c r="I1032" s="28">
        <v>5</v>
      </c>
      <c r="J1032" s="24">
        <f t="shared" si="87"/>
        <v>590</v>
      </c>
    </row>
    <row r="1033" s="4" customFormat="1" spans="1:11">
      <c r="A1033" s="24">
        <f>IF(B1033="户主",COUNTIF(B$1001:B1033,B1033),"")</f>
        <v>33</v>
      </c>
      <c r="B1033" s="24" t="s">
        <v>13</v>
      </c>
      <c r="C1033" s="28" t="s">
        <v>1400</v>
      </c>
      <c r="D1033" s="24">
        <v>1</v>
      </c>
      <c r="E1033" s="25" t="s">
        <v>1354</v>
      </c>
      <c r="F1033" s="28" t="s">
        <v>16</v>
      </c>
      <c r="G1033" s="24" t="s">
        <v>1385</v>
      </c>
      <c r="H1033" s="27">
        <f t="shared" si="86"/>
        <v>585</v>
      </c>
      <c r="I1033" s="28">
        <v>5</v>
      </c>
      <c r="J1033" s="24">
        <f t="shared" si="87"/>
        <v>590</v>
      </c>
      <c r="K1033" s="6"/>
    </row>
    <row r="1034" s="4" customFormat="1" spans="1:11">
      <c r="A1034" s="24">
        <f>IF(B1034="户主",COUNTIF(B$1001:B1034,B1034),"")</f>
        <v>34</v>
      </c>
      <c r="B1034" s="24" t="s">
        <v>13</v>
      </c>
      <c r="C1034" s="24" t="s">
        <v>1401</v>
      </c>
      <c r="D1034" s="28">
        <v>1</v>
      </c>
      <c r="E1034" s="25" t="s">
        <v>1387</v>
      </c>
      <c r="F1034" s="24" t="s">
        <v>16</v>
      </c>
      <c r="G1034" s="28" t="s">
        <v>1385</v>
      </c>
      <c r="H1034" s="27">
        <f t="shared" si="86"/>
        <v>585</v>
      </c>
      <c r="I1034" s="28">
        <v>5</v>
      </c>
      <c r="J1034" s="24">
        <f t="shared" si="87"/>
        <v>590</v>
      </c>
      <c r="K1034" s="6"/>
    </row>
    <row r="1035" s="6" customFormat="1" spans="1:10">
      <c r="A1035" s="24">
        <f>IF(B1035="户主",COUNTIF(B$1001:B1035,B1035),"")</f>
        <v>35</v>
      </c>
      <c r="B1035" s="24" t="s">
        <v>13</v>
      </c>
      <c r="C1035" s="29" t="s">
        <v>1402</v>
      </c>
      <c r="D1035" s="29">
        <v>1</v>
      </c>
      <c r="E1035" s="25" t="s">
        <v>1356</v>
      </c>
      <c r="F1035" s="34" t="s">
        <v>16</v>
      </c>
      <c r="G1035" s="29" t="s">
        <v>1403</v>
      </c>
      <c r="H1035" s="27">
        <f t="shared" ref="H1035:H1079" si="88">D1035*585</f>
        <v>585</v>
      </c>
      <c r="I1035" s="28">
        <v>5</v>
      </c>
      <c r="J1035" s="24">
        <f t="shared" si="87"/>
        <v>590</v>
      </c>
    </row>
    <row r="1036" s="6" customFormat="1" spans="1:10">
      <c r="A1036" s="24">
        <f>IF(B1036="户主",COUNTIF(B$1001:B1036,B1036),"")</f>
        <v>36</v>
      </c>
      <c r="B1036" s="24" t="s">
        <v>13</v>
      </c>
      <c r="C1036" s="29" t="s">
        <v>1404</v>
      </c>
      <c r="D1036" s="29">
        <v>1</v>
      </c>
      <c r="E1036" s="25" t="s">
        <v>1363</v>
      </c>
      <c r="F1036" s="34" t="s">
        <v>16</v>
      </c>
      <c r="G1036" s="29" t="s">
        <v>1403</v>
      </c>
      <c r="H1036" s="27">
        <f t="shared" si="88"/>
        <v>585</v>
      </c>
      <c r="I1036" s="28">
        <v>5</v>
      </c>
      <c r="J1036" s="24">
        <f t="shared" ref="J1036:J1079" si="89">H1036+I1036</f>
        <v>590</v>
      </c>
    </row>
    <row r="1037" s="6" customFormat="1" spans="1:10">
      <c r="A1037" s="24">
        <f>IF(B1037="户主",COUNTIF(B$1001:B1037,B1037),"")</f>
        <v>37</v>
      </c>
      <c r="B1037" s="24" t="s">
        <v>13</v>
      </c>
      <c r="C1037" s="30" t="s">
        <v>1405</v>
      </c>
      <c r="D1037" s="29">
        <v>1</v>
      </c>
      <c r="E1037" s="25" t="s">
        <v>1382</v>
      </c>
      <c r="F1037" s="34" t="s">
        <v>16</v>
      </c>
      <c r="G1037" s="30" t="s">
        <v>1403</v>
      </c>
      <c r="H1037" s="27">
        <f t="shared" si="88"/>
        <v>585</v>
      </c>
      <c r="I1037" s="28">
        <v>5</v>
      </c>
      <c r="J1037" s="24">
        <f t="shared" si="89"/>
        <v>590</v>
      </c>
    </row>
    <row r="1038" s="6" customFormat="1" spans="1:10">
      <c r="A1038" s="24">
        <f>IF(B1038="户主",COUNTIF(B$1001:B1038,B1038),"")</f>
        <v>38</v>
      </c>
      <c r="B1038" s="24" t="s">
        <v>13</v>
      </c>
      <c r="C1038" s="30" t="s">
        <v>1406</v>
      </c>
      <c r="D1038" s="29">
        <v>1</v>
      </c>
      <c r="E1038" s="25" t="s">
        <v>1356</v>
      </c>
      <c r="F1038" s="34" t="s">
        <v>16</v>
      </c>
      <c r="G1038" s="30" t="s">
        <v>1403</v>
      </c>
      <c r="H1038" s="27">
        <f t="shared" si="88"/>
        <v>585</v>
      </c>
      <c r="I1038" s="28">
        <v>5</v>
      </c>
      <c r="J1038" s="24">
        <f t="shared" si="89"/>
        <v>590</v>
      </c>
    </row>
    <row r="1039" s="6" customFormat="1" spans="1:10">
      <c r="A1039" s="24">
        <f>IF(B1039="户主",COUNTIF(B$1001:B1039,B1039),"")</f>
        <v>39</v>
      </c>
      <c r="B1039" s="24" t="s">
        <v>13</v>
      </c>
      <c r="C1039" s="29" t="s">
        <v>1407</v>
      </c>
      <c r="D1039" s="29">
        <v>1</v>
      </c>
      <c r="E1039" s="25" t="s">
        <v>1408</v>
      </c>
      <c r="F1039" s="34" t="s">
        <v>16</v>
      </c>
      <c r="G1039" s="29" t="s">
        <v>1409</v>
      </c>
      <c r="H1039" s="27">
        <f t="shared" si="88"/>
        <v>585</v>
      </c>
      <c r="I1039" s="28">
        <v>5</v>
      </c>
      <c r="J1039" s="24">
        <f t="shared" si="89"/>
        <v>590</v>
      </c>
    </row>
    <row r="1040" s="6" customFormat="1" spans="1:10">
      <c r="A1040" s="24">
        <f>IF(B1040="户主",COUNTIF(B$1001:B1040,B1040),"")</f>
        <v>40</v>
      </c>
      <c r="B1040" s="24" t="s">
        <v>13</v>
      </c>
      <c r="C1040" s="29" t="s">
        <v>1410</v>
      </c>
      <c r="D1040" s="29">
        <v>1</v>
      </c>
      <c r="E1040" s="25" t="s">
        <v>1411</v>
      </c>
      <c r="F1040" s="34" t="s">
        <v>16</v>
      </c>
      <c r="G1040" s="29" t="s">
        <v>1409</v>
      </c>
      <c r="H1040" s="27">
        <f t="shared" si="88"/>
        <v>585</v>
      </c>
      <c r="I1040" s="28">
        <v>5</v>
      </c>
      <c r="J1040" s="24">
        <f t="shared" si="89"/>
        <v>590</v>
      </c>
    </row>
    <row r="1041" s="6" customFormat="1" spans="1:11">
      <c r="A1041" s="24">
        <f>IF(B1041="户主",COUNTIF(B$1001:B1041,B1041),"")</f>
        <v>41</v>
      </c>
      <c r="B1041" s="24" t="s">
        <v>13</v>
      </c>
      <c r="C1041" s="29" t="s">
        <v>1412</v>
      </c>
      <c r="D1041" s="29">
        <v>1</v>
      </c>
      <c r="E1041" s="25" t="s">
        <v>1413</v>
      </c>
      <c r="F1041" s="34" t="s">
        <v>16</v>
      </c>
      <c r="G1041" s="29" t="s">
        <v>1409</v>
      </c>
      <c r="H1041" s="27">
        <f t="shared" si="88"/>
        <v>585</v>
      </c>
      <c r="I1041" s="28">
        <v>5</v>
      </c>
      <c r="J1041" s="24">
        <f t="shared" si="89"/>
        <v>590</v>
      </c>
      <c r="K1041" s="4"/>
    </row>
    <row r="1042" s="4" customFormat="1" spans="1:10">
      <c r="A1042" s="24">
        <f>IF(B1042="户主",COUNTIF(B$1001:B1042,B1042),"")</f>
        <v>42</v>
      </c>
      <c r="B1042" s="24" t="s">
        <v>13</v>
      </c>
      <c r="C1042" s="30" t="s">
        <v>1414</v>
      </c>
      <c r="D1042" s="29">
        <v>1</v>
      </c>
      <c r="E1042" s="25" t="s">
        <v>1415</v>
      </c>
      <c r="F1042" s="34" t="s">
        <v>16</v>
      </c>
      <c r="G1042" s="30" t="s">
        <v>1409</v>
      </c>
      <c r="H1042" s="27">
        <f t="shared" si="88"/>
        <v>585</v>
      </c>
      <c r="I1042" s="28">
        <v>5</v>
      </c>
      <c r="J1042" s="24">
        <f t="shared" si="89"/>
        <v>590</v>
      </c>
    </row>
    <row r="1043" s="4" customFormat="1" spans="1:10">
      <c r="A1043" s="24">
        <f>IF(B1043="户主",COUNTIF(B$1001:B1043,B1043),"")</f>
        <v>43</v>
      </c>
      <c r="B1043" s="24" t="s">
        <v>13</v>
      </c>
      <c r="C1043" s="30" t="s">
        <v>1416</v>
      </c>
      <c r="D1043" s="29">
        <v>1</v>
      </c>
      <c r="E1043" s="25" t="s">
        <v>1417</v>
      </c>
      <c r="F1043" s="34" t="s">
        <v>16</v>
      </c>
      <c r="G1043" s="30" t="s">
        <v>1409</v>
      </c>
      <c r="H1043" s="27">
        <f t="shared" si="88"/>
        <v>585</v>
      </c>
      <c r="I1043" s="28">
        <v>5</v>
      </c>
      <c r="J1043" s="24">
        <f t="shared" si="89"/>
        <v>590</v>
      </c>
    </row>
    <row r="1044" s="4" customFormat="1" spans="1:10">
      <c r="A1044" s="24">
        <f>IF(B1044="户主",COUNTIF(B$1001:B1044,B1044),"")</f>
        <v>44</v>
      </c>
      <c r="B1044" s="24" t="s">
        <v>13</v>
      </c>
      <c r="C1044" s="30" t="s">
        <v>1418</v>
      </c>
      <c r="D1044" s="29">
        <v>1</v>
      </c>
      <c r="E1044" s="25" t="s">
        <v>1379</v>
      </c>
      <c r="F1044" s="34" t="s">
        <v>16</v>
      </c>
      <c r="G1044" s="30" t="s">
        <v>1409</v>
      </c>
      <c r="H1044" s="27">
        <f t="shared" si="88"/>
        <v>585</v>
      </c>
      <c r="I1044" s="28">
        <v>5</v>
      </c>
      <c r="J1044" s="24">
        <f t="shared" si="89"/>
        <v>590</v>
      </c>
    </row>
    <row r="1045" s="4" customFormat="1" spans="1:11">
      <c r="A1045" s="24">
        <f>IF(B1045="户主",COUNTIF(B$1001:B1045,B1045),"")</f>
        <v>45</v>
      </c>
      <c r="B1045" s="24" t="s">
        <v>13</v>
      </c>
      <c r="C1045" s="30" t="s">
        <v>1419</v>
      </c>
      <c r="D1045" s="29">
        <v>1</v>
      </c>
      <c r="E1045" s="25" t="s">
        <v>1420</v>
      </c>
      <c r="F1045" s="34" t="s">
        <v>16</v>
      </c>
      <c r="G1045" s="30" t="s">
        <v>1409</v>
      </c>
      <c r="H1045" s="27">
        <f t="shared" si="88"/>
        <v>585</v>
      </c>
      <c r="I1045" s="28">
        <v>5</v>
      </c>
      <c r="J1045" s="24">
        <f t="shared" si="89"/>
        <v>590</v>
      </c>
      <c r="K1045" s="6"/>
    </row>
    <row r="1046" s="6" customFormat="1" spans="1:10">
      <c r="A1046" s="24">
        <f>IF(B1046="户主",COUNTIF(B$1001:B1046,B1046),"")</f>
        <v>46</v>
      </c>
      <c r="B1046" s="24" t="s">
        <v>13</v>
      </c>
      <c r="C1046" s="29" t="s">
        <v>1421</v>
      </c>
      <c r="D1046" s="29">
        <v>1</v>
      </c>
      <c r="E1046" s="25" t="s">
        <v>1350</v>
      </c>
      <c r="F1046" s="34" t="s">
        <v>16</v>
      </c>
      <c r="G1046" s="29" t="s">
        <v>1422</v>
      </c>
      <c r="H1046" s="27">
        <f t="shared" si="88"/>
        <v>585</v>
      </c>
      <c r="I1046" s="28">
        <v>5</v>
      </c>
      <c r="J1046" s="24">
        <f t="shared" si="89"/>
        <v>590</v>
      </c>
    </row>
    <row r="1047" s="6" customFormat="1" spans="1:10">
      <c r="A1047" s="24">
        <f>IF(B1047="户主",COUNTIF(B$1001:B1047,B1047),"")</f>
        <v>47</v>
      </c>
      <c r="B1047" s="24" t="s">
        <v>13</v>
      </c>
      <c r="C1047" s="29" t="s">
        <v>1423</v>
      </c>
      <c r="D1047" s="29">
        <v>1</v>
      </c>
      <c r="E1047" s="25" t="s">
        <v>1367</v>
      </c>
      <c r="F1047" s="34" t="s">
        <v>16</v>
      </c>
      <c r="G1047" s="29" t="s">
        <v>1422</v>
      </c>
      <c r="H1047" s="27">
        <f t="shared" si="88"/>
        <v>585</v>
      </c>
      <c r="I1047" s="28">
        <v>5</v>
      </c>
      <c r="J1047" s="24">
        <f t="shared" si="89"/>
        <v>590</v>
      </c>
    </row>
    <row r="1048" s="6" customFormat="1" spans="1:10">
      <c r="A1048" s="24">
        <f>IF(B1048="户主",COUNTIF(B$1001:B1048,B1048),"")</f>
        <v>48</v>
      </c>
      <c r="B1048" s="24" t="s">
        <v>13</v>
      </c>
      <c r="C1048" s="29" t="s">
        <v>1424</v>
      </c>
      <c r="D1048" s="29">
        <v>1</v>
      </c>
      <c r="E1048" s="25" t="s">
        <v>1365</v>
      </c>
      <c r="F1048" s="34" t="s">
        <v>16</v>
      </c>
      <c r="G1048" s="29" t="s">
        <v>1422</v>
      </c>
      <c r="H1048" s="27">
        <f t="shared" si="88"/>
        <v>585</v>
      </c>
      <c r="I1048" s="28">
        <v>5</v>
      </c>
      <c r="J1048" s="24">
        <f t="shared" si="89"/>
        <v>590</v>
      </c>
    </row>
    <row r="1049" s="6" customFormat="1" spans="1:10">
      <c r="A1049" s="24">
        <f>IF(B1049="户主",COUNTIF(B$1001:B1049,B1049),"")</f>
        <v>49</v>
      </c>
      <c r="B1049" s="24" t="s">
        <v>13</v>
      </c>
      <c r="C1049" s="29" t="s">
        <v>1425</v>
      </c>
      <c r="D1049" s="29">
        <v>1</v>
      </c>
      <c r="E1049" s="25" t="s">
        <v>1426</v>
      </c>
      <c r="F1049" s="34" t="s">
        <v>16</v>
      </c>
      <c r="G1049" s="29" t="s">
        <v>1422</v>
      </c>
      <c r="H1049" s="27">
        <f t="shared" si="88"/>
        <v>585</v>
      </c>
      <c r="I1049" s="28">
        <v>5</v>
      </c>
      <c r="J1049" s="24">
        <f t="shared" si="89"/>
        <v>590</v>
      </c>
    </row>
    <row r="1050" s="6" customFormat="1" spans="1:10">
      <c r="A1050" s="24">
        <f>IF(B1050="户主",COUNTIF(B$1001:B1050,B1050),"")</f>
        <v>50</v>
      </c>
      <c r="B1050" s="24" t="s">
        <v>13</v>
      </c>
      <c r="C1050" s="29" t="s">
        <v>1427</v>
      </c>
      <c r="D1050" s="29">
        <v>1</v>
      </c>
      <c r="E1050" s="25" t="s">
        <v>1428</v>
      </c>
      <c r="F1050" s="34" t="s">
        <v>16</v>
      </c>
      <c r="G1050" s="29" t="s">
        <v>1422</v>
      </c>
      <c r="H1050" s="27">
        <f t="shared" si="88"/>
        <v>585</v>
      </c>
      <c r="I1050" s="28">
        <v>5</v>
      </c>
      <c r="J1050" s="24">
        <f t="shared" si="89"/>
        <v>590</v>
      </c>
    </row>
    <row r="1051" s="6" customFormat="1" spans="1:10">
      <c r="A1051" s="24">
        <f>IF(B1051="户主",COUNTIF(B$1001:B1051,B1051),"")</f>
        <v>51</v>
      </c>
      <c r="B1051" s="24" t="s">
        <v>13</v>
      </c>
      <c r="C1051" s="30" t="s">
        <v>1429</v>
      </c>
      <c r="D1051" s="29">
        <v>1</v>
      </c>
      <c r="E1051" s="25" t="s">
        <v>1426</v>
      </c>
      <c r="F1051" s="34" t="s">
        <v>16</v>
      </c>
      <c r="G1051" s="29" t="s">
        <v>1422</v>
      </c>
      <c r="H1051" s="27">
        <f t="shared" si="88"/>
        <v>585</v>
      </c>
      <c r="I1051" s="28">
        <v>5</v>
      </c>
      <c r="J1051" s="24">
        <f t="shared" si="89"/>
        <v>590</v>
      </c>
    </row>
    <row r="1052" s="6" customFormat="1" spans="1:10">
      <c r="A1052" s="24">
        <f>IF(B1052="户主",COUNTIF(B$1001:B1052,B1052),"")</f>
        <v>52</v>
      </c>
      <c r="B1052" s="24" t="s">
        <v>13</v>
      </c>
      <c r="C1052" s="30" t="s">
        <v>1430</v>
      </c>
      <c r="D1052" s="29">
        <v>1</v>
      </c>
      <c r="E1052" s="25" t="s">
        <v>1431</v>
      </c>
      <c r="F1052" s="34" t="s">
        <v>16</v>
      </c>
      <c r="G1052" s="29" t="s">
        <v>1422</v>
      </c>
      <c r="H1052" s="27">
        <f t="shared" si="88"/>
        <v>585</v>
      </c>
      <c r="I1052" s="28">
        <v>5</v>
      </c>
      <c r="J1052" s="24">
        <f t="shared" si="89"/>
        <v>590</v>
      </c>
    </row>
    <row r="1053" s="6" customFormat="1" spans="1:10">
      <c r="A1053" s="24">
        <f>IF(B1053="户主",COUNTIF(B$1001:B1053,B1053),"")</f>
        <v>53</v>
      </c>
      <c r="B1053" s="24" t="s">
        <v>13</v>
      </c>
      <c r="C1053" s="30" t="s">
        <v>1432</v>
      </c>
      <c r="D1053" s="29">
        <v>1</v>
      </c>
      <c r="E1053" s="25" t="s">
        <v>1433</v>
      </c>
      <c r="F1053" s="34" t="s">
        <v>16</v>
      </c>
      <c r="G1053" s="29" t="s">
        <v>1422</v>
      </c>
      <c r="H1053" s="27">
        <f t="shared" si="88"/>
        <v>585</v>
      </c>
      <c r="I1053" s="28">
        <v>5</v>
      </c>
      <c r="J1053" s="24">
        <f t="shared" si="89"/>
        <v>590</v>
      </c>
    </row>
    <row r="1054" s="6" customFormat="1" spans="1:10">
      <c r="A1054" s="24">
        <f>IF(B1054="户主",COUNTIF(B$1001:B1054,B1054),"")</f>
        <v>54</v>
      </c>
      <c r="B1054" s="24" t="s">
        <v>13</v>
      </c>
      <c r="C1054" s="30" t="s">
        <v>1434</v>
      </c>
      <c r="D1054" s="29">
        <v>1</v>
      </c>
      <c r="E1054" s="25" t="s">
        <v>1435</v>
      </c>
      <c r="F1054" s="34" t="s">
        <v>16</v>
      </c>
      <c r="G1054" s="29" t="s">
        <v>1422</v>
      </c>
      <c r="H1054" s="27">
        <f t="shared" si="88"/>
        <v>585</v>
      </c>
      <c r="I1054" s="28">
        <v>5</v>
      </c>
      <c r="J1054" s="24">
        <f t="shared" si="89"/>
        <v>590</v>
      </c>
    </row>
    <row r="1055" s="6" customFormat="1" spans="1:10">
      <c r="A1055" s="24">
        <f>IF(B1055="户主",COUNTIF(B$1001:B1055,B1055),"")</f>
        <v>55</v>
      </c>
      <c r="B1055" s="24" t="s">
        <v>13</v>
      </c>
      <c r="C1055" s="29" t="s">
        <v>1436</v>
      </c>
      <c r="D1055" s="29">
        <v>1</v>
      </c>
      <c r="E1055" s="25" t="s">
        <v>1350</v>
      </c>
      <c r="F1055" s="34" t="s">
        <v>16</v>
      </c>
      <c r="G1055" s="29" t="s">
        <v>1422</v>
      </c>
      <c r="H1055" s="27">
        <f t="shared" si="88"/>
        <v>585</v>
      </c>
      <c r="I1055" s="28">
        <v>5</v>
      </c>
      <c r="J1055" s="24">
        <f t="shared" si="89"/>
        <v>590</v>
      </c>
    </row>
    <row r="1056" s="6" customFormat="1" spans="1:10">
      <c r="A1056" s="24">
        <f>IF(B1056="户主",COUNTIF(B$1001:B1056,B1056),"")</f>
        <v>56</v>
      </c>
      <c r="B1056" s="24" t="s">
        <v>13</v>
      </c>
      <c r="C1056" s="29" t="s">
        <v>1437</v>
      </c>
      <c r="D1056" s="29">
        <v>1</v>
      </c>
      <c r="E1056" s="25" t="s">
        <v>1365</v>
      </c>
      <c r="F1056" s="34" t="s">
        <v>16</v>
      </c>
      <c r="G1056" s="29" t="s">
        <v>1422</v>
      </c>
      <c r="H1056" s="27">
        <f t="shared" si="88"/>
        <v>585</v>
      </c>
      <c r="I1056" s="28">
        <v>5</v>
      </c>
      <c r="J1056" s="24">
        <f t="shared" si="89"/>
        <v>590</v>
      </c>
    </row>
    <row r="1057" s="6" customFormat="1" spans="1:10">
      <c r="A1057" s="24">
        <f>IF(B1057="户主",COUNTIF(B$1001:B1057,B1057),"")</f>
        <v>57</v>
      </c>
      <c r="B1057" s="24" t="s">
        <v>13</v>
      </c>
      <c r="C1057" s="29" t="s">
        <v>1438</v>
      </c>
      <c r="D1057" s="29">
        <v>1</v>
      </c>
      <c r="E1057" s="25" t="s">
        <v>1439</v>
      </c>
      <c r="F1057" s="34" t="s">
        <v>16</v>
      </c>
      <c r="G1057" s="29" t="s">
        <v>1422</v>
      </c>
      <c r="H1057" s="27">
        <f t="shared" si="88"/>
        <v>585</v>
      </c>
      <c r="I1057" s="28">
        <v>5</v>
      </c>
      <c r="J1057" s="24">
        <f t="shared" si="89"/>
        <v>590</v>
      </c>
    </row>
    <row r="1058" s="6" customFormat="1" spans="1:10">
      <c r="A1058" s="24">
        <f>IF(B1058="户主",COUNTIF(B$1001:B1058,B1058),"")</f>
        <v>58</v>
      </c>
      <c r="B1058" s="24" t="s">
        <v>13</v>
      </c>
      <c r="C1058" s="29" t="s">
        <v>1440</v>
      </c>
      <c r="D1058" s="29">
        <v>1</v>
      </c>
      <c r="E1058" s="25" t="s">
        <v>1433</v>
      </c>
      <c r="F1058" s="34" t="s">
        <v>16</v>
      </c>
      <c r="G1058" s="29" t="s">
        <v>1422</v>
      </c>
      <c r="H1058" s="27">
        <f t="shared" si="88"/>
        <v>585</v>
      </c>
      <c r="I1058" s="28">
        <v>5</v>
      </c>
      <c r="J1058" s="24">
        <f t="shared" si="89"/>
        <v>590</v>
      </c>
    </row>
    <row r="1059" s="6" customFormat="1" spans="1:10">
      <c r="A1059" s="24">
        <f>IF(B1059="户主",COUNTIF(B$1001:B1059,B1059),"")</f>
        <v>59</v>
      </c>
      <c r="B1059" s="24" t="s">
        <v>13</v>
      </c>
      <c r="C1059" s="29" t="s">
        <v>1441</v>
      </c>
      <c r="D1059" s="29">
        <v>1</v>
      </c>
      <c r="E1059" s="25" t="s">
        <v>1433</v>
      </c>
      <c r="F1059" s="34" t="s">
        <v>16</v>
      </c>
      <c r="G1059" s="29" t="s">
        <v>1422</v>
      </c>
      <c r="H1059" s="27">
        <f t="shared" si="88"/>
        <v>585</v>
      </c>
      <c r="I1059" s="28">
        <v>5</v>
      </c>
      <c r="J1059" s="24">
        <f t="shared" si="89"/>
        <v>590</v>
      </c>
    </row>
    <row r="1060" s="6" customFormat="1" spans="1:10">
      <c r="A1060" s="24">
        <f>IF(B1060="户主",COUNTIF(B$1001:B1060,B1060),"")</f>
        <v>60</v>
      </c>
      <c r="B1060" s="24" t="s">
        <v>13</v>
      </c>
      <c r="C1060" s="29" t="s">
        <v>1442</v>
      </c>
      <c r="D1060" s="29">
        <v>1</v>
      </c>
      <c r="E1060" s="25" t="s">
        <v>1439</v>
      </c>
      <c r="F1060" s="34" t="s">
        <v>16</v>
      </c>
      <c r="G1060" s="29" t="s">
        <v>1422</v>
      </c>
      <c r="H1060" s="27">
        <f t="shared" si="88"/>
        <v>585</v>
      </c>
      <c r="I1060" s="28">
        <v>5</v>
      </c>
      <c r="J1060" s="24">
        <f t="shared" si="89"/>
        <v>590</v>
      </c>
    </row>
    <row r="1061" s="6" customFormat="1" spans="1:10">
      <c r="A1061" s="24">
        <f>IF(B1061="户主",COUNTIF(B$1001:B1061,B1061),"")</f>
        <v>61</v>
      </c>
      <c r="B1061" s="24" t="s">
        <v>13</v>
      </c>
      <c r="C1061" s="29" t="s">
        <v>1443</v>
      </c>
      <c r="D1061" s="29">
        <v>1</v>
      </c>
      <c r="E1061" s="25" t="s">
        <v>1444</v>
      </c>
      <c r="F1061" s="34" t="s">
        <v>16</v>
      </c>
      <c r="G1061" s="29" t="s">
        <v>1422</v>
      </c>
      <c r="H1061" s="27">
        <f t="shared" si="88"/>
        <v>585</v>
      </c>
      <c r="I1061" s="28">
        <v>5</v>
      </c>
      <c r="J1061" s="24">
        <f t="shared" si="89"/>
        <v>590</v>
      </c>
    </row>
    <row r="1062" s="6" customFormat="1" spans="1:10">
      <c r="A1062" s="24">
        <f>IF(B1062="户主",COUNTIF(B$1001:B1062,B1062),"")</f>
        <v>62</v>
      </c>
      <c r="B1062" s="24" t="s">
        <v>13</v>
      </c>
      <c r="C1062" s="29" t="s">
        <v>1445</v>
      </c>
      <c r="D1062" s="29">
        <v>1</v>
      </c>
      <c r="E1062" s="25" t="s">
        <v>1431</v>
      </c>
      <c r="F1062" s="34" t="s">
        <v>16</v>
      </c>
      <c r="G1062" s="29" t="s">
        <v>1422</v>
      </c>
      <c r="H1062" s="27">
        <f t="shared" si="88"/>
        <v>585</v>
      </c>
      <c r="I1062" s="28">
        <v>5</v>
      </c>
      <c r="J1062" s="24">
        <f t="shared" si="89"/>
        <v>590</v>
      </c>
    </row>
    <row r="1063" s="6" customFormat="1" spans="1:10">
      <c r="A1063" s="24">
        <f>IF(B1063="户主",COUNTIF(B$1001:B1063,B1063),"")</f>
        <v>63</v>
      </c>
      <c r="B1063" s="24" t="s">
        <v>13</v>
      </c>
      <c r="C1063" s="29" t="s">
        <v>1446</v>
      </c>
      <c r="D1063" s="29">
        <v>1</v>
      </c>
      <c r="E1063" s="25" t="s">
        <v>1447</v>
      </c>
      <c r="F1063" s="34" t="s">
        <v>16</v>
      </c>
      <c r="G1063" s="29" t="s">
        <v>1422</v>
      </c>
      <c r="H1063" s="27">
        <f t="shared" si="88"/>
        <v>585</v>
      </c>
      <c r="I1063" s="28">
        <v>5</v>
      </c>
      <c r="J1063" s="24">
        <f t="shared" si="89"/>
        <v>590</v>
      </c>
    </row>
    <row r="1064" s="6" customFormat="1" spans="1:10">
      <c r="A1064" s="24">
        <f>IF(B1064="户主",COUNTIF(B$1001:B1064,B1064),"")</f>
        <v>64</v>
      </c>
      <c r="B1064" s="24" t="s">
        <v>13</v>
      </c>
      <c r="C1064" s="29" t="s">
        <v>1448</v>
      </c>
      <c r="D1064" s="29">
        <v>1</v>
      </c>
      <c r="E1064" s="25" t="s">
        <v>1367</v>
      </c>
      <c r="F1064" s="34" t="s">
        <v>16</v>
      </c>
      <c r="G1064" s="29" t="s">
        <v>1449</v>
      </c>
      <c r="H1064" s="27">
        <f t="shared" si="88"/>
        <v>585</v>
      </c>
      <c r="I1064" s="28">
        <v>5</v>
      </c>
      <c r="J1064" s="24">
        <f t="shared" si="89"/>
        <v>590</v>
      </c>
    </row>
    <row r="1065" s="6" customFormat="1" spans="1:10">
      <c r="A1065" s="24">
        <f>IF(B1065="户主",COUNTIF(B$1001:B1065,B1065),"")</f>
        <v>65</v>
      </c>
      <c r="B1065" s="24" t="s">
        <v>13</v>
      </c>
      <c r="C1065" s="30" t="s">
        <v>1450</v>
      </c>
      <c r="D1065" s="29">
        <v>1</v>
      </c>
      <c r="E1065" s="25" t="s">
        <v>1365</v>
      </c>
      <c r="F1065" s="34" t="s">
        <v>16</v>
      </c>
      <c r="G1065" s="29" t="s">
        <v>1449</v>
      </c>
      <c r="H1065" s="27">
        <f t="shared" si="88"/>
        <v>585</v>
      </c>
      <c r="I1065" s="28">
        <v>5</v>
      </c>
      <c r="J1065" s="24">
        <f t="shared" si="89"/>
        <v>590</v>
      </c>
    </row>
    <row r="1066" s="6" customFormat="1" spans="1:10">
      <c r="A1066" s="24">
        <f>IF(B1066="户主",COUNTIF(B$1001:B1066,B1066),"")</f>
        <v>66</v>
      </c>
      <c r="B1066" s="24" t="s">
        <v>13</v>
      </c>
      <c r="C1066" s="30" t="s">
        <v>1451</v>
      </c>
      <c r="D1066" s="29">
        <v>1</v>
      </c>
      <c r="E1066" s="25" t="s">
        <v>1452</v>
      </c>
      <c r="F1066" s="34" t="s">
        <v>16</v>
      </c>
      <c r="G1066" s="29" t="s">
        <v>1449</v>
      </c>
      <c r="H1066" s="27">
        <f t="shared" si="88"/>
        <v>585</v>
      </c>
      <c r="I1066" s="28">
        <v>5</v>
      </c>
      <c r="J1066" s="24">
        <f t="shared" si="89"/>
        <v>590</v>
      </c>
    </row>
    <row r="1067" s="6" customFormat="1" spans="1:10">
      <c r="A1067" s="24">
        <f>IF(B1067="户主",COUNTIF(B$1001:B1067,B1067),"")</f>
        <v>67</v>
      </c>
      <c r="B1067" s="24" t="s">
        <v>13</v>
      </c>
      <c r="C1067" s="29" t="s">
        <v>1453</v>
      </c>
      <c r="D1067" s="29">
        <v>1</v>
      </c>
      <c r="E1067" s="25" t="s">
        <v>1454</v>
      </c>
      <c r="F1067" s="34" t="s">
        <v>16</v>
      </c>
      <c r="G1067" s="29" t="s">
        <v>1449</v>
      </c>
      <c r="H1067" s="27">
        <f t="shared" si="88"/>
        <v>585</v>
      </c>
      <c r="I1067" s="28">
        <v>5</v>
      </c>
      <c r="J1067" s="24">
        <f t="shared" si="89"/>
        <v>590</v>
      </c>
    </row>
    <row r="1068" s="6" customFormat="1" spans="1:10">
      <c r="A1068" s="24">
        <f>IF(B1068="户主",COUNTIF(B$1001:B1068,B1068),"")</f>
        <v>68</v>
      </c>
      <c r="B1068" s="24" t="s">
        <v>13</v>
      </c>
      <c r="C1068" s="29" t="s">
        <v>1455</v>
      </c>
      <c r="D1068" s="29">
        <v>1</v>
      </c>
      <c r="E1068" s="25" t="s">
        <v>1350</v>
      </c>
      <c r="F1068" s="34" t="s">
        <v>16</v>
      </c>
      <c r="G1068" s="29" t="s">
        <v>1449</v>
      </c>
      <c r="H1068" s="27">
        <f t="shared" si="88"/>
        <v>585</v>
      </c>
      <c r="I1068" s="28">
        <v>5</v>
      </c>
      <c r="J1068" s="24">
        <f t="shared" si="89"/>
        <v>590</v>
      </c>
    </row>
    <row r="1069" s="6" customFormat="1" spans="1:10">
      <c r="A1069" s="24">
        <f>IF(B1069="户主",COUNTIF(B$1001:B1069,B1069),"")</f>
        <v>69</v>
      </c>
      <c r="B1069" s="24" t="s">
        <v>13</v>
      </c>
      <c r="C1069" s="29" t="s">
        <v>1456</v>
      </c>
      <c r="D1069" s="29">
        <v>1</v>
      </c>
      <c r="E1069" s="25" t="s">
        <v>1365</v>
      </c>
      <c r="F1069" s="34" t="s">
        <v>16</v>
      </c>
      <c r="G1069" s="29" t="s">
        <v>1449</v>
      </c>
      <c r="H1069" s="27">
        <f t="shared" si="88"/>
        <v>585</v>
      </c>
      <c r="I1069" s="28">
        <v>5</v>
      </c>
      <c r="J1069" s="24">
        <f t="shared" si="89"/>
        <v>590</v>
      </c>
    </row>
    <row r="1070" s="6" customFormat="1" spans="1:10">
      <c r="A1070" s="24">
        <f>IF(B1070="户主",COUNTIF(B$1001:B1070,B1070),"")</f>
        <v>70</v>
      </c>
      <c r="B1070" s="24" t="s">
        <v>13</v>
      </c>
      <c r="C1070" s="29" t="s">
        <v>1457</v>
      </c>
      <c r="D1070" s="29">
        <v>1</v>
      </c>
      <c r="E1070" s="25" t="s">
        <v>1426</v>
      </c>
      <c r="F1070" s="34" t="s">
        <v>16</v>
      </c>
      <c r="G1070" s="29" t="s">
        <v>1449</v>
      </c>
      <c r="H1070" s="27">
        <f t="shared" si="88"/>
        <v>585</v>
      </c>
      <c r="I1070" s="28">
        <v>5</v>
      </c>
      <c r="J1070" s="24">
        <f t="shared" si="89"/>
        <v>590</v>
      </c>
    </row>
    <row r="1071" s="6" customFormat="1" spans="1:10">
      <c r="A1071" s="24">
        <f>IF(B1071="户主",COUNTIF(B$1001:B1071,B1071),"")</f>
        <v>71</v>
      </c>
      <c r="B1071" s="24" t="s">
        <v>13</v>
      </c>
      <c r="C1071" s="29" t="s">
        <v>1458</v>
      </c>
      <c r="D1071" s="29">
        <v>1</v>
      </c>
      <c r="E1071" s="25" t="s">
        <v>1435</v>
      </c>
      <c r="F1071" s="34" t="s">
        <v>16</v>
      </c>
      <c r="G1071" s="29" t="s">
        <v>1449</v>
      </c>
      <c r="H1071" s="27">
        <f t="shared" si="88"/>
        <v>585</v>
      </c>
      <c r="I1071" s="28">
        <v>5</v>
      </c>
      <c r="J1071" s="24">
        <f t="shared" si="89"/>
        <v>590</v>
      </c>
    </row>
    <row r="1072" s="6" customFormat="1" spans="1:10">
      <c r="A1072" s="24">
        <f>IF(B1072="户主",COUNTIF(B$1001:B1072,B1072),"")</f>
        <v>72</v>
      </c>
      <c r="B1072" s="24" t="s">
        <v>13</v>
      </c>
      <c r="C1072" s="29" t="s">
        <v>1459</v>
      </c>
      <c r="D1072" s="29">
        <v>1</v>
      </c>
      <c r="E1072" s="25" t="s">
        <v>1460</v>
      </c>
      <c r="F1072" s="34" t="s">
        <v>16</v>
      </c>
      <c r="G1072" s="29" t="s">
        <v>1449</v>
      </c>
      <c r="H1072" s="27">
        <f t="shared" si="88"/>
        <v>585</v>
      </c>
      <c r="I1072" s="28">
        <v>5</v>
      </c>
      <c r="J1072" s="24">
        <f t="shared" si="89"/>
        <v>590</v>
      </c>
    </row>
    <row r="1073" s="6" customFormat="1" spans="1:10">
      <c r="A1073" s="24">
        <f>IF(B1073="户主",COUNTIF(B$1001:B1073,B1073),"")</f>
        <v>73</v>
      </c>
      <c r="B1073" s="24" t="s">
        <v>13</v>
      </c>
      <c r="C1073" s="29" t="s">
        <v>1461</v>
      </c>
      <c r="D1073" s="29">
        <v>1</v>
      </c>
      <c r="E1073" s="25" t="s">
        <v>1433</v>
      </c>
      <c r="F1073" s="34" t="s">
        <v>16</v>
      </c>
      <c r="G1073" s="29" t="s">
        <v>1449</v>
      </c>
      <c r="H1073" s="27">
        <f t="shared" si="88"/>
        <v>585</v>
      </c>
      <c r="I1073" s="28">
        <v>5</v>
      </c>
      <c r="J1073" s="24">
        <f t="shared" si="89"/>
        <v>590</v>
      </c>
    </row>
    <row r="1074" s="6" customFormat="1" spans="1:10">
      <c r="A1074" s="24">
        <f>IF(B1074="户主",COUNTIF(B$1001:B1074,B1074),"")</f>
        <v>74</v>
      </c>
      <c r="B1074" s="24" t="s">
        <v>13</v>
      </c>
      <c r="C1074" s="29" t="s">
        <v>1462</v>
      </c>
      <c r="D1074" s="29">
        <v>1</v>
      </c>
      <c r="E1074" s="25" t="s">
        <v>1463</v>
      </c>
      <c r="F1074" s="34" t="s">
        <v>16</v>
      </c>
      <c r="G1074" s="29" t="s">
        <v>1449</v>
      </c>
      <c r="H1074" s="27">
        <f t="shared" si="88"/>
        <v>585</v>
      </c>
      <c r="I1074" s="28">
        <v>5</v>
      </c>
      <c r="J1074" s="24">
        <f t="shared" si="89"/>
        <v>590</v>
      </c>
    </row>
    <row r="1075" s="6" customFormat="1" spans="1:10">
      <c r="A1075" s="24">
        <f>IF(B1075="户主",COUNTIF(B$1001:B1075,B1075),"")</f>
        <v>75</v>
      </c>
      <c r="B1075" s="24" t="s">
        <v>13</v>
      </c>
      <c r="C1075" s="29" t="s">
        <v>1464</v>
      </c>
      <c r="D1075" s="29">
        <v>1</v>
      </c>
      <c r="E1075" s="25" t="s">
        <v>1460</v>
      </c>
      <c r="F1075" s="34" t="s">
        <v>16</v>
      </c>
      <c r="G1075" s="29" t="s">
        <v>1449</v>
      </c>
      <c r="H1075" s="27">
        <f t="shared" si="88"/>
        <v>585</v>
      </c>
      <c r="I1075" s="28">
        <v>5</v>
      </c>
      <c r="J1075" s="24">
        <f t="shared" si="89"/>
        <v>590</v>
      </c>
    </row>
    <row r="1076" s="6" customFormat="1" spans="1:10">
      <c r="A1076" s="24">
        <f>IF(B1076="户主",COUNTIF(B$1001:B1076,B1076),"")</f>
        <v>76</v>
      </c>
      <c r="B1076" s="24" t="s">
        <v>13</v>
      </c>
      <c r="C1076" s="29" t="s">
        <v>1465</v>
      </c>
      <c r="D1076" s="29">
        <v>1</v>
      </c>
      <c r="E1076" s="25" t="s">
        <v>1350</v>
      </c>
      <c r="F1076" s="34" t="s">
        <v>16</v>
      </c>
      <c r="G1076" s="29" t="s">
        <v>1449</v>
      </c>
      <c r="H1076" s="27">
        <f t="shared" si="88"/>
        <v>585</v>
      </c>
      <c r="I1076" s="28">
        <v>5</v>
      </c>
      <c r="J1076" s="24">
        <f t="shared" si="89"/>
        <v>590</v>
      </c>
    </row>
    <row r="1077" s="6" customFormat="1" spans="1:10">
      <c r="A1077" s="24">
        <f>IF(B1077="户主",COUNTIF(B$1001:B1077,B1077),"")</f>
        <v>77</v>
      </c>
      <c r="B1077" s="24" t="s">
        <v>13</v>
      </c>
      <c r="C1077" s="29" t="s">
        <v>1466</v>
      </c>
      <c r="D1077" s="29">
        <v>1</v>
      </c>
      <c r="E1077" s="25" t="s">
        <v>1367</v>
      </c>
      <c r="F1077" s="34" t="s">
        <v>16</v>
      </c>
      <c r="G1077" s="29" t="s">
        <v>1449</v>
      </c>
      <c r="H1077" s="27">
        <f t="shared" si="88"/>
        <v>585</v>
      </c>
      <c r="I1077" s="28">
        <v>5</v>
      </c>
      <c r="J1077" s="24">
        <f t="shared" si="89"/>
        <v>590</v>
      </c>
    </row>
    <row r="1078" s="6" customFormat="1" spans="1:10">
      <c r="A1078" s="24">
        <f>IF(B1078="户主",COUNTIF(B$1001:B1078,B1078),"")</f>
        <v>78</v>
      </c>
      <c r="B1078" s="24" t="s">
        <v>13</v>
      </c>
      <c r="C1078" s="35" t="s">
        <v>1467</v>
      </c>
      <c r="D1078" s="29">
        <v>1</v>
      </c>
      <c r="E1078" s="25" t="s">
        <v>1468</v>
      </c>
      <c r="F1078" s="34" t="s">
        <v>16</v>
      </c>
      <c r="G1078" s="29" t="s">
        <v>1449</v>
      </c>
      <c r="H1078" s="27">
        <f t="shared" si="88"/>
        <v>585</v>
      </c>
      <c r="I1078" s="28">
        <v>5</v>
      </c>
      <c r="J1078" s="24">
        <f t="shared" si="89"/>
        <v>590</v>
      </c>
    </row>
    <row r="1079" s="6" customFormat="1" spans="1:10">
      <c r="A1079" s="24">
        <f>IF(B1079="户主",COUNTIF(B$1001:B1079,B1079),"")</f>
        <v>79</v>
      </c>
      <c r="B1079" s="24" t="s">
        <v>13</v>
      </c>
      <c r="C1079" s="29" t="s">
        <v>1469</v>
      </c>
      <c r="D1079" s="29">
        <v>1</v>
      </c>
      <c r="E1079" s="25" t="s">
        <v>1435</v>
      </c>
      <c r="F1079" s="34" t="s">
        <v>16</v>
      </c>
      <c r="G1079" s="29" t="s">
        <v>1449</v>
      </c>
      <c r="H1079" s="27">
        <f t="shared" si="88"/>
        <v>585</v>
      </c>
      <c r="I1079" s="28">
        <v>5</v>
      </c>
      <c r="J1079" s="24">
        <f t="shared" si="89"/>
        <v>590</v>
      </c>
    </row>
    <row r="1080" s="6" customFormat="1" spans="1:10">
      <c r="A1080" s="24">
        <f>IF(B1080="户主",COUNTIF(B$1001:B1080,B1080),"")</f>
        <v>80</v>
      </c>
      <c r="B1080" s="24" t="s">
        <v>13</v>
      </c>
      <c r="C1080" s="29" t="s">
        <v>1470</v>
      </c>
      <c r="D1080" s="29">
        <v>1</v>
      </c>
      <c r="E1080" s="25" t="s">
        <v>1431</v>
      </c>
      <c r="F1080" s="34" t="s">
        <v>16</v>
      </c>
      <c r="G1080" s="29" t="s">
        <v>1449</v>
      </c>
      <c r="H1080" s="27">
        <f t="shared" ref="H1080:H1113" si="90">D1080*585</f>
        <v>585</v>
      </c>
      <c r="I1080" s="28">
        <v>5</v>
      </c>
      <c r="J1080" s="24">
        <f t="shared" ref="J1080:J1097" si="91">H1080+I1080</f>
        <v>590</v>
      </c>
    </row>
    <row r="1081" s="6" customFormat="1" spans="1:11">
      <c r="A1081" s="24">
        <f>IF(B1081="户主",COUNTIF(B$1001:B1081,B1081),"")</f>
        <v>81</v>
      </c>
      <c r="B1081" s="24" t="s">
        <v>13</v>
      </c>
      <c r="C1081" s="30" t="s">
        <v>1471</v>
      </c>
      <c r="D1081" s="29">
        <v>1</v>
      </c>
      <c r="E1081" s="25" t="s">
        <v>1350</v>
      </c>
      <c r="F1081" s="34" t="s">
        <v>16</v>
      </c>
      <c r="G1081" s="30" t="s">
        <v>1449</v>
      </c>
      <c r="H1081" s="27">
        <f t="shared" si="90"/>
        <v>585</v>
      </c>
      <c r="I1081" s="28">
        <v>5</v>
      </c>
      <c r="J1081" s="24">
        <f t="shared" si="91"/>
        <v>590</v>
      </c>
      <c r="K1081" s="4"/>
    </row>
    <row r="1082" s="4" customFormat="1" spans="1:10">
      <c r="A1082" s="24">
        <f>IF(B1082="户主",COUNTIF(B$1001:B1082,B1082),"")</f>
        <v>82</v>
      </c>
      <c r="B1082" s="24" t="s">
        <v>13</v>
      </c>
      <c r="C1082" s="30" t="s">
        <v>1472</v>
      </c>
      <c r="D1082" s="29">
        <v>1</v>
      </c>
      <c r="E1082" s="25" t="s">
        <v>1367</v>
      </c>
      <c r="F1082" s="34" t="s">
        <v>16</v>
      </c>
      <c r="G1082" s="30" t="s">
        <v>1449</v>
      </c>
      <c r="H1082" s="27">
        <f t="shared" si="90"/>
        <v>585</v>
      </c>
      <c r="I1082" s="28">
        <v>5</v>
      </c>
      <c r="J1082" s="24">
        <f t="shared" si="91"/>
        <v>590</v>
      </c>
    </row>
    <row r="1083" s="4" customFormat="1" spans="1:10">
      <c r="A1083" s="24">
        <f>IF(B1083="户主",COUNTIF(B$1001:B1083,B1083),"")</f>
        <v>83</v>
      </c>
      <c r="B1083" s="24" t="s">
        <v>13</v>
      </c>
      <c r="C1083" s="30" t="s">
        <v>1473</v>
      </c>
      <c r="D1083" s="29">
        <v>1</v>
      </c>
      <c r="E1083" s="25" t="s">
        <v>1444</v>
      </c>
      <c r="F1083" s="34" t="s">
        <v>16</v>
      </c>
      <c r="G1083" s="30" t="s">
        <v>1449</v>
      </c>
      <c r="H1083" s="27">
        <f t="shared" si="90"/>
        <v>585</v>
      </c>
      <c r="I1083" s="28">
        <v>5</v>
      </c>
      <c r="J1083" s="24">
        <f t="shared" si="91"/>
        <v>590</v>
      </c>
    </row>
    <row r="1084" s="4" customFormat="1" spans="1:10">
      <c r="A1084" s="24">
        <f>IF(B1084="户主",COUNTIF(B$1001:B1084,B1084),"")</f>
        <v>84</v>
      </c>
      <c r="B1084" s="24" t="s">
        <v>13</v>
      </c>
      <c r="C1084" s="30" t="s">
        <v>1474</v>
      </c>
      <c r="D1084" s="29">
        <v>1</v>
      </c>
      <c r="E1084" s="25" t="s">
        <v>1428</v>
      </c>
      <c r="F1084" s="34" t="s">
        <v>16</v>
      </c>
      <c r="G1084" s="30" t="s">
        <v>1449</v>
      </c>
      <c r="H1084" s="27">
        <f t="shared" si="90"/>
        <v>585</v>
      </c>
      <c r="I1084" s="28">
        <v>5</v>
      </c>
      <c r="J1084" s="24">
        <f t="shared" si="91"/>
        <v>590</v>
      </c>
    </row>
    <row r="1085" s="4" customFormat="1" spans="1:10">
      <c r="A1085" s="24">
        <f>IF(B1085="户主",COUNTIF(B$1001:B1085,B1085),"")</f>
        <v>85</v>
      </c>
      <c r="B1085" s="24" t="s">
        <v>13</v>
      </c>
      <c r="C1085" s="30" t="s">
        <v>1475</v>
      </c>
      <c r="D1085" s="29">
        <v>1</v>
      </c>
      <c r="E1085" s="25" t="s">
        <v>1367</v>
      </c>
      <c r="F1085" s="34" t="s">
        <v>16</v>
      </c>
      <c r="G1085" s="30" t="s">
        <v>1449</v>
      </c>
      <c r="H1085" s="27">
        <f t="shared" si="90"/>
        <v>585</v>
      </c>
      <c r="I1085" s="28">
        <v>5</v>
      </c>
      <c r="J1085" s="24">
        <f t="shared" si="91"/>
        <v>590</v>
      </c>
    </row>
    <row r="1086" s="4" customFormat="1" spans="1:10">
      <c r="A1086" s="24">
        <f>IF(B1086="户主",COUNTIF(B$1001:B1086,B1086),"")</f>
        <v>86</v>
      </c>
      <c r="B1086" s="24" t="s">
        <v>13</v>
      </c>
      <c r="C1086" s="29" t="s">
        <v>1476</v>
      </c>
      <c r="D1086" s="29">
        <v>1</v>
      </c>
      <c r="E1086" s="25" t="s">
        <v>1435</v>
      </c>
      <c r="F1086" s="34" t="s">
        <v>16</v>
      </c>
      <c r="G1086" s="30" t="s">
        <v>1449</v>
      </c>
      <c r="H1086" s="27">
        <f t="shared" si="90"/>
        <v>585</v>
      </c>
      <c r="I1086" s="28">
        <v>5</v>
      </c>
      <c r="J1086" s="24">
        <f t="shared" si="91"/>
        <v>590</v>
      </c>
    </row>
    <row r="1087" s="4" customFormat="1" spans="1:11">
      <c r="A1087" s="24">
        <f>IF(B1087="户主",COUNTIF(B$1001:B1087,B1087),"")</f>
        <v>87</v>
      </c>
      <c r="B1087" s="24" t="s">
        <v>13</v>
      </c>
      <c r="C1087" s="28" t="s">
        <v>1477</v>
      </c>
      <c r="D1087" s="29">
        <v>1</v>
      </c>
      <c r="E1087" s="25" t="s">
        <v>1478</v>
      </c>
      <c r="F1087" s="34" t="s">
        <v>16</v>
      </c>
      <c r="G1087" s="30" t="s">
        <v>1449</v>
      </c>
      <c r="H1087" s="27">
        <f t="shared" si="90"/>
        <v>585</v>
      </c>
      <c r="I1087" s="28">
        <v>5</v>
      </c>
      <c r="J1087" s="24">
        <f t="shared" si="91"/>
        <v>590</v>
      </c>
      <c r="K1087" s="1"/>
    </row>
    <row r="1088" s="1" customFormat="1" spans="1:10">
      <c r="A1088" s="24">
        <f>IF(B1088="户主",COUNTIF(B$1001:B1088,B1088),"")</f>
        <v>88</v>
      </c>
      <c r="B1088" s="24" t="s">
        <v>13</v>
      </c>
      <c r="C1088" s="28" t="s">
        <v>1479</v>
      </c>
      <c r="D1088" s="28">
        <v>1</v>
      </c>
      <c r="E1088" s="25" t="s">
        <v>1084</v>
      </c>
      <c r="F1088" s="34" t="s">
        <v>16</v>
      </c>
      <c r="G1088" s="28" t="s">
        <v>1449</v>
      </c>
      <c r="H1088" s="27">
        <f t="shared" si="90"/>
        <v>585</v>
      </c>
      <c r="I1088" s="28">
        <v>5</v>
      </c>
      <c r="J1088" s="24">
        <f t="shared" si="91"/>
        <v>590</v>
      </c>
    </row>
    <row r="1089" s="1" customFormat="1" spans="1:10">
      <c r="A1089" s="24">
        <f>IF(B1089="户主",COUNTIF(B$1001:B1089,B1089),"")</f>
        <v>89</v>
      </c>
      <c r="B1089" s="24" t="s">
        <v>13</v>
      </c>
      <c r="C1089" s="28" t="s">
        <v>1480</v>
      </c>
      <c r="D1089" s="25">
        <v>1</v>
      </c>
      <c r="E1089" s="25" t="s">
        <v>1365</v>
      </c>
      <c r="F1089" s="28" t="s">
        <v>16</v>
      </c>
      <c r="G1089" s="28" t="s">
        <v>1449</v>
      </c>
      <c r="H1089" s="27">
        <f t="shared" si="90"/>
        <v>585</v>
      </c>
      <c r="I1089" s="28">
        <v>5</v>
      </c>
      <c r="J1089" s="24">
        <f t="shared" si="91"/>
        <v>590</v>
      </c>
    </row>
    <row r="1090" s="1" customFormat="1" spans="1:10">
      <c r="A1090" s="24">
        <f>IF(B1090="户主",COUNTIF(B$1001:B1090,B1090),"")</f>
        <v>90</v>
      </c>
      <c r="B1090" s="24" t="s">
        <v>13</v>
      </c>
      <c r="C1090" s="28" t="s">
        <v>1481</v>
      </c>
      <c r="D1090" s="25">
        <v>1</v>
      </c>
      <c r="E1090" s="25" t="s">
        <v>1382</v>
      </c>
      <c r="F1090" s="28" t="s">
        <v>16</v>
      </c>
      <c r="G1090" s="28" t="s">
        <v>1449</v>
      </c>
      <c r="H1090" s="27">
        <f t="shared" si="90"/>
        <v>585</v>
      </c>
      <c r="I1090" s="28">
        <v>5</v>
      </c>
      <c r="J1090" s="24">
        <f t="shared" si="91"/>
        <v>590</v>
      </c>
    </row>
    <row r="1091" s="1" customFormat="1" spans="1:11">
      <c r="A1091" s="24">
        <f>IF(B1091="户主",COUNTIF(B$1001:B1091,B1091),"")</f>
        <v>91</v>
      </c>
      <c r="B1091" s="24" t="s">
        <v>13</v>
      </c>
      <c r="C1091" s="28" t="s">
        <v>1482</v>
      </c>
      <c r="D1091" s="25">
        <v>1</v>
      </c>
      <c r="E1091" s="25" t="s">
        <v>1444</v>
      </c>
      <c r="F1091" s="28" t="s">
        <v>16</v>
      </c>
      <c r="G1091" s="28" t="s">
        <v>1449</v>
      </c>
      <c r="H1091" s="27">
        <f t="shared" si="90"/>
        <v>585</v>
      </c>
      <c r="I1091" s="28">
        <v>5</v>
      </c>
      <c r="J1091" s="24">
        <f t="shared" si="91"/>
        <v>590</v>
      </c>
      <c r="K1091" s="4"/>
    </row>
    <row r="1092" s="4" customFormat="1" spans="1:10">
      <c r="A1092" s="24">
        <f>IF(B1092="户主",COUNTIF(B$1001:B1092,B1092),"")</f>
        <v>92</v>
      </c>
      <c r="B1092" s="24" t="s">
        <v>13</v>
      </c>
      <c r="C1092" s="34" t="s">
        <v>1483</v>
      </c>
      <c r="D1092" s="29">
        <v>1</v>
      </c>
      <c r="E1092" s="25" t="s">
        <v>1444</v>
      </c>
      <c r="F1092" s="34" t="s">
        <v>16</v>
      </c>
      <c r="G1092" s="29" t="s">
        <v>1484</v>
      </c>
      <c r="H1092" s="27">
        <f t="shared" si="90"/>
        <v>585</v>
      </c>
      <c r="I1092" s="28">
        <v>5</v>
      </c>
      <c r="J1092" s="24">
        <f t="shared" si="91"/>
        <v>590</v>
      </c>
    </row>
    <row r="1093" s="4" customFormat="1" spans="1:11">
      <c r="A1093" s="24">
        <f>IF(B1093="户主",COUNTIF(B$1001:B1093,B1093),"")</f>
        <v>93</v>
      </c>
      <c r="B1093" s="24" t="s">
        <v>13</v>
      </c>
      <c r="C1093" s="29" t="s">
        <v>1485</v>
      </c>
      <c r="D1093" s="29">
        <v>1</v>
      </c>
      <c r="E1093" s="25" t="s">
        <v>1444</v>
      </c>
      <c r="F1093" s="34" t="s">
        <v>16</v>
      </c>
      <c r="G1093" s="29" t="s">
        <v>1484</v>
      </c>
      <c r="H1093" s="27">
        <f t="shared" si="90"/>
        <v>585</v>
      </c>
      <c r="I1093" s="28">
        <v>5</v>
      </c>
      <c r="J1093" s="24">
        <f t="shared" si="91"/>
        <v>590</v>
      </c>
      <c r="K1093" s="6"/>
    </row>
    <row r="1094" s="6" customFormat="1" spans="1:10">
      <c r="A1094" s="24">
        <f>IF(B1094="户主",COUNTIF(B$1001:B1094,B1094),"")</f>
        <v>94</v>
      </c>
      <c r="B1094" s="24" t="s">
        <v>13</v>
      </c>
      <c r="C1094" s="30" t="s">
        <v>1486</v>
      </c>
      <c r="D1094" s="29">
        <v>1</v>
      </c>
      <c r="E1094" s="25" t="s">
        <v>1431</v>
      </c>
      <c r="F1094" s="34" t="s">
        <v>16</v>
      </c>
      <c r="G1094" s="29" t="s">
        <v>1484</v>
      </c>
      <c r="H1094" s="27">
        <f t="shared" si="90"/>
        <v>585</v>
      </c>
      <c r="I1094" s="28">
        <v>5</v>
      </c>
      <c r="J1094" s="24">
        <f t="shared" si="91"/>
        <v>590</v>
      </c>
    </row>
    <row r="1095" s="6" customFormat="1" spans="1:10">
      <c r="A1095" s="24">
        <f>IF(B1095="户主",COUNTIF(B$1001:B1095,B1095),"")</f>
        <v>95</v>
      </c>
      <c r="B1095" s="24" t="s">
        <v>13</v>
      </c>
      <c r="C1095" s="29" t="s">
        <v>1487</v>
      </c>
      <c r="D1095" s="29">
        <v>1</v>
      </c>
      <c r="E1095" s="25" t="s">
        <v>1488</v>
      </c>
      <c r="F1095" s="34" t="s">
        <v>16</v>
      </c>
      <c r="G1095" s="29" t="s">
        <v>1484</v>
      </c>
      <c r="H1095" s="27">
        <f t="shared" si="90"/>
        <v>585</v>
      </c>
      <c r="I1095" s="28">
        <v>5</v>
      </c>
      <c r="J1095" s="24">
        <f t="shared" si="91"/>
        <v>590</v>
      </c>
    </row>
    <row r="1096" s="6" customFormat="1" spans="1:10">
      <c r="A1096" s="24">
        <f>IF(B1096="户主",COUNTIF(B$1001:B1096,B1096),"")</f>
        <v>96</v>
      </c>
      <c r="B1096" s="24" t="s">
        <v>13</v>
      </c>
      <c r="C1096" s="29" t="s">
        <v>1489</v>
      </c>
      <c r="D1096" s="29">
        <v>1</v>
      </c>
      <c r="E1096" s="25" t="s">
        <v>1433</v>
      </c>
      <c r="F1096" s="34" t="s">
        <v>16</v>
      </c>
      <c r="G1096" s="29" t="s">
        <v>1484</v>
      </c>
      <c r="H1096" s="27">
        <f t="shared" si="90"/>
        <v>585</v>
      </c>
      <c r="I1096" s="28">
        <v>5</v>
      </c>
      <c r="J1096" s="24">
        <f t="shared" si="91"/>
        <v>590</v>
      </c>
    </row>
    <row r="1097" s="6" customFormat="1" spans="1:10">
      <c r="A1097" s="24">
        <f>IF(B1097="户主",COUNTIF(B$1001:B1097,B1097),"")</f>
        <v>97</v>
      </c>
      <c r="B1097" s="24" t="s">
        <v>13</v>
      </c>
      <c r="C1097" s="29" t="s">
        <v>1490</v>
      </c>
      <c r="D1097" s="29">
        <v>1</v>
      </c>
      <c r="E1097" s="25" t="s">
        <v>1433</v>
      </c>
      <c r="F1097" s="34" t="s">
        <v>16</v>
      </c>
      <c r="G1097" s="29" t="s">
        <v>1484</v>
      </c>
      <c r="H1097" s="27">
        <f t="shared" si="90"/>
        <v>585</v>
      </c>
      <c r="I1097" s="28">
        <v>5</v>
      </c>
      <c r="J1097" s="24">
        <f t="shared" si="91"/>
        <v>590</v>
      </c>
    </row>
    <row r="1098" s="6" customFormat="1" spans="1:10">
      <c r="A1098" s="24">
        <f>IF(B1098="户主",COUNTIF(B$1001:B1098,B1098),"")</f>
        <v>98</v>
      </c>
      <c r="B1098" s="24" t="s">
        <v>13</v>
      </c>
      <c r="C1098" s="29" t="s">
        <v>1491</v>
      </c>
      <c r="D1098" s="29">
        <v>1</v>
      </c>
      <c r="E1098" s="25" t="s">
        <v>1460</v>
      </c>
      <c r="F1098" s="34" t="s">
        <v>16</v>
      </c>
      <c r="G1098" s="29" t="s">
        <v>1484</v>
      </c>
      <c r="H1098" s="27">
        <f t="shared" si="90"/>
        <v>585</v>
      </c>
      <c r="I1098" s="28">
        <v>5</v>
      </c>
      <c r="J1098" s="24">
        <f t="shared" ref="J1098:J1130" si="92">H1098+I1098</f>
        <v>590</v>
      </c>
    </row>
    <row r="1099" s="6" customFormat="1" spans="1:10">
      <c r="A1099" s="24">
        <f>IF(B1099="户主",COUNTIF(B$1001:B1099,B1099),"")</f>
        <v>99</v>
      </c>
      <c r="B1099" s="24" t="s">
        <v>13</v>
      </c>
      <c r="C1099" s="29" t="s">
        <v>1492</v>
      </c>
      <c r="D1099" s="29">
        <v>1</v>
      </c>
      <c r="E1099" s="25" t="s">
        <v>1435</v>
      </c>
      <c r="F1099" s="34" t="s">
        <v>16</v>
      </c>
      <c r="G1099" s="29" t="s">
        <v>1484</v>
      </c>
      <c r="H1099" s="27">
        <f t="shared" si="90"/>
        <v>585</v>
      </c>
      <c r="I1099" s="28">
        <v>5</v>
      </c>
      <c r="J1099" s="24">
        <f t="shared" si="92"/>
        <v>590</v>
      </c>
    </row>
    <row r="1100" s="6" customFormat="1" spans="1:10">
      <c r="A1100" s="24">
        <f>IF(B1100="户主",COUNTIF(B$1001:B1100,B1100),"")</f>
        <v>100</v>
      </c>
      <c r="B1100" s="24" t="s">
        <v>13</v>
      </c>
      <c r="C1100" s="29" t="s">
        <v>1493</v>
      </c>
      <c r="D1100" s="29">
        <v>1</v>
      </c>
      <c r="E1100" s="25" t="s">
        <v>1460</v>
      </c>
      <c r="F1100" s="34" t="s">
        <v>16</v>
      </c>
      <c r="G1100" s="29" t="s">
        <v>1484</v>
      </c>
      <c r="H1100" s="27">
        <f t="shared" si="90"/>
        <v>585</v>
      </c>
      <c r="I1100" s="28">
        <v>5</v>
      </c>
      <c r="J1100" s="24">
        <f t="shared" si="92"/>
        <v>590</v>
      </c>
    </row>
    <row r="1101" s="6" customFormat="1" spans="1:10">
      <c r="A1101" s="24">
        <f>IF(B1101="户主",COUNTIF(B$1001:B1101,B1101),"")</f>
        <v>101</v>
      </c>
      <c r="B1101" s="24" t="s">
        <v>13</v>
      </c>
      <c r="C1101" s="29" t="s">
        <v>1494</v>
      </c>
      <c r="D1101" s="29">
        <v>1</v>
      </c>
      <c r="E1101" s="25" t="s">
        <v>1495</v>
      </c>
      <c r="F1101" s="34" t="s">
        <v>16</v>
      </c>
      <c r="G1101" s="29" t="s">
        <v>1484</v>
      </c>
      <c r="H1101" s="27">
        <f t="shared" si="90"/>
        <v>585</v>
      </c>
      <c r="I1101" s="28">
        <v>5</v>
      </c>
      <c r="J1101" s="24">
        <f t="shared" si="92"/>
        <v>590</v>
      </c>
    </row>
    <row r="1102" s="6" customFormat="1" spans="1:11">
      <c r="A1102" s="24">
        <f>IF(B1102="户主",COUNTIF(B$1001:B1102,B1102),"")</f>
        <v>102</v>
      </c>
      <c r="B1102" s="24" t="s">
        <v>13</v>
      </c>
      <c r="C1102" s="29" t="s">
        <v>1496</v>
      </c>
      <c r="D1102" s="29">
        <v>1</v>
      </c>
      <c r="E1102" s="25" t="s">
        <v>1497</v>
      </c>
      <c r="F1102" s="34" t="s">
        <v>16</v>
      </c>
      <c r="G1102" s="29" t="s">
        <v>1484</v>
      </c>
      <c r="H1102" s="27">
        <f t="shared" si="90"/>
        <v>585</v>
      </c>
      <c r="I1102" s="28">
        <v>5</v>
      </c>
      <c r="J1102" s="24">
        <f t="shared" si="92"/>
        <v>590</v>
      </c>
      <c r="K1102" s="12"/>
    </row>
    <row r="1103" s="12" customFormat="1" spans="1:11">
      <c r="A1103" s="24">
        <f>IF(B1103="户主",COUNTIF(B$1001:B1103,B1103),"")</f>
        <v>103</v>
      </c>
      <c r="B1103" s="24" t="s">
        <v>13</v>
      </c>
      <c r="C1103" s="29" t="s">
        <v>1498</v>
      </c>
      <c r="D1103" s="29">
        <v>1</v>
      </c>
      <c r="E1103" s="25" t="s">
        <v>1426</v>
      </c>
      <c r="F1103" s="34" t="s">
        <v>16</v>
      </c>
      <c r="G1103" s="29" t="s">
        <v>1484</v>
      </c>
      <c r="H1103" s="27">
        <f t="shared" si="90"/>
        <v>585</v>
      </c>
      <c r="I1103" s="28">
        <v>5</v>
      </c>
      <c r="J1103" s="24">
        <f t="shared" si="92"/>
        <v>590</v>
      </c>
      <c r="K1103" s="4"/>
    </row>
    <row r="1104" s="4" customFormat="1" spans="1:10">
      <c r="A1104" s="24">
        <f>IF(B1104="户主",COUNTIF(B$1001:B1104,B1104),"")</f>
        <v>104</v>
      </c>
      <c r="B1104" s="24" t="s">
        <v>13</v>
      </c>
      <c r="C1104" s="30" t="s">
        <v>1499</v>
      </c>
      <c r="D1104" s="29">
        <v>1</v>
      </c>
      <c r="E1104" s="25" t="s">
        <v>1426</v>
      </c>
      <c r="F1104" s="34" t="s">
        <v>16</v>
      </c>
      <c r="G1104" s="30" t="s">
        <v>1484</v>
      </c>
      <c r="H1104" s="27">
        <f t="shared" si="90"/>
        <v>585</v>
      </c>
      <c r="I1104" s="28">
        <v>5</v>
      </c>
      <c r="J1104" s="24">
        <f t="shared" si="92"/>
        <v>590</v>
      </c>
    </row>
    <row r="1105" s="4" customFormat="1" spans="1:10">
      <c r="A1105" s="24">
        <f>IF(B1105="户主",COUNTIF(B$1001:B1105,B1105),"")</f>
        <v>105</v>
      </c>
      <c r="B1105" s="24" t="s">
        <v>13</v>
      </c>
      <c r="C1105" s="30" t="s">
        <v>1500</v>
      </c>
      <c r="D1105" s="29">
        <v>1</v>
      </c>
      <c r="E1105" s="25" t="s">
        <v>1444</v>
      </c>
      <c r="F1105" s="34" t="s">
        <v>16</v>
      </c>
      <c r="G1105" s="30" t="s">
        <v>1484</v>
      </c>
      <c r="H1105" s="27">
        <f t="shared" si="90"/>
        <v>585</v>
      </c>
      <c r="I1105" s="28">
        <v>5</v>
      </c>
      <c r="J1105" s="24">
        <f t="shared" si="92"/>
        <v>590</v>
      </c>
    </row>
    <row r="1106" s="4" customFormat="1" spans="1:10">
      <c r="A1106" s="24">
        <f>IF(B1106="户主",COUNTIF(B$1001:B1106,B1106),"")</f>
        <v>106</v>
      </c>
      <c r="B1106" s="24" t="s">
        <v>13</v>
      </c>
      <c r="C1106" s="30" t="s">
        <v>1501</v>
      </c>
      <c r="D1106" s="29">
        <v>1</v>
      </c>
      <c r="E1106" s="25" t="s">
        <v>1433</v>
      </c>
      <c r="F1106" s="34" t="s">
        <v>16</v>
      </c>
      <c r="G1106" s="30" t="s">
        <v>1484</v>
      </c>
      <c r="H1106" s="27">
        <f t="shared" si="90"/>
        <v>585</v>
      </c>
      <c r="I1106" s="28">
        <v>5</v>
      </c>
      <c r="J1106" s="24">
        <f t="shared" si="92"/>
        <v>590</v>
      </c>
    </row>
    <row r="1107" s="4" customFormat="1" spans="1:11">
      <c r="A1107" s="24">
        <f>IF(B1107="户主",COUNTIF(B$1001:B1107,B1107),"")</f>
        <v>107</v>
      </c>
      <c r="B1107" s="24" t="s">
        <v>13</v>
      </c>
      <c r="C1107" s="30" t="s">
        <v>1502</v>
      </c>
      <c r="D1107" s="29">
        <v>1</v>
      </c>
      <c r="E1107" s="25" t="s">
        <v>1503</v>
      </c>
      <c r="F1107" s="34" t="s">
        <v>16</v>
      </c>
      <c r="G1107" s="30" t="s">
        <v>1484</v>
      </c>
      <c r="H1107" s="27">
        <f t="shared" si="90"/>
        <v>585</v>
      </c>
      <c r="I1107" s="28">
        <v>5</v>
      </c>
      <c r="J1107" s="24">
        <f t="shared" si="92"/>
        <v>590</v>
      </c>
      <c r="K1107" s="1"/>
    </row>
    <row r="1108" s="1" customFormat="1" spans="1:11">
      <c r="A1108" s="24">
        <f>IF(B1108="户主",COUNTIF(B$1001:B1108,B1108),"")</f>
        <v>108</v>
      </c>
      <c r="B1108" s="24" t="s">
        <v>13</v>
      </c>
      <c r="C1108" s="28" t="s">
        <v>1504</v>
      </c>
      <c r="D1108" s="1">
        <v>1</v>
      </c>
      <c r="E1108" s="25" t="s">
        <v>1460</v>
      </c>
      <c r="F1108" s="34" t="s">
        <v>16</v>
      </c>
      <c r="G1108" s="30" t="s">
        <v>1484</v>
      </c>
      <c r="H1108" s="27">
        <f t="shared" si="90"/>
        <v>585</v>
      </c>
      <c r="I1108" s="28">
        <v>5</v>
      </c>
      <c r="J1108" s="24">
        <f t="shared" si="92"/>
        <v>590</v>
      </c>
      <c r="K1108" s="4"/>
    </row>
    <row r="1109" s="4" customFormat="1" spans="1:10">
      <c r="A1109" s="24">
        <f>IF(B1109="户主",COUNTIF(B$1001:B1109,B1109),"")</f>
        <v>109</v>
      </c>
      <c r="B1109" s="24" t="s">
        <v>13</v>
      </c>
      <c r="C1109" s="29" t="s">
        <v>1505</v>
      </c>
      <c r="D1109" s="29">
        <v>1</v>
      </c>
      <c r="E1109" s="25" t="s">
        <v>1372</v>
      </c>
      <c r="F1109" s="34" t="s">
        <v>16</v>
      </c>
      <c r="G1109" s="29" t="s">
        <v>1506</v>
      </c>
      <c r="H1109" s="27">
        <f t="shared" si="90"/>
        <v>585</v>
      </c>
      <c r="I1109" s="28">
        <v>5</v>
      </c>
      <c r="J1109" s="24">
        <f t="shared" si="92"/>
        <v>590</v>
      </c>
    </row>
    <row r="1110" s="4" customFormat="1" spans="1:10">
      <c r="A1110" s="24">
        <f>IF(B1110="户主",COUNTIF(B$1001:B1110,B1110),"")</f>
        <v>110</v>
      </c>
      <c r="B1110" s="24" t="s">
        <v>13</v>
      </c>
      <c r="C1110" s="29" t="s">
        <v>1507</v>
      </c>
      <c r="D1110" s="29">
        <v>1</v>
      </c>
      <c r="E1110" s="25" t="s">
        <v>1356</v>
      </c>
      <c r="F1110" s="34" t="s">
        <v>16</v>
      </c>
      <c r="G1110" s="29" t="s">
        <v>1506</v>
      </c>
      <c r="H1110" s="27">
        <f t="shared" si="90"/>
        <v>585</v>
      </c>
      <c r="I1110" s="28">
        <v>5</v>
      </c>
      <c r="J1110" s="24">
        <f t="shared" si="92"/>
        <v>590</v>
      </c>
    </row>
    <row r="1111" s="4" customFormat="1" spans="1:10">
      <c r="A1111" s="24">
        <f>IF(B1111="户主",COUNTIF(B$1001:B1111,B1111),"")</f>
        <v>111</v>
      </c>
      <c r="B1111" s="24" t="s">
        <v>13</v>
      </c>
      <c r="C1111" s="29" t="s">
        <v>1508</v>
      </c>
      <c r="D1111" s="29">
        <v>1</v>
      </c>
      <c r="E1111" s="25" t="s">
        <v>1369</v>
      </c>
      <c r="F1111" s="34" t="s">
        <v>16</v>
      </c>
      <c r="G1111" s="29" t="s">
        <v>1506</v>
      </c>
      <c r="H1111" s="27">
        <f t="shared" si="90"/>
        <v>585</v>
      </c>
      <c r="I1111" s="28">
        <v>5</v>
      </c>
      <c r="J1111" s="24">
        <f t="shared" si="92"/>
        <v>590</v>
      </c>
    </row>
    <row r="1112" s="4" customFormat="1" spans="1:10">
      <c r="A1112" s="24">
        <f>IF(B1112="户主",COUNTIF(B$1001:B1112,B1112),"")</f>
        <v>112</v>
      </c>
      <c r="B1112" s="24" t="s">
        <v>13</v>
      </c>
      <c r="C1112" s="29" t="s">
        <v>1509</v>
      </c>
      <c r="D1112" s="29">
        <v>1</v>
      </c>
      <c r="E1112" s="25" t="s">
        <v>1420</v>
      </c>
      <c r="F1112" s="34" t="s">
        <v>16</v>
      </c>
      <c r="G1112" s="29" t="s">
        <v>1506</v>
      </c>
      <c r="H1112" s="27">
        <f t="shared" ref="H1112:H1178" si="93">D1112*585</f>
        <v>585</v>
      </c>
      <c r="I1112" s="28">
        <v>5</v>
      </c>
      <c r="J1112" s="24">
        <f t="shared" si="92"/>
        <v>590</v>
      </c>
    </row>
    <row r="1113" s="4" customFormat="1" spans="1:10">
      <c r="A1113" s="24">
        <f>IF(B1113="户主",COUNTIF(B$1001:B1113,B1113),"")</f>
        <v>113</v>
      </c>
      <c r="B1113" s="24" t="s">
        <v>13</v>
      </c>
      <c r="C1113" s="30" t="s">
        <v>1510</v>
      </c>
      <c r="D1113" s="29">
        <v>1</v>
      </c>
      <c r="E1113" s="25" t="s">
        <v>1413</v>
      </c>
      <c r="F1113" s="34" t="s">
        <v>16</v>
      </c>
      <c r="G1113" s="29" t="s">
        <v>1506</v>
      </c>
      <c r="H1113" s="27">
        <f t="shared" si="93"/>
        <v>585</v>
      </c>
      <c r="I1113" s="28">
        <v>5</v>
      </c>
      <c r="J1113" s="24">
        <f t="shared" si="92"/>
        <v>590</v>
      </c>
    </row>
    <row r="1114" s="4" customFormat="1" spans="1:10">
      <c r="A1114" s="24">
        <f>IF(B1114="户主",COUNTIF(B$1001:B1114,B1114),"")</f>
        <v>114</v>
      </c>
      <c r="B1114" s="24" t="s">
        <v>13</v>
      </c>
      <c r="C1114" s="35" t="s">
        <v>1511</v>
      </c>
      <c r="D1114" s="29">
        <v>1</v>
      </c>
      <c r="E1114" s="25" t="s">
        <v>1512</v>
      </c>
      <c r="F1114" s="34" t="s">
        <v>16</v>
      </c>
      <c r="G1114" s="29" t="s">
        <v>1506</v>
      </c>
      <c r="H1114" s="27">
        <f t="shared" si="93"/>
        <v>585</v>
      </c>
      <c r="I1114" s="28">
        <v>5</v>
      </c>
      <c r="J1114" s="24">
        <f t="shared" si="92"/>
        <v>590</v>
      </c>
    </row>
    <row r="1115" s="4" customFormat="1" spans="1:10">
      <c r="A1115" s="24">
        <f>IF(B1115="户主",COUNTIF(B$1001:B1115,B1115),"")</f>
        <v>115</v>
      </c>
      <c r="B1115" s="24" t="s">
        <v>13</v>
      </c>
      <c r="C1115" s="29" t="s">
        <v>1513</v>
      </c>
      <c r="D1115" s="29">
        <v>1</v>
      </c>
      <c r="E1115" s="25" t="s">
        <v>1382</v>
      </c>
      <c r="F1115" s="34" t="s">
        <v>16</v>
      </c>
      <c r="G1115" s="29" t="s">
        <v>1506</v>
      </c>
      <c r="H1115" s="27">
        <f t="shared" si="93"/>
        <v>585</v>
      </c>
      <c r="I1115" s="28">
        <v>5</v>
      </c>
      <c r="J1115" s="24">
        <f t="shared" si="92"/>
        <v>590</v>
      </c>
    </row>
    <row r="1116" s="4" customFormat="1" spans="1:10">
      <c r="A1116" s="24">
        <f>IF(B1116="户主",COUNTIF(B$1001:B1116,B1116),"")</f>
        <v>116</v>
      </c>
      <c r="B1116" s="24" t="s">
        <v>13</v>
      </c>
      <c r="C1116" s="29" t="s">
        <v>1514</v>
      </c>
      <c r="D1116" s="29">
        <v>1</v>
      </c>
      <c r="E1116" s="25" t="s">
        <v>1372</v>
      </c>
      <c r="F1116" s="34" t="s">
        <v>16</v>
      </c>
      <c r="G1116" s="29" t="s">
        <v>1506</v>
      </c>
      <c r="H1116" s="27">
        <f t="shared" si="93"/>
        <v>585</v>
      </c>
      <c r="I1116" s="28">
        <v>5</v>
      </c>
      <c r="J1116" s="24">
        <f t="shared" si="92"/>
        <v>590</v>
      </c>
    </row>
    <row r="1117" s="4" customFormat="1" spans="1:10">
      <c r="A1117" s="24">
        <f>IF(B1117="户主",COUNTIF(B$1001:B1117,B1117),"")</f>
        <v>117</v>
      </c>
      <c r="B1117" s="24" t="s">
        <v>13</v>
      </c>
      <c r="C1117" s="29" t="s">
        <v>1515</v>
      </c>
      <c r="D1117" s="29">
        <v>1</v>
      </c>
      <c r="E1117" s="25" t="s">
        <v>1352</v>
      </c>
      <c r="F1117" s="34" t="s">
        <v>16</v>
      </c>
      <c r="G1117" s="29" t="s">
        <v>1506</v>
      </c>
      <c r="H1117" s="27">
        <f t="shared" si="93"/>
        <v>585</v>
      </c>
      <c r="I1117" s="28">
        <v>5</v>
      </c>
      <c r="J1117" s="24">
        <f t="shared" si="92"/>
        <v>590</v>
      </c>
    </row>
    <row r="1118" s="4" customFormat="1" spans="1:10">
      <c r="A1118" s="24">
        <f>IF(B1118="户主",COUNTIF(B$1001:B1118,B1118),"")</f>
        <v>118</v>
      </c>
      <c r="B1118" s="24" t="s">
        <v>13</v>
      </c>
      <c r="C1118" s="30" t="s">
        <v>1516</v>
      </c>
      <c r="D1118" s="29">
        <v>1</v>
      </c>
      <c r="E1118" s="25" t="s">
        <v>1387</v>
      </c>
      <c r="F1118" s="34" t="s">
        <v>16</v>
      </c>
      <c r="G1118" s="30" t="s">
        <v>1506</v>
      </c>
      <c r="H1118" s="27">
        <f t="shared" si="93"/>
        <v>585</v>
      </c>
      <c r="I1118" s="28">
        <v>5</v>
      </c>
      <c r="J1118" s="24">
        <f t="shared" si="92"/>
        <v>590</v>
      </c>
    </row>
    <row r="1119" s="4" customFormat="1" spans="1:10">
      <c r="A1119" s="24">
        <f>IF(B1119="户主",COUNTIF(B$1001:B1119,B1119),"")</f>
        <v>119</v>
      </c>
      <c r="B1119" s="24" t="s">
        <v>13</v>
      </c>
      <c r="C1119" s="29" t="s">
        <v>1517</v>
      </c>
      <c r="D1119" s="29">
        <v>1</v>
      </c>
      <c r="E1119" s="25" t="s">
        <v>1518</v>
      </c>
      <c r="F1119" s="34" t="s">
        <v>16</v>
      </c>
      <c r="G1119" s="30" t="s">
        <v>1506</v>
      </c>
      <c r="H1119" s="27">
        <f t="shared" si="93"/>
        <v>585</v>
      </c>
      <c r="I1119" s="28">
        <v>5</v>
      </c>
      <c r="J1119" s="24">
        <f t="shared" si="92"/>
        <v>590</v>
      </c>
    </row>
    <row r="1120" s="4" customFormat="1" spans="1:10">
      <c r="A1120" s="24">
        <f>IF(B1120="户主",COUNTIF(B$1001:B1120,B1120),"")</f>
        <v>120</v>
      </c>
      <c r="B1120" s="24" t="s">
        <v>13</v>
      </c>
      <c r="C1120" s="29" t="s">
        <v>1519</v>
      </c>
      <c r="D1120" s="29">
        <v>1</v>
      </c>
      <c r="E1120" s="25" t="s">
        <v>1411</v>
      </c>
      <c r="F1120" s="34" t="s">
        <v>16</v>
      </c>
      <c r="G1120" s="30" t="s">
        <v>1506</v>
      </c>
      <c r="H1120" s="27">
        <f t="shared" si="93"/>
        <v>585</v>
      </c>
      <c r="I1120" s="28">
        <v>5</v>
      </c>
      <c r="J1120" s="24">
        <f t="shared" si="92"/>
        <v>590</v>
      </c>
    </row>
    <row r="1121" s="4" customFormat="1" spans="1:10">
      <c r="A1121" s="24">
        <f>IF(B1121="户主",COUNTIF(B$1001:B1121,B1121),"")</f>
        <v>121</v>
      </c>
      <c r="B1121" s="24" t="s">
        <v>13</v>
      </c>
      <c r="C1121" s="28" t="s">
        <v>1520</v>
      </c>
      <c r="D1121" s="29">
        <v>1</v>
      </c>
      <c r="E1121" s="25" t="s">
        <v>1521</v>
      </c>
      <c r="F1121" s="34" t="s">
        <v>16</v>
      </c>
      <c r="G1121" s="30" t="s">
        <v>1506</v>
      </c>
      <c r="H1121" s="27">
        <f t="shared" si="93"/>
        <v>585</v>
      </c>
      <c r="I1121" s="28">
        <v>5</v>
      </c>
      <c r="J1121" s="24">
        <f t="shared" si="92"/>
        <v>590</v>
      </c>
    </row>
    <row r="1122" s="4" customFormat="1" spans="1:10">
      <c r="A1122" s="24">
        <f>IF(B1122="户主",COUNTIF(B$1001:B1122,B1122),"")</f>
        <v>122</v>
      </c>
      <c r="B1122" s="24" t="s">
        <v>13</v>
      </c>
      <c r="C1122" s="29" t="s">
        <v>1522</v>
      </c>
      <c r="D1122" s="29">
        <v>1</v>
      </c>
      <c r="E1122" s="25" t="s">
        <v>1435</v>
      </c>
      <c r="F1122" s="34" t="s">
        <v>16</v>
      </c>
      <c r="G1122" s="29" t="s">
        <v>1523</v>
      </c>
      <c r="H1122" s="27">
        <f t="shared" si="93"/>
        <v>585</v>
      </c>
      <c r="I1122" s="28">
        <v>5</v>
      </c>
      <c r="J1122" s="24">
        <f t="shared" si="92"/>
        <v>590</v>
      </c>
    </row>
    <row r="1123" s="4" customFormat="1" spans="1:10">
      <c r="A1123" s="24">
        <f>IF(B1123="户主",COUNTIF(B$1001:B1123,B1123),"")</f>
        <v>123</v>
      </c>
      <c r="B1123" s="24" t="s">
        <v>13</v>
      </c>
      <c r="C1123" s="29" t="s">
        <v>1524</v>
      </c>
      <c r="D1123" s="29">
        <v>1</v>
      </c>
      <c r="E1123" s="25" t="s">
        <v>1439</v>
      </c>
      <c r="F1123" s="34" t="s">
        <v>16</v>
      </c>
      <c r="G1123" s="29" t="s">
        <v>1523</v>
      </c>
      <c r="H1123" s="27">
        <f t="shared" si="93"/>
        <v>585</v>
      </c>
      <c r="I1123" s="28">
        <v>5</v>
      </c>
      <c r="J1123" s="24">
        <f t="shared" si="92"/>
        <v>590</v>
      </c>
    </row>
    <row r="1124" s="4" customFormat="1" spans="1:10">
      <c r="A1124" s="24">
        <f>IF(B1124="户主",COUNTIF(B$1001:B1124,B1124),"")</f>
        <v>124</v>
      </c>
      <c r="B1124" s="24" t="s">
        <v>13</v>
      </c>
      <c r="C1124" s="29" t="s">
        <v>1525</v>
      </c>
      <c r="D1124" s="29">
        <v>1</v>
      </c>
      <c r="E1124" s="25" t="s">
        <v>1426</v>
      </c>
      <c r="F1124" s="34" t="s">
        <v>16</v>
      </c>
      <c r="G1124" s="29" t="s">
        <v>1523</v>
      </c>
      <c r="H1124" s="27">
        <f t="shared" si="93"/>
        <v>585</v>
      </c>
      <c r="I1124" s="28">
        <v>5</v>
      </c>
      <c r="J1124" s="24">
        <f t="shared" si="92"/>
        <v>590</v>
      </c>
    </row>
    <row r="1125" s="4" customFormat="1" spans="1:10">
      <c r="A1125" s="24">
        <f>IF(B1125="户主",COUNTIF(B$1001:B1125,B1125),"")</f>
        <v>125</v>
      </c>
      <c r="B1125" s="24" t="s">
        <v>13</v>
      </c>
      <c r="C1125" s="29" t="s">
        <v>1526</v>
      </c>
      <c r="D1125" s="29">
        <v>1</v>
      </c>
      <c r="E1125" s="25" t="s">
        <v>1426</v>
      </c>
      <c r="F1125" s="34" t="s">
        <v>16</v>
      </c>
      <c r="G1125" s="29" t="s">
        <v>1523</v>
      </c>
      <c r="H1125" s="27">
        <f t="shared" si="93"/>
        <v>585</v>
      </c>
      <c r="I1125" s="28">
        <v>5</v>
      </c>
      <c r="J1125" s="24">
        <f t="shared" si="92"/>
        <v>590</v>
      </c>
    </row>
    <row r="1126" s="4" customFormat="1" spans="1:10">
      <c r="A1126" s="24">
        <f>IF(B1126="户主",COUNTIF(B$1001:B1126,B1126),"")</f>
        <v>126</v>
      </c>
      <c r="B1126" s="24" t="s">
        <v>13</v>
      </c>
      <c r="C1126" s="30" t="s">
        <v>1527</v>
      </c>
      <c r="D1126" s="29">
        <v>1</v>
      </c>
      <c r="E1126" s="25" t="s">
        <v>1365</v>
      </c>
      <c r="F1126" s="34" t="s">
        <v>16</v>
      </c>
      <c r="G1126" s="29" t="s">
        <v>1523</v>
      </c>
      <c r="H1126" s="27">
        <f t="shared" si="93"/>
        <v>585</v>
      </c>
      <c r="I1126" s="28">
        <v>5</v>
      </c>
      <c r="J1126" s="24">
        <f t="shared" si="92"/>
        <v>590</v>
      </c>
    </row>
    <row r="1127" s="4" customFormat="1" spans="1:10">
      <c r="A1127" s="24">
        <f>IF(B1127="户主",COUNTIF(B$1001:B1127,B1127),"")</f>
        <v>127</v>
      </c>
      <c r="B1127" s="24" t="s">
        <v>13</v>
      </c>
      <c r="C1127" s="30" t="s">
        <v>1528</v>
      </c>
      <c r="D1127" s="29">
        <v>1</v>
      </c>
      <c r="E1127" s="25" t="s">
        <v>1529</v>
      </c>
      <c r="F1127" s="34" t="s">
        <v>16</v>
      </c>
      <c r="G1127" s="30" t="s">
        <v>1523</v>
      </c>
      <c r="H1127" s="27">
        <f t="shared" si="93"/>
        <v>585</v>
      </c>
      <c r="I1127" s="28">
        <v>5</v>
      </c>
      <c r="J1127" s="24">
        <f t="shared" si="92"/>
        <v>590</v>
      </c>
    </row>
    <row r="1128" s="4" customFormat="1" spans="1:10">
      <c r="A1128" s="24">
        <f>IF(B1128="户主",COUNTIF(B$1001:B1128,B1128),"")</f>
        <v>128</v>
      </c>
      <c r="B1128" s="24" t="s">
        <v>13</v>
      </c>
      <c r="C1128" s="30" t="s">
        <v>1530</v>
      </c>
      <c r="D1128" s="29">
        <v>1</v>
      </c>
      <c r="E1128" s="25" t="s">
        <v>1426</v>
      </c>
      <c r="F1128" s="34" t="s">
        <v>16</v>
      </c>
      <c r="G1128" s="30" t="s">
        <v>1523</v>
      </c>
      <c r="H1128" s="27">
        <f t="shared" si="93"/>
        <v>585</v>
      </c>
      <c r="I1128" s="28">
        <v>5</v>
      </c>
      <c r="J1128" s="24">
        <f t="shared" si="92"/>
        <v>590</v>
      </c>
    </row>
    <row r="1129" s="4" customFormat="1" spans="1:10">
      <c r="A1129" s="24">
        <f>IF(B1129="户主",COUNTIF(B$1001:B1129,B1129),"")</f>
        <v>129</v>
      </c>
      <c r="B1129" s="24" t="s">
        <v>13</v>
      </c>
      <c r="C1129" s="30" t="s">
        <v>1531</v>
      </c>
      <c r="D1129" s="29">
        <v>1</v>
      </c>
      <c r="E1129" s="25" t="s">
        <v>1435</v>
      </c>
      <c r="F1129" s="34" t="s">
        <v>16</v>
      </c>
      <c r="G1129" s="30" t="s">
        <v>1523</v>
      </c>
      <c r="H1129" s="27">
        <f t="shared" si="93"/>
        <v>585</v>
      </c>
      <c r="I1129" s="28">
        <v>5</v>
      </c>
      <c r="J1129" s="24">
        <f t="shared" si="92"/>
        <v>590</v>
      </c>
    </row>
    <row r="1130" s="4" customFormat="1" spans="1:11">
      <c r="A1130" s="24">
        <f>IF(B1130="户主",COUNTIF(B$1001:B1130,B1130),"")</f>
        <v>130</v>
      </c>
      <c r="B1130" s="24" t="s">
        <v>13</v>
      </c>
      <c r="C1130" s="30" t="s">
        <v>1532</v>
      </c>
      <c r="D1130" s="29">
        <v>1</v>
      </c>
      <c r="E1130" s="25" t="s">
        <v>1444</v>
      </c>
      <c r="F1130" s="34" t="s">
        <v>16</v>
      </c>
      <c r="G1130" s="30" t="s">
        <v>1523</v>
      </c>
      <c r="H1130" s="27">
        <f t="shared" si="93"/>
        <v>585</v>
      </c>
      <c r="I1130" s="28">
        <v>5</v>
      </c>
      <c r="J1130" s="24">
        <f t="shared" si="92"/>
        <v>590</v>
      </c>
      <c r="K1130" s="2"/>
    </row>
    <row r="1131" s="2" customFormat="1" spans="1:11">
      <c r="A1131" s="37" t="s">
        <v>1533</v>
      </c>
      <c r="B1131" s="38"/>
      <c r="C1131" s="38"/>
      <c r="D1131" s="38"/>
      <c r="E1131" s="38"/>
      <c r="F1131" s="38"/>
      <c r="G1131" s="38"/>
      <c r="H1131" s="38"/>
      <c r="I1131" s="38"/>
      <c r="J1131" s="38"/>
      <c r="K1131" s="1"/>
    </row>
    <row r="1132" s="1" customFormat="1" spans="1:10">
      <c r="A1132" s="24">
        <f>IF(B1132="户主",COUNTIF(B$1132:B1132,B1132),"")</f>
        <v>1</v>
      </c>
      <c r="B1132" s="24" t="s">
        <v>13</v>
      </c>
      <c r="C1132" s="29" t="s">
        <v>1534</v>
      </c>
      <c r="D1132" s="29">
        <v>1</v>
      </c>
      <c r="E1132" s="25" t="s">
        <v>1535</v>
      </c>
      <c r="F1132" s="34" t="s">
        <v>16</v>
      </c>
      <c r="G1132" s="29" t="s">
        <v>1536</v>
      </c>
      <c r="H1132" s="27">
        <f t="shared" si="93"/>
        <v>585</v>
      </c>
      <c r="I1132" s="28">
        <v>5</v>
      </c>
      <c r="J1132" s="24">
        <f>H1132+I1132</f>
        <v>590</v>
      </c>
    </row>
    <row r="1133" s="1" customFormat="1" spans="1:10">
      <c r="A1133" s="24">
        <f>IF(B1133="户主",COUNTIF(B$1132:B1133,B1133),"")</f>
        <v>2</v>
      </c>
      <c r="B1133" s="24" t="s">
        <v>13</v>
      </c>
      <c r="C1133" s="29" t="s">
        <v>1537</v>
      </c>
      <c r="D1133" s="29">
        <v>1</v>
      </c>
      <c r="E1133" s="25" t="s">
        <v>1538</v>
      </c>
      <c r="F1133" s="34" t="s">
        <v>16</v>
      </c>
      <c r="G1133" s="29" t="s">
        <v>1536</v>
      </c>
      <c r="H1133" s="27">
        <f t="shared" si="93"/>
        <v>585</v>
      </c>
      <c r="I1133" s="28">
        <v>5</v>
      </c>
      <c r="J1133" s="24">
        <f t="shared" ref="J1133:J1166" si="94">H1133+I1133</f>
        <v>590</v>
      </c>
    </row>
    <row r="1134" s="1" customFormat="1" spans="1:10">
      <c r="A1134" s="24">
        <f>IF(B1134="户主",COUNTIF(B$1132:B1134,B1134),"")</f>
        <v>3</v>
      </c>
      <c r="B1134" s="24" t="s">
        <v>13</v>
      </c>
      <c r="C1134" s="30" t="s">
        <v>1539</v>
      </c>
      <c r="D1134" s="30">
        <v>2</v>
      </c>
      <c r="E1134" s="25" t="s">
        <v>1540</v>
      </c>
      <c r="F1134" s="34" t="s">
        <v>16</v>
      </c>
      <c r="G1134" s="29" t="s">
        <v>1536</v>
      </c>
      <c r="H1134" s="27">
        <f t="shared" si="93"/>
        <v>1170</v>
      </c>
      <c r="I1134" s="28">
        <v>5</v>
      </c>
      <c r="J1134" s="24">
        <f t="shared" si="94"/>
        <v>1175</v>
      </c>
    </row>
    <row r="1135" s="1" customFormat="1" spans="1:10">
      <c r="A1135" s="24" t="str">
        <f>IF(B1135="户主",COUNTIF(B$1132:B1135,B1135),"")</f>
        <v/>
      </c>
      <c r="B1135" s="24" t="s">
        <v>50</v>
      </c>
      <c r="C1135" s="30" t="s">
        <v>1541</v>
      </c>
      <c r="D1135" s="30"/>
      <c r="E1135" s="25" t="s">
        <v>1535</v>
      </c>
      <c r="F1135" s="34" t="s">
        <v>16</v>
      </c>
      <c r="G1135" s="29" t="s">
        <v>1536</v>
      </c>
      <c r="H1135" s="27"/>
      <c r="I1135" s="24"/>
      <c r="J1135" s="24"/>
    </row>
    <row r="1136" s="1" customFormat="1" spans="1:10">
      <c r="A1136" s="24">
        <f>IF(B1136="户主",COUNTIF(B$1132:B1136,B1136),"")</f>
        <v>4</v>
      </c>
      <c r="B1136" s="24" t="s">
        <v>13</v>
      </c>
      <c r="C1136" s="30" t="s">
        <v>1542</v>
      </c>
      <c r="D1136" s="28">
        <v>1</v>
      </c>
      <c r="E1136" s="25" t="s">
        <v>1543</v>
      </c>
      <c r="F1136" s="34" t="s">
        <v>16</v>
      </c>
      <c r="G1136" s="29" t="s">
        <v>1536</v>
      </c>
      <c r="H1136" s="27">
        <f t="shared" si="93"/>
        <v>585</v>
      </c>
      <c r="I1136" s="28">
        <v>5</v>
      </c>
      <c r="J1136" s="24">
        <f t="shared" si="94"/>
        <v>590</v>
      </c>
    </row>
    <row r="1137" s="1" customFormat="1" spans="1:10">
      <c r="A1137" s="24">
        <f>IF(B1137="户主",COUNTIF(B$1132:B1137,B1137),"")</f>
        <v>5</v>
      </c>
      <c r="B1137" s="24" t="s">
        <v>13</v>
      </c>
      <c r="C1137" s="29" t="s">
        <v>1544</v>
      </c>
      <c r="D1137" s="28">
        <v>1</v>
      </c>
      <c r="E1137" s="25" t="s">
        <v>1545</v>
      </c>
      <c r="F1137" s="34" t="s">
        <v>16</v>
      </c>
      <c r="G1137" s="29" t="s">
        <v>1536</v>
      </c>
      <c r="H1137" s="27">
        <f t="shared" si="93"/>
        <v>585</v>
      </c>
      <c r="I1137" s="28">
        <v>5</v>
      </c>
      <c r="J1137" s="24">
        <f t="shared" si="94"/>
        <v>590</v>
      </c>
    </row>
    <row r="1138" s="1" customFormat="1" spans="1:10">
      <c r="A1138" s="24">
        <f>IF(B1138="户主",COUNTIF(B$1132:B1138,B1138),"")</f>
        <v>6</v>
      </c>
      <c r="B1138" s="24" t="s">
        <v>13</v>
      </c>
      <c r="C1138" s="29" t="s">
        <v>1546</v>
      </c>
      <c r="D1138" s="28">
        <v>1</v>
      </c>
      <c r="E1138" s="25" t="s">
        <v>1547</v>
      </c>
      <c r="F1138" s="34" t="s">
        <v>16</v>
      </c>
      <c r="G1138" s="29" t="s">
        <v>1536</v>
      </c>
      <c r="H1138" s="27">
        <f t="shared" si="93"/>
        <v>585</v>
      </c>
      <c r="I1138" s="28">
        <v>5</v>
      </c>
      <c r="J1138" s="24">
        <f t="shared" si="94"/>
        <v>590</v>
      </c>
    </row>
    <row r="1139" s="1" customFormat="1" spans="1:10">
      <c r="A1139" s="24">
        <f>IF(B1139="户主",COUNTIF(B$1132:B1139,B1139),"")</f>
        <v>7</v>
      </c>
      <c r="B1139" s="24" t="s">
        <v>13</v>
      </c>
      <c r="C1139" s="29" t="s">
        <v>1548</v>
      </c>
      <c r="D1139" s="28">
        <v>1</v>
      </c>
      <c r="E1139" s="25" t="s">
        <v>1549</v>
      </c>
      <c r="F1139" s="34" t="s">
        <v>16</v>
      </c>
      <c r="G1139" s="29" t="s">
        <v>1536</v>
      </c>
      <c r="H1139" s="27">
        <f t="shared" si="93"/>
        <v>585</v>
      </c>
      <c r="I1139" s="28">
        <v>5</v>
      </c>
      <c r="J1139" s="24">
        <f t="shared" si="94"/>
        <v>590</v>
      </c>
    </row>
    <row r="1140" s="1" customFormat="1" spans="1:10">
      <c r="A1140" s="24">
        <f>IF(B1140="户主",COUNTIF(B$1132:B1140,B1140),"")</f>
        <v>8</v>
      </c>
      <c r="B1140" s="24" t="s">
        <v>13</v>
      </c>
      <c r="C1140" s="29" t="s">
        <v>1550</v>
      </c>
      <c r="D1140" s="28">
        <v>1</v>
      </c>
      <c r="E1140" s="25" t="s">
        <v>1551</v>
      </c>
      <c r="F1140" s="34" t="s">
        <v>16</v>
      </c>
      <c r="G1140" s="29" t="s">
        <v>1536</v>
      </c>
      <c r="H1140" s="27">
        <f t="shared" si="93"/>
        <v>585</v>
      </c>
      <c r="I1140" s="28">
        <v>5</v>
      </c>
      <c r="J1140" s="24">
        <f t="shared" si="94"/>
        <v>590</v>
      </c>
    </row>
    <row r="1141" s="1" customFormat="1" spans="1:10">
      <c r="A1141" s="24">
        <f>IF(B1141="户主",COUNTIF(B$1132:B1141,B1141),"")</f>
        <v>9</v>
      </c>
      <c r="B1141" s="24" t="s">
        <v>13</v>
      </c>
      <c r="C1141" s="29" t="s">
        <v>1552</v>
      </c>
      <c r="D1141" s="28">
        <v>1</v>
      </c>
      <c r="E1141" s="25" t="s">
        <v>1540</v>
      </c>
      <c r="F1141" s="34" t="s">
        <v>16</v>
      </c>
      <c r="G1141" s="29" t="s">
        <v>1536</v>
      </c>
      <c r="H1141" s="27">
        <f t="shared" si="93"/>
        <v>585</v>
      </c>
      <c r="I1141" s="28">
        <v>5</v>
      </c>
      <c r="J1141" s="24">
        <f t="shared" si="94"/>
        <v>590</v>
      </c>
    </row>
    <row r="1142" s="1" customFormat="1" spans="1:10">
      <c r="A1142" s="24">
        <f>IF(B1142="户主",COUNTIF(B$1132:B1142,B1142),"")</f>
        <v>10</v>
      </c>
      <c r="B1142" s="24" t="s">
        <v>13</v>
      </c>
      <c r="C1142" s="29" t="s">
        <v>1553</v>
      </c>
      <c r="D1142" s="28">
        <v>1</v>
      </c>
      <c r="E1142" s="25" t="s">
        <v>1543</v>
      </c>
      <c r="F1142" s="34" t="s">
        <v>16</v>
      </c>
      <c r="G1142" s="29" t="s">
        <v>1536</v>
      </c>
      <c r="H1142" s="27">
        <f t="shared" si="93"/>
        <v>585</v>
      </c>
      <c r="I1142" s="28">
        <v>5</v>
      </c>
      <c r="J1142" s="24">
        <f t="shared" si="94"/>
        <v>590</v>
      </c>
    </row>
    <row r="1143" s="1" customFormat="1" spans="1:10">
      <c r="A1143" s="24">
        <f>IF(B1143="户主",COUNTIF(B$1132:B1143,B1143),"")</f>
        <v>11</v>
      </c>
      <c r="B1143" s="24" t="s">
        <v>13</v>
      </c>
      <c r="C1143" s="29" t="s">
        <v>1554</v>
      </c>
      <c r="D1143" s="28">
        <v>1</v>
      </c>
      <c r="E1143" s="25" t="s">
        <v>1555</v>
      </c>
      <c r="F1143" s="34" t="s">
        <v>16</v>
      </c>
      <c r="G1143" s="29" t="s">
        <v>1536</v>
      </c>
      <c r="H1143" s="27">
        <f t="shared" si="93"/>
        <v>585</v>
      </c>
      <c r="I1143" s="28">
        <v>5</v>
      </c>
      <c r="J1143" s="24">
        <f t="shared" si="94"/>
        <v>590</v>
      </c>
    </row>
    <row r="1144" s="1" customFormat="1" spans="1:10">
      <c r="A1144" s="24">
        <f>IF(B1144="户主",COUNTIF(B$1132:B1144,B1144),"")</f>
        <v>12</v>
      </c>
      <c r="B1144" s="24" t="s">
        <v>13</v>
      </c>
      <c r="C1144" s="29" t="s">
        <v>1556</v>
      </c>
      <c r="D1144" s="28">
        <v>1</v>
      </c>
      <c r="E1144" s="25" t="s">
        <v>1543</v>
      </c>
      <c r="F1144" s="34" t="s">
        <v>16</v>
      </c>
      <c r="G1144" s="29" t="s">
        <v>1536</v>
      </c>
      <c r="H1144" s="27">
        <f t="shared" si="93"/>
        <v>585</v>
      </c>
      <c r="I1144" s="28">
        <v>5</v>
      </c>
      <c r="J1144" s="24">
        <f t="shared" si="94"/>
        <v>590</v>
      </c>
    </row>
    <row r="1145" s="1" customFormat="1" spans="1:10">
      <c r="A1145" s="24">
        <f>IF(B1145="户主",COUNTIF(B$1132:B1145,B1145),"")</f>
        <v>13</v>
      </c>
      <c r="B1145" s="24" t="s">
        <v>13</v>
      </c>
      <c r="C1145" s="29" t="s">
        <v>1557</v>
      </c>
      <c r="D1145" s="28">
        <v>1</v>
      </c>
      <c r="E1145" s="25" t="s">
        <v>1558</v>
      </c>
      <c r="F1145" s="34" t="s">
        <v>16</v>
      </c>
      <c r="G1145" s="29" t="s">
        <v>1536</v>
      </c>
      <c r="H1145" s="27">
        <f t="shared" si="93"/>
        <v>585</v>
      </c>
      <c r="I1145" s="28">
        <v>5</v>
      </c>
      <c r="J1145" s="24">
        <f t="shared" si="94"/>
        <v>590</v>
      </c>
    </row>
    <row r="1146" s="1" customFormat="1" spans="1:10">
      <c r="A1146" s="24">
        <f>IF(B1146="户主",COUNTIF(B$1132:B1146,B1146),"")</f>
        <v>14</v>
      </c>
      <c r="B1146" s="24" t="s">
        <v>13</v>
      </c>
      <c r="C1146" s="29" t="s">
        <v>1559</v>
      </c>
      <c r="D1146" s="28">
        <v>1</v>
      </c>
      <c r="E1146" s="25" t="s">
        <v>1535</v>
      </c>
      <c r="F1146" s="34" t="s">
        <v>16</v>
      </c>
      <c r="G1146" s="29" t="s">
        <v>1536</v>
      </c>
      <c r="H1146" s="27">
        <f t="shared" si="93"/>
        <v>585</v>
      </c>
      <c r="I1146" s="28">
        <v>5</v>
      </c>
      <c r="J1146" s="24">
        <f t="shared" si="94"/>
        <v>590</v>
      </c>
    </row>
    <row r="1147" s="1" customFormat="1" spans="1:10">
      <c r="A1147" s="24">
        <f>IF(B1147="户主",COUNTIF(B$1132:B1147,B1147),"")</f>
        <v>15</v>
      </c>
      <c r="B1147" s="24" t="s">
        <v>13</v>
      </c>
      <c r="C1147" s="29" t="s">
        <v>1560</v>
      </c>
      <c r="D1147" s="28">
        <v>1</v>
      </c>
      <c r="E1147" s="25" t="s">
        <v>1538</v>
      </c>
      <c r="F1147" s="34" t="s">
        <v>16</v>
      </c>
      <c r="G1147" s="29" t="s">
        <v>1536</v>
      </c>
      <c r="H1147" s="27">
        <f t="shared" si="93"/>
        <v>585</v>
      </c>
      <c r="I1147" s="28">
        <v>5</v>
      </c>
      <c r="J1147" s="24">
        <f t="shared" si="94"/>
        <v>590</v>
      </c>
    </row>
    <row r="1148" s="1" customFormat="1" spans="1:10">
      <c r="A1148" s="24">
        <f>IF(B1148="户主",COUNTIF(B$1132:B1148,B1148),"")</f>
        <v>16</v>
      </c>
      <c r="B1148" s="24" t="s">
        <v>13</v>
      </c>
      <c r="C1148" s="29" t="s">
        <v>1561</v>
      </c>
      <c r="D1148" s="28">
        <v>1</v>
      </c>
      <c r="E1148" s="25" t="s">
        <v>1535</v>
      </c>
      <c r="F1148" s="34" t="s">
        <v>16</v>
      </c>
      <c r="G1148" s="29" t="s">
        <v>1536</v>
      </c>
      <c r="H1148" s="27">
        <f t="shared" si="93"/>
        <v>585</v>
      </c>
      <c r="I1148" s="28">
        <v>5</v>
      </c>
      <c r="J1148" s="24">
        <f t="shared" si="94"/>
        <v>590</v>
      </c>
    </row>
    <row r="1149" s="1" customFormat="1" spans="1:10">
      <c r="A1149" s="24">
        <f>IF(B1149="户主",COUNTIF(B$1132:B1149,B1149),"")</f>
        <v>17</v>
      </c>
      <c r="B1149" s="24" t="s">
        <v>13</v>
      </c>
      <c r="C1149" s="29" t="s">
        <v>1562</v>
      </c>
      <c r="D1149" s="28">
        <v>1</v>
      </c>
      <c r="E1149" s="25" t="s">
        <v>1535</v>
      </c>
      <c r="F1149" s="34" t="s">
        <v>16</v>
      </c>
      <c r="G1149" s="29" t="s">
        <v>1536</v>
      </c>
      <c r="H1149" s="27">
        <f t="shared" si="93"/>
        <v>585</v>
      </c>
      <c r="I1149" s="28">
        <v>5</v>
      </c>
      <c r="J1149" s="24">
        <f t="shared" si="94"/>
        <v>590</v>
      </c>
    </row>
    <row r="1150" s="1" customFormat="1" spans="1:10">
      <c r="A1150" s="24">
        <f>IF(B1150="户主",COUNTIF(B$1132:B1150,B1150),"")</f>
        <v>18</v>
      </c>
      <c r="B1150" s="24" t="s">
        <v>13</v>
      </c>
      <c r="C1150" s="29" t="s">
        <v>1563</v>
      </c>
      <c r="D1150" s="28">
        <v>1</v>
      </c>
      <c r="E1150" s="25" t="s">
        <v>1535</v>
      </c>
      <c r="F1150" s="34" t="s">
        <v>16</v>
      </c>
      <c r="G1150" s="29" t="s">
        <v>1536</v>
      </c>
      <c r="H1150" s="27">
        <f t="shared" si="93"/>
        <v>585</v>
      </c>
      <c r="I1150" s="28">
        <v>5</v>
      </c>
      <c r="J1150" s="24">
        <f t="shared" si="94"/>
        <v>590</v>
      </c>
    </row>
    <row r="1151" s="1" customFormat="1" spans="1:10">
      <c r="A1151" s="24">
        <f>IF(B1151="户主",COUNTIF(B$1132:B1151,B1151),"")</f>
        <v>19</v>
      </c>
      <c r="B1151" s="24" t="s">
        <v>13</v>
      </c>
      <c r="C1151" s="29" t="s">
        <v>1564</v>
      </c>
      <c r="D1151" s="28">
        <v>1</v>
      </c>
      <c r="E1151" s="25" t="s">
        <v>1565</v>
      </c>
      <c r="F1151" s="34" t="s">
        <v>16</v>
      </c>
      <c r="G1151" s="29" t="s">
        <v>1536</v>
      </c>
      <c r="H1151" s="27">
        <f t="shared" si="93"/>
        <v>585</v>
      </c>
      <c r="I1151" s="28">
        <v>5</v>
      </c>
      <c r="J1151" s="24">
        <f t="shared" si="94"/>
        <v>590</v>
      </c>
    </row>
    <row r="1152" s="1" customFormat="1" spans="1:10">
      <c r="A1152" s="24">
        <f>IF(B1152="户主",COUNTIF(B$1132:B1152,B1152),"")</f>
        <v>20</v>
      </c>
      <c r="B1152" s="24" t="s">
        <v>13</v>
      </c>
      <c r="C1152" s="29" t="s">
        <v>1566</v>
      </c>
      <c r="D1152" s="28">
        <v>1</v>
      </c>
      <c r="E1152" s="25" t="s">
        <v>1565</v>
      </c>
      <c r="F1152" s="34" t="s">
        <v>16</v>
      </c>
      <c r="G1152" s="29" t="s">
        <v>1536</v>
      </c>
      <c r="H1152" s="27">
        <f t="shared" si="93"/>
        <v>585</v>
      </c>
      <c r="I1152" s="28">
        <v>5</v>
      </c>
      <c r="J1152" s="24">
        <f t="shared" si="94"/>
        <v>590</v>
      </c>
    </row>
    <row r="1153" s="1" customFormat="1" spans="1:10">
      <c r="A1153" s="24">
        <f>IF(B1153="户主",COUNTIF(B$1132:B1153,B1153),"")</f>
        <v>21</v>
      </c>
      <c r="B1153" s="24" t="s">
        <v>13</v>
      </c>
      <c r="C1153" s="29" t="s">
        <v>1567</v>
      </c>
      <c r="D1153" s="28">
        <v>1</v>
      </c>
      <c r="E1153" s="25" t="s">
        <v>1543</v>
      </c>
      <c r="F1153" s="34" t="s">
        <v>16</v>
      </c>
      <c r="G1153" s="29" t="s">
        <v>1536</v>
      </c>
      <c r="H1153" s="27">
        <f t="shared" si="93"/>
        <v>585</v>
      </c>
      <c r="I1153" s="28">
        <v>5</v>
      </c>
      <c r="J1153" s="24">
        <f t="shared" si="94"/>
        <v>590</v>
      </c>
    </row>
    <row r="1154" s="1" customFormat="1" spans="1:10">
      <c r="A1154" s="24">
        <f>IF(B1154="户主",COUNTIF(B$1132:B1154,B1154),"")</f>
        <v>22</v>
      </c>
      <c r="B1154" s="24" t="s">
        <v>13</v>
      </c>
      <c r="C1154" s="29" t="s">
        <v>1568</v>
      </c>
      <c r="D1154" s="28">
        <v>1</v>
      </c>
      <c r="E1154" s="25" t="s">
        <v>1543</v>
      </c>
      <c r="F1154" s="34" t="s">
        <v>16</v>
      </c>
      <c r="G1154" s="29" t="s">
        <v>1536</v>
      </c>
      <c r="H1154" s="27">
        <f t="shared" si="93"/>
        <v>585</v>
      </c>
      <c r="I1154" s="28">
        <v>5</v>
      </c>
      <c r="J1154" s="24">
        <f t="shared" si="94"/>
        <v>590</v>
      </c>
    </row>
    <row r="1155" s="1" customFormat="1" spans="1:10">
      <c r="A1155" s="24">
        <f>IF(B1155="户主",COUNTIF(B$1132:B1155,B1155),"")</f>
        <v>23</v>
      </c>
      <c r="B1155" s="24" t="s">
        <v>13</v>
      </c>
      <c r="C1155" s="29" t="s">
        <v>1569</v>
      </c>
      <c r="D1155" s="28">
        <v>1</v>
      </c>
      <c r="E1155" s="25" t="s">
        <v>1570</v>
      </c>
      <c r="F1155" s="34" t="s">
        <v>16</v>
      </c>
      <c r="G1155" s="29" t="s">
        <v>1536</v>
      </c>
      <c r="H1155" s="27">
        <f t="shared" si="93"/>
        <v>585</v>
      </c>
      <c r="I1155" s="28">
        <v>5</v>
      </c>
      <c r="J1155" s="24">
        <f t="shared" si="94"/>
        <v>590</v>
      </c>
    </row>
    <row r="1156" s="1" customFormat="1" spans="1:10">
      <c r="A1156" s="24">
        <f>IF(B1156="户主",COUNTIF(B$1132:B1156,B1156),"")</f>
        <v>24</v>
      </c>
      <c r="B1156" s="24" t="s">
        <v>13</v>
      </c>
      <c r="C1156" s="29" t="s">
        <v>1571</v>
      </c>
      <c r="D1156" s="28">
        <v>1</v>
      </c>
      <c r="E1156" s="25" t="s">
        <v>1572</v>
      </c>
      <c r="F1156" s="34" t="s">
        <v>16</v>
      </c>
      <c r="G1156" s="29" t="s">
        <v>1536</v>
      </c>
      <c r="H1156" s="27">
        <f t="shared" si="93"/>
        <v>585</v>
      </c>
      <c r="I1156" s="28">
        <v>5</v>
      </c>
      <c r="J1156" s="24">
        <f t="shared" si="94"/>
        <v>590</v>
      </c>
    </row>
    <row r="1157" s="1" customFormat="1" spans="1:10">
      <c r="A1157" s="24">
        <f>IF(B1157="户主",COUNTIF(B$1132:B1157,B1157),"")</f>
        <v>25</v>
      </c>
      <c r="B1157" s="24" t="s">
        <v>13</v>
      </c>
      <c r="C1157" s="29" t="s">
        <v>1573</v>
      </c>
      <c r="D1157" s="28">
        <v>1</v>
      </c>
      <c r="E1157" s="25" t="s">
        <v>1574</v>
      </c>
      <c r="F1157" s="34" t="s">
        <v>16</v>
      </c>
      <c r="G1157" s="29" t="s">
        <v>1536</v>
      </c>
      <c r="H1157" s="27">
        <f t="shared" si="93"/>
        <v>585</v>
      </c>
      <c r="I1157" s="28">
        <v>5</v>
      </c>
      <c r="J1157" s="24">
        <f t="shared" si="94"/>
        <v>590</v>
      </c>
    </row>
    <row r="1158" s="1" customFormat="1" spans="1:10">
      <c r="A1158" s="24">
        <f>IF(B1158="户主",COUNTIF(B$1132:B1158,B1158),"")</f>
        <v>26</v>
      </c>
      <c r="B1158" s="24" t="s">
        <v>13</v>
      </c>
      <c r="C1158" s="29" t="s">
        <v>1575</v>
      </c>
      <c r="D1158" s="28">
        <v>1</v>
      </c>
      <c r="E1158" s="25" t="s">
        <v>1576</v>
      </c>
      <c r="F1158" s="34" t="s">
        <v>16</v>
      </c>
      <c r="G1158" s="29" t="s">
        <v>1536</v>
      </c>
      <c r="H1158" s="27">
        <f t="shared" si="93"/>
        <v>585</v>
      </c>
      <c r="I1158" s="28">
        <v>5</v>
      </c>
      <c r="J1158" s="24">
        <f t="shared" si="94"/>
        <v>590</v>
      </c>
    </row>
    <row r="1159" s="1" customFormat="1" spans="1:10">
      <c r="A1159" s="24">
        <f>IF(B1159="户主",COUNTIF(B$1132:B1159,B1159),"")</f>
        <v>27</v>
      </c>
      <c r="B1159" s="24" t="s">
        <v>13</v>
      </c>
      <c r="C1159" s="35" t="s">
        <v>1577</v>
      </c>
      <c r="D1159" s="28">
        <v>1</v>
      </c>
      <c r="E1159" s="25" t="s">
        <v>1578</v>
      </c>
      <c r="F1159" s="34" t="s">
        <v>16</v>
      </c>
      <c r="G1159" s="54" t="s">
        <v>1536</v>
      </c>
      <c r="H1159" s="27">
        <f t="shared" si="93"/>
        <v>585</v>
      </c>
      <c r="I1159" s="28">
        <v>5</v>
      </c>
      <c r="J1159" s="24">
        <f t="shared" si="94"/>
        <v>590</v>
      </c>
    </row>
    <row r="1160" s="1" customFormat="1" spans="1:10">
      <c r="A1160" s="24">
        <f>IF(B1160="户主",COUNTIF(B$1132:B1160,B1160),"")</f>
        <v>28</v>
      </c>
      <c r="B1160" s="24" t="s">
        <v>13</v>
      </c>
      <c r="C1160" s="35" t="s">
        <v>1579</v>
      </c>
      <c r="D1160" s="28">
        <v>1</v>
      </c>
      <c r="E1160" s="25" t="s">
        <v>1555</v>
      </c>
      <c r="F1160" s="34" t="s">
        <v>16</v>
      </c>
      <c r="G1160" s="54" t="s">
        <v>1536</v>
      </c>
      <c r="H1160" s="27">
        <f t="shared" si="93"/>
        <v>585</v>
      </c>
      <c r="I1160" s="28">
        <v>5</v>
      </c>
      <c r="J1160" s="24">
        <f t="shared" si="94"/>
        <v>590</v>
      </c>
    </row>
    <row r="1161" s="1" customFormat="1" spans="1:10">
      <c r="A1161" s="24">
        <f>IF(B1161="户主",COUNTIF(B$1132:B1161,B1161),"")</f>
        <v>29</v>
      </c>
      <c r="B1161" s="24" t="s">
        <v>13</v>
      </c>
      <c r="C1161" s="35" t="s">
        <v>1580</v>
      </c>
      <c r="D1161" s="28">
        <v>1</v>
      </c>
      <c r="E1161" s="25" t="s">
        <v>1535</v>
      </c>
      <c r="F1161" s="34" t="s">
        <v>16</v>
      </c>
      <c r="G1161" s="54" t="s">
        <v>1536</v>
      </c>
      <c r="H1161" s="27">
        <f t="shared" si="93"/>
        <v>585</v>
      </c>
      <c r="I1161" s="28">
        <v>5</v>
      </c>
      <c r="J1161" s="24">
        <f t="shared" si="94"/>
        <v>590</v>
      </c>
    </row>
    <row r="1162" s="1" customFormat="1" spans="1:10">
      <c r="A1162" s="24">
        <f>IF(B1162="户主",COUNTIF(B$1132:B1162,B1162),"")</f>
        <v>30</v>
      </c>
      <c r="B1162" s="24" t="s">
        <v>13</v>
      </c>
      <c r="C1162" s="35" t="s">
        <v>1581</v>
      </c>
      <c r="D1162" s="28">
        <v>1</v>
      </c>
      <c r="E1162" s="25" t="s">
        <v>1540</v>
      </c>
      <c r="F1162" s="34" t="s">
        <v>16</v>
      </c>
      <c r="G1162" s="54" t="s">
        <v>1536</v>
      </c>
      <c r="H1162" s="27">
        <f t="shared" si="93"/>
        <v>585</v>
      </c>
      <c r="I1162" s="28">
        <v>5</v>
      </c>
      <c r="J1162" s="24">
        <f t="shared" si="94"/>
        <v>590</v>
      </c>
    </row>
    <row r="1163" s="1" customFormat="1" spans="1:10">
      <c r="A1163" s="24">
        <f>IF(B1163="户主",COUNTIF(B$1132:B1163,B1163),"")</f>
        <v>31</v>
      </c>
      <c r="B1163" s="24" t="s">
        <v>13</v>
      </c>
      <c r="C1163" s="35" t="s">
        <v>1582</v>
      </c>
      <c r="D1163" s="28">
        <v>1</v>
      </c>
      <c r="E1163" s="25" t="s">
        <v>1583</v>
      </c>
      <c r="F1163" s="34" t="s">
        <v>16</v>
      </c>
      <c r="G1163" s="54" t="s">
        <v>1536</v>
      </c>
      <c r="H1163" s="27">
        <f t="shared" si="93"/>
        <v>585</v>
      </c>
      <c r="I1163" s="28">
        <v>5</v>
      </c>
      <c r="J1163" s="24">
        <f t="shared" si="94"/>
        <v>590</v>
      </c>
    </row>
    <row r="1164" s="1" customFormat="1" spans="1:10">
      <c r="A1164" s="24">
        <f>IF(B1164="户主",COUNTIF(B$1132:B1164,B1164),"")</f>
        <v>32</v>
      </c>
      <c r="B1164" s="24" t="s">
        <v>13</v>
      </c>
      <c r="C1164" s="35" t="s">
        <v>1584</v>
      </c>
      <c r="D1164" s="28">
        <v>1</v>
      </c>
      <c r="E1164" s="25" t="s">
        <v>1574</v>
      </c>
      <c r="F1164" s="34" t="s">
        <v>16</v>
      </c>
      <c r="G1164" s="54" t="s">
        <v>1536</v>
      </c>
      <c r="H1164" s="27">
        <f t="shared" si="93"/>
        <v>585</v>
      </c>
      <c r="I1164" s="28">
        <v>5</v>
      </c>
      <c r="J1164" s="24">
        <f t="shared" si="94"/>
        <v>590</v>
      </c>
    </row>
    <row r="1165" s="1" customFormat="1" spans="1:11">
      <c r="A1165" s="24">
        <f>IF(B1165="户主",COUNTIF(B$1132:B1165,B1165),"")</f>
        <v>33</v>
      </c>
      <c r="B1165" s="39" t="s">
        <v>13</v>
      </c>
      <c r="C1165" s="40" t="s">
        <v>1585</v>
      </c>
      <c r="D1165" s="32">
        <v>1</v>
      </c>
      <c r="E1165" s="25" t="s">
        <v>1586</v>
      </c>
      <c r="F1165" s="42" t="s">
        <v>16</v>
      </c>
      <c r="G1165" s="63" t="s">
        <v>1536</v>
      </c>
      <c r="H1165" s="27">
        <f t="shared" si="93"/>
        <v>585</v>
      </c>
      <c r="I1165" s="28">
        <v>5</v>
      </c>
      <c r="J1165" s="24">
        <f t="shared" si="94"/>
        <v>590</v>
      </c>
      <c r="K1165" s="33"/>
    </row>
    <row r="1166" s="1" customFormat="1" spans="1:16375">
      <c r="A1166" s="24">
        <f>IF(B1166="户主",COUNTIF(B$1132:B1166,B1166),"")</f>
        <v>34</v>
      </c>
      <c r="B1166" s="24" t="s">
        <v>13</v>
      </c>
      <c r="C1166" s="24" t="s">
        <v>1587</v>
      </c>
      <c r="D1166" s="24">
        <v>2</v>
      </c>
      <c r="E1166" s="25" t="s">
        <v>1545</v>
      </c>
      <c r="F1166" s="24" t="s">
        <v>16</v>
      </c>
      <c r="G1166" s="24" t="s">
        <v>1536</v>
      </c>
      <c r="H1166" s="27">
        <f t="shared" si="93"/>
        <v>1170</v>
      </c>
      <c r="I1166" s="28">
        <v>5</v>
      </c>
      <c r="J1166" s="24">
        <f t="shared" si="94"/>
        <v>1175</v>
      </c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  <c r="BT1166" s="33"/>
      <c r="BU1166" s="33"/>
      <c r="BV1166" s="33"/>
      <c r="BW1166" s="33"/>
      <c r="BX1166" s="33"/>
      <c r="BY1166" s="33"/>
      <c r="BZ1166" s="33"/>
      <c r="CA1166" s="33"/>
      <c r="CB1166" s="33"/>
      <c r="CC1166" s="33"/>
      <c r="CD1166" s="33"/>
      <c r="CE1166" s="33"/>
      <c r="CF1166" s="33"/>
      <c r="CG1166" s="33"/>
      <c r="CH1166" s="33"/>
      <c r="CI1166" s="33"/>
      <c r="CJ1166" s="33"/>
      <c r="CK1166" s="33"/>
      <c r="CL1166" s="33"/>
      <c r="CM1166" s="33"/>
      <c r="CN1166" s="33"/>
      <c r="CO1166" s="33"/>
      <c r="CP1166" s="33"/>
      <c r="CQ1166" s="33"/>
      <c r="CR1166" s="33"/>
      <c r="CS1166" s="33"/>
      <c r="CT1166" s="33"/>
      <c r="CU1166" s="33"/>
      <c r="CV1166" s="33"/>
      <c r="CW1166" s="33"/>
      <c r="CX1166" s="33"/>
      <c r="CY1166" s="33"/>
      <c r="CZ1166" s="33"/>
      <c r="DA1166" s="33"/>
      <c r="DB1166" s="33"/>
      <c r="DC1166" s="33"/>
      <c r="DD1166" s="33"/>
      <c r="DE1166" s="33"/>
      <c r="DF1166" s="33"/>
      <c r="DG1166" s="33"/>
      <c r="DH1166" s="33"/>
      <c r="DI1166" s="33"/>
      <c r="DJ1166" s="33"/>
      <c r="DK1166" s="33"/>
      <c r="DL1166" s="33"/>
      <c r="DM1166" s="33"/>
      <c r="DN1166" s="33"/>
      <c r="DO1166" s="33"/>
      <c r="DP1166" s="33"/>
      <c r="DQ1166" s="33"/>
      <c r="DR1166" s="33"/>
      <c r="DS1166" s="33"/>
      <c r="DT1166" s="33"/>
      <c r="DU1166" s="33"/>
      <c r="DV1166" s="33"/>
      <c r="DW1166" s="33"/>
      <c r="DX1166" s="33"/>
      <c r="DY1166" s="33"/>
      <c r="DZ1166" s="33"/>
      <c r="EA1166" s="33"/>
      <c r="EB1166" s="33"/>
      <c r="EC1166" s="33"/>
      <c r="ED1166" s="33"/>
      <c r="EE1166" s="33"/>
      <c r="EF1166" s="33"/>
      <c r="EG1166" s="33"/>
      <c r="EH1166" s="33"/>
      <c r="EI1166" s="33"/>
      <c r="EJ1166" s="33"/>
      <c r="EK1166" s="33"/>
      <c r="EL1166" s="33"/>
      <c r="EM1166" s="33"/>
      <c r="EN1166" s="33"/>
      <c r="EO1166" s="33"/>
      <c r="EP1166" s="33"/>
      <c r="EQ1166" s="33"/>
      <c r="ER1166" s="33"/>
      <c r="ES1166" s="33"/>
      <c r="ET1166" s="33"/>
      <c r="EU1166" s="33"/>
      <c r="EV1166" s="33"/>
      <c r="EW1166" s="33"/>
      <c r="EX1166" s="33"/>
      <c r="EY1166" s="33"/>
      <c r="EZ1166" s="33"/>
      <c r="FA1166" s="33"/>
      <c r="FB1166" s="33"/>
      <c r="FC1166" s="33"/>
      <c r="FD1166" s="33"/>
      <c r="FE1166" s="33"/>
      <c r="FF1166" s="33"/>
      <c r="FG1166" s="33"/>
      <c r="FH1166" s="33"/>
      <c r="FI1166" s="33"/>
      <c r="FJ1166" s="33"/>
      <c r="FK1166" s="33"/>
      <c r="FL1166" s="33"/>
      <c r="FM1166" s="33"/>
      <c r="FN1166" s="33"/>
      <c r="FO1166" s="33"/>
      <c r="FP1166" s="33"/>
      <c r="FQ1166" s="33"/>
      <c r="FR1166" s="33"/>
      <c r="FS1166" s="33"/>
      <c r="FT1166" s="33"/>
      <c r="FU1166" s="33"/>
      <c r="FV1166" s="33"/>
      <c r="FW1166" s="33"/>
      <c r="FX1166" s="33"/>
      <c r="FY1166" s="33"/>
      <c r="FZ1166" s="33"/>
      <c r="GA1166" s="33"/>
      <c r="GB1166" s="33"/>
      <c r="GC1166" s="33"/>
      <c r="GD1166" s="33"/>
      <c r="GE1166" s="33"/>
      <c r="GF1166" s="33"/>
      <c r="GG1166" s="33"/>
      <c r="GH1166" s="33"/>
      <c r="GI1166" s="33"/>
      <c r="GJ1166" s="33"/>
      <c r="GK1166" s="33"/>
      <c r="GL1166" s="33"/>
      <c r="GM1166" s="33"/>
      <c r="GN1166" s="33"/>
      <c r="GO1166" s="33"/>
      <c r="GP1166" s="33"/>
      <c r="GQ1166" s="33"/>
      <c r="GR1166" s="33"/>
      <c r="GS1166" s="33"/>
      <c r="GT1166" s="33"/>
      <c r="GU1166" s="33"/>
      <c r="GV1166" s="33"/>
      <c r="GW1166" s="33"/>
      <c r="GX1166" s="33"/>
      <c r="GY1166" s="33"/>
      <c r="GZ1166" s="33"/>
      <c r="HA1166" s="33"/>
      <c r="HB1166" s="33"/>
      <c r="HC1166" s="33"/>
      <c r="HD1166" s="33"/>
      <c r="HE1166" s="33"/>
      <c r="HF1166" s="33"/>
      <c r="HG1166" s="33"/>
      <c r="HH1166" s="33"/>
      <c r="HI1166" s="33"/>
      <c r="HJ1166" s="33"/>
      <c r="HK1166" s="33"/>
      <c r="HL1166" s="33"/>
      <c r="HM1166" s="33"/>
      <c r="HN1166" s="33"/>
      <c r="HO1166" s="33"/>
      <c r="HP1166" s="33"/>
      <c r="HQ1166" s="33"/>
      <c r="HR1166" s="33"/>
      <c r="HS1166" s="33"/>
      <c r="HT1166" s="33"/>
      <c r="HU1166" s="33"/>
      <c r="HV1166" s="33"/>
      <c r="HW1166" s="33"/>
      <c r="HX1166" s="33"/>
      <c r="HY1166" s="33"/>
      <c r="HZ1166" s="33"/>
      <c r="IA1166" s="33"/>
      <c r="IB1166" s="33"/>
      <c r="IC1166" s="33"/>
      <c r="ID1166" s="33"/>
      <c r="IE1166" s="33"/>
      <c r="IF1166" s="33"/>
      <c r="IG1166" s="33"/>
      <c r="IH1166" s="33"/>
      <c r="II1166" s="33"/>
      <c r="IJ1166" s="33"/>
      <c r="IK1166" s="33"/>
      <c r="IL1166" s="33"/>
      <c r="IM1166" s="33"/>
      <c r="IN1166" s="33"/>
      <c r="IO1166" s="33"/>
      <c r="IP1166" s="33"/>
      <c r="IQ1166" s="33"/>
      <c r="IR1166" s="33"/>
      <c r="IS1166" s="33"/>
      <c r="IT1166" s="33"/>
      <c r="IU1166" s="33"/>
      <c r="IV1166" s="33"/>
      <c r="IW1166" s="33"/>
      <c r="IX1166" s="33"/>
      <c r="IY1166" s="33"/>
      <c r="IZ1166" s="33"/>
      <c r="JA1166" s="33"/>
      <c r="JB1166" s="33"/>
      <c r="JC1166" s="33"/>
      <c r="JD1166" s="33"/>
      <c r="JE1166" s="33"/>
      <c r="JF1166" s="33"/>
      <c r="JG1166" s="33"/>
      <c r="JH1166" s="33"/>
      <c r="JI1166" s="33"/>
      <c r="JJ1166" s="33"/>
      <c r="JK1166" s="33"/>
      <c r="JL1166" s="33"/>
      <c r="JM1166" s="33"/>
      <c r="JN1166" s="33"/>
      <c r="JO1166" s="33"/>
      <c r="JP1166" s="33"/>
      <c r="JQ1166" s="33"/>
      <c r="JR1166" s="33"/>
      <c r="JS1166" s="33"/>
      <c r="JT1166" s="33"/>
      <c r="JU1166" s="33"/>
      <c r="JV1166" s="33"/>
      <c r="JW1166" s="33"/>
      <c r="JX1166" s="33"/>
      <c r="JY1166" s="33"/>
      <c r="JZ1166" s="33"/>
      <c r="KA1166" s="33"/>
      <c r="KB1166" s="33"/>
      <c r="KC1166" s="33"/>
      <c r="KD1166" s="33"/>
      <c r="KE1166" s="33"/>
      <c r="KF1166" s="33"/>
      <c r="KG1166" s="33"/>
      <c r="KH1166" s="33"/>
      <c r="KI1166" s="33"/>
      <c r="KJ1166" s="33"/>
      <c r="KK1166" s="33"/>
      <c r="KL1166" s="33"/>
      <c r="KM1166" s="33"/>
      <c r="KN1166" s="33"/>
      <c r="KO1166" s="33"/>
      <c r="KP1166" s="33"/>
      <c r="KQ1166" s="33"/>
      <c r="KR1166" s="33"/>
      <c r="KS1166" s="33"/>
      <c r="KT1166" s="33"/>
      <c r="KU1166" s="33"/>
      <c r="KV1166" s="33"/>
      <c r="KW1166" s="33"/>
      <c r="KX1166" s="33"/>
      <c r="KY1166" s="33"/>
      <c r="KZ1166" s="33"/>
      <c r="LA1166" s="33"/>
      <c r="LB1166" s="33"/>
      <c r="LC1166" s="33"/>
      <c r="LD1166" s="33"/>
      <c r="LE1166" s="33"/>
      <c r="LF1166" s="33"/>
      <c r="LG1166" s="33"/>
      <c r="LH1166" s="33"/>
      <c r="LI1166" s="33"/>
      <c r="LJ1166" s="33"/>
      <c r="LK1166" s="33"/>
      <c r="LL1166" s="33"/>
      <c r="LM1166" s="33"/>
      <c r="LN1166" s="33"/>
      <c r="LO1166" s="33"/>
      <c r="LP1166" s="33"/>
      <c r="LQ1166" s="33"/>
      <c r="LR1166" s="33"/>
      <c r="LS1166" s="33"/>
      <c r="LT1166" s="33"/>
      <c r="LU1166" s="33"/>
      <c r="LV1166" s="33"/>
      <c r="LW1166" s="33"/>
      <c r="LX1166" s="33"/>
      <c r="LY1166" s="33"/>
      <c r="LZ1166" s="33"/>
      <c r="MA1166" s="33"/>
      <c r="MB1166" s="33"/>
      <c r="MC1166" s="33"/>
      <c r="MD1166" s="33"/>
      <c r="ME1166" s="33"/>
      <c r="MF1166" s="33"/>
      <c r="MG1166" s="33"/>
      <c r="MH1166" s="33"/>
      <c r="MI1166" s="33"/>
      <c r="MJ1166" s="33"/>
      <c r="MK1166" s="33"/>
      <c r="ML1166" s="33"/>
      <c r="MM1166" s="33"/>
      <c r="MN1166" s="33"/>
      <c r="MO1166" s="33"/>
      <c r="MP1166" s="33"/>
      <c r="MQ1166" s="33"/>
      <c r="MR1166" s="33"/>
      <c r="MS1166" s="33"/>
      <c r="MT1166" s="33"/>
      <c r="MU1166" s="33"/>
      <c r="MV1166" s="33"/>
      <c r="MW1166" s="33"/>
      <c r="MX1166" s="33"/>
      <c r="MY1166" s="33"/>
      <c r="MZ1166" s="33"/>
      <c r="NA1166" s="33"/>
      <c r="NB1166" s="33"/>
      <c r="NC1166" s="33"/>
      <c r="ND1166" s="33"/>
      <c r="NE1166" s="33"/>
      <c r="NF1166" s="33"/>
      <c r="NG1166" s="33"/>
      <c r="NH1166" s="33"/>
      <c r="NI1166" s="33"/>
      <c r="NJ1166" s="33"/>
      <c r="NK1166" s="33"/>
      <c r="NL1166" s="33"/>
      <c r="NM1166" s="33"/>
      <c r="NN1166" s="33"/>
      <c r="NO1166" s="33"/>
      <c r="NP1166" s="33"/>
      <c r="NQ1166" s="33"/>
      <c r="NR1166" s="33"/>
      <c r="NS1166" s="33"/>
      <c r="NT1166" s="33"/>
      <c r="NU1166" s="33"/>
      <c r="NV1166" s="33"/>
      <c r="NW1166" s="33"/>
      <c r="NX1166" s="33"/>
      <c r="NY1166" s="33"/>
      <c r="NZ1166" s="33"/>
      <c r="OA1166" s="33"/>
      <c r="OB1166" s="33"/>
      <c r="OC1166" s="33"/>
      <c r="OD1166" s="33"/>
      <c r="OE1166" s="33"/>
      <c r="OF1166" s="33"/>
      <c r="OG1166" s="33"/>
      <c r="OH1166" s="33"/>
      <c r="OI1166" s="33"/>
      <c r="OJ1166" s="33"/>
      <c r="OK1166" s="33"/>
      <c r="OL1166" s="33"/>
      <c r="OM1166" s="33"/>
      <c r="ON1166" s="33"/>
      <c r="OO1166" s="33"/>
      <c r="OP1166" s="33"/>
      <c r="OQ1166" s="33"/>
      <c r="OR1166" s="33"/>
      <c r="OS1166" s="33"/>
      <c r="OT1166" s="33"/>
      <c r="OU1166" s="33"/>
      <c r="OV1166" s="33"/>
      <c r="OW1166" s="33"/>
      <c r="OX1166" s="33"/>
      <c r="OY1166" s="33"/>
      <c r="OZ1166" s="33"/>
      <c r="PA1166" s="33"/>
      <c r="PB1166" s="33"/>
      <c r="PC1166" s="33"/>
      <c r="PD1166" s="33"/>
      <c r="PE1166" s="33"/>
      <c r="PF1166" s="33"/>
      <c r="PG1166" s="33"/>
      <c r="PH1166" s="33"/>
      <c r="PI1166" s="33"/>
      <c r="PJ1166" s="33"/>
      <c r="PK1166" s="33"/>
      <c r="PL1166" s="33"/>
      <c r="PM1166" s="33"/>
      <c r="PN1166" s="33"/>
      <c r="PO1166" s="33"/>
      <c r="PP1166" s="33"/>
      <c r="PQ1166" s="33"/>
      <c r="PR1166" s="33"/>
      <c r="PS1166" s="33"/>
      <c r="PT1166" s="33"/>
      <c r="PU1166" s="33"/>
      <c r="PV1166" s="33"/>
      <c r="PW1166" s="33"/>
      <c r="PX1166" s="33"/>
      <c r="PY1166" s="33"/>
      <c r="PZ1166" s="33"/>
      <c r="QA1166" s="33"/>
      <c r="QB1166" s="33"/>
      <c r="QC1166" s="33"/>
      <c r="QD1166" s="33"/>
      <c r="QE1166" s="33"/>
      <c r="QF1166" s="33"/>
      <c r="QG1166" s="33"/>
      <c r="QH1166" s="33"/>
      <c r="QI1166" s="33"/>
      <c r="QJ1166" s="33"/>
      <c r="QK1166" s="33"/>
      <c r="QL1166" s="33"/>
      <c r="QM1166" s="33"/>
      <c r="QN1166" s="33"/>
      <c r="QO1166" s="33"/>
      <c r="QP1166" s="33"/>
      <c r="QQ1166" s="33"/>
      <c r="QR1166" s="33"/>
      <c r="QS1166" s="33"/>
      <c r="QT1166" s="33"/>
      <c r="QU1166" s="33"/>
      <c r="QV1166" s="33"/>
      <c r="QW1166" s="33"/>
      <c r="QX1166" s="33"/>
      <c r="QY1166" s="33"/>
      <c r="QZ1166" s="33"/>
      <c r="RA1166" s="33"/>
      <c r="RB1166" s="33"/>
      <c r="RC1166" s="33"/>
      <c r="RD1166" s="33"/>
      <c r="RE1166" s="33"/>
      <c r="RF1166" s="33"/>
      <c r="RG1166" s="33"/>
      <c r="RH1166" s="33"/>
      <c r="RI1166" s="33"/>
      <c r="RJ1166" s="33"/>
      <c r="RK1166" s="33"/>
      <c r="RL1166" s="33"/>
      <c r="RM1166" s="33"/>
      <c r="RN1166" s="33"/>
      <c r="RO1166" s="33"/>
      <c r="RP1166" s="33"/>
      <c r="RQ1166" s="33"/>
      <c r="RR1166" s="33"/>
      <c r="RS1166" s="33"/>
      <c r="RT1166" s="33"/>
      <c r="RU1166" s="33"/>
      <c r="RV1166" s="33"/>
      <c r="RW1166" s="33"/>
      <c r="RX1166" s="33"/>
      <c r="RY1166" s="33"/>
      <c r="RZ1166" s="33"/>
      <c r="SA1166" s="33"/>
      <c r="SB1166" s="33"/>
      <c r="SC1166" s="33"/>
      <c r="SD1166" s="33"/>
      <c r="SE1166" s="33"/>
      <c r="SF1166" s="33"/>
      <c r="SG1166" s="33"/>
      <c r="SH1166" s="33"/>
      <c r="SI1166" s="33"/>
      <c r="SJ1166" s="33"/>
      <c r="SK1166" s="33"/>
      <c r="SL1166" s="33"/>
      <c r="SM1166" s="33"/>
      <c r="SN1166" s="33"/>
      <c r="SO1166" s="33"/>
      <c r="SP1166" s="33"/>
      <c r="SQ1166" s="33"/>
      <c r="SR1166" s="33"/>
      <c r="SS1166" s="33"/>
      <c r="ST1166" s="33"/>
      <c r="SU1166" s="33"/>
      <c r="SV1166" s="33"/>
      <c r="SW1166" s="33"/>
      <c r="SX1166" s="33"/>
      <c r="SY1166" s="33"/>
      <c r="SZ1166" s="33"/>
      <c r="TA1166" s="33"/>
      <c r="TB1166" s="33"/>
      <c r="TC1166" s="33"/>
      <c r="TD1166" s="33"/>
      <c r="TE1166" s="33"/>
      <c r="TF1166" s="33"/>
      <c r="TG1166" s="33"/>
      <c r="TH1166" s="33"/>
      <c r="TI1166" s="33"/>
      <c r="TJ1166" s="33"/>
      <c r="TK1166" s="33"/>
      <c r="TL1166" s="33"/>
      <c r="TM1166" s="33"/>
      <c r="TN1166" s="33"/>
      <c r="TO1166" s="33"/>
      <c r="TP1166" s="33"/>
      <c r="TQ1166" s="33"/>
      <c r="TR1166" s="33"/>
      <c r="TS1166" s="33"/>
      <c r="TT1166" s="33"/>
      <c r="TU1166" s="33"/>
      <c r="TV1166" s="33"/>
      <c r="TW1166" s="33"/>
      <c r="TX1166" s="33"/>
      <c r="TY1166" s="33"/>
      <c r="TZ1166" s="33"/>
      <c r="UA1166" s="33"/>
      <c r="UB1166" s="33"/>
      <c r="UC1166" s="33"/>
      <c r="UD1166" s="33"/>
      <c r="UE1166" s="33"/>
      <c r="UF1166" s="33"/>
      <c r="UG1166" s="33"/>
      <c r="UH1166" s="33"/>
      <c r="UI1166" s="33"/>
      <c r="UJ1166" s="33"/>
      <c r="UK1166" s="33"/>
      <c r="UL1166" s="33"/>
      <c r="UM1166" s="33"/>
      <c r="UN1166" s="33"/>
      <c r="UO1166" s="33"/>
      <c r="UP1166" s="33"/>
      <c r="UQ1166" s="33"/>
      <c r="UR1166" s="33"/>
      <c r="US1166" s="33"/>
      <c r="UT1166" s="33"/>
      <c r="UU1166" s="33"/>
      <c r="UV1166" s="33"/>
      <c r="UW1166" s="33"/>
      <c r="UX1166" s="33"/>
      <c r="UY1166" s="33"/>
      <c r="UZ1166" s="33"/>
      <c r="VA1166" s="33"/>
      <c r="VB1166" s="33"/>
      <c r="VC1166" s="33"/>
      <c r="VD1166" s="33"/>
      <c r="VE1166" s="33"/>
      <c r="VF1166" s="33"/>
      <c r="VG1166" s="33"/>
      <c r="VH1166" s="33"/>
      <c r="VI1166" s="33"/>
      <c r="VJ1166" s="33"/>
      <c r="VK1166" s="33"/>
      <c r="VL1166" s="33"/>
      <c r="VM1166" s="33"/>
      <c r="VN1166" s="33"/>
      <c r="VO1166" s="33"/>
      <c r="VP1166" s="33"/>
      <c r="VQ1166" s="33"/>
      <c r="VR1166" s="33"/>
      <c r="VS1166" s="33"/>
      <c r="VT1166" s="33"/>
      <c r="VU1166" s="33"/>
      <c r="VV1166" s="33"/>
      <c r="VW1166" s="33"/>
      <c r="VX1166" s="33"/>
      <c r="VY1166" s="33"/>
      <c r="VZ1166" s="33"/>
      <c r="WA1166" s="33"/>
      <c r="WB1166" s="33"/>
      <c r="WC1166" s="33"/>
      <c r="WD1166" s="33"/>
      <c r="WE1166" s="33"/>
      <c r="WF1166" s="33"/>
      <c r="WG1166" s="33"/>
      <c r="WH1166" s="33"/>
      <c r="WI1166" s="33"/>
      <c r="WJ1166" s="33"/>
      <c r="WK1166" s="33"/>
      <c r="WL1166" s="33"/>
      <c r="WM1166" s="33"/>
      <c r="WN1166" s="33"/>
      <c r="WO1166" s="33"/>
      <c r="WP1166" s="33"/>
      <c r="WQ1166" s="33"/>
      <c r="WR1166" s="33"/>
      <c r="WS1166" s="33"/>
      <c r="WT1166" s="33"/>
      <c r="WU1166" s="33"/>
      <c r="WV1166" s="33"/>
      <c r="WW1166" s="33"/>
      <c r="WX1166" s="33"/>
      <c r="WY1166" s="33"/>
      <c r="WZ1166" s="33"/>
      <c r="XA1166" s="33"/>
      <c r="XB1166" s="33"/>
      <c r="XC1166" s="33"/>
      <c r="XD1166" s="33"/>
      <c r="XE1166" s="33"/>
      <c r="XF1166" s="33"/>
      <c r="XG1166" s="33"/>
      <c r="XH1166" s="33"/>
      <c r="XI1166" s="33"/>
      <c r="XJ1166" s="33"/>
      <c r="XK1166" s="33"/>
      <c r="XL1166" s="33"/>
      <c r="XM1166" s="33"/>
      <c r="XN1166" s="33"/>
      <c r="XO1166" s="33"/>
      <c r="XP1166" s="33"/>
      <c r="XQ1166" s="33"/>
      <c r="XR1166" s="33"/>
      <c r="XS1166" s="33"/>
      <c r="XT1166" s="33"/>
      <c r="XU1166" s="33"/>
      <c r="XV1166" s="33"/>
      <c r="XW1166" s="33"/>
      <c r="XX1166" s="33"/>
      <c r="XY1166" s="33"/>
      <c r="XZ1166" s="33"/>
      <c r="YA1166" s="33"/>
      <c r="YB1166" s="33"/>
      <c r="YC1166" s="33"/>
      <c r="YD1166" s="33"/>
      <c r="YE1166" s="33"/>
      <c r="YF1166" s="33"/>
      <c r="YG1166" s="33"/>
      <c r="YH1166" s="33"/>
      <c r="YI1166" s="33"/>
      <c r="YJ1166" s="33"/>
      <c r="YK1166" s="33"/>
      <c r="YL1166" s="33"/>
      <c r="YM1166" s="33"/>
      <c r="YN1166" s="33"/>
      <c r="YO1166" s="33"/>
      <c r="YP1166" s="33"/>
      <c r="YQ1166" s="33"/>
      <c r="YR1166" s="33"/>
      <c r="YS1166" s="33"/>
      <c r="YT1166" s="33"/>
      <c r="YU1166" s="33"/>
      <c r="YV1166" s="33"/>
      <c r="YW1166" s="33"/>
      <c r="YX1166" s="33"/>
      <c r="YY1166" s="33"/>
      <c r="YZ1166" s="33"/>
      <c r="ZA1166" s="33"/>
      <c r="ZB1166" s="33"/>
      <c r="ZC1166" s="33"/>
      <c r="ZD1166" s="33"/>
      <c r="ZE1166" s="33"/>
      <c r="ZF1166" s="33"/>
      <c r="ZG1166" s="33"/>
      <c r="ZH1166" s="33"/>
      <c r="ZI1166" s="33"/>
      <c r="ZJ1166" s="33"/>
      <c r="ZK1166" s="33"/>
      <c r="ZL1166" s="33"/>
      <c r="ZM1166" s="33"/>
      <c r="ZN1166" s="33"/>
      <c r="ZO1166" s="33"/>
      <c r="ZP1166" s="33"/>
      <c r="ZQ1166" s="33"/>
      <c r="ZR1166" s="33"/>
      <c r="ZS1166" s="33"/>
      <c r="ZT1166" s="33"/>
      <c r="ZU1166" s="33"/>
      <c r="ZV1166" s="33"/>
      <c r="ZW1166" s="33"/>
      <c r="ZX1166" s="33"/>
      <c r="ZY1166" s="33"/>
      <c r="ZZ1166" s="33"/>
      <c r="AAA1166" s="33"/>
      <c r="AAB1166" s="33"/>
      <c r="AAC1166" s="33"/>
      <c r="AAD1166" s="33"/>
      <c r="AAE1166" s="33"/>
      <c r="AAF1166" s="33"/>
      <c r="AAG1166" s="33"/>
      <c r="AAH1166" s="33"/>
      <c r="AAI1166" s="33"/>
      <c r="AAJ1166" s="33"/>
      <c r="AAK1166" s="33"/>
      <c r="AAL1166" s="33"/>
      <c r="AAM1166" s="33"/>
      <c r="AAN1166" s="33"/>
      <c r="AAO1166" s="33"/>
      <c r="AAP1166" s="33"/>
      <c r="AAQ1166" s="33"/>
      <c r="AAR1166" s="33"/>
      <c r="AAS1166" s="33"/>
      <c r="AAT1166" s="33"/>
      <c r="AAU1166" s="33"/>
      <c r="AAV1166" s="33"/>
      <c r="AAW1166" s="33"/>
      <c r="AAX1166" s="33"/>
      <c r="AAY1166" s="33"/>
      <c r="AAZ1166" s="33"/>
      <c r="ABA1166" s="33"/>
      <c r="ABB1166" s="33"/>
      <c r="ABC1166" s="33"/>
      <c r="ABD1166" s="33"/>
      <c r="ABE1166" s="33"/>
      <c r="ABF1166" s="33"/>
      <c r="ABG1166" s="33"/>
      <c r="ABH1166" s="33"/>
      <c r="ABI1166" s="33"/>
      <c r="ABJ1166" s="33"/>
      <c r="ABK1166" s="33"/>
      <c r="ABL1166" s="33"/>
      <c r="ABM1166" s="33"/>
      <c r="ABN1166" s="33"/>
      <c r="ABO1166" s="33"/>
      <c r="ABP1166" s="33"/>
      <c r="ABQ1166" s="33"/>
      <c r="ABR1166" s="33"/>
      <c r="ABS1166" s="33"/>
      <c r="ABT1166" s="33"/>
      <c r="ABU1166" s="33"/>
      <c r="ABV1166" s="33"/>
      <c r="ABW1166" s="33"/>
      <c r="ABX1166" s="33"/>
      <c r="ABY1166" s="33"/>
      <c r="ABZ1166" s="33"/>
      <c r="ACA1166" s="33"/>
      <c r="ACB1166" s="33"/>
      <c r="ACC1166" s="33"/>
      <c r="ACD1166" s="33"/>
      <c r="ACE1166" s="33"/>
      <c r="ACF1166" s="33"/>
      <c r="ACG1166" s="33"/>
      <c r="ACH1166" s="33"/>
      <c r="ACI1166" s="33"/>
      <c r="ACJ1166" s="33"/>
      <c r="ACK1166" s="33"/>
      <c r="ACL1166" s="33"/>
      <c r="ACM1166" s="33"/>
      <c r="ACN1166" s="33"/>
      <c r="ACO1166" s="33"/>
      <c r="ACP1166" s="33"/>
      <c r="ACQ1166" s="33"/>
      <c r="ACR1166" s="33"/>
      <c r="ACS1166" s="33"/>
      <c r="ACT1166" s="33"/>
      <c r="ACU1166" s="33"/>
      <c r="ACV1166" s="33"/>
      <c r="ACW1166" s="33"/>
      <c r="ACX1166" s="33"/>
      <c r="ACY1166" s="33"/>
      <c r="ACZ1166" s="33"/>
      <c r="ADA1166" s="33"/>
      <c r="ADB1166" s="33"/>
      <c r="ADC1166" s="33"/>
      <c r="ADD1166" s="33"/>
      <c r="ADE1166" s="33"/>
      <c r="ADF1166" s="33"/>
      <c r="ADG1166" s="33"/>
      <c r="ADH1166" s="33"/>
      <c r="ADI1166" s="33"/>
      <c r="ADJ1166" s="33"/>
      <c r="ADK1166" s="33"/>
      <c r="ADL1166" s="33"/>
      <c r="ADM1166" s="33"/>
      <c r="ADN1166" s="33"/>
      <c r="ADO1166" s="33"/>
      <c r="ADP1166" s="33"/>
      <c r="ADQ1166" s="33"/>
      <c r="ADR1166" s="33"/>
      <c r="ADS1166" s="33"/>
      <c r="ADT1166" s="33"/>
      <c r="ADU1166" s="33"/>
      <c r="ADV1166" s="33"/>
      <c r="ADW1166" s="33"/>
      <c r="ADX1166" s="33"/>
      <c r="ADY1166" s="33"/>
      <c r="ADZ1166" s="33"/>
      <c r="AEA1166" s="33"/>
      <c r="AEB1166" s="33"/>
      <c r="AEC1166" s="33"/>
      <c r="AED1166" s="33"/>
      <c r="AEE1166" s="33"/>
      <c r="AEF1166" s="33"/>
      <c r="AEG1166" s="33"/>
      <c r="AEH1166" s="33"/>
      <c r="AEI1166" s="33"/>
      <c r="AEJ1166" s="33"/>
      <c r="AEK1166" s="33"/>
      <c r="AEL1166" s="33"/>
      <c r="AEM1166" s="33"/>
      <c r="AEN1166" s="33"/>
      <c r="AEO1166" s="33"/>
      <c r="AEP1166" s="33"/>
      <c r="AEQ1166" s="33"/>
      <c r="AER1166" s="33"/>
      <c r="AES1166" s="33"/>
      <c r="AET1166" s="33"/>
      <c r="AEU1166" s="33"/>
      <c r="AEV1166" s="33"/>
      <c r="AEW1166" s="33"/>
      <c r="AEX1166" s="33"/>
      <c r="AEY1166" s="33"/>
      <c r="AEZ1166" s="33"/>
      <c r="AFA1166" s="33"/>
      <c r="AFB1166" s="33"/>
      <c r="AFC1166" s="33"/>
      <c r="AFD1166" s="33"/>
      <c r="AFE1166" s="33"/>
      <c r="AFF1166" s="33"/>
      <c r="AFG1166" s="33"/>
      <c r="AFH1166" s="33"/>
      <c r="AFI1166" s="33"/>
      <c r="AFJ1166" s="33"/>
      <c r="AFK1166" s="33"/>
      <c r="AFL1166" s="33"/>
      <c r="AFM1166" s="33"/>
      <c r="AFN1166" s="33"/>
      <c r="AFO1166" s="33"/>
      <c r="AFP1166" s="33"/>
      <c r="AFQ1166" s="33"/>
      <c r="AFR1166" s="33"/>
      <c r="AFS1166" s="33"/>
      <c r="AFT1166" s="33"/>
      <c r="AFU1166" s="33"/>
      <c r="AFV1166" s="33"/>
      <c r="AFW1166" s="33"/>
      <c r="AFX1166" s="33"/>
      <c r="AFY1166" s="33"/>
      <c r="AFZ1166" s="33"/>
      <c r="AGA1166" s="33"/>
      <c r="AGB1166" s="33"/>
      <c r="AGC1166" s="33"/>
      <c r="AGD1166" s="33"/>
      <c r="AGE1166" s="33"/>
      <c r="AGF1166" s="33"/>
      <c r="AGG1166" s="33"/>
      <c r="AGH1166" s="33"/>
      <c r="AGI1166" s="33"/>
      <c r="AGJ1166" s="33"/>
      <c r="AGK1166" s="33"/>
      <c r="AGL1166" s="33"/>
      <c r="AGM1166" s="33"/>
      <c r="AGN1166" s="33"/>
      <c r="AGO1166" s="33"/>
      <c r="AGP1166" s="33"/>
      <c r="AGQ1166" s="33"/>
      <c r="AGR1166" s="33"/>
      <c r="AGS1166" s="33"/>
      <c r="AGT1166" s="33"/>
      <c r="AGU1166" s="33"/>
      <c r="AGV1166" s="33"/>
      <c r="AGW1166" s="33"/>
      <c r="AGX1166" s="33"/>
      <c r="AGY1166" s="33"/>
      <c r="AGZ1166" s="33"/>
      <c r="AHA1166" s="33"/>
      <c r="AHB1166" s="33"/>
      <c r="AHC1166" s="33"/>
      <c r="AHD1166" s="33"/>
      <c r="AHE1166" s="33"/>
      <c r="AHF1166" s="33"/>
      <c r="AHG1166" s="33"/>
      <c r="AHH1166" s="33"/>
      <c r="AHI1166" s="33"/>
      <c r="AHJ1166" s="33"/>
      <c r="AHK1166" s="33"/>
      <c r="AHL1166" s="33"/>
      <c r="AHM1166" s="33"/>
      <c r="AHN1166" s="33"/>
      <c r="AHO1166" s="33"/>
      <c r="AHP1166" s="33"/>
      <c r="AHQ1166" s="33"/>
      <c r="AHR1166" s="33"/>
      <c r="AHS1166" s="33"/>
      <c r="AHT1166" s="33"/>
      <c r="AHU1166" s="33"/>
      <c r="AHV1166" s="33"/>
      <c r="AHW1166" s="33"/>
      <c r="AHX1166" s="33"/>
      <c r="AHY1166" s="33"/>
      <c r="AHZ1166" s="33"/>
      <c r="AIA1166" s="33"/>
      <c r="AIB1166" s="33"/>
      <c r="AIC1166" s="33"/>
      <c r="AID1166" s="33"/>
      <c r="AIE1166" s="33"/>
      <c r="AIF1166" s="33"/>
      <c r="AIG1166" s="33"/>
      <c r="AIH1166" s="33"/>
      <c r="AII1166" s="33"/>
      <c r="AIJ1166" s="33"/>
      <c r="AIK1166" s="33"/>
      <c r="AIL1166" s="33"/>
      <c r="AIM1166" s="33"/>
      <c r="AIN1166" s="33"/>
      <c r="AIO1166" s="33"/>
      <c r="AIP1166" s="33"/>
      <c r="AIQ1166" s="33"/>
      <c r="AIR1166" s="33"/>
      <c r="AIS1166" s="33"/>
      <c r="AIT1166" s="33"/>
      <c r="AIU1166" s="33"/>
      <c r="AIV1166" s="33"/>
      <c r="AIW1166" s="33"/>
      <c r="AIX1166" s="33"/>
      <c r="AIY1166" s="33"/>
      <c r="AIZ1166" s="33"/>
      <c r="AJA1166" s="33"/>
      <c r="AJB1166" s="33"/>
      <c r="AJC1166" s="33"/>
      <c r="AJD1166" s="33"/>
      <c r="AJE1166" s="33"/>
      <c r="AJF1166" s="33"/>
      <c r="AJG1166" s="33"/>
      <c r="AJH1166" s="33"/>
      <c r="AJI1166" s="33"/>
      <c r="AJJ1166" s="33"/>
      <c r="AJK1166" s="33"/>
      <c r="AJL1166" s="33"/>
      <c r="AJM1166" s="33"/>
      <c r="AJN1166" s="33"/>
      <c r="AJO1166" s="33"/>
      <c r="AJP1166" s="33"/>
      <c r="AJQ1166" s="33"/>
      <c r="AJR1166" s="33"/>
      <c r="AJS1166" s="33"/>
      <c r="AJT1166" s="33"/>
      <c r="AJU1166" s="33"/>
      <c r="AJV1166" s="33"/>
      <c r="AJW1166" s="33"/>
      <c r="AJX1166" s="33"/>
      <c r="AJY1166" s="33"/>
      <c r="AJZ1166" s="33"/>
      <c r="AKA1166" s="33"/>
      <c r="AKB1166" s="33"/>
      <c r="AKC1166" s="33"/>
      <c r="AKD1166" s="33"/>
      <c r="AKE1166" s="33"/>
      <c r="AKF1166" s="33"/>
      <c r="AKG1166" s="33"/>
      <c r="AKH1166" s="33"/>
      <c r="AKI1166" s="33"/>
      <c r="AKJ1166" s="33"/>
      <c r="AKK1166" s="33"/>
      <c r="AKL1166" s="33"/>
      <c r="AKM1166" s="33"/>
      <c r="AKN1166" s="33"/>
      <c r="AKO1166" s="33"/>
      <c r="AKP1166" s="33"/>
      <c r="AKQ1166" s="33"/>
      <c r="AKR1166" s="33"/>
      <c r="AKS1166" s="33"/>
      <c r="AKT1166" s="33"/>
      <c r="AKU1166" s="33"/>
      <c r="AKV1166" s="33"/>
      <c r="AKW1166" s="33"/>
      <c r="AKX1166" s="33"/>
      <c r="AKY1166" s="33"/>
      <c r="AKZ1166" s="33"/>
      <c r="ALA1166" s="33"/>
      <c r="ALB1166" s="33"/>
      <c r="ALC1166" s="33"/>
      <c r="ALD1166" s="33"/>
      <c r="ALE1166" s="33"/>
      <c r="ALF1166" s="33"/>
      <c r="ALG1166" s="33"/>
      <c r="ALH1166" s="33"/>
      <c r="ALI1166" s="33"/>
      <c r="ALJ1166" s="33"/>
      <c r="ALK1166" s="33"/>
      <c r="ALL1166" s="33"/>
      <c r="ALM1166" s="33"/>
      <c r="ALN1166" s="33"/>
      <c r="ALO1166" s="33"/>
      <c r="ALP1166" s="33"/>
      <c r="ALQ1166" s="33"/>
      <c r="ALR1166" s="33"/>
      <c r="ALS1166" s="33"/>
      <c r="ALT1166" s="33"/>
      <c r="ALU1166" s="33"/>
      <c r="ALV1166" s="33"/>
      <c r="ALW1166" s="33"/>
      <c r="ALX1166" s="33"/>
      <c r="ALY1166" s="33"/>
      <c r="ALZ1166" s="33"/>
      <c r="AMA1166" s="33"/>
      <c r="AMB1166" s="33"/>
      <c r="AMC1166" s="33"/>
      <c r="AMD1166" s="33"/>
      <c r="AME1166" s="33"/>
      <c r="AMF1166" s="33"/>
      <c r="AMG1166" s="33"/>
      <c r="AMH1166" s="33"/>
      <c r="AMI1166" s="33"/>
      <c r="AMJ1166" s="33"/>
      <c r="AMK1166" s="33"/>
      <c r="AML1166" s="33"/>
      <c r="AMM1166" s="33"/>
      <c r="AMN1166" s="33"/>
      <c r="AMO1166" s="33"/>
      <c r="AMP1166" s="33"/>
      <c r="AMQ1166" s="33"/>
      <c r="AMR1166" s="33"/>
      <c r="AMS1166" s="33"/>
      <c r="AMT1166" s="33"/>
      <c r="AMU1166" s="33"/>
      <c r="AMV1166" s="33"/>
      <c r="AMW1166" s="33"/>
      <c r="AMX1166" s="33"/>
      <c r="AMY1166" s="33"/>
      <c r="AMZ1166" s="33"/>
      <c r="ANA1166" s="33"/>
      <c r="ANB1166" s="33"/>
      <c r="ANC1166" s="33"/>
      <c r="AND1166" s="33"/>
      <c r="ANE1166" s="33"/>
      <c r="ANF1166" s="33"/>
      <c r="ANG1166" s="33"/>
      <c r="ANH1166" s="33"/>
      <c r="ANI1166" s="33"/>
      <c r="ANJ1166" s="33"/>
      <c r="ANK1166" s="33"/>
      <c r="ANL1166" s="33"/>
      <c r="ANM1166" s="33"/>
      <c r="ANN1166" s="33"/>
      <c r="ANO1166" s="33"/>
      <c r="ANP1166" s="33"/>
      <c r="ANQ1166" s="33"/>
      <c r="ANR1166" s="33"/>
      <c r="ANS1166" s="33"/>
      <c r="ANT1166" s="33"/>
      <c r="ANU1166" s="33"/>
      <c r="ANV1166" s="33"/>
      <c r="ANW1166" s="33"/>
      <c r="ANX1166" s="33"/>
      <c r="ANY1166" s="33"/>
      <c r="ANZ1166" s="33"/>
      <c r="AOA1166" s="33"/>
      <c r="AOB1166" s="33"/>
      <c r="AOC1166" s="33"/>
      <c r="AOD1166" s="33"/>
      <c r="AOE1166" s="33"/>
      <c r="AOF1166" s="33"/>
      <c r="AOG1166" s="33"/>
      <c r="AOH1166" s="33"/>
      <c r="AOI1166" s="33"/>
      <c r="AOJ1166" s="33"/>
      <c r="AOK1166" s="33"/>
      <c r="AOL1166" s="33"/>
      <c r="AOM1166" s="33"/>
      <c r="AON1166" s="33"/>
      <c r="AOO1166" s="33"/>
      <c r="AOP1166" s="33"/>
      <c r="AOQ1166" s="33"/>
      <c r="AOR1166" s="33"/>
      <c r="AOS1166" s="33"/>
      <c r="AOT1166" s="33"/>
      <c r="AOU1166" s="33"/>
      <c r="AOV1166" s="33"/>
      <c r="AOW1166" s="33"/>
      <c r="AOX1166" s="33"/>
      <c r="AOY1166" s="33"/>
      <c r="AOZ1166" s="33"/>
      <c r="APA1166" s="33"/>
      <c r="APB1166" s="33"/>
      <c r="APC1166" s="33"/>
      <c r="APD1166" s="33"/>
      <c r="APE1166" s="33"/>
      <c r="APF1166" s="33"/>
      <c r="APG1166" s="33"/>
      <c r="APH1166" s="33"/>
      <c r="API1166" s="33"/>
      <c r="APJ1166" s="33"/>
      <c r="APK1166" s="33"/>
      <c r="APL1166" s="33"/>
      <c r="APM1166" s="33"/>
      <c r="APN1166" s="33"/>
      <c r="APO1166" s="33"/>
      <c r="APP1166" s="33"/>
      <c r="APQ1166" s="33"/>
      <c r="APR1166" s="33"/>
      <c r="APS1166" s="33"/>
      <c r="APT1166" s="33"/>
      <c r="APU1166" s="33"/>
      <c r="APV1166" s="33"/>
      <c r="APW1166" s="33"/>
      <c r="APX1166" s="33"/>
      <c r="APY1166" s="33"/>
      <c r="APZ1166" s="33"/>
      <c r="AQA1166" s="33"/>
      <c r="AQB1166" s="33"/>
      <c r="AQC1166" s="33"/>
      <c r="AQD1166" s="33"/>
      <c r="AQE1166" s="33"/>
      <c r="AQF1166" s="33"/>
      <c r="AQG1166" s="33"/>
      <c r="AQH1166" s="33"/>
      <c r="AQI1166" s="33"/>
      <c r="AQJ1166" s="33"/>
      <c r="AQK1166" s="33"/>
      <c r="AQL1166" s="33"/>
      <c r="AQM1166" s="33"/>
      <c r="AQN1166" s="33"/>
      <c r="AQO1166" s="33"/>
      <c r="AQP1166" s="33"/>
      <c r="AQQ1166" s="33"/>
      <c r="AQR1166" s="33"/>
      <c r="AQS1166" s="33"/>
      <c r="AQT1166" s="33"/>
      <c r="AQU1166" s="33"/>
      <c r="AQV1166" s="33"/>
      <c r="AQW1166" s="33"/>
      <c r="AQX1166" s="33"/>
      <c r="AQY1166" s="33"/>
      <c r="AQZ1166" s="33"/>
      <c r="ARA1166" s="33"/>
      <c r="ARB1166" s="33"/>
      <c r="ARC1166" s="33"/>
      <c r="ARD1166" s="33"/>
      <c r="ARE1166" s="33"/>
      <c r="ARF1166" s="33"/>
      <c r="ARG1166" s="33"/>
      <c r="ARH1166" s="33"/>
      <c r="ARI1166" s="33"/>
      <c r="ARJ1166" s="33"/>
      <c r="ARK1166" s="33"/>
      <c r="ARL1166" s="33"/>
      <c r="ARM1166" s="33"/>
      <c r="ARN1166" s="33"/>
      <c r="ARO1166" s="33"/>
      <c r="ARP1166" s="33"/>
      <c r="ARQ1166" s="33"/>
      <c r="ARR1166" s="33"/>
      <c r="ARS1166" s="33"/>
      <c r="ART1166" s="33"/>
      <c r="ARU1166" s="33"/>
      <c r="ARV1166" s="33"/>
      <c r="ARW1166" s="33"/>
      <c r="ARX1166" s="33"/>
      <c r="ARY1166" s="33"/>
      <c r="ARZ1166" s="33"/>
      <c r="ASA1166" s="33"/>
      <c r="ASB1166" s="33"/>
      <c r="ASC1166" s="33"/>
      <c r="ASD1166" s="33"/>
      <c r="ASE1166" s="33"/>
      <c r="ASF1166" s="33"/>
      <c r="ASG1166" s="33"/>
      <c r="ASH1166" s="33"/>
      <c r="ASI1166" s="33"/>
      <c r="ASJ1166" s="33"/>
      <c r="ASK1166" s="33"/>
      <c r="ASL1166" s="33"/>
      <c r="ASM1166" s="33"/>
      <c r="ASN1166" s="33"/>
      <c r="ASO1166" s="33"/>
      <c r="ASP1166" s="33"/>
      <c r="ASQ1166" s="33"/>
      <c r="ASR1166" s="33"/>
      <c r="ASS1166" s="33"/>
      <c r="AST1166" s="33"/>
      <c r="ASU1166" s="33"/>
      <c r="ASV1166" s="33"/>
      <c r="ASW1166" s="33"/>
      <c r="ASX1166" s="33"/>
      <c r="ASY1166" s="33"/>
      <c r="ASZ1166" s="33"/>
      <c r="ATA1166" s="33"/>
      <c r="ATB1166" s="33"/>
      <c r="ATC1166" s="33"/>
      <c r="ATD1166" s="33"/>
      <c r="ATE1166" s="33"/>
      <c r="ATF1166" s="33"/>
      <c r="ATG1166" s="33"/>
      <c r="ATH1166" s="33"/>
      <c r="ATI1166" s="33"/>
      <c r="ATJ1166" s="33"/>
      <c r="ATK1166" s="33"/>
      <c r="ATL1166" s="33"/>
      <c r="ATM1166" s="33"/>
      <c r="ATN1166" s="33"/>
      <c r="ATO1166" s="33"/>
      <c r="ATP1166" s="33"/>
      <c r="ATQ1166" s="33"/>
      <c r="ATR1166" s="33"/>
      <c r="ATS1166" s="33"/>
      <c r="ATT1166" s="33"/>
      <c r="ATU1166" s="33"/>
      <c r="ATV1166" s="33"/>
      <c r="ATW1166" s="33"/>
      <c r="ATX1166" s="33"/>
      <c r="ATY1166" s="33"/>
      <c r="ATZ1166" s="33"/>
      <c r="AUA1166" s="33"/>
      <c r="AUB1166" s="33"/>
      <c r="AUC1166" s="33"/>
      <c r="AUD1166" s="33"/>
      <c r="AUE1166" s="33"/>
      <c r="AUF1166" s="33"/>
      <c r="AUG1166" s="33"/>
      <c r="AUH1166" s="33"/>
      <c r="AUI1166" s="33"/>
      <c r="AUJ1166" s="33"/>
      <c r="AUK1166" s="33"/>
      <c r="AUL1166" s="33"/>
      <c r="AUM1166" s="33"/>
      <c r="AUN1166" s="33"/>
      <c r="AUO1166" s="33"/>
      <c r="AUP1166" s="33"/>
      <c r="AUQ1166" s="33"/>
      <c r="AUR1166" s="33"/>
      <c r="AUS1166" s="33"/>
      <c r="AUT1166" s="33"/>
      <c r="AUU1166" s="33"/>
      <c r="AUV1166" s="33"/>
      <c r="AUW1166" s="33"/>
      <c r="AUX1166" s="33"/>
      <c r="AUY1166" s="33"/>
      <c r="AUZ1166" s="33"/>
      <c r="AVA1166" s="33"/>
      <c r="AVB1166" s="33"/>
      <c r="AVC1166" s="33"/>
      <c r="AVD1166" s="33"/>
      <c r="AVE1166" s="33"/>
      <c r="AVF1166" s="33"/>
      <c r="AVG1166" s="33"/>
      <c r="AVH1166" s="33"/>
      <c r="AVI1166" s="33"/>
      <c r="AVJ1166" s="33"/>
      <c r="AVK1166" s="33"/>
      <c r="AVL1166" s="33"/>
      <c r="AVM1166" s="33"/>
      <c r="AVN1166" s="33"/>
      <c r="AVO1166" s="33"/>
      <c r="AVP1166" s="33"/>
      <c r="AVQ1166" s="33"/>
      <c r="AVR1166" s="33"/>
      <c r="AVS1166" s="33"/>
      <c r="AVT1166" s="33"/>
      <c r="AVU1166" s="33"/>
      <c r="AVV1166" s="33"/>
      <c r="AVW1166" s="33"/>
      <c r="AVX1166" s="33"/>
      <c r="AVY1166" s="33"/>
      <c r="AVZ1166" s="33"/>
      <c r="AWA1166" s="33"/>
      <c r="AWB1166" s="33"/>
      <c r="AWC1166" s="33"/>
      <c r="AWD1166" s="33"/>
      <c r="AWE1166" s="33"/>
      <c r="AWF1166" s="33"/>
      <c r="AWG1166" s="33"/>
      <c r="AWH1166" s="33"/>
      <c r="AWI1166" s="33"/>
      <c r="AWJ1166" s="33"/>
      <c r="AWK1166" s="33"/>
      <c r="AWL1166" s="33"/>
      <c r="AWM1166" s="33"/>
      <c r="AWN1166" s="33"/>
      <c r="AWO1166" s="33"/>
      <c r="AWP1166" s="33"/>
      <c r="AWQ1166" s="33"/>
      <c r="AWR1166" s="33"/>
      <c r="AWS1166" s="33"/>
      <c r="AWT1166" s="33"/>
      <c r="AWU1166" s="33"/>
      <c r="AWV1166" s="33"/>
      <c r="AWW1166" s="33"/>
      <c r="AWX1166" s="33"/>
      <c r="AWY1166" s="33"/>
      <c r="AWZ1166" s="33"/>
      <c r="AXA1166" s="33"/>
      <c r="AXB1166" s="33"/>
      <c r="AXC1166" s="33"/>
      <c r="AXD1166" s="33"/>
      <c r="AXE1166" s="33"/>
      <c r="AXF1166" s="33"/>
      <c r="AXG1166" s="33"/>
      <c r="AXH1166" s="33"/>
      <c r="AXI1166" s="33"/>
      <c r="AXJ1166" s="33"/>
      <c r="AXK1166" s="33"/>
      <c r="AXL1166" s="33"/>
      <c r="AXM1166" s="33"/>
      <c r="AXN1166" s="33"/>
      <c r="AXO1166" s="33"/>
      <c r="AXP1166" s="33"/>
      <c r="AXQ1166" s="33"/>
      <c r="AXR1166" s="33"/>
      <c r="AXS1166" s="33"/>
      <c r="AXT1166" s="33"/>
      <c r="AXU1166" s="33"/>
      <c r="AXV1166" s="33"/>
      <c r="AXW1166" s="33"/>
      <c r="AXX1166" s="33"/>
      <c r="AXY1166" s="33"/>
      <c r="AXZ1166" s="33"/>
      <c r="AYA1166" s="33"/>
      <c r="AYB1166" s="33"/>
      <c r="AYC1166" s="33"/>
      <c r="AYD1166" s="33"/>
      <c r="AYE1166" s="33"/>
      <c r="AYF1166" s="33"/>
      <c r="AYG1166" s="33"/>
      <c r="AYH1166" s="33"/>
      <c r="AYI1166" s="33"/>
      <c r="AYJ1166" s="33"/>
      <c r="AYK1166" s="33"/>
      <c r="AYL1166" s="33"/>
      <c r="AYM1166" s="33"/>
      <c r="AYN1166" s="33"/>
      <c r="AYO1166" s="33"/>
      <c r="AYP1166" s="33"/>
      <c r="AYQ1166" s="33"/>
      <c r="AYR1166" s="33"/>
      <c r="AYS1166" s="33"/>
      <c r="AYT1166" s="33"/>
      <c r="AYU1166" s="33"/>
      <c r="AYV1166" s="33"/>
      <c r="AYW1166" s="33"/>
      <c r="AYX1166" s="33"/>
      <c r="AYY1166" s="33"/>
      <c r="AYZ1166" s="33"/>
      <c r="AZA1166" s="33"/>
      <c r="AZB1166" s="33"/>
      <c r="AZC1166" s="33"/>
      <c r="AZD1166" s="33"/>
      <c r="AZE1166" s="33"/>
      <c r="AZF1166" s="33"/>
      <c r="AZG1166" s="33"/>
      <c r="AZH1166" s="33"/>
      <c r="AZI1166" s="33"/>
      <c r="AZJ1166" s="33"/>
      <c r="AZK1166" s="33"/>
      <c r="AZL1166" s="33"/>
      <c r="AZM1166" s="33"/>
      <c r="AZN1166" s="33"/>
      <c r="AZO1166" s="33"/>
      <c r="AZP1166" s="33"/>
      <c r="AZQ1166" s="33"/>
      <c r="AZR1166" s="33"/>
      <c r="AZS1166" s="33"/>
      <c r="AZT1166" s="33"/>
      <c r="AZU1166" s="33"/>
      <c r="AZV1166" s="33"/>
      <c r="AZW1166" s="33"/>
      <c r="AZX1166" s="33"/>
      <c r="AZY1166" s="33"/>
      <c r="AZZ1166" s="33"/>
      <c r="BAA1166" s="33"/>
      <c r="BAB1166" s="33"/>
      <c r="BAC1166" s="33"/>
      <c r="BAD1166" s="33"/>
      <c r="BAE1166" s="33"/>
      <c r="BAF1166" s="33"/>
      <c r="BAG1166" s="33"/>
      <c r="BAH1166" s="33"/>
      <c r="BAI1166" s="33"/>
      <c r="BAJ1166" s="33"/>
      <c r="BAK1166" s="33"/>
      <c r="BAL1166" s="33"/>
      <c r="BAM1166" s="33"/>
      <c r="BAN1166" s="33"/>
      <c r="BAO1166" s="33"/>
      <c r="BAP1166" s="33"/>
      <c r="BAQ1166" s="33"/>
      <c r="BAR1166" s="33"/>
      <c r="BAS1166" s="33"/>
      <c r="BAT1166" s="33"/>
      <c r="BAU1166" s="33"/>
      <c r="BAV1166" s="33"/>
      <c r="BAW1166" s="33"/>
      <c r="BAX1166" s="33"/>
      <c r="BAY1166" s="33"/>
      <c r="BAZ1166" s="33"/>
      <c r="BBA1166" s="33"/>
      <c r="BBB1166" s="33"/>
      <c r="BBC1166" s="33"/>
      <c r="BBD1166" s="33"/>
      <c r="BBE1166" s="33"/>
      <c r="BBF1166" s="33"/>
      <c r="BBG1166" s="33"/>
      <c r="BBH1166" s="33"/>
      <c r="BBI1166" s="33"/>
      <c r="BBJ1166" s="33"/>
      <c r="BBK1166" s="33"/>
      <c r="BBL1166" s="33"/>
      <c r="BBM1166" s="33"/>
      <c r="BBN1166" s="33"/>
      <c r="BBO1166" s="33"/>
      <c r="BBP1166" s="33"/>
      <c r="BBQ1166" s="33"/>
      <c r="BBR1166" s="33"/>
      <c r="BBS1166" s="33"/>
      <c r="BBT1166" s="33"/>
      <c r="BBU1166" s="33"/>
      <c r="BBV1166" s="33"/>
      <c r="BBW1166" s="33"/>
      <c r="BBX1166" s="33"/>
      <c r="BBY1166" s="33"/>
      <c r="BBZ1166" s="33"/>
      <c r="BCA1166" s="33"/>
      <c r="BCB1166" s="33"/>
      <c r="BCC1166" s="33"/>
      <c r="BCD1166" s="33"/>
      <c r="BCE1166" s="33"/>
      <c r="BCF1166" s="33"/>
      <c r="BCG1166" s="33"/>
      <c r="BCH1166" s="33"/>
      <c r="BCI1166" s="33"/>
      <c r="BCJ1166" s="33"/>
      <c r="BCK1166" s="33"/>
      <c r="BCL1166" s="33"/>
      <c r="BCM1166" s="33"/>
      <c r="BCN1166" s="33"/>
      <c r="BCO1166" s="33"/>
      <c r="BCP1166" s="33"/>
      <c r="BCQ1166" s="33"/>
      <c r="BCR1166" s="33"/>
      <c r="BCS1166" s="33"/>
      <c r="BCT1166" s="33"/>
      <c r="BCU1166" s="33"/>
      <c r="BCV1166" s="33"/>
      <c r="BCW1166" s="33"/>
      <c r="BCX1166" s="33"/>
      <c r="BCY1166" s="33"/>
      <c r="BCZ1166" s="33"/>
      <c r="BDA1166" s="33"/>
      <c r="BDB1166" s="33"/>
      <c r="BDC1166" s="33"/>
      <c r="BDD1166" s="33"/>
      <c r="BDE1166" s="33"/>
      <c r="BDF1166" s="33"/>
      <c r="BDG1166" s="33"/>
      <c r="BDH1166" s="33"/>
      <c r="BDI1166" s="33"/>
      <c r="BDJ1166" s="33"/>
      <c r="BDK1166" s="33"/>
      <c r="BDL1166" s="33"/>
      <c r="BDM1166" s="33"/>
      <c r="BDN1166" s="33"/>
      <c r="BDO1166" s="33"/>
      <c r="BDP1166" s="33"/>
      <c r="BDQ1166" s="33"/>
      <c r="BDR1166" s="33"/>
      <c r="BDS1166" s="33"/>
      <c r="BDT1166" s="33"/>
      <c r="BDU1166" s="33"/>
      <c r="BDV1166" s="33"/>
      <c r="BDW1166" s="33"/>
      <c r="BDX1166" s="33"/>
      <c r="BDY1166" s="33"/>
      <c r="BDZ1166" s="33"/>
      <c r="BEA1166" s="33"/>
      <c r="BEB1166" s="33"/>
      <c r="BEC1166" s="33"/>
      <c r="BED1166" s="33"/>
      <c r="BEE1166" s="33"/>
      <c r="BEF1166" s="33"/>
      <c r="BEG1166" s="33"/>
      <c r="BEH1166" s="33"/>
      <c r="BEI1166" s="33"/>
      <c r="BEJ1166" s="33"/>
      <c r="BEK1166" s="33"/>
      <c r="BEL1166" s="33"/>
      <c r="BEM1166" s="33"/>
      <c r="BEN1166" s="33"/>
      <c r="BEO1166" s="33"/>
      <c r="BEP1166" s="33"/>
      <c r="BEQ1166" s="33"/>
      <c r="BER1166" s="33"/>
      <c r="BES1166" s="33"/>
      <c r="BET1166" s="33"/>
      <c r="BEU1166" s="33"/>
      <c r="BEV1166" s="33"/>
      <c r="BEW1166" s="33"/>
      <c r="BEX1166" s="33"/>
      <c r="BEY1166" s="33"/>
      <c r="BEZ1166" s="33"/>
      <c r="BFA1166" s="33"/>
      <c r="BFB1166" s="33"/>
      <c r="BFC1166" s="33"/>
      <c r="BFD1166" s="33"/>
      <c r="BFE1166" s="33"/>
      <c r="BFF1166" s="33"/>
      <c r="BFG1166" s="33"/>
      <c r="BFH1166" s="33"/>
      <c r="BFI1166" s="33"/>
      <c r="BFJ1166" s="33"/>
      <c r="BFK1166" s="33"/>
      <c r="BFL1166" s="33"/>
      <c r="BFM1166" s="33"/>
      <c r="BFN1166" s="33"/>
      <c r="BFO1166" s="33"/>
      <c r="BFP1166" s="33"/>
      <c r="BFQ1166" s="33"/>
      <c r="BFR1166" s="33"/>
      <c r="BFS1166" s="33"/>
      <c r="BFT1166" s="33"/>
      <c r="BFU1166" s="33"/>
      <c r="BFV1166" s="33"/>
      <c r="BFW1166" s="33"/>
      <c r="BFX1166" s="33"/>
      <c r="BFY1166" s="33"/>
      <c r="BFZ1166" s="33"/>
      <c r="BGA1166" s="33"/>
      <c r="BGB1166" s="33"/>
      <c r="BGC1166" s="33"/>
      <c r="BGD1166" s="33"/>
      <c r="BGE1166" s="33"/>
      <c r="BGF1166" s="33"/>
      <c r="BGG1166" s="33"/>
      <c r="BGH1166" s="33"/>
      <c r="BGI1166" s="33"/>
      <c r="BGJ1166" s="33"/>
      <c r="BGK1166" s="33"/>
      <c r="BGL1166" s="33"/>
      <c r="BGM1166" s="33"/>
      <c r="BGN1166" s="33"/>
      <c r="BGO1166" s="33"/>
      <c r="BGP1166" s="33"/>
      <c r="BGQ1166" s="33"/>
      <c r="BGR1166" s="33"/>
      <c r="BGS1166" s="33"/>
      <c r="BGT1166" s="33"/>
      <c r="BGU1166" s="33"/>
      <c r="BGV1166" s="33"/>
      <c r="BGW1166" s="33"/>
      <c r="BGX1166" s="33"/>
      <c r="BGY1166" s="33"/>
      <c r="BGZ1166" s="33"/>
      <c r="BHA1166" s="33"/>
      <c r="BHB1166" s="33"/>
      <c r="BHC1166" s="33"/>
      <c r="BHD1166" s="33"/>
      <c r="BHE1166" s="33"/>
      <c r="BHF1166" s="33"/>
      <c r="BHG1166" s="33"/>
      <c r="BHH1166" s="33"/>
      <c r="BHI1166" s="33"/>
      <c r="BHJ1166" s="33"/>
      <c r="BHK1166" s="33"/>
      <c r="BHL1166" s="33"/>
      <c r="BHM1166" s="33"/>
      <c r="BHN1166" s="33"/>
      <c r="BHO1166" s="33"/>
      <c r="BHP1166" s="33"/>
      <c r="BHQ1166" s="33"/>
      <c r="BHR1166" s="33"/>
      <c r="BHS1166" s="33"/>
      <c r="BHT1166" s="33"/>
      <c r="BHU1166" s="33"/>
      <c r="BHV1166" s="33"/>
      <c r="BHW1166" s="33"/>
      <c r="BHX1166" s="33"/>
      <c r="BHY1166" s="33"/>
      <c r="BHZ1166" s="33"/>
      <c r="BIA1166" s="33"/>
      <c r="BIB1166" s="33"/>
      <c r="BIC1166" s="33"/>
      <c r="BID1166" s="33"/>
      <c r="BIE1166" s="33"/>
      <c r="BIF1166" s="33"/>
      <c r="BIG1166" s="33"/>
      <c r="BIH1166" s="33"/>
      <c r="BII1166" s="33"/>
      <c r="BIJ1166" s="33"/>
      <c r="BIK1166" s="33"/>
      <c r="BIL1166" s="33"/>
      <c r="BIM1166" s="33"/>
      <c r="BIN1166" s="33"/>
      <c r="BIO1166" s="33"/>
      <c r="BIP1166" s="33"/>
      <c r="BIQ1166" s="33"/>
      <c r="BIR1166" s="33"/>
      <c r="BIS1166" s="33"/>
      <c r="BIT1166" s="33"/>
      <c r="BIU1166" s="33"/>
      <c r="BIV1166" s="33"/>
      <c r="BIW1166" s="33"/>
      <c r="BIX1166" s="33"/>
      <c r="BIY1166" s="33"/>
      <c r="BIZ1166" s="33"/>
      <c r="BJA1166" s="33"/>
      <c r="BJB1166" s="33"/>
      <c r="BJC1166" s="33"/>
      <c r="BJD1166" s="33"/>
      <c r="BJE1166" s="33"/>
      <c r="BJF1166" s="33"/>
      <c r="BJG1166" s="33"/>
      <c r="BJH1166" s="33"/>
      <c r="BJI1166" s="33"/>
      <c r="BJJ1166" s="33"/>
      <c r="BJK1166" s="33"/>
      <c r="BJL1166" s="33"/>
      <c r="BJM1166" s="33"/>
      <c r="BJN1166" s="33"/>
      <c r="BJO1166" s="33"/>
      <c r="BJP1166" s="33"/>
      <c r="BJQ1166" s="33"/>
      <c r="BJR1166" s="33"/>
      <c r="BJS1166" s="33"/>
      <c r="BJT1166" s="33"/>
      <c r="BJU1166" s="33"/>
      <c r="BJV1166" s="33"/>
      <c r="BJW1166" s="33"/>
      <c r="BJX1166" s="33"/>
      <c r="BJY1166" s="33"/>
      <c r="BJZ1166" s="33"/>
      <c r="BKA1166" s="33"/>
      <c r="BKB1166" s="33"/>
      <c r="BKC1166" s="33"/>
      <c r="BKD1166" s="33"/>
      <c r="BKE1166" s="33"/>
      <c r="BKF1166" s="33"/>
      <c r="BKG1166" s="33"/>
      <c r="BKH1166" s="33"/>
      <c r="BKI1166" s="33"/>
      <c r="BKJ1166" s="33"/>
      <c r="BKK1166" s="33"/>
      <c r="BKL1166" s="33"/>
      <c r="BKM1166" s="33"/>
      <c r="BKN1166" s="33"/>
      <c r="BKO1166" s="33"/>
      <c r="BKP1166" s="33"/>
      <c r="BKQ1166" s="33"/>
      <c r="BKR1166" s="33"/>
      <c r="BKS1166" s="33"/>
      <c r="BKT1166" s="33"/>
      <c r="BKU1166" s="33"/>
      <c r="BKV1166" s="33"/>
      <c r="BKW1166" s="33"/>
      <c r="BKX1166" s="33"/>
      <c r="BKY1166" s="33"/>
      <c r="BKZ1166" s="33"/>
      <c r="BLA1166" s="33"/>
      <c r="BLB1166" s="33"/>
      <c r="BLC1166" s="33"/>
      <c r="BLD1166" s="33"/>
      <c r="BLE1166" s="33"/>
      <c r="BLF1166" s="33"/>
      <c r="BLG1166" s="33"/>
      <c r="BLH1166" s="33"/>
      <c r="BLI1166" s="33"/>
      <c r="BLJ1166" s="33"/>
      <c r="BLK1166" s="33"/>
      <c r="BLL1166" s="33"/>
      <c r="BLM1166" s="33"/>
      <c r="BLN1166" s="33"/>
      <c r="BLO1166" s="33"/>
      <c r="BLP1166" s="33"/>
      <c r="BLQ1166" s="33"/>
      <c r="BLR1166" s="33"/>
      <c r="BLS1166" s="33"/>
      <c r="BLT1166" s="33"/>
      <c r="BLU1166" s="33"/>
      <c r="BLV1166" s="33"/>
      <c r="BLW1166" s="33"/>
      <c r="BLX1166" s="33"/>
      <c r="BLY1166" s="33"/>
      <c r="BLZ1166" s="33"/>
      <c r="BMA1166" s="33"/>
      <c r="BMB1166" s="33"/>
      <c r="BMC1166" s="33"/>
      <c r="BMD1166" s="33"/>
      <c r="BME1166" s="33"/>
      <c r="BMF1166" s="33"/>
      <c r="BMG1166" s="33"/>
      <c r="BMH1166" s="33"/>
      <c r="BMI1166" s="33"/>
      <c r="BMJ1166" s="33"/>
      <c r="BMK1166" s="33"/>
      <c r="BML1166" s="33"/>
      <c r="BMM1166" s="33"/>
      <c r="BMN1166" s="33"/>
      <c r="BMO1166" s="33"/>
      <c r="BMP1166" s="33"/>
      <c r="BMQ1166" s="33"/>
      <c r="BMR1166" s="33"/>
      <c r="BMS1166" s="33"/>
      <c r="BMT1166" s="33"/>
      <c r="BMU1166" s="33"/>
      <c r="BMV1166" s="33"/>
      <c r="BMW1166" s="33"/>
      <c r="BMX1166" s="33"/>
      <c r="BMY1166" s="33"/>
      <c r="BMZ1166" s="33"/>
      <c r="BNA1166" s="33"/>
      <c r="BNB1166" s="33"/>
      <c r="BNC1166" s="33"/>
      <c r="BND1166" s="33"/>
      <c r="BNE1166" s="33"/>
      <c r="BNF1166" s="33"/>
      <c r="BNG1166" s="33"/>
      <c r="BNH1166" s="33"/>
      <c r="BNI1166" s="33"/>
      <c r="BNJ1166" s="33"/>
      <c r="BNK1166" s="33"/>
      <c r="BNL1166" s="33"/>
      <c r="BNM1166" s="33"/>
      <c r="BNN1166" s="33"/>
      <c r="BNO1166" s="33"/>
      <c r="BNP1166" s="33"/>
      <c r="BNQ1166" s="33"/>
      <c r="BNR1166" s="33"/>
      <c r="BNS1166" s="33"/>
      <c r="BNT1166" s="33"/>
      <c r="BNU1166" s="33"/>
      <c r="BNV1166" s="33"/>
      <c r="BNW1166" s="33"/>
      <c r="BNX1166" s="33"/>
      <c r="BNY1166" s="33"/>
      <c r="BNZ1166" s="33"/>
      <c r="BOA1166" s="33"/>
      <c r="BOB1166" s="33"/>
      <c r="BOC1166" s="33"/>
      <c r="BOD1166" s="33"/>
      <c r="BOE1166" s="33"/>
      <c r="BOF1166" s="33"/>
      <c r="BOG1166" s="33"/>
      <c r="BOH1166" s="33"/>
      <c r="BOI1166" s="33"/>
      <c r="BOJ1166" s="33"/>
      <c r="BOK1166" s="33"/>
      <c r="BOL1166" s="33"/>
      <c r="BOM1166" s="33"/>
      <c r="BON1166" s="33"/>
      <c r="BOO1166" s="33"/>
      <c r="BOP1166" s="33"/>
      <c r="BOQ1166" s="33"/>
      <c r="BOR1166" s="33"/>
      <c r="BOS1166" s="33"/>
      <c r="BOT1166" s="33"/>
      <c r="BOU1166" s="33"/>
      <c r="BOV1166" s="33"/>
      <c r="BOW1166" s="33"/>
      <c r="BOX1166" s="33"/>
      <c r="BOY1166" s="33"/>
      <c r="BOZ1166" s="33"/>
      <c r="BPA1166" s="33"/>
      <c r="BPB1166" s="33"/>
      <c r="BPC1166" s="33"/>
      <c r="BPD1166" s="33"/>
      <c r="BPE1166" s="33"/>
      <c r="BPF1166" s="33"/>
      <c r="BPG1166" s="33"/>
      <c r="BPH1166" s="33"/>
      <c r="BPI1166" s="33"/>
      <c r="BPJ1166" s="33"/>
      <c r="BPK1166" s="33"/>
      <c r="BPL1166" s="33"/>
      <c r="BPM1166" s="33"/>
      <c r="BPN1166" s="33"/>
      <c r="BPO1166" s="33"/>
      <c r="BPP1166" s="33"/>
      <c r="BPQ1166" s="33"/>
      <c r="BPR1166" s="33"/>
      <c r="BPS1166" s="33"/>
      <c r="BPT1166" s="33"/>
      <c r="BPU1166" s="33"/>
      <c r="BPV1166" s="33"/>
      <c r="BPW1166" s="33"/>
      <c r="BPX1166" s="33"/>
      <c r="BPY1166" s="33"/>
      <c r="BPZ1166" s="33"/>
      <c r="BQA1166" s="33"/>
      <c r="BQB1166" s="33"/>
      <c r="BQC1166" s="33"/>
      <c r="BQD1166" s="33"/>
      <c r="BQE1166" s="33"/>
      <c r="BQF1166" s="33"/>
      <c r="BQG1166" s="33"/>
      <c r="BQH1166" s="33"/>
      <c r="BQI1166" s="33"/>
      <c r="BQJ1166" s="33"/>
      <c r="BQK1166" s="33"/>
      <c r="BQL1166" s="33"/>
      <c r="BQM1166" s="33"/>
      <c r="BQN1166" s="33"/>
      <c r="BQO1166" s="33"/>
      <c r="BQP1166" s="33"/>
      <c r="BQQ1166" s="33"/>
      <c r="BQR1166" s="33"/>
      <c r="BQS1166" s="33"/>
      <c r="BQT1166" s="33"/>
      <c r="BQU1166" s="33"/>
      <c r="BQV1166" s="33"/>
      <c r="BQW1166" s="33"/>
      <c r="BQX1166" s="33"/>
      <c r="BQY1166" s="33"/>
      <c r="BQZ1166" s="33"/>
      <c r="BRA1166" s="33"/>
      <c r="BRB1166" s="33"/>
      <c r="BRC1166" s="33"/>
      <c r="BRD1166" s="33"/>
      <c r="BRE1166" s="33"/>
      <c r="BRF1166" s="33"/>
      <c r="BRG1166" s="33"/>
      <c r="BRH1166" s="33"/>
      <c r="BRI1166" s="33"/>
      <c r="BRJ1166" s="33"/>
      <c r="BRK1166" s="33"/>
      <c r="BRL1166" s="33"/>
      <c r="BRM1166" s="33"/>
      <c r="BRN1166" s="33"/>
      <c r="BRO1166" s="33"/>
      <c r="BRP1166" s="33"/>
      <c r="BRQ1166" s="33"/>
      <c r="BRR1166" s="33"/>
      <c r="BRS1166" s="33"/>
      <c r="BRT1166" s="33"/>
      <c r="BRU1166" s="33"/>
      <c r="BRV1166" s="33"/>
      <c r="BRW1166" s="33"/>
      <c r="BRX1166" s="33"/>
      <c r="BRY1166" s="33"/>
      <c r="BRZ1166" s="33"/>
      <c r="BSA1166" s="33"/>
      <c r="BSB1166" s="33"/>
      <c r="BSC1166" s="33"/>
      <c r="BSD1166" s="33"/>
      <c r="BSE1166" s="33"/>
      <c r="BSF1166" s="33"/>
      <c r="BSG1166" s="33"/>
      <c r="BSH1166" s="33"/>
      <c r="BSI1166" s="33"/>
      <c r="BSJ1166" s="33"/>
      <c r="BSK1166" s="33"/>
      <c r="BSL1166" s="33"/>
      <c r="BSM1166" s="33"/>
      <c r="BSN1166" s="33"/>
      <c r="BSO1166" s="33"/>
      <c r="BSP1166" s="33"/>
      <c r="BSQ1166" s="33"/>
      <c r="BSR1166" s="33"/>
      <c r="BSS1166" s="33"/>
      <c r="BST1166" s="33"/>
      <c r="BSU1166" s="33"/>
      <c r="BSV1166" s="33"/>
      <c r="BSW1166" s="33"/>
      <c r="BSX1166" s="33"/>
      <c r="BSY1166" s="33"/>
      <c r="BSZ1166" s="33"/>
      <c r="BTA1166" s="33"/>
      <c r="BTB1166" s="33"/>
      <c r="BTC1166" s="33"/>
      <c r="BTD1166" s="33"/>
      <c r="BTE1166" s="33"/>
      <c r="BTF1166" s="33"/>
      <c r="BTG1166" s="33"/>
      <c r="BTH1166" s="33"/>
      <c r="BTI1166" s="33"/>
      <c r="BTJ1166" s="33"/>
      <c r="BTK1166" s="33"/>
      <c r="BTL1166" s="33"/>
      <c r="BTM1166" s="33"/>
      <c r="BTN1166" s="33"/>
      <c r="BTO1166" s="33"/>
      <c r="BTP1166" s="33"/>
      <c r="BTQ1166" s="33"/>
      <c r="BTR1166" s="33"/>
      <c r="BTS1166" s="33"/>
      <c r="BTT1166" s="33"/>
      <c r="BTU1166" s="33"/>
      <c r="BTV1166" s="33"/>
      <c r="BTW1166" s="33"/>
      <c r="BTX1166" s="33"/>
      <c r="BTY1166" s="33"/>
      <c r="BTZ1166" s="33"/>
      <c r="BUA1166" s="33"/>
      <c r="BUB1166" s="33"/>
      <c r="BUC1166" s="33"/>
      <c r="BUD1166" s="33"/>
      <c r="BUE1166" s="33"/>
      <c r="BUF1166" s="33"/>
      <c r="BUG1166" s="33"/>
      <c r="BUH1166" s="33"/>
      <c r="BUI1166" s="33"/>
      <c r="BUJ1166" s="33"/>
      <c r="BUK1166" s="33"/>
      <c r="BUL1166" s="33"/>
      <c r="BUM1166" s="33"/>
      <c r="BUN1166" s="33"/>
      <c r="BUO1166" s="33"/>
      <c r="BUP1166" s="33"/>
      <c r="BUQ1166" s="33"/>
      <c r="BUR1166" s="33"/>
      <c r="BUS1166" s="33"/>
      <c r="BUT1166" s="33"/>
      <c r="BUU1166" s="33"/>
      <c r="BUV1166" s="33"/>
      <c r="BUW1166" s="33"/>
      <c r="BUX1166" s="33"/>
      <c r="BUY1166" s="33"/>
      <c r="BUZ1166" s="33"/>
      <c r="BVA1166" s="33"/>
      <c r="BVB1166" s="33"/>
      <c r="BVC1166" s="33"/>
      <c r="BVD1166" s="33"/>
      <c r="BVE1166" s="33"/>
      <c r="BVF1166" s="33"/>
      <c r="BVG1166" s="33"/>
      <c r="BVH1166" s="33"/>
      <c r="BVI1166" s="33"/>
      <c r="BVJ1166" s="33"/>
      <c r="BVK1166" s="33"/>
      <c r="BVL1166" s="33"/>
      <c r="BVM1166" s="33"/>
      <c r="BVN1166" s="33"/>
      <c r="BVO1166" s="33"/>
      <c r="BVP1166" s="33"/>
      <c r="BVQ1166" s="33"/>
      <c r="BVR1166" s="33"/>
      <c r="BVS1166" s="33"/>
      <c r="BVT1166" s="33"/>
      <c r="BVU1166" s="33"/>
      <c r="BVV1166" s="33"/>
      <c r="BVW1166" s="33"/>
      <c r="BVX1166" s="33"/>
      <c r="BVY1166" s="33"/>
      <c r="BVZ1166" s="33"/>
      <c r="BWA1166" s="33"/>
      <c r="BWB1166" s="33"/>
      <c r="BWC1166" s="33"/>
      <c r="BWD1166" s="33"/>
      <c r="BWE1166" s="33"/>
      <c r="BWF1166" s="33"/>
      <c r="BWG1166" s="33"/>
      <c r="BWH1166" s="33"/>
      <c r="BWI1166" s="33"/>
      <c r="BWJ1166" s="33"/>
      <c r="BWK1166" s="33"/>
      <c r="BWL1166" s="33"/>
      <c r="BWM1166" s="33"/>
      <c r="BWN1166" s="33"/>
      <c r="BWO1166" s="33"/>
      <c r="BWP1166" s="33"/>
      <c r="BWQ1166" s="33"/>
      <c r="BWR1166" s="33"/>
      <c r="BWS1166" s="33"/>
      <c r="BWT1166" s="33"/>
      <c r="BWU1166" s="33"/>
      <c r="BWV1166" s="33"/>
      <c r="BWW1166" s="33"/>
      <c r="BWX1166" s="33"/>
      <c r="BWY1166" s="33"/>
      <c r="BWZ1166" s="33"/>
      <c r="BXA1166" s="33"/>
      <c r="BXB1166" s="33"/>
      <c r="BXC1166" s="33"/>
      <c r="BXD1166" s="33"/>
      <c r="BXE1166" s="33"/>
      <c r="BXF1166" s="33"/>
      <c r="BXG1166" s="33"/>
      <c r="BXH1166" s="33"/>
      <c r="BXI1166" s="33"/>
      <c r="BXJ1166" s="33"/>
      <c r="BXK1166" s="33"/>
      <c r="BXL1166" s="33"/>
      <c r="BXM1166" s="33"/>
      <c r="BXN1166" s="33"/>
      <c r="BXO1166" s="33"/>
      <c r="BXP1166" s="33"/>
      <c r="BXQ1166" s="33"/>
      <c r="BXR1166" s="33"/>
      <c r="BXS1166" s="33"/>
      <c r="BXT1166" s="33"/>
      <c r="BXU1166" s="33"/>
      <c r="BXV1166" s="33"/>
      <c r="BXW1166" s="33"/>
      <c r="BXX1166" s="33"/>
      <c r="BXY1166" s="33"/>
      <c r="BXZ1166" s="33"/>
      <c r="BYA1166" s="33"/>
      <c r="BYB1166" s="33"/>
      <c r="BYC1166" s="33"/>
      <c r="BYD1166" s="33"/>
      <c r="BYE1166" s="33"/>
      <c r="BYF1166" s="33"/>
      <c r="BYG1166" s="33"/>
      <c r="BYH1166" s="33"/>
      <c r="BYI1166" s="33"/>
      <c r="BYJ1166" s="33"/>
      <c r="BYK1166" s="33"/>
      <c r="BYL1166" s="33"/>
      <c r="BYM1166" s="33"/>
      <c r="BYN1166" s="33"/>
      <c r="BYO1166" s="33"/>
      <c r="BYP1166" s="33"/>
      <c r="BYQ1166" s="33"/>
      <c r="BYR1166" s="33"/>
      <c r="BYS1166" s="33"/>
      <c r="BYT1166" s="33"/>
      <c r="BYU1166" s="33"/>
      <c r="BYV1166" s="33"/>
      <c r="BYW1166" s="33"/>
      <c r="BYX1166" s="33"/>
      <c r="BYY1166" s="33"/>
      <c r="BYZ1166" s="33"/>
      <c r="BZA1166" s="33"/>
      <c r="BZB1166" s="33"/>
      <c r="BZC1166" s="33"/>
      <c r="BZD1166" s="33"/>
      <c r="BZE1166" s="33"/>
      <c r="BZF1166" s="33"/>
      <c r="BZG1166" s="33"/>
      <c r="BZH1166" s="33"/>
      <c r="BZI1166" s="33"/>
      <c r="BZJ1166" s="33"/>
      <c r="BZK1166" s="33"/>
      <c r="BZL1166" s="33"/>
      <c r="BZM1166" s="33"/>
      <c r="BZN1166" s="33"/>
      <c r="BZO1166" s="33"/>
      <c r="BZP1166" s="33"/>
      <c r="BZQ1166" s="33"/>
      <c r="BZR1166" s="33"/>
      <c r="BZS1166" s="33"/>
      <c r="BZT1166" s="33"/>
      <c r="BZU1166" s="33"/>
      <c r="BZV1166" s="33"/>
      <c r="BZW1166" s="33"/>
      <c r="BZX1166" s="33"/>
      <c r="BZY1166" s="33"/>
      <c r="BZZ1166" s="33"/>
      <c r="CAA1166" s="33"/>
      <c r="CAB1166" s="33"/>
      <c r="CAC1166" s="33"/>
      <c r="CAD1166" s="33"/>
      <c r="CAE1166" s="33"/>
      <c r="CAF1166" s="33"/>
      <c r="CAG1166" s="33"/>
      <c r="CAH1166" s="33"/>
      <c r="CAI1166" s="33"/>
      <c r="CAJ1166" s="33"/>
      <c r="CAK1166" s="33"/>
      <c r="CAL1166" s="33"/>
      <c r="CAM1166" s="33"/>
      <c r="CAN1166" s="33"/>
      <c r="CAO1166" s="33"/>
      <c r="CAP1166" s="33"/>
      <c r="CAQ1166" s="33"/>
      <c r="CAR1166" s="33"/>
      <c r="CAS1166" s="33"/>
      <c r="CAT1166" s="33"/>
      <c r="CAU1166" s="33"/>
      <c r="CAV1166" s="33"/>
      <c r="CAW1166" s="33"/>
      <c r="CAX1166" s="33"/>
      <c r="CAY1166" s="33"/>
      <c r="CAZ1166" s="33"/>
      <c r="CBA1166" s="33"/>
      <c r="CBB1166" s="33"/>
      <c r="CBC1166" s="33"/>
      <c r="CBD1166" s="33"/>
      <c r="CBE1166" s="33"/>
      <c r="CBF1166" s="33"/>
      <c r="CBG1166" s="33"/>
      <c r="CBH1166" s="33"/>
      <c r="CBI1166" s="33"/>
      <c r="CBJ1166" s="33"/>
      <c r="CBK1166" s="33"/>
      <c r="CBL1166" s="33"/>
      <c r="CBM1166" s="33"/>
      <c r="CBN1166" s="33"/>
      <c r="CBO1166" s="33"/>
      <c r="CBP1166" s="33"/>
      <c r="CBQ1166" s="33"/>
      <c r="CBR1166" s="33"/>
      <c r="CBS1166" s="33"/>
      <c r="CBT1166" s="33"/>
      <c r="CBU1166" s="33"/>
      <c r="CBV1166" s="33"/>
      <c r="CBW1166" s="33"/>
      <c r="CBX1166" s="33"/>
      <c r="CBY1166" s="33"/>
      <c r="CBZ1166" s="33"/>
      <c r="CCA1166" s="33"/>
      <c r="CCB1166" s="33"/>
      <c r="CCC1166" s="33"/>
      <c r="CCD1166" s="33"/>
      <c r="CCE1166" s="33"/>
      <c r="CCF1166" s="33"/>
      <c r="CCG1166" s="33"/>
      <c r="CCH1166" s="33"/>
      <c r="CCI1166" s="33"/>
      <c r="CCJ1166" s="33"/>
      <c r="CCK1166" s="33"/>
      <c r="CCL1166" s="33"/>
      <c r="CCM1166" s="33"/>
      <c r="CCN1166" s="33"/>
      <c r="CCO1166" s="33"/>
      <c r="CCP1166" s="33"/>
      <c r="CCQ1166" s="33"/>
      <c r="CCR1166" s="33"/>
      <c r="CCS1166" s="33"/>
      <c r="CCT1166" s="33"/>
      <c r="CCU1166" s="33"/>
      <c r="CCV1166" s="33"/>
      <c r="CCW1166" s="33"/>
      <c r="CCX1166" s="33"/>
      <c r="CCY1166" s="33"/>
      <c r="CCZ1166" s="33"/>
      <c r="CDA1166" s="33"/>
      <c r="CDB1166" s="33"/>
      <c r="CDC1166" s="33"/>
      <c r="CDD1166" s="33"/>
      <c r="CDE1166" s="33"/>
      <c r="CDF1166" s="33"/>
      <c r="CDG1166" s="33"/>
      <c r="CDH1166" s="33"/>
      <c r="CDI1166" s="33"/>
      <c r="CDJ1166" s="33"/>
      <c r="CDK1166" s="33"/>
      <c r="CDL1166" s="33"/>
      <c r="CDM1166" s="33"/>
      <c r="CDN1166" s="33"/>
      <c r="CDO1166" s="33"/>
      <c r="CDP1166" s="33"/>
      <c r="CDQ1166" s="33"/>
      <c r="CDR1166" s="33"/>
      <c r="CDS1166" s="33"/>
      <c r="CDT1166" s="33"/>
      <c r="CDU1166" s="33"/>
      <c r="CDV1166" s="33"/>
      <c r="CDW1166" s="33"/>
      <c r="CDX1166" s="33"/>
      <c r="CDY1166" s="33"/>
      <c r="CDZ1166" s="33"/>
      <c r="CEA1166" s="33"/>
      <c r="CEB1166" s="33"/>
      <c r="CEC1166" s="33"/>
      <c r="CED1166" s="33"/>
      <c r="CEE1166" s="33"/>
      <c r="CEF1166" s="33"/>
      <c r="CEG1166" s="33"/>
      <c r="CEH1166" s="33"/>
      <c r="CEI1166" s="33"/>
      <c r="CEJ1166" s="33"/>
      <c r="CEK1166" s="33"/>
      <c r="CEL1166" s="33"/>
      <c r="CEM1166" s="33"/>
      <c r="CEN1166" s="33"/>
      <c r="CEO1166" s="33"/>
      <c r="CEP1166" s="33"/>
      <c r="CEQ1166" s="33"/>
      <c r="CER1166" s="33"/>
      <c r="CES1166" s="33"/>
      <c r="CET1166" s="33"/>
      <c r="CEU1166" s="33"/>
      <c r="CEV1166" s="33"/>
      <c r="CEW1166" s="33"/>
      <c r="CEX1166" s="33"/>
      <c r="CEY1166" s="33"/>
      <c r="CEZ1166" s="33"/>
      <c r="CFA1166" s="33"/>
      <c r="CFB1166" s="33"/>
      <c r="CFC1166" s="33"/>
      <c r="CFD1166" s="33"/>
      <c r="CFE1166" s="33"/>
      <c r="CFF1166" s="33"/>
      <c r="CFG1166" s="33"/>
      <c r="CFH1166" s="33"/>
      <c r="CFI1166" s="33"/>
      <c r="CFJ1166" s="33"/>
      <c r="CFK1166" s="33"/>
      <c r="CFL1166" s="33"/>
      <c r="CFM1166" s="33"/>
      <c r="CFN1166" s="33"/>
      <c r="CFO1166" s="33"/>
      <c r="CFP1166" s="33"/>
      <c r="CFQ1166" s="33"/>
      <c r="CFR1166" s="33"/>
      <c r="CFS1166" s="33"/>
      <c r="CFT1166" s="33"/>
      <c r="CFU1166" s="33"/>
      <c r="CFV1166" s="33"/>
      <c r="CFW1166" s="33"/>
      <c r="CFX1166" s="33"/>
      <c r="CFY1166" s="33"/>
      <c r="CFZ1166" s="33"/>
      <c r="CGA1166" s="33"/>
      <c r="CGB1166" s="33"/>
      <c r="CGC1166" s="33"/>
      <c r="CGD1166" s="33"/>
      <c r="CGE1166" s="33"/>
      <c r="CGF1166" s="33"/>
      <c r="CGG1166" s="33"/>
      <c r="CGH1166" s="33"/>
      <c r="CGI1166" s="33"/>
      <c r="CGJ1166" s="33"/>
      <c r="CGK1166" s="33"/>
      <c r="CGL1166" s="33"/>
      <c r="CGM1166" s="33"/>
      <c r="CGN1166" s="33"/>
      <c r="CGO1166" s="33"/>
      <c r="CGP1166" s="33"/>
      <c r="CGQ1166" s="33"/>
      <c r="CGR1166" s="33"/>
      <c r="CGS1166" s="33"/>
      <c r="CGT1166" s="33"/>
      <c r="CGU1166" s="33"/>
      <c r="CGV1166" s="33"/>
      <c r="CGW1166" s="33"/>
      <c r="CGX1166" s="33"/>
      <c r="CGY1166" s="33"/>
      <c r="CGZ1166" s="33"/>
      <c r="CHA1166" s="33"/>
      <c r="CHB1166" s="33"/>
      <c r="CHC1166" s="33"/>
      <c r="CHD1166" s="33"/>
      <c r="CHE1166" s="33"/>
      <c r="CHF1166" s="33"/>
      <c r="CHG1166" s="33"/>
      <c r="CHH1166" s="33"/>
      <c r="CHI1166" s="33"/>
      <c r="CHJ1166" s="33"/>
      <c r="CHK1166" s="33"/>
      <c r="CHL1166" s="33"/>
      <c r="CHM1166" s="33"/>
      <c r="CHN1166" s="33"/>
      <c r="CHO1166" s="33"/>
      <c r="CHP1166" s="33"/>
      <c r="CHQ1166" s="33"/>
      <c r="CHR1166" s="33"/>
      <c r="CHS1166" s="33"/>
      <c r="CHT1166" s="33"/>
      <c r="CHU1166" s="33"/>
      <c r="CHV1166" s="33"/>
      <c r="CHW1166" s="33"/>
      <c r="CHX1166" s="33"/>
      <c r="CHY1166" s="33"/>
      <c r="CHZ1166" s="33"/>
      <c r="CIA1166" s="33"/>
      <c r="CIB1166" s="33"/>
      <c r="CIC1166" s="33"/>
      <c r="CID1166" s="33"/>
      <c r="CIE1166" s="33"/>
      <c r="CIF1166" s="33"/>
      <c r="CIG1166" s="33"/>
      <c r="CIH1166" s="33"/>
      <c r="CII1166" s="33"/>
      <c r="CIJ1166" s="33"/>
      <c r="CIK1166" s="33"/>
      <c r="CIL1166" s="33"/>
      <c r="CIM1166" s="33"/>
      <c r="CIN1166" s="33"/>
      <c r="CIO1166" s="33"/>
      <c r="CIP1166" s="33"/>
      <c r="CIQ1166" s="33"/>
      <c r="CIR1166" s="33"/>
      <c r="CIS1166" s="33"/>
      <c r="CIT1166" s="33"/>
      <c r="CIU1166" s="33"/>
      <c r="CIV1166" s="33"/>
      <c r="CIW1166" s="33"/>
      <c r="CIX1166" s="33"/>
      <c r="CIY1166" s="33"/>
      <c r="CIZ1166" s="33"/>
      <c r="CJA1166" s="33"/>
      <c r="CJB1166" s="33"/>
      <c r="CJC1166" s="33"/>
      <c r="CJD1166" s="33"/>
      <c r="CJE1166" s="33"/>
      <c r="CJF1166" s="33"/>
      <c r="CJG1166" s="33"/>
      <c r="CJH1166" s="33"/>
      <c r="CJI1166" s="33"/>
      <c r="CJJ1166" s="33"/>
      <c r="CJK1166" s="33"/>
      <c r="CJL1166" s="33"/>
      <c r="CJM1166" s="33"/>
      <c r="CJN1166" s="33"/>
      <c r="CJO1166" s="33"/>
      <c r="CJP1166" s="33"/>
      <c r="CJQ1166" s="33"/>
      <c r="CJR1166" s="33"/>
      <c r="CJS1166" s="33"/>
      <c r="CJT1166" s="33"/>
      <c r="CJU1166" s="33"/>
      <c r="CJV1166" s="33"/>
      <c r="CJW1166" s="33"/>
      <c r="CJX1166" s="33"/>
      <c r="CJY1166" s="33"/>
      <c r="CJZ1166" s="33"/>
      <c r="CKA1166" s="33"/>
      <c r="CKB1166" s="33"/>
      <c r="CKC1166" s="33"/>
      <c r="CKD1166" s="33"/>
      <c r="CKE1166" s="33"/>
      <c r="CKF1166" s="33"/>
      <c r="CKG1166" s="33"/>
      <c r="CKH1166" s="33"/>
      <c r="CKI1166" s="33"/>
      <c r="CKJ1166" s="33"/>
      <c r="CKK1166" s="33"/>
      <c r="CKL1166" s="33"/>
      <c r="CKM1166" s="33"/>
      <c r="CKN1166" s="33"/>
      <c r="CKO1166" s="33"/>
      <c r="CKP1166" s="33"/>
      <c r="CKQ1166" s="33"/>
      <c r="CKR1166" s="33"/>
      <c r="CKS1166" s="33"/>
      <c r="CKT1166" s="33"/>
      <c r="CKU1166" s="33"/>
      <c r="CKV1166" s="33"/>
      <c r="CKW1166" s="33"/>
      <c r="CKX1166" s="33"/>
      <c r="CKY1166" s="33"/>
      <c r="CKZ1166" s="33"/>
      <c r="CLA1166" s="33"/>
      <c r="CLB1166" s="33"/>
      <c r="CLC1166" s="33"/>
      <c r="CLD1166" s="33"/>
      <c r="CLE1166" s="33"/>
      <c r="CLF1166" s="33"/>
      <c r="CLG1166" s="33"/>
      <c r="CLH1166" s="33"/>
      <c r="CLI1166" s="33"/>
      <c r="CLJ1166" s="33"/>
      <c r="CLK1166" s="33"/>
      <c r="CLL1166" s="33"/>
      <c r="CLM1166" s="33"/>
      <c r="CLN1166" s="33"/>
      <c r="CLO1166" s="33"/>
      <c r="CLP1166" s="33"/>
      <c r="CLQ1166" s="33"/>
      <c r="CLR1166" s="33"/>
      <c r="CLS1166" s="33"/>
      <c r="CLT1166" s="33"/>
      <c r="CLU1166" s="33"/>
      <c r="CLV1166" s="33"/>
      <c r="CLW1166" s="33"/>
      <c r="CLX1166" s="33"/>
      <c r="CLY1166" s="33"/>
      <c r="CLZ1166" s="33"/>
      <c r="CMA1166" s="33"/>
      <c r="CMB1166" s="33"/>
      <c r="CMC1166" s="33"/>
      <c r="CMD1166" s="33"/>
      <c r="CME1166" s="33"/>
      <c r="CMF1166" s="33"/>
      <c r="CMG1166" s="33"/>
      <c r="CMH1166" s="33"/>
      <c r="CMI1166" s="33"/>
      <c r="CMJ1166" s="33"/>
      <c r="CMK1166" s="33"/>
      <c r="CML1166" s="33"/>
      <c r="CMM1166" s="33"/>
      <c r="CMN1166" s="33"/>
      <c r="CMO1166" s="33"/>
      <c r="CMP1166" s="33"/>
      <c r="CMQ1166" s="33"/>
      <c r="CMR1166" s="33"/>
      <c r="CMS1166" s="33"/>
      <c r="CMT1166" s="33"/>
      <c r="CMU1166" s="33"/>
      <c r="CMV1166" s="33"/>
      <c r="CMW1166" s="33"/>
      <c r="CMX1166" s="33"/>
      <c r="CMY1166" s="33"/>
      <c r="CMZ1166" s="33"/>
      <c r="CNA1166" s="33"/>
      <c r="CNB1166" s="33"/>
      <c r="CNC1166" s="33"/>
      <c r="CND1166" s="33"/>
      <c r="CNE1166" s="33"/>
      <c r="CNF1166" s="33"/>
      <c r="CNG1166" s="33"/>
      <c r="CNH1166" s="33"/>
      <c r="CNI1166" s="33"/>
      <c r="CNJ1166" s="33"/>
      <c r="CNK1166" s="33"/>
      <c r="CNL1166" s="33"/>
      <c r="CNM1166" s="33"/>
      <c r="CNN1166" s="33"/>
      <c r="CNO1166" s="33"/>
      <c r="CNP1166" s="33"/>
      <c r="CNQ1166" s="33"/>
      <c r="CNR1166" s="33"/>
      <c r="CNS1166" s="33"/>
      <c r="CNT1166" s="33"/>
      <c r="CNU1166" s="33"/>
      <c r="CNV1166" s="33"/>
      <c r="CNW1166" s="33"/>
      <c r="CNX1166" s="33"/>
      <c r="CNY1166" s="33"/>
      <c r="CNZ1166" s="33"/>
      <c r="COA1166" s="33"/>
      <c r="COB1166" s="33"/>
      <c r="COC1166" s="33"/>
      <c r="COD1166" s="33"/>
      <c r="COE1166" s="33"/>
      <c r="COF1166" s="33"/>
      <c r="COG1166" s="33"/>
      <c r="COH1166" s="33"/>
      <c r="COI1166" s="33"/>
      <c r="COJ1166" s="33"/>
      <c r="COK1166" s="33"/>
      <c r="COL1166" s="33"/>
      <c r="COM1166" s="33"/>
      <c r="CON1166" s="33"/>
      <c r="COO1166" s="33"/>
      <c r="COP1166" s="33"/>
      <c r="COQ1166" s="33"/>
      <c r="COR1166" s="33"/>
      <c r="COS1166" s="33"/>
      <c r="COT1166" s="33"/>
      <c r="COU1166" s="33"/>
      <c r="COV1166" s="33"/>
      <c r="COW1166" s="33"/>
      <c r="COX1166" s="33"/>
      <c r="COY1166" s="33"/>
      <c r="COZ1166" s="33"/>
      <c r="CPA1166" s="33"/>
      <c r="CPB1166" s="33"/>
      <c r="CPC1166" s="33"/>
      <c r="CPD1166" s="33"/>
      <c r="CPE1166" s="33"/>
      <c r="CPF1166" s="33"/>
      <c r="CPG1166" s="33"/>
      <c r="CPH1166" s="33"/>
      <c r="CPI1166" s="33"/>
      <c r="CPJ1166" s="33"/>
      <c r="CPK1166" s="33"/>
      <c r="CPL1166" s="33"/>
      <c r="CPM1166" s="33"/>
      <c r="CPN1166" s="33"/>
      <c r="CPO1166" s="33"/>
      <c r="CPP1166" s="33"/>
      <c r="CPQ1166" s="33"/>
      <c r="CPR1166" s="33"/>
      <c r="CPS1166" s="33"/>
      <c r="CPT1166" s="33"/>
      <c r="CPU1166" s="33"/>
      <c r="CPV1166" s="33"/>
      <c r="CPW1166" s="33"/>
      <c r="CPX1166" s="33"/>
      <c r="CPY1166" s="33"/>
      <c r="CPZ1166" s="33"/>
      <c r="CQA1166" s="33"/>
      <c r="CQB1166" s="33"/>
      <c r="CQC1166" s="33"/>
      <c r="CQD1166" s="33"/>
      <c r="CQE1166" s="33"/>
      <c r="CQF1166" s="33"/>
      <c r="CQG1166" s="33"/>
      <c r="CQH1166" s="33"/>
      <c r="CQI1166" s="33"/>
      <c r="CQJ1166" s="33"/>
      <c r="CQK1166" s="33"/>
      <c r="CQL1166" s="33"/>
      <c r="CQM1166" s="33"/>
      <c r="CQN1166" s="33"/>
      <c r="CQO1166" s="33"/>
      <c r="CQP1166" s="33"/>
      <c r="CQQ1166" s="33"/>
      <c r="CQR1166" s="33"/>
      <c r="CQS1166" s="33"/>
      <c r="CQT1166" s="33"/>
      <c r="CQU1166" s="33"/>
      <c r="CQV1166" s="33"/>
      <c r="CQW1166" s="33"/>
      <c r="CQX1166" s="33"/>
      <c r="CQY1166" s="33"/>
      <c r="CQZ1166" s="33"/>
      <c r="CRA1166" s="33"/>
      <c r="CRB1166" s="33"/>
      <c r="CRC1166" s="33"/>
      <c r="CRD1166" s="33"/>
      <c r="CRE1166" s="33"/>
      <c r="CRF1166" s="33"/>
      <c r="CRG1166" s="33"/>
      <c r="CRH1166" s="33"/>
      <c r="CRI1166" s="33"/>
      <c r="CRJ1166" s="33"/>
      <c r="CRK1166" s="33"/>
      <c r="CRL1166" s="33"/>
      <c r="CRM1166" s="33"/>
      <c r="CRN1166" s="33"/>
      <c r="CRO1166" s="33"/>
      <c r="CRP1166" s="33"/>
      <c r="CRQ1166" s="33"/>
      <c r="CRR1166" s="33"/>
      <c r="CRS1166" s="33"/>
      <c r="CRT1166" s="33"/>
      <c r="CRU1166" s="33"/>
      <c r="CRV1166" s="33"/>
      <c r="CRW1166" s="33"/>
      <c r="CRX1166" s="33"/>
      <c r="CRY1166" s="33"/>
      <c r="CRZ1166" s="33"/>
      <c r="CSA1166" s="33"/>
      <c r="CSB1166" s="33"/>
      <c r="CSC1166" s="33"/>
      <c r="CSD1166" s="33"/>
      <c r="CSE1166" s="33"/>
      <c r="CSF1166" s="33"/>
      <c r="CSG1166" s="33"/>
      <c r="CSH1166" s="33"/>
      <c r="CSI1166" s="33"/>
      <c r="CSJ1166" s="33"/>
      <c r="CSK1166" s="33"/>
      <c r="CSL1166" s="33"/>
      <c r="CSM1166" s="33"/>
      <c r="CSN1166" s="33"/>
      <c r="CSO1166" s="33"/>
      <c r="CSP1166" s="33"/>
      <c r="CSQ1166" s="33"/>
      <c r="CSR1166" s="33"/>
      <c r="CSS1166" s="33"/>
      <c r="CST1166" s="33"/>
      <c r="CSU1166" s="33"/>
      <c r="CSV1166" s="33"/>
      <c r="CSW1166" s="33"/>
      <c r="CSX1166" s="33"/>
      <c r="CSY1166" s="33"/>
      <c r="CSZ1166" s="33"/>
      <c r="CTA1166" s="33"/>
      <c r="CTB1166" s="33"/>
      <c r="CTC1166" s="33"/>
      <c r="CTD1166" s="33"/>
      <c r="CTE1166" s="33"/>
      <c r="CTF1166" s="33"/>
      <c r="CTG1166" s="33"/>
      <c r="CTH1166" s="33"/>
      <c r="CTI1166" s="33"/>
      <c r="CTJ1166" s="33"/>
      <c r="CTK1166" s="33"/>
      <c r="CTL1166" s="33"/>
      <c r="CTM1166" s="33"/>
      <c r="CTN1166" s="33"/>
      <c r="CTO1166" s="33"/>
      <c r="CTP1166" s="33"/>
      <c r="CTQ1166" s="33"/>
      <c r="CTR1166" s="33"/>
      <c r="CTS1166" s="33"/>
      <c r="CTT1166" s="33"/>
      <c r="CTU1166" s="33"/>
      <c r="CTV1166" s="33"/>
      <c r="CTW1166" s="33"/>
      <c r="CTX1166" s="33"/>
      <c r="CTY1166" s="33"/>
      <c r="CTZ1166" s="33"/>
      <c r="CUA1166" s="33"/>
      <c r="CUB1166" s="33"/>
      <c r="CUC1166" s="33"/>
      <c r="CUD1166" s="33"/>
      <c r="CUE1166" s="33"/>
      <c r="CUF1166" s="33"/>
      <c r="CUG1166" s="33"/>
      <c r="CUH1166" s="33"/>
      <c r="CUI1166" s="33"/>
      <c r="CUJ1166" s="33"/>
      <c r="CUK1166" s="33"/>
      <c r="CUL1166" s="33"/>
      <c r="CUM1166" s="33"/>
      <c r="CUN1166" s="33"/>
      <c r="CUO1166" s="33"/>
      <c r="CUP1166" s="33"/>
      <c r="CUQ1166" s="33"/>
      <c r="CUR1166" s="33"/>
      <c r="CUS1166" s="33"/>
      <c r="CUT1166" s="33"/>
      <c r="CUU1166" s="33"/>
      <c r="CUV1166" s="33"/>
      <c r="CUW1166" s="33"/>
      <c r="CUX1166" s="33"/>
      <c r="CUY1166" s="33"/>
      <c r="CUZ1166" s="33"/>
      <c r="CVA1166" s="33"/>
      <c r="CVB1166" s="33"/>
      <c r="CVC1166" s="33"/>
      <c r="CVD1166" s="33"/>
      <c r="CVE1166" s="33"/>
      <c r="CVF1166" s="33"/>
      <c r="CVG1166" s="33"/>
      <c r="CVH1166" s="33"/>
      <c r="CVI1166" s="33"/>
      <c r="CVJ1166" s="33"/>
      <c r="CVK1166" s="33"/>
      <c r="CVL1166" s="33"/>
      <c r="CVM1166" s="33"/>
      <c r="CVN1166" s="33"/>
      <c r="CVO1166" s="33"/>
      <c r="CVP1166" s="33"/>
      <c r="CVQ1166" s="33"/>
      <c r="CVR1166" s="33"/>
      <c r="CVS1166" s="33"/>
      <c r="CVT1166" s="33"/>
      <c r="CVU1166" s="33"/>
      <c r="CVV1166" s="33"/>
      <c r="CVW1166" s="33"/>
      <c r="CVX1166" s="33"/>
      <c r="CVY1166" s="33"/>
      <c r="CVZ1166" s="33"/>
      <c r="CWA1166" s="33"/>
      <c r="CWB1166" s="33"/>
      <c r="CWC1166" s="33"/>
      <c r="CWD1166" s="33"/>
      <c r="CWE1166" s="33"/>
      <c r="CWF1166" s="33"/>
      <c r="CWG1166" s="33"/>
      <c r="CWH1166" s="33"/>
      <c r="CWI1166" s="33"/>
      <c r="CWJ1166" s="33"/>
      <c r="CWK1166" s="33"/>
      <c r="CWL1166" s="33"/>
      <c r="CWM1166" s="33"/>
      <c r="CWN1166" s="33"/>
      <c r="CWO1166" s="33"/>
      <c r="CWP1166" s="33"/>
      <c r="CWQ1166" s="33"/>
      <c r="CWR1166" s="33"/>
      <c r="CWS1166" s="33"/>
      <c r="CWT1166" s="33"/>
      <c r="CWU1166" s="33"/>
      <c r="CWV1166" s="33"/>
      <c r="CWW1166" s="33"/>
      <c r="CWX1166" s="33"/>
      <c r="CWY1166" s="33"/>
      <c r="CWZ1166" s="33"/>
      <c r="CXA1166" s="33"/>
      <c r="CXB1166" s="33"/>
      <c r="CXC1166" s="33"/>
      <c r="CXD1166" s="33"/>
      <c r="CXE1166" s="33"/>
      <c r="CXF1166" s="33"/>
      <c r="CXG1166" s="33"/>
      <c r="CXH1166" s="33"/>
      <c r="CXI1166" s="33"/>
      <c r="CXJ1166" s="33"/>
      <c r="CXK1166" s="33"/>
      <c r="CXL1166" s="33"/>
      <c r="CXM1166" s="33"/>
      <c r="CXN1166" s="33"/>
      <c r="CXO1166" s="33"/>
      <c r="CXP1166" s="33"/>
      <c r="CXQ1166" s="33"/>
      <c r="CXR1166" s="33"/>
      <c r="CXS1166" s="33"/>
      <c r="CXT1166" s="33"/>
      <c r="CXU1166" s="33"/>
      <c r="CXV1166" s="33"/>
      <c r="CXW1166" s="33"/>
      <c r="CXX1166" s="33"/>
      <c r="CXY1166" s="33"/>
      <c r="CXZ1166" s="33"/>
      <c r="CYA1166" s="33"/>
      <c r="CYB1166" s="33"/>
      <c r="CYC1166" s="33"/>
      <c r="CYD1166" s="33"/>
      <c r="CYE1166" s="33"/>
      <c r="CYF1166" s="33"/>
      <c r="CYG1166" s="33"/>
      <c r="CYH1166" s="33"/>
      <c r="CYI1166" s="33"/>
      <c r="CYJ1166" s="33"/>
      <c r="CYK1166" s="33"/>
      <c r="CYL1166" s="33"/>
      <c r="CYM1166" s="33"/>
      <c r="CYN1166" s="33"/>
      <c r="CYO1166" s="33"/>
      <c r="CYP1166" s="33"/>
      <c r="CYQ1166" s="33"/>
      <c r="CYR1166" s="33"/>
      <c r="CYS1166" s="33"/>
      <c r="CYT1166" s="33"/>
      <c r="CYU1166" s="33"/>
      <c r="CYV1166" s="33"/>
      <c r="CYW1166" s="33"/>
      <c r="CYX1166" s="33"/>
      <c r="CYY1166" s="33"/>
      <c r="CYZ1166" s="33"/>
      <c r="CZA1166" s="33"/>
      <c r="CZB1166" s="33"/>
      <c r="CZC1166" s="33"/>
      <c r="CZD1166" s="33"/>
      <c r="CZE1166" s="33"/>
      <c r="CZF1166" s="33"/>
      <c r="CZG1166" s="33"/>
      <c r="CZH1166" s="33"/>
      <c r="CZI1166" s="33"/>
      <c r="CZJ1166" s="33"/>
      <c r="CZK1166" s="33"/>
      <c r="CZL1166" s="33"/>
      <c r="CZM1166" s="33"/>
      <c r="CZN1166" s="33"/>
      <c r="CZO1166" s="33"/>
      <c r="CZP1166" s="33"/>
      <c r="CZQ1166" s="33"/>
      <c r="CZR1166" s="33"/>
      <c r="CZS1166" s="33"/>
      <c r="CZT1166" s="33"/>
      <c r="CZU1166" s="33"/>
      <c r="CZV1166" s="33"/>
      <c r="CZW1166" s="33"/>
      <c r="CZX1166" s="33"/>
      <c r="CZY1166" s="33"/>
      <c r="CZZ1166" s="33"/>
      <c r="DAA1166" s="33"/>
      <c r="DAB1166" s="33"/>
      <c r="DAC1166" s="33"/>
      <c r="DAD1166" s="33"/>
      <c r="DAE1166" s="33"/>
      <c r="DAF1166" s="33"/>
      <c r="DAG1166" s="33"/>
      <c r="DAH1166" s="33"/>
      <c r="DAI1166" s="33"/>
      <c r="DAJ1166" s="33"/>
      <c r="DAK1166" s="33"/>
      <c r="DAL1166" s="33"/>
      <c r="DAM1166" s="33"/>
      <c r="DAN1166" s="33"/>
      <c r="DAO1166" s="33"/>
      <c r="DAP1166" s="33"/>
      <c r="DAQ1166" s="33"/>
      <c r="DAR1166" s="33"/>
      <c r="DAS1166" s="33"/>
      <c r="DAT1166" s="33"/>
      <c r="DAU1166" s="33"/>
      <c r="DAV1166" s="33"/>
      <c r="DAW1166" s="33"/>
      <c r="DAX1166" s="33"/>
      <c r="DAY1166" s="33"/>
      <c r="DAZ1166" s="33"/>
      <c r="DBA1166" s="33"/>
      <c r="DBB1166" s="33"/>
      <c r="DBC1166" s="33"/>
      <c r="DBD1166" s="33"/>
      <c r="DBE1166" s="33"/>
      <c r="DBF1166" s="33"/>
      <c r="DBG1166" s="33"/>
      <c r="DBH1166" s="33"/>
      <c r="DBI1166" s="33"/>
      <c r="DBJ1166" s="33"/>
      <c r="DBK1166" s="33"/>
      <c r="DBL1166" s="33"/>
      <c r="DBM1166" s="33"/>
      <c r="DBN1166" s="33"/>
      <c r="DBO1166" s="33"/>
      <c r="DBP1166" s="33"/>
      <c r="DBQ1166" s="33"/>
      <c r="DBR1166" s="33"/>
      <c r="DBS1166" s="33"/>
      <c r="DBT1166" s="33"/>
      <c r="DBU1166" s="33"/>
      <c r="DBV1166" s="33"/>
      <c r="DBW1166" s="33"/>
      <c r="DBX1166" s="33"/>
      <c r="DBY1166" s="33"/>
      <c r="DBZ1166" s="33"/>
      <c r="DCA1166" s="33"/>
      <c r="DCB1166" s="33"/>
      <c r="DCC1166" s="33"/>
      <c r="DCD1166" s="33"/>
      <c r="DCE1166" s="33"/>
      <c r="DCF1166" s="33"/>
      <c r="DCG1166" s="33"/>
      <c r="DCH1166" s="33"/>
      <c r="DCI1166" s="33"/>
      <c r="DCJ1166" s="33"/>
      <c r="DCK1166" s="33"/>
      <c r="DCL1166" s="33"/>
      <c r="DCM1166" s="33"/>
      <c r="DCN1166" s="33"/>
      <c r="DCO1166" s="33"/>
      <c r="DCP1166" s="33"/>
      <c r="DCQ1166" s="33"/>
      <c r="DCR1166" s="33"/>
      <c r="DCS1166" s="33"/>
      <c r="DCT1166" s="33"/>
      <c r="DCU1166" s="33"/>
      <c r="DCV1166" s="33"/>
      <c r="DCW1166" s="33"/>
      <c r="DCX1166" s="33"/>
      <c r="DCY1166" s="33"/>
      <c r="DCZ1166" s="33"/>
      <c r="DDA1166" s="33"/>
      <c r="DDB1166" s="33"/>
      <c r="DDC1166" s="33"/>
      <c r="DDD1166" s="33"/>
      <c r="DDE1166" s="33"/>
      <c r="DDF1166" s="33"/>
      <c r="DDG1166" s="33"/>
      <c r="DDH1166" s="33"/>
      <c r="DDI1166" s="33"/>
      <c r="DDJ1166" s="33"/>
      <c r="DDK1166" s="33"/>
      <c r="DDL1166" s="33"/>
      <c r="DDM1166" s="33"/>
      <c r="DDN1166" s="33"/>
      <c r="DDO1166" s="33"/>
      <c r="DDP1166" s="33"/>
      <c r="DDQ1166" s="33"/>
      <c r="DDR1166" s="33"/>
      <c r="DDS1166" s="33"/>
      <c r="DDT1166" s="33"/>
      <c r="DDU1166" s="33"/>
      <c r="DDV1166" s="33"/>
      <c r="DDW1166" s="33"/>
      <c r="DDX1166" s="33"/>
      <c r="DDY1166" s="33"/>
      <c r="DDZ1166" s="33"/>
      <c r="DEA1166" s="33"/>
      <c r="DEB1166" s="33"/>
      <c r="DEC1166" s="33"/>
      <c r="DED1166" s="33"/>
      <c r="DEE1166" s="33"/>
      <c r="DEF1166" s="33"/>
      <c r="DEG1166" s="33"/>
      <c r="DEH1166" s="33"/>
      <c r="DEI1166" s="33"/>
      <c r="DEJ1166" s="33"/>
      <c r="DEK1166" s="33"/>
      <c r="DEL1166" s="33"/>
      <c r="DEM1166" s="33"/>
      <c r="DEN1166" s="33"/>
      <c r="DEO1166" s="33"/>
      <c r="DEP1166" s="33"/>
      <c r="DEQ1166" s="33"/>
      <c r="DER1166" s="33"/>
      <c r="DES1166" s="33"/>
      <c r="DET1166" s="33"/>
      <c r="DEU1166" s="33"/>
      <c r="DEV1166" s="33"/>
      <c r="DEW1166" s="33"/>
      <c r="DEX1166" s="33"/>
      <c r="DEY1166" s="33"/>
      <c r="DEZ1166" s="33"/>
      <c r="DFA1166" s="33"/>
      <c r="DFB1166" s="33"/>
      <c r="DFC1166" s="33"/>
      <c r="DFD1166" s="33"/>
      <c r="DFE1166" s="33"/>
      <c r="DFF1166" s="33"/>
      <c r="DFG1166" s="33"/>
      <c r="DFH1166" s="33"/>
      <c r="DFI1166" s="33"/>
      <c r="DFJ1166" s="33"/>
      <c r="DFK1166" s="33"/>
      <c r="DFL1166" s="33"/>
      <c r="DFM1166" s="33"/>
      <c r="DFN1166" s="33"/>
      <c r="DFO1166" s="33"/>
      <c r="DFP1166" s="33"/>
      <c r="DFQ1166" s="33"/>
      <c r="DFR1166" s="33"/>
      <c r="DFS1166" s="33"/>
      <c r="DFT1166" s="33"/>
      <c r="DFU1166" s="33"/>
      <c r="DFV1166" s="33"/>
      <c r="DFW1166" s="33"/>
      <c r="DFX1166" s="33"/>
      <c r="DFY1166" s="33"/>
      <c r="DFZ1166" s="33"/>
      <c r="DGA1166" s="33"/>
      <c r="DGB1166" s="33"/>
      <c r="DGC1166" s="33"/>
      <c r="DGD1166" s="33"/>
      <c r="DGE1166" s="33"/>
      <c r="DGF1166" s="33"/>
      <c r="DGG1166" s="33"/>
      <c r="DGH1166" s="33"/>
      <c r="DGI1166" s="33"/>
      <c r="DGJ1166" s="33"/>
      <c r="DGK1166" s="33"/>
      <c r="DGL1166" s="33"/>
      <c r="DGM1166" s="33"/>
      <c r="DGN1166" s="33"/>
      <c r="DGO1166" s="33"/>
      <c r="DGP1166" s="33"/>
      <c r="DGQ1166" s="33"/>
      <c r="DGR1166" s="33"/>
      <c r="DGS1166" s="33"/>
      <c r="DGT1166" s="33"/>
      <c r="DGU1166" s="33"/>
      <c r="DGV1166" s="33"/>
      <c r="DGW1166" s="33"/>
      <c r="DGX1166" s="33"/>
      <c r="DGY1166" s="33"/>
      <c r="DGZ1166" s="33"/>
      <c r="DHA1166" s="33"/>
      <c r="DHB1166" s="33"/>
      <c r="DHC1166" s="33"/>
      <c r="DHD1166" s="33"/>
      <c r="DHE1166" s="33"/>
      <c r="DHF1166" s="33"/>
      <c r="DHG1166" s="33"/>
      <c r="DHH1166" s="33"/>
      <c r="DHI1166" s="33"/>
      <c r="DHJ1166" s="33"/>
      <c r="DHK1166" s="33"/>
      <c r="DHL1166" s="33"/>
      <c r="DHM1166" s="33"/>
      <c r="DHN1166" s="33"/>
      <c r="DHO1166" s="33"/>
      <c r="DHP1166" s="33"/>
      <c r="DHQ1166" s="33"/>
      <c r="DHR1166" s="33"/>
      <c r="DHS1166" s="33"/>
      <c r="DHT1166" s="33"/>
      <c r="DHU1166" s="33"/>
      <c r="DHV1166" s="33"/>
      <c r="DHW1166" s="33"/>
      <c r="DHX1166" s="33"/>
      <c r="DHY1166" s="33"/>
      <c r="DHZ1166" s="33"/>
      <c r="DIA1166" s="33"/>
      <c r="DIB1166" s="33"/>
      <c r="DIC1166" s="33"/>
      <c r="DID1166" s="33"/>
      <c r="DIE1166" s="33"/>
      <c r="DIF1166" s="33"/>
      <c r="DIG1166" s="33"/>
      <c r="DIH1166" s="33"/>
      <c r="DII1166" s="33"/>
      <c r="DIJ1166" s="33"/>
      <c r="DIK1166" s="33"/>
      <c r="DIL1166" s="33"/>
      <c r="DIM1166" s="33"/>
      <c r="DIN1166" s="33"/>
      <c r="DIO1166" s="33"/>
      <c r="DIP1166" s="33"/>
      <c r="DIQ1166" s="33"/>
      <c r="DIR1166" s="33"/>
      <c r="DIS1166" s="33"/>
      <c r="DIT1166" s="33"/>
      <c r="DIU1166" s="33"/>
      <c r="DIV1166" s="33"/>
      <c r="DIW1166" s="33"/>
      <c r="DIX1166" s="33"/>
      <c r="DIY1166" s="33"/>
      <c r="DIZ1166" s="33"/>
      <c r="DJA1166" s="33"/>
      <c r="DJB1166" s="33"/>
      <c r="DJC1166" s="33"/>
      <c r="DJD1166" s="33"/>
      <c r="DJE1166" s="33"/>
      <c r="DJF1166" s="33"/>
      <c r="DJG1166" s="33"/>
      <c r="DJH1166" s="33"/>
      <c r="DJI1166" s="33"/>
      <c r="DJJ1166" s="33"/>
      <c r="DJK1166" s="33"/>
      <c r="DJL1166" s="33"/>
      <c r="DJM1166" s="33"/>
      <c r="DJN1166" s="33"/>
      <c r="DJO1166" s="33"/>
      <c r="DJP1166" s="33"/>
      <c r="DJQ1166" s="33"/>
      <c r="DJR1166" s="33"/>
      <c r="DJS1166" s="33"/>
      <c r="DJT1166" s="33"/>
      <c r="DJU1166" s="33"/>
      <c r="DJV1166" s="33"/>
      <c r="DJW1166" s="33"/>
      <c r="DJX1166" s="33"/>
      <c r="DJY1166" s="33"/>
      <c r="DJZ1166" s="33"/>
      <c r="DKA1166" s="33"/>
      <c r="DKB1166" s="33"/>
      <c r="DKC1166" s="33"/>
      <c r="DKD1166" s="33"/>
      <c r="DKE1166" s="33"/>
      <c r="DKF1166" s="33"/>
      <c r="DKG1166" s="33"/>
      <c r="DKH1166" s="33"/>
      <c r="DKI1166" s="33"/>
      <c r="DKJ1166" s="33"/>
      <c r="DKK1166" s="33"/>
      <c r="DKL1166" s="33"/>
      <c r="DKM1166" s="33"/>
      <c r="DKN1166" s="33"/>
      <c r="DKO1166" s="33"/>
      <c r="DKP1166" s="33"/>
      <c r="DKQ1166" s="33"/>
      <c r="DKR1166" s="33"/>
      <c r="DKS1166" s="33"/>
      <c r="DKT1166" s="33"/>
      <c r="DKU1166" s="33"/>
      <c r="DKV1166" s="33"/>
      <c r="DKW1166" s="33"/>
      <c r="DKX1166" s="33"/>
      <c r="DKY1166" s="33"/>
      <c r="DKZ1166" s="33"/>
      <c r="DLA1166" s="33"/>
      <c r="DLB1166" s="33"/>
      <c r="DLC1166" s="33"/>
      <c r="DLD1166" s="33"/>
      <c r="DLE1166" s="33"/>
      <c r="DLF1166" s="33"/>
      <c r="DLG1166" s="33"/>
      <c r="DLH1166" s="33"/>
      <c r="DLI1166" s="33"/>
      <c r="DLJ1166" s="33"/>
      <c r="DLK1166" s="33"/>
      <c r="DLL1166" s="33"/>
      <c r="DLM1166" s="33"/>
      <c r="DLN1166" s="33"/>
      <c r="DLO1166" s="33"/>
      <c r="DLP1166" s="33"/>
      <c r="DLQ1166" s="33"/>
      <c r="DLR1166" s="33"/>
      <c r="DLS1166" s="33"/>
      <c r="DLT1166" s="33"/>
      <c r="DLU1166" s="33"/>
      <c r="DLV1166" s="33"/>
      <c r="DLW1166" s="33"/>
      <c r="DLX1166" s="33"/>
      <c r="DLY1166" s="33"/>
      <c r="DLZ1166" s="33"/>
      <c r="DMA1166" s="33"/>
      <c r="DMB1166" s="33"/>
      <c r="DMC1166" s="33"/>
      <c r="DMD1166" s="33"/>
      <c r="DME1166" s="33"/>
      <c r="DMF1166" s="33"/>
      <c r="DMG1166" s="33"/>
      <c r="DMH1166" s="33"/>
      <c r="DMI1166" s="33"/>
      <c r="DMJ1166" s="33"/>
      <c r="DMK1166" s="33"/>
      <c r="DML1166" s="33"/>
      <c r="DMM1166" s="33"/>
      <c r="DMN1166" s="33"/>
      <c r="DMO1166" s="33"/>
      <c r="DMP1166" s="33"/>
      <c r="DMQ1166" s="33"/>
      <c r="DMR1166" s="33"/>
      <c r="DMS1166" s="33"/>
      <c r="DMT1166" s="33"/>
      <c r="DMU1166" s="33"/>
      <c r="DMV1166" s="33"/>
      <c r="DMW1166" s="33"/>
      <c r="DMX1166" s="33"/>
      <c r="DMY1166" s="33"/>
      <c r="DMZ1166" s="33"/>
      <c r="DNA1166" s="33"/>
      <c r="DNB1166" s="33"/>
      <c r="DNC1166" s="33"/>
      <c r="DND1166" s="33"/>
      <c r="DNE1166" s="33"/>
      <c r="DNF1166" s="33"/>
      <c r="DNG1166" s="33"/>
      <c r="DNH1166" s="33"/>
      <c r="DNI1166" s="33"/>
      <c r="DNJ1166" s="33"/>
      <c r="DNK1166" s="33"/>
      <c r="DNL1166" s="33"/>
      <c r="DNM1166" s="33"/>
      <c r="DNN1166" s="33"/>
      <c r="DNO1166" s="33"/>
      <c r="DNP1166" s="33"/>
      <c r="DNQ1166" s="33"/>
      <c r="DNR1166" s="33"/>
      <c r="DNS1166" s="33"/>
      <c r="DNT1166" s="33"/>
      <c r="DNU1166" s="33"/>
      <c r="DNV1166" s="33"/>
      <c r="DNW1166" s="33"/>
      <c r="DNX1166" s="33"/>
      <c r="DNY1166" s="33"/>
      <c r="DNZ1166" s="33"/>
      <c r="DOA1166" s="33"/>
      <c r="DOB1166" s="33"/>
      <c r="DOC1166" s="33"/>
      <c r="DOD1166" s="33"/>
      <c r="DOE1166" s="33"/>
      <c r="DOF1166" s="33"/>
      <c r="DOG1166" s="33"/>
      <c r="DOH1166" s="33"/>
      <c r="DOI1166" s="33"/>
      <c r="DOJ1166" s="33"/>
      <c r="DOK1166" s="33"/>
      <c r="DOL1166" s="33"/>
      <c r="DOM1166" s="33"/>
      <c r="DON1166" s="33"/>
      <c r="DOO1166" s="33"/>
      <c r="DOP1166" s="33"/>
      <c r="DOQ1166" s="33"/>
      <c r="DOR1166" s="33"/>
      <c r="DOS1166" s="33"/>
      <c r="DOT1166" s="33"/>
      <c r="DOU1166" s="33"/>
      <c r="DOV1166" s="33"/>
      <c r="DOW1166" s="33"/>
      <c r="DOX1166" s="33"/>
      <c r="DOY1166" s="33"/>
      <c r="DOZ1166" s="33"/>
      <c r="DPA1166" s="33"/>
      <c r="DPB1166" s="33"/>
      <c r="DPC1166" s="33"/>
      <c r="DPD1166" s="33"/>
      <c r="DPE1166" s="33"/>
      <c r="DPF1166" s="33"/>
      <c r="DPG1166" s="33"/>
      <c r="DPH1166" s="33"/>
      <c r="DPI1166" s="33"/>
      <c r="DPJ1166" s="33"/>
      <c r="DPK1166" s="33"/>
      <c r="DPL1166" s="33"/>
      <c r="DPM1166" s="33"/>
      <c r="DPN1166" s="33"/>
      <c r="DPO1166" s="33"/>
      <c r="DPP1166" s="33"/>
      <c r="DPQ1166" s="33"/>
      <c r="DPR1166" s="33"/>
      <c r="DPS1166" s="33"/>
      <c r="DPT1166" s="33"/>
      <c r="DPU1166" s="33"/>
      <c r="DPV1166" s="33"/>
      <c r="DPW1166" s="33"/>
      <c r="DPX1166" s="33"/>
      <c r="DPY1166" s="33"/>
      <c r="DPZ1166" s="33"/>
      <c r="DQA1166" s="33"/>
      <c r="DQB1166" s="33"/>
      <c r="DQC1166" s="33"/>
      <c r="DQD1166" s="33"/>
      <c r="DQE1166" s="33"/>
      <c r="DQF1166" s="33"/>
      <c r="DQG1166" s="33"/>
      <c r="DQH1166" s="33"/>
      <c r="DQI1166" s="33"/>
      <c r="DQJ1166" s="33"/>
      <c r="DQK1166" s="33"/>
      <c r="DQL1166" s="33"/>
      <c r="DQM1166" s="33"/>
      <c r="DQN1166" s="33"/>
      <c r="DQO1166" s="33"/>
      <c r="DQP1166" s="33"/>
      <c r="DQQ1166" s="33"/>
      <c r="DQR1166" s="33"/>
      <c r="DQS1166" s="33"/>
      <c r="DQT1166" s="33"/>
      <c r="DQU1166" s="33"/>
      <c r="DQV1166" s="33"/>
      <c r="DQW1166" s="33"/>
      <c r="DQX1166" s="33"/>
      <c r="DQY1166" s="33"/>
      <c r="DQZ1166" s="33"/>
      <c r="DRA1166" s="33"/>
      <c r="DRB1166" s="33"/>
      <c r="DRC1166" s="33"/>
      <c r="DRD1166" s="33"/>
      <c r="DRE1166" s="33"/>
      <c r="DRF1166" s="33"/>
      <c r="DRG1166" s="33"/>
      <c r="DRH1166" s="33"/>
      <c r="DRI1166" s="33"/>
      <c r="DRJ1166" s="33"/>
      <c r="DRK1166" s="33"/>
      <c r="DRL1166" s="33"/>
      <c r="DRM1166" s="33"/>
      <c r="DRN1166" s="33"/>
      <c r="DRO1166" s="33"/>
      <c r="DRP1166" s="33"/>
      <c r="DRQ1166" s="33"/>
      <c r="DRR1166" s="33"/>
      <c r="DRS1166" s="33"/>
      <c r="DRT1166" s="33"/>
      <c r="DRU1166" s="33"/>
      <c r="DRV1166" s="33"/>
      <c r="DRW1166" s="33"/>
      <c r="DRX1166" s="33"/>
      <c r="DRY1166" s="33"/>
      <c r="DRZ1166" s="33"/>
      <c r="DSA1166" s="33"/>
      <c r="DSB1166" s="33"/>
      <c r="DSC1166" s="33"/>
      <c r="DSD1166" s="33"/>
      <c r="DSE1166" s="33"/>
      <c r="DSF1166" s="33"/>
      <c r="DSG1166" s="33"/>
      <c r="DSH1166" s="33"/>
      <c r="DSI1166" s="33"/>
      <c r="DSJ1166" s="33"/>
      <c r="DSK1166" s="33"/>
      <c r="DSL1166" s="33"/>
      <c r="DSM1166" s="33"/>
      <c r="DSN1166" s="33"/>
      <c r="DSO1166" s="33"/>
      <c r="DSP1166" s="33"/>
      <c r="DSQ1166" s="33"/>
      <c r="DSR1166" s="33"/>
      <c r="DSS1166" s="33"/>
      <c r="DST1166" s="33"/>
      <c r="DSU1166" s="33"/>
      <c r="DSV1166" s="33"/>
      <c r="DSW1166" s="33"/>
      <c r="DSX1166" s="33"/>
      <c r="DSY1166" s="33"/>
      <c r="DSZ1166" s="33"/>
      <c r="DTA1166" s="33"/>
      <c r="DTB1166" s="33"/>
      <c r="DTC1166" s="33"/>
      <c r="DTD1166" s="33"/>
      <c r="DTE1166" s="33"/>
      <c r="DTF1166" s="33"/>
      <c r="DTG1166" s="33"/>
      <c r="DTH1166" s="33"/>
      <c r="DTI1166" s="33"/>
      <c r="DTJ1166" s="33"/>
      <c r="DTK1166" s="33"/>
      <c r="DTL1166" s="33"/>
      <c r="DTM1166" s="33"/>
      <c r="DTN1166" s="33"/>
      <c r="DTO1166" s="33"/>
      <c r="DTP1166" s="33"/>
      <c r="DTQ1166" s="33"/>
      <c r="DTR1166" s="33"/>
      <c r="DTS1166" s="33"/>
      <c r="DTT1166" s="33"/>
      <c r="DTU1166" s="33"/>
      <c r="DTV1166" s="33"/>
      <c r="DTW1166" s="33"/>
      <c r="DTX1166" s="33"/>
      <c r="DTY1166" s="33"/>
      <c r="DTZ1166" s="33"/>
      <c r="DUA1166" s="33"/>
      <c r="DUB1166" s="33"/>
      <c r="DUC1166" s="33"/>
      <c r="DUD1166" s="33"/>
      <c r="DUE1166" s="33"/>
      <c r="DUF1166" s="33"/>
      <c r="DUG1166" s="33"/>
      <c r="DUH1166" s="33"/>
      <c r="DUI1166" s="33"/>
      <c r="DUJ1166" s="33"/>
      <c r="DUK1166" s="33"/>
      <c r="DUL1166" s="33"/>
      <c r="DUM1166" s="33"/>
      <c r="DUN1166" s="33"/>
      <c r="DUO1166" s="33"/>
      <c r="DUP1166" s="33"/>
      <c r="DUQ1166" s="33"/>
      <c r="DUR1166" s="33"/>
      <c r="DUS1166" s="33"/>
      <c r="DUT1166" s="33"/>
      <c r="DUU1166" s="33"/>
      <c r="DUV1166" s="33"/>
      <c r="DUW1166" s="33"/>
      <c r="DUX1166" s="33"/>
      <c r="DUY1166" s="33"/>
      <c r="DUZ1166" s="33"/>
      <c r="DVA1166" s="33"/>
      <c r="DVB1166" s="33"/>
      <c r="DVC1166" s="33"/>
      <c r="DVD1166" s="33"/>
      <c r="DVE1166" s="33"/>
      <c r="DVF1166" s="33"/>
      <c r="DVG1166" s="33"/>
      <c r="DVH1166" s="33"/>
      <c r="DVI1166" s="33"/>
      <c r="DVJ1166" s="33"/>
      <c r="DVK1166" s="33"/>
      <c r="DVL1166" s="33"/>
      <c r="DVM1166" s="33"/>
      <c r="DVN1166" s="33"/>
      <c r="DVO1166" s="33"/>
      <c r="DVP1166" s="33"/>
      <c r="DVQ1166" s="33"/>
      <c r="DVR1166" s="33"/>
      <c r="DVS1166" s="33"/>
      <c r="DVT1166" s="33"/>
      <c r="DVU1166" s="33"/>
      <c r="DVV1166" s="33"/>
      <c r="DVW1166" s="33"/>
      <c r="DVX1166" s="33"/>
      <c r="DVY1166" s="33"/>
      <c r="DVZ1166" s="33"/>
      <c r="DWA1166" s="33"/>
      <c r="DWB1166" s="33"/>
      <c r="DWC1166" s="33"/>
      <c r="DWD1166" s="33"/>
      <c r="DWE1166" s="33"/>
      <c r="DWF1166" s="33"/>
      <c r="DWG1166" s="33"/>
      <c r="DWH1166" s="33"/>
      <c r="DWI1166" s="33"/>
      <c r="DWJ1166" s="33"/>
      <c r="DWK1166" s="33"/>
      <c r="DWL1166" s="33"/>
      <c r="DWM1166" s="33"/>
      <c r="DWN1166" s="33"/>
      <c r="DWO1166" s="33"/>
      <c r="DWP1166" s="33"/>
      <c r="DWQ1166" s="33"/>
      <c r="DWR1166" s="33"/>
      <c r="DWS1166" s="33"/>
      <c r="DWT1166" s="33"/>
      <c r="DWU1166" s="33"/>
      <c r="DWV1166" s="33"/>
      <c r="DWW1166" s="33"/>
      <c r="DWX1166" s="33"/>
      <c r="DWY1166" s="33"/>
      <c r="DWZ1166" s="33"/>
      <c r="DXA1166" s="33"/>
      <c r="DXB1166" s="33"/>
      <c r="DXC1166" s="33"/>
      <c r="DXD1166" s="33"/>
      <c r="DXE1166" s="33"/>
      <c r="DXF1166" s="33"/>
      <c r="DXG1166" s="33"/>
      <c r="DXH1166" s="33"/>
      <c r="DXI1166" s="33"/>
      <c r="DXJ1166" s="33"/>
      <c r="DXK1166" s="33"/>
      <c r="DXL1166" s="33"/>
      <c r="DXM1166" s="33"/>
      <c r="DXN1166" s="33"/>
      <c r="DXO1166" s="33"/>
      <c r="DXP1166" s="33"/>
      <c r="DXQ1166" s="33"/>
      <c r="DXR1166" s="33"/>
      <c r="DXS1166" s="33"/>
      <c r="DXT1166" s="33"/>
      <c r="DXU1166" s="33"/>
      <c r="DXV1166" s="33"/>
      <c r="DXW1166" s="33"/>
      <c r="DXX1166" s="33"/>
      <c r="DXY1166" s="33"/>
      <c r="DXZ1166" s="33"/>
      <c r="DYA1166" s="33"/>
      <c r="DYB1166" s="33"/>
      <c r="DYC1166" s="33"/>
      <c r="DYD1166" s="33"/>
      <c r="DYE1166" s="33"/>
      <c r="DYF1166" s="33"/>
      <c r="DYG1166" s="33"/>
      <c r="DYH1166" s="33"/>
      <c r="DYI1166" s="33"/>
      <c r="DYJ1166" s="33"/>
      <c r="DYK1166" s="33"/>
      <c r="DYL1166" s="33"/>
      <c r="DYM1166" s="33"/>
      <c r="DYN1166" s="33"/>
      <c r="DYO1166" s="33"/>
      <c r="DYP1166" s="33"/>
      <c r="DYQ1166" s="33"/>
      <c r="DYR1166" s="33"/>
      <c r="DYS1166" s="33"/>
      <c r="DYT1166" s="33"/>
      <c r="DYU1166" s="33"/>
      <c r="DYV1166" s="33"/>
      <c r="DYW1166" s="33"/>
      <c r="DYX1166" s="33"/>
      <c r="DYY1166" s="33"/>
      <c r="DYZ1166" s="33"/>
      <c r="DZA1166" s="33"/>
      <c r="DZB1166" s="33"/>
      <c r="DZC1166" s="33"/>
      <c r="DZD1166" s="33"/>
      <c r="DZE1166" s="33"/>
      <c r="DZF1166" s="33"/>
      <c r="DZG1166" s="33"/>
      <c r="DZH1166" s="33"/>
      <c r="DZI1166" s="33"/>
      <c r="DZJ1166" s="33"/>
      <c r="DZK1166" s="33"/>
      <c r="DZL1166" s="33"/>
      <c r="DZM1166" s="33"/>
      <c r="DZN1166" s="33"/>
      <c r="DZO1166" s="33"/>
      <c r="DZP1166" s="33"/>
      <c r="DZQ1166" s="33"/>
      <c r="DZR1166" s="33"/>
      <c r="DZS1166" s="33"/>
      <c r="DZT1166" s="33"/>
      <c r="DZU1166" s="33"/>
      <c r="DZV1166" s="33"/>
      <c r="DZW1166" s="33"/>
      <c r="DZX1166" s="33"/>
      <c r="DZY1166" s="33"/>
      <c r="DZZ1166" s="33"/>
      <c r="EAA1166" s="33"/>
      <c r="EAB1166" s="33"/>
      <c r="EAC1166" s="33"/>
      <c r="EAD1166" s="33"/>
      <c r="EAE1166" s="33"/>
      <c r="EAF1166" s="33"/>
      <c r="EAG1166" s="33"/>
      <c r="EAH1166" s="33"/>
      <c r="EAI1166" s="33"/>
      <c r="EAJ1166" s="33"/>
      <c r="EAK1166" s="33"/>
      <c r="EAL1166" s="33"/>
      <c r="EAM1166" s="33"/>
      <c r="EAN1166" s="33"/>
      <c r="EAO1166" s="33"/>
      <c r="EAP1166" s="33"/>
      <c r="EAQ1166" s="33"/>
      <c r="EAR1166" s="33"/>
      <c r="EAS1166" s="33"/>
      <c r="EAT1166" s="33"/>
      <c r="EAU1166" s="33"/>
      <c r="EAV1166" s="33"/>
      <c r="EAW1166" s="33"/>
      <c r="EAX1166" s="33"/>
      <c r="EAY1166" s="33"/>
      <c r="EAZ1166" s="33"/>
      <c r="EBA1166" s="33"/>
      <c r="EBB1166" s="33"/>
      <c r="EBC1166" s="33"/>
      <c r="EBD1166" s="33"/>
      <c r="EBE1166" s="33"/>
      <c r="EBF1166" s="33"/>
      <c r="EBG1166" s="33"/>
      <c r="EBH1166" s="33"/>
      <c r="EBI1166" s="33"/>
      <c r="EBJ1166" s="33"/>
      <c r="EBK1166" s="33"/>
      <c r="EBL1166" s="33"/>
      <c r="EBM1166" s="33"/>
      <c r="EBN1166" s="33"/>
      <c r="EBO1166" s="33"/>
      <c r="EBP1166" s="33"/>
      <c r="EBQ1166" s="33"/>
      <c r="EBR1166" s="33"/>
      <c r="EBS1166" s="33"/>
      <c r="EBT1166" s="33"/>
      <c r="EBU1166" s="33"/>
      <c r="EBV1166" s="33"/>
      <c r="EBW1166" s="33"/>
      <c r="EBX1166" s="33"/>
      <c r="EBY1166" s="33"/>
      <c r="EBZ1166" s="33"/>
      <c r="ECA1166" s="33"/>
      <c r="ECB1166" s="33"/>
      <c r="ECC1166" s="33"/>
      <c r="ECD1166" s="33"/>
      <c r="ECE1166" s="33"/>
      <c r="ECF1166" s="33"/>
      <c r="ECG1166" s="33"/>
      <c r="ECH1166" s="33"/>
      <c r="ECI1166" s="33"/>
      <c r="ECJ1166" s="33"/>
      <c r="ECK1166" s="33"/>
      <c r="ECL1166" s="33"/>
      <c r="ECM1166" s="33"/>
      <c r="ECN1166" s="33"/>
      <c r="ECO1166" s="33"/>
      <c r="ECP1166" s="33"/>
      <c r="ECQ1166" s="33"/>
      <c r="ECR1166" s="33"/>
      <c r="ECS1166" s="33"/>
      <c r="ECT1166" s="33"/>
      <c r="ECU1166" s="33"/>
      <c r="ECV1166" s="33"/>
      <c r="ECW1166" s="33"/>
      <c r="ECX1166" s="33"/>
      <c r="ECY1166" s="33"/>
      <c r="ECZ1166" s="33"/>
      <c r="EDA1166" s="33"/>
      <c r="EDB1166" s="33"/>
      <c r="EDC1166" s="33"/>
      <c r="EDD1166" s="33"/>
      <c r="EDE1166" s="33"/>
      <c r="EDF1166" s="33"/>
      <c r="EDG1166" s="33"/>
      <c r="EDH1166" s="33"/>
      <c r="EDI1166" s="33"/>
      <c r="EDJ1166" s="33"/>
      <c r="EDK1166" s="33"/>
      <c r="EDL1166" s="33"/>
      <c r="EDM1166" s="33"/>
      <c r="EDN1166" s="33"/>
      <c r="EDO1166" s="33"/>
      <c r="EDP1166" s="33"/>
      <c r="EDQ1166" s="33"/>
      <c r="EDR1166" s="33"/>
      <c r="EDS1166" s="33"/>
      <c r="EDT1166" s="33"/>
      <c r="EDU1166" s="33"/>
      <c r="EDV1166" s="33"/>
      <c r="EDW1166" s="33"/>
      <c r="EDX1166" s="33"/>
      <c r="EDY1166" s="33"/>
      <c r="EDZ1166" s="33"/>
      <c r="EEA1166" s="33"/>
      <c r="EEB1166" s="33"/>
      <c r="EEC1166" s="33"/>
      <c r="EED1166" s="33"/>
      <c r="EEE1166" s="33"/>
      <c r="EEF1166" s="33"/>
      <c r="EEG1166" s="33"/>
      <c r="EEH1166" s="33"/>
      <c r="EEI1166" s="33"/>
      <c r="EEJ1166" s="33"/>
      <c r="EEK1166" s="33"/>
      <c r="EEL1166" s="33"/>
      <c r="EEM1166" s="33"/>
      <c r="EEN1166" s="33"/>
      <c r="EEO1166" s="33"/>
      <c r="EEP1166" s="33"/>
      <c r="EEQ1166" s="33"/>
      <c r="EER1166" s="33"/>
      <c r="EES1166" s="33"/>
      <c r="EET1166" s="33"/>
      <c r="EEU1166" s="33"/>
      <c r="EEV1166" s="33"/>
      <c r="EEW1166" s="33"/>
      <c r="EEX1166" s="33"/>
      <c r="EEY1166" s="33"/>
      <c r="EEZ1166" s="33"/>
      <c r="EFA1166" s="33"/>
      <c r="EFB1166" s="33"/>
      <c r="EFC1166" s="33"/>
      <c r="EFD1166" s="33"/>
      <c r="EFE1166" s="33"/>
      <c r="EFF1166" s="33"/>
      <c r="EFG1166" s="33"/>
      <c r="EFH1166" s="33"/>
      <c r="EFI1166" s="33"/>
      <c r="EFJ1166" s="33"/>
      <c r="EFK1166" s="33"/>
      <c r="EFL1166" s="33"/>
      <c r="EFM1166" s="33"/>
      <c r="EFN1166" s="33"/>
      <c r="EFO1166" s="33"/>
      <c r="EFP1166" s="33"/>
      <c r="EFQ1166" s="33"/>
      <c r="EFR1166" s="33"/>
      <c r="EFS1166" s="33"/>
      <c r="EFT1166" s="33"/>
      <c r="EFU1166" s="33"/>
      <c r="EFV1166" s="33"/>
      <c r="EFW1166" s="33"/>
      <c r="EFX1166" s="33"/>
      <c r="EFY1166" s="33"/>
      <c r="EFZ1166" s="33"/>
      <c r="EGA1166" s="33"/>
      <c r="EGB1166" s="33"/>
      <c r="EGC1166" s="33"/>
      <c r="EGD1166" s="33"/>
      <c r="EGE1166" s="33"/>
      <c r="EGF1166" s="33"/>
      <c r="EGG1166" s="33"/>
      <c r="EGH1166" s="33"/>
      <c r="EGI1166" s="33"/>
      <c r="EGJ1166" s="33"/>
      <c r="EGK1166" s="33"/>
      <c r="EGL1166" s="33"/>
      <c r="EGM1166" s="33"/>
      <c r="EGN1166" s="33"/>
      <c r="EGO1166" s="33"/>
      <c r="EGP1166" s="33"/>
      <c r="EGQ1166" s="33"/>
      <c r="EGR1166" s="33"/>
      <c r="EGS1166" s="33"/>
      <c r="EGT1166" s="33"/>
      <c r="EGU1166" s="33"/>
      <c r="EGV1166" s="33"/>
      <c r="EGW1166" s="33"/>
      <c r="EGX1166" s="33"/>
      <c r="EGY1166" s="33"/>
      <c r="EGZ1166" s="33"/>
      <c r="EHA1166" s="33"/>
      <c r="EHB1166" s="33"/>
      <c r="EHC1166" s="33"/>
      <c r="EHD1166" s="33"/>
      <c r="EHE1166" s="33"/>
      <c r="EHF1166" s="33"/>
      <c r="EHG1166" s="33"/>
      <c r="EHH1166" s="33"/>
      <c r="EHI1166" s="33"/>
      <c r="EHJ1166" s="33"/>
      <c r="EHK1166" s="33"/>
      <c r="EHL1166" s="33"/>
      <c r="EHM1166" s="33"/>
      <c r="EHN1166" s="33"/>
      <c r="EHO1166" s="33"/>
      <c r="EHP1166" s="33"/>
      <c r="EHQ1166" s="33"/>
      <c r="EHR1166" s="33"/>
      <c r="EHS1166" s="33"/>
      <c r="EHT1166" s="33"/>
      <c r="EHU1166" s="33"/>
      <c r="EHV1166" s="33"/>
      <c r="EHW1166" s="33"/>
      <c r="EHX1166" s="33"/>
      <c r="EHY1166" s="33"/>
      <c r="EHZ1166" s="33"/>
      <c r="EIA1166" s="33"/>
      <c r="EIB1166" s="33"/>
      <c r="EIC1166" s="33"/>
      <c r="EID1166" s="33"/>
      <c r="EIE1166" s="33"/>
      <c r="EIF1166" s="33"/>
      <c r="EIG1166" s="33"/>
      <c r="EIH1166" s="33"/>
      <c r="EII1166" s="33"/>
      <c r="EIJ1166" s="33"/>
      <c r="EIK1166" s="33"/>
      <c r="EIL1166" s="33"/>
      <c r="EIM1166" s="33"/>
      <c r="EIN1166" s="33"/>
      <c r="EIO1166" s="33"/>
      <c r="EIP1166" s="33"/>
      <c r="EIQ1166" s="33"/>
      <c r="EIR1166" s="33"/>
      <c r="EIS1166" s="33"/>
      <c r="EIT1166" s="33"/>
      <c r="EIU1166" s="33"/>
      <c r="EIV1166" s="33"/>
      <c r="EIW1166" s="33"/>
      <c r="EIX1166" s="33"/>
      <c r="EIY1166" s="33"/>
      <c r="EIZ1166" s="33"/>
      <c r="EJA1166" s="33"/>
      <c r="EJB1166" s="33"/>
      <c r="EJC1166" s="33"/>
      <c r="EJD1166" s="33"/>
      <c r="EJE1166" s="33"/>
      <c r="EJF1166" s="33"/>
      <c r="EJG1166" s="33"/>
      <c r="EJH1166" s="33"/>
      <c r="EJI1166" s="33"/>
      <c r="EJJ1166" s="33"/>
      <c r="EJK1166" s="33"/>
      <c r="EJL1166" s="33"/>
      <c r="EJM1166" s="33"/>
      <c r="EJN1166" s="33"/>
      <c r="EJO1166" s="33"/>
      <c r="EJP1166" s="33"/>
      <c r="EJQ1166" s="33"/>
      <c r="EJR1166" s="33"/>
      <c r="EJS1166" s="33"/>
      <c r="EJT1166" s="33"/>
      <c r="EJU1166" s="33"/>
      <c r="EJV1166" s="33"/>
      <c r="EJW1166" s="33"/>
      <c r="EJX1166" s="33"/>
      <c r="EJY1166" s="33"/>
      <c r="EJZ1166" s="33"/>
      <c r="EKA1166" s="33"/>
      <c r="EKB1166" s="33"/>
      <c r="EKC1166" s="33"/>
      <c r="EKD1166" s="33"/>
      <c r="EKE1166" s="33"/>
      <c r="EKF1166" s="33"/>
      <c r="EKG1166" s="33"/>
      <c r="EKH1166" s="33"/>
      <c r="EKI1166" s="33"/>
      <c r="EKJ1166" s="33"/>
      <c r="EKK1166" s="33"/>
      <c r="EKL1166" s="33"/>
      <c r="EKM1166" s="33"/>
      <c r="EKN1166" s="33"/>
      <c r="EKO1166" s="33"/>
      <c r="EKP1166" s="33"/>
      <c r="EKQ1166" s="33"/>
      <c r="EKR1166" s="33"/>
      <c r="EKS1166" s="33"/>
      <c r="EKT1166" s="33"/>
      <c r="EKU1166" s="33"/>
      <c r="EKV1166" s="33"/>
      <c r="EKW1166" s="33"/>
      <c r="EKX1166" s="33"/>
      <c r="EKY1166" s="33"/>
      <c r="EKZ1166" s="33"/>
      <c r="ELA1166" s="33"/>
      <c r="ELB1166" s="33"/>
      <c r="ELC1166" s="33"/>
      <c r="ELD1166" s="33"/>
      <c r="ELE1166" s="33"/>
      <c r="ELF1166" s="33"/>
      <c r="ELG1166" s="33"/>
      <c r="ELH1166" s="33"/>
      <c r="ELI1166" s="33"/>
      <c r="ELJ1166" s="33"/>
      <c r="ELK1166" s="33"/>
      <c r="ELL1166" s="33"/>
      <c r="ELM1166" s="33"/>
      <c r="ELN1166" s="33"/>
      <c r="ELO1166" s="33"/>
      <c r="ELP1166" s="33"/>
      <c r="ELQ1166" s="33"/>
      <c r="ELR1166" s="33"/>
      <c r="ELS1166" s="33"/>
      <c r="ELT1166" s="33"/>
      <c r="ELU1166" s="33"/>
      <c r="ELV1166" s="33"/>
      <c r="ELW1166" s="33"/>
      <c r="ELX1166" s="33"/>
      <c r="ELY1166" s="33"/>
      <c r="ELZ1166" s="33"/>
      <c r="EMA1166" s="33"/>
      <c r="EMB1166" s="33"/>
      <c r="EMC1166" s="33"/>
      <c r="EMD1166" s="33"/>
      <c r="EME1166" s="33"/>
      <c r="EMF1166" s="33"/>
      <c r="EMG1166" s="33"/>
      <c r="EMH1166" s="33"/>
      <c r="EMI1166" s="33"/>
      <c r="EMJ1166" s="33"/>
      <c r="EMK1166" s="33"/>
      <c r="EML1166" s="33"/>
      <c r="EMM1166" s="33"/>
      <c r="EMN1166" s="33"/>
      <c r="EMO1166" s="33"/>
      <c r="EMP1166" s="33"/>
      <c r="EMQ1166" s="33"/>
      <c r="EMR1166" s="33"/>
      <c r="EMS1166" s="33"/>
      <c r="EMT1166" s="33"/>
      <c r="EMU1166" s="33"/>
      <c r="EMV1166" s="33"/>
      <c r="EMW1166" s="33"/>
      <c r="EMX1166" s="33"/>
      <c r="EMY1166" s="33"/>
      <c r="EMZ1166" s="33"/>
      <c r="ENA1166" s="33"/>
      <c r="ENB1166" s="33"/>
      <c r="ENC1166" s="33"/>
      <c r="END1166" s="33"/>
      <c r="ENE1166" s="33"/>
      <c r="ENF1166" s="33"/>
      <c r="ENG1166" s="33"/>
      <c r="ENH1166" s="33"/>
      <c r="ENI1166" s="33"/>
      <c r="ENJ1166" s="33"/>
      <c r="ENK1166" s="33"/>
      <c r="ENL1166" s="33"/>
      <c r="ENM1166" s="33"/>
      <c r="ENN1166" s="33"/>
      <c r="ENO1166" s="33"/>
      <c r="ENP1166" s="33"/>
      <c r="ENQ1166" s="33"/>
      <c r="ENR1166" s="33"/>
      <c r="ENS1166" s="33"/>
      <c r="ENT1166" s="33"/>
      <c r="ENU1166" s="33"/>
      <c r="ENV1166" s="33"/>
      <c r="ENW1166" s="33"/>
      <c r="ENX1166" s="33"/>
      <c r="ENY1166" s="33"/>
      <c r="ENZ1166" s="33"/>
      <c r="EOA1166" s="33"/>
      <c r="EOB1166" s="33"/>
      <c r="EOC1166" s="33"/>
      <c r="EOD1166" s="33"/>
      <c r="EOE1166" s="33"/>
      <c r="EOF1166" s="33"/>
      <c r="EOG1166" s="33"/>
      <c r="EOH1166" s="33"/>
      <c r="EOI1166" s="33"/>
      <c r="EOJ1166" s="33"/>
      <c r="EOK1166" s="33"/>
      <c r="EOL1166" s="33"/>
      <c r="EOM1166" s="33"/>
      <c r="EON1166" s="33"/>
      <c r="EOO1166" s="33"/>
      <c r="EOP1166" s="33"/>
      <c r="EOQ1166" s="33"/>
      <c r="EOR1166" s="33"/>
      <c r="EOS1166" s="33"/>
      <c r="EOT1166" s="33"/>
      <c r="EOU1166" s="33"/>
      <c r="EOV1166" s="33"/>
      <c r="EOW1166" s="33"/>
      <c r="EOX1166" s="33"/>
      <c r="EOY1166" s="33"/>
      <c r="EOZ1166" s="33"/>
      <c r="EPA1166" s="33"/>
      <c r="EPB1166" s="33"/>
      <c r="EPC1166" s="33"/>
      <c r="EPD1166" s="33"/>
      <c r="EPE1166" s="33"/>
      <c r="EPF1166" s="33"/>
      <c r="EPG1166" s="33"/>
      <c r="EPH1166" s="33"/>
      <c r="EPI1166" s="33"/>
      <c r="EPJ1166" s="33"/>
      <c r="EPK1166" s="33"/>
      <c r="EPL1166" s="33"/>
      <c r="EPM1166" s="33"/>
      <c r="EPN1166" s="33"/>
      <c r="EPO1166" s="33"/>
      <c r="EPP1166" s="33"/>
      <c r="EPQ1166" s="33"/>
      <c r="EPR1166" s="33"/>
      <c r="EPS1166" s="33"/>
      <c r="EPT1166" s="33"/>
      <c r="EPU1166" s="33"/>
      <c r="EPV1166" s="33"/>
      <c r="EPW1166" s="33"/>
      <c r="EPX1166" s="33"/>
      <c r="EPY1166" s="33"/>
      <c r="EPZ1166" s="33"/>
      <c r="EQA1166" s="33"/>
      <c r="EQB1166" s="33"/>
      <c r="EQC1166" s="33"/>
      <c r="EQD1166" s="33"/>
      <c r="EQE1166" s="33"/>
      <c r="EQF1166" s="33"/>
      <c r="EQG1166" s="33"/>
      <c r="EQH1166" s="33"/>
      <c r="EQI1166" s="33"/>
      <c r="EQJ1166" s="33"/>
      <c r="EQK1166" s="33"/>
      <c r="EQL1166" s="33"/>
      <c r="EQM1166" s="33"/>
      <c r="EQN1166" s="33"/>
      <c r="EQO1166" s="33"/>
      <c r="EQP1166" s="33"/>
      <c r="EQQ1166" s="33"/>
      <c r="EQR1166" s="33"/>
      <c r="EQS1166" s="33"/>
      <c r="EQT1166" s="33"/>
      <c r="EQU1166" s="33"/>
      <c r="EQV1166" s="33"/>
      <c r="EQW1166" s="33"/>
      <c r="EQX1166" s="33"/>
      <c r="EQY1166" s="33"/>
      <c r="EQZ1166" s="33"/>
      <c r="ERA1166" s="33"/>
      <c r="ERB1166" s="33"/>
      <c r="ERC1166" s="33"/>
      <c r="ERD1166" s="33"/>
      <c r="ERE1166" s="33"/>
      <c r="ERF1166" s="33"/>
      <c r="ERG1166" s="33"/>
      <c r="ERH1166" s="33"/>
      <c r="ERI1166" s="33"/>
      <c r="ERJ1166" s="33"/>
      <c r="ERK1166" s="33"/>
      <c r="ERL1166" s="33"/>
      <c r="ERM1166" s="33"/>
      <c r="ERN1166" s="33"/>
      <c r="ERO1166" s="33"/>
      <c r="ERP1166" s="33"/>
      <c r="ERQ1166" s="33"/>
      <c r="ERR1166" s="33"/>
      <c r="ERS1166" s="33"/>
      <c r="ERT1166" s="33"/>
      <c r="ERU1166" s="33"/>
      <c r="ERV1166" s="33"/>
      <c r="ERW1166" s="33"/>
      <c r="ERX1166" s="33"/>
      <c r="ERY1166" s="33"/>
      <c r="ERZ1166" s="33"/>
      <c r="ESA1166" s="33"/>
      <c r="ESB1166" s="33"/>
      <c r="ESC1166" s="33"/>
      <c r="ESD1166" s="33"/>
      <c r="ESE1166" s="33"/>
      <c r="ESF1166" s="33"/>
      <c r="ESG1166" s="33"/>
      <c r="ESH1166" s="33"/>
      <c r="ESI1166" s="33"/>
      <c r="ESJ1166" s="33"/>
      <c r="ESK1166" s="33"/>
      <c r="ESL1166" s="33"/>
      <c r="ESM1166" s="33"/>
      <c r="ESN1166" s="33"/>
      <c r="ESO1166" s="33"/>
      <c r="ESP1166" s="33"/>
      <c r="ESQ1166" s="33"/>
      <c r="ESR1166" s="33"/>
      <c r="ESS1166" s="33"/>
      <c r="EST1166" s="33"/>
      <c r="ESU1166" s="33"/>
      <c r="ESV1166" s="33"/>
      <c r="ESW1166" s="33"/>
      <c r="ESX1166" s="33"/>
      <c r="ESY1166" s="33"/>
      <c r="ESZ1166" s="33"/>
      <c r="ETA1166" s="33"/>
      <c r="ETB1166" s="33"/>
      <c r="ETC1166" s="33"/>
      <c r="ETD1166" s="33"/>
      <c r="ETE1166" s="33"/>
      <c r="ETF1166" s="33"/>
      <c r="ETG1166" s="33"/>
      <c r="ETH1166" s="33"/>
      <c r="ETI1166" s="33"/>
      <c r="ETJ1166" s="33"/>
      <c r="ETK1166" s="33"/>
      <c r="ETL1166" s="33"/>
      <c r="ETM1166" s="33"/>
      <c r="ETN1166" s="33"/>
      <c r="ETO1166" s="33"/>
      <c r="ETP1166" s="33"/>
      <c r="ETQ1166" s="33"/>
      <c r="ETR1166" s="33"/>
      <c r="ETS1166" s="33"/>
      <c r="ETT1166" s="33"/>
      <c r="ETU1166" s="33"/>
      <c r="ETV1166" s="33"/>
      <c r="ETW1166" s="33"/>
      <c r="ETX1166" s="33"/>
      <c r="ETY1166" s="33"/>
      <c r="ETZ1166" s="33"/>
      <c r="EUA1166" s="33"/>
      <c r="EUB1166" s="33"/>
      <c r="EUC1166" s="33"/>
      <c r="EUD1166" s="33"/>
      <c r="EUE1166" s="33"/>
      <c r="EUF1166" s="33"/>
      <c r="EUG1166" s="33"/>
      <c r="EUH1166" s="33"/>
      <c r="EUI1166" s="33"/>
      <c r="EUJ1166" s="33"/>
      <c r="EUK1166" s="33"/>
      <c r="EUL1166" s="33"/>
      <c r="EUM1166" s="33"/>
      <c r="EUN1166" s="33"/>
      <c r="EUO1166" s="33"/>
      <c r="EUP1166" s="33"/>
      <c r="EUQ1166" s="33"/>
      <c r="EUR1166" s="33"/>
      <c r="EUS1166" s="33"/>
      <c r="EUT1166" s="33"/>
      <c r="EUU1166" s="33"/>
      <c r="EUV1166" s="33"/>
      <c r="EUW1166" s="33"/>
      <c r="EUX1166" s="33"/>
      <c r="EUY1166" s="33"/>
      <c r="EUZ1166" s="33"/>
      <c r="EVA1166" s="33"/>
      <c r="EVB1166" s="33"/>
      <c r="EVC1166" s="33"/>
      <c r="EVD1166" s="33"/>
      <c r="EVE1166" s="33"/>
      <c r="EVF1166" s="33"/>
      <c r="EVG1166" s="33"/>
      <c r="EVH1166" s="33"/>
      <c r="EVI1166" s="33"/>
      <c r="EVJ1166" s="33"/>
      <c r="EVK1166" s="33"/>
      <c r="EVL1166" s="33"/>
      <c r="EVM1166" s="33"/>
      <c r="EVN1166" s="33"/>
      <c r="EVO1166" s="33"/>
      <c r="EVP1166" s="33"/>
      <c r="EVQ1166" s="33"/>
      <c r="EVR1166" s="33"/>
      <c r="EVS1166" s="33"/>
      <c r="EVT1166" s="33"/>
      <c r="EVU1166" s="33"/>
      <c r="EVV1166" s="33"/>
      <c r="EVW1166" s="33"/>
      <c r="EVX1166" s="33"/>
      <c r="EVY1166" s="33"/>
      <c r="EVZ1166" s="33"/>
      <c r="EWA1166" s="33"/>
      <c r="EWB1166" s="33"/>
      <c r="EWC1166" s="33"/>
      <c r="EWD1166" s="33"/>
      <c r="EWE1166" s="33"/>
      <c r="EWF1166" s="33"/>
      <c r="EWG1166" s="33"/>
      <c r="EWH1166" s="33"/>
      <c r="EWI1166" s="33"/>
      <c r="EWJ1166" s="33"/>
      <c r="EWK1166" s="33"/>
      <c r="EWL1166" s="33"/>
      <c r="EWM1166" s="33"/>
      <c r="EWN1166" s="33"/>
      <c r="EWO1166" s="33"/>
      <c r="EWP1166" s="33"/>
      <c r="EWQ1166" s="33"/>
      <c r="EWR1166" s="33"/>
      <c r="EWS1166" s="33"/>
      <c r="EWT1166" s="33"/>
      <c r="EWU1166" s="33"/>
      <c r="EWV1166" s="33"/>
      <c r="EWW1166" s="33"/>
      <c r="EWX1166" s="33"/>
      <c r="EWY1166" s="33"/>
      <c r="EWZ1166" s="33"/>
      <c r="EXA1166" s="33"/>
      <c r="EXB1166" s="33"/>
      <c r="EXC1166" s="33"/>
      <c r="EXD1166" s="33"/>
      <c r="EXE1166" s="33"/>
      <c r="EXF1166" s="33"/>
      <c r="EXG1166" s="33"/>
      <c r="EXH1166" s="33"/>
      <c r="EXI1166" s="33"/>
      <c r="EXJ1166" s="33"/>
      <c r="EXK1166" s="33"/>
      <c r="EXL1166" s="33"/>
      <c r="EXM1166" s="33"/>
      <c r="EXN1166" s="33"/>
      <c r="EXO1166" s="33"/>
      <c r="EXP1166" s="33"/>
      <c r="EXQ1166" s="33"/>
      <c r="EXR1166" s="33"/>
      <c r="EXS1166" s="33"/>
      <c r="EXT1166" s="33"/>
      <c r="EXU1166" s="33"/>
      <c r="EXV1166" s="33"/>
      <c r="EXW1166" s="33"/>
      <c r="EXX1166" s="33"/>
      <c r="EXY1166" s="33"/>
      <c r="EXZ1166" s="33"/>
      <c r="EYA1166" s="33"/>
      <c r="EYB1166" s="33"/>
      <c r="EYC1166" s="33"/>
      <c r="EYD1166" s="33"/>
      <c r="EYE1166" s="33"/>
      <c r="EYF1166" s="33"/>
      <c r="EYG1166" s="33"/>
      <c r="EYH1166" s="33"/>
      <c r="EYI1166" s="33"/>
      <c r="EYJ1166" s="33"/>
      <c r="EYK1166" s="33"/>
      <c r="EYL1166" s="33"/>
      <c r="EYM1166" s="33"/>
      <c r="EYN1166" s="33"/>
      <c r="EYO1166" s="33"/>
      <c r="EYP1166" s="33"/>
      <c r="EYQ1166" s="33"/>
      <c r="EYR1166" s="33"/>
      <c r="EYS1166" s="33"/>
      <c r="EYT1166" s="33"/>
      <c r="EYU1166" s="33"/>
      <c r="EYV1166" s="33"/>
      <c r="EYW1166" s="33"/>
      <c r="EYX1166" s="33"/>
      <c r="EYY1166" s="33"/>
      <c r="EYZ1166" s="33"/>
      <c r="EZA1166" s="33"/>
      <c r="EZB1166" s="33"/>
      <c r="EZC1166" s="33"/>
      <c r="EZD1166" s="33"/>
      <c r="EZE1166" s="33"/>
      <c r="EZF1166" s="33"/>
      <c r="EZG1166" s="33"/>
      <c r="EZH1166" s="33"/>
      <c r="EZI1166" s="33"/>
      <c r="EZJ1166" s="33"/>
      <c r="EZK1166" s="33"/>
      <c r="EZL1166" s="33"/>
      <c r="EZM1166" s="33"/>
      <c r="EZN1166" s="33"/>
      <c r="EZO1166" s="33"/>
      <c r="EZP1166" s="33"/>
      <c r="EZQ1166" s="33"/>
      <c r="EZR1166" s="33"/>
      <c r="EZS1166" s="33"/>
      <c r="EZT1166" s="33"/>
      <c r="EZU1166" s="33"/>
      <c r="EZV1166" s="33"/>
      <c r="EZW1166" s="33"/>
      <c r="EZX1166" s="33"/>
      <c r="EZY1166" s="33"/>
      <c r="EZZ1166" s="33"/>
      <c r="FAA1166" s="33"/>
      <c r="FAB1166" s="33"/>
      <c r="FAC1166" s="33"/>
      <c r="FAD1166" s="33"/>
      <c r="FAE1166" s="33"/>
      <c r="FAF1166" s="33"/>
      <c r="FAG1166" s="33"/>
      <c r="FAH1166" s="33"/>
      <c r="FAI1166" s="33"/>
      <c r="FAJ1166" s="33"/>
      <c r="FAK1166" s="33"/>
      <c r="FAL1166" s="33"/>
      <c r="FAM1166" s="33"/>
      <c r="FAN1166" s="33"/>
      <c r="FAO1166" s="33"/>
      <c r="FAP1166" s="33"/>
      <c r="FAQ1166" s="33"/>
      <c r="FAR1166" s="33"/>
      <c r="FAS1166" s="33"/>
      <c r="FAT1166" s="33"/>
      <c r="FAU1166" s="33"/>
      <c r="FAV1166" s="33"/>
      <c r="FAW1166" s="33"/>
      <c r="FAX1166" s="33"/>
      <c r="FAY1166" s="33"/>
      <c r="FAZ1166" s="33"/>
      <c r="FBA1166" s="33"/>
      <c r="FBB1166" s="33"/>
      <c r="FBC1166" s="33"/>
      <c r="FBD1166" s="33"/>
      <c r="FBE1166" s="33"/>
      <c r="FBF1166" s="33"/>
      <c r="FBG1166" s="33"/>
      <c r="FBH1166" s="33"/>
      <c r="FBI1166" s="33"/>
      <c r="FBJ1166" s="33"/>
      <c r="FBK1166" s="33"/>
      <c r="FBL1166" s="33"/>
      <c r="FBM1166" s="33"/>
      <c r="FBN1166" s="33"/>
      <c r="FBO1166" s="33"/>
      <c r="FBP1166" s="33"/>
      <c r="FBQ1166" s="33"/>
      <c r="FBR1166" s="33"/>
      <c r="FBS1166" s="33"/>
      <c r="FBT1166" s="33"/>
      <c r="FBU1166" s="33"/>
      <c r="FBV1166" s="33"/>
      <c r="FBW1166" s="33"/>
      <c r="FBX1166" s="33"/>
      <c r="FBY1166" s="33"/>
      <c r="FBZ1166" s="33"/>
      <c r="FCA1166" s="33"/>
      <c r="FCB1166" s="33"/>
      <c r="FCC1166" s="33"/>
      <c r="FCD1166" s="33"/>
      <c r="FCE1166" s="33"/>
      <c r="FCF1166" s="33"/>
      <c r="FCG1166" s="33"/>
      <c r="FCH1166" s="33"/>
      <c r="FCI1166" s="33"/>
      <c r="FCJ1166" s="33"/>
      <c r="FCK1166" s="33"/>
      <c r="FCL1166" s="33"/>
      <c r="FCM1166" s="33"/>
      <c r="FCN1166" s="33"/>
      <c r="FCO1166" s="33"/>
      <c r="FCP1166" s="33"/>
      <c r="FCQ1166" s="33"/>
      <c r="FCR1166" s="33"/>
      <c r="FCS1166" s="33"/>
      <c r="FCT1166" s="33"/>
      <c r="FCU1166" s="33"/>
      <c r="FCV1166" s="33"/>
      <c r="FCW1166" s="33"/>
      <c r="FCX1166" s="33"/>
      <c r="FCY1166" s="33"/>
      <c r="FCZ1166" s="33"/>
      <c r="FDA1166" s="33"/>
      <c r="FDB1166" s="33"/>
      <c r="FDC1166" s="33"/>
      <c r="FDD1166" s="33"/>
      <c r="FDE1166" s="33"/>
      <c r="FDF1166" s="33"/>
      <c r="FDG1166" s="33"/>
      <c r="FDH1166" s="33"/>
      <c r="FDI1166" s="33"/>
      <c r="FDJ1166" s="33"/>
      <c r="FDK1166" s="33"/>
      <c r="FDL1166" s="33"/>
      <c r="FDM1166" s="33"/>
      <c r="FDN1166" s="33"/>
      <c r="FDO1166" s="33"/>
      <c r="FDP1166" s="33"/>
      <c r="FDQ1166" s="33"/>
      <c r="FDR1166" s="33"/>
      <c r="FDS1166" s="33"/>
      <c r="FDT1166" s="33"/>
      <c r="FDU1166" s="33"/>
      <c r="FDV1166" s="33"/>
      <c r="FDW1166" s="33"/>
      <c r="FDX1166" s="33"/>
      <c r="FDY1166" s="33"/>
      <c r="FDZ1166" s="33"/>
      <c r="FEA1166" s="33"/>
      <c r="FEB1166" s="33"/>
      <c r="FEC1166" s="33"/>
      <c r="FED1166" s="33"/>
      <c r="FEE1166" s="33"/>
      <c r="FEF1166" s="33"/>
      <c r="FEG1166" s="33"/>
      <c r="FEH1166" s="33"/>
      <c r="FEI1166" s="33"/>
      <c r="FEJ1166" s="33"/>
      <c r="FEK1166" s="33"/>
      <c r="FEL1166" s="33"/>
      <c r="FEM1166" s="33"/>
      <c r="FEN1166" s="33"/>
      <c r="FEO1166" s="33"/>
      <c r="FEP1166" s="33"/>
      <c r="FEQ1166" s="33"/>
      <c r="FER1166" s="33"/>
      <c r="FES1166" s="33"/>
      <c r="FET1166" s="33"/>
      <c r="FEU1166" s="33"/>
      <c r="FEV1166" s="33"/>
      <c r="FEW1166" s="33"/>
      <c r="FEX1166" s="33"/>
      <c r="FEY1166" s="33"/>
      <c r="FEZ1166" s="33"/>
      <c r="FFA1166" s="33"/>
      <c r="FFB1166" s="33"/>
      <c r="FFC1166" s="33"/>
      <c r="FFD1166" s="33"/>
      <c r="FFE1166" s="33"/>
      <c r="FFF1166" s="33"/>
      <c r="FFG1166" s="33"/>
      <c r="FFH1166" s="33"/>
      <c r="FFI1166" s="33"/>
      <c r="FFJ1166" s="33"/>
      <c r="FFK1166" s="33"/>
      <c r="FFL1166" s="33"/>
      <c r="FFM1166" s="33"/>
      <c r="FFN1166" s="33"/>
      <c r="FFO1166" s="33"/>
      <c r="FFP1166" s="33"/>
      <c r="FFQ1166" s="33"/>
      <c r="FFR1166" s="33"/>
      <c r="FFS1166" s="33"/>
      <c r="FFT1166" s="33"/>
      <c r="FFU1166" s="33"/>
      <c r="FFV1166" s="33"/>
      <c r="FFW1166" s="33"/>
      <c r="FFX1166" s="33"/>
      <c r="FFY1166" s="33"/>
      <c r="FFZ1166" s="33"/>
      <c r="FGA1166" s="33"/>
      <c r="FGB1166" s="33"/>
      <c r="FGC1166" s="33"/>
      <c r="FGD1166" s="33"/>
      <c r="FGE1166" s="33"/>
      <c r="FGF1166" s="33"/>
      <c r="FGG1166" s="33"/>
      <c r="FGH1166" s="33"/>
      <c r="FGI1166" s="33"/>
      <c r="FGJ1166" s="33"/>
      <c r="FGK1166" s="33"/>
      <c r="FGL1166" s="33"/>
      <c r="FGM1166" s="33"/>
      <c r="FGN1166" s="33"/>
      <c r="FGO1166" s="33"/>
      <c r="FGP1166" s="33"/>
      <c r="FGQ1166" s="33"/>
      <c r="FGR1166" s="33"/>
      <c r="FGS1166" s="33"/>
      <c r="FGT1166" s="33"/>
      <c r="FGU1166" s="33"/>
      <c r="FGV1166" s="33"/>
      <c r="FGW1166" s="33"/>
      <c r="FGX1166" s="33"/>
      <c r="FGY1166" s="33"/>
      <c r="FGZ1166" s="33"/>
      <c r="FHA1166" s="33"/>
      <c r="FHB1166" s="33"/>
      <c r="FHC1166" s="33"/>
      <c r="FHD1166" s="33"/>
      <c r="FHE1166" s="33"/>
      <c r="FHF1166" s="33"/>
      <c r="FHG1166" s="33"/>
      <c r="FHH1166" s="33"/>
      <c r="FHI1166" s="33"/>
      <c r="FHJ1166" s="33"/>
      <c r="FHK1166" s="33"/>
      <c r="FHL1166" s="33"/>
      <c r="FHM1166" s="33"/>
      <c r="FHN1166" s="33"/>
      <c r="FHO1166" s="33"/>
      <c r="FHP1166" s="33"/>
      <c r="FHQ1166" s="33"/>
      <c r="FHR1166" s="33"/>
      <c r="FHS1166" s="33"/>
      <c r="FHT1166" s="33"/>
      <c r="FHU1166" s="33"/>
      <c r="FHV1166" s="33"/>
      <c r="FHW1166" s="33"/>
      <c r="FHX1166" s="33"/>
      <c r="FHY1166" s="33"/>
      <c r="FHZ1166" s="33"/>
      <c r="FIA1166" s="33"/>
      <c r="FIB1166" s="33"/>
      <c r="FIC1166" s="33"/>
      <c r="FID1166" s="33"/>
      <c r="FIE1166" s="33"/>
      <c r="FIF1166" s="33"/>
      <c r="FIG1166" s="33"/>
      <c r="FIH1166" s="33"/>
      <c r="FII1166" s="33"/>
      <c r="FIJ1166" s="33"/>
      <c r="FIK1166" s="33"/>
      <c r="FIL1166" s="33"/>
      <c r="FIM1166" s="33"/>
      <c r="FIN1166" s="33"/>
      <c r="FIO1166" s="33"/>
      <c r="FIP1166" s="33"/>
      <c r="FIQ1166" s="33"/>
      <c r="FIR1166" s="33"/>
      <c r="FIS1166" s="33"/>
      <c r="FIT1166" s="33"/>
      <c r="FIU1166" s="33"/>
      <c r="FIV1166" s="33"/>
      <c r="FIW1166" s="33"/>
      <c r="FIX1166" s="33"/>
      <c r="FIY1166" s="33"/>
      <c r="FIZ1166" s="33"/>
      <c r="FJA1166" s="33"/>
      <c r="FJB1166" s="33"/>
      <c r="FJC1166" s="33"/>
      <c r="FJD1166" s="33"/>
      <c r="FJE1166" s="33"/>
      <c r="FJF1166" s="33"/>
      <c r="FJG1166" s="33"/>
      <c r="FJH1166" s="33"/>
      <c r="FJI1166" s="33"/>
      <c r="FJJ1166" s="33"/>
      <c r="FJK1166" s="33"/>
      <c r="FJL1166" s="33"/>
      <c r="FJM1166" s="33"/>
      <c r="FJN1166" s="33"/>
      <c r="FJO1166" s="33"/>
      <c r="FJP1166" s="33"/>
      <c r="FJQ1166" s="33"/>
      <c r="FJR1166" s="33"/>
      <c r="FJS1166" s="33"/>
      <c r="FJT1166" s="33"/>
      <c r="FJU1166" s="33"/>
      <c r="FJV1166" s="33"/>
      <c r="FJW1166" s="33"/>
      <c r="FJX1166" s="33"/>
      <c r="FJY1166" s="33"/>
      <c r="FJZ1166" s="33"/>
      <c r="FKA1166" s="33"/>
      <c r="FKB1166" s="33"/>
      <c r="FKC1166" s="33"/>
      <c r="FKD1166" s="33"/>
      <c r="FKE1166" s="33"/>
      <c r="FKF1166" s="33"/>
      <c r="FKG1166" s="33"/>
      <c r="FKH1166" s="33"/>
      <c r="FKI1166" s="33"/>
      <c r="FKJ1166" s="33"/>
      <c r="FKK1166" s="33"/>
      <c r="FKL1166" s="33"/>
      <c r="FKM1166" s="33"/>
      <c r="FKN1166" s="33"/>
      <c r="FKO1166" s="33"/>
      <c r="FKP1166" s="33"/>
      <c r="FKQ1166" s="33"/>
      <c r="FKR1166" s="33"/>
      <c r="FKS1166" s="33"/>
      <c r="FKT1166" s="33"/>
      <c r="FKU1166" s="33"/>
      <c r="FKV1166" s="33"/>
      <c r="FKW1166" s="33"/>
      <c r="FKX1166" s="33"/>
      <c r="FKY1166" s="33"/>
      <c r="FKZ1166" s="33"/>
      <c r="FLA1166" s="33"/>
      <c r="FLB1166" s="33"/>
      <c r="FLC1166" s="33"/>
      <c r="FLD1166" s="33"/>
      <c r="FLE1166" s="33"/>
      <c r="FLF1166" s="33"/>
      <c r="FLG1166" s="33"/>
      <c r="FLH1166" s="33"/>
      <c r="FLI1166" s="33"/>
      <c r="FLJ1166" s="33"/>
      <c r="FLK1166" s="33"/>
      <c r="FLL1166" s="33"/>
      <c r="FLM1166" s="33"/>
      <c r="FLN1166" s="33"/>
      <c r="FLO1166" s="33"/>
      <c r="FLP1166" s="33"/>
      <c r="FLQ1166" s="33"/>
      <c r="FLR1166" s="33"/>
      <c r="FLS1166" s="33"/>
      <c r="FLT1166" s="33"/>
      <c r="FLU1166" s="33"/>
      <c r="FLV1166" s="33"/>
      <c r="FLW1166" s="33"/>
      <c r="FLX1166" s="33"/>
      <c r="FLY1166" s="33"/>
      <c r="FLZ1166" s="33"/>
      <c r="FMA1166" s="33"/>
      <c r="FMB1166" s="33"/>
      <c r="FMC1166" s="33"/>
      <c r="FMD1166" s="33"/>
      <c r="FME1166" s="33"/>
      <c r="FMF1166" s="33"/>
      <c r="FMG1166" s="33"/>
      <c r="FMH1166" s="33"/>
      <c r="FMI1166" s="33"/>
      <c r="FMJ1166" s="33"/>
      <c r="FMK1166" s="33"/>
      <c r="FML1166" s="33"/>
      <c r="FMM1166" s="33"/>
      <c r="FMN1166" s="33"/>
      <c r="FMO1166" s="33"/>
      <c r="FMP1166" s="33"/>
      <c r="FMQ1166" s="33"/>
      <c r="FMR1166" s="33"/>
      <c r="FMS1166" s="33"/>
      <c r="FMT1166" s="33"/>
      <c r="FMU1166" s="33"/>
      <c r="FMV1166" s="33"/>
      <c r="FMW1166" s="33"/>
      <c r="FMX1166" s="33"/>
      <c r="FMY1166" s="33"/>
      <c r="FMZ1166" s="33"/>
      <c r="FNA1166" s="33"/>
      <c r="FNB1166" s="33"/>
      <c r="FNC1166" s="33"/>
      <c r="FND1166" s="33"/>
      <c r="FNE1166" s="33"/>
      <c r="FNF1166" s="33"/>
      <c r="FNG1166" s="33"/>
      <c r="FNH1166" s="33"/>
      <c r="FNI1166" s="33"/>
      <c r="FNJ1166" s="33"/>
      <c r="FNK1166" s="33"/>
      <c r="FNL1166" s="33"/>
      <c r="FNM1166" s="33"/>
      <c r="FNN1166" s="33"/>
      <c r="FNO1166" s="33"/>
      <c r="FNP1166" s="33"/>
      <c r="FNQ1166" s="33"/>
      <c r="FNR1166" s="33"/>
      <c r="FNS1166" s="33"/>
      <c r="FNT1166" s="33"/>
      <c r="FNU1166" s="33"/>
      <c r="FNV1166" s="33"/>
      <c r="FNW1166" s="33"/>
      <c r="FNX1166" s="33"/>
      <c r="FNY1166" s="33"/>
      <c r="FNZ1166" s="33"/>
      <c r="FOA1166" s="33"/>
      <c r="FOB1166" s="33"/>
      <c r="FOC1166" s="33"/>
      <c r="FOD1166" s="33"/>
      <c r="FOE1166" s="33"/>
      <c r="FOF1166" s="33"/>
      <c r="FOG1166" s="33"/>
      <c r="FOH1166" s="33"/>
      <c r="FOI1166" s="33"/>
      <c r="FOJ1166" s="33"/>
      <c r="FOK1166" s="33"/>
      <c r="FOL1166" s="33"/>
      <c r="FOM1166" s="33"/>
      <c r="FON1166" s="33"/>
      <c r="FOO1166" s="33"/>
      <c r="FOP1166" s="33"/>
      <c r="FOQ1166" s="33"/>
      <c r="FOR1166" s="33"/>
      <c r="FOS1166" s="33"/>
      <c r="FOT1166" s="33"/>
      <c r="FOU1166" s="33"/>
      <c r="FOV1166" s="33"/>
      <c r="FOW1166" s="33"/>
      <c r="FOX1166" s="33"/>
      <c r="FOY1166" s="33"/>
      <c r="FOZ1166" s="33"/>
      <c r="FPA1166" s="33"/>
      <c r="FPB1166" s="33"/>
      <c r="FPC1166" s="33"/>
      <c r="FPD1166" s="33"/>
      <c r="FPE1166" s="33"/>
      <c r="FPF1166" s="33"/>
      <c r="FPG1166" s="33"/>
      <c r="FPH1166" s="33"/>
      <c r="FPI1166" s="33"/>
      <c r="FPJ1166" s="33"/>
      <c r="FPK1166" s="33"/>
      <c r="FPL1166" s="33"/>
      <c r="FPM1166" s="33"/>
      <c r="FPN1166" s="33"/>
      <c r="FPO1166" s="33"/>
      <c r="FPP1166" s="33"/>
      <c r="FPQ1166" s="33"/>
      <c r="FPR1166" s="33"/>
      <c r="FPS1166" s="33"/>
      <c r="FPT1166" s="33"/>
      <c r="FPU1166" s="33"/>
      <c r="FPV1166" s="33"/>
      <c r="FPW1166" s="33"/>
      <c r="FPX1166" s="33"/>
      <c r="FPY1166" s="33"/>
      <c r="FPZ1166" s="33"/>
      <c r="FQA1166" s="33"/>
      <c r="FQB1166" s="33"/>
      <c r="FQC1166" s="33"/>
      <c r="FQD1166" s="33"/>
      <c r="FQE1166" s="33"/>
      <c r="FQF1166" s="33"/>
      <c r="FQG1166" s="33"/>
      <c r="FQH1166" s="33"/>
      <c r="FQI1166" s="33"/>
      <c r="FQJ1166" s="33"/>
      <c r="FQK1166" s="33"/>
      <c r="FQL1166" s="33"/>
      <c r="FQM1166" s="33"/>
      <c r="FQN1166" s="33"/>
      <c r="FQO1166" s="33"/>
      <c r="FQP1166" s="33"/>
      <c r="FQQ1166" s="33"/>
      <c r="FQR1166" s="33"/>
      <c r="FQS1166" s="33"/>
      <c r="FQT1166" s="33"/>
      <c r="FQU1166" s="33"/>
      <c r="FQV1166" s="33"/>
      <c r="FQW1166" s="33"/>
      <c r="FQX1166" s="33"/>
      <c r="FQY1166" s="33"/>
      <c r="FQZ1166" s="33"/>
      <c r="FRA1166" s="33"/>
      <c r="FRB1166" s="33"/>
      <c r="FRC1166" s="33"/>
      <c r="FRD1166" s="33"/>
      <c r="FRE1166" s="33"/>
      <c r="FRF1166" s="33"/>
      <c r="FRG1166" s="33"/>
      <c r="FRH1166" s="33"/>
      <c r="FRI1166" s="33"/>
      <c r="FRJ1166" s="33"/>
      <c r="FRK1166" s="33"/>
      <c r="FRL1166" s="33"/>
      <c r="FRM1166" s="33"/>
      <c r="FRN1166" s="33"/>
      <c r="FRO1166" s="33"/>
      <c r="FRP1166" s="33"/>
      <c r="FRQ1166" s="33"/>
      <c r="FRR1166" s="33"/>
      <c r="FRS1166" s="33"/>
      <c r="FRT1166" s="33"/>
      <c r="FRU1166" s="33"/>
      <c r="FRV1166" s="33"/>
      <c r="FRW1166" s="33"/>
      <c r="FRX1166" s="33"/>
      <c r="FRY1166" s="33"/>
      <c r="FRZ1166" s="33"/>
      <c r="FSA1166" s="33"/>
      <c r="FSB1166" s="33"/>
      <c r="FSC1166" s="33"/>
      <c r="FSD1166" s="33"/>
      <c r="FSE1166" s="33"/>
      <c r="FSF1166" s="33"/>
      <c r="FSG1166" s="33"/>
      <c r="FSH1166" s="33"/>
      <c r="FSI1166" s="33"/>
      <c r="FSJ1166" s="33"/>
      <c r="FSK1166" s="33"/>
      <c r="FSL1166" s="33"/>
      <c r="FSM1166" s="33"/>
      <c r="FSN1166" s="33"/>
      <c r="FSO1166" s="33"/>
      <c r="FSP1166" s="33"/>
      <c r="FSQ1166" s="33"/>
      <c r="FSR1166" s="33"/>
      <c r="FSS1166" s="33"/>
      <c r="FST1166" s="33"/>
      <c r="FSU1166" s="33"/>
      <c r="FSV1166" s="33"/>
      <c r="FSW1166" s="33"/>
      <c r="FSX1166" s="33"/>
      <c r="FSY1166" s="33"/>
      <c r="FSZ1166" s="33"/>
      <c r="FTA1166" s="33"/>
      <c r="FTB1166" s="33"/>
      <c r="FTC1166" s="33"/>
      <c r="FTD1166" s="33"/>
      <c r="FTE1166" s="33"/>
      <c r="FTF1166" s="33"/>
      <c r="FTG1166" s="33"/>
      <c r="FTH1166" s="33"/>
      <c r="FTI1166" s="33"/>
      <c r="FTJ1166" s="33"/>
      <c r="FTK1166" s="33"/>
      <c r="FTL1166" s="33"/>
      <c r="FTM1166" s="33"/>
      <c r="FTN1166" s="33"/>
      <c r="FTO1166" s="33"/>
      <c r="FTP1166" s="33"/>
      <c r="FTQ1166" s="33"/>
      <c r="FTR1166" s="33"/>
      <c r="FTS1166" s="33"/>
      <c r="FTT1166" s="33"/>
      <c r="FTU1166" s="33"/>
      <c r="FTV1166" s="33"/>
      <c r="FTW1166" s="33"/>
      <c r="FTX1166" s="33"/>
      <c r="FTY1166" s="33"/>
      <c r="FTZ1166" s="33"/>
      <c r="FUA1166" s="33"/>
      <c r="FUB1166" s="33"/>
      <c r="FUC1166" s="33"/>
      <c r="FUD1166" s="33"/>
      <c r="FUE1166" s="33"/>
      <c r="FUF1166" s="33"/>
      <c r="FUG1166" s="33"/>
      <c r="FUH1166" s="33"/>
      <c r="FUI1166" s="33"/>
      <c r="FUJ1166" s="33"/>
      <c r="FUK1166" s="33"/>
      <c r="FUL1166" s="33"/>
      <c r="FUM1166" s="33"/>
      <c r="FUN1166" s="33"/>
      <c r="FUO1166" s="33"/>
      <c r="FUP1166" s="33"/>
      <c r="FUQ1166" s="33"/>
      <c r="FUR1166" s="33"/>
      <c r="FUS1166" s="33"/>
      <c r="FUT1166" s="33"/>
      <c r="FUU1166" s="33"/>
      <c r="FUV1166" s="33"/>
      <c r="FUW1166" s="33"/>
      <c r="FUX1166" s="33"/>
      <c r="FUY1166" s="33"/>
      <c r="FUZ1166" s="33"/>
      <c r="FVA1166" s="33"/>
      <c r="FVB1166" s="33"/>
      <c r="FVC1166" s="33"/>
      <c r="FVD1166" s="33"/>
      <c r="FVE1166" s="33"/>
      <c r="FVF1166" s="33"/>
      <c r="FVG1166" s="33"/>
      <c r="FVH1166" s="33"/>
      <c r="FVI1166" s="33"/>
      <c r="FVJ1166" s="33"/>
      <c r="FVK1166" s="33"/>
      <c r="FVL1166" s="33"/>
      <c r="FVM1166" s="33"/>
      <c r="FVN1166" s="33"/>
      <c r="FVO1166" s="33"/>
      <c r="FVP1166" s="33"/>
      <c r="FVQ1166" s="33"/>
      <c r="FVR1166" s="33"/>
      <c r="FVS1166" s="33"/>
      <c r="FVT1166" s="33"/>
      <c r="FVU1166" s="33"/>
      <c r="FVV1166" s="33"/>
      <c r="FVW1166" s="33"/>
      <c r="FVX1166" s="33"/>
      <c r="FVY1166" s="33"/>
      <c r="FVZ1166" s="33"/>
      <c r="FWA1166" s="33"/>
      <c r="FWB1166" s="33"/>
      <c r="FWC1166" s="33"/>
      <c r="FWD1166" s="33"/>
      <c r="FWE1166" s="33"/>
      <c r="FWF1166" s="33"/>
      <c r="FWG1166" s="33"/>
      <c r="FWH1166" s="33"/>
      <c r="FWI1166" s="33"/>
      <c r="FWJ1166" s="33"/>
      <c r="FWK1166" s="33"/>
      <c r="FWL1166" s="33"/>
      <c r="FWM1166" s="33"/>
      <c r="FWN1166" s="33"/>
      <c r="FWO1166" s="33"/>
      <c r="FWP1166" s="33"/>
      <c r="FWQ1166" s="33"/>
      <c r="FWR1166" s="33"/>
      <c r="FWS1166" s="33"/>
      <c r="FWT1166" s="33"/>
      <c r="FWU1166" s="33"/>
      <c r="FWV1166" s="33"/>
      <c r="FWW1166" s="33"/>
      <c r="FWX1166" s="33"/>
      <c r="FWY1166" s="33"/>
      <c r="FWZ1166" s="33"/>
      <c r="FXA1166" s="33"/>
      <c r="FXB1166" s="33"/>
      <c r="FXC1166" s="33"/>
      <c r="FXD1166" s="33"/>
      <c r="FXE1166" s="33"/>
      <c r="FXF1166" s="33"/>
      <c r="FXG1166" s="33"/>
      <c r="FXH1166" s="33"/>
      <c r="FXI1166" s="33"/>
      <c r="FXJ1166" s="33"/>
      <c r="FXK1166" s="33"/>
      <c r="FXL1166" s="33"/>
      <c r="FXM1166" s="33"/>
      <c r="FXN1166" s="33"/>
      <c r="FXO1166" s="33"/>
      <c r="FXP1166" s="33"/>
      <c r="FXQ1166" s="33"/>
      <c r="FXR1166" s="33"/>
      <c r="FXS1166" s="33"/>
      <c r="FXT1166" s="33"/>
      <c r="FXU1166" s="33"/>
      <c r="FXV1166" s="33"/>
      <c r="FXW1166" s="33"/>
      <c r="FXX1166" s="33"/>
      <c r="FXY1166" s="33"/>
      <c r="FXZ1166" s="33"/>
      <c r="FYA1166" s="33"/>
      <c r="FYB1166" s="33"/>
      <c r="FYC1166" s="33"/>
      <c r="FYD1166" s="33"/>
      <c r="FYE1166" s="33"/>
      <c r="FYF1166" s="33"/>
      <c r="FYG1166" s="33"/>
      <c r="FYH1166" s="33"/>
      <c r="FYI1166" s="33"/>
      <c r="FYJ1166" s="33"/>
      <c r="FYK1166" s="33"/>
      <c r="FYL1166" s="33"/>
      <c r="FYM1166" s="33"/>
      <c r="FYN1166" s="33"/>
      <c r="FYO1166" s="33"/>
      <c r="FYP1166" s="33"/>
      <c r="FYQ1166" s="33"/>
      <c r="FYR1166" s="33"/>
      <c r="FYS1166" s="33"/>
      <c r="FYT1166" s="33"/>
      <c r="FYU1166" s="33"/>
      <c r="FYV1166" s="33"/>
      <c r="FYW1166" s="33"/>
      <c r="FYX1166" s="33"/>
      <c r="FYY1166" s="33"/>
      <c r="FYZ1166" s="33"/>
      <c r="FZA1166" s="33"/>
      <c r="FZB1166" s="33"/>
      <c r="FZC1166" s="33"/>
      <c r="FZD1166" s="33"/>
      <c r="FZE1166" s="33"/>
      <c r="FZF1166" s="33"/>
      <c r="FZG1166" s="33"/>
      <c r="FZH1166" s="33"/>
      <c r="FZI1166" s="33"/>
      <c r="FZJ1166" s="33"/>
      <c r="FZK1166" s="33"/>
      <c r="FZL1166" s="33"/>
      <c r="FZM1166" s="33"/>
      <c r="FZN1166" s="33"/>
      <c r="FZO1166" s="33"/>
      <c r="FZP1166" s="33"/>
      <c r="FZQ1166" s="33"/>
      <c r="FZR1166" s="33"/>
      <c r="FZS1166" s="33"/>
      <c r="FZT1166" s="33"/>
      <c r="FZU1166" s="33"/>
      <c r="FZV1166" s="33"/>
      <c r="FZW1166" s="33"/>
      <c r="FZX1166" s="33"/>
      <c r="FZY1166" s="33"/>
      <c r="FZZ1166" s="33"/>
      <c r="GAA1166" s="33"/>
      <c r="GAB1166" s="33"/>
      <c r="GAC1166" s="33"/>
      <c r="GAD1166" s="33"/>
      <c r="GAE1166" s="33"/>
      <c r="GAF1166" s="33"/>
      <c r="GAG1166" s="33"/>
      <c r="GAH1166" s="33"/>
      <c r="GAI1166" s="33"/>
      <c r="GAJ1166" s="33"/>
      <c r="GAK1166" s="33"/>
      <c r="GAL1166" s="33"/>
      <c r="GAM1166" s="33"/>
      <c r="GAN1166" s="33"/>
      <c r="GAO1166" s="33"/>
      <c r="GAP1166" s="33"/>
      <c r="GAQ1166" s="33"/>
      <c r="GAR1166" s="33"/>
      <c r="GAS1166" s="33"/>
      <c r="GAT1166" s="33"/>
      <c r="GAU1166" s="33"/>
      <c r="GAV1166" s="33"/>
      <c r="GAW1166" s="33"/>
      <c r="GAX1166" s="33"/>
      <c r="GAY1166" s="33"/>
      <c r="GAZ1166" s="33"/>
      <c r="GBA1166" s="33"/>
      <c r="GBB1166" s="33"/>
      <c r="GBC1166" s="33"/>
      <c r="GBD1166" s="33"/>
      <c r="GBE1166" s="33"/>
      <c r="GBF1166" s="33"/>
      <c r="GBG1166" s="33"/>
      <c r="GBH1166" s="33"/>
      <c r="GBI1166" s="33"/>
      <c r="GBJ1166" s="33"/>
      <c r="GBK1166" s="33"/>
      <c r="GBL1166" s="33"/>
      <c r="GBM1166" s="33"/>
      <c r="GBN1166" s="33"/>
      <c r="GBO1166" s="33"/>
      <c r="GBP1166" s="33"/>
      <c r="GBQ1166" s="33"/>
      <c r="GBR1166" s="33"/>
      <c r="GBS1166" s="33"/>
      <c r="GBT1166" s="33"/>
      <c r="GBU1166" s="33"/>
      <c r="GBV1166" s="33"/>
      <c r="GBW1166" s="33"/>
      <c r="GBX1166" s="33"/>
      <c r="GBY1166" s="33"/>
      <c r="GBZ1166" s="33"/>
      <c r="GCA1166" s="33"/>
      <c r="GCB1166" s="33"/>
      <c r="GCC1166" s="33"/>
      <c r="GCD1166" s="33"/>
      <c r="GCE1166" s="33"/>
      <c r="GCF1166" s="33"/>
      <c r="GCG1166" s="33"/>
      <c r="GCH1166" s="33"/>
      <c r="GCI1166" s="33"/>
      <c r="GCJ1166" s="33"/>
      <c r="GCK1166" s="33"/>
      <c r="GCL1166" s="33"/>
      <c r="GCM1166" s="33"/>
      <c r="GCN1166" s="33"/>
      <c r="GCO1166" s="33"/>
      <c r="GCP1166" s="33"/>
      <c r="GCQ1166" s="33"/>
      <c r="GCR1166" s="33"/>
      <c r="GCS1166" s="33"/>
      <c r="GCT1166" s="33"/>
      <c r="GCU1166" s="33"/>
      <c r="GCV1166" s="33"/>
      <c r="GCW1166" s="33"/>
      <c r="GCX1166" s="33"/>
      <c r="GCY1166" s="33"/>
      <c r="GCZ1166" s="33"/>
      <c r="GDA1166" s="33"/>
      <c r="GDB1166" s="33"/>
      <c r="GDC1166" s="33"/>
      <c r="GDD1166" s="33"/>
      <c r="GDE1166" s="33"/>
      <c r="GDF1166" s="33"/>
      <c r="GDG1166" s="33"/>
      <c r="GDH1166" s="33"/>
      <c r="GDI1166" s="33"/>
      <c r="GDJ1166" s="33"/>
      <c r="GDK1166" s="33"/>
      <c r="GDL1166" s="33"/>
      <c r="GDM1166" s="33"/>
      <c r="GDN1166" s="33"/>
      <c r="GDO1166" s="33"/>
      <c r="GDP1166" s="33"/>
      <c r="GDQ1166" s="33"/>
      <c r="GDR1166" s="33"/>
      <c r="GDS1166" s="33"/>
      <c r="GDT1166" s="33"/>
      <c r="GDU1166" s="33"/>
      <c r="GDV1166" s="33"/>
      <c r="GDW1166" s="33"/>
      <c r="GDX1166" s="33"/>
      <c r="GDY1166" s="33"/>
      <c r="GDZ1166" s="33"/>
      <c r="GEA1166" s="33"/>
      <c r="GEB1166" s="33"/>
      <c r="GEC1166" s="33"/>
      <c r="GED1166" s="33"/>
      <c r="GEE1166" s="33"/>
      <c r="GEF1166" s="33"/>
      <c r="GEG1166" s="33"/>
      <c r="GEH1166" s="33"/>
      <c r="GEI1166" s="33"/>
      <c r="GEJ1166" s="33"/>
      <c r="GEK1166" s="33"/>
      <c r="GEL1166" s="33"/>
      <c r="GEM1166" s="33"/>
      <c r="GEN1166" s="33"/>
      <c r="GEO1166" s="33"/>
      <c r="GEP1166" s="33"/>
      <c r="GEQ1166" s="33"/>
      <c r="GER1166" s="33"/>
      <c r="GES1166" s="33"/>
      <c r="GET1166" s="33"/>
      <c r="GEU1166" s="33"/>
      <c r="GEV1166" s="33"/>
      <c r="GEW1166" s="33"/>
      <c r="GEX1166" s="33"/>
      <c r="GEY1166" s="33"/>
      <c r="GEZ1166" s="33"/>
      <c r="GFA1166" s="33"/>
      <c r="GFB1166" s="33"/>
      <c r="GFC1166" s="33"/>
      <c r="GFD1166" s="33"/>
      <c r="GFE1166" s="33"/>
      <c r="GFF1166" s="33"/>
      <c r="GFG1166" s="33"/>
      <c r="GFH1166" s="33"/>
      <c r="GFI1166" s="33"/>
      <c r="GFJ1166" s="33"/>
      <c r="GFK1166" s="33"/>
      <c r="GFL1166" s="33"/>
      <c r="GFM1166" s="33"/>
      <c r="GFN1166" s="33"/>
      <c r="GFO1166" s="33"/>
      <c r="GFP1166" s="33"/>
      <c r="GFQ1166" s="33"/>
      <c r="GFR1166" s="33"/>
      <c r="GFS1166" s="33"/>
      <c r="GFT1166" s="33"/>
      <c r="GFU1166" s="33"/>
      <c r="GFV1166" s="33"/>
      <c r="GFW1166" s="33"/>
      <c r="GFX1166" s="33"/>
      <c r="GFY1166" s="33"/>
      <c r="GFZ1166" s="33"/>
      <c r="GGA1166" s="33"/>
      <c r="GGB1166" s="33"/>
      <c r="GGC1166" s="33"/>
      <c r="GGD1166" s="33"/>
      <c r="GGE1166" s="33"/>
      <c r="GGF1166" s="33"/>
      <c r="GGG1166" s="33"/>
      <c r="GGH1166" s="33"/>
      <c r="GGI1166" s="33"/>
      <c r="GGJ1166" s="33"/>
      <c r="GGK1166" s="33"/>
      <c r="GGL1166" s="33"/>
      <c r="GGM1166" s="33"/>
      <c r="GGN1166" s="33"/>
      <c r="GGO1166" s="33"/>
      <c r="GGP1166" s="33"/>
      <c r="GGQ1166" s="33"/>
      <c r="GGR1166" s="33"/>
      <c r="GGS1166" s="33"/>
      <c r="GGT1166" s="33"/>
      <c r="GGU1166" s="33"/>
      <c r="GGV1166" s="33"/>
      <c r="GGW1166" s="33"/>
      <c r="GGX1166" s="33"/>
      <c r="GGY1166" s="33"/>
      <c r="GGZ1166" s="33"/>
      <c r="GHA1166" s="33"/>
      <c r="GHB1166" s="33"/>
      <c r="GHC1166" s="33"/>
      <c r="GHD1166" s="33"/>
      <c r="GHE1166" s="33"/>
      <c r="GHF1166" s="33"/>
      <c r="GHG1166" s="33"/>
      <c r="GHH1166" s="33"/>
      <c r="GHI1166" s="33"/>
      <c r="GHJ1166" s="33"/>
      <c r="GHK1166" s="33"/>
      <c r="GHL1166" s="33"/>
      <c r="GHM1166" s="33"/>
      <c r="GHN1166" s="33"/>
      <c r="GHO1166" s="33"/>
      <c r="GHP1166" s="33"/>
      <c r="GHQ1166" s="33"/>
      <c r="GHR1166" s="33"/>
      <c r="GHS1166" s="33"/>
      <c r="GHT1166" s="33"/>
      <c r="GHU1166" s="33"/>
      <c r="GHV1166" s="33"/>
      <c r="GHW1166" s="33"/>
      <c r="GHX1166" s="33"/>
      <c r="GHY1166" s="33"/>
      <c r="GHZ1166" s="33"/>
      <c r="GIA1166" s="33"/>
      <c r="GIB1166" s="33"/>
      <c r="GIC1166" s="33"/>
      <c r="GID1166" s="33"/>
      <c r="GIE1166" s="33"/>
      <c r="GIF1166" s="33"/>
      <c r="GIG1166" s="33"/>
      <c r="GIH1166" s="33"/>
      <c r="GII1166" s="33"/>
      <c r="GIJ1166" s="33"/>
      <c r="GIK1166" s="33"/>
      <c r="GIL1166" s="33"/>
      <c r="GIM1166" s="33"/>
      <c r="GIN1166" s="33"/>
      <c r="GIO1166" s="33"/>
      <c r="GIP1166" s="33"/>
      <c r="GIQ1166" s="33"/>
      <c r="GIR1166" s="33"/>
      <c r="GIS1166" s="33"/>
      <c r="GIT1166" s="33"/>
      <c r="GIU1166" s="33"/>
      <c r="GIV1166" s="33"/>
      <c r="GIW1166" s="33"/>
      <c r="GIX1166" s="33"/>
      <c r="GIY1166" s="33"/>
      <c r="GIZ1166" s="33"/>
      <c r="GJA1166" s="33"/>
      <c r="GJB1166" s="33"/>
      <c r="GJC1166" s="33"/>
      <c r="GJD1166" s="33"/>
      <c r="GJE1166" s="33"/>
      <c r="GJF1166" s="33"/>
      <c r="GJG1166" s="33"/>
      <c r="GJH1166" s="33"/>
      <c r="GJI1166" s="33"/>
      <c r="GJJ1166" s="33"/>
      <c r="GJK1166" s="33"/>
      <c r="GJL1166" s="33"/>
      <c r="GJM1166" s="33"/>
      <c r="GJN1166" s="33"/>
      <c r="GJO1166" s="33"/>
      <c r="GJP1166" s="33"/>
      <c r="GJQ1166" s="33"/>
      <c r="GJR1166" s="33"/>
      <c r="GJS1166" s="33"/>
      <c r="GJT1166" s="33"/>
      <c r="GJU1166" s="33"/>
      <c r="GJV1166" s="33"/>
      <c r="GJW1166" s="33"/>
      <c r="GJX1166" s="33"/>
      <c r="GJY1166" s="33"/>
      <c r="GJZ1166" s="33"/>
      <c r="GKA1166" s="33"/>
      <c r="GKB1166" s="33"/>
      <c r="GKC1166" s="33"/>
      <c r="GKD1166" s="33"/>
      <c r="GKE1166" s="33"/>
      <c r="GKF1166" s="33"/>
      <c r="GKG1166" s="33"/>
      <c r="GKH1166" s="33"/>
      <c r="GKI1166" s="33"/>
      <c r="GKJ1166" s="33"/>
      <c r="GKK1166" s="33"/>
      <c r="GKL1166" s="33"/>
      <c r="GKM1166" s="33"/>
      <c r="GKN1166" s="33"/>
      <c r="GKO1166" s="33"/>
      <c r="GKP1166" s="33"/>
      <c r="GKQ1166" s="33"/>
      <c r="GKR1166" s="33"/>
      <c r="GKS1166" s="33"/>
      <c r="GKT1166" s="33"/>
      <c r="GKU1166" s="33"/>
      <c r="GKV1166" s="33"/>
      <c r="GKW1166" s="33"/>
      <c r="GKX1166" s="33"/>
      <c r="GKY1166" s="33"/>
      <c r="GKZ1166" s="33"/>
      <c r="GLA1166" s="33"/>
      <c r="GLB1166" s="33"/>
      <c r="GLC1166" s="33"/>
      <c r="GLD1166" s="33"/>
      <c r="GLE1166" s="33"/>
      <c r="GLF1166" s="33"/>
      <c r="GLG1166" s="33"/>
      <c r="GLH1166" s="33"/>
      <c r="GLI1166" s="33"/>
      <c r="GLJ1166" s="33"/>
      <c r="GLK1166" s="33"/>
      <c r="GLL1166" s="33"/>
      <c r="GLM1166" s="33"/>
      <c r="GLN1166" s="33"/>
      <c r="GLO1166" s="33"/>
      <c r="GLP1166" s="33"/>
      <c r="GLQ1166" s="33"/>
      <c r="GLR1166" s="33"/>
      <c r="GLS1166" s="33"/>
      <c r="GLT1166" s="33"/>
      <c r="GLU1166" s="33"/>
      <c r="GLV1166" s="33"/>
      <c r="GLW1166" s="33"/>
      <c r="GLX1166" s="33"/>
      <c r="GLY1166" s="33"/>
      <c r="GLZ1166" s="33"/>
      <c r="GMA1166" s="33"/>
      <c r="GMB1166" s="33"/>
      <c r="GMC1166" s="33"/>
      <c r="GMD1166" s="33"/>
      <c r="GME1166" s="33"/>
      <c r="GMF1166" s="33"/>
      <c r="GMG1166" s="33"/>
      <c r="GMH1166" s="33"/>
      <c r="GMI1166" s="33"/>
      <c r="GMJ1166" s="33"/>
      <c r="GMK1166" s="33"/>
      <c r="GML1166" s="33"/>
      <c r="GMM1166" s="33"/>
      <c r="GMN1166" s="33"/>
      <c r="GMO1166" s="33"/>
      <c r="GMP1166" s="33"/>
      <c r="GMQ1166" s="33"/>
      <c r="GMR1166" s="33"/>
      <c r="GMS1166" s="33"/>
      <c r="GMT1166" s="33"/>
      <c r="GMU1166" s="33"/>
      <c r="GMV1166" s="33"/>
      <c r="GMW1166" s="33"/>
      <c r="GMX1166" s="33"/>
      <c r="GMY1166" s="33"/>
      <c r="GMZ1166" s="33"/>
      <c r="GNA1166" s="33"/>
      <c r="GNB1166" s="33"/>
      <c r="GNC1166" s="33"/>
      <c r="GND1166" s="33"/>
      <c r="GNE1166" s="33"/>
      <c r="GNF1166" s="33"/>
      <c r="GNG1166" s="33"/>
      <c r="GNH1166" s="33"/>
      <c r="GNI1166" s="33"/>
      <c r="GNJ1166" s="33"/>
      <c r="GNK1166" s="33"/>
      <c r="GNL1166" s="33"/>
      <c r="GNM1166" s="33"/>
      <c r="GNN1166" s="33"/>
      <c r="GNO1166" s="33"/>
      <c r="GNP1166" s="33"/>
      <c r="GNQ1166" s="33"/>
      <c r="GNR1166" s="33"/>
      <c r="GNS1166" s="33"/>
      <c r="GNT1166" s="33"/>
      <c r="GNU1166" s="33"/>
      <c r="GNV1166" s="33"/>
      <c r="GNW1166" s="33"/>
      <c r="GNX1166" s="33"/>
      <c r="GNY1166" s="33"/>
      <c r="GNZ1166" s="33"/>
      <c r="GOA1166" s="33"/>
      <c r="GOB1166" s="33"/>
      <c r="GOC1166" s="33"/>
      <c r="GOD1166" s="33"/>
      <c r="GOE1166" s="33"/>
      <c r="GOF1166" s="33"/>
      <c r="GOG1166" s="33"/>
      <c r="GOH1166" s="33"/>
      <c r="GOI1166" s="33"/>
      <c r="GOJ1166" s="33"/>
      <c r="GOK1166" s="33"/>
      <c r="GOL1166" s="33"/>
      <c r="GOM1166" s="33"/>
      <c r="GON1166" s="33"/>
      <c r="GOO1166" s="33"/>
      <c r="GOP1166" s="33"/>
      <c r="GOQ1166" s="33"/>
      <c r="GOR1166" s="33"/>
      <c r="GOS1166" s="33"/>
      <c r="GOT1166" s="33"/>
      <c r="GOU1166" s="33"/>
      <c r="GOV1166" s="33"/>
      <c r="GOW1166" s="33"/>
      <c r="GOX1166" s="33"/>
      <c r="GOY1166" s="33"/>
      <c r="GOZ1166" s="33"/>
      <c r="GPA1166" s="33"/>
      <c r="GPB1166" s="33"/>
      <c r="GPC1166" s="33"/>
      <c r="GPD1166" s="33"/>
      <c r="GPE1166" s="33"/>
      <c r="GPF1166" s="33"/>
      <c r="GPG1166" s="33"/>
      <c r="GPH1166" s="33"/>
      <c r="GPI1166" s="33"/>
      <c r="GPJ1166" s="33"/>
      <c r="GPK1166" s="33"/>
      <c r="GPL1166" s="33"/>
      <c r="GPM1166" s="33"/>
      <c r="GPN1166" s="33"/>
      <c r="GPO1166" s="33"/>
      <c r="GPP1166" s="33"/>
      <c r="GPQ1166" s="33"/>
      <c r="GPR1166" s="33"/>
      <c r="GPS1166" s="33"/>
      <c r="GPT1166" s="33"/>
      <c r="GPU1166" s="33"/>
      <c r="GPV1166" s="33"/>
      <c r="GPW1166" s="33"/>
      <c r="GPX1166" s="33"/>
      <c r="GPY1166" s="33"/>
      <c r="GPZ1166" s="33"/>
      <c r="GQA1166" s="33"/>
      <c r="GQB1166" s="33"/>
      <c r="GQC1166" s="33"/>
      <c r="GQD1166" s="33"/>
      <c r="GQE1166" s="33"/>
      <c r="GQF1166" s="33"/>
      <c r="GQG1166" s="33"/>
      <c r="GQH1166" s="33"/>
      <c r="GQI1166" s="33"/>
      <c r="GQJ1166" s="33"/>
      <c r="GQK1166" s="33"/>
      <c r="GQL1166" s="33"/>
      <c r="GQM1166" s="33"/>
      <c r="GQN1166" s="33"/>
      <c r="GQO1166" s="33"/>
      <c r="GQP1166" s="33"/>
      <c r="GQQ1166" s="33"/>
      <c r="GQR1166" s="33"/>
      <c r="GQS1166" s="33"/>
      <c r="GQT1166" s="33"/>
      <c r="GQU1166" s="33"/>
      <c r="GQV1166" s="33"/>
      <c r="GQW1166" s="33"/>
      <c r="GQX1166" s="33"/>
      <c r="GQY1166" s="33"/>
      <c r="GQZ1166" s="33"/>
      <c r="GRA1166" s="33"/>
      <c r="GRB1166" s="33"/>
      <c r="GRC1166" s="33"/>
      <c r="GRD1166" s="33"/>
      <c r="GRE1166" s="33"/>
      <c r="GRF1166" s="33"/>
      <c r="GRG1166" s="33"/>
      <c r="GRH1166" s="33"/>
      <c r="GRI1166" s="33"/>
      <c r="GRJ1166" s="33"/>
      <c r="GRK1166" s="33"/>
      <c r="GRL1166" s="33"/>
      <c r="GRM1166" s="33"/>
      <c r="GRN1166" s="33"/>
      <c r="GRO1166" s="33"/>
      <c r="GRP1166" s="33"/>
      <c r="GRQ1166" s="33"/>
      <c r="GRR1166" s="33"/>
      <c r="GRS1166" s="33"/>
      <c r="GRT1166" s="33"/>
      <c r="GRU1166" s="33"/>
      <c r="GRV1166" s="33"/>
      <c r="GRW1166" s="33"/>
      <c r="GRX1166" s="33"/>
      <c r="GRY1166" s="33"/>
      <c r="GRZ1166" s="33"/>
      <c r="GSA1166" s="33"/>
      <c r="GSB1166" s="33"/>
      <c r="GSC1166" s="33"/>
      <c r="GSD1166" s="33"/>
      <c r="GSE1166" s="33"/>
      <c r="GSF1166" s="33"/>
      <c r="GSG1166" s="33"/>
      <c r="GSH1166" s="33"/>
      <c r="GSI1166" s="33"/>
      <c r="GSJ1166" s="33"/>
      <c r="GSK1166" s="33"/>
      <c r="GSL1166" s="33"/>
      <c r="GSM1166" s="33"/>
      <c r="GSN1166" s="33"/>
      <c r="GSO1166" s="33"/>
      <c r="GSP1166" s="33"/>
      <c r="GSQ1166" s="33"/>
      <c r="GSR1166" s="33"/>
      <c r="GSS1166" s="33"/>
      <c r="GST1166" s="33"/>
      <c r="GSU1166" s="33"/>
      <c r="GSV1166" s="33"/>
      <c r="GSW1166" s="33"/>
      <c r="GSX1166" s="33"/>
      <c r="GSY1166" s="33"/>
      <c r="GSZ1166" s="33"/>
      <c r="GTA1166" s="33"/>
      <c r="GTB1166" s="33"/>
      <c r="GTC1166" s="33"/>
      <c r="GTD1166" s="33"/>
      <c r="GTE1166" s="33"/>
      <c r="GTF1166" s="33"/>
      <c r="GTG1166" s="33"/>
      <c r="GTH1166" s="33"/>
      <c r="GTI1166" s="33"/>
      <c r="GTJ1166" s="33"/>
      <c r="GTK1166" s="33"/>
      <c r="GTL1166" s="33"/>
      <c r="GTM1166" s="33"/>
      <c r="GTN1166" s="33"/>
      <c r="GTO1166" s="33"/>
      <c r="GTP1166" s="33"/>
      <c r="GTQ1166" s="33"/>
      <c r="GTR1166" s="33"/>
      <c r="GTS1166" s="33"/>
      <c r="GTT1166" s="33"/>
      <c r="GTU1166" s="33"/>
      <c r="GTV1166" s="33"/>
      <c r="GTW1166" s="33"/>
      <c r="GTX1166" s="33"/>
      <c r="GTY1166" s="33"/>
      <c r="GTZ1166" s="33"/>
      <c r="GUA1166" s="33"/>
      <c r="GUB1166" s="33"/>
      <c r="GUC1166" s="33"/>
      <c r="GUD1166" s="33"/>
      <c r="GUE1166" s="33"/>
      <c r="GUF1166" s="33"/>
      <c r="GUG1166" s="33"/>
      <c r="GUH1166" s="33"/>
      <c r="GUI1166" s="33"/>
      <c r="GUJ1166" s="33"/>
      <c r="GUK1166" s="33"/>
      <c r="GUL1166" s="33"/>
      <c r="GUM1166" s="33"/>
      <c r="GUN1166" s="33"/>
      <c r="GUO1166" s="33"/>
      <c r="GUP1166" s="33"/>
      <c r="GUQ1166" s="33"/>
      <c r="GUR1166" s="33"/>
      <c r="GUS1166" s="33"/>
      <c r="GUT1166" s="33"/>
      <c r="GUU1166" s="33"/>
      <c r="GUV1166" s="33"/>
      <c r="GUW1166" s="33"/>
      <c r="GUX1166" s="33"/>
      <c r="GUY1166" s="33"/>
      <c r="GUZ1166" s="33"/>
      <c r="GVA1166" s="33"/>
      <c r="GVB1166" s="33"/>
      <c r="GVC1166" s="33"/>
      <c r="GVD1166" s="33"/>
      <c r="GVE1166" s="33"/>
      <c r="GVF1166" s="33"/>
      <c r="GVG1166" s="33"/>
      <c r="GVH1166" s="33"/>
      <c r="GVI1166" s="33"/>
      <c r="GVJ1166" s="33"/>
      <c r="GVK1166" s="33"/>
      <c r="GVL1166" s="33"/>
      <c r="GVM1166" s="33"/>
      <c r="GVN1166" s="33"/>
      <c r="GVO1166" s="33"/>
      <c r="GVP1166" s="33"/>
      <c r="GVQ1166" s="33"/>
      <c r="GVR1166" s="33"/>
      <c r="GVS1166" s="33"/>
      <c r="GVT1166" s="33"/>
      <c r="GVU1166" s="33"/>
      <c r="GVV1166" s="33"/>
      <c r="GVW1166" s="33"/>
      <c r="GVX1166" s="33"/>
      <c r="GVY1166" s="33"/>
      <c r="GVZ1166" s="33"/>
      <c r="GWA1166" s="33"/>
      <c r="GWB1166" s="33"/>
      <c r="GWC1166" s="33"/>
      <c r="GWD1166" s="33"/>
      <c r="GWE1166" s="33"/>
      <c r="GWF1166" s="33"/>
      <c r="GWG1166" s="33"/>
      <c r="GWH1166" s="33"/>
      <c r="GWI1166" s="33"/>
      <c r="GWJ1166" s="33"/>
      <c r="GWK1166" s="33"/>
      <c r="GWL1166" s="33"/>
      <c r="GWM1166" s="33"/>
      <c r="GWN1166" s="33"/>
      <c r="GWO1166" s="33"/>
      <c r="GWP1166" s="33"/>
      <c r="GWQ1166" s="33"/>
      <c r="GWR1166" s="33"/>
      <c r="GWS1166" s="33"/>
      <c r="GWT1166" s="33"/>
      <c r="GWU1166" s="33"/>
      <c r="GWV1166" s="33"/>
      <c r="GWW1166" s="33"/>
      <c r="GWX1166" s="33"/>
      <c r="GWY1166" s="33"/>
      <c r="GWZ1166" s="33"/>
      <c r="GXA1166" s="33"/>
      <c r="GXB1166" s="33"/>
      <c r="GXC1166" s="33"/>
      <c r="GXD1166" s="33"/>
      <c r="GXE1166" s="33"/>
      <c r="GXF1166" s="33"/>
      <c r="GXG1166" s="33"/>
      <c r="GXH1166" s="33"/>
      <c r="GXI1166" s="33"/>
      <c r="GXJ1166" s="33"/>
      <c r="GXK1166" s="33"/>
      <c r="GXL1166" s="33"/>
      <c r="GXM1166" s="33"/>
      <c r="GXN1166" s="33"/>
      <c r="GXO1166" s="33"/>
      <c r="GXP1166" s="33"/>
      <c r="GXQ1166" s="33"/>
      <c r="GXR1166" s="33"/>
      <c r="GXS1166" s="33"/>
      <c r="GXT1166" s="33"/>
      <c r="GXU1166" s="33"/>
      <c r="GXV1166" s="33"/>
      <c r="GXW1166" s="33"/>
      <c r="GXX1166" s="33"/>
      <c r="GXY1166" s="33"/>
      <c r="GXZ1166" s="33"/>
      <c r="GYA1166" s="33"/>
      <c r="GYB1166" s="33"/>
      <c r="GYC1166" s="33"/>
      <c r="GYD1166" s="33"/>
      <c r="GYE1166" s="33"/>
      <c r="GYF1166" s="33"/>
      <c r="GYG1166" s="33"/>
      <c r="GYH1166" s="33"/>
      <c r="GYI1166" s="33"/>
      <c r="GYJ1166" s="33"/>
      <c r="GYK1166" s="33"/>
      <c r="GYL1166" s="33"/>
      <c r="GYM1166" s="33"/>
      <c r="GYN1166" s="33"/>
      <c r="GYO1166" s="33"/>
      <c r="GYP1166" s="33"/>
      <c r="GYQ1166" s="33"/>
      <c r="GYR1166" s="33"/>
      <c r="GYS1166" s="33"/>
      <c r="GYT1166" s="33"/>
      <c r="GYU1166" s="33"/>
      <c r="GYV1166" s="33"/>
      <c r="GYW1166" s="33"/>
      <c r="GYX1166" s="33"/>
      <c r="GYY1166" s="33"/>
      <c r="GYZ1166" s="33"/>
      <c r="GZA1166" s="33"/>
      <c r="GZB1166" s="33"/>
      <c r="GZC1166" s="33"/>
      <c r="GZD1166" s="33"/>
      <c r="GZE1166" s="33"/>
      <c r="GZF1166" s="33"/>
      <c r="GZG1166" s="33"/>
      <c r="GZH1166" s="33"/>
      <c r="GZI1166" s="33"/>
      <c r="GZJ1166" s="33"/>
      <c r="GZK1166" s="33"/>
      <c r="GZL1166" s="33"/>
      <c r="GZM1166" s="33"/>
      <c r="GZN1166" s="33"/>
      <c r="GZO1166" s="33"/>
      <c r="GZP1166" s="33"/>
      <c r="GZQ1166" s="33"/>
      <c r="GZR1166" s="33"/>
      <c r="GZS1166" s="33"/>
      <c r="GZT1166" s="33"/>
      <c r="GZU1166" s="33"/>
      <c r="GZV1166" s="33"/>
      <c r="GZW1166" s="33"/>
      <c r="GZX1166" s="33"/>
      <c r="GZY1166" s="33"/>
      <c r="GZZ1166" s="33"/>
      <c r="HAA1166" s="33"/>
      <c r="HAB1166" s="33"/>
      <c r="HAC1166" s="33"/>
      <c r="HAD1166" s="33"/>
      <c r="HAE1166" s="33"/>
      <c r="HAF1166" s="33"/>
      <c r="HAG1166" s="33"/>
      <c r="HAH1166" s="33"/>
      <c r="HAI1166" s="33"/>
      <c r="HAJ1166" s="33"/>
      <c r="HAK1166" s="33"/>
      <c r="HAL1166" s="33"/>
      <c r="HAM1166" s="33"/>
      <c r="HAN1166" s="33"/>
      <c r="HAO1166" s="33"/>
      <c r="HAP1166" s="33"/>
      <c r="HAQ1166" s="33"/>
      <c r="HAR1166" s="33"/>
      <c r="HAS1166" s="33"/>
      <c r="HAT1166" s="33"/>
      <c r="HAU1166" s="33"/>
      <c r="HAV1166" s="33"/>
      <c r="HAW1166" s="33"/>
      <c r="HAX1166" s="33"/>
      <c r="HAY1166" s="33"/>
      <c r="HAZ1166" s="33"/>
      <c r="HBA1166" s="33"/>
      <c r="HBB1166" s="33"/>
      <c r="HBC1166" s="33"/>
      <c r="HBD1166" s="33"/>
      <c r="HBE1166" s="33"/>
      <c r="HBF1166" s="33"/>
      <c r="HBG1166" s="33"/>
      <c r="HBH1166" s="33"/>
      <c r="HBI1166" s="33"/>
      <c r="HBJ1166" s="33"/>
      <c r="HBK1166" s="33"/>
      <c r="HBL1166" s="33"/>
      <c r="HBM1166" s="33"/>
      <c r="HBN1166" s="33"/>
      <c r="HBO1166" s="33"/>
      <c r="HBP1166" s="33"/>
      <c r="HBQ1166" s="33"/>
      <c r="HBR1166" s="33"/>
      <c r="HBS1166" s="33"/>
      <c r="HBT1166" s="33"/>
      <c r="HBU1166" s="33"/>
      <c r="HBV1166" s="33"/>
      <c r="HBW1166" s="33"/>
      <c r="HBX1166" s="33"/>
      <c r="HBY1166" s="33"/>
      <c r="HBZ1166" s="33"/>
      <c r="HCA1166" s="33"/>
      <c r="HCB1166" s="33"/>
      <c r="HCC1166" s="33"/>
      <c r="HCD1166" s="33"/>
      <c r="HCE1166" s="33"/>
      <c r="HCF1166" s="33"/>
      <c r="HCG1166" s="33"/>
      <c r="HCH1166" s="33"/>
      <c r="HCI1166" s="33"/>
      <c r="HCJ1166" s="33"/>
      <c r="HCK1166" s="33"/>
      <c r="HCL1166" s="33"/>
      <c r="HCM1166" s="33"/>
      <c r="HCN1166" s="33"/>
      <c r="HCO1166" s="33"/>
      <c r="HCP1166" s="33"/>
      <c r="HCQ1166" s="33"/>
      <c r="HCR1166" s="33"/>
      <c r="HCS1166" s="33"/>
      <c r="HCT1166" s="33"/>
      <c r="HCU1166" s="33"/>
      <c r="HCV1166" s="33"/>
      <c r="HCW1166" s="33"/>
      <c r="HCX1166" s="33"/>
      <c r="HCY1166" s="33"/>
      <c r="HCZ1166" s="33"/>
      <c r="HDA1166" s="33"/>
      <c r="HDB1166" s="33"/>
      <c r="HDC1166" s="33"/>
      <c r="HDD1166" s="33"/>
      <c r="HDE1166" s="33"/>
      <c r="HDF1166" s="33"/>
      <c r="HDG1166" s="33"/>
      <c r="HDH1166" s="33"/>
      <c r="HDI1166" s="33"/>
      <c r="HDJ1166" s="33"/>
      <c r="HDK1166" s="33"/>
      <c r="HDL1166" s="33"/>
      <c r="HDM1166" s="33"/>
      <c r="HDN1166" s="33"/>
      <c r="HDO1166" s="33"/>
      <c r="HDP1166" s="33"/>
      <c r="HDQ1166" s="33"/>
      <c r="HDR1166" s="33"/>
      <c r="HDS1166" s="33"/>
      <c r="HDT1166" s="33"/>
      <c r="HDU1166" s="33"/>
      <c r="HDV1166" s="33"/>
      <c r="HDW1166" s="33"/>
      <c r="HDX1166" s="33"/>
      <c r="HDY1166" s="33"/>
      <c r="HDZ1166" s="33"/>
      <c r="HEA1166" s="33"/>
      <c r="HEB1166" s="33"/>
      <c r="HEC1166" s="33"/>
      <c r="HED1166" s="33"/>
      <c r="HEE1166" s="33"/>
      <c r="HEF1166" s="33"/>
      <c r="HEG1166" s="33"/>
      <c r="HEH1166" s="33"/>
      <c r="HEI1166" s="33"/>
      <c r="HEJ1166" s="33"/>
      <c r="HEK1166" s="33"/>
      <c r="HEL1166" s="33"/>
      <c r="HEM1166" s="33"/>
      <c r="HEN1166" s="33"/>
      <c r="HEO1166" s="33"/>
      <c r="HEP1166" s="33"/>
      <c r="HEQ1166" s="33"/>
      <c r="HER1166" s="33"/>
      <c r="HES1166" s="33"/>
      <c r="HET1166" s="33"/>
      <c r="HEU1166" s="33"/>
      <c r="HEV1166" s="33"/>
      <c r="HEW1166" s="33"/>
      <c r="HEX1166" s="33"/>
      <c r="HEY1166" s="33"/>
      <c r="HEZ1166" s="33"/>
      <c r="HFA1166" s="33"/>
      <c r="HFB1166" s="33"/>
      <c r="HFC1166" s="33"/>
      <c r="HFD1166" s="33"/>
      <c r="HFE1166" s="33"/>
      <c r="HFF1166" s="33"/>
      <c r="HFG1166" s="33"/>
      <c r="HFH1166" s="33"/>
      <c r="HFI1166" s="33"/>
      <c r="HFJ1166" s="33"/>
      <c r="HFK1166" s="33"/>
      <c r="HFL1166" s="33"/>
      <c r="HFM1166" s="33"/>
      <c r="HFN1166" s="33"/>
      <c r="HFO1166" s="33"/>
      <c r="HFP1166" s="33"/>
      <c r="HFQ1166" s="33"/>
      <c r="HFR1166" s="33"/>
      <c r="HFS1166" s="33"/>
      <c r="HFT1166" s="33"/>
      <c r="HFU1166" s="33"/>
      <c r="HFV1166" s="33"/>
      <c r="HFW1166" s="33"/>
      <c r="HFX1166" s="33"/>
      <c r="HFY1166" s="33"/>
      <c r="HFZ1166" s="33"/>
      <c r="HGA1166" s="33"/>
      <c r="HGB1166" s="33"/>
      <c r="HGC1166" s="33"/>
      <c r="HGD1166" s="33"/>
      <c r="HGE1166" s="33"/>
      <c r="HGF1166" s="33"/>
      <c r="HGG1166" s="33"/>
      <c r="HGH1166" s="33"/>
      <c r="HGI1166" s="33"/>
      <c r="HGJ1166" s="33"/>
      <c r="HGK1166" s="33"/>
      <c r="HGL1166" s="33"/>
      <c r="HGM1166" s="33"/>
      <c r="HGN1166" s="33"/>
      <c r="HGO1166" s="33"/>
      <c r="HGP1166" s="33"/>
      <c r="HGQ1166" s="33"/>
      <c r="HGR1166" s="33"/>
      <c r="HGS1166" s="33"/>
      <c r="HGT1166" s="33"/>
      <c r="HGU1166" s="33"/>
      <c r="HGV1166" s="33"/>
      <c r="HGW1166" s="33"/>
      <c r="HGX1166" s="33"/>
      <c r="HGY1166" s="33"/>
      <c r="HGZ1166" s="33"/>
      <c r="HHA1166" s="33"/>
      <c r="HHB1166" s="33"/>
      <c r="HHC1166" s="33"/>
      <c r="HHD1166" s="33"/>
      <c r="HHE1166" s="33"/>
      <c r="HHF1166" s="33"/>
      <c r="HHG1166" s="33"/>
      <c r="HHH1166" s="33"/>
      <c r="HHI1166" s="33"/>
      <c r="HHJ1166" s="33"/>
      <c r="HHK1166" s="33"/>
      <c r="HHL1166" s="33"/>
      <c r="HHM1166" s="33"/>
      <c r="HHN1166" s="33"/>
      <c r="HHO1166" s="33"/>
      <c r="HHP1166" s="33"/>
      <c r="HHQ1166" s="33"/>
      <c r="HHR1166" s="33"/>
      <c r="HHS1166" s="33"/>
      <c r="HHT1166" s="33"/>
      <c r="HHU1166" s="33"/>
      <c r="HHV1166" s="33"/>
      <c r="HHW1166" s="33"/>
      <c r="HHX1166" s="33"/>
      <c r="HHY1166" s="33"/>
      <c r="HHZ1166" s="33"/>
      <c r="HIA1166" s="33"/>
      <c r="HIB1166" s="33"/>
      <c r="HIC1166" s="33"/>
      <c r="HID1166" s="33"/>
      <c r="HIE1166" s="33"/>
      <c r="HIF1166" s="33"/>
      <c r="HIG1166" s="33"/>
      <c r="HIH1166" s="33"/>
      <c r="HII1166" s="33"/>
      <c r="HIJ1166" s="33"/>
      <c r="HIK1166" s="33"/>
      <c r="HIL1166" s="33"/>
      <c r="HIM1166" s="33"/>
      <c r="HIN1166" s="33"/>
      <c r="HIO1166" s="33"/>
      <c r="HIP1166" s="33"/>
      <c r="HIQ1166" s="33"/>
      <c r="HIR1166" s="33"/>
      <c r="HIS1166" s="33"/>
      <c r="HIT1166" s="33"/>
      <c r="HIU1166" s="33"/>
      <c r="HIV1166" s="33"/>
      <c r="HIW1166" s="33"/>
      <c r="HIX1166" s="33"/>
      <c r="HIY1166" s="33"/>
      <c r="HIZ1166" s="33"/>
      <c r="HJA1166" s="33"/>
      <c r="HJB1166" s="33"/>
      <c r="HJC1166" s="33"/>
      <c r="HJD1166" s="33"/>
      <c r="HJE1166" s="33"/>
      <c r="HJF1166" s="33"/>
      <c r="HJG1166" s="33"/>
      <c r="HJH1166" s="33"/>
      <c r="HJI1166" s="33"/>
      <c r="HJJ1166" s="33"/>
      <c r="HJK1166" s="33"/>
      <c r="HJL1166" s="33"/>
      <c r="HJM1166" s="33"/>
      <c r="HJN1166" s="33"/>
      <c r="HJO1166" s="33"/>
      <c r="HJP1166" s="33"/>
      <c r="HJQ1166" s="33"/>
      <c r="HJR1166" s="33"/>
      <c r="HJS1166" s="33"/>
      <c r="HJT1166" s="33"/>
      <c r="HJU1166" s="33"/>
      <c r="HJV1166" s="33"/>
      <c r="HJW1166" s="33"/>
      <c r="HJX1166" s="33"/>
      <c r="HJY1166" s="33"/>
      <c r="HJZ1166" s="33"/>
      <c r="HKA1166" s="33"/>
      <c r="HKB1166" s="33"/>
      <c r="HKC1166" s="33"/>
      <c r="HKD1166" s="33"/>
      <c r="HKE1166" s="33"/>
      <c r="HKF1166" s="33"/>
      <c r="HKG1166" s="33"/>
      <c r="HKH1166" s="33"/>
      <c r="HKI1166" s="33"/>
      <c r="HKJ1166" s="33"/>
      <c r="HKK1166" s="33"/>
      <c r="HKL1166" s="33"/>
      <c r="HKM1166" s="33"/>
      <c r="HKN1166" s="33"/>
      <c r="HKO1166" s="33"/>
      <c r="HKP1166" s="33"/>
      <c r="HKQ1166" s="33"/>
      <c r="HKR1166" s="33"/>
      <c r="HKS1166" s="33"/>
      <c r="HKT1166" s="33"/>
      <c r="HKU1166" s="33"/>
      <c r="HKV1166" s="33"/>
      <c r="HKW1166" s="33"/>
      <c r="HKX1166" s="33"/>
      <c r="HKY1166" s="33"/>
      <c r="HKZ1166" s="33"/>
      <c r="HLA1166" s="33"/>
      <c r="HLB1166" s="33"/>
      <c r="HLC1166" s="33"/>
      <c r="HLD1166" s="33"/>
      <c r="HLE1166" s="33"/>
      <c r="HLF1166" s="33"/>
      <c r="HLG1166" s="33"/>
      <c r="HLH1166" s="33"/>
      <c r="HLI1166" s="33"/>
      <c r="HLJ1166" s="33"/>
      <c r="HLK1166" s="33"/>
      <c r="HLL1166" s="33"/>
      <c r="HLM1166" s="33"/>
      <c r="HLN1166" s="33"/>
      <c r="HLO1166" s="33"/>
      <c r="HLP1166" s="33"/>
      <c r="HLQ1166" s="33"/>
      <c r="HLR1166" s="33"/>
      <c r="HLS1166" s="33"/>
      <c r="HLT1166" s="33"/>
      <c r="HLU1166" s="33"/>
      <c r="HLV1166" s="33"/>
      <c r="HLW1166" s="33"/>
      <c r="HLX1166" s="33"/>
      <c r="HLY1166" s="33"/>
      <c r="HLZ1166" s="33"/>
      <c r="HMA1166" s="33"/>
      <c r="HMB1166" s="33"/>
      <c r="HMC1166" s="33"/>
      <c r="HMD1166" s="33"/>
      <c r="HME1166" s="33"/>
      <c r="HMF1166" s="33"/>
      <c r="HMG1166" s="33"/>
      <c r="HMH1166" s="33"/>
      <c r="HMI1166" s="33"/>
      <c r="HMJ1166" s="33"/>
      <c r="HMK1166" s="33"/>
      <c r="HML1166" s="33"/>
      <c r="HMM1166" s="33"/>
      <c r="HMN1166" s="33"/>
      <c r="HMO1166" s="33"/>
      <c r="HMP1166" s="33"/>
      <c r="HMQ1166" s="33"/>
      <c r="HMR1166" s="33"/>
      <c r="HMS1166" s="33"/>
      <c r="HMT1166" s="33"/>
      <c r="HMU1166" s="33"/>
      <c r="HMV1166" s="33"/>
      <c r="HMW1166" s="33"/>
      <c r="HMX1166" s="33"/>
      <c r="HMY1166" s="33"/>
      <c r="HMZ1166" s="33"/>
      <c r="HNA1166" s="33"/>
      <c r="HNB1166" s="33"/>
      <c r="HNC1166" s="33"/>
      <c r="HND1166" s="33"/>
      <c r="HNE1166" s="33"/>
      <c r="HNF1166" s="33"/>
      <c r="HNG1166" s="33"/>
      <c r="HNH1166" s="33"/>
      <c r="HNI1166" s="33"/>
      <c r="HNJ1166" s="33"/>
      <c r="HNK1166" s="33"/>
      <c r="HNL1166" s="33"/>
      <c r="HNM1166" s="33"/>
      <c r="HNN1166" s="33"/>
      <c r="HNO1166" s="33"/>
      <c r="HNP1166" s="33"/>
      <c r="HNQ1166" s="33"/>
      <c r="HNR1166" s="33"/>
      <c r="HNS1166" s="33"/>
      <c r="HNT1166" s="33"/>
      <c r="HNU1166" s="33"/>
      <c r="HNV1166" s="33"/>
      <c r="HNW1166" s="33"/>
      <c r="HNX1166" s="33"/>
      <c r="HNY1166" s="33"/>
      <c r="HNZ1166" s="33"/>
      <c r="HOA1166" s="33"/>
      <c r="HOB1166" s="33"/>
      <c r="HOC1166" s="33"/>
      <c r="HOD1166" s="33"/>
      <c r="HOE1166" s="33"/>
      <c r="HOF1166" s="33"/>
      <c r="HOG1166" s="33"/>
      <c r="HOH1166" s="33"/>
      <c r="HOI1166" s="33"/>
      <c r="HOJ1166" s="33"/>
      <c r="HOK1166" s="33"/>
      <c r="HOL1166" s="33"/>
      <c r="HOM1166" s="33"/>
      <c r="HON1166" s="33"/>
      <c r="HOO1166" s="33"/>
      <c r="HOP1166" s="33"/>
      <c r="HOQ1166" s="33"/>
      <c r="HOR1166" s="33"/>
      <c r="HOS1166" s="33"/>
      <c r="HOT1166" s="33"/>
      <c r="HOU1166" s="33"/>
      <c r="HOV1166" s="33"/>
      <c r="HOW1166" s="33"/>
      <c r="HOX1166" s="33"/>
      <c r="HOY1166" s="33"/>
      <c r="HOZ1166" s="33"/>
      <c r="HPA1166" s="33"/>
      <c r="HPB1166" s="33"/>
      <c r="HPC1166" s="33"/>
      <c r="HPD1166" s="33"/>
      <c r="HPE1166" s="33"/>
      <c r="HPF1166" s="33"/>
      <c r="HPG1166" s="33"/>
      <c r="HPH1166" s="33"/>
      <c r="HPI1166" s="33"/>
      <c r="HPJ1166" s="33"/>
      <c r="HPK1166" s="33"/>
      <c r="HPL1166" s="33"/>
      <c r="HPM1166" s="33"/>
      <c r="HPN1166" s="33"/>
      <c r="HPO1166" s="33"/>
      <c r="HPP1166" s="33"/>
      <c r="HPQ1166" s="33"/>
      <c r="HPR1166" s="33"/>
      <c r="HPS1166" s="33"/>
      <c r="HPT1166" s="33"/>
      <c r="HPU1166" s="33"/>
      <c r="HPV1166" s="33"/>
      <c r="HPW1166" s="33"/>
      <c r="HPX1166" s="33"/>
      <c r="HPY1166" s="33"/>
      <c r="HPZ1166" s="33"/>
      <c r="HQA1166" s="33"/>
      <c r="HQB1166" s="33"/>
      <c r="HQC1166" s="33"/>
      <c r="HQD1166" s="33"/>
      <c r="HQE1166" s="33"/>
      <c r="HQF1166" s="33"/>
      <c r="HQG1166" s="33"/>
      <c r="HQH1166" s="33"/>
      <c r="HQI1166" s="33"/>
      <c r="HQJ1166" s="33"/>
      <c r="HQK1166" s="33"/>
      <c r="HQL1166" s="33"/>
      <c r="HQM1166" s="33"/>
      <c r="HQN1166" s="33"/>
      <c r="HQO1166" s="33"/>
      <c r="HQP1166" s="33"/>
      <c r="HQQ1166" s="33"/>
      <c r="HQR1166" s="33"/>
      <c r="HQS1166" s="33"/>
      <c r="HQT1166" s="33"/>
      <c r="HQU1166" s="33"/>
      <c r="HQV1166" s="33"/>
      <c r="HQW1166" s="33"/>
      <c r="HQX1166" s="33"/>
      <c r="HQY1166" s="33"/>
      <c r="HQZ1166" s="33"/>
      <c r="HRA1166" s="33"/>
      <c r="HRB1166" s="33"/>
      <c r="HRC1166" s="33"/>
      <c r="HRD1166" s="33"/>
      <c r="HRE1166" s="33"/>
      <c r="HRF1166" s="33"/>
      <c r="HRG1166" s="33"/>
      <c r="HRH1166" s="33"/>
      <c r="HRI1166" s="33"/>
      <c r="HRJ1166" s="33"/>
      <c r="HRK1166" s="33"/>
      <c r="HRL1166" s="33"/>
      <c r="HRM1166" s="33"/>
      <c r="HRN1166" s="33"/>
      <c r="HRO1166" s="33"/>
      <c r="HRP1166" s="33"/>
      <c r="HRQ1166" s="33"/>
      <c r="HRR1166" s="33"/>
      <c r="HRS1166" s="33"/>
      <c r="HRT1166" s="33"/>
      <c r="HRU1166" s="33"/>
      <c r="HRV1166" s="33"/>
      <c r="HRW1166" s="33"/>
      <c r="HRX1166" s="33"/>
      <c r="HRY1166" s="33"/>
      <c r="HRZ1166" s="33"/>
      <c r="HSA1166" s="33"/>
      <c r="HSB1166" s="33"/>
      <c r="HSC1166" s="33"/>
      <c r="HSD1166" s="33"/>
      <c r="HSE1166" s="33"/>
      <c r="HSF1166" s="33"/>
      <c r="HSG1166" s="33"/>
      <c r="HSH1166" s="33"/>
      <c r="HSI1166" s="33"/>
      <c r="HSJ1166" s="33"/>
      <c r="HSK1166" s="33"/>
      <c r="HSL1166" s="33"/>
      <c r="HSM1166" s="33"/>
      <c r="HSN1166" s="33"/>
      <c r="HSO1166" s="33"/>
      <c r="HSP1166" s="33"/>
      <c r="HSQ1166" s="33"/>
      <c r="HSR1166" s="33"/>
      <c r="HSS1166" s="33"/>
      <c r="HST1166" s="33"/>
      <c r="HSU1166" s="33"/>
      <c r="HSV1166" s="33"/>
      <c r="HSW1166" s="33"/>
      <c r="HSX1166" s="33"/>
      <c r="HSY1166" s="33"/>
      <c r="HSZ1166" s="33"/>
      <c r="HTA1166" s="33"/>
      <c r="HTB1166" s="33"/>
      <c r="HTC1166" s="33"/>
      <c r="HTD1166" s="33"/>
      <c r="HTE1166" s="33"/>
      <c r="HTF1166" s="33"/>
      <c r="HTG1166" s="33"/>
      <c r="HTH1166" s="33"/>
      <c r="HTI1166" s="33"/>
      <c r="HTJ1166" s="33"/>
      <c r="HTK1166" s="33"/>
      <c r="HTL1166" s="33"/>
      <c r="HTM1166" s="33"/>
      <c r="HTN1166" s="33"/>
      <c r="HTO1166" s="33"/>
      <c r="HTP1166" s="33"/>
      <c r="HTQ1166" s="33"/>
      <c r="HTR1166" s="33"/>
      <c r="HTS1166" s="33"/>
      <c r="HTT1166" s="33"/>
      <c r="HTU1166" s="33"/>
      <c r="HTV1166" s="33"/>
      <c r="HTW1166" s="33"/>
      <c r="HTX1166" s="33"/>
      <c r="HTY1166" s="33"/>
      <c r="HTZ1166" s="33"/>
      <c r="HUA1166" s="33"/>
      <c r="HUB1166" s="33"/>
      <c r="HUC1166" s="33"/>
      <c r="HUD1166" s="33"/>
      <c r="HUE1166" s="33"/>
      <c r="HUF1166" s="33"/>
      <c r="HUG1166" s="33"/>
      <c r="HUH1166" s="33"/>
      <c r="HUI1166" s="33"/>
      <c r="HUJ1166" s="33"/>
      <c r="HUK1166" s="33"/>
      <c r="HUL1166" s="33"/>
      <c r="HUM1166" s="33"/>
      <c r="HUN1166" s="33"/>
      <c r="HUO1166" s="33"/>
      <c r="HUP1166" s="33"/>
      <c r="HUQ1166" s="33"/>
      <c r="HUR1166" s="33"/>
      <c r="HUS1166" s="33"/>
      <c r="HUT1166" s="33"/>
      <c r="HUU1166" s="33"/>
      <c r="HUV1166" s="33"/>
      <c r="HUW1166" s="33"/>
      <c r="HUX1166" s="33"/>
      <c r="HUY1166" s="33"/>
      <c r="HUZ1166" s="33"/>
      <c r="HVA1166" s="33"/>
      <c r="HVB1166" s="33"/>
      <c r="HVC1166" s="33"/>
      <c r="HVD1166" s="33"/>
      <c r="HVE1166" s="33"/>
      <c r="HVF1166" s="33"/>
      <c r="HVG1166" s="33"/>
      <c r="HVH1166" s="33"/>
      <c r="HVI1166" s="33"/>
      <c r="HVJ1166" s="33"/>
      <c r="HVK1166" s="33"/>
      <c r="HVL1166" s="33"/>
      <c r="HVM1166" s="33"/>
      <c r="HVN1166" s="33"/>
      <c r="HVO1166" s="33"/>
      <c r="HVP1166" s="33"/>
      <c r="HVQ1166" s="33"/>
      <c r="HVR1166" s="33"/>
      <c r="HVS1166" s="33"/>
      <c r="HVT1166" s="33"/>
      <c r="HVU1166" s="33"/>
      <c r="HVV1166" s="33"/>
      <c r="HVW1166" s="33"/>
      <c r="HVX1166" s="33"/>
      <c r="HVY1166" s="33"/>
      <c r="HVZ1166" s="33"/>
      <c r="HWA1166" s="33"/>
      <c r="HWB1166" s="33"/>
      <c r="HWC1166" s="33"/>
      <c r="HWD1166" s="33"/>
      <c r="HWE1166" s="33"/>
      <c r="HWF1166" s="33"/>
      <c r="HWG1166" s="33"/>
      <c r="HWH1166" s="33"/>
      <c r="HWI1166" s="33"/>
      <c r="HWJ1166" s="33"/>
      <c r="HWK1166" s="33"/>
      <c r="HWL1166" s="33"/>
      <c r="HWM1166" s="33"/>
      <c r="HWN1166" s="33"/>
      <c r="HWO1166" s="33"/>
      <c r="HWP1166" s="33"/>
      <c r="HWQ1166" s="33"/>
      <c r="HWR1166" s="33"/>
      <c r="HWS1166" s="33"/>
      <c r="HWT1166" s="33"/>
      <c r="HWU1166" s="33"/>
      <c r="HWV1166" s="33"/>
      <c r="HWW1166" s="33"/>
      <c r="HWX1166" s="33"/>
      <c r="HWY1166" s="33"/>
      <c r="HWZ1166" s="33"/>
      <c r="HXA1166" s="33"/>
      <c r="HXB1166" s="33"/>
      <c r="HXC1166" s="33"/>
      <c r="HXD1166" s="33"/>
      <c r="HXE1166" s="33"/>
      <c r="HXF1166" s="33"/>
      <c r="HXG1166" s="33"/>
      <c r="HXH1166" s="33"/>
      <c r="HXI1166" s="33"/>
      <c r="HXJ1166" s="33"/>
      <c r="HXK1166" s="33"/>
      <c r="HXL1166" s="33"/>
      <c r="HXM1166" s="33"/>
      <c r="HXN1166" s="33"/>
      <c r="HXO1166" s="33"/>
      <c r="HXP1166" s="33"/>
      <c r="HXQ1166" s="33"/>
      <c r="HXR1166" s="33"/>
      <c r="HXS1166" s="33"/>
      <c r="HXT1166" s="33"/>
      <c r="HXU1166" s="33"/>
      <c r="HXV1166" s="33"/>
      <c r="HXW1166" s="33"/>
      <c r="HXX1166" s="33"/>
      <c r="HXY1166" s="33"/>
      <c r="HXZ1166" s="33"/>
      <c r="HYA1166" s="33"/>
      <c r="HYB1166" s="33"/>
      <c r="HYC1166" s="33"/>
      <c r="HYD1166" s="33"/>
      <c r="HYE1166" s="33"/>
      <c r="HYF1166" s="33"/>
      <c r="HYG1166" s="33"/>
      <c r="HYH1166" s="33"/>
      <c r="HYI1166" s="33"/>
      <c r="HYJ1166" s="33"/>
      <c r="HYK1166" s="33"/>
      <c r="HYL1166" s="33"/>
      <c r="HYM1166" s="33"/>
      <c r="HYN1166" s="33"/>
      <c r="HYO1166" s="33"/>
      <c r="HYP1166" s="33"/>
      <c r="HYQ1166" s="33"/>
      <c r="HYR1166" s="33"/>
      <c r="HYS1166" s="33"/>
      <c r="HYT1166" s="33"/>
      <c r="HYU1166" s="33"/>
      <c r="HYV1166" s="33"/>
      <c r="HYW1166" s="33"/>
      <c r="HYX1166" s="33"/>
      <c r="HYY1166" s="33"/>
      <c r="HYZ1166" s="33"/>
      <c r="HZA1166" s="33"/>
      <c r="HZB1166" s="33"/>
      <c r="HZC1166" s="33"/>
      <c r="HZD1166" s="33"/>
      <c r="HZE1166" s="33"/>
      <c r="HZF1166" s="33"/>
      <c r="HZG1166" s="33"/>
      <c r="HZH1166" s="33"/>
      <c r="HZI1166" s="33"/>
      <c r="HZJ1166" s="33"/>
      <c r="HZK1166" s="33"/>
      <c r="HZL1166" s="33"/>
      <c r="HZM1166" s="33"/>
      <c r="HZN1166" s="33"/>
      <c r="HZO1166" s="33"/>
      <c r="HZP1166" s="33"/>
      <c r="HZQ1166" s="33"/>
      <c r="HZR1166" s="33"/>
      <c r="HZS1166" s="33"/>
      <c r="HZT1166" s="33"/>
      <c r="HZU1166" s="33"/>
      <c r="HZV1166" s="33"/>
      <c r="HZW1166" s="33"/>
      <c r="HZX1166" s="33"/>
      <c r="HZY1166" s="33"/>
      <c r="HZZ1166" s="33"/>
      <c r="IAA1166" s="33"/>
      <c r="IAB1166" s="33"/>
      <c r="IAC1166" s="33"/>
      <c r="IAD1166" s="33"/>
      <c r="IAE1166" s="33"/>
      <c r="IAF1166" s="33"/>
      <c r="IAG1166" s="33"/>
      <c r="IAH1166" s="33"/>
      <c r="IAI1166" s="33"/>
      <c r="IAJ1166" s="33"/>
      <c r="IAK1166" s="33"/>
      <c r="IAL1166" s="33"/>
      <c r="IAM1166" s="33"/>
      <c r="IAN1166" s="33"/>
      <c r="IAO1166" s="33"/>
      <c r="IAP1166" s="33"/>
      <c r="IAQ1166" s="33"/>
      <c r="IAR1166" s="33"/>
      <c r="IAS1166" s="33"/>
      <c r="IAT1166" s="33"/>
      <c r="IAU1166" s="33"/>
      <c r="IAV1166" s="33"/>
      <c r="IAW1166" s="33"/>
      <c r="IAX1166" s="33"/>
      <c r="IAY1166" s="33"/>
      <c r="IAZ1166" s="33"/>
      <c r="IBA1166" s="33"/>
      <c r="IBB1166" s="33"/>
      <c r="IBC1166" s="33"/>
      <c r="IBD1166" s="33"/>
      <c r="IBE1166" s="33"/>
      <c r="IBF1166" s="33"/>
      <c r="IBG1166" s="33"/>
      <c r="IBH1166" s="33"/>
      <c r="IBI1166" s="33"/>
      <c r="IBJ1166" s="33"/>
      <c r="IBK1166" s="33"/>
      <c r="IBL1166" s="33"/>
      <c r="IBM1166" s="33"/>
      <c r="IBN1166" s="33"/>
      <c r="IBO1166" s="33"/>
      <c r="IBP1166" s="33"/>
      <c r="IBQ1166" s="33"/>
      <c r="IBR1166" s="33"/>
      <c r="IBS1166" s="33"/>
      <c r="IBT1166" s="33"/>
      <c r="IBU1166" s="33"/>
      <c r="IBV1166" s="33"/>
      <c r="IBW1166" s="33"/>
      <c r="IBX1166" s="33"/>
      <c r="IBY1166" s="33"/>
      <c r="IBZ1166" s="33"/>
      <c r="ICA1166" s="33"/>
      <c r="ICB1166" s="33"/>
      <c r="ICC1166" s="33"/>
      <c r="ICD1166" s="33"/>
      <c r="ICE1166" s="33"/>
      <c r="ICF1166" s="33"/>
      <c r="ICG1166" s="33"/>
      <c r="ICH1166" s="33"/>
      <c r="ICI1166" s="33"/>
      <c r="ICJ1166" s="33"/>
      <c r="ICK1166" s="33"/>
      <c r="ICL1166" s="33"/>
      <c r="ICM1166" s="33"/>
      <c r="ICN1166" s="33"/>
      <c r="ICO1166" s="33"/>
      <c r="ICP1166" s="33"/>
      <c r="ICQ1166" s="33"/>
      <c r="ICR1166" s="33"/>
      <c r="ICS1166" s="33"/>
      <c r="ICT1166" s="33"/>
      <c r="ICU1166" s="33"/>
      <c r="ICV1166" s="33"/>
      <c r="ICW1166" s="33"/>
      <c r="ICX1166" s="33"/>
      <c r="ICY1166" s="33"/>
      <c r="ICZ1166" s="33"/>
      <c r="IDA1166" s="33"/>
      <c r="IDB1166" s="33"/>
      <c r="IDC1166" s="33"/>
      <c r="IDD1166" s="33"/>
      <c r="IDE1166" s="33"/>
      <c r="IDF1166" s="33"/>
      <c r="IDG1166" s="33"/>
      <c r="IDH1166" s="33"/>
      <c r="IDI1166" s="33"/>
      <c r="IDJ1166" s="33"/>
      <c r="IDK1166" s="33"/>
      <c r="IDL1166" s="33"/>
      <c r="IDM1166" s="33"/>
      <c r="IDN1166" s="33"/>
      <c r="IDO1166" s="33"/>
      <c r="IDP1166" s="33"/>
      <c r="IDQ1166" s="33"/>
      <c r="IDR1166" s="33"/>
      <c r="IDS1166" s="33"/>
      <c r="IDT1166" s="33"/>
      <c r="IDU1166" s="33"/>
      <c r="IDV1166" s="33"/>
      <c r="IDW1166" s="33"/>
      <c r="IDX1166" s="33"/>
      <c r="IDY1166" s="33"/>
      <c r="IDZ1166" s="33"/>
      <c r="IEA1166" s="33"/>
      <c r="IEB1166" s="33"/>
      <c r="IEC1166" s="33"/>
      <c r="IED1166" s="33"/>
      <c r="IEE1166" s="33"/>
      <c r="IEF1166" s="33"/>
      <c r="IEG1166" s="33"/>
      <c r="IEH1166" s="33"/>
      <c r="IEI1166" s="33"/>
      <c r="IEJ1166" s="33"/>
      <c r="IEK1166" s="33"/>
      <c r="IEL1166" s="33"/>
      <c r="IEM1166" s="33"/>
      <c r="IEN1166" s="33"/>
      <c r="IEO1166" s="33"/>
      <c r="IEP1166" s="33"/>
      <c r="IEQ1166" s="33"/>
      <c r="IER1166" s="33"/>
      <c r="IES1166" s="33"/>
      <c r="IET1166" s="33"/>
      <c r="IEU1166" s="33"/>
      <c r="IEV1166" s="33"/>
      <c r="IEW1166" s="33"/>
      <c r="IEX1166" s="33"/>
      <c r="IEY1166" s="33"/>
      <c r="IEZ1166" s="33"/>
      <c r="IFA1166" s="33"/>
      <c r="IFB1166" s="33"/>
      <c r="IFC1166" s="33"/>
      <c r="IFD1166" s="33"/>
      <c r="IFE1166" s="33"/>
      <c r="IFF1166" s="33"/>
      <c r="IFG1166" s="33"/>
      <c r="IFH1166" s="33"/>
      <c r="IFI1166" s="33"/>
      <c r="IFJ1166" s="33"/>
      <c r="IFK1166" s="33"/>
      <c r="IFL1166" s="33"/>
      <c r="IFM1166" s="33"/>
      <c r="IFN1166" s="33"/>
      <c r="IFO1166" s="33"/>
      <c r="IFP1166" s="33"/>
      <c r="IFQ1166" s="33"/>
      <c r="IFR1166" s="33"/>
      <c r="IFS1166" s="33"/>
      <c r="IFT1166" s="33"/>
      <c r="IFU1166" s="33"/>
      <c r="IFV1166" s="33"/>
      <c r="IFW1166" s="33"/>
      <c r="IFX1166" s="33"/>
      <c r="IFY1166" s="33"/>
      <c r="IFZ1166" s="33"/>
      <c r="IGA1166" s="33"/>
      <c r="IGB1166" s="33"/>
      <c r="IGC1166" s="33"/>
      <c r="IGD1166" s="33"/>
      <c r="IGE1166" s="33"/>
      <c r="IGF1166" s="33"/>
      <c r="IGG1166" s="33"/>
      <c r="IGH1166" s="33"/>
      <c r="IGI1166" s="33"/>
      <c r="IGJ1166" s="33"/>
      <c r="IGK1166" s="33"/>
      <c r="IGL1166" s="33"/>
      <c r="IGM1166" s="33"/>
      <c r="IGN1166" s="33"/>
      <c r="IGO1166" s="33"/>
      <c r="IGP1166" s="33"/>
      <c r="IGQ1166" s="33"/>
      <c r="IGR1166" s="33"/>
      <c r="IGS1166" s="33"/>
      <c r="IGT1166" s="33"/>
      <c r="IGU1166" s="33"/>
      <c r="IGV1166" s="33"/>
      <c r="IGW1166" s="33"/>
      <c r="IGX1166" s="33"/>
      <c r="IGY1166" s="33"/>
      <c r="IGZ1166" s="33"/>
      <c r="IHA1166" s="33"/>
      <c r="IHB1166" s="33"/>
      <c r="IHC1166" s="33"/>
      <c r="IHD1166" s="33"/>
      <c r="IHE1166" s="33"/>
      <c r="IHF1166" s="33"/>
      <c r="IHG1166" s="33"/>
      <c r="IHH1166" s="33"/>
      <c r="IHI1166" s="33"/>
      <c r="IHJ1166" s="33"/>
      <c r="IHK1166" s="33"/>
      <c r="IHL1166" s="33"/>
      <c r="IHM1166" s="33"/>
      <c r="IHN1166" s="33"/>
      <c r="IHO1166" s="33"/>
      <c r="IHP1166" s="33"/>
      <c r="IHQ1166" s="33"/>
      <c r="IHR1166" s="33"/>
      <c r="IHS1166" s="33"/>
      <c r="IHT1166" s="33"/>
      <c r="IHU1166" s="33"/>
      <c r="IHV1166" s="33"/>
      <c r="IHW1166" s="33"/>
      <c r="IHX1166" s="33"/>
      <c r="IHY1166" s="33"/>
      <c r="IHZ1166" s="33"/>
      <c r="IIA1166" s="33"/>
      <c r="IIB1166" s="33"/>
      <c r="IIC1166" s="33"/>
      <c r="IID1166" s="33"/>
      <c r="IIE1166" s="33"/>
      <c r="IIF1166" s="33"/>
      <c r="IIG1166" s="33"/>
      <c r="IIH1166" s="33"/>
      <c r="III1166" s="33"/>
      <c r="IIJ1166" s="33"/>
      <c r="IIK1166" s="33"/>
      <c r="IIL1166" s="33"/>
      <c r="IIM1166" s="33"/>
      <c r="IIN1166" s="33"/>
      <c r="IIO1166" s="33"/>
      <c r="IIP1166" s="33"/>
      <c r="IIQ1166" s="33"/>
      <c r="IIR1166" s="33"/>
      <c r="IIS1166" s="33"/>
      <c r="IIT1166" s="33"/>
      <c r="IIU1166" s="33"/>
      <c r="IIV1166" s="33"/>
      <c r="IIW1166" s="33"/>
      <c r="IIX1166" s="33"/>
      <c r="IIY1166" s="33"/>
      <c r="IIZ1166" s="33"/>
      <c r="IJA1166" s="33"/>
      <c r="IJB1166" s="33"/>
      <c r="IJC1166" s="33"/>
      <c r="IJD1166" s="33"/>
      <c r="IJE1166" s="33"/>
      <c r="IJF1166" s="33"/>
      <c r="IJG1166" s="33"/>
      <c r="IJH1166" s="33"/>
      <c r="IJI1166" s="33"/>
      <c r="IJJ1166" s="33"/>
      <c r="IJK1166" s="33"/>
      <c r="IJL1166" s="33"/>
      <c r="IJM1166" s="33"/>
      <c r="IJN1166" s="33"/>
      <c r="IJO1166" s="33"/>
      <c r="IJP1166" s="33"/>
      <c r="IJQ1166" s="33"/>
      <c r="IJR1166" s="33"/>
      <c r="IJS1166" s="33"/>
      <c r="IJT1166" s="33"/>
      <c r="IJU1166" s="33"/>
      <c r="IJV1166" s="33"/>
      <c r="IJW1166" s="33"/>
      <c r="IJX1166" s="33"/>
      <c r="IJY1166" s="33"/>
      <c r="IJZ1166" s="33"/>
      <c r="IKA1166" s="33"/>
      <c r="IKB1166" s="33"/>
      <c r="IKC1166" s="33"/>
      <c r="IKD1166" s="33"/>
      <c r="IKE1166" s="33"/>
      <c r="IKF1166" s="33"/>
      <c r="IKG1166" s="33"/>
      <c r="IKH1166" s="33"/>
      <c r="IKI1166" s="33"/>
      <c r="IKJ1166" s="33"/>
      <c r="IKK1166" s="33"/>
      <c r="IKL1166" s="33"/>
      <c r="IKM1166" s="33"/>
      <c r="IKN1166" s="33"/>
      <c r="IKO1166" s="33"/>
      <c r="IKP1166" s="33"/>
      <c r="IKQ1166" s="33"/>
      <c r="IKR1166" s="33"/>
      <c r="IKS1166" s="33"/>
      <c r="IKT1166" s="33"/>
      <c r="IKU1166" s="33"/>
      <c r="IKV1166" s="33"/>
      <c r="IKW1166" s="33"/>
      <c r="IKX1166" s="33"/>
      <c r="IKY1166" s="33"/>
      <c r="IKZ1166" s="33"/>
      <c r="ILA1166" s="33"/>
      <c r="ILB1166" s="33"/>
      <c r="ILC1166" s="33"/>
      <c r="ILD1166" s="33"/>
      <c r="ILE1166" s="33"/>
      <c r="ILF1166" s="33"/>
      <c r="ILG1166" s="33"/>
      <c r="ILH1166" s="33"/>
      <c r="ILI1166" s="33"/>
      <c r="ILJ1166" s="33"/>
      <c r="ILK1166" s="33"/>
      <c r="ILL1166" s="33"/>
      <c r="ILM1166" s="33"/>
      <c r="ILN1166" s="33"/>
      <c r="ILO1166" s="33"/>
      <c r="ILP1166" s="33"/>
      <c r="ILQ1166" s="33"/>
      <c r="ILR1166" s="33"/>
      <c r="ILS1166" s="33"/>
      <c r="ILT1166" s="33"/>
      <c r="ILU1166" s="33"/>
      <c r="ILV1166" s="33"/>
      <c r="ILW1166" s="33"/>
      <c r="ILX1166" s="33"/>
      <c r="ILY1166" s="33"/>
      <c r="ILZ1166" s="33"/>
      <c r="IMA1166" s="33"/>
      <c r="IMB1166" s="33"/>
      <c r="IMC1166" s="33"/>
      <c r="IMD1166" s="33"/>
      <c r="IME1166" s="33"/>
      <c r="IMF1166" s="33"/>
      <c r="IMG1166" s="33"/>
      <c r="IMH1166" s="33"/>
      <c r="IMI1166" s="33"/>
      <c r="IMJ1166" s="33"/>
      <c r="IMK1166" s="33"/>
      <c r="IML1166" s="33"/>
      <c r="IMM1166" s="33"/>
      <c r="IMN1166" s="33"/>
      <c r="IMO1166" s="33"/>
      <c r="IMP1166" s="33"/>
      <c r="IMQ1166" s="33"/>
      <c r="IMR1166" s="33"/>
      <c r="IMS1166" s="33"/>
      <c r="IMT1166" s="33"/>
      <c r="IMU1166" s="33"/>
      <c r="IMV1166" s="33"/>
      <c r="IMW1166" s="33"/>
      <c r="IMX1166" s="33"/>
      <c r="IMY1166" s="33"/>
      <c r="IMZ1166" s="33"/>
      <c r="INA1166" s="33"/>
      <c r="INB1166" s="33"/>
      <c r="INC1166" s="33"/>
      <c r="IND1166" s="33"/>
      <c r="INE1166" s="33"/>
      <c r="INF1166" s="33"/>
      <c r="ING1166" s="33"/>
      <c r="INH1166" s="33"/>
      <c r="INI1166" s="33"/>
      <c r="INJ1166" s="33"/>
      <c r="INK1166" s="33"/>
      <c r="INL1166" s="33"/>
      <c r="INM1166" s="33"/>
      <c r="INN1166" s="33"/>
      <c r="INO1166" s="33"/>
      <c r="INP1166" s="33"/>
      <c r="INQ1166" s="33"/>
      <c r="INR1166" s="33"/>
      <c r="INS1166" s="33"/>
      <c r="INT1166" s="33"/>
      <c r="INU1166" s="33"/>
      <c r="INV1166" s="33"/>
      <c r="INW1166" s="33"/>
      <c r="INX1166" s="33"/>
      <c r="INY1166" s="33"/>
      <c r="INZ1166" s="33"/>
      <c r="IOA1166" s="33"/>
      <c r="IOB1166" s="33"/>
      <c r="IOC1166" s="33"/>
      <c r="IOD1166" s="33"/>
      <c r="IOE1166" s="33"/>
      <c r="IOF1166" s="33"/>
      <c r="IOG1166" s="33"/>
      <c r="IOH1166" s="33"/>
      <c r="IOI1166" s="33"/>
      <c r="IOJ1166" s="33"/>
      <c r="IOK1166" s="33"/>
      <c r="IOL1166" s="33"/>
      <c r="IOM1166" s="33"/>
      <c r="ION1166" s="33"/>
      <c r="IOO1166" s="33"/>
      <c r="IOP1166" s="33"/>
      <c r="IOQ1166" s="33"/>
      <c r="IOR1166" s="33"/>
      <c r="IOS1166" s="33"/>
      <c r="IOT1166" s="33"/>
      <c r="IOU1166" s="33"/>
      <c r="IOV1166" s="33"/>
      <c r="IOW1166" s="33"/>
      <c r="IOX1166" s="33"/>
      <c r="IOY1166" s="33"/>
      <c r="IOZ1166" s="33"/>
      <c r="IPA1166" s="33"/>
      <c r="IPB1166" s="33"/>
      <c r="IPC1166" s="33"/>
      <c r="IPD1166" s="33"/>
      <c r="IPE1166" s="33"/>
      <c r="IPF1166" s="33"/>
      <c r="IPG1166" s="33"/>
      <c r="IPH1166" s="33"/>
      <c r="IPI1166" s="33"/>
      <c r="IPJ1166" s="33"/>
      <c r="IPK1166" s="33"/>
      <c r="IPL1166" s="33"/>
      <c r="IPM1166" s="33"/>
      <c r="IPN1166" s="33"/>
      <c r="IPO1166" s="33"/>
      <c r="IPP1166" s="33"/>
      <c r="IPQ1166" s="33"/>
      <c r="IPR1166" s="33"/>
      <c r="IPS1166" s="33"/>
      <c r="IPT1166" s="33"/>
      <c r="IPU1166" s="33"/>
      <c r="IPV1166" s="33"/>
      <c r="IPW1166" s="33"/>
      <c r="IPX1166" s="33"/>
      <c r="IPY1166" s="33"/>
      <c r="IPZ1166" s="33"/>
      <c r="IQA1166" s="33"/>
      <c r="IQB1166" s="33"/>
      <c r="IQC1166" s="33"/>
      <c r="IQD1166" s="33"/>
      <c r="IQE1166" s="33"/>
      <c r="IQF1166" s="33"/>
      <c r="IQG1166" s="33"/>
      <c r="IQH1166" s="33"/>
      <c r="IQI1166" s="33"/>
      <c r="IQJ1166" s="33"/>
      <c r="IQK1166" s="33"/>
      <c r="IQL1166" s="33"/>
      <c r="IQM1166" s="33"/>
      <c r="IQN1166" s="33"/>
      <c r="IQO1166" s="33"/>
      <c r="IQP1166" s="33"/>
      <c r="IQQ1166" s="33"/>
      <c r="IQR1166" s="33"/>
      <c r="IQS1166" s="33"/>
      <c r="IQT1166" s="33"/>
      <c r="IQU1166" s="33"/>
      <c r="IQV1166" s="33"/>
      <c r="IQW1166" s="33"/>
      <c r="IQX1166" s="33"/>
      <c r="IQY1166" s="33"/>
      <c r="IQZ1166" s="33"/>
      <c r="IRA1166" s="33"/>
      <c r="IRB1166" s="33"/>
      <c r="IRC1166" s="33"/>
      <c r="IRD1166" s="33"/>
      <c r="IRE1166" s="33"/>
      <c r="IRF1166" s="33"/>
      <c r="IRG1166" s="33"/>
      <c r="IRH1166" s="33"/>
      <c r="IRI1166" s="33"/>
      <c r="IRJ1166" s="33"/>
      <c r="IRK1166" s="33"/>
      <c r="IRL1166" s="33"/>
      <c r="IRM1166" s="33"/>
      <c r="IRN1166" s="33"/>
      <c r="IRO1166" s="33"/>
      <c r="IRP1166" s="33"/>
      <c r="IRQ1166" s="33"/>
      <c r="IRR1166" s="33"/>
      <c r="IRS1166" s="33"/>
      <c r="IRT1166" s="33"/>
      <c r="IRU1166" s="33"/>
      <c r="IRV1166" s="33"/>
      <c r="IRW1166" s="33"/>
      <c r="IRX1166" s="33"/>
      <c r="IRY1166" s="33"/>
      <c r="IRZ1166" s="33"/>
      <c r="ISA1166" s="33"/>
      <c r="ISB1166" s="33"/>
      <c r="ISC1166" s="33"/>
      <c r="ISD1166" s="33"/>
      <c r="ISE1166" s="33"/>
      <c r="ISF1166" s="33"/>
      <c r="ISG1166" s="33"/>
      <c r="ISH1166" s="33"/>
      <c r="ISI1166" s="33"/>
      <c r="ISJ1166" s="33"/>
      <c r="ISK1166" s="33"/>
      <c r="ISL1166" s="33"/>
      <c r="ISM1166" s="33"/>
      <c r="ISN1166" s="33"/>
      <c r="ISO1166" s="33"/>
      <c r="ISP1166" s="33"/>
      <c r="ISQ1166" s="33"/>
      <c r="ISR1166" s="33"/>
      <c r="ISS1166" s="33"/>
      <c r="IST1166" s="33"/>
      <c r="ISU1166" s="33"/>
      <c r="ISV1166" s="33"/>
      <c r="ISW1166" s="33"/>
      <c r="ISX1166" s="33"/>
      <c r="ISY1166" s="33"/>
      <c r="ISZ1166" s="33"/>
      <c r="ITA1166" s="33"/>
      <c r="ITB1166" s="33"/>
      <c r="ITC1166" s="33"/>
      <c r="ITD1166" s="33"/>
      <c r="ITE1166" s="33"/>
      <c r="ITF1166" s="33"/>
      <c r="ITG1166" s="33"/>
      <c r="ITH1166" s="33"/>
      <c r="ITI1166" s="33"/>
      <c r="ITJ1166" s="33"/>
      <c r="ITK1166" s="33"/>
      <c r="ITL1166" s="33"/>
      <c r="ITM1166" s="33"/>
      <c r="ITN1166" s="33"/>
      <c r="ITO1166" s="33"/>
      <c r="ITP1166" s="33"/>
      <c r="ITQ1166" s="33"/>
      <c r="ITR1166" s="33"/>
      <c r="ITS1166" s="33"/>
      <c r="ITT1166" s="33"/>
      <c r="ITU1166" s="33"/>
      <c r="ITV1166" s="33"/>
      <c r="ITW1166" s="33"/>
      <c r="ITX1166" s="33"/>
      <c r="ITY1166" s="33"/>
      <c r="ITZ1166" s="33"/>
      <c r="IUA1166" s="33"/>
      <c r="IUB1166" s="33"/>
      <c r="IUC1166" s="33"/>
      <c r="IUD1166" s="33"/>
      <c r="IUE1166" s="33"/>
      <c r="IUF1166" s="33"/>
      <c r="IUG1166" s="33"/>
      <c r="IUH1166" s="33"/>
      <c r="IUI1166" s="33"/>
      <c r="IUJ1166" s="33"/>
      <c r="IUK1166" s="33"/>
      <c r="IUL1166" s="33"/>
      <c r="IUM1166" s="33"/>
      <c r="IUN1166" s="33"/>
      <c r="IUO1166" s="33"/>
      <c r="IUP1166" s="33"/>
      <c r="IUQ1166" s="33"/>
      <c r="IUR1166" s="33"/>
      <c r="IUS1166" s="33"/>
      <c r="IUT1166" s="33"/>
      <c r="IUU1166" s="33"/>
      <c r="IUV1166" s="33"/>
      <c r="IUW1166" s="33"/>
      <c r="IUX1166" s="33"/>
      <c r="IUY1166" s="33"/>
      <c r="IUZ1166" s="33"/>
      <c r="IVA1166" s="33"/>
      <c r="IVB1166" s="33"/>
      <c r="IVC1166" s="33"/>
      <c r="IVD1166" s="33"/>
      <c r="IVE1166" s="33"/>
      <c r="IVF1166" s="33"/>
      <c r="IVG1166" s="33"/>
      <c r="IVH1166" s="33"/>
      <c r="IVI1166" s="33"/>
      <c r="IVJ1166" s="33"/>
      <c r="IVK1166" s="33"/>
      <c r="IVL1166" s="33"/>
      <c r="IVM1166" s="33"/>
      <c r="IVN1166" s="33"/>
      <c r="IVO1166" s="33"/>
      <c r="IVP1166" s="33"/>
      <c r="IVQ1166" s="33"/>
      <c r="IVR1166" s="33"/>
      <c r="IVS1166" s="33"/>
      <c r="IVT1166" s="33"/>
      <c r="IVU1166" s="33"/>
      <c r="IVV1166" s="33"/>
      <c r="IVW1166" s="33"/>
      <c r="IVX1166" s="33"/>
      <c r="IVY1166" s="33"/>
      <c r="IVZ1166" s="33"/>
      <c r="IWA1166" s="33"/>
      <c r="IWB1166" s="33"/>
      <c r="IWC1166" s="33"/>
      <c r="IWD1166" s="33"/>
      <c r="IWE1166" s="33"/>
      <c r="IWF1166" s="33"/>
      <c r="IWG1166" s="33"/>
      <c r="IWH1166" s="33"/>
      <c r="IWI1166" s="33"/>
      <c r="IWJ1166" s="33"/>
      <c r="IWK1166" s="33"/>
      <c r="IWL1166" s="33"/>
      <c r="IWM1166" s="33"/>
      <c r="IWN1166" s="33"/>
      <c r="IWO1166" s="33"/>
      <c r="IWP1166" s="33"/>
      <c r="IWQ1166" s="33"/>
      <c r="IWR1166" s="33"/>
      <c r="IWS1166" s="33"/>
      <c r="IWT1166" s="33"/>
      <c r="IWU1166" s="33"/>
      <c r="IWV1166" s="33"/>
      <c r="IWW1166" s="33"/>
      <c r="IWX1166" s="33"/>
      <c r="IWY1166" s="33"/>
      <c r="IWZ1166" s="33"/>
      <c r="IXA1166" s="33"/>
      <c r="IXB1166" s="33"/>
      <c r="IXC1166" s="33"/>
      <c r="IXD1166" s="33"/>
      <c r="IXE1166" s="33"/>
      <c r="IXF1166" s="33"/>
      <c r="IXG1166" s="33"/>
      <c r="IXH1166" s="33"/>
      <c r="IXI1166" s="33"/>
      <c r="IXJ1166" s="33"/>
      <c r="IXK1166" s="33"/>
      <c r="IXL1166" s="33"/>
      <c r="IXM1166" s="33"/>
      <c r="IXN1166" s="33"/>
      <c r="IXO1166" s="33"/>
      <c r="IXP1166" s="33"/>
      <c r="IXQ1166" s="33"/>
      <c r="IXR1166" s="33"/>
      <c r="IXS1166" s="33"/>
      <c r="IXT1166" s="33"/>
      <c r="IXU1166" s="33"/>
      <c r="IXV1166" s="33"/>
      <c r="IXW1166" s="33"/>
      <c r="IXX1166" s="33"/>
      <c r="IXY1166" s="33"/>
      <c r="IXZ1166" s="33"/>
      <c r="IYA1166" s="33"/>
      <c r="IYB1166" s="33"/>
      <c r="IYC1166" s="33"/>
      <c r="IYD1166" s="33"/>
      <c r="IYE1166" s="33"/>
      <c r="IYF1166" s="33"/>
      <c r="IYG1166" s="33"/>
      <c r="IYH1166" s="33"/>
      <c r="IYI1166" s="33"/>
      <c r="IYJ1166" s="33"/>
      <c r="IYK1166" s="33"/>
      <c r="IYL1166" s="33"/>
      <c r="IYM1166" s="33"/>
      <c r="IYN1166" s="33"/>
      <c r="IYO1166" s="33"/>
      <c r="IYP1166" s="33"/>
      <c r="IYQ1166" s="33"/>
      <c r="IYR1166" s="33"/>
      <c r="IYS1166" s="33"/>
      <c r="IYT1166" s="33"/>
      <c r="IYU1166" s="33"/>
      <c r="IYV1166" s="33"/>
      <c r="IYW1166" s="33"/>
      <c r="IYX1166" s="33"/>
      <c r="IYY1166" s="33"/>
      <c r="IYZ1166" s="33"/>
      <c r="IZA1166" s="33"/>
      <c r="IZB1166" s="33"/>
      <c r="IZC1166" s="33"/>
      <c r="IZD1166" s="33"/>
      <c r="IZE1166" s="33"/>
      <c r="IZF1166" s="33"/>
      <c r="IZG1166" s="33"/>
      <c r="IZH1166" s="33"/>
      <c r="IZI1166" s="33"/>
      <c r="IZJ1166" s="33"/>
      <c r="IZK1166" s="33"/>
      <c r="IZL1166" s="33"/>
      <c r="IZM1166" s="33"/>
      <c r="IZN1166" s="33"/>
      <c r="IZO1166" s="33"/>
      <c r="IZP1166" s="33"/>
      <c r="IZQ1166" s="33"/>
      <c r="IZR1166" s="33"/>
      <c r="IZS1166" s="33"/>
      <c r="IZT1166" s="33"/>
      <c r="IZU1166" s="33"/>
      <c r="IZV1166" s="33"/>
      <c r="IZW1166" s="33"/>
      <c r="IZX1166" s="33"/>
      <c r="IZY1166" s="33"/>
      <c r="IZZ1166" s="33"/>
      <c r="JAA1166" s="33"/>
      <c r="JAB1166" s="33"/>
      <c r="JAC1166" s="33"/>
      <c r="JAD1166" s="33"/>
      <c r="JAE1166" s="33"/>
      <c r="JAF1166" s="33"/>
      <c r="JAG1166" s="33"/>
      <c r="JAH1166" s="33"/>
      <c r="JAI1166" s="33"/>
      <c r="JAJ1166" s="33"/>
      <c r="JAK1166" s="33"/>
      <c r="JAL1166" s="33"/>
      <c r="JAM1166" s="33"/>
      <c r="JAN1166" s="33"/>
      <c r="JAO1166" s="33"/>
      <c r="JAP1166" s="33"/>
      <c r="JAQ1166" s="33"/>
      <c r="JAR1166" s="33"/>
      <c r="JAS1166" s="33"/>
      <c r="JAT1166" s="33"/>
      <c r="JAU1166" s="33"/>
      <c r="JAV1166" s="33"/>
      <c r="JAW1166" s="33"/>
      <c r="JAX1166" s="33"/>
      <c r="JAY1166" s="33"/>
      <c r="JAZ1166" s="33"/>
      <c r="JBA1166" s="33"/>
      <c r="JBB1166" s="33"/>
      <c r="JBC1166" s="33"/>
      <c r="JBD1166" s="33"/>
      <c r="JBE1166" s="33"/>
      <c r="JBF1166" s="33"/>
      <c r="JBG1166" s="33"/>
      <c r="JBH1166" s="33"/>
      <c r="JBI1166" s="33"/>
      <c r="JBJ1166" s="33"/>
      <c r="JBK1166" s="33"/>
      <c r="JBL1166" s="33"/>
      <c r="JBM1166" s="33"/>
      <c r="JBN1166" s="33"/>
      <c r="JBO1166" s="33"/>
      <c r="JBP1166" s="33"/>
      <c r="JBQ1166" s="33"/>
      <c r="JBR1166" s="33"/>
      <c r="JBS1166" s="33"/>
      <c r="JBT1166" s="33"/>
      <c r="JBU1166" s="33"/>
      <c r="JBV1166" s="33"/>
      <c r="JBW1166" s="33"/>
      <c r="JBX1166" s="33"/>
      <c r="JBY1166" s="33"/>
      <c r="JBZ1166" s="33"/>
      <c r="JCA1166" s="33"/>
      <c r="JCB1166" s="33"/>
      <c r="JCC1166" s="33"/>
      <c r="JCD1166" s="33"/>
      <c r="JCE1166" s="33"/>
      <c r="JCF1166" s="33"/>
      <c r="JCG1166" s="33"/>
      <c r="JCH1166" s="33"/>
      <c r="JCI1166" s="33"/>
      <c r="JCJ1166" s="33"/>
      <c r="JCK1166" s="33"/>
      <c r="JCL1166" s="33"/>
      <c r="JCM1166" s="33"/>
      <c r="JCN1166" s="33"/>
      <c r="JCO1166" s="33"/>
      <c r="JCP1166" s="33"/>
      <c r="JCQ1166" s="33"/>
      <c r="JCR1166" s="33"/>
      <c r="JCS1166" s="33"/>
      <c r="JCT1166" s="33"/>
      <c r="JCU1166" s="33"/>
      <c r="JCV1166" s="33"/>
      <c r="JCW1166" s="33"/>
      <c r="JCX1166" s="33"/>
      <c r="JCY1166" s="33"/>
      <c r="JCZ1166" s="33"/>
      <c r="JDA1166" s="33"/>
      <c r="JDB1166" s="33"/>
      <c r="JDC1166" s="33"/>
      <c r="JDD1166" s="33"/>
      <c r="JDE1166" s="33"/>
      <c r="JDF1166" s="33"/>
      <c r="JDG1166" s="33"/>
      <c r="JDH1166" s="33"/>
      <c r="JDI1166" s="33"/>
      <c r="JDJ1166" s="33"/>
      <c r="JDK1166" s="33"/>
      <c r="JDL1166" s="33"/>
      <c r="JDM1166" s="33"/>
      <c r="JDN1166" s="33"/>
      <c r="JDO1166" s="33"/>
      <c r="JDP1166" s="33"/>
      <c r="JDQ1166" s="33"/>
      <c r="JDR1166" s="33"/>
      <c r="JDS1166" s="33"/>
      <c r="JDT1166" s="33"/>
      <c r="JDU1166" s="33"/>
      <c r="JDV1166" s="33"/>
      <c r="JDW1166" s="33"/>
      <c r="JDX1166" s="33"/>
      <c r="JDY1166" s="33"/>
      <c r="JDZ1166" s="33"/>
      <c r="JEA1166" s="33"/>
      <c r="JEB1166" s="33"/>
      <c r="JEC1166" s="33"/>
      <c r="JED1166" s="33"/>
      <c r="JEE1166" s="33"/>
      <c r="JEF1166" s="33"/>
      <c r="JEG1166" s="33"/>
      <c r="JEH1166" s="33"/>
      <c r="JEI1166" s="33"/>
      <c r="JEJ1166" s="33"/>
      <c r="JEK1166" s="33"/>
      <c r="JEL1166" s="33"/>
      <c r="JEM1166" s="33"/>
      <c r="JEN1166" s="33"/>
      <c r="JEO1166" s="33"/>
      <c r="JEP1166" s="33"/>
      <c r="JEQ1166" s="33"/>
      <c r="JER1166" s="33"/>
      <c r="JES1166" s="33"/>
      <c r="JET1166" s="33"/>
      <c r="JEU1166" s="33"/>
      <c r="JEV1166" s="33"/>
      <c r="JEW1166" s="33"/>
      <c r="JEX1166" s="33"/>
      <c r="JEY1166" s="33"/>
      <c r="JEZ1166" s="33"/>
      <c r="JFA1166" s="33"/>
      <c r="JFB1166" s="33"/>
      <c r="JFC1166" s="33"/>
      <c r="JFD1166" s="33"/>
      <c r="JFE1166" s="33"/>
      <c r="JFF1166" s="33"/>
      <c r="JFG1166" s="33"/>
      <c r="JFH1166" s="33"/>
      <c r="JFI1166" s="33"/>
      <c r="JFJ1166" s="33"/>
      <c r="JFK1166" s="33"/>
      <c r="JFL1166" s="33"/>
      <c r="JFM1166" s="33"/>
      <c r="JFN1166" s="33"/>
      <c r="JFO1166" s="33"/>
      <c r="JFP1166" s="33"/>
      <c r="JFQ1166" s="33"/>
      <c r="JFR1166" s="33"/>
      <c r="JFS1166" s="33"/>
      <c r="JFT1166" s="33"/>
      <c r="JFU1166" s="33"/>
      <c r="JFV1166" s="33"/>
      <c r="JFW1166" s="33"/>
      <c r="JFX1166" s="33"/>
      <c r="JFY1166" s="33"/>
      <c r="JFZ1166" s="33"/>
      <c r="JGA1166" s="33"/>
      <c r="JGB1166" s="33"/>
      <c r="JGC1166" s="33"/>
      <c r="JGD1166" s="33"/>
      <c r="JGE1166" s="33"/>
      <c r="JGF1166" s="33"/>
      <c r="JGG1166" s="33"/>
      <c r="JGH1166" s="33"/>
      <c r="JGI1166" s="33"/>
      <c r="JGJ1166" s="33"/>
      <c r="JGK1166" s="33"/>
      <c r="JGL1166" s="33"/>
      <c r="JGM1166" s="33"/>
      <c r="JGN1166" s="33"/>
      <c r="JGO1166" s="33"/>
      <c r="JGP1166" s="33"/>
      <c r="JGQ1166" s="33"/>
      <c r="JGR1166" s="33"/>
      <c r="JGS1166" s="33"/>
      <c r="JGT1166" s="33"/>
      <c r="JGU1166" s="33"/>
      <c r="JGV1166" s="33"/>
      <c r="JGW1166" s="33"/>
      <c r="JGX1166" s="33"/>
      <c r="JGY1166" s="33"/>
      <c r="JGZ1166" s="33"/>
      <c r="JHA1166" s="33"/>
      <c r="JHB1166" s="33"/>
      <c r="JHC1166" s="33"/>
      <c r="JHD1166" s="33"/>
      <c r="JHE1166" s="33"/>
      <c r="JHF1166" s="33"/>
      <c r="JHG1166" s="33"/>
      <c r="JHH1166" s="33"/>
      <c r="JHI1166" s="33"/>
      <c r="JHJ1166" s="33"/>
      <c r="JHK1166" s="33"/>
      <c r="JHL1166" s="33"/>
      <c r="JHM1166" s="33"/>
      <c r="JHN1166" s="33"/>
      <c r="JHO1166" s="33"/>
      <c r="JHP1166" s="33"/>
      <c r="JHQ1166" s="33"/>
      <c r="JHR1166" s="33"/>
      <c r="JHS1166" s="33"/>
      <c r="JHT1166" s="33"/>
      <c r="JHU1166" s="33"/>
      <c r="JHV1166" s="33"/>
      <c r="JHW1166" s="33"/>
      <c r="JHX1166" s="33"/>
      <c r="JHY1166" s="33"/>
      <c r="JHZ1166" s="33"/>
      <c r="JIA1166" s="33"/>
      <c r="JIB1166" s="33"/>
      <c r="JIC1166" s="33"/>
      <c r="JID1166" s="33"/>
      <c r="JIE1166" s="33"/>
      <c r="JIF1166" s="33"/>
      <c r="JIG1166" s="33"/>
      <c r="JIH1166" s="33"/>
      <c r="JII1166" s="33"/>
      <c r="JIJ1166" s="33"/>
      <c r="JIK1166" s="33"/>
      <c r="JIL1166" s="33"/>
      <c r="JIM1166" s="33"/>
      <c r="JIN1166" s="33"/>
      <c r="JIO1166" s="33"/>
      <c r="JIP1166" s="33"/>
      <c r="JIQ1166" s="33"/>
      <c r="JIR1166" s="33"/>
      <c r="JIS1166" s="33"/>
      <c r="JIT1166" s="33"/>
      <c r="JIU1166" s="33"/>
      <c r="JIV1166" s="33"/>
      <c r="JIW1166" s="33"/>
      <c r="JIX1166" s="33"/>
      <c r="JIY1166" s="33"/>
      <c r="JIZ1166" s="33"/>
      <c r="JJA1166" s="33"/>
      <c r="JJB1166" s="33"/>
      <c r="JJC1166" s="33"/>
      <c r="JJD1166" s="33"/>
      <c r="JJE1166" s="33"/>
      <c r="JJF1166" s="33"/>
      <c r="JJG1166" s="33"/>
      <c r="JJH1166" s="33"/>
      <c r="JJI1166" s="33"/>
      <c r="JJJ1166" s="33"/>
      <c r="JJK1166" s="33"/>
      <c r="JJL1166" s="33"/>
      <c r="JJM1166" s="33"/>
      <c r="JJN1166" s="33"/>
      <c r="JJO1166" s="33"/>
      <c r="JJP1166" s="33"/>
      <c r="JJQ1166" s="33"/>
      <c r="JJR1166" s="33"/>
      <c r="JJS1166" s="33"/>
      <c r="JJT1166" s="33"/>
      <c r="JJU1166" s="33"/>
      <c r="JJV1166" s="33"/>
      <c r="JJW1166" s="33"/>
      <c r="JJX1166" s="33"/>
      <c r="JJY1166" s="33"/>
      <c r="JJZ1166" s="33"/>
      <c r="JKA1166" s="33"/>
      <c r="JKB1166" s="33"/>
      <c r="JKC1166" s="33"/>
      <c r="JKD1166" s="33"/>
      <c r="JKE1166" s="33"/>
      <c r="JKF1166" s="33"/>
      <c r="JKG1166" s="33"/>
      <c r="JKH1166" s="33"/>
      <c r="JKI1166" s="33"/>
      <c r="JKJ1166" s="33"/>
      <c r="JKK1166" s="33"/>
      <c r="JKL1166" s="33"/>
      <c r="JKM1166" s="33"/>
      <c r="JKN1166" s="33"/>
      <c r="JKO1166" s="33"/>
      <c r="JKP1166" s="33"/>
      <c r="JKQ1166" s="33"/>
      <c r="JKR1166" s="33"/>
      <c r="JKS1166" s="33"/>
      <c r="JKT1166" s="33"/>
      <c r="JKU1166" s="33"/>
      <c r="JKV1166" s="33"/>
      <c r="JKW1166" s="33"/>
      <c r="JKX1166" s="33"/>
      <c r="JKY1166" s="33"/>
      <c r="JKZ1166" s="33"/>
      <c r="JLA1166" s="33"/>
      <c r="JLB1166" s="33"/>
      <c r="JLC1166" s="33"/>
      <c r="JLD1166" s="33"/>
      <c r="JLE1166" s="33"/>
      <c r="JLF1166" s="33"/>
      <c r="JLG1166" s="33"/>
      <c r="JLH1166" s="33"/>
      <c r="JLI1166" s="33"/>
      <c r="JLJ1166" s="33"/>
      <c r="JLK1166" s="33"/>
      <c r="JLL1166" s="33"/>
      <c r="JLM1166" s="33"/>
      <c r="JLN1166" s="33"/>
      <c r="JLO1166" s="33"/>
      <c r="JLP1166" s="33"/>
      <c r="JLQ1166" s="33"/>
      <c r="JLR1166" s="33"/>
      <c r="JLS1166" s="33"/>
      <c r="JLT1166" s="33"/>
      <c r="JLU1166" s="33"/>
      <c r="JLV1166" s="33"/>
      <c r="JLW1166" s="33"/>
      <c r="JLX1166" s="33"/>
      <c r="JLY1166" s="33"/>
      <c r="JLZ1166" s="33"/>
      <c r="JMA1166" s="33"/>
      <c r="JMB1166" s="33"/>
      <c r="JMC1166" s="33"/>
      <c r="JMD1166" s="33"/>
      <c r="JME1166" s="33"/>
      <c r="JMF1166" s="33"/>
      <c r="JMG1166" s="33"/>
      <c r="JMH1166" s="33"/>
      <c r="JMI1166" s="33"/>
      <c r="JMJ1166" s="33"/>
      <c r="JMK1166" s="33"/>
      <c r="JML1166" s="33"/>
      <c r="JMM1166" s="33"/>
      <c r="JMN1166" s="33"/>
      <c r="JMO1166" s="33"/>
      <c r="JMP1166" s="33"/>
      <c r="JMQ1166" s="33"/>
      <c r="JMR1166" s="33"/>
      <c r="JMS1166" s="33"/>
      <c r="JMT1166" s="33"/>
      <c r="JMU1166" s="33"/>
      <c r="JMV1166" s="33"/>
      <c r="JMW1166" s="33"/>
      <c r="JMX1166" s="33"/>
      <c r="JMY1166" s="33"/>
      <c r="JMZ1166" s="33"/>
      <c r="JNA1166" s="33"/>
      <c r="JNB1166" s="33"/>
      <c r="JNC1166" s="33"/>
      <c r="JND1166" s="33"/>
      <c r="JNE1166" s="33"/>
      <c r="JNF1166" s="33"/>
      <c r="JNG1166" s="33"/>
      <c r="JNH1166" s="33"/>
      <c r="JNI1166" s="33"/>
      <c r="JNJ1166" s="33"/>
      <c r="JNK1166" s="33"/>
      <c r="JNL1166" s="33"/>
      <c r="JNM1166" s="33"/>
      <c r="JNN1166" s="33"/>
      <c r="JNO1166" s="33"/>
      <c r="JNP1166" s="33"/>
      <c r="JNQ1166" s="33"/>
      <c r="JNR1166" s="33"/>
      <c r="JNS1166" s="33"/>
      <c r="JNT1166" s="33"/>
      <c r="JNU1166" s="33"/>
      <c r="JNV1166" s="33"/>
      <c r="JNW1166" s="33"/>
      <c r="JNX1166" s="33"/>
      <c r="JNY1166" s="33"/>
      <c r="JNZ1166" s="33"/>
      <c r="JOA1166" s="33"/>
      <c r="JOB1166" s="33"/>
      <c r="JOC1166" s="33"/>
      <c r="JOD1166" s="33"/>
      <c r="JOE1166" s="33"/>
      <c r="JOF1166" s="33"/>
      <c r="JOG1166" s="33"/>
      <c r="JOH1166" s="33"/>
      <c r="JOI1166" s="33"/>
      <c r="JOJ1166" s="33"/>
      <c r="JOK1166" s="33"/>
      <c r="JOL1166" s="33"/>
      <c r="JOM1166" s="33"/>
      <c r="JON1166" s="33"/>
      <c r="JOO1166" s="33"/>
      <c r="JOP1166" s="33"/>
      <c r="JOQ1166" s="33"/>
      <c r="JOR1166" s="33"/>
      <c r="JOS1166" s="33"/>
      <c r="JOT1166" s="33"/>
      <c r="JOU1166" s="33"/>
      <c r="JOV1166" s="33"/>
      <c r="JOW1166" s="33"/>
      <c r="JOX1166" s="33"/>
      <c r="JOY1166" s="33"/>
      <c r="JOZ1166" s="33"/>
      <c r="JPA1166" s="33"/>
      <c r="JPB1166" s="33"/>
      <c r="JPC1166" s="33"/>
      <c r="JPD1166" s="33"/>
      <c r="JPE1166" s="33"/>
      <c r="JPF1166" s="33"/>
      <c r="JPG1166" s="33"/>
      <c r="JPH1166" s="33"/>
      <c r="JPI1166" s="33"/>
      <c r="JPJ1166" s="33"/>
      <c r="JPK1166" s="33"/>
      <c r="JPL1166" s="33"/>
      <c r="JPM1166" s="33"/>
      <c r="JPN1166" s="33"/>
      <c r="JPO1166" s="33"/>
      <c r="JPP1166" s="33"/>
      <c r="JPQ1166" s="33"/>
      <c r="JPR1166" s="33"/>
      <c r="JPS1166" s="33"/>
      <c r="JPT1166" s="33"/>
      <c r="JPU1166" s="33"/>
      <c r="JPV1166" s="33"/>
      <c r="JPW1166" s="33"/>
      <c r="JPX1166" s="33"/>
      <c r="JPY1166" s="33"/>
      <c r="JPZ1166" s="33"/>
      <c r="JQA1166" s="33"/>
      <c r="JQB1166" s="33"/>
      <c r="JQC1166" s="33"/>
      <c r="JQD1166" s="33"/>
      <c r="JQE1166" s="33"/>
      <c r="JQF1166" s="33"/>
      <c r="JQG1166" s="33"/>
      <c r="JQH1166" s="33"/>
      <c r="JQI1166" s="33"/>
      <c r="JQJ1166" s="33"/>
      <c r="JQK1166" s="33"/>
      <c r="JQL1166" s="33"/>
      <c r="JQM1166" s="33"/>
      <c r="JQN1166" s="33"/>
      <c r="JQO1166" s="33"/>
      <c r="JQP1166" s="33"/>
      <c r="JQQ1166" s="33"/>
      <c r="JQR1166" s="33"/>
      <c r="JQS1166" s="33"/>
      <c r="JQT1166" s="33"/>
      <c r="JQU1166" s="33"/>
      <c r="JQV1166" s="33"/>
      <c r="JQW1166" s="33"/>
      <c r="JQX1166" s="33"/>
      <c r="JQY1166" s="33"/>
      <c r="JQZ1166" s="33"/>
      <c r="JRA1166" s="33"/>
      <c r="JRB1166" s="33"/>
      <c r="JRC1166" s="33"/>
      <c r="JRD1166" s="33"/>
      <c r="JRE1166" s="33"/>
      <c r="JRF1166" s="33"/>
      <c r="JRG1166" s="33"/>
      <c r="JRH1166" s="33"/>
      <c r="JRI1166" s="33"/>
      <c r="JRJ1166" s="33"/>
      <c r="JRK1166" s="33"/>
      <c r="JRL1166" s="33"/>
      <c r="JRM1166" s="33"/>
      <c r="JRN1166" s="33"/>
      <c r="JRO1166" s="33"/>
      <c r="JRP1166" s="33"/>
      <c r="JRQ1166" s="33"/>
      <c r="JRR1166" s="33"/>
      <c r="JRS1166" s="33"/>
      <c r="JRT1166" s="33"/>
      <c r="JRU1166" s="33"/>
      <c r="JRV1166" s="33"/>
      <c r="JRW1166" s="33"/>
      <c r="JRX1166" s="33"/>
      <c r="JRY1166" s="33"/>
      <c r="JRZ1166" s="33"/>
      <c r="JSA1166" s="33"/>
      <c r="JSB1166" s="33"/>
      <c r="JSC1166" s="33"/>
      <c r="JSD1166" s="33"/>
      <c r="JSE1166" s="33"/>
      <c r="JSF1166" s="33"/>
      <c r="JSG1166" s="33"/>
      <c r="JSH1166" s="33"/>
      <c r="JSI1166" s="33"/>
      <c r="JSJ1166" s="33"/>
      <c r="JSK1166" s="33"/>
      <c r="JSL1166" s="33"/>
      <c r="JSM1166" s="33"/>
      <c r="JSN1166" s="33"/>
      <c r="JSO1166" s="33"/>
      <c r="JSP1166" s="33"/>
      <c r="JSQ1166" s="33"/>
      <c r="JSR1166" s="33"/>
      <c r="JSS1166" s="33"/>
      <c r="JST1166" s="33"/>
      <c r="JSU1166" s="33"/>
      <c r="JSV1166" s="33"/>
      <c r="JSW1166" s="33"/>
      <c r="JSX1166" s="33"/>
      <c r="JSY1166" s="33"/>
      <c r="JSZ1166" s="33"/>
      <c r="JTA1166" s="33"/>
      <c r="JTB1166" s="33"/>
      <c r="JTC1166" s="33"/>
      <c r="JTD1166" s="33"/>
      <c r="JTE1166" s="33"/>
      <c r="JTF1166" s="33"/>
      <c r="JTG1166" s="33"/>
      <c r="JTH1166" s="33"/>
      <c r="JTI1166" s="33"/>
      <c r="JTJ1166" s="33"/>
      <c r="JTK1166" s="33"/>
      <c r="JTL1166" s="33"/>
      <c r="JTM1166" s="33"/>
      <c r="JTN1166" s="33"/>
      <c r="JTO1166" s="33"/>
      <c r="JTP1166" s="33"/>
      <c r="JTQ1166" s="33"/>
      <c r="JTR1166" s="33"/>
      <c r="JTS1166" s="33"/>
      <c r="JTT1166" s="33"/>
      <c r="JTU1166" s="33"/>
      <c r="JTV1166" s="33"/>
      <c r="JTW1166" s="33"/>
      <c r="JTX1166" s="33"/>
      <c r="JTY1166" s="33"/>
      <c r="JTZ1166" s="33"/>
      <c r="JUA1166" s="33"/>
      <c r="JUB1166" s="33"/>
      <c r="JUC1166" s="33"/>
      <c r="JUD1166" s="33"/>
      <c r="JUE1166" s="33"/>
      <c r="JUF1166" s="33"/>
      <c r="JUG1166" s="33"/>
      <c r="JUH1166" s="33"/>
      <c r="JUI1166" s="33"/>
      <c r="JUJ1166" s="33"/>
      <c r="JUK1166" s="33"/>
      <c r="JUL1166" s="33"/>
      <c r="JUM1166" s="33"/>
      <c r="JUN1166" s="33"/>
      <c r="JUO1166" s="33"/>
      <c r="JUP1166" s="33"/>
      <c r="JUQ1166" s="33"/>
      <c r="JUR1166" s="33"/>
      <c r="JUS1166" s="33"/>
      <c r="JUT1166" s="33"/>
      <c r="JUU1166" s="33"/>
      <c r="JUV1166" s="33"/>
      <c r="JUW1166" s="33"/>
      <c r="JUX1166" s="33"/>
      <c r="JUY1166" s="33"/>
      <c r="JUZ1166" s="33"/>
      <c r="JVA1166" s="33"/>
      <c r="JVB1166" s="33"/>
      <c r="JVC1166" s="33"/>
      <c r="JVD1166" s="33"/>
      <c r="JVE1166" s="33"/>
      <c r="JVF1166" s="33"/>
      <c r="JVG1166" s="33"/>
      <c r="JVH1166" s="33"/>
      <c r="JVI1166" s="33"/>
      <c r="JVJ1166" s="33"/>
      <c r="JVK1166" s="33"/>
      <c r="JVL1166" s="33"/>
      <c r="JVM1166" s="33"/>
      <c r="JVN1166" s="33"/>
      <c r="JVO1166" s="33"/>
      <c r="JVP1166" s="33"/>
      <c r="JVQ1166" s="33"/>
      <c r="JVR1166" s="33"/>
      <c r="JVS1166" s="33"/>
      <c r="JVT1166" s="33"/>
      <c r="JVU1166" s="33"/>
      <c r="JVV1166" s="33"/>
      <c r="JVW1166" s="33"/>
      <c r="JVX1166" s="33"/>
      <c r="JVY1166" s="33"/>
      <c r="JVZ1166" s="33"/>
      <c r="JWA1166" s="33"/>
      <c r="JWB1166" s="33"/>
      <c r="JWC1166" s="33"/>
      <c r="JWD1166" s="33"/>
      <c r="JWE1166" s="33"/>
      <c r="JWF1166" s="33"/>
      <c r="JWG1166" s="33"/>
      <c r="JWH1166" s="33"/>
      <c r="JWI1166" s="33"/>
      <c r="JWJ1166" s="33"/>
      <c r="JWK1166" s="33"/>
      <c r="JWL1166" s="33"/>
      <c r="JWM1166" s="33"/>
      <c r="JWN1166" s="33"/>
      <c r="JWO1166" s="33"/>
      <c r="JWP1166" s="33"/>
      <c r="JWQ1166" s="33"/>
      <c r="JWR1166" s="33"/>
      <c r="JWS1166" s="33"/>
      <c r="JWT1166" s="33"/>
      <c r="JWU1166" s="33"/>
      <c r="JWV1166" s="33"/>
      <c r="JWW1166" s="33"/>
      <c r="JWX1166" s="33"/>
      <c r="JWY1166" s="33"/>
      <c r="JWZ1166" s="33"/>
      <c r="JXA1166" s="33"/>
      <c r="JXB1166" s="33"/>
      <c r="JXC1166" s="33"/>
      <c r="JXD1166" s="33"/>
      <c r="JXE1166" s="33"/>
      <c r="JXF1166" s="33"/>
      <c r="JXG1166" s="33"/>
      <c r="JXH1166" s="33"/>
      <c r="JXI1166" s="33"/>
      <c r="JXJ1166" s="33"/>
      <c r="JXK1166" s="33"/>
      <c r="JXL1166" s="33"/>
      <c r="JXM1166" s="33"/>
      <c r="JXN1166" s="33"/>
      <c r="JXO1166" s="33"/>
      <c r="JXP1166" s="33"/>
      <c r="JXQ1166" s="33"/>
      <c r="JXR1166" s="33"/>
      <c r="JXS1166" s="33"/>
      <c r="JXT1166" s="33"/>
      <c r="JXU1166" s="33"/>
      <c r="JXV1166" s="33"/>
      <c r="JXW1166" s="33"/>
      <c r="JXX1166" s="33"/>
      <c r="JXY1166" s="33"/>
      <c r="JXZ1166" s="33"/>
      <c r="JYA1166" s="33"/>
      <c r="JYB1166" s="33"/>
      <c r="JYC1166" s="33"/>
      <c r="JYD1166" s="33"/>
      <c r="JYE1166" s="33"/>
      <c r="JYF1166" s="33"/>
      <c r="JYG1166" s="33"/>
      <c r="JYH1166" s="33"/>
      <c r="JYI1166" s="33"/>
      <c r="JYJ1166" s="33"/>
      <c r="JYK1166" s="33"/>
      <c r="JYL1166" s="33"/>
      <c r="JYM1166" s="33"/>
      <c r="JYN1166" s="33"/>
      <c r="JYO1166" s="33"/>
      <c r="JYP1166" s="33"/>
      <c r="JYQ1166" s="33"/>
      <c r="JYR1166" s="33"/>
      <c r="JYS1166" s="33"/>
      <c r="JYT1166" s="33"/>
      <c r="JYU1166" s="33"/>
      <c r="JYV1166" s="33"/>
      <c r="JYW1166" s="33"/>
      <c r="JYX1166" s="33"/>
      <c r="JYY1166" s="33"/>
      <c r="JYZ1166" s="33"/>
      <c r="JZA1166" s="33"/>
      <c r="JZB1166" s="33"/>
      <c r="JZC1166" s="33"/>
      <c r="JZD1166" s="33"/>
      <c r="JZE1166" s="33"/>
      <c r="JZF1166" s="33"/>
      <c r="JZG1166" s="33"/>
      <c r="JZH1166" s="33"/>
      <c r="JZI1166" s="33"/>
      <c r="JZJ1166" s="33"/>
      <c r="JZK1166" s="33"/>
      <c r="JZL1166" s="33"/>
      <c r="JZM1166" s="33"/>
      <c r="JZN1166" s="33"/>
      <c r="JZO1166" s="33"/>
      <c r="JZP1166" s="33"/>
      <c r="JZQ1166" s="33"/>
      <c r="JZR1166" s="33"/>
      <c r="JZS1166" s="33"/>
      <c r="JZT1166" s="33"/>
      <c r="JZU1166" s="33"/>
      <c r="JZV1166" s="33"/>
      <c r="JZW1166" s="33"/>
      <c r="JZX1166" s="33"/>
      <c r="JZY1166" s="33"/>
      <c r="JZZ1166" s="33"/>
      <c r="KAA1166" s="33"/>
      <c r="KAB1166" s="33"/>
      <c r="KAC1166" s="33"/>
      <c r="KAD1166" s="33"/>
      <c r="KAE1166" s="33"/>
      <c r="KAF1166" s="33"/>
      <c r="KAG1166" s="33"/>
      <c r="KAH1166" s="33"/>
      <c r="KAI1166" s="33"/>
      <c r="KAJ1166" s="33"/>
      <c r="KAK1166" s="33"/>
      <c r="KAL1166" s="33"/>
      <c r="KAM1166" s="33"/>
      <c r="KAN1166" s="33"/>
      <c r="KAO1166" s="33"/>
      <c r="KAP1166" s="33"/>
      <c r="KAQ1166" s="33"/>
      <c r="KAR1166" s="33"/>
      <c r="KAS1166" s="33"/>
      <c r="KAT1166" s="33"/>
      <c r="KAU1166" s="33"/>
      <c r="KAV1166" s="33"/>
      <c r="KAW1166" s="33"/>
      <c r="KAX1166" s="33"/>
      <c r="KAY1166" s="33"/>
      <c r="KAZ1166" s="33"/>
      <c r="KBA1166" s="33"/>
      <c r="KBB1166" s="33"/>
      <c r="KBC1166" s="33"/>
      <c r="KBD1166" s="33"/>
      <c r="KBE1166" s="33"/>
      <c r="KBF1166" s="33"/>
      <c r="KBG1166" s="33"/>
      <c r="KBH1166" s="33"/>
      <c r="KBI1166" s="33"/>
      <c r="KBJ1166" s="33"/>
      <c r="KBK1166" s="33"/>
      <c r="KBL1166" s="33"/>
      <c r="KBM1166" s="33"/>
      <c r="KBN1166" s="33"/>
      <c r="KBO1166" s="33"/>
      <c r="KBP1166" s="33"/>
      <c r="KBQ1166" s="33"/>
      <c r="KBR1166" s="33"/>
      <c r="KBS1166" s="33"/>
      <c r="KBT1166" s="33"/>
      <c r="KBU1166" s="33"/>
      <c r="KBV1166" s="33"/>
      <c r="KBW1166" s="33"/>
      <c r="KBX1166" s="33"/>
      <c r="KBY1166" s="33"/>
      <c r="KBZ1166" s="33"/>
      <c r="KCA1166" s="33"/>
      <c r="KCB1166" s="33"/>
      <c r="KCC1166" s="33"/>
      <c r="KCD1166" s="33"/>
      <c r="KCE1166" s="33"/>
      <c r="KCF1166" s="33"/>
      <c r="KCG1166" s="33"/>
      <c r="KCH1166" s="33"/>
      <c r="KCI1166" s="33"/>
      <c r="KCJ1166" s="33"/>
      <c r="KCK1166" s="33"/>
      <c r="KCL1166" s="33"/>
      <c r="KCM1166" s="33"/>
      <c r="KCN1166" s="33"/>
      <c r="KCO1166" s="33"/>
      <c r="KCP1166" s="33"/>
      <c r="KCQ1166" s="33"/>
      <c r="KCR1166" s="33"/>
      <c r="KCS1166" s="33"/>
      <c r="KCT1166" s="33"/>
      <c r="KCU1166" s="33"/>
      <c r="KCV1166" s="33"/>
      <c r="KCW1166" s="33"/>
      <c r="KCX1166" s="33"/>
      <c r="KCY1166" s="33"/>
      <c r="KCZ1166" s="33"/>
      <c r="KDA1166" s="33"/>
      <c r="KDB1166" s="33"/>
      <c r="KDC1166" s="33"/>
      <c r="KDD1166" s="33"/>
      <c r="KDE1166" s="33"/>
      <c r="KDF1166" s="33"/>
      <c r="KDG1166" s="33"/>
      <c r="KDH1166" s="33"/>
      <c r="KDI1166" s="33"/>
      <c r="KDJ1166" s="33"/>
      <c r="KDK1166" s="33"/>
      <c r="KDL1166" s="33"/>
      <c r="KDM1166" s="33"/>
      <c r="KDN1166" s="33"/>
      <c r="KDO1166" s="33"/>
      <c r="KDP1166" s="33"/>
      <c r="KDQ1166" s="33"/>
      <c r="KDR1166" s="33"/>
      <c r="KDS1166" s="33"/>
      <c r="KDT1166" s="33"/>
      <c r="KDU1166" s="33"/>
      <c r="KDV1166" s="33"/>
      <c r="KDW1166" s="33"/>
      <c r="KDX1166" s="33"/>
      <c r="KDY1166" s="33"/>
      <c r="KDZ1166" s="33"/>
      <c r="KEA1166" s="33"/>
      <c r="KEB1166" s="33"/>
      <c r="KEC1166" s="33"/>
      <c r="KED1166" s="33"/>
      <c r="KEE1166" s="33"/>
      <c r="KEF1166" s="33"/>
      <c r="KEG1166" s="33"/>
      <c r="KEH1166" s="33"/>
      <c r="KEI1166" s="33"/>
      <c r="KEJ1166" s="33"/>
      <c r="KEK1166" s="33"/>
      <c r="KEL1166" s="33"/>
      <c r="KEM1166" s="33"/>
      <c r="KEN1166" s="33"/>
      <c r="KEO1166" s="33"/>
      <c r="KEP1166" s="33"/>
      <c r="KEQ1166" s="33"/>
      <c r="KER1166" s="33"/>
      <c r="KES1166" s="33"/>
      <c r="KET1166" s="33"/>
      <c r="KEU1166" s="33"/>
      <c r="KEV1166" s="33"/>
      <c r="KEW1166" s="33"/>
      <c r="KEX1166" s="33"/>
      <c r="KEY1166" s="33"/>
      <c r="KEZ1166" s="33"/>
      <c r="KFA1166" s="33"/>
      <c r="KFB1166" s="33"/>
      <c r="KFC1166" s="33"/>
      <c r="KFD1166" s="33"/>
      <c r="KFE1166" s="33"/>
      <c r="KFF1166" s="33"/>
      <c r="KFG1166" s="33"/>
      <c r="KFH1166" s="33"/>
      <c r="KFI1166" s="33"/>
      <c r="KFJ1166" s="33"/>
      <c r="KFK1166" s="33"/>
      <c r="KFL1166" s="33"/>
      <c r="KFM1166" s="33"/>
      <c r="KFN1166" s="33"/>
      <c r="KFO1166" s="33"/>
      <c r="KFP1166" s="33"/>
      <c r="KFQ1166" s="33"/>
      <c r="KFR1166" s="33"/>
      <c r="KFS1166" s="33"/>
      <c r="KFT1166" s="33"/>
      <c r="KFU1166" s="33"/>
      <c r="KFV1166" s="33"/>
      <c r="KFW1166" s="33"/>
      <c r="KFX1166" s="33"/>
      <c r="KFY1166" s="33"/>
      <c r="KFZ1166" s="33"/>
      <c r="KGA1166" s="33"/>
      <c r="KGB1166" s="33"/>
      <c r="KGC1166" s="33"/>
      <c r="KGD1166" s="33"/>
      <c r="KGE1166" s="33"/>
      <c r="KGF1166" s="33"/>
      <c r="KGG1166" s="33"/>
      <c r="KGH1166" s="33"/>
      <c r="KGI1166" s="33"/>
      <c r="KGJ1166" s="33"/>
      <c r="KGK1166" s="33"/>
      <c r="KGL1166" s="33"/>
      <c r="KGM1166" s="33"/>
      <c r="KGN1166" s="33"/>
      <c r="KGO1166" s="33"/>
      <c r="KGP1166" s="33"/>
      <c r="KGQ1166" s="33"/>
      <c r="KGR1166" s="33"/>
      <c r="KGS1166" s="33"/>
      <c r="KGT1166" s="33"/>
      <c r="KGU1166" s="33"/>
      <c r="KGV1166" s="33"/>
      <c r="KGW1166" s="33"/>
      <c r="KGX1166" s="33"/>
      <c r="KGY1166" s="33"/>
      <c r="KGZ1166" s="33"/>
      <c r="KHA1166" s="33"/>
      <c r="KHB1166" s="33"/>
      <c r="KHC1166" s="33"/>
      <c r="KHD1166" s="33"/>
      <c r="KHE1166" s="33"/>
      <c r="KHF1166" s="33"/>
      <c r="KHG1166" s="33"/>
      <c r="KHH1166" s="33"/>
      <c r="KHI1166" s="33"/>
      <c r="KHJ1166" s="33"/>
      <c r="KHK1166" s="33"/>
      <c r="KHL1166" s="33"/>
      <c r="KHM1166" s="33"/>
      <c r="KHN1166" s="33"/>
      <c r="KHO1166" s="33"/>
      <c r="KHP1166" s="33"/>
      <c r="KHQ1166" s="33"/>
      <c r="KHR1166" s="33"/>
      <c r="KHS1166" s="33"/>
      <c r="KHT1166" s="33"/>
      <c r="KHU1166" s="33"/>
      <c r="KHV1166" s="33"/>
      <c r="KHW1166" s="33"/>
      <c r="KHX1166" s="33"/>
      <c r="KHY1166" s="33"/>
      <c r="KHZ1166" s="33"/>
      <c r="KIA1166" s="33"/>
      <c r="KIB1166" s="33"/>
      <c r="KIC1166" s="33"/>
      <c r="KID1166" s="33"/>
      <c r="KIE1166" s="33"/>
      <c r="KIF1166" s="33"/>
      <c r="KIG1166" s="33"/>
      <c r="KIH1166" s="33"/>
      <c r="KII1166" s="33"/>
      <c r="KIJ1166" s="33"/>
      <c r="KIK1166" s="33"/>
      <c r="KIL1166" s="33"/>
      <c r="KIM1166" s="33"/>
      <c r="KIN1166" s="33"/>
      <c r="KIO1166" s="33"/>
      <c r="KIP1166" s="33"/>
      <c r="KIQ1166" s="33"/>
      <c r="KIR1166" s="33"/>
      <c r="KIS1166" s="33"/>
      <c r="KIT1166" s="33"/>
      <c r="KIU1166" s="33"/>
      <c r="KIV1166" s="33"/>
      <c r="KIW1166" s="33"/>
      <c r="KIX1166" s="33"/>
      <c r="KIY1166" s="33"/>
      <c r="KIZ1166" s="33"/>
      <c r="KJA1166" s="33"/>
      <c r="KJB1166" s="33"/>
      <c r="KJC1166" s="33"/>
      <c r="KJD1166" s="33"/>
      <c r="KJE1166" s="33"/>
      <c r="KJF1166" s="33"/>
      <c r="KJG1166" s="33"/>
      <c r="KJH1166" s="33"/>
      <c r="KJI1166" s="33"/>
      <c r="KJJ1166" s="33"/>
      <c r="KJK1166" s="33"/>
      <c r="KJL1166" s="33"/>
      <c r="KJM1166" s="33"/>
      <c r="KJN1166" s="33"/>
      <c r="KJO1166" s="33"/>
      <c r="KJP1166" s="33"/>
      <c r="KJQ1166" s="33"/>
      <c r="KJR1166" s="33"/>
      <c r="KJS1166" s="33"/>
      <c r="KJT1166" s="33"/>
      <c r="KJU1166" s="33"/>
      <c r="KJV1166" s="33"/>
      <c r="KJW1166" s="33"/>
      <c r="KJX1166" s="33"/>
      <c r="KJY1166" s="33"/>
      <c r="KJZ1166" s="33"/>
      <c r="KKA1166" s="33"/>
      <c r="KKB1166" s="33"/>
      <c r="KKC1166" s="33"/>
      <c r="KKD1166" s="33"/>
      <c r="KKE1166" s="33"/>
      <c r="KKF1166" s="33"/>
      <c r="KKG1166" s="33"/>
      <c r="KKH1166" s="33"/>
      <c r="KKI1166" s="33"/>
      <c r="KKJ1166" s="33"/>
      <c r="KKK1166" s="33"/>
      <c r="KKL1166" s="33"/>
      <c r="KKM1166" s="33"/>
      <c r="KKN1166" s="33"/>
      <c r="KKO1166" s="33"/>
      <c r="KKP1166" s="33"/>
      <c r="KKQ1166" s="33"/>
      <c r="KKR1166" s="33"/>
      <c r="KKS1166" s="33"/>
      <c r="KKT1166" s="33"/>
      <c r="KKU1166" s="33"/>
      <c r="KKV1166" s="33"/>
      <c r="KKW1166" s="33"/>
      <c r="KKX1166" s="33"/>
      <c r="KKY1166" s="33"/>
      <c r="KKZ1166" s="33"/>
      <c r="KLA1166" s="33"/>
      <c r="KLB1166" s="33"/>
      <c r="KLC1166" s="33"/>
      <c r="KLD1166" s="33"/>
      <c r="KLE1166" s="33"/>
      <c r="KLF1166" s="33"/>
      <c r="KLG1166" s="33"/>
      <c r="KLH1166" s="33"/>
      <c r="KLI1166" s="33"/>
      <c r="KLJ1166" s="33"/>
      <c r="KLK1166" s="33"/>
      <c r="KLL1166" s="33"/>
      <c r="KLM1166" s="33"/>
      <c r="KLN1166" s="33"/>
      <c r="KLO1166" s="33"/>
      <c r="KLP1166" s="33"/>
      <c r="KLQ1166" s="33"/>
      <c r="KLR1166" s="33"/>
      <c r="KLS1166" s="33"/>
      <c r="KLT1166" s="33"/>
      <c r="KLU1166" s="33"/>
      <c r="KLV1166" s="33"/>
      <c r="KLW1166" s="33"/>
      <c r="KLX1166" s="33"/>
      <c r="KLY1166" s="33"/>
      <c r="KLZ1166" s="33"/>
      <c r="KMA1166" s="33"/>
      <c r="KMB1166" s="33"/>
      <c r="KMC1166" s="33"/>
      <c r="KMD1166" s="33"/>
      <c r="KME1166" s="33"/>
      <c r="KMF1166" s="33"/>
      <c r="KMG1166" s="33"/>
      <c r="KMH1166" s="33"/>
      <c r="KMI1166" s="33"/>
      <c r="KMJ1166" s="33"/>
      <c r="KMK1166" s="33"/>
      <c r="KML1166" s="33"/>
      <c r="KMM1166" s="33"/>
      <c r="KMN1166" s="33"/>
      <c r="KMO1166" s="33"/>
      <c r="KMP1166" s="33"/>
      <c r="KMQ1166" s="33"/>
      <c r="KMR1166" s="33"/>
      <c r="KMS1166" s="33"/>
      <c r="KMT1166" s="33"/>
      <c r="KMU1166" s="33"/>
      <c r="KMV1166" s="33"/>
      <c r="KMW1166" s="33"/>
      <c r="KMX1166" s="33"/>
      <c r="KMY1166" s="33"/>
      <c r="KMZ1166" s="33"/>
      <c r="KNA1166" s="33"/>
      <c r="KNB1166" s="33"/>
      <c r="KNC1166" s="33"/>
      <c r="KND1166" s="33"/>
      <c r="KNE1166" s="33"/>
      <c r="KNF1166" s="33"/>
      <c r="KNG1166" s="33"/>
      <c r="KNH1166" s="33"/>
      <c r="KNI1166" s="33"/>
      <c r="KNJ1166" s="33"/>
      <c r="KNK1166" s="33"/>
      <c r="KNL1166" s="33"/>
      <c r="KNM1166" s="33"/>
      <c r="KNN1166" s="33"/>
      <c r="KNO1166" s="33"/>
      <c r="KNP1166" s="33"/>
      <c r="KNQ1166" s="33"/>
      <c r="KNR1166" s="33"/>
      <c r="KNS1166" s="33"/>
      <c r="KNT1166" s="33"/>
      <c r="KNU1166" s="33"/>
      <c r="KNV1166" s="33"/>
      <c r="KNW1166" s="33"/>
      <c r="KNX1166" s="33"/>
      <c r="KNY1166" s="33"/>
      <c r="KNZ1166" s="33"/>
      <c r="KOA1166" s="33"/>
      <c r="KOB1166" s="33"/>
      <c r="KOC1166" s="33"/>
      <c r="KOD1166" s="33"/>
      <c r="KOE1166" s="33"/>
      <c r="KOF1166" s="33"/>
      <c r="KOG1166" s="33"/>
      <c r="KOH1166" s="33"/>
      <c r="KOI1166" s="33"/>
      <c r="KOJ1166" s="33"/>
      <c r="KOK1166" s="33"/>
      <c r="KOL1166" s="33"/>
      <c r="KOM1166" s="33"/>
      <c r="KON1166" s="33"/>
      <c r="KOO1166" s="33"/>
      <c r="KOP1166" s="33"/>
      <c r="KOQ1166" s="33"/>
      <c r="KOR1166" s="33"/>
      <c r="KOS1166" s="33"/>
      <c r="KOT1166" s="33"/>
      <c r="KOU1166" s="33"/>
      <c r="KOV1166" s="33"/>
      <c r="KOW1166" s="33"/>
      <c r="KOX1166" s="33"/>
      <c r="KOY1166" s="33"/>
      <c r="KOZ1166" s="33"/>
      <c r="KPA1166" s="33"/>
      <c r="KPB1166" s="33"/>
      <c r="KPC1166" s="33"/>
      <c r="KPD1166" s="33"/>
      <c r="KPE1166" s="33"/>
      <c r="KPF1166" s="33"/>
      <c r="KPG1166" s="33"/>
      <c r="KPH1166" s="33"/>
      <c r="KPI1166" s="33"/>
      <c r="KPJ1166" s="33"/>
      <c r="KPK1166" s="33"/>
      <c r="KPL1166" s="33"/>
      <c r="KPM1166" s="33"/>
      <c r="KPN1166" s="33"/>
      <c r="KPO1166" s="33"/>
      <c r="KPP1166" s="33"/>
      <c r="KPQ1166" s="33"/>
      <c r="KPR1166" s="33"/>
      <c r="KPS1166" s="33"/>
      <c r="KPT1166" s="33"/>
      <c r="KPU1166" s="33"/>
      <c r="KPV1166" s="33"/>
      <c r="KPW1166" s="33"/>
      <c r="KPX1166" s="33"/>
      <c r="KPY1166" s="33"/>
      <c r="KPZ1166" s="33"/>
      <c r="KQA1166" s="33"/>
      <c r="KQB1166" s="33"/>
      <c r="KQC1166" s="33"/>
      <c r="KQD1166" s="33"/>
      <c r="KQE1166" s="33"/>
      <c r="KQF1166" s="33"/>
      <c r="KQG1166" s="33"/>
      <c r="KQH1166" s="33"/>
      <c r="KQI1166" s="33"/>
      <c r="KQJ1166" s="33"/>
      <c r="KQK1166" s="33"/>
      <c r="KQL1166" s="33"/>
      <c r="KQM1166" s="33"/>
      <c r="KQN1166" s="33"/>
      <c r="KQO1166" s="33"/>
      <c r="KQP1166" s="33"/>
      <c r="KQQ1166" s="33"/>
      <c r="KQR1166" s="33"/>
      <c r="KQS1166" s="33"/>
      <c r="KQT1166" s="33"/>
      <c r="KQU1166" s="33"/>
      <c r="KQV1166" s="33"/>
      <c r="KQW1166" s="33"/>
      <c r="KQX1166" s="33"/>
      <c r="KQY1166" s="33"/>
      <c r="KQZ1166" s="33"/>
      <c r="KRA1166" s="33"/>
      <c r="KRB1166" s="33"/>
      <c r="KRC1166" s="33"/>
      <c r="KRD1166" s="33"/>
      <c r="KRE1166" s="33"/>
      <c r="KRF1166" s="33"/>
      <c r="KRG1166" s="33"/>
      <c r="KRH1166" s="33"/>
      <c r="KRI1166" s="33"/>
      <c r="KRJ1166" s="33"/>
      <c r="KRK1166" s="33"/>
      <c r="KRL1166" s="33"/>
      <c r="KRM1166" s="33"/>
      <c r="KRN1166" s="33"/>
      <c r="KRO1166" s="33"/>
      <c r="KRP1166" s="33"/>
      <c r="KRQ1166" s="33"/>
      <c r="KRR1166" s="33"/>
      <c r="KRS1166" s="33"/>
      <c r="KRT1166" s="33"/>
      <c r="KRU1166" s="33"/>
      <c r="KRV1166" s="33"/>
      <c r="KRW1166" s="33"/>
      <c r="KRX1166" s="33"/>
      <c r="KRY1166" s="33"/>
      <c r="KRZ1166" s="33"/>
      <c r="KSA1166" s="33"/>
      <c r="KSB1166" s="33"/>
      <c r="KSC1166" s="33"/>
      <c r="KSD1166" s="33"/>
      <c r="KSE1166" s="33"/>
      <c r="KSF1166" s="33"/>
      <c r="KSG1166" s="33"/>
      <c r="KSH1166" s="33"/>
      <c r="KSI1166" s="33"/>
      <c r="KSJ1166" s="33"/>
      <c r="KSK1166" s="33"/>
      <c r="KSL1166" s="33"/>
      <c r="KSM1166" s="33"/>
      <c r="KSN1166" s="33"/>
      <c r="KSO1166" s="33"/>
      <c r="KSP1166" s="33"/>
      <c r="KSQ1166" s="33"/>
      <c r="KSR1166" s="33"/>
      <c r="KSS1166" s="33"/>
      <c r="KST1166" s="33"/>
      <c r="KSU1166" s="33"/>
      <c r="KSV1166" s="33"/>
      <c r="KSW1166" s="33"/>
      <c r="KSX1166" s="33"/>
      <c r="KSY1166" s="33"/>
      <c r="KSZ1166" s="33"/>
      <c r="KTA1166" s="33"/>
      <c r="KTB1166" s="33"/>
      <c r="KTC1166" s="33"/>
      <c r="KTD1166" s="33"/>
      <c r="KTE1166" s="33"/>
      <c r="KTF1166" s="33"/>
      <c r="KTG1166" s="33"/>
      <c r="KTH1166" s="33"/>
      <c r="KTI1166" s="33"/>
      <c r="KTJ1166" s="33"/>
      <c r="KTK1166" s="33"/>
      <c r="KTL1166" s="33"/>
      <c r="KTM1166" s="33"/>
      <c r="KTN1166" s="33"/>
      <c r="KTO1166" s="33"/>
      <c r="KTP1166" s="33"/>
      <c r="KTQ1166" s="33"/>
      <c r="KTR1166" s="33"/>
      <c r="KTS1166" s="33"/>
      <c r="KTT1166" s="33"/>
      <c r="KTU1166" s="33"/>
      <c r="KTV1166" s="33"/>
      <c r="KTW1166" s="33"/>
      <c r="KTX1166" s="33"/>
      <c r="KTY1166" s="33"/>
      <c r="KTZ1166" s="33"/>
      <c r="KUA1166" s="33"/>
      <c r="KUB1166" s="33"/>
      <c r="KUC1166" s="33"/>
      <c r="KUD1166" s="33"/>
      <c r="KUE1166" s="33"/>
      <c r="KUF1166" s="33"/>
      <c r="KUG1166" s="33"/>
      <c r="KUH1166" s="33"/>
      <c r="KUI1166" s="33"/>
      <c r="KUJ1166" s="33"/>
      <c r="KUK1166" s="33"/>
      <c r="KUL1166" s="33"/>
      <c r="KUM1166" s="33"/>
      <c r="KUN1166" s="33"/>
      <c r="KUO1166" s="33"/>
      <c r="KUP1166" s="33"/>
      <c r="KUQ1166" s="33"/>
      <c r="KUR1166" s="33"/>
      <c r="KUS1166" s="33"/>
      <c r="KUT1166" s="33"/>
      <c r="KUU1166" s="33"/>
      <c r="KUV1166" s="33"/>
      <c r="KUW1166" s="33"/>
      <c r="KUX1166" s="33"/>
      <c r="KUY1166" s="33"/>
      <c r="KUZ1166" s="33"/>
      <c r="KVA1166" s="33"/>
      <c r="KVB1166" s="33"/>
      <c r="KVC1166" s="33"/>
      <c r="KVD1166" s="33"/>
      <c r="KVE1166" s="33"/>
      <c r="KVF1166" s="33"/>
      <c r="KVG1166" s="33"/>
      <c r="KVH1166" s="33"/>
      <c r="KVI1166" s="33"/>
      <c r="KVJ1166" s="33"/>
      <c r="KVK1166" s="33"/>
      <c r="KVL1166" s="33"/>
      <c r="KVM1166" s="33"/>
      <c r="KVN1166" s="33"/>
      <c r="KVO1166" s="33"/>
      <c r="KVP1166" s="33"/>
      <c r="KVQ1166" s="33"/>
      <c r="KVR1166" s="33"/>
      <c r="KVS1166" s="33"/>
      <c r="KVT1166" s="33"/>
      <c r="KVU1166" s="33"/>
      <c r="KVV1166" s="33"/>
      <c r="KVW1166" s="33"/>
      <c r="KVX1166" s="33"/>
      <c r="KVY1166" s="33"/>
      <c r="KVZ1166" s="33"/>
      <c r="KWA1166" s="33"/>
      <c r="KWB1166" s="33"/>
      <c r="KWC1166" s="33"/>
      <c r="KWD1166" s="33"/>
      <c r="KWE1166" s="33"/>
      <c r="KWF1166" s="33"/>
      <c r="KWG1166" s="33"/>
      <c r="KWH1166" s="33"/>
      <c r="KWI1166" s="33"/>
      <c r="KWJ1166" s="33"/>
      <c r="KWK1166" s="33"/>
      <c r="KWL1166" s="33"/>
      <c r="KWM1166" s="33"/>
      <c r="KWN1166" s="33"/>
      <c r="KWO1166" s="33"/>
      <c r="KWP1166" s="33"/>
      <c r="KWQ1166" s="33"/>
      <c r="KWR1166" s="33"/>
      <c r="KWS1166" s="33"/>
      <c r="KWT1166" s="33"/>
      <c r="KWU1166" s="33"/>
      <c r="KWV1166" s="33"/>
      <c r="KWW1166" s="33"/>
      <c r="KWX1166" s="33"/>
      <c r="KWY1166" s="33"/>
      <c r="KWZ1166" s="33"/>
      <c r="KXA1166" s="33"/>
      <c r="KXB1166" s="33"/>
      <c r="KXC1166" s="33"/>
      <c r="KXD1166" s="33"/>
      <c r="KXE1166" s="33"/>
      <c r="KXF1166" s="33"/>
      <c r="KXG1166" s="33"/>
      <c r="KXH1166" s="33"/>
      <c r="KXI1166" s="33"/>
      <c r="KXJ1166" s="33"/>
      <c r="KXK1166" s="33"/>
      <c r="KXL1166" s="33"/>
      <c r="KXM1166" s="33"/>
      <c r="KXN1166" s="33"/>
      <c r="KXO1166" s="33"/>
      <c r="KXP1166" s="33"/>
      <c r="KXQ1166" s="33"/>
      <c r="KXR1166" s="33"/>
      <c r="KXS1166" s="33"/>
      <c r="KXT1166" s="33"/>
      <c r="KXU1166" s="33"/>
      <c r="KXV1166" s="33"/>
      <c r="KXW1166" s="33"/>
      <c r="KXX1166" s="33"/>
      <c r="KXY1166" s="33"/>
      <c r="KXZ1166" s="33"/>
      <c r="KYA1166" s="33"/>
      <c r="KYB1166" s="33"/>
      <c r="KYC1166" s="33"/>
      <c r="KYD1166" s="33"/>
      <c r="KYE1166" s="33"/>
      <c r="KYF1166" s="33"/>
      <c r="KYG1166" s="33"/>
      <c r="KYH1166" s="33"/>
      <c r="KYI1166" s="33"/>
      <c r="KYJ1166" s="33"/>
      <c r="KYK1166" s="33"/>
      <c r="KYL1166" s="33"/>
      <c r="KYM1166" s="33"/>
      <c r="KYN1166" s="33"/>
      <c r="KYO1166" s="33"/>
      <c r="KYP1166" s="33"/>
      <c r="KYQ1166" s="33"/>
      <c r="KYR1166" s="33"/>
      <c r="KYS1166" s="33"/>
      <c r="KYT1166" s="33"/>
      <c r="KYU1166" s="33"/>
      <c r="KYV1166" s="33"/>
      <c r="KYW1166" s="33"/>
      <c r="KYX1166" s="33"/>
      <c r="KYY1166" s="33"/>
      <c r="KYZ1166" s="33"/>
      <c r="KZA1166" s="33"/>
      <c r="KZB1166" s="33"/>
      <c r="KZC1166" s="33"/>
      <c r="KZD1166" s="33"/>
      <c r="KZE1166" s="33"/>
      <c r="KZF1166" s="33"/>
      <c r="KZG1166" s="33"/>
      <c r="KZH1166" s="33"/>
      <c r="KZI1166" s="33"/>
      <c r="KZJ1166" s="33"/>
      <c r="KZK1166" s="33"/>
      <c r="KZL1166" s="33"/>
      <c r="KZM1166" s="33"/>
      <c r="KZN1166" s="33"/>
      <c r="KZO1166" s="33"/>
      <c r="KZP1166" s="33"/>
      <c r="KZQ1166" s="33"/>
      <c r="KZR1166" s="33"/>
      <c r="KZS1166" s="33"/>
      <c r="KZT1166" s="33"/>
      <c r="KZU1166" s="33"/>
      <c r="KZV1166" s="33"/>
      <c r="KZW1166" s="33"/>
      <c r="KZX1166" s="33"/>
      <c r="KZY1166" s="33"/>
      <c r="KZZ1166" s="33"/>
      <c r="LAA1166" s="33"/>
      <c r="LAB1166" s="33"/>
      <c r="LAC1166" s="33"/>
      <c r="LAD1166" s="33"/>
      <c r="LAE1166" s="33"/>
      <c r="LAF1166" s="33"/>
      <c r="LAG1166" s="33"/>
      <c r="LAH1166" s="33"/>
      <c r="LAI1166" s="33"/>
      <c r="LAJ1166" s="33"/>
      <c r="LAK1166" s="33"/>
      <c r="LAL1166" s="33"/>
      <c r="LAM1166" s="33"/>
      <c r="LAN1166" s="33"/>
      <c r="LAO1166" s="33"/>
      <c r="LAP1166" s="33"/>
      <c r="LAQ1166" s="33"/>
      <c r="LAR1166" s="33"/>
      <c r="LAS1166" s="33"/>
      <c r="LAT1166" s="33"/>
      <c r="LAU1166" s="33"/>
      <c r="LAV1166" s="33"/>
      <c r="LAW1166" s="33"/>
      <c r="LAX1166" s="33"/>
      <c r="LAY1166" s="33"/>
      <c r="LAZ1166" s="33"/>
      <c r="LBA1166" s="33"/>
      <c r="LBB1166" s="33"/>
      <c r="LBC1166" s="33"/>
      <c r="LBD1166" s="33"/>
      <c r="LBE1166" s="33"/>
      <c r="LBF1166" s="33"/>
      <c r="LBG1166" s="33"/>
      <c r="LBH1166" s="33"/>
      <c r="LBI1166" s="33"/>
      <c r="LBJ1166" s="33"/>
      <c r="LBK1166" s="33"/>
      <c r="LBL1166" s="33"/>
      <c r="LBM1166" s="33"/>
      <c r="LBN1166" s="33"/>
      <c r="LBO1166" s="33"/>
      <c r="LBP1166" s="33"/>
      <c r="LBQ1166" s="33"/>
      <c r="LBR1166" s="33"/>
      <c r="LBS1166" s="33"/>
      <c r="LBT1166" s="33"/>
      <c r="LBU1166" s="33"/>
      <c r="LBV1166" s="33"/>
      <c r="LBW1166" s="33"/>
      <c r="LBX1166" s="33"/>
      <c r="LBY1166" s="33"/>
      <c r="LBZ1166" s="33"/>
      <c r="LCA1166" s="33"/>
      <c r="LCB1166" s="33"/>
      <c r="LCC1166" s="33"/>
      <c r="LCD1166" s="33"/>
      <c r="LCE1166" s="33"/>
      <c r="LCF1166" s="33"/>
      <c r="LCG1166" s="33"/>
      <c r="LCH1166" s="33"/>
      <c r="LCI1166" s="33"/>
      <c r="LCJ1166" s="33"/>
      <c r="LCK1166" s="33"/>
      <c r="LCL1166" s="33"/>
      <c r="LCM1166" s="33"/>
      <c r="LCN1166" s="33"/>
      <c r="LCO1166" s="33"/>
      <c r="LCP1166" s="33"/>
      <c r="LCQ1166" s="33"/>
      <c r="LCR1166" s="33"/>
      <c r="LCS1166" s="33"/>
      <c r="LCT1166" s="33"/>
      <c r="LCU1166" s="33"/>
      <c r="LCV1166" s="33"/>
      <c r="LCW1166" s="33"/>
      <c r="LCX1166" s="33"/>
      <c r="LCY1166" s="33"/>
      <c r="LCZ1166" s="33"/>
      <c r="LDA1166" s="33"/>
      <c r="LDB1166" s="33"/>
      <c r="LDC1166" s="33"/>
      <c r="LDD1166" s="33"/>
      <c r="LDE1166" s="33"/>
      <c r="LDF1166" s="33"/>
      <c r="LDG1166" s="33"/>
      <c r="LDH1166" s="33"/>
      <c r="LDI1166" s="33"/>
      <c r="LDJ1166" s="33"/>
      <c r="LDK1166" s="33"/>
      <c r="LDL1166" s="33"/>
      <c r="LDM1166" s="33"/>
      <c r="LDN1166" s="33"/>
      <c r="LDO1166" s="33"/>
      <c r="LDP1166" s="33"/>
      <c r="LDQ1166" s="33"/>
      <c r="LDR1166" s="33"/>
      <c r="LDS1166" s="33"/>
      <c r="LDT1166" s="33"/>
      <c r="LDU1166" s="33"/>
      <c r="LDV1166" s="33"/>
      <c r="LDW1166" s="33"/>
      <c r="LDX1166" s="33"/>
      <c r="LDY1166" s="33"/>
      <c r="LDZ1166" s="33"/>
      <c r="LEA1166" s="33"/>
      <c r="LEB1166" s="33"/>
      <c r="LEC1166" s="33"/>
      <c r="LED1166" s="33"/>
      <c r="LEE1166" s="33"/>
      <c r="LEF1166" s="33"/>
      <c r="LEG1166" s="33"/>
      <c r="LEH1166" s="33"/>
      <c r="LEI1166" s="33"/>
      <c r="LEJ1166" s="33"/>
      <c r="LEK1166" s="33"/>
      <c r="LEL1166" s="33"/>
      <c r="LEM1166" s="33"/>
      <c r="LEN1166" s="33"/>
      <c r="LEO1166" s="33"/>
      <c r="LEP1166" s="33"/>
      <c r="LEQ1166" s="33"/>
      <c r="LER1166" s="33"/>
      <c r="LES1166" s="33"/>
      <c r="LET1166" s="33"/>
      <c r="LEU1166" s="33"/>
      <c r="LEV1166" s="33"/>
      <c r="LEW1166" s="33"/>
      <c r="LEX1166" s="33"/>
      <c r="LEY1166" s="33"/>
      <c r="LEZ1166" s="33"/>
      <c r="LFA1166" s="33"/>
      <c r="LFB1166" s="33"/>
      <c r="LFC1166" s="33"/>
      <c r="LFD1166" s="33"/>
      <c r="LFE1166" s="33"/>
      <c r="LFF1166" s="33"/>
      <c r="LFG1166" s="33"/>
      <c r="LFH1166" s="33"/>
      <c r="LFI1166" s="33"/>
      <c r="LFJ1166" s="33"/>
      <c r="LFK1166" s="33"/>
      <c r="LFL1166" s="33"/>
      <c r="LFM1166" s="33"/>
      <c r="LFN1166" s="33"/>
      <c r="LFO1166" s="33"/>
      <c r="LFP1166" s="33"/>
      <c r="LFQ1166" s="33"/>
      <c r="LFR1166" s="33"/>
      <c r="LFS1166" s="33"/>
      <c r="LFT1166" s="33"/>
      <c r="LFU1166" s="33"/>
      <c r="LFV1166" s="33"/>
      <c r="LFW1166" s="33"/>
      <c r="LFX1166" s="33"/>
      <c r="LFY1166" s="33"/>
      <c r="LFZ1166" s="33"/>
      <c r="LGA1166" s="33"/>
      <c r="LGB1166" s="33"/>
      <c r="LGC1166" s="33"/>
      <c r="LGD1166" s="33"/>
      <c r="LGE1166" s="33"/>
      <c r="LGF1166" s="33"/>
      <c r="LGG1166" s="33"/>
      <c r="LGH1166" s="33"/>
      <c r="LGI1166" s="33"/>
      <c r="LGJ1166" s="33"/>
      <c r="LGK1166" s="33"/>
      <c r="LGL1166" s="33"/>
      <c r="LGM1166" s="33"/>
      <c r="LGN1166" s="33"/>
      <c r="LGO1166" s="33"/>
      <c r="LGP1166" s="33"/>
      <c r="LGQ1166" s="33"/>
      <c r="LGR1166" s="33"/>
      <c r="LGS1166" s="33"/>
      <c r="LGT1166" s="33"/>
      <c r="LGU1166" s="33"/>
      <c r="LGV1166" s="33"/>
      <c r="LGW1166" s="33"/>
      <c r="LGX1166" s="33"/>
      <c r="LGY1166" s="33"/>
      <c r="LGZ1166" s="33"/>
      <c r="LHA1166" s="33"/>
      <c r="LHB1166" s="33"/>
      <c r="LHC1166" s="33"/>
      <c r="LHD1166" s="33"/>
      <c r="LHE1166" s="33"/>
      <c r="LHF1166" s="33"/>
      <c r="LHG1166" s="33"/>
      <c r="LHH1166" s="33"/>
      <c r="LHI1166" s="33"/>
      <c r="LHJ1166" s="33"/>
      <c r="LHK1166" s="33"/>
      <c r="LHL1166" s="33"/>
      <c r="LHM1166" s="33"/>
      <c r="LHN1166" s="33"/>
      <c r="LHO1166" s="33"/>
      <c r="LHP1166" s="33"/>
      <c r="LHQ1166" s="33"/>
      <c r="LHR1166" s="33"/>
      <c r="LHS1166" s="33"/>
      <c r="LHT1166" s="33"/>
      <c r="LHU1166" s="33"/>
      <c r="LHV1166" s="33"/>
      <c r="LHW1166" s="33"/>
      <c r="LHX1166" s="33"/>
      <c r="LHY1166" s="33"/>
      <c r="LHZ1166" s="33"/>
      <c r="LIA1166" s="33"/>
      <c r="LIB1166" s="33"/>
      <c r="LIC1166" s="33"/>
      <c r="LID1166" s="33"/>
      <c r="LIE1166" s="33"/>
      <c r="LIF1166" s="33"/>
      <c r="LIG1166" s="33"/>
      <c r="LIH1166" s="33"/>
      <c r="LII1166" s="33"/>
      <c r="LIJ1166" s="33"/>
      <c r="LIK1166" s="33"/>
      <c r="LIL1166" s="33"/>
      <c r="LIM1166" s="33"/>
      <c r="LIN1166" s="33"/>
      <c r="LIO1166" s="33"/>
      <c r="LIP1166" s="33"/>
      <c r="LIQ1166" s="33"/>
      <c r="LIR1166" s="33"/>
      <c r="LIS1166" s="33"/>
      <c r="LIT1166" s="33"/>
      <c r="LIU1166" s="33"/>
      <c r="LIV1166" s="33"/>
      <c r="LIW1166" s="33"/>
      <c r="LIX1166" s="33"/>
      <c r="LIY1166" s="33"/>
      <c r="LIZ1166" s="33"/>
      <c r="LJA1166" s="33"/>
      <c r="LJB1166" s="33"/>
      <c r="LJC1166" s="33"/>
      <c r="LJD1166" s="33"/>
      <c r="LJE1166" s="33"/>
      <c r="LJF1166" s="33"/>
      <c r="LJG1166" s="33"/>
      <c r="LJH1166" s="33"/>
      <c r="LJI1166" s="33"/>
      <c r="LJJ1166" s="33"/>
      <c r="LJK1166" s="33"/>
      <c r="LJL1166" s="33"/>
      <c r="LJM1166" s="33"/>
      <c r="LJN1166" s="33"/>
      <c r="LJO1166" s="33"/>
      <c r="LJP1166" s="33"/>
      <c r="LJQ1166" s="33"/>
      <c r="LJR1166" s="33"/>
      <c r="LJS1166" s="33"/>
      <c r="LJT1166" s="33"/>
      <c r="LJU1166" s="33"/>
      <c r="LJV1166" s="33"/>
      <c r="LJW1166" s="33"/>
      <c r="LJX1166" s="33"/>
      <c r="LJY1166" s="33"/>
      <c r="LJZ1166" s="33"/>
      <c r="LKA1166" s="33"/>
      <c r="LKB1166" s="33"/>
      <c r="LKC1166" s="33"/>
      <c r="LKD1166" s="33"/>
      <c r="LKE1166" s="33"/>
      <c r="LKF1166" s="33"/>
      <c r="LKG1166" s="33"/>
      <c r="LKH1166" s="33"/>
      <c r="LKI1166" s="33"/>
      <c r="LKJ1166" s="33"/>
      <c r="LKK1166" s="33"/>
      <c r="LKL1166" s="33"/>
      <c r="LKM1166" s="33"/>
      <c r="LKN1166" s="33"/>
      <c r="LKO1166" s="33"/>
      <c r="LKP1166" s="33"/>
      <c r="LKQ1166" s="33"/>
      <c r="LKR1166" s="33"/>
      <c r="LKS1166" s="33"/>
      <c r="LKT1166" s="33"/>
      <c r="LKU1166" s="33"/>
      <c r="LKV1166" s="33"/>
      <c r="LKW1166" s="33"/>
      <c r="LKX1166" s="33"/>
      <c r="LKY1166" s="33"/>
      <c r="LKZ1166" s="33"/>
      <c r="LLA1166" s="33"/>
      <c r="LLB1166" s="33"/>
      <c r="LLC1166" s="33"/>
      <c r="LLD1166" s="33"/>
      <c r="LLE1166" s="33"/>
      <c r="LLF1166" s="33"/>
      <c r="LLG1166" s="33"/>
      <c r="LLH1166" s="33"/>
      <c r="LLI1166" s="33"/>
      <c r="LLJ1166" s="33"/>
      <c r="LLK1166" s="33"/>
      <c r="LLL1166" s="33"/>
      <c r="LLM1166" s="33"/>
      <c r="LLN1166" s="33"/>
      <c r="LLO1166" s="33"/>
      <c r="LLP1166" s="33"/>
      <c r="LLQ1166" s="33"/>
      <c r="LLR1166" s="33"/>
      <c r="LLS1166" s="33"/>
      <c r="LLT1166" s="33"/>
      <c r="LLU1166" s="33"/>
      <c r="LLV1166" s="33"/>
      <c r="LLW1166" s="33"/>
      <c r="LLX1166" s="33"/>
      <c r="LLY1166" s="33"/>
      <c r="LLZ1166" s="33"/>
      <c r="LMA1166" s="33"/>
      <c r="LMB1166" s="33"/>
      <c r="LMC1166" s="33"/>
      <c r="LMD1166" s="33"/>
      <c r="LME1166" s="33"/>
      <c r="LMF1166" s="33"/>
      <c r="LMG1166" s="33"/>
      <c r="LMH1166" s="33"/>
      <c r="LMI1166" s="33"/>
      <c r="LMJ1166" s="33"/>
      <c r="LMK1166" s="33"/>
      <c r="LML1166" s="33"/>
      <c r="LMM1166" s="33"/>
      <c r="LMN1166" s="33"/>
      <c r="LMO1166" s="33"/>
      <c r="LMP1166" s="33"/>
      <c r="LMQ1166" s="33"/>
      <c r="LMR1166" s="33"/>
      <c r="LMS1166" s="33"/>
      <c r="LMT1166" s="33"/>
      <c r="LMU1166" s="33"/>
      <c r="LMV1166" s="33"/>
      <c r="LMW1166" s="33"/>
      <c r="LMX1166" s="33"/>
      <c r="LMY1166" s="33"/>
      <c r="LMZ1166" s="33"/>
      <c r="LNA1166" s="33"/>
      <c r="LNB1166" s="33"/>
      <c r="LNC1166" s="33"/>
      <c r="LND1166" s="33"/>
      <c r="LNE1166" s="33"/>
      <c r="LNF1166" s="33"/>
      <c r="LNG1166" s="33"/>
      <c r="LNH1166" s="33"/>
      <c r="LNI1166" s="33"/>
      <c r="LNJ1166" s="33"/>
      <c r="LNK1166" s="33"/>
      <c r="LNL1166" s="33"/>
      <c r="LNM1166" s="33"/>
      <c r="LNN1166" s="33"/>
      <c r="LNO1166" s="33"/>
      <c r="LNP1166" s="33"/>
      <c r="LNQ1166" s="33"/>
      <c r="LNR1166" s="33"/>
      <c r="LNS1166" s="33"/>
      <c r="LNT1166" s="33"/>
      <c r="LNU1166" s="33"/>
      <c r="LNV1166" s="33"/>
      <c r="LNW1166" s="33"/>
      <c r="LNX1166" s="33"/>
      <c r="LNY1166" s="33"/>
      <c r="LNZ1166" s="33"/>
      <c r="LOA1166" s="33"/>
      <c r="LOB1166" s="33"/>
      <c r="LOC1166" s="33"/>
      <c r="LOD1166" s="33"/>
      <c r="LOE1166" s="33"/>
      <c r="LOF1166" s="33"/>
      <c r="LOG1166" s="33"/>
      <c r="LOH1166" s="33"/>
      <c r="LOI1166" s="33"/>
      <c r="LOJ1166" s="33"/>
      <c r="LOK1166" s="33"/>
      <c r="LOL1166" s="33"/>
      <c r="LOM1166" s="33"/>
      <c r="LON1166" s="33"/>
      <c r="LOO1166" s="33"/>
      <c r="LOP1166" s="33"/>
      <c r="LOQ1166" s="33"/>
      <c r="LOR1166" s="33"/>
      <c r="LOS1166" s="33"/>
      <c r="LOT1166" s="33"/>
      <c r="LOU1166" s="33"/>
      <c r="LOV1166" s="33"/>
      <c r="LOW1166" s="33"/>
      <c r="LOX1166" s="33"/>
      <c r="LOY1166" s="33"/>
      <c r="LOZ1166" s="33"/>
      <c r="LPA1166" s="33"/>
      <c r="LPB1166" s="33"/>
      <c r="LPC1166" s="33"/>
      <c r="LPD1166" s="33"/>
      <c r="LPE1166" s="33"/>
      <c r="LPF1166" s="33"/>
      <c r="LPG1166" s="33"/>
      <c r="LPH1166" s="33"/>
      <c r="LPI1166" s="33"/>
      <c r="LPJ1166" s="33"/>
      <c r="LPK1166" s="33"/>
      <c r="LPL1166" s="33"/>
      <c r="LPM1166" s="33"/>
      <c r="LPN1166" s="33"/>
      <c r="LPO1166" s="33"/>
      <c r="LPP1166" s="33"/>
      <c r="LPQ1166" s="33"/>
      <c r="LPR1166" s="33"/>
      <c r="LPS1166" s="33"/>
      <c r="LPT1166" s="33"/>
      <c r="LPU1166" s="33"/>
      <c r="LPV1166" s="33"/>
      <c r="LPW1166" s="33"/>
      <c r="LPX1166" s="33"/>
      <c r="LPY1166" s="33"/>
      <c r="LPZ1166" s="33"/>
      <c r="LQA1166" s="33"/>
      <c r="LQB1166" s="33"/>
      <c r="LQC1166" s="33"/>
      <c r="LQD1166" s="33"/>
      <c r="LQE1166" s="33"/>
      <c r="LQF1166" s="33"/>
      <c r="LQG1166" s="33"/>
      <c r="LQH1166" s="33"/>
      <c r="LQI1166" s="33"/>
      <c r="LQJ1166" s="33"/>
      <c r="LQK1166" s="33"/>
      <c r="LQL1166" s="33"/>
      <c r="LQM1166" s="33"/>
      <c r="LQN1166" s="33"/>
      <c r="LQO1166" s="33"/>
      <c r="LQP1166" s="33"/>
      <c r="LQQ1166" s="33"/>
      <c r="LQR1166" s="33"/>
      <c r="LQS1166" s="33"/>
      <c r="LQT1166" s="33"/>
      <c r="LQU1166" s="33"/>
      <c r="LQV1166" s="33"/>
      <c r="LQW1166" s="33"/>
      <c r="LQX1166" s="33"/>
      <c r="LQY1166" s="33"/>
      <c r="LQZ1166" s="33"/>
      <c r="LRA1166" s="33"/>
      <c r="LRB1166" s="33"/>
      <c r="LRC1166" s="33"/>
      <c r="LRD1166" s="33"/>
      <c r="LRE1166" s="33"/>
      <c r="LRF1166" s="33"/>
      <c r="LRG1166" s="33"/>
      <c r="LRH1166" s="33"/>
      <c r="LRI1166" s="33"/>
      <c r="LRJ1166" s="33"/>
      <c r="LRK1166" s="33"/>
      <c r="LRL1166" s="33"/>
      <c r="LRM1166" s="33"/>
      <c r="LRN1166" s="33"/>
      <c r="LRO1166" s="33"/>
      <c r="LRP1166" s="33"/>
      <c r="LRQ1166" s="33"/>
      <c r="LRR1166" s="33"/>
      <c r="LRS1166" s="33"/>
      <c r="LRT1166" s="33"/>
      <c r="LRU1166" s="33"/>
      <c r="LRV1166" s="33"/>
      <c r="LRW1166" s="33"/>
      <c r="LRX1166" s="33"/>
      <c r="LRY1166" s="33"/>
      <c r="LRZ1166" s="33"/>
      <c r="LSA1166" s="33"/>
      <c r="LSB1166" s="33"/>
      <c r="LSC1166" s="33"/>
      <c r="LSD1166" s="33"/>
      <c r="LSE1166" s="33"/>
      <c r="LSF1166" s="33"/>
      <c r="LSG1166" s="33"/>
      <c r="LSH1166" s="33"/>
      <c r="LSI1166" s="33"/>
      <c r="LSJ1166" s="33"/>
      <c r="LSK1166" s="33"/>
      <c r="LSL1166" s="33"/>
      <c r="LSM1166" s="33"/>
      <c r="LSN1166" s="33"/>
      <c r="LSO1166" s="33"/>
      <c r="LSP1166" s="33"/>
      <c r="LSQ1166" s="33"/>
      <c r="LSR1166" s="33"/>
      <c r="LSS1166" s="33"/>
      <c r="LST1166" s="33"/>
      <c r="LSU1166" s="33"/>
      <c r="LSV1166" s="33"/>
      <c r="LSW1166" s="33"/>
      <c r="LSX1166" s="33"/>
      <c r="LSY1166" s="33"/>
      <c r="LSZ1166" s="33"/>
      <c r="LTA1166" s="33"/>
      <c r="LTB1166" s="33"/>
      <c r="LTC1166" s="33"/>
      <c r="LTD1166" s="33"/>
      <c r="LTE1166" s="33"/>
      <c r="LTF1166" s="33"/>
      <c r="LTG1166" s="33"/>
      <c r="LTH1166" s="33"/>
      <c r="LTI1166" s="33"/>
      <c r="LTJ1166" s="33"/>
      <c r="LTK1166" s="33"/>
      <c r="LTL1166" s="33"/>
      <c r="LTM1166" s="33"/>
      <c r="LTN1166" s="33"/>
      <c r="LTO1166" s="33"/>
      <c r="LTP1166" s="33"/>
      <c r="LTQ1166" s="33"/>
      <c r="LTR1166" s="33"/>
      <c r="LTS1166" s="33"/>
      <c r="LTT1166" s="33"/>
      <c r="LTU1166" s="33"/>
      <c r="LTV1166" s="33"/>
      <c r="LTW1166" s="33"/>
      <c r="LTX1166" s="33"/>
      <c r="LTY1166" s="33"/>
      <c r="LTZ1166" s="33"/>
      <c r="LUA1166" s="33"/>
      <c r="LUB1166" s="33"/>
      <c r="LUC1166" s="33"/>
      <c r="LUD1166" s="33"/>
      <c r="LUE1166" s="33"/>
      <c r="LUF1166" s="33"/>
      <c r="LUG1166" s="33"/>
      <c r="LUH1166" s="33"/>
      <c r="LUI1166" s="33"/>
      <c r="LUJ1166" s="33"/>
      <c r="LUK1166" s="33"/>
      <c r="LUL1166" s="33"/>
      <c r="LUM1166" s="33"/>
      <c r="LUN1166" s="33"/>
      <c r="LUO1166" s="33"/>
      <c r="LUP1166" s="33"/>
      <c r="LUQ1166" s="33"/>
      <c r="LUR1166" s="33"/>
      <c r="LUS1166" s="33"/>
      <c r="LUT1166" s="33"/>
      <c r="LUU1166" s="33"/>
      <c r="LUV1166" s="33"/>
      <c r="LUW1166" s="33"/>
      <c r="LUX1166" s="33"/>
      <c r="LUY1166" s="33"/>
      <c r="LUZ1166" s="33"/>
      <c r="LVA1166" s="33"/>
      <c r="LVB1166" s="33"/>
      <c r="LVC1166" s="33"/>
      <c r="LVD1166" s="33"/>
      <c r="LVE1166" s="33"/>
      <c r="LVF1166" s="33"/>
      <c r="LVG1166" s="33"/>
      <c r="LVH1166" s="33"/>
      <c r="LVI1166" s="33"/>
      <c r="LVJ1166" s="33"/>
      <c r="LVK1166" s="33"/>
      <c r="LVL1166" s="33"/>
      <c r="LVM1166" s="33"/>
      <c r="LVN1166" s="33"/>
      <c r="LVO1166" s="33"/>
      <c r="LVP1166" s="33"/>
      <c r="LVQ1166" s="33"/>
      <c r="LVR1166" s="33"/>
      <c r="LVS1166" s="33"/>
      <c r="LVT1166" s="33"/>
      <c r="LVU1166" s="33"/>
      <c r="LVV1166" s="33"/>
      <c r="LVW1166" s="33"/>
      <c r="LVX1166" s="33"/>
      <c r="LVY1166" s="33"/>
      <c r="LVZ1166" s="33"/>
      <c r="LWA1166" s="33"/>
      <c r="LWB1166" s="33"/>
      <c r="LWC1166" s="33"/>
      <c r="LWD1166" s="33"/>
      <c r="LWE1166" s="33"/>
      <c r="LWF1166" s="33"/>
      <c r="LWG1166" s="33"/>
      <c r="LWH1166" s="33"/>
      <c r="LWI1166" s="33"/>
      <c r="LWJ1166" s="33"/>
      <c r="LWK1166" s="33"/>
      <c r="LWL1166" s="33"/>
      <c r="LWM1166" s="33"/>
      <c r="LWN1166" s="33"/>
      <c r="LWO1166" s="33"/>
      <c r="LWP1166" s="33"/>
      <c r="LWQ1166" s="33"/>
      <c r="LWR1166" s="33"/>
      <c r="LWS1166" s="33"/>
      <c r="LWT1166" s="33"/>
      <c r="LWU1166" s="33"/>
      <c r="LWV1166" s="33"/>
      <c r="LWW1166" s="33"/>
      <c r="LWX1166" s="33"/>
      <c r="LWY1166" s="33"/>
      <c r="LWZ1166" s="33"/>
      <c r="LXA1166" s="33"/>
      <c r="LXB1166" s="33"/>
      <c r="LXC1166" s="33"/>
      <c r="LXD1166" s="33"/>
      <c r="LXE1166" s="33"/>
      <c r="LXF1166" s="33"/>
      <c r="LXG1166" s="33"/>
      <c r="LXH1166" s="33"/>
      <c r="LXI1166" s="33"/>
      <c r="LXJ1166" s="33"/>
      <c r="LXK1166" s="33"/>
      <c r="LXL1166" s="33"/>
      <c r="LXM1166" s="33"/>
      <c r="LXN1166" s="33"/>
      <c r="LXO1166" s="33"/>
      <c r="LXP1166" s="33"/>
      <c r="LXQ1166" s="33"/>
      <c r="LXR1166" s="33"/>
      <c r="LXS1166" s="33"/>
      <c r="LXT1166" s="33"/>
      <c r="LXU1166" s="33"/>
      <c r="LXV1166" s="33"/>
      <c r="LXW1166" s="33"/>
      <c r="LXX1166" s="33"/>
      <c r="LXY1166" s="33"/>
      <c r="LXZ1166" s="33"/>
      <c r="LYA1166" s="33"/>
      <c r="LYB1166" s="33"/>
      <c r="LYC1166" s="33"/>
      <c r="LYD1166" s="33"/>
      <c r="LYE1166" s="33"/>
      <c r="LYF1166" s="33"/>
      <c r="LYG1166" s="33"/>
      <c r="LYH1166" s="33"/>
      <c r="LYI1166" s="33"/>
      <c r="LYJ1166" s="33"/>
      <c r="LYK1166" s="33"/>
      <c r="LYL1166" s="33"/>
      <c r="LYM1166" s="33"/>
      <c r="LYN1166" s="33"/>
      <c r="LYO1166" s="33"/>
      <c r="LYP1166" s="33"/>
      <c r="LYQ1166" s="33"/>
      <c r="LYR1166" s="33"/>
      <c r="LYS1166" s="33"/>
      <c r="LYT1166" s="33"/>
      <c r="LYU1166" s="33"/>
      <c r="LYV1166" s="33"/>
      <c r="LYW1166" s="33"/>
      <c r="LYX1166" s="33"/>
      <c r="LYY1166" s="33"/>
      <c r="LYZ1166" s="33"/>
      <c r="LZA1166" s="33"/>
      <c r="LZB1166" s="33"/>
      <c r="LZC1166" s="33"/>
      <c r="LZD1166" s="33"/>
      <c r="LZE1166" s="33"/>
      <c r="LZF1166" s="33"/>
      <c r="LZG1166" s="33"/>
      <c r="LZH1166" s="33"/>
      <c r="LZI1166" s="33"/>
      <c r="LZJ1166" s="33"/>
      <c r="LZK1166" s="33"/>
      <c r="LZL1166" s="33"/>
      <c r="LZM1166" s="33"/>
      <c r="LZN1166" s="33"/>
      <c r="LZO1166" s="33"/>
      <c r="LZP1166" s="33"/>
      <c r="LZQ1166" s="33"/>
      <c r="LZR1166" s="33"/>
      <c r="LZS1166" s="33"/>
      <c r="LZT1166" s="33"/>
      <c r="LZU1166" s="33"/>
      <c r="LZV1166" s="33"/>
      <c r="LZW1166" s="33"/>
      <c r="LZX1166" s="33"/>
      <c r="LZY1166" s="33"/>
      <c r="LZZ1166" s="33"/>
      <c r="MAA1166" s="33"/>
      <c r="MAB1166" s="33"/>
      <c r="MAC1166" s="33"/>
      <c r="MAD1166" s="33"/>
      <c r="MAE1166" s="33"/>
      <c r="MAF1166" s="33"/>
      <c r="MAG1166" s="33"/>
      <c r="MAH1166" s="33"/>
      <c r="MAI1166" s="33"/>
      <c r="MAJ1166" s="33"/>
      <c r="MAK1166" s="33"/>
      <c r="MAL1166" s="33"/>
      <c r="MAM1166" s="33"/>
      <c r="MAN1166" s="33"/>
      <c r="MAO1166" s="33"/>
      <c r="MAP1166" s="33"/>
      <c r="MAQ1166" s="33"/>
      <c r="MAR1166" s="33"/>
      <c r="MAS1166" s="33"/>
      <c r="MAT1166" s="33"/>
      <c r="MAU1166" s="33"/>
      <c r="MAV1166" s="33"/>
      <c r="MAW1166" s="33"/>
      <c r="MAX1166" s="33"/>
      <c r="MAY1166" s="33"/>
      <c r="MAZ1166" s="33"/>
      <c r="MBA1166" s="33"/>
      <c r="MBB1166" s="33"/>
      <c r="MBC1166" s="33"/>
      <c r="MBD1166" s="33"/>
      <c r="MBE1166" s="33"/>
      <c r="MBF1166" s="33"/>
      <c r="MBG1166" s="33"/>
      <c r="MBH1166" s="33"/>
      <c r="MBI1166" s="33"/>
      <c r="MBJ1166" s="33"/>
      <c r="MBK1166" s="33"/>
      <c r="MBL1166" s="33"/>
      <c r="MBM1166" s="33"/>
      <c r="MBN1166" s="33"/>
      <c r="MBO1166" s="33"/>
      <c r="MBP1166" s="33"/>
      <c r="MBQ1166" s="33"/>
      <c r="MBR1166" s="33"/>
      <c r="MBS1166" s="33"/>
      <c r="MBT1166" s="33"/>
      <c r="MBU1166" s="33"/>
      <c r="MBV1166" s="33"/>
      <c r="MBW1166" s="33"/>
      <c r="MBX1166" s="33"/>
      <c r="MBY1166" s="33"/>
      <c r="MBZ1166" s="33"/>
      <c r="MCA1166" s="33"/>
      <c r="MCB1166" s="33"/>
      <c r="MCC1166" s="33"/>
      <c r="MCD1166" s="33"/>
      <c r="MCE1166" s="33"/>
      <c r="MCF1166" s="33"/>
      <c r="MCG1166" s="33"/>
      <c r="MCH1166" s="33"/>
      <c r="MCI1166" s="33"/>
      <c r="MCJ1166" s="33"/>
      <c r="MCK1166" s="33"/>
      <c r="MCL1166" s="33"/>
      <c r="MCM1166" s="33"/>
      <c r="MCN1166" s="33"/>
      <c r="MCO1166" s="33"/>
      <c r="MCP1166" s="33"/>
      <c r="MCQ1166" s="33"/>
      <c r="MCR1166" s="33"/>
      <c r="MCS1166" s="33"/>
      <c r="MCT1166" s="33"/>
      <c r="MCU1166" s="33"/>
      <c r="MCV1166" s="33"/>
      <c r="MCW1166" s="33"/>
      <c r="MCX1166" s="33"/>
      <c r="MCY1166" s="33"/>
      <c r="MCZ1166" s="33"/>
      <c r="MDA1166" s="33"/>
      <c r="MDB1166" s="33"/>
      <c r="MDC1166" s="33"/>
      <c r="MDD1166" s="33"/>
      <c r="MDE1166" s="33"/>
      <c r="MDF1166" s="33"/>
      <c r="MDG1166" s="33"/>
      <c r="MDH1166" s="33"/>
      <c r="MDI1166" s="33"/>
      <c r="MDJ1166" s="33"/>
      <c r="MDK1166" s="33"/>
      <c r="MDL1166" s="33"/>
      <c r="MDM1166" s="33"/>
      <c r="MDN1166" s="33"/>
      <c r="MDO1166" s="33"/>
      <c r="MDP1166" s="33"/>
      <c r="MDQ1166" s="33"/>
      <c r="MDR1166" s="33"/>
      <c r="MDS1166" s="33"/>
      <c r="MDT1166" s="33"/>
      <c r="MDU1166" s="33"/>
      <c r="MDV1166" s="33"/>
      <c r="MDW1166" s="33"/>
      <c r="MDX1166" s="33"/>
      <c r="MDY1166" s="33"/>
      <c r="MDZ1166" s="33"/>
      <c r="MEA1166" s="33"/>
      <c r="MEB1166" s="33"/>
      <c r="MEC1166" s="33"/>
      <c r="MED1166" s="33"/>
      <c r="MEE1166" s="33"/>
      <c r="MEF1166" s="33"/>
      <c r="MEG1166" s="33"/>
      <c r="MEH1166" s="33"/>
      <c r="MEI1166" s="33"/>
      <c r="MEJ1166" s="33"/>
      <c r="MEK1166" s="33"/>
      <c r="MEL1166" s="33"/>
      <c r="MEM1166" s="33"/>
      <c r="MEN1166" s="33"/>
      <c r="MEO1166" s="33"/>
      <c r="MEP1166" s="33"/>
      <c r="MEQ1166" s="33"/>
      <c r="MER1166" s="33"/>
      <c r="MES1166" s="33"/>
      <c r="MET1166" s="33"/>
      <c r="MEU1166" s="33"/>
      <c r="MEV1166" s="33"/>
      <c r="MEW1166" s="33"/>
      <c r="MEX1166" s="33"/>
      <c r="MEY1166" s="33"/>
      <c r="MEZ1166" s="33"/>
      <c r="MFA1166" s="33"/>
      <c r="MFB1166" s="33"/>
      <c r="MFC1166" s="33"/>
      <c r="MFD1166" s="33"/>
      <c r="MFE1166" s="33"/>
      <c r="MFF1166" s="33"/>
      <c r="MFG1166" s="33"/>
      <c r="MFH1166" s="33"/>
      <c r="MFI1166" s="33"/>
      <c r="MFJ1166" s="33"/>
      <c r="MFK1166" s="33"/>
      <c r="MFL1166" s="33"/>
      <c r="MFM1166" s="33"/>
      <c r="MFN1166" s="33"/>
      <c r="MFO1166" s="33"/>
      <c r="MFP1166" s="33"/>
      <c r="MFQ1166" s="33"/>
      <c r="MFR1166" s="33"/>
      <c r="MFS1166" s="33"/>
      <c r="MFT1166" s="33"/>
      <c r="MFU1166" s="33"/>
      <c r="MFV1166" s="33"/>
      <c r="MFW1166" s="33"/>
      <c r="MFX1166" s="33"/>
      <c r="MFY1166" s="33"/>
      <c r="MFZ1166" s="33"/>
      <c r="MGA1166" s="33"/>
      <c r="MGB1166" s="33"/>
      <c r="MGC1166" s="33"/>
      <c r="MGD1166" s="33"/>
      <c r="MGE1166" s="33"/>
      <c r="MGF1166" s="33"/>
      <c r="MGG1166" s="33"/>
      <c r="MGH1166" s="33"/>
      <c r="MGI1166" s="33"/>
      <c r="MGJ1166" s="33"/>
      <c r="MGK1166" s="33"/>
      <c r="MGL1166" s="33"/>
      <c r="MGM1166" s="33"/>
      <c r="MGN1166" s="33"/>
      <c r="MGO1166" s="33"/>
      <c r="MGP1166" s="33"/>
      <c r="MGQ1166" s="33"/>
      <c r="MGR1166" s="33"/>
      <c r="MGS1166" s="33"/>
      <c r="MGT1166" s="33"/>
      <c r="MGU1166" s="33"/>
      <c r="MGV1166" s="33"/>
      <c r="MGW1166" s="33"/>
      <c r="MGX1166" s="33"/>
      <c r="MGY1166" s="33"/>
      <c r="MGZ1166" s="33"/>
      <c r="MHA1166" s="33"/>
      <c r="MHB1166" s="33"/>
      <c r="MHC1166" s="33"/>
      <c r="MHD1166" s="33"/>
      <c r="MHE1166" s="33"/>
      <c r="MHF1166" s="33"/>
      <c r="MHG1166" s="33"/>
      <c r="MHH1166" s="33"/>
      <c r="MHI1166" s="33"/>
      <c r="MHJ1166" s="33"/>
      <c r="MHK1166" s="33"/>
      <c r="MHL1166" s="33"/>
      <c r="MHM1166" s="33"/>
      <c r="MHN1166" s="33"/>
      <c r="MHO1166" s="33"/>
      <c r="MHP1166" s="33"/>
      <c r="MHQ1166" s="33"/>
      <c r="MHR1166" s="33"/>
      <c r="MHS1166" s="33"/>
      <c r="MHT1166" s="33"/>
      <c r="MHU1166" s="33"/>
      <c r="MHV1166" s="33"/>
      <c r="MHW1166" s="33"/>
      <c r="MHX1166" s="33"/>
      <c r="MHY1166" s="33"/>
      <c r="MHZ1166" s="33"/>
      <c r="MIA1166" s="33"/>
      <c r="MIB1166" s="33"/>
      <c r="MIC1166" s="33"/>
      <c r="MID1166" s="33"/>
      <c r="MIE1166" s="33"/>
      <c r="MIF1166" s="33"/>
      <c r="MIG1166" s="33"/>
      <c r="MIH1166" s="33"/>
      <c r="MII1166" s="33"/>
      <c r="MIJ1166" s="33"/>
      <c r="MIK1166" s="33"/>
      <c r="MIL1166" s="33"/>
      <c r="MIM1166" s="33"/>
      <c r="MIN1166" s="33"/>
      <c r="MIO1166" s="33"/>
      <c r="MIP1166" s="33"/>
      <c r="MIQ1166" s="33"/>
      <c r="MIR1166" s="33"/>
      <c r="MIS1166" s="33"/>
      <c r="MIT1166" s="33"/>
      <c r="MIU1166" s="33"/>
      <c r="MIV1166" s="33"/>
      <c r="MIW1166" s="33"/>
      <c r="MIX1166" s="33"/>
      <c r="MIY1166" s="33"/>
      <c r="MIZ1166" s="33"/>
      <c r="MJA1166" s="33"/>
      <c r="MJB1166" s="33"/>
      <c r="MJC1166" s="33"/>
      <c r="MJD1166" s="33"/>
      <c r="MJE1166" s="33"/>
      <c r="MJF1166" s="33"/>
      <c r="MJG1166" s="33"/>
      <c r="MJH1166" s="33"/>
      <c r="MJI1166" s="33"/>
      <c r="MJJ1166" s="33"/>
      <c r="MJK1166" s="33"/>
      <c r="MJL1166" s="33"/>
      <c r="MJM1166" s="33"/>
      <c r="MJN1166" s="33"/>
      <c r="MJO1166" s="33"/>
      <c r="MJP1166" s="33"/>
      <c r="MJQ1166" s="33"/>
      <c r="MJR1166" s="33"/>
      <c r="MJS1166" s="33"/>
      <c r="MJT1166" s="33"/>
      <c r="MJU1166" s="33"/>
      <c r="MJV1166" s="33"/>
      <c r="MJW1166" s="33"/>
      <c r="MJX1166" s="33"/>
      <c r="MJY1166" s="33"/>
      <c r="MJZ1166" s="33"/>
      <c r="MKA1166" s="33"/>
      <c r="MKB1166" s="33"/>
      <c r="MKC1166" s="33"/>
      <c r="MKD1166" s="33"/>
      <c r="MKE1166" s="33"/>
      <c r="MKF1166" s="33"/>
      <c r="MKG1166" s="33"/>
      <c r="MKH1166" s="33"/>
      <c r="MKI1166" s="33"/>
      <c r="MKJ1166" s="33"/>
      <c r="MKK1166" s="33"/>
      <c r="MKL1166" s="33"/>
      <c r="MKM1166" s="33"/>
      <c r="MKN1166" s="33"/>
      <c r="MKO1166" s="33"/>
      <c r="MKP1166" s="33"/>
      <c r="MKQ1166" s="33"/>
      <c r="MKR1166" s="33"/>
      <c r="MKS1166" s="33"/>
      <c r="MKT1166" s="33"/>
      <c r="MKU1166" s="33"/>
      <c r="MKV1166" s="33"/>
      <c r="MKW1166" s="33"/>
      <c r="MKX1166" s="33"/>
      <c r="MKY1166" s="33"/>
      <c r="MKZ1166" s="33"/>
      <c r="MLA1166" s="33"/>
      <c r="MLB1166" s="33"/>
      <c r="MLC1166" s="33"/>
      <c r="MLD1166" s="33"/>
      <c r="MLE1166" s="33"/>
      <c r="MLF1166" s="33"/>
      <c r="MLG1166" s="33"/>
      <c r="MLH1166" s="33"/>
      <c r="MLI1166" s="33"/>
      <c r="MLJ1166" s="33"/>
      <c r="MLK1166" s="33"/>
      <c r="MLL1166" s="33"/>
      <c r="MLM1166" s="33"/>
      <c r="MLN1166" s="33"/>
      <c r="MLO1166" s="33"/>
      <c r="MLP1166" s="33"/>
      <c r="MLQ1166" s="33"/>
      <c r="MLR1166" s="33"/>
      <c r="MLS1166" s="33"/>
      <c r="MLT1166" s="33"/>
      <c r="MLU1166" s="33"/>
      <c r="MLV1166" s="33"/>
      <c r="MLW1166" s="33"/>
      <c r="MLX1166" s="33"/>
      <c r="MLY1166" s="33"/>
      <c r="MLZ1166" s="33"/>
      <c r="MMA1166" s="33"/>
      <c r="MMB1166" s="33"/>
      <c r="MMC1166" s="33"/>
      <c r="MMD1166" s="33"/>
      <c r="MME1166" s="33"/>
      <c r="MMF1166" s="33"/>
      <c r="MMG1166" s="33"/>
      <c r="MMH1166" s="33"/>
      <c r="MMI1166" s="33"/>
      <c r="MMJ1166" s="33"/>
      <c r="MMK1166" s="33"/>
      <c r="MML1166" s="33"/>
      <c r="MMM1166" s="33"/>
      <c r="MMN1166" s="33"/>
      <c r="MMO1166" s="33"/>
      <c r="MMP1166" s="33"/>
      <c r="MMQ1166" s="33"/>
      <c r="MMR1166" s="33"/>
      <c r="MMS1166" s="33"/>
      <c r="MMT1166" s="33"/>
      <c r="MMU1166" s="33"/>
      <c r="MMV1166" s="33"/>
      <c r="MMW1166" s="33"/>
      <c r="MMX1166" s="33"/>
      <c r="MMY1166" s="33"/>
      <c r="MMZ1166" s="33"/>
      <c r="MNA1166" s="33"/>
      <c r="MNB1166" s="33"/>
      <c r="MNC1166" s="33"/>
      <c r="MND1166" s="33"/>
      <c r="MNE1166" s="33"/>
      <c r="MNF1166" s="33"/>
      <c r="MNG1166" s="33"/>
      <c r="MNH1166" s="33"/>
      <c r="MNI1166" s="33"/>
      <c r="MNJ1166" s="33"/>
      <c r="MNK1166" s="33"/>
      <c r="MNL1166" s="33"/>
      <c r="MNM1166" s="33"/>
      <c r="MNN1166" s="33"/>
      <c r="MNO1166" s="33"/>
      <c r="MNP1166" s="33"/>
      <c r="MNQ1166" s="33"/>
      <c r="MNR1166" s="33"/>
      <c r="MNS1166" s="33"/>
      <c r="MNT1166" s="33"/>
      <c r="MNU1166" s="33"/>
      <c r="MNV1166" s="33"/>
      <c r="MNW1166" s="33"/>
      <c r="MNX1166" s="33"/>
      <c r="MNY1166" s="33"/>
      <c r="MNZ1166" s="33"/>
      <c r="MOA1166" s="33"/>
      <c r="MOB1166" s="33"/>
      <c r="MOC1166" s="33"/>
      <c r="MOD1166" s="33"/>
      <c r="MOE1166" s="33"/>
      <c r="MOF1166" s="33"/>
      <c r="MOG1166" s="33"/>
      <c r="MOH1166" s="33"/>
      <c r="MOI1166" s="33"/>
      <c r="MOJ1166" s="33"/>
      <c r="MOK1166" s="33"/>
      <c r="MOL1166" s="33"/>
      <c r="MOM1166" s="33"/>
      <c r="MON1166" s="33"/>
      <c r="MOO1166" s="33"/>
      <c r="MOP1166" s="33"/>
      <c r="MOQ1166" s="33"/>
      <c r="MOR1166" s="33"/>
      <c r="MOS1166" s="33"/>
      <c r="MOT1166" s="33"/>
      <c r="MOU1166" s="33"/>
      <c r="MOV1166" s="33"/>
      <c r="MOW1166" s="33"/>
      <c r="MOX1166" s="33"/>
      <c r="MOY1166" s="33"/>
      <c r="MOZ1166" s="33"/>
      <c r="MPA1166" s="33"/>
      <c r="MPB1166" s="33"/>
      <c r="MPC1166" s="33"/>
      <c r="MPD1166" s="33"/>
      <c r="MPE1166" s="33"/>
      <c r="MPF1166" s="33"/>
      <c r="MPG1166" s="33"/>
      <c r="MPH1166" s="33"/>
      <c r="MPI1166" s="33"/>
      <c r="MPJ1166" s="33"/>
      <c r="MPK1166" s="33"/>
      <c r="MPL1166" s="33"/>
      <c r="MPM1166" s="33"/>
      <c r="MPN1166" s="33"/>
      <c r="MPO1166" s="33"/>
      <c r="MPP1166" s="33"/>
      <c r="MPQ1166" s="33"/>
      <c r="MPR1166" s="33"/>
      <c r="MPS1166" s="33"/>
      <c r="MPT1166" s="33"/>
      <c r="MPU1166" s="33"/>
      <c r="MPV1166" s="33"/>
      <c r="MPW1166" s="33"/>
      <c r="MPX1166" s="33"/>
      <c r="MPY1166" s="33"/>
      <c r="MPZ1166" s="33"/>
      <c r="MQA1166" s="33"/>
      <c r="MQB1166" s="33"/>
      <c r="MQC1166" s="33"/>
      <c r="MQD1166" s="33"/>
      <c r="MQE1166" s="33"/>
      <c r="MQF1166" s="33"/>
      <c r="MQG1166" s="33"/>
      <c r="MQH1166" s="33"/>
      <c r="MQI1166" s="33"/>
      <c r="MQJ1166" s="33"/>
      <c r="MQK1166" s="33"/>
      <c r="MQL1166" s="33"/>
      <c r="MQM1166" s="33"/>
      <c r="MQN1166" s="33"/>
      <c r="MQO1166" s="33"/>
      <c r="MQP1166" s="33"/>
      <c r="MQQ1166" s="33"/>
      <c r="MQR1166" s="33"/>
      <c r="MQS1166" s="33"/>
      <c r="MQT1166" s="33"/>
      <c r="MQU1166" s="33"/>
      <c r="MQV1166" s="33"/>
      <c r="MQW1166" s="33"/>
      <c r="MQX1166" s="33"/>
      <c r="MQY1166" s="33"/>
      <c r="MQZ1166" s="33"/>
      <c r="MRA1166" s="33"/>
      <c r="MRB1166" s="33"/>
      <c r="MRC1166" s="33"/>
      <c r="MRD1166" s="33"/>
      <c r="MRE1166" s="33"/>
      <c r="MRF1166" s="33"/>
      <c r="MRG1166" s="33"/>
      <c r="MRH1166" s="33"/>
      <c r="MRI1166" s="33"/>
      <c r="MRJ1166" s="33"/>
      <c r="MRK1166" s="33"/>
      <c r="MRL1166" s="33"/>
      <c r="MRM1166" s="33"/>
      <c r="MRN1166" s="33"/>
      <c r="MRO1166" s="33"/>
      <c r="MRP1166" s="33"/>
      <c r="MRQ1166" s="33"/>
      <c r="MRR1166" s="33"/>
      <c r="MRS1166" s="33"/>
      <c r="MRT1166" s="33"/>
      <c r="MRU1166" s="33"/>
      <c r="MRV1166" s="33"/>
      <c r="MRW1166" s="33"/>
      <c r="MRX1166" s="33"/>
      <c r="MRY1166" s="33"/>
      <c r="MRZ1166" s="33"/>
      <c r="MSA1166" s="33"/>
      <c r="MSB1166" s="33"/>
      <c r="MSC1166" s="33"/>
      <c r="MSD1166" s="33"/>
      <c r="MSE1166" s="33"/>
      <c r="MSF1166" s="33"/>
      <c r="MSG1166" s="33"/>
      <c r="MSH1166" s="33"/>
      <c r="MSI1166" s="33"/>
      <c r="MSJ1166" s="33"/>
      <c r="MSK1166" s="33"/>
      <c r="MSL1166" s="33"/>
      <c r="MSM1166" s="33"/>
      <c r="MSN1166" s="33"/>
      <c r="MSO1166" s="33"/>
      <c r="MSP1166" s="33"/>
      <c r="MSQ1166" s="33"/>
      <c r="MSR1166" s="33"/>
      <c r="MSS1166" s="33"/>
      <c r="MST1166" s="33"/>
      <c r="MSU1166" s="33"/>
      <c r="MSV1166" s="33"/>
      <c r="MSW1166" s="33"/>
      <c r="MSX1166" s="33"/>
      <c r="MSY1166" s="33"/>
      <c r="MSZ1166" s="33"/>
      <c r="MTA1166" s="33"/>
      <c r="MTB1166" s="33"/>
      <c r="MTC1166" s="33"/>
      <c r="MTD1166" s="33"/>
      <c r="MTE1166" s="33"/>
      <c r="MTF1166" s="33"/>
      <c r="MTG1166" s="33"/>
      <c r="MTH1166" s="33"/>
      <c r="MTI1166" s="33"/>
      <c r="MTJ1166" s="33"/>
      <c r="MTK1166" s="33"/>
      <c r="MTL1166" s="33"/>
      <c r="MTM1166" s="33"/>
      <c r="MTN1166" s="33"/>
      <c r="MTO1166" s="33"/>
      <c r="MTP1166" s="33"/>
      <c r="MTQ1166" s="33"/>
      <c r="MTR1166" s="33"/>
      <c r="MTS1166" s="33"/>
      <c r="MTT1166" s="33"/>
      <c r="MTU1166" s="33"/>
      <c r="MTV1166" s="33"/>
      <c r="MTW1166" s="33"/>
      <c r="MTX1166" s="33"/>
      <c r="MTY1166" s="33"/>
      <c r="MTZ1166" s="33"/>
      <c r="MUA1166" s="33"/>
      <c r="MUB1166" s="33"/>
      <c r="MUC1166" s="33"/>
      <c r="MUD1166" s="33"/>
      <c r="MUE1166" s="33"/>
      <c r="MUF1166" s="33"/>
      <c r="MUG1166" s="33"/>
      <c r="MUH1166" s="33"/>
      <c r="MUI1166" s="33"/>
      <c r="MUJ1166" s="33"/>
      <c r="MUK1166" s="33"/>
      <c r="MUL1166" s="33"/>
      <c r="MUM1166" s="33"/>
      <c r="MUN1166" s="33"/>
      <c r="MUO1166" s="33"/>
      <c r="MUP1166" s="33"/>
      <c r="MUQ1166" s="33"/>
      <c r="MUR1166" s="33"/>
      <c r="MUS1166" s="33"/>
      <c r="MUT1166" s="33"/>
      <c r="MUU1166" s="33"/>
      <c r="MUV1166" s="33"/>
      <c r="MUW1166" s="33"/>
      <c r="MUX1166" s="33"/>
      <c r="MUY1166" s="33"/>
      <c r="MUZ1166" s="33"/>
      <c r="MVA1166" s="33"/>
      <c r="MVB1166" s="33"/>
      <c r="MVC1166" s="33"/>
      <c r="MVD1166" s="33"/>
      <c r="MVE1166" s="33"/>
      <c r="MVF1166" s="33"/>
      <c r="MVG1166" s="33"/>
      <c r="MVH1166" s="33"/>
      <c r="MVI1166" s="33"/>
      <c r="MVJ1166" s="33"/>
      <c r="MVK1166" s="33"/>
      <c r="MVL1166" s="33"/>
      <c r="MVM1166" s="33"/>
      <c r="MVN1166" s="33"/>
      <c r="MVO1166" s="33"/>
      <c r="MVP1166" s="33"/>
      <c r="MVQ1166" s="33"/>
      <c r="MVR1166" s="33"/>
      <c r="MVS1166" s="33"/>
      <c r="MVT1166" s="33"/>
      <c r="MVU1166" s="33"/>
      <c r="MVV1166" s="33"/>
      <c r="MVW1166" s="33"/>
      <c r="MVX1166" s="33"/>
      <c r="MVY1166" s="33"/>
      <c r="MVZ1166" s="33"/>
      <c r="MWA1166" s="33"/>
      <c r="MWB1166" s="33"/>
      <c r="MWC1166" s="33"/>
      <c r="MWD1166" s="33"/>
      <c r="MWE1166" s="33"/>
      <c r="MWF1166" s="33"/>
      <c r="MWG1166" s="33"/>
      <c r="MWH1166" s="33"/>
      <c r="MWI1166" s="33"/>
      <c r="MWJ1166" s="33"/>
      <c r="MWK1166" s="33"/>
      <c r="MWL1166" s="33"/>
      <c r="MWM1166" s="33"/>
      <c r="MWN1166" s="33"/>
      <c r="MWO1166" s="33"/>
      <c r="MWP1166" s="33"/>
      <c r="MWQ1166" s="33"/>
      <c r="MWR1166" s="33"/>
      <c r="MWS1166" s="33"/>
      <c r="MWT1166" s="33"/>
      <c r="MWU1166" s="33"/>
      <c r="MWV1166" s="33"/>
      <c r="MWW1166" s="33"/>
      <c r="MWX1166" s="33"/>
      <c r="MWY1166" s="33"/>
      <c r="MWZ1166" s="33"/>
      <c r="MXA1166" s="33"/>
      <c r="MXB1166" s="33"/>
      <c r="MXC1166" s="33"/>
      <c r="MXD1166" s="33"/>
      <c r="MXE1166" s="33"/>
      <c r="MXF1166" s="33"/>
      <c r="MXG1166" s="33"/>
      <c r="MXH1166" s="33"/>
      <c r="MXI1166" s="33"/>
      <c r="MXJ1166" s="33"/>
      <c r="MXK1166" s="33"/>
      <c r="MXL1166" s="33"/>
      <c r="MXM1166" s="33"/>
      <c r="MXN1166" s="33"/>
      <c r="MXO1166" s="33"/>
      <c r="MXP1166" s="33"/>
      <c r="MXQ1166" s="33"/>
      <c r="MXR1166" s="33"/>
      <c r="MXS1166" s="33"/>
      <c r="MXT1166" s="33"/>
      <c r="MXU1166" s="33"/>
      <c r="MXV1166" s="33"/>
      <c r="MXW1166" s="33"/>
      <c r="MXX1166" s="33"/>
      <c r="MXY1166" s="33"/>
      <c r="MXZ1166" s="33"/>
      <c r="MYA1166" s="33"/>
      <c r="MYB1166" s="33"/>
      <c r="MYC1166" s="33"/>
      <c r="MYD1166" s="33"/>
      <c r="MYE1166" s="33"/>
      <c r="MYF1166" s="33"/>
      <c r="MYG1166" s="33"/>
      <c r="MYH1166" s="33"/>
      <c r="MYI1166" s="33"/>
      <c r="MYJ1166" s="33"/>
      <c r="MYK1166" s="33"/>
      <c r="MYL1166" s="33"/>
      <c r="MYM1166" s="33"/>
      <c r="MYN1166" s="33"/>
      <c r="MYO1166" s="33"/>
      <c r="MYP1166" s="33"/>
      <c r="MYQ1166" s="33"/>
      <c r="MYR1166" s="33"/>
      <c r="MYS1166" s="33"/>
      <c r="MYT1166" s="33"/>
      <c r="MYU1166" s="33"/>
      <c r="MYV1166" s="33"/>
      <c r="MYW1166" s="33"/>
      <c r="MYX1166" s="33"/>
      <c r="MYY1166" s="33"/>
      <c r="MYZ1166" s="33"/>
      <c r="MZA1166" s="33"/>
      <c r="MZB1166" s="33"/>
      <c r="MZC1166" s="33"/>
      <c r="MZD1166" s="33"/>
      <c r="MZE1166" s="33"/>
      <c r="MZF1166" s="33"/>
      <c r="MZG1166" s="33"/>
      <c r="MZH1166" s="33"/>
      <c r="MZI1166" s="33"/>
      <c r="MZJ1166" s="33"/>
      <c r="MZK1166" s="33"/>
      <c r="MZL1166" s="33"/>
      <c r="MZM1166" s="33"/>
      <c r="MZN1166" s="33"/>
      <c r="MZO1166" s="33"/>
      <c r="MZP1166" s="33"/>
      <c r="MZQ1166" s="33"/>
      <c r="MZR1166" s="33"/>
      <c r="MZS1166" s="33"/>
      <c r="MZT1166" s="33"/>
      <c r="MZU1166" s="33"/>
      <c r="MZV1166" s="33"/>
      <c r="MZW1166" s="33"/>
      <c r="MZX1166" s="33"/>
      <c r="MZY1166" s="33"/>
      <c r="MZZ1166" s="33"/>
      <c r="NAA1166" s="33"/>
      <c r="NAB1166" s="33"/>
      <c r="NAC1166" s="33"/>
      <c r="NAD1166" s="33"/>
      <c r="NAE1166" s="33"/>
      <c r="NAF1166" s="33"/>
      <c r="NAG1166" s="33"/>
      <c r="NAH1166" s="33"/>
      <c r="NAI1166" s="33"/>
      <c r="NAJ1166" s="33"/>
      <c r="NAK1166" s="33"/>
      <c r="NAL1166" s="33"/>
      <c r="NAM1166" s="33"/>
      <c r="NAN1166" s="33"/>
      <c r="NAO1166" s="33"/>
      <c r="NAP1166" s="33"/>
      <c r="NAQ1166" s="33"/>
      <c r="NAR1166" s="33"/>
      <c r="NAS1166" s="33"/>
      <c r="NAT1166" s="33"/>
      <c r="NAU1166" s="33"/>
      <c r="NAV1166" s="33"/>
      <c r="NAW1166" s="33"/>
      <c r="NAX1166" s="33"/>
      <c r="NAY1166" s="33"/>
      <c r="NAZ1166" s="33"/>
      <c r="NBA1166" s="33"/>
      <c r="NBB1166" s="33"/>
      <c r="NBC1166" s="33"/>
      <c r="NBD1166" s="33"/>
      <c r="NBE1166" s="33"/>
      <c r="NBF1166" s="33"/>
      <c r="NBG1166" s="33"/>
      <c r="NBH1166" s="33"/>
      <c r="NBI1166" s="33"/>
      <c r="NBJ1166" s="33"/>
      <c r="NBK1166" s="33"/>
      <c r="NBL1166" s="33"/>
      <c r="NBM1166" s="33"/>
      <c r="NBN1166" s="33"/>
      <c r="NBO1166" s="33"/>
      <c r="NBP1166" s="33"/>
      <c r="NBQ1166" s="33"/>
      <c r="NBR1166" s="33"/>
      <c r="NBS1166" s="33"/>
      <c r="NBT1166" s="33"/>
      <c r="NBU1166" s="33"/>
      <c r="NBV1166" s="33"/>
      <c r="NBW1166" s="33"/>
      <c r="NBX1166" s="33"/>
      <c r="NBY1166" s="33"/>
      <c r="NBZ1166" s="33"/>
      <c r="NCA1166" s="33"/>
      <c r="NCB1166" s="33"/>
      <c r="NCC1166" s="33"/>
      <c r="NCD1166" s="33"/>
      <c r="NCE1166" s="33"/>
      <c r="NCF1166" s="33"/>
      <c r="NCG1166" s="33"/>
      <c r="NCH1166" s="33"/>
      <c r="NCI1166" s="33"/>
      <c r="NCJ1166" s="33"/>
      <c r="NCK1166" s="33"/>
      <c r="NCL1166" s="33"/>
      <c r="NCM1166" s="33"/>
      <c r="NCN1166" s="33"/>
      <c r="NCO1166" s="33"/>
      <c r="NCP1166" s="33"/>
      <c r="NCQ1166" s="33"/>
      <c r="NCR1166" s="33"/>
      <c r="NCS1166" s="33"/>
      <c r="NCT1166" s="33"/>
      <c r="NCU1166" s="33"/>
      <c r="NCV1166" s="33"/>
      <c r="NCW1166" s="33"/>
      <c r="NCX1166" s="33"/>
      <c r="NCY1166" s="33"/>
      <c r="NCZ1166" s="33"/>
      <c r="NDA1166" s="33"/>
      <c r="NDB1166" s="33"/>
      <c r="NDC1166" s="33"/>
      <c r="NDD1166" s="33"/>
      <c r="NDE1166" s="33"/>
      <c r="NDF1166" s="33"/>
      <c r="NDG1166" s="33"/>
      <c r="NDH1166" s="33"/>
      <c r="NDI1166" s="33"/>
      <c r="NDJ1166" s="33"/>
      <c r="NDK1166" s="33"/>
      <c r="NDL1166" s="33"/>
      <c r="NDM1166" s="33"/>
      <c r="NDN1166" s="33"/>
      <c r="NDO1166" s="33"/>
      <c r="NDP1166" s="33"/>
      <c r="NDQ1166" s="33"/>
      <c r="NDR1166" s="33"/>
      <c r="NDS1166" s="33"/>
      <c r="NDT1166" s="33"/>
      <c r="NDU1166" s="33"/>
      <c r="NDV1166" s="33"/>
      <c r="NDW1166" s="33"/>
      <c r="NDX1166" s="33"/>
      <c r="NDY1166" s="33"/>
      <c r="NDZ1166" s="33"/>
      <c r="NEA1166" s="33"/>
      <c r="NEB1166" s="33"/>
      <c r="NEC1166" s="33"/>
      <c r="NED1166" s="33"/>
      <c r="NEE1166" s="33"/>
      <c r="NEF1166" s="33"/>
      <c r="NEG1166" s="33"/>
      <c r="NEH1166" s="33"/>
      <c r="NEI1166" s="33"/>
      <c r="NEJ1166" s="33"/>
      <c r="NEK1166" s="33"/>
      <c r="NEL1166" s="33"/>
      <c r="NEM1166" s="33"/>
      <c r="NEN1166" s="33"/>
      <c r="NEO1166" s="33"/>
      <c r="NEP1166" s="33"/>
      <c r="NEQ1166" s="33"/>
      <c r="NER1166" s="33"/>
      <c r="NES1166" s="33"/>
      <c r="NET1166" s="33"/>
      <c r="NEU1166" s="33"/>
      <c r="NEV1166" s="33"/>
      <c r="NEW1166" s="33"/>
      <c r="NEX1166" s="33"/>
      <c r="NEY1166" s="33"/>
      <c r="NEZ1166" s="33"/>
      <c r="NFA1166" s="33"/>
      <c r="NFB1166" s="33"/>
      <c r="NFC1166" s="33"/>
      <c r="NFD1166" s="33"/>
      <c r="NFE1166" s="33"/>
      <c r="NFF1166" s="33"/>
      <c r="NFG1166" s="33"/>
      <c r="NFH1166" s="33"/>
      <c r="NFI1166" s="33"/>
      <c r="NFJ1166" s="33"/>
      <c r="NFK1166" s="33"/>
      <c r="NFL1166" s="33"/>
      <c r="NFM1166" s="33"/>
      <c r="NFN1166" s="33"/>
      <c r="NFO1166" s="33"/>
      <c r="NFP1166" s="33"/>
      <c r="NFQ1166" s="33"/>
      <c r="NFR1166" s="33"/>
      <c r="NFS1166" s="33"/>
      <c r="NFT1166" s="33"/>
      <c r="NFU1166" s="33"/>
      <c r="NFV1166" s="33"/>
      <c r="NFW1166" s="33"/>
      <c r="NFX1166" s="33"/>
      <c r="NFY1166" s="33"/>
      <c r="NFZ1166" s="33"/>
      <c r="NGA1166" s="33"/>
      <c r="NGB1166" s="33"/>
      <c r="NGC1166" s="33"/>
      <c r="NGD1166" s="33"/>
      <c r="NGE1166" s="33"/>
      <c r="NGF1166" s="33"/>
      <c r="NGG1166" s="33"/>
      <c r="NGH1166" s="33"/>
      <c r="NGI1166" s="33"/>
      <c r="NGJ1166" s="33"/>
      <c r="NGK1166" s="33"/>
      <c r="NGL1166" s="33"/>
      <c r="NGM1166" s="33"/>
      <c r="NGN1166" s="33"/>
      <c r="NGO1166" s="33"/>
      <c r="NGP1166" s="33"/>
      <c r="NGQ1166" s="33"/>
      <c r="NGR1166" s="33"/>
      <c r="NGS1166" s="33"/>
      <c r="NGT1166" s="33"/>
      <c r="NGU1166" s="33"/>
      <c r="NGV1166" s="33"/>
      <c r="NGW1166" s="33"/>
      <c r="NGX1166" s="33"/>
      <c r="NGY1166" s="33"/>
      <c r="NGZ1166" s="33"/>
      <c r="NHA1166" s="33"/>
      <c r="NHB1166" s="33"/>
      <c r="NHC1166" s="33"/>
      <c r="NHD1166" s="33"/>
      <c r="NHE1166" s="33"/>
      <c r="NHF1166" s="33"/>
      <c r="NHG1166" s="33"/>
      <c r="NHH1166" s="33"/>
      <c r="NHI1166" s="33"/>
      <c r="NHJ1166" s="33"/>
      <c r="NHK1166" s="33"/>
      <c r="NHL1166" s="33"/>
      <c r="NHM1166" s="33"/>
      <c r="NHN1166" s="33"/>
      <c r="NHO1166" s="33"/>
      <c r="NHP1166" s="33"/>
      <c r="NHQ1166" s="33"/>
      <c r="NHR1166" s="33"/>
      <c r="NHS1166" s="33"/>
      <c r="NHT1166" s="33"/>
      <c r="NHU1166" s="33"/>
      <c r="NHV1166" s="33"/>
      <c r="NHW1166" s="33"/>
      <c r="NHX1166" s="33"/>
      <c r="NHY1166" s="33"/>
      <c r="NHZ1166" s="33"/>
      <c r="NIA1166" s="33"/>
      <c r="NIB1166" s="33"/>
      <c r="NIC1166" s="33"/>
      <c r="NID1166" s="33"/>
      <c r="NIE1166" s="33"/>
      <c r="NIF1166" s="33"/>
      <c r="NIG1166" s="33"/>
      <c r="NIH1166" s="33"/>
      <c r="NII1166" s="33"/>
      <c r="NIJ1166" s="33"/>
      <c r="NIK1166" s="33"/>
      <c r="NIL1166" s="33"/>
      <c r="NIM1166" s="33"/>
      <c r="NIN1166" s="33"/>
      <c r="NIO1166" s="33"/>
      <c r="NIP1166" s="33"/>
      <c r="NIQ1166" s="33"/>
      <c r="NIR1166" s="33"/>
      <c r="NIS1166" s="33"/>
      <c r="NIT1166" s="33"/>
      <c r="NIU1166" s="33"/>
      <c r="NIV1166" s="33"/>
      <c r="NIW1166" s="33"/>
      <c r="NIX1166" s="33"/>
      <c r="NIY1166" s="33"/>
      <c r="NIZ1166" s="33"/>
      <c r="NJA1166" s="33"/>
      <c r="NJB1166" s="33"/>
      <c r="NJC1166" s="33"/>
      <c r="NJD1166" s="33"/>
      <c r="NJE1166" s="33"/>
      <c r="NJF1166" s="33"/>
      <c r="NJG1166" s="33"/>
      <c r="NJH1166" s="33"/>
      <c r="NJI1166" s="33"/>
      <c r="NJJ1166" s="33"/>
      <c r="NJK1166" s="33"/>
      <c r="NJL1166" s="33"/>
      <c r="NJM1166" s="33"/>
      <c r="NJN1166" s="33"/>
      <c r="NJO1166" s="33"/>
      <c r="NJP1166" s="33"/>
      <c r="NJQ1166" s="33"/>
      <c r="NJR1166" s="33"/>
      <c r="NJS1166" s="33"/>
      <c r="NJT1166" s="33"/>
      <c r="NJU1166" s="33"/>
      <c r="NJV1166" s="33"/>
      <c r="NJW1166" s="33"/>
      <c r="NJX1166" s="33"/>
      <c r="NJY1166" s="33"/>
      <c r="NJZ1166" s="33"/>
      <c r="NKA1166" s="33"/>
      <c r="NKB1166" s="33"/>
      <c r="NKC1166" s="33"/>
      <c r="NKD1166" s="33"/>
      <c r="NKE1166" s="33"/>
      <c r="NKF1166" s="33"/>
      <c r="NKG1166" s="33"/>
      <c r="NKH1166" s="33"/>
      <c r="NKI1166" s="33"/>
      <c r="NKJ1166" s="33"/>
      <c r="NKK1166" s="33"/>
      <c r="NKL1166" s="33"/>
      <c r="NKM1166" s="33"/>
      <c r="NKN1166" s="33"/>
      <c r="NKO1166" s="33"/>
      <c r="NKP1166" s="33"/>
      <c r="NKQ1166" s="33"/>
      <c r="NKR1166" s="33"/>
      <c r="NKS1166" s="33"/>
      <c r="NKT1166" s="33"/>
      <c r="NKU1166" s="33"/>
      <c r="NKV1166" s="33"/>
      <c r="NKW1166" s="33"/>
      <c r="NKX1166" s="33"/>
      <c r="NKY1166" s="33"/>
      <c r="NKZ1166" s="33"/>
      <c r="NLA1166" s="33"/>
      <c r="NLB1166" s="33"/>
      <c r="NLC1166" s="33"/>
      <c r="NLD1166" s="33"/>
      <c r="NLE1166" s="33"/>
      <c r="NLF1166" s="33"/>
      <c r="NLG1166" s="33"/>
      <c r="NLH1166" s="33"/>
      <c r="NLI1166" s="33"/>
      <c r="NLJ1166" s="33"/>
      <c r="NLK1166" s="33"/>
      <c r="NLL1166" s="33"/>
      <c r="NLM1166" s="33"/>
      <c r="NLN1166" s="33"/>
      <c r="NLO1166" s="33"/>
      <c r="NLP1166" s="33"/>
      <c r="NLQ1166" s="33"/>
      <c r="NLR1166" s="33"/>
      <c r="NLS1166" s="33"/>
      <c r="NLT1166" s="33"/>
      <c r="NLU1166" s="33"/>
      <c r="NLV1166" s="33"/>
      <c r="NLW1166" s="33"/>
      <c r="NLX1166" s="33"/>
      <c r="NLY1166" s="33"/>
      <c r="NLZ1166" s="33"/>
      <c r="NMA1166" s="33"/>
      <c r="NMB1166" s="33"/>
      <c r="NMC1166" s="33"/>
      <c r="NMD1166" s="33"/>
      <c r="NME1166" s="33"/>
      <c r="NMF1166" s="33"/>
      <c r="NMG1166" s="33"/>
      <c r="NMH1166" s="33"/>
      <c r="NMI1166" s="33"/>
      <c r="NMJ1166" s="33"/>
      <c r="NMK1166" s="33"/>
      <c r="NML1166" s="33"/>
      <c r="NMM1166" s="33"/>
      <c r="NMN1166" s="33"/>
      <c r="NMO1166" s="33"/>
      <c r="NMP1166" s="33"/>
      <c r="NMQ1166" s="33"/>
      <c r="NMR1166" s="33"/>
      <c r="NMS1166" s="33"/>
      <c r="NMT1166" s="33"/>
      <c r="NMU1166" s="33"/>
      <c r="NMV1166" s="33"/>
      <c r="NMW1166" s="33"/>
      <c r="NMX1166" s="33"/>
      <c r="NMY1166" s="33"/>
      <c r="NMZ1166" s="33"/>
      <c r="NNA1166" s="33"/>
      <c r="NNB1166" s="33"/>
      <c r="NNC1166" s="33"/>
      <c r="NND1166" s="33"/>
      <c r="NNE1166" s="33"/>
      <c r="NNF1166" s="33"/>
      <c r="NNG1166" s="33"/>
      <c r="NNH1166" s="33"/>
      <c r="NNI1166" s="33"/>
      <c r="NNJ1166" s="33"/>
      <c r="NNK1166" s="33"/>
      <c r="NNL1166" s="33"/>
      <c r="NNM1166" s="33"/>
      <c r="NNN1166" s="33"/>
      <c r="NNO1166" s="33"/>
      <c r="NNP1166" s="33"/>
      <c r="NNQ1166" s="33"/>
      <c r="NNR1166" s="33"/>
      <c r="NNS1166" s="33"/>
      <c r="NNT1166" s="33"/>
      <c r="NNU1166" s="33"/>
      <c r="NNV1166" s="33"/>
      <c r="NNW1166" s="33"/>
      <c r="NNX1166" s="33"/>
      <c r="NNY1166" s="33"/>
      <c r="NNZ1166" s="33"/>
      <c r="NOA1166" s="33"/>
      <c r="NOB1166" s="33"/>
      <c r="NOC1166" s="33"/>
      <c r="NOD1166" s="33"/>
      <c r="NOE1166" s="33"/>
      <c r="NOF1166" s="33"/>
      <c r="NOG1166" s="33"/>
      <c r="NOH1166" s="33"/>
      <c r="NOI1166" s="33"/>
      <c r="NOJ1166" s="33"/>
      <c r="NOK1166" s="33"/>
      <c r="NOL1166" s="33"/>
      <c r="NOM1166" s="33"/>
      <c r="NON1166" s="33"/>
      <c r="NOO1166" s="33"/>
      <c r="NOP1166" s="33"/>
      <c r="NOQ1166" s="33"/>
      <c r="NOR1166" s="33"/>
      <c r="NOS1166" s="33"/>
      <c r="NOT1166" s="33"/>
      <c r="NOU1166" s="33"/>
      <c r="NOV1166" s="33"/>
      <c r="NOW1166" s="33"/>
      <c r="NOX1166" s="33"/>
      <c r="NOY1166" s="33"/>
      <c r="NOZ1166" s="33"/>
      <c r="NPA1166" s="33"/>
      <c r="NPB1166" s="33"/>
      <c r="NPC1166" s="33"/>
      <c r="NPD1166" s="33"/>
      <c r="NPE1166" s="33"/>
      <c r="NPF1166" s="33"/>
      <c r="NPG1166" s="33"/>
      <c r="NPH1166" s="33"/>
      <c r="NPI1166" s="33"/>
      <c r="NPJ1166" s="33"/>
      <c r="NPK1166" s="33"/>
      <c r="NPL1166" s="33"/>
      <c r="NPM1166" s="33"/>
      <c r="NPN1166" s="33"/>
      <c r="NPO1166" s="33"/>
      <c r="NPP1166" s="33"/>
      <c r="NPQ1166" s="33"/>
      <c r="NPR1166" s="33"/>
      <c r="NPS1166" s="33"/>
      <c r="NPT1166" s="33"/>
      <c r="NPU1166" s="33"/>
      <c r="NPV1166" s="33"/>
      <c r="NPW1166" s="33"/>
      <c r="NPX1166" s="33"/>
      <c r="NPY1166" s="33"/>
      <c r="NPZ1166" s="33"/>
      <c r="NQA1166" s="33"/>
      <c r="NQB1166" s="33"/>
      <c r="NQC1166" s="33"/>
      <c r="NQD1166" s="33"/>
      <c r="NQE1166" s="33"/>
      <c r="NQF1166" s="33"/>
      <c r="NQG1166" s="33"/>
      <c r="NQH1166" s="33"/>
      <c r="NQI1166" s="33"/>
      <c r="NQJ1166" s="33"/>
      <c r="NQK1166" s="33"/>
      <c r="NQL1166" s="33"/>
      <c r="NQM1166" s="33"/>
      <c r="NQN1166" s="33"/>
      <c r="NQO1166" s="33"/>
      <c r="NQP1166" s="33"/>
      <c r="NQQ1166" s="33"/>
      <c r="NQR1166" s="33"/>
      <c r="NQS1166" s="33"/>
      <c r="NQT1166" s="33"/>
      <c r="NQU1166" s="33"/>
      <c r="NQV1166" s="33"/>
      <c r="NQW1166" s="33"/>
      <c r="NQX1166" s="33"/>
      <c r="NQY1166" s="33"/>
      <c r="NQZ1166" s="33"/>
      <c r="NRA1166" s="33"/>
      <c r="NRB1166" s="33"/>
      <c r="NRC1166" s="33"/>
      <c r="NRD1166" s="33"/>
      <c r="NRE1166" s="33"/>
      <c r="NRF1166" s="33"/>
      <c r="NRG1166" s="33"/>
      <c r="NRH1166" s="33"/>
      <c r="NRI1166" s="33"/>
      <c r="NRJ1166" s="33"/>
      <c r="NRK1166" s="33"/>
      <c r="NRL1166" s="33"/>
      <c r="NRM1166" s="33"/>
      <c r="NRN1166" s="33"/>
      <c r="NRO1166" s="33"/>
      <c r="NRP1166" s="33"/>
      <c r="NRQ1166" s="33"/>
      <c r="NRR1166" s="33"/>
      <c r="NRS1166" s="33"/>
      <c r="NRT1166" s="33"/>
      <c r="NRU1166" s="33"/>
      <c r="NRV1166" s="33"/>
      <c r="NRW1166" s="33"/>
      <c r="NRX1166" s="33"/>
      <c r="NRY1166" s="33"/>
      <c r="NRZ1166" s="33"/>
      <c r="NSA1166" s="33"/>
      <c r="NSB1166" s="33"/>
      <c r="NSC1166" s="33"/>
      <c r="NSD1166" s="33"/>
      <c r="NSE1166" s="33"/>
      <c r="NSF1166" s="33"/>
      <c r="NSG1166" s="33"/>
      <c r="NSH1166" s="33"/>
      <c r="NSI1166" s="33"/>
      <c r="NSJ1166" s="33"/>
      <c r="NSK1166" s="33"/>
      <c r="NSL1166" s="33"/>
      <c r="NSM1166" s="33"/>
      <c r="NSN1166" s="33"/>
      <c r="NSO1166" s="33"/>
      <c r="NSP1166" s="33"/>
      <c r="NSQ1166" s="33"/>
      <c r="NSR1166" s="33"/>
      <c r="NSS1166" s="33"/>
      <c r="NST1166" s="33"/>
      <c r="NSU1166" s="33"/>
      <c r="NSV1166" s="33"/>
      <c r="NSW1166" s="33"/>
      <c r="NSX1166" s="33"/>
      <c r="NSY1166" s="33"/>
      <c r="NSZ1166" s="33"/>
      <c r="NTA1166" s="33"/>
      <c r="NTB1166" s="33"/>
      <c r="NTC1166" s="33"/>
      <c r="NTD1166" s="33"/>
      <c r="NTE1166" s="33"/>
      <c r="NTF1166" s="33"/>
      <c r="NTG1166" s="33"/>
      <c r="NTH1166" s="33"/>
      <c r="NTI1166" s="33"/>
      <c r="NTJ1166" s="33"/>
      <c r="NTK1166" s="33"/>
      <c r="NTL1166" s="33"/>
      <c r="NTM1166" s="33"/>
      <c r="NTN1166" s="33"/>
      <c r="NTO1166" s="33"/>
      <c r="NTP1166" s="33"/>
      <c r="NTQ1166" s="33"/>
      <c r="NTR1166" s="33"/>
      <c r="NTS1166" s="33"/>
      <c r="NTT1166" s="33"/>
      <c r="NTU1166" s="33"/>
      <c r="NTV1166" s="33"/>
      <c r="NTW1166" s="33"/>
      <c r="NTX1166" s="33"/>
      <c r="NTY1166" s="33"/>
      <c r="NTZ1166" s="33"/>
      <c r="NUA1166" s="33"/>
      <c r="NUB1166" s="33"/>
      <c r="NUC1166" s="33"/>
      <c r="NUD1166" s="33"/>
      <c r="NUE1166" s="33"/>
      <c r="NUF1166" s="33"/>
      <c r="NUG1166" s="33"/>
      <c r="NUH1166" s="33"/>
      <c r="NUI1166" s="33"/>
      <c r="NUJ1166" s="33"/>
      <c r="NUK1166" s="33"/>
      <c r="NUL1166" s="33"/>
      <c r="NUM1166" s="33"/>
      <c r="NUN1166" s="33"/>
      <c r="NUO1166" s="33"/>
      <c r="NUP1166" s="33"/>
      <c r="NUQ1166" s="33"/>
      <c r="NUR1166" s="33"/>
      <c r="NUS1166" s="33"/>
      <c r="NUT1166" s="33"/>
      <c r="NUU1166" s="33"/>
      <c r="NUV1166" s="33"/>
      <c r="NUW1166" s="33"/>
      <c r="NUX1166" s="33"/>
      <c r="NUY1166" s="33"/>
      <c r="NUZ1166" s="33"/>
      <c r="NVA1166" s="33"/>
      <c r="NVB1166" s="33"/>
      <c r="NVC1166" s="33"/>
      <c r="NVD1166" s="33"/>
      <c r="NVE1166" s="33"/>
      <c r="NVF1166" s="33"/>
      <c r="NVG1166" s="33"/>
      <c r="NVH1166" s="33"/>
      <c r="NVI1166" s="33"/>
      <c r="NVJ1166" s="33"/>
      <c r="NVK1166" s="33"/>
      <c r="NVL1166" s="33"/>
      <c r="NVM1166" s="33"/>
      <c r="NVN1166" s="33"/>
      <c r="NVO1166" s="33"/>
      <c r="NVP1166" s="33"/>
      <c r="NVQ1166" s="33"/>
      <c r="NVR1166" s="33"/>
      <c r="NVS1166" s="33"/>
      <c r="NVT1166" s="33"/>
      <c r="NVU1166" s="33"/>
      <c r="NVV1166" s="33"/>
      <c r="NVW1166" s="33"/>
      <c r="NVX1166" s="33"/>
      <c r="NVY1166" s="33"/>
      <c r="NVZ1166" s="33"/>
      <c r="NWA1166" s="33"/>
      <c r="NWB1166" s="33"/>
      <c r="NWC1166" s="33"/>
      <c r="NWD1166" s="33"/>
      <c r="NWE1166" s="33"/>
      <c r="NWF1166" s="33"/>
      <c r="NWG1166" s="33"/>
      <c r="NWH1166" s="33"/>
      <c r="NWI1166" s="33"/>
      <c r="NWJ1166" s="33"/>
      <c r="NWK1166" s="33"/>
      <c r="NWL1166" s="33"/>
      <c r="NWM1166" s="33"/>
      <c r="NWN1166" s="33"/>
      <c r="NWO1166" s="33"/>
      <c r="NWP1166" s="33"/>
      <c r="NWQ1166" s="33"/>
      <c r="NWR1166" s="33"/>
      <c r="NWS1166" s="33"/>
      <c r="NWT1166" s="33"/>
      <c r="NWU1166" s="33"/>
      <c r="NWV1166" s="33"/>
      <c r="NWW1166" s="33"/>
      <c r="NWX1166" s="33"/>
      <c r="NWY1166" s="33"/>
      <c r="NWZ1166" s="33"/>
      <c r="NXA1166" s="33"/>
      <c r="NXB1166" s="33"/>
      <c r="NXC1166" s="33"/>
      <c r="NXD1166" s="33"/>
      <c r="NXE1166" s="33"/>
      <c r="NXF1166" s="33"/>
      <c r="NXG1166" s="33"/>
      <c r="NXH1166" s="33"/>
      <c r="NXI1166" s="33"/>
      <c r="NXJ1166" s="33"/>
      <c r="NXK1166" s="33"/>
      <c r="NXL1166" s="33"/>
      <c r="NXM1166" s="33"/>
      <c r="NXN1166" s="33"/>
      <c r="NXO1166" s="33"/>
      <c r="NXP1166" s="33"/>
      <c r="NXQ1166" s="33"/>
      <c r="NXR1166" s="33"/>
      <c r="NXS1166" s="33"/>
      <c r="NXT1166" s="33"/>
      <c r="NXU1166" s="33"/>
      <c r="NXV1166" s="33"/>
      <c r="NXW1166" s="33"/>
      <c r="NXX1166" s="33"/>
      <c r="NXY1166" s="33"/>
      <c r="NXZ1166" s="33"/>
      <c r="NYA1166" s="33"/>
      <c r="NYB1166" s="33"/>
      <c r="NYC1166" s="33"/>
      <c r="NYD1166" s="33"/>
      <c r="NYE1166" s="33"/>
      <c r="NYF1166" s="33"/>
      <c r="NYG1166" s="33"/>
      <c r="NYH1166" s="33"/>
      <c r="NYI1166" s="33"/>
      <c r="NYJ1166" s="33"/>
      <c r="NYK1166" s="33"/>
      <c r="NYL1166" s="33"/>
      <c r="NYM1166" s="33"/>
      <c r="NYN1166" s="33"/>
      <c r="NYO1166" s="33"/>
      <c r="NYP1166" s="33"/>
      <c r="NYQ1166" s="33"/>
      <c r="NYR1166" s="33"/>
      <c r="NYS1166" s="33"/>
      <c r="NYT1166" s="33"/>
      <c r="NYU1166" s="33"/>
      <c r="NYV1166" s="33"/>
      <c r="NYW1166" s="33"/>
      <c r="NYX1166" s="33"/>
      <c r="NYY1166" s="33"/>
      <c r="NYZ1166" s="33"/>
      <c r="NZA1166" s="33"/>
      <c r="NZB1166" s="33"/>
      <c r="NZC1166" s="33"/>
      <c r="NZD1166" s="33"/>
      <c r="NZE1166" s="33"/>
      <c r="NZF1166" s="33"/>
      <c r="NZG1166" s="33"/>
      <c r="NZH1166" s="33"/>
      <c r="NZI1166" s="33"/>
      <c r="NZJ1166" s="33"/>
      <c r="NZK1166" s="33"/>
      <c r="NZL1166" s="33"/>
      <c r="NZM1166" s="33"/>
      <c r="NZN1166" s="33"/>
      <c r="NZO1166" s="33"/>
      <c r="NZP1166" s="33"/>
      <c r="NZQ1166" s="33"/>
      <c r="NZR1166" s="33"/>
      <c r="NZS1166" s="33"/>
      <c r="NZT1166" s="33"/>
      <c r="NZU1166" s="33"/>
      <c r="NZV1166" s="33"/>
      <c r="NZW1166" s="33"/>
      <c r="NZX1166" s="33"/>
      <c r="NZY1166" s="33"/>
      <c r="NZZ1166" s="33"/>
      <c r="OAA1166" s="33"/>
      <c r="OAB1166" s="33"/>
      <c r="OAC1166" s="33"/>
      <c r="OAD1166" s="33"/>
      <c r="OAE1166" s="33"/>
      <c r="OAF1166" s="33"/>
      <c r="OAG1166" s="33"/>
      <c r="OAH1166" s="33"/>
      <c r="OAI1166" s="33"/>
      <c r="OAJ1166" s="33"/>
      <c r="OAK1166" s="33"/>
      <c r="OAL1166" s="33"/>
      <c r="OAM1166" s="33"/>
      <c r="OAN1166" s="33"/>
      <c r="OAO1166" s="33"/>
      <c r="OAP1166" s="33"/>
      <c r="OAQ1166" s="33"/>
      <c r="OAR1166" s="33"/>
      <c r="OAS1166" s="33"/>
      <c r="OAT1166" s="33"/>
      <c r="OAU1166" s="33"/>
      <c r="OAV1166" s="33"/>
      <c r="OAW1166" s="33"/>
      <c r="OAX1166" s="33"/>
      <c r="OAY1166" s="33"/>
      <c r="OAZ1166" s="33"/>
      <c r="OBA1166" s="33"/>
      <c r="OBB1166" s="33"/>
      <c r="OBC1166" s="33"/>
      <c r="OBD1166" s="33"/>
      <c r="OBE1166" s="33"/>
      <c r="OBF1166" s="33"/>
      <c r="OBG1166" s="33"/>
      <c r="OBH1166" s="33"/>
      <c r="OBI1166" s="33"/>
      <c r="OBJ1166" s="33"/>
      <c r="OBK1166" s="33"/>
      <c r="OBL1166" s="33"/>
      <c r="OBM1166" s="33"/>
      <c r="OBN1166" s="33"/>
      <c r="OBO1166" s="33"/>
      <c r="OBP1166" s="33"/>
      <c r="OBQ1166" s="33"/>
      <c r="OBR1166" s="33"/>
      <c r="OBS1166" s="33"/>
      <c r="OBT1166" s="33"/>
      <c r="OBU1166" s="33"/>
      <c r="OBV1166" s="33"/>
      <c r="OBW1166" s="33"/>
      <c r="OBX1166" s="33"/>
      <c r="OBY1166" s="33"/>
      <c r="OBZ1166" s="33"/>
      <c r="OCA1166" s="33"/>
      <c r="OCB1166" s="33"/>
      <c r="OCC1166" s="33"/>
      <c r="OCD1166" s="33"/>
      <c r="OCE1166" s="33"/>
      <c r="OCF1166" s="33"/>
      <c r="OCG1166" s="33"/>
      <c r="OCH1166" s="33"/>
      <c r="OCI1166" s="33"/>
      <c r="OCJ1166" s="33"/>
      <c r="OCK1166" s="33"/>
      <c r="OCL1166" s="33"/>
      <c r="OCM1166" s="33"/>
      <c r="OCN1166" s="33"/>
      <c r="OCO1166" s="33"/>
      <c r="OCP1166" s="33"/>
      <c r="OCQ1166" s="33"/>
      <c r="OCR1166" s="33"/>
      <c r="OCS1166" s="33"/>
      <c r="OCT1166" s="33"/>
      <c r="OCU1166" s="33"/>
      <c r="OCV1166" s="33"/>
      <c r="OCW1166" s="33"/>
      <c r="OCX1166" s="33"/>
      <c r="OCY1166" s="33"/>
      <c r="OCZ1166" s="33"/>
      <c r="ODA1166" s="33"/>
      <c r="ODB1166" s="33"/>
      <c r="ODC1166" s="33"/>
      <c r="ODD1166" s="33"/>
      <c r="ODE1166" s="33"/>
      <c r="ODF1166" s="33"/>
      <c r="ODG1166" s="33"/>
      <c r="ODH1166" s="33"/>
      <c r="ODI1166" s="33"/>
      <c r="ODJ1166" s="33"/>
      <c r="ODK1166" s="33"/>
      <c r="ODL1166" s="33"/>
      <c r="ODM1166" s="33"/>
      <c r="ODN1166" s="33"/>
      <c r="ODO1166" s="33"/>
      <c r="ODP1166" s="33"/>
      <c r="ODQ1166" s="33"/>
      <c r="ODR1166" s="33"/>
      <c r="ODS1166" s="33"/>
      <c r="ODT1166" s="33"/>
      <c r="ODU1166" s="33"/>
      <c r="ODV1166" s="33"/>
      <c r="ODW1166" s="33"/>
      <c r="ODX1166" s="33"/>
      <c r="ODY1166" s="33"/>
      <c r="ODZ1166" s="33"/>
      <c r="OEA1166" s="33"/>
      <c r="OEB1166" s="33"/>
      <c r="OEC1166" s="33"/>
      <c r="OED1166" s="33"/>
      <c r="OEE1166" s="33"/>
      <c r="OEF1166" s="33"/>
      <c r="OEG1166" s="33"/>
      <c r="OEH1166" s="33"/>
      <c r="OEI1166" s="33"/>
      <c r="OEJ1166" s="33"/>
      <c r="OEK1166" s="33"/>
      <c r="OEL1166" s="33"/>
      <c r="OEM1166" s="33"/>
      <c r="OEN1166" s="33"/>
      <c r="OEO1166" s="33"/>
      <c r="OEP1166" s="33"/>
      <c r="OEQ1166" s="33"/>
      <c r="OER1166" s="33"/>
      <c r="OES1166" s="33"/>
      <c r="OET1166" s="33"/>
      <c r="OEU1166" s="33"/>
      <c r="OEV1166" s="33"/>
      <c r="OEW1166" s="33"/>
      <c r="OEX1166" s="33"/>
      <c r="OEY1166" s="33"/>
      <c r="OEZ1166" s="33"/>
      <c r="OFA1166" s="33"/>
      <c r="OFB1166" s="33"/>
      <c r="OFC1166" s="33"/>
      <c r="OFD1166" s="33"/>
      <c r="OFE1166" s="33"/>
      <c r="OFF1166" s="33"/>
      <c r="OFG1166" s="33"/>
      <c r="OFH1166" s="33"/>
      <c r="OFI1166" s="33"/>
      <c r="OFJ1166" s="33"/>
      <c r="OFK1166" s="33"/>
      <c r="OFL1166" s="33"/>
      <c r="OFM1166" s="33"/>
      <c r="OFN1166" s="33"/>
      <c r="OFO1166" s="33"/>
      <c r="OFP1166" s="33"/>
      <c r="OFQ1166" s="33"/>
      <c r="OFR1166" s="33"/>
      <c r="OFS1166" s="33"/>
      <c r="OFT1166" s="33"/>
      <c r="OFU1166" s="33"/>
      <c r="OFV1166" s="33"/>
      <c r="OFW1166" s="33"/>
      <c r="OFX1166" s="33"/>
      <c r="OFY1166" s="33"/>
      <c r="OFZ1166" s="33"/>
      <c r="OGA1166" s="33"/>
      <c r="OGB1166" s="33"/>
      <c r="OGC1166" s="33"/>
      <c r="OGD1166" s="33"/>
      <c r="OGE1166" s="33"/>
      <c r="OGF1166" s="33"/>
      <c r="OGG1166" s="33"/>
      <c r="OGH1166" s="33"/>
      <c r="OGI1166" s="33"/>
      <c r="OGJ1166" s="33"/>
      <c r="OGK1166" s="33"/>
      <c r="OGL1166" s="33"/>
      <c r="OGM1166" s="33"/>
      <c r="OGN1166" s="33"/>
      <c r="OGO1166" s="33"/>
      <c r="OGP1166" s="33"/>
      <c r="OGQ1166" s="33"/>
      <c r="OGR1166" s="33"/>
      <c r="OGS1166" s="33"/>
      <c r="OGT1166" s="33"/>
      <c r="OGU1166" s="33"/>
      <c r="OGV1166" s="33"/>
      <c r="OGW1166" s="33"/>
      <c r="OGX1166" s="33"/>
      <c r="OGY1166" s="33"/>
      <c r="OGZ1166" s="33"/>
      <c r="OHA1166" s="33"/>
      <c r="OHB1166" s="33"/>
      <c r="OHC1166" s="33"/>
      <c r="OHD1166" s="33"/>
      <c r="OHE1166" s="33"/>
      <c r="OHF1166" s="33"/>
      <c r="OHG1166" s="33"/>
      <c r="OHH1166" s="33"/>
      <c r="OHI1166" s="33"/>
      <c r="OHJ1166" s="33"/>
      <c r="OHK1166" s="33"/>
      <c r="OHL1166" s="33"/>
      <c r="OHM1166" s="33"/>
      <c r="OHN1166" s="33"/>
      <c r="OHO1166" s="33"/>
      <c r="OHP1166" s="33"/>
      <c r="OHQ1166" s="33"/>
      <c r="OHR1166" s="33"/>
      <c r="OHS1166" s="33"/>
      <c r="OHT1166" s="33"/>
      <c r="OHU1166" s="33"/>
      <c r="OHV1166" s="33"/>
      <c r="OHW1166" s="33"/>
      <c r="OHX1166" s="33"/>
      <c r="OHY1166" s="33"/>
      <c r="OHZ1166" s="33"/>
      <c r="OIA1166" s="33"/>
      <c r="OIB1166" s="33"/>
      <c r="OIC1166" s="33"/>
      <c r="OID1166" s="33"/>
      <c r="OIE1166" s="33"/>
      <c r="OIF1166" s="33"/>
      <c r="OIG1166" s="33"/>
      <c r="OIH1166" s="33"/>
      <c r="OII1166" s="33"/>
      <c r="OIJ1166" s="33"/>
      <c r="OIK1166" s="33"/>
      <c r="OIL1166" s="33"/>
      <c r="OIM1166" s="33"/>
      <c r="OIN1166" s="33"/>
      <c r="OIO1166" s="33"/>
      <c r="OIP1166" s="33"/>
      <c r="OIQ1166" s="33"/>
      <c r="OIR1166" s="33"/>
      <c r="OIS1166" s="33"/>
      <c r="OIT1166" s="33"/>
      <c r="OIU1166" s="33"/>
      <c r="OIV1166" s="33"/>
      <c r="OIW1166" s="33"/>
      <c r="OIX1166" s="33"/>
      <c r="OIY1166" s="33"/>
      <c r="OIZ1166" s="33"/>
      <c r="OJA1166" s="33"/>
      <c r="OJB1166" s="33"/>
      <c r="OJC1166" s="33"/>
      <c r="OJD1166" s="33"/>
      <c r="OJE1166" s="33"/>
      <c r="OJF1166" s="33"/>
      <c r="OJG1166" s="33"/>
      <c r="OJH1166" s="33"/>
      <c r="OJI1166" s="33"/>
      <c r="OJJ1166" s="33"/>
      <c r="OJK1166" s="33"/>
      <c r="OJL1166" s="33"/>
      <c r="OJM1166" s="33"/>
      <c r="OJN1166" s="33"/>
      <c r="OJO1166" s="33"/>
      <c r="OJP1166" s="33"/>
      <c r="OJQ1166" s="33"/>
      <c r="OJR1166" s="33"/>
      <c r="OJS1166" s="33"/>
      <c r="OJT1166" s="33"/>
      <c r="OJU1166" s="33"/>
      <c r="OJV1166" s="33"/>
      <c r="OJW1166" s="33"/>
      <c r="OJX1166" s="33"/>
      <c r="OJY1166" s="33"/>
      <c r="OJZ1166" s="33"/>
      <c r="OKA1166" s="33"/>
      <c r="OKB1166" s="33"/>
      <c r="OKC1166" s="33"/>
      <c r="OKD1166" s="33"/>
      <c r="OKE1166" s="33"/>
      <c r="OKF1166" s="33"/>
      <c r="OKG1166" s="33"/>
      <c r="OKH1166" s="33"/>
      <c r="OKI1166" s="33"/>
      <c r="OKJ1166" s="33"/>
      <c r="OKK1166" s="33"/>
      <c r="OKL1166" s="33"/>
      <c r="OKM1166" s="33"/>
      <c r="OKN1166" s="33"/>
      <c r="OKO1166" s="33"/>
      <c r="OKP1166" s="33"/>
      <c r="OKQ1166" s="33"/>
      <c r="OKR1166" s="33"/>
      <c r="OKS1166" s="33"/>
      <c r="OKT1166" s="33"/>
      <c r="OKU1166" s="33"/>
      <c r="OKV1166" s="33"/>
      <c r="OKW1166" s="33"/>
      <c r="OKX1166" s="33"/>
      <c r="OKY1166" s="33"/>
      <c r="OKZ1166" s="33"/>
      <c r="OLA1166" s="33"/>
      <c r="OLB1166" s="33"/>
      <c r="OLC1166" s="33"/>
      <c r="OLD1166" s="33"/>
      <c r="OLE1166" s="33"/>
      <c r="OLF1166" s="33"/>
      <c r="OLG1166" s="33"/>
      <c r="OLH1166" s="33"/>
      <c r="OLI1166" s="33"/>
      <c r="OLJ1166" s="33"/>
      <c r="OLK1166" s="33"/>
      <c r="OLL1166" s="33"/>
      <c r="OLM1166" s="33"/>
      <c r="OLN1166" s="33"/>
      <c r="OLO1166" s="33"/>
      <c r="OLP1166" s="33"/>
      <c r="OLQ1166" s="33"/>
      <c r="OLR1166" s="33"/>
      <c r="OLS1166" s="33"/>
      <c r="OLT1166" s="33"/>
      <c r="OLU1166" s="33"/>
      <c r="OLV1166" s="33"/>
      <c r="OLW1166" s="33"/>
      <c r="OLX1166" s="33"/>
      <c r="OLY1166" s="33"/>
      <c r="OLZ1166" s="33"/>
      <c r="OMA1166" s="33"/>
      <c r="OMB1166" s="33"/>
      <c r="OMC1166" s="33"/>
      <c r="OMD1166" s="33"/>
      <c r="OME1166" s="33"/>
      <c r="OMF1166" s="33"/>
      <c r="OMG1166" s="33"/>
      <c r="OMH1166" s="33"/>
      <c r="OMI1166" s="33"/>
      <c r="OMJ1166" s="33"/>
      <c r="OMK1166" s="33"/>
      <c r="OML1166" s="33"/>
      <c r="OMM1166" s="33"/>
      <c r="OMN1166" s="33"/>
      <c r="OMO1166" s="33"/>
      <c r="OMP1166" s="33"/>
      <c r="OMQ1166" s="33"/>
      <c r="OMR1166" s="33"/>
      <c r="OMS1166" s="33"/>
      <c r="OMT1166" s="33"/>
      <c r="OMU1166" s="33"/>
      <c r="OMV1166" s="33"/>
      <c r="OMW1166" s="33"/>
      <c r="OMX1166" s="33"/>
      <c r="OMY1166" s="33"/>
      <c r="OMZ1166" s="33"/>
      <c r="ONA1166" s="33"/>
      <c r="ONB1166" s="33"/>
      <c r="ONC1166" s="33"/>
      <c r="OND1166" s="33"/>
      <c r="ONE1166" s="33"/>
      <c r="ONF1166" s="33"/>
      <c r="ONG1166" s="33"/>
      <c r="ONH1166" s="33"/>
      <c r="ONI1166" s="33"/>
      <c r="ONJ1166" s="33"/>
      <c r="ONK1166" s="33"/>
      <c r="ONL1166" s="33"/>
      <c r="ONM1166" s="33"/>
      <c r="ONN1166" s="33"/>
      <c r="ONO1166" s="33"/>
      <c r="ONP1166" s="33"/>
      <c r="ONQ1166" s="33"/>
      <c r="ONR1166" s="33"/>
      <c r="ONS1166" s="33"/>
      <c r="ONT1166" s="33"/>
      <c r="ONU1166" s="33"/>
      <c r="ONV1166" s="33"/>
      <c r="ONW1166" s="33"/>
      <c r="ONX1166" s="33"/>
      <c r="ONY1166" s="33"/>
      <c r="ONZ1166" s="33"/>
      <c r="OOA1166" s="33"/>
      <c r="OOB1166" s="33"/>
      <c r="OOC1166" s="33"/>
      <c r="OOD1166" s="33"/>
      <c r="OOE1166" s="33"/>
      <c r="OOF1166" s="33"/>
      <c r="OOG1166" s="33"/>
      <c r="OOH1166" s="33"/>
      <c r="OOI1166" s="33"/>
      <c r="OOJ1166" s="33"/>
      <c r="OOK1166" s="33"/>
      <c r="OOL1166" s="33"/>
      <c r="OOM1166" s="33"/>
      <c r="OON1166" s="33"/>
      <c r="OOO1166" s="33"/>
      <c r="OOP1166" s="33"/>
      <c r="OOQ1166" s="33"/>
      <c r="OOR1166" s="33"/>
      <c r="OOS1166" s="33"/>
      <c r="OOT1166" s="33"/>
      <c r="OOU1166" s="33"/>
      <c r="OOV1166" s="33"/>
      <c r="OOW1166" s="33"/>
      <c r="OOX1166" s="33"/>
      <c r="OOY1166" s="33"/>
      <c r="OOZ1166" s="33"/>
      <c r="OPA1166" s="33"/>
      <c r="OPB1166" s="33"/>
      <c r="OPC1166" s="33"/>
      <c r="OPD1166" s="33"/>
      <c r="OPE1166" s="33"/>
      <c r="OPF1166" s="33"/>
      <c r="OPG1166" s="33"/>
      <c r="OPH1166" s="33"/>
      <c r="OPI1166" s="33"/>
      <c r="OPJ1166" s="33"/>
      <c r="OPK1166" s="33"/>
      <c r="OPL1166" s="33"/>
      <c r="OPM1166" s="33"/>
      <c r="OPN1166" s="33"/>
      <c r="OPO1166" s="33"/>
      <c r="OPP1166" s="33"/>
      <c r="OPQ1166" s="33"/>
      <c r="OPR1166" s="33"/>
      <c r="OPS1166" s="33"/>
      <c r="OPT1166" s="33"/>
      <c r="OPU1166" s="33"/>
      <c r="OPV1166" s="33"/>
      <c r="OPW1166" s="33"/>
      <c r="OPX1166" s="33"/>
      <c r="OPY1166" s="33"/>
      <c r="OPZ1166" s="33"/>
      <c r="OQA1166" s="33"/>
      <c r="OQB1166" s="33"/>
      <c r="OQC1166" s="33"/>
      <c r="OQD1166" s="33"/>
      <c r="OQE1166" s="33"/>
      <c r="OQF1166" s="33"/>
      <c r="OQG1166" s="33"/>
      <c r="OQH1166" s="33"/>
      <c r="OQI1166" s="33"/>
      <c r="OQJ1166" s="33"/>
      <c r="OQK1166" s="33"/>
      <c r="OQL1166" s="33"/>
      <c r="OQM1166" s="33"/>
      <c r="OQN1166" s="33"/>
      <c r="OQO1166" s="33"/>
      <c r="OQP1166" s="33"/>
      <c r="OQQ1166" s="33"/>
      <c r="OQR1166" s="33"/>
      <c r="OQS1166" s="33"/>
      <c r="OQT1166" s="33"/>
      <c r="OQU1166" s="33"/>
      <c r="OQV1166" s="33"/>
      <c r="OQW1166" s="33"/>
      <c r="OQX1166" s="33"/>
      <c r="OQY1166" s="33"/>
      <c r="OQZ1166" s="33"/>
      <c r="ORA1166" s="33"/>
      <c r="ORB1166" s="33"/>
      <c r="ORC1166" s="33"/>
      <c r="ORD1166" s="33"/>
      <c r="ORE1166" s="33"/>
      <c r="ORF1166" s="33"/>
      <c r="ORG1166" s="33"/>
      <c r="ORH1166" s="33"/>
      <c r="ORI1166" s="33"/>
      <c r="ORJ1166" s="33"/>
      <c r="ORK1166" s="33"/>
      <c r="ORL1166" s="33"/>
      <c r="ORM1166" s="33"/>
      <c r="ORN1166" s="33"/>
      <c r="ORO1166" s="33"/>
      <c r="ORP1166" s="33"/>
      <c r="ORQ1166" s="33"/>
      <c r="ORR1166" s="33"/>
      <c r="ORS1166" s="33"/>
      <c r="ORT1166" s="33"/>
      <c r="ORU1166" s="33"/>
      <c r="ORV1166" s="33"/>
      <c r="ORW1166" s="33"/>
      <c r="ORX1166" s="33"/>
      <c r="ORY1166" s="33"/>
      <c r="ORZ1166" s="33"/>
      <c r="OSA1166" s="33"/>
      <c r="OSB1166" s="33"/>
      <c r="OSC1166" s="33"/>
      <c r="OSD1166" s="33"/>
      <c r="OSE1166" s="33"/>
      <c r="OSF1166" s="33"/>
      <c r="OSG1166" s="33"/>
      <c r="OSH1166" s="33"/>
      <c r="OSI1166" s="33"/>
      <c r="OSJ1166" s="33"/>
      <c r="OSK1166" s="33"/>
      <c r="OSL1166" s="33"/>
      <c r="OSM1166" s="33"/>
      <c r="OSN1166" s="33"/>
      <c r="OSO1166" s="33"/>
      <c r="OSP1166" s="33"/>
      <c r="OSQ1166" s="33"/>
      <c r="OSR1166" s="33"/>
      <c r="OSS1166" s="33"/>
      <c r="OST1166" s="33"/>
      <c r="OSU1166" s="33"/>
      <c r="OSV1166" s="33"/>
      <c r="OSW1166" s="33"/>
      <c r="OSX1166" s="33"/>
      <c r="OSY1166" s="33"/>
      <c r="OSZ1166" s="33"/>
      <c r="OTA1166" s="33"/>
      <c r="OTB1166" s="33"/>
      <c r="OTC1166" s="33"/>
      <c r="OTD1166" s="33"/>
      <c r="OTE1166" s="33"/>
      <c r="OTF1166" s="33"/>
      <c r="OTG1166" s="33"/>
      <c r="OTH1166" s="33"/>
      <c r="OTI1166" s="33"/>
      <c r="OTJ1166" s="33"/>
      <c r="OTK1166" s="33"/>
      <c r="OTL1166" s="33"/>
      <c r="OTM1166" s="33"/>
      <c r="OTN1166" s="33"/>
      <c r="OTO1166" s="33"/>
      <c r="OTP1166" s="33"/>
      <c r="OTQ1166" s="33"/>
      <c r="OTR1166" s="33"/>
      <c r="OTS1166" s="33"/>
      <c r="OTT1166" s="33"/>
      <c r="OTU1166" s="33"/>
      <c r="OTV1166" s="33"/>
      <c r="OTW1166" s="33"/>
      <c r="OTX1166" s="33"/>
      <c r="OTY1166" s="33"/>
      <c r="OTZ1166" s="33"/>
      <c r="OUA1166" s="33"/>
      <c r="OUB1166" s="33"/>
      <c r="OUC1166" s="33"/>
      <c r="OUD1166" s="33"/>
      <c r="OUE1166" s="33"/>
      <c r="OUF1166" s="33"/>
      <c r="OUG1166" s="33"/>
      <c r="OUH1166" s="33"/>
      <c r="OUI1166" s="33"/>
      <c r="OUJ1166" s="33"/>
      <c r="OUK1166" s="33"/>
      <c r="OUL1166" s="33"/>
      <c r="OUM1166" s="33"/>
      <c r="OUN1166" s="33"/>
      <c r="OUO1166" s="33"/>
      <c r="OUP1166" s="33"/>
      <c r="OUQ1166" s="33"/>
      <c r="OUR1166" s="33"/>
      <c r="OUS1166" s="33"/>
      <c r="OUT1166" s="33"/>
      <c r="OUU1166" s="33"/>
      <c r="OUV1166" s="33"/>
      <c r="OUW1166" s="33"/>
      <c r="OUX1166" s="33"/>
      <c r="OUY1166" s="33"/>
      <c r="OUZ1166" s="33"/>
      <c r="OVA1166" s="33"/>
      <c r="OVB1166" s="33"/>
      <c r="OVC1166" s="33"/>
      <c r="OVD1166" s="33"/>
      <c r="OVE1166" s="33"/>
      <c r="OVF1166" s="33"/>
      <c r="OVG1166" s="33"/>
      <c r="OVH1166" s="33"/>
      <c r="OVI1166" s="33"/>
      <c r="OVJ1166" s="33"/>
      <c r="OVK1166" s="33"/>
      <c r="OVL1166" s="33"/>
      <c r="OVM1166" s="33"/>
      <c r="OVN1166" s="33"/>
      <c r="OVO1166" s="33"/>
      <c r="OVP1166" s="33"/>
      <c r="OVQ1166" s="33"/>
      <c r="OVR1166" s="33"/>
      <c r="OVS1166" s="33"/>
      <c r="OVT1166" s="33"/>
      <c r="OVU1166" s="33"/>
      <c r="OVV1166" s="33"/>
      <c r="OVW1166" s="33"/>
      <c r="OVX1166" s="33"/>
      <c r="OVY1166" s="33"/>
      <c r="OVZ1166" s="33"/>
      <c r="OWA1166" s="33"/>
      <c r="OWB1166" s="33"/>
      <c r="OWC1166" s="33"/>
      <c r="OWD1166" s="33"/>
      <c r="OWE1166" s="33"/>
      <c r="OWF1166" s="33"/>
      <c r="OWG1166" s="33"/>
      <c r="OWH1166" s="33"/>
      <c r="OWI1166" s="33"/>
      <c r="OWJ1166" s="33"/>
      <c r="OWK1166" s="33"/>
      <c r="OWL1166" s="33"/>
      <c r="OWM1166" s="33"/>
      <c r="OWN1166" s="33"/>
      <c r="OWO1166" s="33"/>
      <c r="OWP1166" s="33"/>
      <c r="OWQ1166" s="33"/>
      <c r="OWR1166" s="33"/>
      <c r="OWS1166" s="33"/>
      <c r="OWT1166" s="33"/>
      <c r="OWU1166" s="33"/>
      <c r="OWV1166" s="33"/>
      <c r="OWW1166" s="33"/>
      <c r="OWX1166" s="33"/>
      <c r="OWY1166" s="33"/>
      <c r="OWZ1166" s="33"/>
      <c r="OXA1166" s="33"/>
      <c r="OXB1166" s="33"/>
      <c r="OXC1166" s="33"/>
      <c r="OXD1166" s="33"/>
      <c r="OXE1166" s="33"/>
      <c r="OXF1166" s="33"/>
      <c r="OXG1166" s="33"/>
      <c r="OXH1166" s="33"/>
      <c r="OXI1166" s="33"/>
      <c r="OXJ1166" s="33"/>
      <c r="OXK1166" s="33"/>
      <c r="OXL1166" s="33"/>
      <c r="OXM1166" s="33"/>
      <c r="OXN1166" s="33"/>
      <c r="OXO1166" s="33"/>
      <c r="OXP1166" s="33"/>
      <c r="OXQ1166" s="33"/>
      <c r="OXR1166" s="33"/>
      <c r="OXS1166" s="33"/>
      <c r="OXT1166" s="33"/>
      <c r="OXU1166" s="33"/>
      <c r="OXV1166" s="33"/>
      <c r="OXW1166" s="33"/>
      <c r="OXX1166" s="33"/>
      <c r="OXY1166" s="33"/>
      <c r="OXZ1166" s="33"/>
      <c r="OYA1166" s="33"/>
      <c r="OYB1166" s="33"/>
      <c r="OYC1166" s="33"/>
      <c r="OYD1166" s="33"/>
      <c r="OYE1166" s="33"/>
      <c r="OYF1166" s="33"/>
      <c r="OYG1166" s="33"/>
      <c r="OYH1166" s="33"/>
      <c r="OYI1166" s="33"/>
      <c r="OYJ1166" s="33"/>
      <c r="OYK1166" s="33"/>
      <c r="OYL1166" s="33"/>
      <c r="OYM1166" s="33"/>
      <c r="OYN1166" s="33"/>
      <c r="OYO1166" s="33"/>
      <c r="OYP1166" s="33"/>
      <c r="OYQ1166" s="33"/>
      <c r="OYR1166" s="33"/>
      <c r="OYS1166" s="33"/>
      <c r="OYT1166" s="33"/>
      <c r="OYU1166" s="33"/>
      <c r="OYV1166" s="33"/>
      <c r="OYW1166" s="33"/>
      <c r="OYX1166" s="33"/>
      <c r="OYY1166" s="33"/>
      <c r="OYZ1166" s="33"/>
      <c r="OZA1166" s="33"/>
      <c r="OZB1166" s="33"/>
      <c r="OZC1166" s="33"/>
      <c r="OZD1166" s="33"/>
      <c r="OZE1166" s="33"/>
      <c r="OZF1166" s="33"/>
      <c r="OZG1166" s="33"/>
      <c r="OZH1166" s="33"/>
      <c r="OZI1166" s="33"/>
      <c r="OZJ1166" s="33"/>
      <c r="OZK1166" s="33"/>
      <c r="OZL1166" s="33"/>
      <c r="OZM1166" s="33"/>
      <c r="OZN1166" s="33"/>
      <c r="OZO1166" s="33"/>
      <c r="OZP1166" s="33"/>
      <c r="OZQ1166" s="33"/>
      <c r="OZR1166" s="33"/>
      <c r="OZS1166" s="33"/>
      <c r="OZT1166" s="33"/>
      <c r="OZU1166" s="33"/>
      <c r="OZV1166" s="33"/>
      <c r="OZW1166" s="33"/>
      <c r="OZX1166" s="33"/>
      <c r="OZY1166" s="33"/>
      <c r="OZZ1166" s="33"/>
      <c r="PAA1166" s="33"/>
      <c r="PAB1166" s="33"/>
      <c r="PAC1166" s="33"/>
      <c r="PAD1166" s="33"/>
      <c r="PAE1166" s="33"/>
      <c r="PAF1166" s="33"/>
      <c r="PAG1166" s="33"/>
      <c r="PAH1166" s="33"/>
      <c r="PAI1166" s="33"/>
      <c r="PAJ1166" s="33"/>
      <c r="PAK1166" s="33"/>
      <c r="PAL1166" s="33"/>
      <c r="PAM1166" s="33"/>
      <c r="PAN1166" s="33"/>
      <c r="PAO1166" s="33"/>
      <c r="PAP1166" s="33"/>
      <c r="PAQ1166" s="33"/>
      <c r="PAR1166" s="33"/>
      <c r="PAS1166" s="33"/>
      <c r="PAT1166" s="33"/>
      <c r="PAU1166" s="33"/>
      <c r="PAV1166" s="33"/>
      <c r="PAW1166" s="33"/>
      <c r="PAX1166" s="33"/>
      <c r="PAY1166" s="33"/>
      <c r="PAZ1166" s="33"/>
      <c r="PBA1166" s="33"/>
      <c r="PBB1166" s="33"/>
      <c r="PBC1166" s="33"/>
      <c r="PBD1166" s="33"/>
      <c r="PBE1166" s="33"/>
      <c r="PBF1166" s="33"/>
      <c r="PBG1166" s="33"/>
      <c r="PBH1166" s="33"/>
      <c r="PBI1166" s="33"/>
      <c r="PBJ1166" s="33"/>
      <c r="PBK1166" s="33"/>
      <c r="PBL1166" s="33"/>
      <c r="PBM1166" s="33"/>
      <c r="PBN1166" s="33"/>
      <c r="PBO1166" s="33"/>
      <c r="PBP1166" s="33"/>
      <c r="PBQ1166" s="33"/>
      <c r="PBR1166" s="33"/>
      <c r="PBS1166" s="33"/>
      <c r="PBT1166" s="33"/>
      <c r="PBU1166" s="33"/>
      <c r="PBV1166" s="33"/>
      <c r="PBW1166" s="33"/>
      <c r="PBX1166" s="33"/>
      <c r="PBY1166" s="33"/>
      <c r="PBZ1166" s="33"/>
      <c r="PCA1166" s="33"/>
      <c r="PCB1166" s="33"/>
      <c r="PCC1166" s="33"/>
      <c r="PCD1166" s="33"/>
      <c r="PCE1166" s="33"/>
      <c r="PCF1166" s="33"/>
      <c r="PCG1166" s="33"/>
      <c r="PCH1166" s="33"/>
      <c r="PCI1166" s="33"/>
      <c r="PCJ1166" s="33"/>
      <c r="PCK1166" s="33"/>
      <c r="PCL1166" s="33"/>
      <c r="PCM1166" s="33"/>
      <c r="PCN1166" s="33"/>
      <c r="PCO1166" s="33"/>
      <c r="PCP1166" s="33"/>
      <c r="PCQ1166" s="33"/>
      <c r="PCR1166" s="33"/>
      <c r="PCS1166" s="33"/>
      <c r="PCT1166" s="33"/>
      <c r="PCU1166" s="33"/>
      <c r="PCV1166" s="33"/>
      <c r="PCW1166" s="33"/>
      <c r="PCX1166" s="33"/>
      <c r="PCY1166" s="33"/>
      <c r="PCZ1166" s="33"/>
      <c r="PDA1166" s="33"/>
      <c r="PDB1166" s="33"/>
      <c r="PDC1166" s="33"/>
      <c r="PDD1166" s="33"/>
      <c r="PDE1166" s="33"/>
      <c r="PDF1166" s="33"/>
      <c r="PDG1166" s="33"/>
      <c r="PDH1166" s="33"/>
      <c r="PDI1166" s="33"/>
      <c r="PDJ1166" s="33"/>
      <c r="PDK1166" s="33"/>
      <c r="PDL1166" s="33"/>
      <c r="PDM1166" s="33"/>
      <c r="PDN1166" s="33"/>
      <c r="PDO1166" s="33"/>
      <c r="PDP1166" s="33"/>
      <c r="PDQ1166" s="33"/>
      <c r="PDR1166" s="33"/>
      <c r="PDS1166" s="33"/>
      <c r="PDT1166" s="33"/>
      <c r="PDU1166" s="33"/>
      <c r="PDV1166" s="33"/>
      <c r="PDW1166" s="33"/>
      <c r="PDX1166" s="33"/>
      <c r="PDY1166" s="33"/>
      <c r="PDZ1166" s="33"/>
      <c r="PEA1166" s="33"/>
      <c r="PEB1166" s="33"/>
      <c r="PEC1166" s="33"/>
      <c r="PED1166" s="33"/>
      <c r="PEE1166" s="33"/>
      <c r="PEF1166" s="33"/>
      <c r="PEG1166" s="33"/>
      <c r="PEH1166" s="33"/>
      <c r="PEI1166" s="33"/>
      <c r="PEJ1166" s="33"/>
      <c r="PEK1166" s="33"/>
      <c r="PEL1166" s="33"/>
      <c r="PEM1166" s="33"/>
      <c r="PEN1166" s="33"/>
      <c r="PEO1166" s="33"/>
      <c r="PEP1166" s="33"/>
      <c r="PEQ1166" s="33"/>
      <c r="PER1166" s="33"/>
      <c r="PES1166" s="33"/>
      <c r="PET1166" s="33"/>
      <c r="PEU1166" s="33"/>
      <c r="PEV1166" s="33"/>
      <c r="PEW1166" s="33"/>
      <c r="PEX1166" s="33"/>
      <c r="PEY1166" s="33"/>
      <c r="PEZ1166" s="33"/>
      <c r="PFA1166" s="33"/>
      <c r="PFB1166" s="33"/>
      <c r="PFC1166" s="33"/>
      <c r="PFD1166" s="33"/>
      <c r="PFE1166" s="33"/>
      <c r="PFF1166" s="33"/>
      <c r="PFG1166" s="33"/>
      <c r="PFH1166" s="33"/>
      <c r="PFI1166" s="33"/>
      <c r="PFJ1166" s="33"/>
      <c r="PFK1166" s="33"/>
      <c r="PFL1166" s="33"/>
      <c r="PFM1166" s="33"/>
      <c r="PFN1166" s="33"/>
      <c r="PFO1166" s="33"/>
      <c r="PFP1166" s="33"/>
      <c r="PFQ1166" s="33"/>
      <c r="PFR1166" s="33"/>
      <c r="PFS1166" s="33"/>
      <c r="PFT1166" s="33"/>
      <c r="PFU1166" s="33"/>
      <c r="PFV1166" s="33"/>
      <c r="PFW1166" s="33"/>
      <c r="PFX1166" s="33"/>
      <c r="PFY1166" s="33"/>
      <c r="PFZ1166" s="33"/>
      <c r="PGA1166" s="33"/>
      <c r="PGB1166" s="33"/>
      <c r="PGC1166" s="33"/>
      <c r="PGD1166" s="33"/>
      <c r="PGE1166" s="33"/>
      <c r="PGF1166" s="33"/>
      <c r="PGG1166" s="33"/>
      <c r="PGH1166" s="33"/>
      <c r="PGI1166" s="33"/>
      <c r="PGJ1166" s="33"/>
      <c r="PGK1166" s="33"/>
      <c r="PGL1166" s="33"/>
      <c r="PGM1166" s="33"/>
      <c r="PGN1166" s="33"/>
      <c r="PGO1166" s="33"/>
      <c r="PGP1166" s="33"/>
      <c r="PGQ1166" s="33"/>
      <c r="PGR1166" s="33"/>
      <c r="PGS1166" s="33"/>
      <c r="PGT1166" s="33"/>
      <c r="PGU1166" s="33"/>
      <c r="PGV1166" s="33"/>
      <c r="PGW1166" s="33"/>
      <c r="PGX1166" s="33"/>
      <c r="PGY1166" s="33"/>
      <c r="PGZ1166" s="33"/>
      <c r="PHA1166" s="33"/>
      <c r="PHB1166" s="33"/>
      <c r="PHC1166" s="33"/>
      <c r="PHD1166" s="33"/>
      <c r="PHE1166" s="33"/>
      <c r="PHF1166" s="33"/>
      <c r="PHG1166" s="33"/>
      <c r="PHH1166" s="33"/>
      <c r="PHI1166" s="33"/>
      <c r="PHJ1166" s="33"/>
      <c r="PHK1166" s="33"/>
      <c r="PHL1166" s="33"/>
      <c r="PHM1166" s="33"/>
      <c r="PHN1166" s="33"/>
      <c r="PHO1166" s="33"/>
      <c r="PHP1166" s="33"/>
      <c r="PHQ1166" s="33"/>
      <c r="PHR1166" s="33"/>
      <c r="PHS1166" s="33"/>
      <c r="PHT1166" s="33"/>
      <c r="PHU1166" s="33"/>
      <c r="PHV1166" s="33"/>
      <c r="PHW1166" s="33"/>
      <c r="PHX1166" s="33"/>
      <c r="PHY1166" s="33"/>
      <c r="PHZ1166" s="33"/>
      <c r="PIA1166" s="33"/>
      <c r="PIB1166" s="33"/>
      <c r="PIC1166" s="33"/>
      <c r="PID1166" s="33"/>
      <c r="PIE1166" s="33"/>
      <c r="PIF1166" s="33"/>
      <c r="PIG1166" s="33"/>
      <c r="PIH1166" s="33"/>
      <c r="PII1166" s="33"/>
      <c r="PIJ1166" s="33"/>
      <c r="PIK1166" s="33"/>
      <c r="PIL1166" s="33"/>
      <c r="PIM1166" s="33"/>
      <c r="PIN1166" s="33"/>
      <c r="PIO1166" s="33"/>
      <c r="PIP1166" s="33"/>
      <c r="PIQ1166" s="33"/>
      <c r="PIR1166" s="33"/>
      <c r="PIS1166" s="33"/>
      <c r="PIT1166" s="33"/>
      <c r="PIU1166" s="33"/>
      <c r="PIV1166" s="33"/>
      <c r="PIW1166" s="33"/>
      <c r="PIX1166" s="33"/>
      <c r="PIY1166" s="33"/>
      <c r="PIZ1166" s="33"/>
      <c r="PJA1166" s="33"/>
      <c r="PJB1166" s="33"/>
      <c r="PJC1166" s="33"/>
      <c r="PJD1166" s="33"/>
      <c r="PJE1166" s="33"/>
      <c r="PJF1166" s="33"/>
      <c r="PJG1166" s="33"/>
      <c r="PJH1166" s="33"/>
      <c r="PJI1166" s="33"/>
      <c r="PJJ1166" s="33"/>
      <c r="PJK1166" s="33"/>
      <c r="PJL1166" s="33"/>
      <c r="PJM1166" s="33"/>
      <c r="PJN1166" s="33"/>
      <c r="PJO1166" s="33"/>
      <c r="PJP1166" s="33"/>
      <c r="PJQ1166" s="33"/>
      <c r="PJR1166" s="33"/>
      <c r="PJS1166" s="33"/>
      <c r="PJT1166" s="33"/>
      <c r="PJU1166" s="33"/>
      <c r="PJV1166" s="33"/>
      <c r="PJW1166" s="33"/>
      <c r="PJX1166" s="33"/>
      <c r="PJY1166" s="33"/>
      <c r="PJZ1166" s="33"/>
      <c r="PKA1166" s="33"/>
      <c r="PKB1166" s="33"/>
      <c r="PKC1166" s="33"/>
      <c r="PKD1166" s="33"/>
      <c r="PKE1166" s="33"/>
      <c r="PKF1166" s="33"/>
      <c r="PKG1166" s="33"/>
      <c r="PKH1166" s="33"/>
      <c r="PKI1166" s="33"/>
      <c r="PKJ1166" s="33"/>
      <c r="PKK1166" s="33"/>
      <c r="PKL1166" s="33"/>
      <c r="PKM1166" s="33"/>
      <c r="PKN1166" s="33"/>
      <c r="PKO1166" s="33"/>
      <c r="PKP1166" s="33"/>
      <c r="PKQ1166" s="33"/>
      <c r="PKR1166" s="33"/>
      <c r="PKS1166" s="33"/>
      <c r="PKT1166" s="33"/>
      <c r="PKU1166" s="33"/>
      <c r="PKV1166" s="33"/>
      <c r="PKW1166" s="33"/>
      <c r="PKX1166" s="33"/>
      <c r="PKY1166" s="33"/>
      <c r="PKZ1166" s="33"/>
      <c r="PLA1166" s="33"/>
      <c r="PLB1166" s="33"/>
      <c r="PLC1166" s="33"/>
      <c r="PLD1166" s="33"/>
      <c r="PLE1166" s="33"/>
      <c r="PLF1166" s="33"/>
      <c r="PLG1166" s="33"/>
      <c r="PLH1166" s="33"/>
      <c r="PLI1166" s="33"/>
      <c r="PLJ1166" s="33"/>
      <c r="PLK1166" s="33"/>
      <c r="PLL1166" s="33"/>
      <c r="PLM1166" s="33"/>
      <c r="PLN1166" s="33"/>
      <c r="PLO1166" s="33"/>
      <c r="PLP1166" s="33"/>
      <c r="PLQ1166" s="33"/>
      <c r="PLR1166" s="33"/>
      <c r="PLS1166" s="33"/>
      <c r="PLT1166" s="33"/>
      <c r="PLU1166" s="33"/>
      <c r="PLV1166" s="33"/>
      <c r="PLW1166" s="33"/>
      <c r="PLX1166" s="33"/>
      <c r="PLY1166" s="33"/>
      <c r="PLZ1166" s="33"/>
      <c r="PMA1166" s="33"/>
      <c r="PMB1166" s="33"/>
      <c r="PMC1166" s="33"/>
      <c r="PMD1166" s="33"/>
      <c r="PME1166" s="33"/>
      <c r="PMF1166" s="33"/>
      <c r="PMG1166" s="33"/>
      <c r="PMH1166" s="33"/>
      <c r="PMI1166" s="33"/>
      <c r="PMJ1166" s="33"/>
      <c r="PMK1166" s="33"/>
      <c r="PML1166" s="33"/>
      <c r="PMM1166" s="33"/>
      <c r="PMN1166" s="33"/>
      <c r="PMO1166" s="33"/>
      <c r="PMP1166" s="33"/>
      <c r="PMQ1166" s="33"/>
      <c r="PMR1166" s="33"/>
      <c r="PMS1166" s="33"/>
      <c r="PMT1166" s="33"/>
      <c r="PMU1166" s="33"/>
      <c r="PMV1166" s="33"/>
      <c r="PMW1166" s="33"/>
      <c r="PMX1166" s="33"/>
      <c r="PMY1166" s="33"/>
      <c r="PMZ1166" s="33"/>
      <c r="PNA1166" s="33"/>
      <c r="PNB1166" s="33"/>
      <c r="PNC1166" s="33"/>
      <c r="PND1166" s="33"/>
      <c r="PNE1166" s="33"/>
      <c r="PNF1166" s="33"/>
      <c r="PNG1166" s="33"/>
      <c r="PNH1166" s="33"/>
      <c r="PNI1166" s="33"/>
      <c r="PNJ1166" s="33"/>
      <c r="PNK1166" s="33"/>
      <c r="PNL1166" s="33"/>
      <c r="PNM1166" s="33"/>
      <c r="PNN1166" s="33"/>
      <c r="PNO1166" s="33"/>
      <c r="PNP1166" s="33"/>
      <c r="PNQ1166" s="33"/>
      <c r="PNR1166" s="33"/>
      <c r="PNS1166" s="33"/>
      <c r="PNT1166" s="33"/>
      <c r="PNU1166" s="33"/>
      <c r="PNV1166" s="33"/>
      <c r="PNW1166" s="33"/>
      <c r="PNX1166" s="33"/>
      <c r="PNY1166" s="33"/>
      <c r="PNZ1166" s="33"/>
      <c r="POA1166" s="33"/>
      <c r="POB1166" s="33"/>
      <c r="POC1166" s="33"/>
      <c r="POD1166" s="33"/>
      <c r="POE1166" s="33"/>
      <c r="POF1166" s="33"/>
      <c r="POG1166" s="33"/>
      <c r="POH1166" s="33"/>
      <c r="POI1166" s="33"/>
      <c r="POJ1166" s="33"/>
      <c r="POK1166" s="33"/>
      <c r="POL1166" s="33"/>
      <c r="POM1166" s="33"/>
      <c r="PON1166" s="33"/>
      <c r="POO1166" s="33"/>
      <c r="POP1166" s="33"/>
      <c r="POQ1166" s="33"/>
      <c r="POR1166" s="33"/>
      <c r="POS1166" s="33"/>
      <c r="POT1166" s="33"/>
      <c r="POU1166" s="33"/>
      <c r="POV1166" s="33"/>
      <c r="POW1166" s="33"/>
      <c r="POX1166" s="33"/>
      <c r="POY1166" s="33"/>
      <c r="POZ1166" s="33"/>
      <c r="PPA1166" s="33"/>
      <c r="PPB1166" s="33"/>
      <c r="PPC1166" s="33"/>
      <c r="PPD1166" s="33"/>
      <c r="PPE1166" s="33"/>
      <c r="PPF1166" s="33"/>
      <c r="PPG1166" s="33"/>
      <c r="PPH1166" s="33"/>
      <c r="PPI1166" s="33"/>
      <c r="PPJ1166" s="33"/>
      <c r="PPK1166" s="33"/>
      <c r="PPL1166" s="33"/>
      <c r="PPM1166" s="33"/>
      <c r="PPN1166" s="33"/>
      <c r="PPO1166" s="33"/>
      <c r="PPP1166" s="33"/>
      <c r="PPQ1166" s="33"/>
      <c r="PPR1166" s="33"/>
      <c r="PPS1166" s="33"/>
      <c r="PPT1166" s="33"/>
      <c r="PPU1166" s="33"/>
      <c r="PPV1166" s="33"/>
      <c r="PPW1166" s="33"/>
      <c r="PPX1166" s="33"/>
      <c r="PPY1166" s="33"/>
      <c r="PPZ1166" s="33"/>
      <c r="PQA1166" s="33"/>
      <c r="PQB1166" s="33"/>
      <c r="PQC1166" s="33"/>
      <c r="PQD1166" s="33"/>
      <c r="PQE1166" s="33"/>
      <c r="PQF1166" s="33"/>
      <c r="PQG1166" s="33"/>
      <c r="PQH1166" s="33"/>
      <c r="PQI1166" s="33"/>
      <c r="PQJ1166" s="33"/>
      <c r="PQK1166" s="33"/>
      <c r="PQL1166" s="33"/>
      <c r="PQM1166" s="33"/>
      <c r="PQN1166" s="33"/>
      <c r="PQO1166" s="33"/>
      <c r="PQP1166" s="33"/>
      <c r="PQQ1166" s="33"/>
      <c r="PQR1166" s="33"/>
      <c r="PQS1166" s="33"/>
      <c r="PQT1166" s="33"/>
      <c r="PQU1166" s="33"/>
      <c r="PQV1166" s="33"/>
      <c r="PQW1166" s="33"/>
      <c r="PQX1166" s="33"/>
      <c r="PQY1166" s="33"/>
      <c r="PQZ1166" s="33"/>
      <c r="PRA1166" s="33"/>
      <c r="PRB1166" s="33"/>
      <c r="PRC1166" s="33"/>
      <c r="PRD1166" s="33"/>
      <c r="PRE1166" s="33"/>
      <c r="PRF1166" s="33"/>
      <c r="PRG1166" s="33"/>
      <c r="PRH1166" s="33"/>
      <c r="PRI1166" s="33"/>
      <c r="PRJ1166" s="33"/>
      <c r="PRK1166" s="33"/>
      <c r="PRL1166" s="33"/>
      <c r="PRM1166" s="33"/>
      <c r="PRN1166" s="33"/>
      <c r="PRO1166" s="33"/>
      <c r="PRP1166" s="33"/>
      <c r="PRQ1166" s="33"/>
      <c r="PRR1166" s="33"/>
      <c r="PRS1166" s="33"/>
      <c r="PRT1166" s="33"/>
      <c r="PRU1166" s="33"/>
      <c r="PRV1166" s="33"/>
      <c r="PRW1166" s="33"/>
      <c r="PRX1166" s="33"/>
      <c r="PRY1166" s="33"/>
      <c r="PRZ1166" s="33"/>
      <c r="PSA1166" s="33"/>
      <c r="PSB1166" s="33"/>
      <c r="PSC1166" s="33"/>
      <c r="PSD1166" s="33"/>
      <c r="PSE1166" s="33"/>
      <c r="PSF1166" s="33"/>
      <c r="PSG1166" s="33"/>
      <c r="PSH1166" s="33"/>
      <c r="PSI1166" s="33"/>
      <c r="PSJ1166" s="33"/>
      <c r="PSK1166" s="33"/>
      <c r="PSL1166" s="33"/>
      <c r="PSM1166" s="33"/>
      <c r="PSN1166" s="33"/>
      <c r="PSO1166" s="33"/>
      <c r="PSP1166" s="33"/>
      <c r="PSQ1166" s="33"/>
      <c r="PSR1166" s="33"/>
      <c r="PSS1166" s="33"/>
      <c r="PST1166" s="33"/>
      <c r="PSU1166" s="33"/>
      <c r="PSV1166" s="33"/>
      <c r="PSW1166" s="33"/>
      <c r="PSX1166" s="33"/>
      <c r="PSY1166" s="33"/>
      <c r="PSZ1166" s="33"/>
      <c r="PTA1166" s="33"/>
      <c r="PTB1166" s="33"/>
      <c r="PTC1166" s="33"/>
      <c r="PTD1166" s="33"/>
      <c r="PTE1166" s="33"/>
      <c r="PTF1166" s="33"/>
      <c r="PTG1166" s="33"/>
      <c r="PTH1166" s="33"/>
      <c r="PTI1166" s="33"/>
      <c r="PTJ1166" s="33"/>
      <c r="PTK1166" s="33"/>
      <c r="PTL1166" s="33"/>
      <c r="PTM1166" s="33"/>
      <c r="PTN1166" s="33"/>
      <c r="PTO1166" s="33"/>
      <c r="PTP1166" s="33"/>
      <c r="PTQ1166" s="33"/>
      <c r="PTR1166" s="33"/>
      <c r="PTS1166" s="33"/>
      <c r="PTT1166" s="33"/>
      <c r="PTU1166" s="33"/>
      <c r="PTV1166" s="33"/>
      <c r="PTW1166" s="33"/>
      <c r="PTX1166" s="33"/>
      <c r="PTY1166" s="33"/>
      <c r="PTZ1166" s="33"/>
      <c r="PUA1166" s="33"/>
      <c r="PUB1166" s="33"/>
      <c r="PUC1166" s="33"/>
      <c r="PUD1166" s="33"/>
      <c r="PUE1166" s="33"/>
      <c r="PUF1166" s="33"/>
      <c r="PUG1166" s="33"/>
      <c r="PUH1166" s="33"/>
      <c r="PUI1166" s="33"/>
      <c r="PUJ1166" s="33"/>
      <c r="PUK1166" s="33"/>
      <c r="PUL1166" s="33"/>
      <c r="PUM1166" s="33"/>
      <c r="PUN1166" s="33"/>
      <c r="PUO1166" s="33"/>
      <c r="PUP1166" s="33"/>
      <c r="PUQ1166" s="33"/>
      <c r="PUR1166" s="33"/>
      <c r="PUS1166" s="33"/>
      <c r="PUT1166" s="33"/>
      <c r="PUU1166" s="33"/>
      <c r="PUV1166" s="33"/>
      <c r="PUW1166" s="33"/>
      <c r="PUX1166" s="33"/>
      <c r="PUY1166" s="33"/>
      <c r="PUZ1166" s="33"/>
      <c r="PVA1166" s="33"/>
      <c r="PVB1166" s="33"/>
      <c r="PVC1166" s="33"/>
      <c r="PVD1166" s="33"/>
      <c r="PVE1166" s="33"/>
      <c r="PVF1166" s="33"/>
      <c r="PVG1166" s="33"/>
      <c r="PVH1166" s="33"/>
      <c r="PVI1166" s="33"/>
      <c r="PVJ1166" s="33"/>
      <c r="PVK1166" s="33"/>
      <c r="PVL1166" s="33"/>
      <c r="PVM1166" s="33"/>
      <c r="PVN1166" s="33"/>
      <c r="PVO1166" s="33"/>
      <c r="PVP1166" s="33"/>
      <c r="PVQ1166" s="33"/>
      <c r="PVR1166" s="33"/>
      <c r="PVS1166" s="33"/>
      <c r="PVT1166" s="33"/>
      <c r="PVU1166" s="33"/>
      <c r="PVV1166" s="33"/>
      <c r="PVW1166" s="33"/>
      <c r="PVX1166" s="33"/>
      <c r="PVY1166" s="33"/>
      <c r="PVZ1166" s="33"/>
      <c r="PWA1166" s="33"/>
      <c r="PWB1166" s="33"/>
      <c r="PWC1166" s="33"/>
      <c r="PWD1166" s="33"/>
      <c r="PWE1166" s="33"/>
      <c r="PWF1166" s="33"/>
      <c r="PWG1166" s="33"/>
      <c r="PWH1166" s="33"/>
      <c r="PWI1166" s="33"/>
      <c r="PWJ1166" s="33"/>
      <c r="PWK1166" s="33"/>
      <c r="PWL1166" s="33"/>
      <c r="PWM1166" s="33"/>
      <c r="PWN1166" s="33"/>
      <c r="PWO1166" s="33"/>
      <c r="PWP1166" s="33"/>
      <c r="PWQ1166" s="33"/>
      <c r="PWR1166" s="33"/>
      <c r="PWS1166" s="33"/>
      <c r="PWT1166" s="33"/>
      <c r="PWU1166" s="33"/>
      <c r="PWV1166" s="33"/>
      <c r="PWW1166" s="33"/>
      <c r="PWX1166" s="33"/>
      <c r="PWY1166" s="33"/>
      <c r="PWZ1166" s="33"/>
      <c r="PXA1166" s="33"/>
      <c r="PXB1166" s="33"/>
      <c r="PXC1166" s="33"/>
      <c r="PXD1166" s="33"/>
      <c r="PXE1166" s="33"/>
      <c r="PXF1166" s="33"/>
      <c r="PXG1166" s="33"/>
      <c r="PXH1166" s="33"/>
      <c r="PXI1166" s="33"/>
      <c r="PXJ1166" s="33"/>
      <c r="PXK1166" s="33"/>
      <c r="PXL1166" s="33"/>
      <c r="PXM1166" s="33"/>
      <c r="PXN1166" s="33"/>
      <c r="PXO1166" s="33"/>
      <c r="PXP1166" s="33"/>
      <c r="PXQ1166" s="33"/>
      <c r="PXR1166" s="33"/>
      <c r="PXS1166" s="33"/>
      <c r="PXT1166" s="33"/>
      <c r="PXU1166" s="33"/>
      <c r="PXV1166" s="33"/>
      <c r="PXW1166" s="33"/>
      <c r="PXX1166" s="33"/>
      <c r="PXY1166" s="33"/>
      <c r="PXZ1166" s="33"/>
      <c r="PYA1166" s="33"/>
      <c r="PYB1166" s="33"/>
      <c r="PYC1166" s="33"/>
      <c r="PYD1166" s="33"/>
      <c r="PYE1166" s="33"/>
      <c r="PYF1166" s="33"/>
      <c r="PYG1166" s="33"/>
      <c r="PYH1166" s="33"/>
      <c r="PYI1166" s="33"/>
      <c r="PYJ1166" s="33"/>
      <c r="PYK1166" s="33"/>
      <c r="PYL1166" s="33"/>
      <c r="PYM1166" s="33"/>
      <c r="PYN1166" s="33"/>
      <c r="PYO1166" s="33"/>
      <c r="PYP1166" s="33"/>
      <c r="PYQ1166" s="33"/>
      <c r="PYR1166" s="33"/>
      <c r="PYS1166" s="33"/>
      <c r="PYT1166" s="33"/>
      <c r="PYU1166" s="33"/>
      <c r="PYV1166" s="33"/>
      <c r="PYW1166" s="33"/>
      <c r="PYX1166" s="33"/>
      <c r="PYY1166" s="33"/>
      <c r="PYZ1166" s="33"/>
      <c r="PZA1166" s="33"/>
      <c r="PZB1166" s="33"/>
      <c r="PZC1166" s="33"/>
      <c r="PZD1166" s="33"/>
      <c r="PZE1166" s="33"/>
      <c r="PZF1166" s="33"/>
      <c r="PZG1166" s="33"/>
      <c r="PZH1166" s="33"/>
      <c r="PZI1166" s="33"/>
      <c r="PZJ1166" s="33"/>
      <c r="PZK1166" s="33"/>
      <c r="PZL1166" s="33"/>
      <c r="PZM1166" s="33"/>
      <c r="PZN1166" s="33"/>
      <c r="PZO1166" s="33"/>
      <c r="PZP1166" s="33"/>
      <c r="PZQ1166" s="33"/>
      <c r="PZR1166" s="33"/>
      <c r="PZS1166" s="33"/>
      <c r="PZT1166" s="33"/>
      <c r="PZU1166" s="33"/>
      <c r="PZV1166" s="33"/>
      <c r="PZW1166" s="33"/>
      <c r="PZX1166" s="33"/>
      <c r="PZY1166" s="33"/>
      <c r="PZZ1166" s="33"/>
      <c r="QAA1166" s="33"/>
      <c r="QAB1166" s="33"/>
      <c r="QAC1166" s="33"/>
      <c r="QAD1166" s="33"/>
      <c r="QAE1166" s="33"/>
      <c r="QAF1166" s="33"/>
      <c r="QAG1166" s="33"/>
      <c r="QAH1166" s="33"/>
      <c r="QAI1166" s="33"/>
      <c r="QAJ1166" s="33"/>
      <c r="QAK1166" s="33"/>
      <c r="QAL1166" s="33"/>
      <c r="QAM1166" s="33"/>
      <c r="QAN1166" s="33"/>
      <c r="QAO1166" s="33"/>
      <c r="QAP1166" s="33"/>
      <c r="QAQ1166" s="33"/>
      <c r="QAR1166" s="33"/>
      <c r="QAS1166" s="33"/>
      <c r="QAT1166" s="33"/>
      <c r="QAU1166" s="33"/>
      <c r="QAV1166" s="33"/>
      <c r="QAW1166" s="33"/>
      <c r="QAX1166" s="33"/>
      <c r="QAY1166" s="33"/>
      <c r="QAZ1166" s="33"/>
      <c r="QBA1166" s="33"/>
      <c r="QBB1166" s="33"/>
      <c r="QBC1166" s="33"/>
      <c r="QBD1166" s="33"/>
      <c r="QBE1166" s="33"/>
      <c r="QBF1166" s="33"/>
      <c r="QBG1166" s="33"/>
      <c r="QBH1166" s="33"/>
      <c r="QBI1166" s="33"/>
      <c r="QBJ1166" s="33"/>
      <c r="QBK1166" s="33"/>
      <c r="QBL1166" s="33"/>
      <c r="QBM1166" s="33"/>
      <c r="QBN1166" s="33"/>
      <c r="QBO1166" s="33"/>
      <c r="QBP1166" s="33"/>
      <c r="QBQ1166" s="33"/>
      <c r="QBR1166" s="33"/>
      <c r="QBS1166" s="33"/>
      <c r="QBT1166" s="33"/>
      <c r="QBU1166" s="33"/>
      <c r="QBV1166" s="33"/>
      <c r="QBW1166" s="33"/>
      <c r="QBX1166" s="33"/>
      <c r="QBY1166" s="33"/>
      <c r="QBZ1166" s="33"/>
      <c r="QCA1166" s="33"/>
      <c r="QCB1166" s="33"/>
      <c r="QCC1166" s="33"/>
      <c r="QCD1166" s="33"/>
      <c r="QCE1166" s="33"/>
      <c r="QCF1166" s="33"/>
      <c r="QCG1166" s="33"/>
      <c r="QCH1166" s="33"/>
      <c r="QCI1166" s="33"/>
      <c r="QCJ1166" s="33"/>
      <c r="QCK1166" s="33"/>
      <c r="QCL1166" s="33"/>
      <c r="QCM1166" s="33"/>
      <c r="QCN1166" s="33"/>
      <c r="QCO1166" s="33"/>
      <c r="QCP1166" s="33"/>
      <c r="QCQ1166" s="33"/>
      <c r="QCR1166" s="33"/>
      <c r="QCS1166" s="33"/>
      <c r="QCT1166" s="33"/>
      <c r="QCU1166" s="33"/>
      <c r="QCV1166" s="33"/>
      <c r="QCW1166" s="33"/>
      <c r="QCX1166" s="33"/>
      <c r="QCY1166" s="33"/>
      <c r="QCZ1166" s="33"/>
      <c r="QDA1166" s="33"/>
      <c r="QDB1166" s="33"/>
      <c r="QDC1166" s="33"/>
      <c r="QDD1166" s="33"/>
      <c r="QDE1166" s="33"/>
      <c r="QDF1166" s="33"/>
      <c r="QDG1166" s="33"/>
      <c r="QDH1166" s="33"/>
      <c r="QDI1166" s="33"/>
      <c r="QDJ1166" s="33"/>
      <c r="QDK1166" s="33"/>
      <c r="QDL1166" s="33"/>
      <c r="QDM1166" s="33"/>
      <c r="QDN1166" s="33"/>
      <c r="QDO1166" s="33"/>
      <c r="QDP1166" s="33"/>
      <c r="QDQ1166" s="33"/>
      <c r="QDR1166" s="33"/>
      <c r="QDS1166" s="33"/>
      <c r="QDT1166" s="33"/>
      <c r="QDU1166" s="33"/>
      <c r="QDV1166" s="33"/>
      <c r="QDW1166" s="33"/>
      <c r="QDX1166" s="33"/>
      <c r="QDY1166" s="33"/>
      <c r="QDZ1166" s="33"/>
      <c r="QEA1166" s="33"/>
      <c r="QEB1166" s="33"/>
      <c r="QEC1166" s="33"/>
      <c r="QED1166" s="33"/>
      <c r="QEE1166" s="33"/>
      <c r="QEF1166" s="33"/>
      <c r="QEG1166" s="33"/>
      <c r="QEH1166" s="33"/>
      <c r="QEI1166" s="33"/>
      <c r="QEJ1166" s="33"/>
      <c r="QEK1166" s="33"/>
      <c r="QEL1166" s="33"/>
      <c r="QEM1166" s="33"/>
      <c r="QEN1166" s="33"/>
      <c r="QEO1166" s="33"/>
      <c r="QEP1166" s="33"/>
      <c r="QEQ1166" s="33"/>
      <c r="QER1166" s="33"/>
      <c r="QES1166" s="33"/>
      <c r="QET1166" s="33"/>
      <c r="QEU1166" s="33"/>
      <c r="QEV1166" s="33"/>
      <c r="QEW1166" s="33"/>
      <c r="QEX1166" s="33"/>
      <c r="QEY1166" s="33"/>
      <c r="QEZ1166" s="33"/>
      <c r="QFA1166" s="33"/>
      <c r="QFB1166" s="33"/>
      <c r="QFC1166" s="33"/>
      <c r="QFD1166" s="33"/>
      <c r="QFE1166" s="33"/>
      <c r="QFF1166" s="33"/>
      <c r="QFG1166" s="33"/>
      <c r="QFH1166" s="33"/>
      <c r="QFI1166" s="33"/>
      <c r="QFJ1166" s="33"/>
      <c r="QFK1166" s="33"/>
      <c r="QFL1166" s="33"/>
      <c r="QFM1166" s="33"/>
      <c r="QFN1166" s="33"/>
      <c r="QFO1166" s="33"/>
      <c r="QFP1166" s="33"/>
      <c r="QFQ1166" s="33"/>
      <c r="QFR1166" s="33"/>
      <c r="QFS1166" s="33"/>
      <c r="QFT1166" s="33"/>
      <c r="QFU1166" s="33"/>
      <c r="QFV1166" s="33"/>
      <c r="QFW1166" s="33"/>
      <c r="QFX1166" s="33"/>
      <c r="QFY1166" s="33"/>
      <c r="QFZ1166" s="33"/>
      <c r="QGA1166" s="33"/>
      <c r="QGB1166" s="33"/>
      <c r="QGC1166" s="33"/>
      <c r="QGD1166" s="33"/>
      <c r="QGE1166" s="33"/>
      <c r="QGF1166" s="33"/>
      <c r="QGG1166" s="33"/>
      <c r="QGH1166" s="33"/>
      <c r="QGI1166" s="33"/>
      <c r="QGJ1166" s="33"/>
      <c r="QGK1166" s="33"/>
      <c r="QGL1166" s="33"/>
      <c r="QGM1166" s="33"/>
      <c r="QGN1166" s="33"/>
      <c r="QGO1166" s="33"/>
      <c r="QGP1166" s="33"/>
      <c r="QGQ1166" s="33"/>
      <c r="QGR1166" s="33"/>
      <c r="QGS1166" s="33"/>
      <c r="QGT1166" s="33"/>
      <c r="QGU1166" s="33"/>
      <c r="QGV1166" s="33"/>
      <c r="QGW1166" s="33"/>
      <c r="QGX1166" s="33"/>
      <c r="QGY1166" s="33"/>
      <c r="QGZ1166" s="33"/>
      <c r="QHA1166" s="33"/>
      <c r="QHB1166" s="33"/>
      <c r="QHC1166" s="33"/>
      <c r="QHD1166" s="33"/>
      <c r="QHE1166" s="33"/>
      <c r="QHF1166" s="33"/>
      <c r="QHG1166" s="33"/>
      <c r="QHH1166" s="33"/>
      <c r="QHI1166" s="33"/>
      <c r="QHJ1166" s="33"/>
      <c r="QHK1166" s="33"/>
      <c r="QHL1166" s="33"/>
      <c r="QHM1166" s="33"/>
      <c r="QHN1166" s="33"/>
      <c r="QHO1166" s="33"/>
      <c r="QHP1166" s="33"/>
      <c r="QHQ1166" s="33"/>
      <c r="QHR1166" s="33"/>
      <c r="QHS1166" s="33"/>
      <c r="QHT1166" s="33"/>
      <c r="QHU1166" s="33"/>
      <c r="QHV1166" s="33"/>
      <c r="QHW1166" s="33"/>
      <c r="QHX1166" s="33"/>
      <c r="QHY1166" s="33"/>
      <c r="QHZ1166" s="33"/>
      <c r="QIA1166" s="33"/>
      <c r="QIB1166" s="33"/>
      <c r="QIC1166" s="33"/>
      <c r="QID1166" s="33"/>
      <c r="QIE1166" s="33"/>
      <c r="QIF1166" s="33"/>
      <c r="QIG1166" s="33"/>
      <c r="QIH1166" s="33"/>
      <c r="QII1166" s="33"/>
      <c r="QIJ1166" s="33"/>
      <c r="QIK1166" s="33"/>
      <c r="QIL1166" s="33"/>
      <c r="QIM1166" s="33"/>
      <c r="QIN1166" s="33"/>
      <c r="QIO1166" s="33"/>
      <c r="QIP1166" s="33"/>
      <c r="QIQ1166" s="33"/>
      <c r="QIR1166" s="33"/>
      <c r="QIS1166" s="33"/>
      <c r="QIT1166" s="33"/>
      <c r="QIU1166" s="33"/>
      <c r="QIV1166" s="33"/>
      <c r="QIW1166" s="33"/>
      <c r="QIX1166" s="33"/>
      <c r="QIY1166" s="33"/>
      <c r="QIZ1166" s="33"/>
      <c r="QJA1166" s="33"/>
      <c r="QJB1166" s="33"/>
      <c r="QJC1166" s="33"/>
      <c r="QJD1166" s="33"/>
      <c r="QJE1166" s="33"/>
      <c r="QJF1166" s="33"/>
      <c r="QJG1166" s="33"/>
      <c r="QJH1166" s="33"/>
      <c r="QJI1166" s="33"/>
      <c r="QJJ1166" s="33"/>
      <c r="QJK1166" s="33"/>
      <c r="QJL1166" s="33"/>
      <c r="QJM1166" s="33"/>
      <c r="QJN1166" s="33"/>
      <c r="QJO1166" s="33"/>
      <c r="QJP1166" s="33"/>
      <c r="QJQ1166" s="33"/>
      <c r="QJR1166" s="33"/>
      <c r="QJS1166" s="33"/>
      <c r="QJT1166" s="33"/>
      <c r="QJU1166" s="33"/>
      <c r="QJV1166" s="33"/>
      <c r="QJW1166" s="33"/>
      <c r="QJX1166" s="33"/>
      <c r="QJY1166" s="33"/>
      <c r="QJZ1166" s="33"/>
      <c r="QKA1166" s="33"/>
      <c r="QKB1166" s="33"/>
      <c r="QKC1166" s="33"/>
      <c r="QKD1166" s="33"/>
      <c r="QKE1166" s="33"/>
      <c r="QKF1166" s="33"/>
      <c r="QKG1166" s="33"/>
      <c r="QKH1166" s="33"/>
      <c r="QKI1166" s="33"/>
      <c r="QKJ1166" s="33"/>
      <c r="QKK1166" s="33"/>
      <c r="QKL1166" s="33"/>
      <c r="QKM1166" s="33"/>
      <c r="QKN1166" s="33"/>
      <c r="QKO1166" s="33"/>
      <c r="QKP1166" s="33"/>
      <c r="QKQ1166" s="33"/>
      <c r="QKR1166" s="33"/>
      <c r="QKS1166" s="33"/>
      <c r="QKT1166" s="33"/>
      <c r="QKU1166" s="33"/>
      <c r="QKV1166" s="33"/>
      <c r="QKW1166" s="33"/>
      <c r="QKX1166" s="33"/>
      <c r="QKY1166" s="33"/>
      <c r="QKZ1166" s="33"/>
      <c r="QLA1166" s="33"/>
      <c r="QLB1166" s="33"/>
      <c r="QLC1166" s="33"/>
      <c r="QLD1166" s="33"/>
      <c r="QLE1166" s="33"/>
      <c r="QLF1166" s="33"/>
      <c r="QLG1166" s="33"/>
      <c r="QLH1166" s="33"/>
      <c r="QLI1166" s="33"/>
      <c r="QLJ1166" s="33"/>
      <c r="QLK1166" s="33"/>
      <c r="QLL1166" s="33"/>
      <c r="QLM1166" s="33"/>
      <c r="QLN1166" s="33"/>
      <c r="QLO1166" s="33"/>
      <c r="QLP1166" s="33"/>
      <c r="QLQ1166" s="33"/>
      <c r="QLR1166" s="33"/>
      <c r="QLS1166" s="33"/>
      <c r="QLT1166" s="33"/>
      <c r="QLU1166" s="33"/>
      <c r="QLV1166" s="33"/>
      <c r="QLW1166" s="33"/>
      <c r="QLX1166" s="33"/>
      <c r="QLY1166" s="33"/>
      <c r="QLZ1166" s="33"/>
      <c r="QMA1166" s="33"/>
      <c r="QMB1166" s="33"/>
      <c r="QMC1166" s="33"/>
      <c r="QMD1166" s="33"/>
      <c r="QME1166" s="33"/>
      <c r="QMF1166" s="33"/>
      <c r="QMG1166" s="33"/>
      <c r="QMH1166" s="33"/>
      <c r="QMI1166" s="33"/>
      <c r="QMJ1166" s="33"/>
      <c r="QMK1166" s="33"/>
      <c r="QML1166" s="33"/>
      <c r="QMM1166" s="33"/>
      <c r="QMN1166" s="33"/>
      <c r="QMO1166" s="33"/>
      <c r="QMP1166" s="33"/>
      <c r="QMQ1166" s="33"/>
      <c r="QMR1166" s="33"/>
      <c r="QMS1166" s="33"/>
      <c r="QMT1166" s="33"/>
      <c r="QMU1166" s="33"/>
      <c r="QMV1166" s="33"/>
      <c r="QMW1166" s="33"/>
      <c r="QMX1166" s="33"/>
      <c r="QMY1166" s="33"/>
      <c r="QMZ1166" s="33"/>
      <c r="QNA1166" s="33"/>
      <c r="QNB1166" s="33"/>
      <c r="QNC1166" s="33"/>
      <c r="QND1166" s="33"/>
      <c r="QNE1166" s="33"/>
      <c r="QNF1166" s="33"/>
      <c r="QNG1166" s="33"/>
      <c r="QNH1166" s="33"/>
      <c r="QNI1166" s="33"/>
      <c r="QNJ1166" s="33"/>
      <c r="QNK1166" s="33"/>
      <c r="QNL1166" s="33"/>
      <c r="QNM1166" s="33"/>
      <c r="QNN1166" s="33"/>
      <c r="QNO1166" s="33"/>
      <c r="QNP1166" s="33"/>
      <c r="QNQ1166" s="33"/>
      <c r="QNR1166" s="33"/>
      <c r="QNS1166" s="33"/>
      <c r="QNT1166" s="33"/>
      <c r="QNU1166" s="33"/>
      <c r="QNV1166" s="33"/>
      <c r="QNW1166" s="33"/>
      <c r="QNX1166" s="33"/>
      <c r="QNY1166" s="33"/>
      <c r="QNZ1166" s="33"/>
      <c r="QOA1166" s="33"/>
      <c r="QOB1166" s="33"/>
      <c r="QOC1166" s="33"/>
      <c r="QOD1166" s="33"/>
      <c r="QOE1166" s="33"/>
      <c r="QOF1166" s="33"/>
      <c r="QOG1166" s="33"/>
      <c r="QOH1166" s="33"/>
      <c r="QOI1166" s="33"/>
      <c r="QOJ1166" s="33"/>
      <c r="QOK1166" s="33"/>
      <c r="QOL1166" s="33"/>
      <c r="QOM1166" s="33"/>
      <c r="QON1166" s="33"/>
      <c r="QOO1166" s="33"/>
      <c r="QOP1166" s="33"/>
      <c r="QOQ1166" s="33"/>
      <c r="QOR1166" s="33"/>
      <c r="QOS1166" s="33"/>
      <c r="QOT1166" s="33"/>
      <c r="QOU1166" s="33"/>
      <c r="QOV1166" s="33"/>
      <c r="QOW1166" s="33"/>
      <c r="QOX1166" s="33"/>
      <c r="QOY1166" s="33"/>
      <c r="QOZ1166" s="33"/>
      <c r="QPA1166" s="33"/>
      <c r="QPB1166" s="33"/>
      <c r="QPC1166" s="33"/>
      <c r="QPD1166" s="33"/>
      <c r="QPE1166" s="33"/>
      <c r="QPF1166" s="33"/>
      <c r="QPG1166" s="33"/>
      <c r="QPH1166" s="33"/>
      <c r="QPI1166" s="33"/>
      <c r="QPJ1166" s="33"/>
      <c r="QPK1166" s="33"/>
      <c r="QPL1166" s="33"/>
      <c r="QPM1166" s="33"/>
      <c r="QPN1166" s="33"/>
      <c r="QPO1166" s="33"/>
      <c r="QPP1166" s="33"/>
      <c r="QPQ1166" s="33"/>
      <c r="QPR1166" s="33"/>
      <c r="QPS1166" s="33"/>
      <c r="QPT1166" s="33"/>
      <c r="QPU1166" s="33"/>
      <c r="QPV1166" s="33"/>
      <c r="QPW1166" s="33"/>
      <c r="QPX1166" s="33"/>
      <c r="QPY1166" s="33"/>
      <c r="QPZ1166" s="33"/>
      <c r="QQA1166" s="33"/>
      <c r="QQB1166" s="33"/>
      <c r="QQC1166" s="33"/>
      <c r="QQD1166" s="33"/>
      <c r="QQE1166" s="33"/>
      <c r="QQF1166" s="33"/>
      <c r="QQG1166" s="33"/>
      <c r="QQH1166" s="33"/>
      <c r="QQI1166" s="33"/>
      <c r="QQJ1166" s="33"/>
      <c r="QQK1166" s="33"/>
      <c r="QQL1166" s="33"/>
      <c r="QQM1166" s="33"/>
      <c r="QQN1166" s="33"/>
      <c r="QQO1166" s="33"/>
      <c r="QQP1166" s="33"/>
      <c r="QQQ1166" s="33"/>
      <c r="QQR1166" s="33"/>
      <c r="QQS1166" s="33"/>
      <c r="QQT1166" s="33"/>
      <c r="QQU1166" s="33"/>
      <c r="QQV1166" s="33"/>
      <c r="QQW1166" s="33"/>
      <c r="QQX1166" s="33"/>
      <c r="QQY1166" s="33"/>
      <c r="QQZ1166" s="33"/>
      <c r="QRA1166" s="33"/>
      <c r="QRB1166" s="33"/>
      <c r="QRC1166" s="33"/>
      <c r="QRD1166" s="33"/>
      <c r="QRE1166" s="33"/>
      <c r="QRF1166" s="33"/>
      <c r="QRG1166" s="33"/>
      <c r="QRH1166" s="33"/>
      <c r="QRI1166" s="33"/>
      <c r="QRJ1166" s="33"/>
      <c r="QRK1166" s="33"/>
      <c r="QRL1166" s="33"/>
      <c r="QRM1166" s="33"/>
      <c r="QRN1166" s="33"/>
      <c r="QRO1166" s="33"/>
      <c r="QRP1166" s="33"/>
      <c r="QRQ1166" s="33"/>
      <c r="QRR1166" s="33"/>
      <c r="QRS1166" s="33"/>
      <c r="QRT1166" s="33"/>
      <c r="QRU1166" s="33"/>
      <c r="QRV1166" s="33"/>
      <c r="QRW1166" s="33"/>
      <c r="QRX1166" s="33"/>
      <c r="QRY1166" s="33"/>
      <c r="QRZ1166" s="33"/>
      <c r="QSA1166" s="33"/>
      <c r="QSB1166" s="33"/>
      <c r="QSC1166" s="33"/>
      <c r="QSD1166" s="33"/>
      <c r="QSE1166" s="33"/>
      <c r="QSF1166" s="33"/>
      <c r="QSG1166" s="33"/>
      <c r="QSH1166" s="33"/>
      <c r="QSI1166" s="33"/>
      <c r="QSJ1166" s="33"/>
      <c r="QSK1166" s="33"/>
      <c r="QSL1166" s="33"/>
      <c r="QSM1166" s="33"/>
      <c r="QSN1166" s="33"/>
      <c r="QSO1166" s="33"/>
      <c r="QSP1166" s="33"/>
      <c r="QSQ1166" s="33"/>
      <c r="QSR1166" s="33"/>
      <c r="QSS1166" s="33"/>
      <c r="QST1166" s="33"/>
      <c r="QSU1166" s="33"/>
      <c r="QSV1166" s="33"/>
      <c r="QSW1166" s="33"/>
      <c r="QSX1166" s="33"/>
      <c r="QSY1166" s="33"/>
      <c r="QSZ1166" s="33"/>
      <c r="QTA1166" s="33"/>
      <c r="QTB1166" s="33"/>
      <c r="QTC1166" s="33"/>
      <c r="QTD1166" s="33"/>
      <c r="QTE1166" s="33"/>
      <c r="QTF1166" s="33"/>
      <c r="QTG1166" s="33"/>
      <c r="QTH1166" s="33"/>
      <c r="QTI1166" s="33"/>
      <c r="QTJ1166" s="33"/>
      <c r="QTK1166" s="33"/>
      <c r="QTL1166" s="33"/>
      <c r="QTM1166" s="33"/>
      <c r="QTN1166" s="33"/>
      <c r="QTO1166" s="33"/>
      <c r="QTP1166" s="33"/>
      <c r="QTQ1166" s="33"/>
      <c r="QTR1166" s="33"/>
      <c r="QTS1166" s="33"/>
      <c r="QTT1166" s="33"/>
      <c r="QTU1166" s="33"/>
      <c r="QTV1166" s="33"/>
      <c r="QTW1166" s="33"/>
      <c r="QTX1166" s="33"/>
      <c r="QTY1166" s="33"/>
      <c r="QTZ1166" s="33"/>
      <c r="QUA1166" s="33"/>
      <c r="QUB1166" s="33"/>
      <c r="QUC1166" s="33"/>
      <c r="QUD1166" s="33"/>
      <c r="QUE1166" s="33"/>
      <c r="QUF1166" s="33"/>
      <c r="QUG1166" s="33"/>
      <c r="QUH1166" s="33"/>
      <c r="QUI1166" s="33"/>
      <c r="QUJ1166" s="33"/>
      <c r="QUK1166" s="33"/>
      <c r="QUL1166" s="33"/>
      <c r="QUM1166" s="33"/>
      <c r="QUN1166" s="33"/>
      <c r="QUO1166" s="33"/>
      <c r="QUP1166" s="33"/>
      <c r="QUQ1166" s="33"/>
      <c r="QUR1166" s="33"/>
      <c r="QUS1166" s="33"/>
      <c r="QUT1166" s="33"/>
      <c r="QUU1166" s="33"/>
      <c r="QUV1166" s="33"/>
      <c r="QUW1166" s="33"/>
      <c r="QUX1166" s="33"/>
      <c r="QUY1166" s="33"/>
      <c r="QUZ1166" s="33"/>
      <c r="QVA1166" s="33"/>
      <c r="QVB1166" s="33"/>
      <c r="QVC1166" s="33"/>
      <c r="QVD1166" s="33"/>
      <c r="QVE1166" s="33"/>
      <c r="QVF1166" s="33"/>
      <c r="QVG1166" s="33"/>
      <c r="QVH1166" s="33"/>
      <c r="QVI1166" s="33"/>
      <c r="QVJ1166" s="33"/>
      <c r="QVK1166" s="33"/>
      <c r="QVL1166" s="33"/>
      <c r="QVM1166" s="33"/>
      <c r="QVN1166" s="33"/>
      <c r="QVO1166" s="33"/>
      <c r="QVP1166" s="33"/>
      <c r="QVQ1166" s="33"/>
      <c r="QVR1166" s="33"/>
      <c r="QVS1166" s="33"/>
      <c r="QVT1166" s="33"/>
      <c r="QVU1166" s="33"/>
      <c r="QVV1166" s="33"/>
      <c r="QVW1166" s="33"/>
      <c r="QVX1166" s="33"/>
      <c r="QVY1166" s="33"/>
      <c r="QVZ1166" s="33"/>
      <c r="QWA1166" s="33"/>
      <c r="QWB1166" s="33"/>
      <c r="QWC1166" s="33"/>
      <c r="QWD1166" s="33"/>
      <c r="QWE1166" s="33"/>
      <c r="QWF1166" s="33"/>
      <c r="QWG1166" s="33"/>
      <c r="QWH1166" s="33"/>
      <c r="QWI1166" s="33"/>
      <c r="QWJ1166" s="33"/>
      <c r="QWK1166" s="33"/>
      <c r="QWL1166" s="33"/>
      <c r="QWM1166" s="33"/>
      <c r="QWN1166" s="33"/>
      <c r="QWO1166" s="33"/>
      <c r="QWP1166" s="33"/>
      <c r="QWQ1166" s="33"/>
      <c r="QWR1166" s="33"/>
      <c r="QWS1166" s="33"/>
      <c r="QWT1166" s="33"/>
      <c r="QWU1166" s="33"/>
      <c r="QWV1166" s="33"/>
      <c r="QWW1166" s="33"/>
      <c r="QWX1166" s="33"/>
      <c r="QWY1166" s="33"/>
      <c r="QWZ1166" s="33"/>
      <c r="QXA1166" s="33"/>
      <c r="QXB1166" s="33"/>
      <c r="QXC1166" s="33"/>
      <c r="QXD1166" s="33"/>
      <c r="QXE1166" s="33"/>
      <c r="QXF1166" s="33"/>
      <c r="QXG1166" s="33"/>
      <c r="QXH1166" s="33"/>
      <c r="QXI1166" s="33"/>
      <c r="QXJ1166" s="33"/>
      <c r="QXK1166" s="33"/>
      <c r="QXL1166" s="33"/>
      <c r="QXM1166" s="33"/>
      <c r="QXN1166" s="33"/>
      <c r="QXO1166" s="33"/>
      <c r="QXP1166" s="33"/>
      <c r="QXQ1166" s="33"/>
      <c r="QXR1166" s="33"/>
      <c r="QXS1166" s="33"/>
      <c r="QXT1166" s="33"/>
      <c r="QXU1166" s="33"/>
      <c r="QXV1166" s="33"/>
      <c r="QXW1166" s="33"/>
      <c r="QXX1166" s="33"/>
      <c r="QXY1166" s="33"/>
      <c r="QXZ1166" s="33"/>
      <c r="QYA1166" s="33"/>
      <c r="QYB1166" s="33"/>
      <c r="QYC1166" s="33"/>
      <c r="QYD1166" s="33"/>
      <c r="QYE1166" s="33"/>
      <c r="QYF1166" s="33"/>
      <c r="QYG1166" s="33"/>
      <c r="QYH1166" s="33"/>
      <c r="QYI1166" s="33"/>
      <c r="QYJ1166" s="33"/>
      <c r="QYK1166" s="33"/>
      <c r="QYL1166" s="33"/>
      <c r="QYM1166" s="33"/>
      <c r="QYN1166" s="33"/>
      <c r="QYO1166" s="33"/>
      <c r="QYP1166" s="33"/>
      <c r="QYQ1166" s="33"/>
      <c r="QYR1166" s="33"/>
      <c r="QYS1166" s="33"/>
      <c r="QYT1166" s="33"/>
      <c r="QYU1166" s="33"/>
      <c r="QYV1166" s="33"/>
      <c r="QYW1166" s="33"/>
      <c r="QYX1166" s="33"/>
      <c r="QYY1166" s="33"/>
      <c r="QYZ1166" s="33"/>
      <c r="QZA1166" s="33"/>
      <c r="QZB1166" s="33"/>
      <c r="QZC1166" s="33"/>
      <c r="QZD1166" s="33"/>
      <c r="QZE1166" s="33"/>
      <c r="QZF1166" s="33"/>
      <c r="QZG1166" s="33"/>
      <c r="QZH1166" s="33"/>
      <c r="QZI1166" s="33"/>
      <c r="QZJ1166" s="33"/>
      <c r="QZK1166" s="33"/>
      <c r="QZL1166" s="33"/>
      <c r="QZM1166" s="33"/>
      <c r="QZN1166" s="33"/>
      <c r="QZO1166" s="33"/>
      <c r="QZP1166" s="33"/>
      <c r="QZQ1166" s="33"/>
      <c r="QZR1166" s="33"/>
      <c r="QZS1166" s="33"/>
      <c r="QZT1166" s="33"/>
      <c r="QZU1166" s="33"/>
      <c r="QZV1166" s="33"/>
      <c r="QZW1166" s="33"/>
      <c r="QZX1166" s="33"/>
      <c r="QZY1166" s="33"/>
      <c r="QZZ1166" s="33"/>
      <c r="RAA1166" s="33"/>
      <c r="RAB1166" s="33"/>
      <c r="RAC1166" s="33"/>
      <c r="RAD1166" s="33"/>
      <c r="RAE1166" s="33"/>
      <c r="RAF1166" s="33"/>
      <c r="RAG1166" s="33"/>
      <c r="RAH1166" s="33"/>
      <c r="RAI1166" s="33"/>
      <c r="RAJ1166" s="33"/>
      <c r="RAK1166" s="33"/>
      <c r="RAL1166" s="33"/>
      <c r="RAM1166" s="33"/>
      <c r="RAN1166" s="33"/>
      <c r="RAO1166" s="33"/>
      <c r="RAP1166" s="33"/>
      <c r="RAQ1166" s="33"/>
      <c r="RAR1166" s="33"/>
      <c r="RAS1166" s="33"/>
      <c r="RAT1166" s="33"/>
      <c r="RAU1166" s="33"/>
      <c r="RAV1166" s="33"/>
      <c r="RAW1166" s="33"/>
      <c r="RAX1166" s="33"/>
      <c r="RAY1166" s="33"/>
      <c r="RAZ1166" s="33"/>
      <c r="RBA1166" s="33"/>
      <c r="RBB1166" s="33"/>
      <c r="RBC1166" s="33"/>
      <c r="RBD1166" s="33"/>
      <c r="RBE1166" s="33"/>
      <c r="RBF1166" s="33"/>
      <c r="RBG1166" s="33"/>
      <c r="RBH1166" s="33"/>
      <c r="RBI1166" s="33"/>
      <c r="RBJ1166" s="33"/>
      <c r="RBK1166" s="33"/>
      <c r="RBL1166" s="33"/>
      <c r="RBM1166" s="33"/>
      <c r="RBN1166" s="33"/>
      <c r="RBO1166" s="33"/>
      <c r="RBP1166" s="33"/>
      <c r="RBQ1166" s="33"/>
      <c r="RBR1166" s="33"/>
      <c r="RBS1166" s="33"/>
      <c r="RBT1166" s="33"/>
      <c r="RBU1166" s="33"/>
      <c r="RBV1166" s="33"/>
      <c r="RBW1166" s="33"/>
      <c r="RBX1166" s="33"/>
      <c r="RBY1166" s="33"/>
      <c r="RBZ1166" s="33"/>
      <c r="RCA1166" s="33"/>
      <c r="RCB1166" s="33"/>
      <c r="RCC1166" s="33"/>
      <c r="RCD1166" s="33"/>
      <c r="RCE1166" s="33"/>
      <c r="RCF1166" s="33"/>
      <c r="RCG1166" s="33"/>
      <c r="RCH1166" s="33"/>
      <c r="RCI1166" s="33"/>
      <c r="RCJ1166" s="33"/>
      <c r="RCK1166" s="33"/>
      <c r="RCL1166" s="33"/>
      <c r="RCM1166" s="33"/>
      <c r="RCN1166" s="33"/>
      <c r="RCO1166" s="33"/>
      <c r="RCP1166" s="33"/>
      <c r="RCQ1166" s="33"/>
      <c r="RCR1166" s="33"/>
      <c r="RCS1166" s="33"/>
      <c r="RCT1166" s="33"/>
      <c r="RCU1166" s="33"/>
      <c r="RCV1166" s="33"/>
      <c r="RCW1166" s="33"/>
      <c r="RCX1166" s="33"/>
      <c r="RCY1166" s="33"/>
      <c r="RCZ1166" s="33"/>
      <c r="RDA1166" s="33"/>
      <c r="RDB1166" s="33"/>
      <c r="RDC1166" s="33"/>
      <c r="RDD1166" s="33"/>
      <c r="RDE1166" s="33"/>
      <c r="RDF1166" s="33"/>
      <c r="RDG1166" s="33"/>
      <c r="RDH1166" s="33"/>
      <c r="RDI1166" s="33"/>
      <c r="RDJ1166" s="33"/>
      <c r="RDK1166" s="33"/>
      <c r="RDL1166" s="33"/>
      <c r="RDM1166" s="33"/>
      <c r="RDN1166" s="33"/>
      <c r="RDO1166" s="33"/>
      <c r="RDP1166" s="33"/>
      <c r="RDQ1166" s="33"/>
      <c r="RDR1166" s="33"/>
      <c r="RDS1166" s="33"/>
      <c r="RDT1166" s="33"/>
      <c r="RDU1166" s="33"/>
      <c r="RDV1166" s="33"/>
      <c r="RDW1166" s="33"/>
      <c r="RDX1166" s="33"/>
      <c r="RDY1166" s="33"/>
      <c r="RDZ1166" s="33"/>
      <c r="REA1166" s="33"/>
      <c r="REB1166" s="33"/>
      <c r="REC1166" s="33"/>
      <c r="RED1166" s="33"/>
      <c r="REE1166" s="33"/>
      <c r="REF1166" s="33"/>
      <c r="REG1166" s="33"/>
      <c r="REH1166" s="33"/>
      <c r="REI1166" s="33"/>
      <c r="REJ1166" s="33"/>
      <c r="REK1166" s="33"/>
      <c r="REL1166" s="33"/>
      <c r="REM1166" s="33"/>
      <c r="REN1166" s="33"/>
      <c r="REO1166" s="33"/>
      <c r="REP1166" s="33"/>
      <c r="REQ1166" s="33"/>
      <c r="RER1166" s="33"/>
      <c r="RES1166" s="33"/>
      <c r="RET1166" s="33"/>
      <c r="REU1166" s="33"/>
      <c r="REV1166" s="33"/>
      <c r="REW1166" s="33"/>
      <c r="REX1166" s="33"/>
      <c r="REY1166" s="33"/>
      <c r="REZ1166" s="33"/>
      <c r="RFA1166" s="33"/>
      <c r="RFB1166" s="33"/>
      <c r="RFC1166" s="33"/>
      <c r="RFD1166" s="33"/>
      <c r="RFE1166" s="33"/>
      <c r="RFF1166" s="33"/>
      <c r="RFG1166" s="33"/>
      <c r="RFH1166" s="33"/>
      <c r="RFI1166" s="33"/>
      <c r="RFJ1166" s="33"/>
      <c r="RFK1166" s="33"/>
      <c r="RFL1166" s="33"/>
      <c r="RFM1166" s="33"/>
      <c r="RFN1166" s="33"/>
      <c r="RFO1166" s="33"/>
      <c r="RFP1166" s="33"/>
      <c r="RFQ1166" s="33"/>
      <c r="RFR1166" s="33"/>
      <c r="RFS1166" s="33"/>
      <c r="RFT1166" s="33"/>
      <c r="RFU1166" s="33"/>
      <c r="RFV1166" s="33"/>
      <c r="RFW1166" s="33"/>
      <c r="RFX1166" s="33"/>
      <c r="RFY1166" s="33"/>
      <c r="RFZ1166" s="33"/>
      <c r="RGA1166" s="33"/>
      <c r="RGB1166" s="33"/>
      <c r="RGC1166" s="33"/>
      <c r="RGD1166" s="33"/>
      <c r="RGE1166" s="33"/>
      <c r="RGF1166" s="33"/>
      <c r="RGG1166" s="33"/>
      <c r="RGH1166" s="33"/>
      <c r="RGI1166" s="33"/>
      <c r="RGJ1166" s="33"/>
      <c r="RGK1166" s="33"/>
      <c r="RGL1166" s="33"/>
      <c r="RGM1166" s="33"/>
      <c r="RGN1166" s="33"/>
      <c r="RGO1166" s="33"/>
      <c r="RGP1166" s="33"/>
      <c r="RGQ1166" s="33"/>
      <c r="RGR1166" s="33"/>
      <c r="RGS1166" s="33"/>
      <c r="RGT1166" s="33"/>
      <c r="RGU1166" s="33"/>
      <c r="RGV1166" s="33"/>
      <c r="RGW1166" s="33"/>
      <c r="RGX1166" s="33"/>
      <c r="RGY1166" s="33"/>
      <c r="RGZ1166" s="33"/>
      <c r="RHA1166" s="33"/>
      <c r="RHB1166" s="33"/>
      <c r="RHC1166" s="33"/>
      <c r="RHD1166" s="33"/>
      <c r="RHE1166" s="33"/>
      <c r="RHF1166" s="33"/>
      <c r="RHG1166" s="33"/>
      <c r="RHH1166" s="33"/>
      <c r="RHI1166" s="33"/>
      <c r="RHJ1166" s="33"/>
      <c r="RHK1166" s="33"/>
      <c r="RHL1166" s="33"/>
      <c r="RHM1166" s="33"/>
      <c r="RHN1166" s="33"/>
      <c r="RHO1166" s="33"/>
      <c r="RHP1166" s="33"/>
      <c r="RHQ1166" s="33"/>
      <c r="RHR1166" s="33"/>
      <c r="RHS1166" s="33"/>
      <c r="RHT1166" s="33"/>
      <c r="RHU1166" s="33"/>
      <c r="RHV1166" s="33"/>
      <c r="RHW1166" s="33"/>
      <c r="RHX1166" s="33"/>
      <c r="RHY1166" s="33"/>
      <c r="RHZ1166" s="33"/>
      <c r="RIA1166" s="33"/>
      <c r="RIB1166" s="33"/>
      <c r="RIC1166" s="33"/>
      <c r="RID1166" s="33"/>
      <c r="RIE1166" s="33"/>
      <c r="RIF1166" s="33"/>
      <c r="RIG1166" s="33"/>
      <c r="RIH1166" s="33"/>
      <c r="RII1166" s="33"/>
      <c r="RIJ1166" s="33"/>
      <c r="RIK1166" s="33"/>
      <c r="RIL1166" s="33"/>
      <c r="RIM1166" s="33"/>
      <c r="RIN1166" s="33"/>
      <c r="RIO1166" s="33"/>
      <c r="RIP1166" s="33"/>
      <c r="RIQ1166" s="33"/>
      <c r="RIR1166" s="33"/>
      <c r="RIS1166" s="33"/>
      <c r="RIT1166" s="33"/>
      <c r="RIU1166" s="33"/>
      <c r="RIV1166" s="33"/>
      <c r="RIW1166" s="33"/>
      <c r="RIX1166" s="33"/>
      <c r="RIY1166" s="33"/>
      <c r="RIZ1166" s="33"/>
      <c r="RJA1166" s="33"/>
      <c r="RJB1166" s="33"/>
      <c r="RJC1166" s="33"/>
      <c r="RJD1166" s="33"/>
      <c r="RJE1166" s="33"/>
      <c r="RJF1166" s="33"/>
      <c r="RJG1166" s="33"/>
      <c r="RJH1166" s="33"/>
      <c r="RJI1166" s="33"/>
      <c r="RJJ1166" s="33"/>
      <c r="RJK1166" s="33"/>
      <c r="RJL1166" s="33"/>
      <c r="RJM1166" s="33"/>
      <c r="RJN1166" s="33"/>
      <c r="RJO1166" s="33"/>
      <c r="RJP1166" s="33"/>
      <c r="RJQ1166" s="33"/>
      <c r="RJR1166" s="33"/>
      <c r="RJS1166" s="33"/>
      <c r="RJT1166" s="33"/>
      <c r="RJU1166" s="33"/>
      <c r="RJV1166" s="33"/>
      <c r="RJW1166" s="33"/>
      <c r="RJX1166" s="33"/>
      <c r="RJY1166" s="33"/>
      <c r="RJZ1166" s="33"/>
      <c r="RKA1166" s="33"/>
      <c r="RKB1166" s="33"/>
      <c r="RKC1166" s="33"/>
      <c r="RKD1166" s="33"/>
      <c r="RKE1166" s="33"/>
      <c r="RKF1166" s="33"/>
      <c r="RKG1166" s="33"/>
      <c r="RKH1166" s="33"/>
      <c r="RKI1166" s="33"/>
      <c r="RKJ1166" s="33"/>
      <c r="RKK1166" s="33"/>
      <c r="RKL1166" s="33"/>
      <c r="RKM1166" s="33"/>
      <c r="RKN1166" s="33"/>
      <c r="RKO1166" s="33"/>
      <c r="RKP1166" s="33"/>
      <c r="RKQ1166" s="33"/>
      <c r="RKR1166" s="33"/>
      <c r="RKS1166" s="33"/>
      <c r="RKT1166" s="33"/>
      <c r="RKU1166" s="33"/>
      <c r="RKV1166" s="33"/>
      <c r="RKW1166" s="33"/>
      <c r="RKX1166" s="33"/>
      <c r="RKY1166" s="33"/>
      <c r="RKZ1166" s="33"/>
      <c r="RLA1166" s="33"/>
      <c r="RLB1166" s="33"/>
      <c r="RLC1166" s="33"/>
      <c r="RLD1166" s="33"/>
      <c r="RLE1166" s="33"/>
      <c r="RLF1166" s="33"/>
      <c r="RLG1166" s="33"/>
      <c r="RLH1166" s="33"/>
      <c r="RLI1166" s="33"/>
      <c r="RLJ1166" s="33"/>
      <c r="RLK1166" s="33"/>
      <c r="RLL1166" s="33"/>
      <c r="RLM1166" s="33"/>
      <c r="RLN1166" s="33"/>
      <c r="RLO1166" s="33"/>
      <c r="RLP1166" s="33"/>
      <c r="RLQ1166" s="33"/>
      <c r="RLR1166" s="33"/>
      <c r="RLS1166" s="33"/>
      <c r="RLT1166" s="33"/>
      <c r="RLU1166" s="33"/>
      <c r="RLV1166" s="33"/>
      <c r="RLW1166" s="33"/>
      <c r="RLX1166" s="33"/>
      <c r="RLY1166" s="33"/>
      <c r="RLZ1166" s="33"/>
      <c r="RMA1166" s="33"/>
      <c r="RMB1166" s="33"/>
      <c r="RMC1166" s="33"/>
      <c r="RMD1166" s="33"/>
      <c r="RME1166" s="33"/>
      <c r="RMF1166" s="33"/>
      <c r="RMG1166" s="33"/>
      <c r="RMH1166" s="33"/>
      <c r="RMI1166" s="33"/>
      <c r="RMJ1166" s="33"/>
      <c r="RMK1166" s="33"/>
      <c r="RML1166" s="33"/>
      <c r="RMM1166" s="33"/>
      <c r="RMN1166" s="33"/>
      <c r="RMO1166" s="33"/>
      <c r="RMP1166" s="33"/>
      <c r="RMQ1166" s="33"/>
      <c r="RMR1166" s="33"/>
      <c r="RMS1166" s="33"/>
      <c r="RMT1166" s="33"/>
      <c r="RMU1166" s="33"/>
      <c r="RMV1166" s="33"/>
      <c r="RMW1166" s="33"/>
      <c r="RMX1166" s="33"/>
      <c r="RMY1166" s="33"/>
      <c r="RMZ1166" s="33"/>
      <c r="RNA1166" s="33"/>
      <c r="RNB1166" s="33"/>
      <c r="RNC1166" s="33"/>
      <c r="RND1166" s="33"/>
      <c r="RNE1166" s="33"/>
      <c r="RNF1166" s="33"/>
      <c r="RNG1166" s="33"/>
      <c r="RNH1166" s="33"/>
      <c r="RNI1166" s="33"/>
      <c r="RNJ1166" s="33"/>
      <c r="RNK1166" s="33"/>
      <c r="RNL1166" s="33"/>
      <c r="RNM1166" s="33"/>
      <c r="RNN1166" s="33"/>
      <c r="RNO1166" s="33"/>
      <c r="RNP1166" s="33"/>
      <c r="RNQ1166" s="33"/>
      <c r="RNR1166" s="33"/>
      <c r="RNS1166" s="33"/>
      <c r="RNT1166" s="33"/>
      <c r="RNU1166" s="33"/>
      <c r="RNV1166" s="33"/>
      <c r="RNW1166" s="33"/>
      <c r="RNX1166" s="33"/>
      <c r="RNY1166" s="33"/>
      <c r="RNZ1166" s="33"/>
      <c r="ROA1166" s="33"/>
      <c r="ROB1166" s="33"/>
      <c r="ROC1166" s="33"/>
      <c r="ROD1166" s="33"/>
      <c r="ROE1166" s="33"/>
      <c r="ROF1166" s="33"/>
      <c r="ROG1166" s="33"/>
      <c r="ROH1166" s="33"/>
      <c r="ROI1166" s="33"/>
      <c r="ROJ1166" s="33"/>
      <c r="ROK1166" s="33"/>
      <c r="ROL1166" s="33"/>
      <c r="ROM1166" s="33"/>
      <c r="RON1166" s="33"/>
      <c r="ROO1166" s="33"/>
      <c r="ROP1166" s="33"/>
      <c r="ROQ1166" s="33"/>
      <c r="ROR1166" s="33"/>
      <c r="ROS1166" s="33"/>
      <c r="ROT1166" s="33"/>
      <c r="ROU1166" s="33"/>
      <c r="ROV1166" s="33"/>
      <c r="ROW1166" s="33"/>
      <c r="ROX1166" s="33"/>
      <c r="ROY1166" s="33"/>
      <c r="ROZ1166" s="33"/>
      <c r="RPA1166" s="33"/>
      <c r="RPB1166" s="33"/>
      <c r="RPC1166" s="33"/>
      <c r="RPD1166" s="33"/>
      <c r="RPE1166" s="33"/>
      <c r="RPF1166" s="33"/>
      <c r="RPG1166" s="33"/>
      <c r="RPH1166" s="33"/>
      <c r="RPI1166" s="33"/>
      <c r="RPJ1166" s="33"/>
      <c r="RPK1166" s="33"/>
      <c r="RPL1166" s="33"/>
      <c r="RPM1166" s="33"/>
      <c r="RPN1166" s="33"/>
      <c r="RPO1166" s="33"/>
      <c r="RPP1166" s="33"/>
      <c r="RPQ1166" s="33"/>
      <c r="RPR1166" s="33"/>
      <c r="RPS1166" s="33"/>
      <c r="RPT1166" s="33"/>
      <c r="RPU1166" s="33"/>
      <c r="RPV1166" s="33"/>
      <c r="RPW1166" s="33"/>
      <c r="RPX1166" s="33"/>
      <c r="RPY1166" s="33"/>
      <c r="RPZ1166" s="33"/>
      <c r="RQA1166" s="33"/>
      <c r="RQB1166" s="33"/>
      <c r="RQC1166" s="33"/>
      <c r="RQD1166" s="33"/>
      <c r="RQE1166" s="33"/>
      <c r="RQF1166" s="33"/>
      <c r="RQG1166" s="33"/>
      <c r="RQH1166" s="33"/>
      <c r="RQI1166" s="33"/>
      <c r="RQJ1166" s="33"/>
      <c r="RQK1166" s="33"/>
      <c r="RQL1166" s="33"/>
      <c r="RQM1166" s="33"/>
      <c r="RQN1166" s="33"/>
      <c r="RQO1166" s="33"/>
      <c r="RQP1166" s="33"/>
      <c r="RQQ1166" s="33"/>
      <c r="RQR1166" s="33"/>
      <c r="RQS1166" s="33"/>
      <c r="RQT1166" s="33"/>
      <c r="RQU1166" s="33"/>
      <c r="RQV1166" s="33"/>
      <c r="RQW1166" s="33"/>
      <c r="RQX1166" s="33"/>
      <c r="RQY1166" s="33"/>
      <c r="RQZ1166" s="33"/>
      <c r="RRA1166" s="33"/>
      <c r="RRB1166" s="33"/>
      <c r="RRC1166" s="33"/>
      <c r="RRD1166" s="33"/>
      <c r="RRE1166" s="33"/>
      <c r="RRF1166" s="33"/>
      <c r="RRG1166" s="33"/>
      <c r="RRH1166" s="33"/>
      <c r="RRI1166" s="33"/>
      <c r="RRJ1166" s="33"/>
      <c r="RRK1166" s="33"/>
      <c r="RRL1166" s="33"/>
      <c r="RRM1166" s="33"/>
      <c r="RRN1166" s="33"/>
      <c r="RRO1166" s="33"/>
      <c r="RRP1166" s="33"/>
      <c r="RRQ1166" s="33"/>
      <c r="RRR1166" s="33"/>
      <c r="RRS1166" s="33"/>
      <c r="RRT1166" s="33"/>
      <c r="RRU1166" s="33"/>
      <c r="RRV1166" s="33"/>
      <c r="RRW1166" s="33"/>
      <c r="RRX1166" s="33"/>
      <c r="RRY1166" s="33"/>
      <c r="RRZ1166" s="33"/>
      <c r="RSA1166" s="33"/>
      <c r="RSB1166" s="33"/>
      <c r="RSC1166" s="33"/>
      <c r="RSD1166" s="33"/>
      <c r="RSE1166" s="33"/>
      <c r="RSF1166" s="33"/>
      <c r="RSG1166" s="33"/>
      <c r="RSH1166" s="33"/>
      <c r="RSI1166" s="33"/>
      <c r="RSJ1166" s="33"/>
      <c r="RSK1166" s="33"/>
      <c r="RSL1166" s="33"/>
      <c r="RSM1166" s="33"/>
      <c r="RSN1166" s="33"/>
      <c r="RSO1166" s="33"/>
      <c r="RSP1166" s="33"/>
      <c r="RSQ1166" s="33"/>
      <c r="RSR1166" s="33"/>
      <c r="RSS1166" s="33"/>
      <c r="RST1166" s="33"/>
      <c r="RSU1166" s="33"/>
      <c r="RSV1166" s="33"/>
      <c r="RSW1166" s="33"/>
      <c r="RSX1166" s="33"/>
      <c r="RSY1166" s="33"/>
      <c r="RSZ1166" s="33"/>
      <c r="RTA1166" s="33"/>
      <c r="RTB1166" s="33"/>
      <c r="RTC1166" s="33"/>
      <c r="RTD1166" s="33"/>
      <c r="RTE1166" s="33"/>
      <c r="RTF1166" s="33"/>
      <c r="RTG1166" s="33"/>
      <c r="RTH1166" s="33"/>
      <c r="RTI1166" s="33"/>
      <c r="RTJ1166" s="33"/>
      <c r="RTK1166" s="33"/>
      <c r="RTL1166" s="33"/>
      <c r="RTM1166" s="33"/>
      <c r="RTN1166" s="33"/>
      <c r="RTO1166" s="33"/>
      <c r="RTP1166" s="33"/>
      <c r="RTQ1166" s="33"/>
      <c r="RTR1166" s="33"/>
      <c r="RTS1166" s="33"/>
      <c r="RTT1166" s="33"/>
      <c r="RTU1166" s="33"/>
      <c r="RTV1166" s="33"/>
      <c r="RTW1166" s="33"/>
      <c r="RTX1166" s="33"/>
      <c r="RTY1166" s="33"/>
      <c r="RTZ1166" s="33"/>
      <c r="RUA1166" s="33"/>
      <c r="RUB1166" s="33"/>
      <c r="RUC1166" s="33"/>
      <c r="RUD1166" s="33"/>
      <c r="RUE1166" s="33"/>
      <c r="RUF1166" s="33"/>
      <c r="RUG1166" s="33"/>
      <c r="RUH1166" s="33"/>
      <c r="RUI1166" s="33"/>
      <c r="RUJ1166" s="33"/>
      <c r="RUK1166" s="33"/>
      <c r="RUL1166" s="33"/>
      <c r="RUM1166" s="33"/>
      <c r="RUN1166" s="33"/>
      <c r="RUO1166" s="33"/>
      <c r="RUP1166" s="33"/>
      <c r="RUQ1166" s="33"/>
      <c r="RUR1166" s="33"/>
      <c r="RUS1166" s="33"/>
      <c r="RUT1166" s="33"/>
      <c r="RUU1166" s="33"/>
      <c r="RUV1166" s="33"/>
      <c r="RUW1166" s="33"/>
      <c r="RUX1166" s="33"/>
      <c r="RUY1166" s="33"/>
      <c r="RUZ1166" s="33"/>
      <c r="RVA1166" s="33"/>
      <c r="RVB1166" s="33"/>
      <c r="RVC1166" s="33"/>
      <c r="RVD1166" s="33"/>
      <c r="RVE1166" s="33"/>
      <c r="RVF1166" s="33"/>
      <c r="RVG1166" s="33"/>
      <c r="RVH1166" s="33"/>
      <c r="RVI1166" s="33"/>
      <c r="RVJ1166" s="33"/>
      <c r="RVK1166" s="33"/>
      <c r="RVL1166" s="33"/>
      <c r="RVM1166" s="33"/>
      <c r="RVN1166" s="33"/>
      <c r="RVO1166" s="33"/>
      <c r="RVP1166" s="33"/>
      <c r="RVQ1166" s="33"/>
      <c r="RVR1166" s="33"/>
      <c r="RVS1166" s="33"/>
      <c r="RVT1166" s="33"/>
      <c r="RVU1166" s="33"/>
      <c r="RVV1166" s="33"/>
      <c r="RVW1166" s="33"/>
      <c r="RVX1166" s="33"/>
      <c r="RVY1166" s="33"/>
      <c r="RVZ1166" s="33"/>
      <c r="RWA1166" s="33"/>
      <c r="RWB1166" s="33"/>
      <c r="RWC1166" s="33"/>
      <c r="RWD1166" s="33"/>
      <c r="RWE1166" s="33"/>
      <c r="RWF1166" s="33"/>
      <c r="RWG1166" s="33"/>
      <c r="RWH1166" s="33"/>
      <c r="RWI1166" s="33"/>
      <c r="RWJ1166" s="33"/>
      <c r="RWK1166" s="33"/>
      <c r="RWL1166" s="33"/>
      <c r="RWM1166" s="33"/>
      <c r="RWN1166" s="33"/>
      <c r="RWO1166" s="33"/>
      <c r="RWP1166" s="33"/>
      <c r="RWQ1166" s="33"/>
      <c r="RWR1166" s="33"/>
      <c r="RWS1166" s="33"/>
      <c r="RWT1166" s="33"/>
      <c r="RWU1166" s="33"/>
      <c r="RWV1166" s="33"/>
      <c r="RWW1166" s="33"/>
      <c r="RWX1166" s="33"/>
      <c r="RWY1166" s="33"/>
      <c r="RWZ1166" s="33"/>
      <c r="RXA1166" s="33"/>
      <c r="RXB1166" s="33"/>
      <c r="RXC1166" s="33"/>
      <c r="RXD1166" s="33"/>
      <c r="RXE1166" s="33"/>
      <c r="RXF1166" s="33"/>
      <c r="RXG1166" s="33"/>
      <c r="RXH1166" s="33"/>
      <c r="RXI1166" s="33"/>
      <c r="RXJ1166" s="33"/>
      <c r="RXK1166" s="33"/>
      <c r="RXL1166" s="33"/>
      <c r="RXM1166" s="33"/>
      <c r="RXN1166" s="33"/>
      <c r="RXO1166" s="33"/>
      <c r="RXP1166" s="33"/>
      <c r="RXQ1166" s="33"/>
      <c r="RXR1166" s="33"/>
      <c r="RXS1166" s="33"/>
      <c r="RXT1166" s="33"/>
      <c r="RXU1166" s="33"/>
      <c r="RXV1166" s="33"/>
      <c r="RXW1166" s="33"/>
      <c r="RXX1166" s="33"/>
      <c r="RXY1166" s="33"/>
      <c r="RXZ1166" s="33"/>
      <c r="RYA1166" s="33"/>
      <c r="RYB1166" s="33"/>
      <c r="RYC1166" s="33"/>
      <c r="RYD1166" s="33"/>
      <c r="RYE1166" s="33"/>
      <c r="RYF1166" s="33"/>
      <c r="RYG1166" s="33"/>
      <c r="RYH1166" s="33"/>
      <c r="RYI1166" s="33"/>
      <c r="RYJ1166" s="33"/>
      <c r="RYK1166" s="33"/>
      <c r="RYL1166" s="33"/>
      <c r="RYM1166" s="33"/>
      <c r="RYN1166" s="33"/>
      <c r="RYO1166" s="33"/>
      <c r="RYP1166" s="33"/>
      <c r="RYQ1166" s="33"/>
      <c r="RYR1166" s="33"/>
      <c r="RYS1166" s="33"/>
      <c r="RYT1166" s="33"/>
      <c r="RYU1166" s="33"/>
      <c r="RYV1166" s="33"/>
      <c r="RYW1166" s="33"/>
      <c r="RYX1166" s="33"/>
      <c r="RYY1166" s="33"/>
      <c r="RYZ1166" s="33"/>
      <c r="RZA1166" s="33"/>
      <c r="RZB1166" s="33"/>
      <c r="RZC1166" s="33"/>
      <c r="RZD1166" s="33"/>
      <c r="RZE1166" s="33"/>
      <c r="RZF1166" s="33"/>
      <c r="RZG1166" s="33"/>
      <c r="RZH1166" s="33"/>
      <c r="RZI1166" s="33"/>
      <c r="RZJ1166" s="33"/>
      <c r="RZK1166" s="33"/>
      <c r="RZL1166" s="33"/>
      <c r="RZM1166" s="33"/>
      <c r="RZN1166" s="33"/>
      <c r="RZO1166" s="33"/>
      <c r="RZP1166" s="33"/>
      <c r="RZQ1166" s="33"/>
      <c r="RZR1166" s="33"/>
      <c r="RZS1166" s="33"/>
      <c r="RZT1166" s="33"/>
      <c r="RZU1166" s="33"/>
      <c r="RZV1166" s="33"/>
      <c r="RZW1166" s="33"/>
      <c r="RZX1166" s="33"/>
      <c r="RZY1166" s="33"/>
      <c r="RZZ1166" s="33"/>
      <c r="SAA1166" s="33"/>
      <c r="SAB1166" s="33"/>
      <c r="SAC1166" s="33"/>
      <c r="SAD1166" s="33"/>
      <c r="SAE1166" s="33"/>
      <c r="SAF1166" s="33"/>
      <c r="SAG1166" s="33"/>
      <c r="SAH1166" s="33"/>
      <c r="SAI1166" s="33"/>
      <c r="SAJ1166" s="33"/>
      <c r="SAK1166" s="33"/>
      <c r="SAL1166" s="33"/>
      <c r="SAM1166" s="33"/>
      <c r="SAN1166" s="33"/>
      <c r="SAO1166" s="33"/>
      <c r="SAP1166" s="33"/>
      <c r="SAQ1166" s="33"/>
      <c r="SAR1166" s="33"/>
      <c r="SAS1166" s="33"/>
      <c r="SAT1166" s="33"/>
      <c r="SAU1166" s="33"/>
      <c r="SAV1166" s="33"/>
      <c r="SAW1166" s="33"/>
      <c r="SAX1166" s="33"/>
      <c r="SAY1166" s="33"/>
      <c r="SAZ1166" s="33"/>
      <c r="SBA1166" s="33"/>
      <c r="SBB1166" s="33"/>
      <c r="SBC1166" s="33"/>
      <c r="SBD1166" s="33"/>
      <c r="SBE1166" s="33"/>
      <c r="SBF1166" s="33"/>
      <c r="SBG1166" s="33"/>
      <c r="SBH1166" s="33"/>
      <c r="SBI1166" s="33"/>
      <c r="SBJ1166" s="33"/>
      <c r="SBK1166" s="33"/>
      <c r="SBL1166" s="33"/>
      <c r="SBM1166" s="33"/>
      <c r="SBN1166" s="33"/>
      <c r="SBO1166" s="33"/>
      <c r="SBP1166" s="33"/>
      <c r="SBQ1166" s="33"/>
      <c r="SBR1166" s="33"/>
      <c r="SBS1166" s="33"/>
      <c r="SBT1166" s="33"/>
      <c r="SBU1166" s="33"/>
      <c r="SBV1166" s="33"/>
      <c r="SBW1166" s="33"/>
      <c r="SBX1166" s="33"/>
      <c r="SBY1166" s="33"/>
      <c r="SBZ1166" s="33"/>
      <c r="SCA1166" s="33"/>
      <c r="SCB1166" s="33"/>
      <c r="SCC1166" s="33"/>
      <c r="SCD1166" s="33"/>
      <c r="SCE1166" s="33"/>
      <c r="SCF1166" s="33"/>
      <c r="SCG1166" s="33"/>
      <c r="SCH1166" s="33"/>
      <c r="SCI1166" s="33"/>
      <c r="SCJ1166" s="33"/>
      <c r="SCK1166" s="33"/>
      <c r="SCL1166" s="33"/>
      <c r="SCM1166" s="33"/>
      <c r="SCN1166" s="33"/>
      <c r="SCO1166" s="33"/>
      <c r="SCP1166" s="33"/>
      <c r="SCQ1166" s="33"/>
      <c r="SCR1166" s="33"/>
      <c r="SCS1166" s="33"/>
      <c r="SCT1166" s="33"/>
      <c r="SCU1166" s="33"/>
      <c r="SCV1166" s="33"/>
      <c r="SCW1166" s="33"/>
      <c r="SCX1166" s="33"/>
      <c r="SCY1166" s="33"/>
      <c r="SCZ1166" s="33"/>
      <c r="SDA1166" s="33"/>
      <c r="SDB1166" s="33"/>
      <c r="SDC1166" s="33"/>
      <c r="SDD1166" s="33"/>
      <c r="SDE1166" s="33"/>
      <c r="SDF1166" s="33"/>
      <c r="SDG1166" s="33"/>
      <c r="SDH1166" s="33"/>
      <c r="SDI1166" s="33"/>
      <c r="SDJ1166" s="33"/>
      <c r="SDK1166" s="33"/>
      <c r="SDL1166" s="33"/>
      <c r="SDM1166" s="33"/>
      <c r="SDN1166" s="33"/>
      <c r="SDO1166" s="33"/>
      <c r="SDP1166" s="33"/>
      <c r="SDQ1166" s="33"/>
      <c r="SDR1166" s="33"/>
      <c r="SDS1166" s="33"/>
      <c r="SDT1166" s="33"/>
      <c r="SDU1166" s="33"/>
      <c r="SDV1166" s="33"/>
      <c r="SDW1166" s="33"/>
      <c r="SDX1166" s="33"/>
      <c r="SDY1166" s="33"/>
      <c r="SDZ1166" s="33"/>
      <c r="SEA1166" s="33"/>
      <c r="SEB1166" s="33"/>
      <c r="SEC1166" s="33"/>
      <c r="SED1166" s="33"/>
      <c r="SEE1166" s="33"/>
      <c r="SEF1166" s="33"/>
      <c r="SEG1166" s="33"/>
      <c r="SEH1166" s="33"/>
      <c r="SEI1166" s="33"/>
      <c r="SEJ1166" s="33"/>
      <c r="SEK1166" s="33"/>
      <c r="SEL1166" s="33"/>
      <c r="SEM1166" s="33"/>
      <c r="SEN1166" s="33"/>
      <c r="SEO1166" s="33"/>
      <c r="SEP1166" s="33"/>
      <c r="SEQ1166" s="33"/>
      <c r="SER1166" s="33"/>
      <c r="SES1166" s="33"/>
      <c r="SET1166" s="33"/>
      <c r="SEU1166" s="33"/>
      <c r="SEV1166" s="33"/>
      <c r="SEW1166" s="33"/>
      <c r="SEX1166" s="33"/>
      <c r="SEY1166" s="33"/>
      <c r="SEZ1166" s="33"/>
      <c r="SFA1166" s="33"/>
      <c r="SFB1166" s="33"/>
      <c r="SFC1166" s="33"/>
      <c r="SFD1166" s="33"/>
      <c r="SFE1166" s="33"/>
      <c r="SFF1166" s="33"/>
      <c r="SFG1166" s="33"/>
      <c r="SFH1166" s="33"/>
      <c r="SFI1166" s="33"/>
      <c r="SFJ1166" s="33"/>
      <c r="SFK1166" s="33"/>
      <c r="SFL1166" s="33"/>
      <c r="SFM1166" s="33"/>
      <c r="SFN1166" s="33"/>
      <c r="SFO1166" s="33"/>
      <c r="SFP1166" s="33"/>
      <c r="SFQ1166" s="33"/>
      <c r="SFR1166" s="33"/>
      <c r="SFS1166" s="33"/>
      <c r="SFT1166" s="33"/>
      <c r="SFU1166" s="33"/>
      <c r="SFV1166" s="33"/>
      <c r="SFW1166" s="33"/>
      <c r="SFX1166" s="33"/>
      <c r="SFY1166" s="33"/>
      <c r="SFZ1166" s="33"/>
      <c r="SGA1166" s="33"/>
      <c r="SGB1166" s="33"/>
      <c r="SGC1166" s="33"/>
      <c r="SGD1166" s="33"/>
      <c r="SGE1166" s="33"/>
      <c r="SGF1166" s="33"/>
      <c r="SGG1166" s="33"/>
      <c r="SGH1166" s="33"/>
      <c r="SGI1166" s="33"/>
      <c r="SGJ1166" s="33"/>
      <c r="SGK1166" s="33"/>
      <c r="SGL1166" s="33"/>
      <c r="SGM1166" s="33"/>
      <c r="SGN1166" s="33"/>
      <c r="SGO1166" s="33"/>
      <c r="SGP1166" s="33"/>
      <c r="SGQ1166" s="33"/>
      <c r="SGR1166" s="33"/>
      <c r="SGS1166" s="33"/>
      <c r="SGT1166" s="33"/>
      <c r="SGU1166" s="33"/>
      <c r="SGV1166" s="33"/>
      <c r="SGW1166" s="33"/>
      <c r="SGX1166" s="33"/>
      <c r="SGY1166" s="33"/>
      <c r="SGZ1166" s="33"/>
      <c r="SHA1166" s="33"/>
      <c r="SHB1166" s="33"/>
      <c r="SHC1166" s="33"/>
      <c r="SHD1166" s="33"/>
      <c r="SHE1166" s="33"/>
      <c r="SHF1166" s="33"/>
      <c r="SHG1166" s="33"/>
      <c r="SHH1166" s="33"/>
      <c r="SHI1166" s="33"/>
      <c r="SHJ1166" s="33"/>
      <c r="SHK1166" s="33"/>
      <c r="SHL1166" s="33"/>
      <c r="SHM1166" s="33"/>
      <c r="SHN1166" s="33"/>
      <c r="SHO1166" s="33"/>
      <c r="SHP1166" s="33"/>
      <c r="SHQ1166" s="33"/>
      <c r="SHR1166" s="33"/>
      <c r="SHS1166" s="33"/>
      <c r="SHT1166" s="33"/>
      <c r="SHU1166" s="33"/>
      <c r="SHV1166" s="33"/>
      <c r="SHW1166" s="33"/>
      <c r="SHX1166" s="33"/>
      <c r="SHY1166" s="33"/>
      <c r="SHZ1166" s="33"/>
      <c r="SIA1166" s="33"/>
      <c r="SIB1166" s="33"/>
      <c r="SIC1166" s="33"/>
      <c r="SID1166" s="33"/>
      <c r="SIE1166" s="33"/>
      <c r="SIF1166" s="33"/>
      <c r="SIG1166" s="33"/>
      <c r="SIH1166" s="33"/>
      <c r="SII1166" s="33"/>
      <c r="SIJ1166" s="33"/>
      <c r="SIK1166" s="33"/>
      <c r="SIL1166" s="33"/>
      <c r="SIM1166" s="33"/>
      <c r="SIN1166" s="33"/>
      <c r="SIO1166" s="33"/>
      <c r="SIP1166" s="33"/>
      <c r="SIQ1166" s="33"/>
      <c r="SIR1166" s="33"/>
      <c r="SIS1166" s="33"/>
      <c r="SIT1166" s="33"/>
      <c r="SIU1166" s="33"/>
      <c r="SIV1166" s="33"/>
      <c r="SIW1166" s="33"/>
      <c r="SIX1166" s="33"/>
      <c r="SIY1166" s="33"/>
      <c r="SIZ1166" s="33"/>
      <c r="SJA1166" s="33"/>
      <c r="SJB1166" s="33"/>
      <c r="SJC1166" s="33"/>
      <c r="SJD1166" s="33"/>
      <c r="SJE1166" s="33"/>
      <c r="SJF1166" s="33"/>
      <c r="SJG1166" s="33"/>
      <c r="SJH1166" s="33"/>
      <c r="SJI1166" s="33"/>
      <c r="SJJ1166" s="33"/>
      <c r="SJK1166" s="33"/>
      <c r="SJL1166" s="33"/>
      <c r="SJM1166" s="33"/>
      <c r="SJN1166" s="33"/>
      <c r="SJO1166" s="33"/>
      <c r="SJP1166" s="33"/>
      <c r="SJQ1166" s="33"/>
      <c r="SJR1166" s="33"/>
      <c r="SJS1166" s="33"/>
      <c r="SJT1166" s="33"/>
      <c r="SJU1166" s="33"/>
      <c r="SJV1166" s="33"/>
      <c r="SJW1166" s="33"/>
      <c r="SJX1166" s="33"/>
      <c r="SJY1166" s="33"/>
      <c r="SJZ1166" s="33"/>
      <c r="SKA1166" s="33"/>
      <c r="SKB1166" s="33"/>
      <c r="SKC1166" s="33"/>
      <c r="SKD1166" s="33"/>
      <c r="SKE1166" s="33"/>
      <c r="SKF1166" s="33"/>
      <c r="SKG1166" s="33"/>
      <c r="SKH1166" s="33"/>
      <c r="SKI1166" s="33"/>
      <c r="SKJ1166" s="33"/>
      <c r="SKK1166" s="33"/>
      <c r="SKL1166" s="33"/>
      <c r="SKM1166" s="33"/>
      <c r="SKN1166" s="33"/>
      <c r="SKO1166" s="33"/>
      <c r="SKP1166" s="33"/>
      <c r="SKQ1166" s="33"/>
      <c r="SKR1166" s="33"/>
      <c r="SKS1166" s="33"/>
      <c r="SKT1166" s="33"/>
      <c r="SKU1166" s="33"/>
      <c r="SKV1166" s="33"/>
      <c r="SKW1166" s="33"/>
      <c r="SKX1166" s="33"/>
      <c r="SKY1166" s="33"/>
      <c r="SKZ1166" s="33"/>
      <c r="SLA1166" s="33"/>
      <c r="SLB1166" s="33"/>
      <c r="SLC1166" s="33"/>
      <c r="SLD1166" s="33"/>
      <c r="SLE1166" s="33"/>
      <c r="SLF1166" s="33"/>
      <c r="SLG1166" s="33"/>
      <c r="SLH1166" s="33"/>
      <c r="SLI1166" s="33"/>
      <c r="SLJ1166" s="33"/>
      <c r="SLK1166" s="33"/>
      <c r="SLL1166" s="33"/>
      <c r="SLM1166" s="33"/>
      <c r="SLN1166" s="33"/>
      <c r="SLO1166" s="33"/>
      <c r="SLP1166" s="33"/>
      <c r="SLQ1166" s="33"/>
      <c r="SLR1166" s="33"/>
      <c r="SLS1166" s="33"/>
      <c r="SLT1166" s="33"/>
      <c r="SLU1166" s="33"/>
      <c r="SLV1166" s="33"/>
      <c r="SLW1166" s="33"/>
      <c r="SLX1166" s="33"/>
      <c r="SLY1166" s="33"/>
      <c r="SLZ1166" s="33"/>
      <c r="SMA1166" s="33"/>
      <c r="SMB1166" s="33"/>
      <c r="SMC1166" s="33"/>
      <c r="SMD1166" s="33"/>
      <c r="SME1166" s="33"/>
      <c r="SMF1166" s="33"/>
      <c r="SMG1166" s="33"/>
      <c r="SMH1166" s="33"/>
      <c r="SMI1166" s="33"/>
      <c r="SMJ1166" s="33"/>
      <c r="SMK1166" s="33"/>
      <c r="SML1166" s="33"/>
      <c r="SMM1166" s="33"/>
      <c r="SMN1166" s="33"/>
      <c r="SMO1166" s="33"/>
      <c r="SMP1166" s="33"/>
      <c r="SMQ1166" s="33"/>
      <c r="SMR1166" s="33"/>
      <c r="SMS1166" s="33"/>
      <c r="SMT1166" s="33"/>
      <c r="SMU1166" s="33"/>
      <c r="SMV1166" s="33"/>
      <c r="SMW1166" s="33"/>
      <c r="SMX1166" s="33"/>
      <c r="SMY1166" s="33"/>
      <c r="SMZ1166" s="33"/>
      <c r="SNA1166" s="33"/>
      <c r="SNB1166" s="33"/>
      <c r="SNC1166" s="33"/>
      <c r="SND1166" s="33"/>
      <c r="SNE1166" s="33"/>
      <c r="SNF1166" s="33"/>
      <c r="SNG1166" s="33"/>
      <c r="SNH1166" s="33"/>
      <c r="SNI1166" s="33"/>
      <c r="SNJ1166" s="33"/>
      <c r="SNK1166" s="33"/>
      <c r="SNL1166" s="33"/>
      <c r="SNM1166" s="33"/>
      <c r="SNN1166" s="33"/>
      <c r="SNO1166" s="33"/>
      <c r="SNP1166" s="33"/>
      <c r="SNQ1166" s="33"/>
      <c r="SNR1166" s="33"/>
      <c r="SNS1166" s="33"/>
      <c r="SNT1166" s="33"/>
      <c r="SNU1166" s="33"/>
      <c r="SNV1166" s="33"/>
      <c r="SNW1166" s="33"/>
      <c r="SNX1166" s="33"/>
      <c r="SNY1166" s="33"/>
      <c r="SNZ1166" s="33"/>
      <c r="SOA1166" s="33"/>
      <c r="SOB1166" s="33"/>
      <c r="SOC1166" s="33"/>
      <c r="SOD1166" s="33"/>
      <c r="SOE1166" s="33"/>
      <c r="SOF1166" s="33"/>
      <c r="SOG1166" s="33"/>
      <c r="SOH1166" s="33"/>
      <c r="SOI1166" s="33"/>
      <c r="SOJ1166" s="33"/>
      <c r="SOK1166" s="33"/>
      <c r="SOL1166" s="33"/>
      <c r="SOM1166" s="33"/>
      <c r="SON1166" s="33"/>
      <c r="SOO1166" s="33"/>
      <c r="SOP1166" s="33"/>
      <c r="SOQ1166" s="33"/>
      <c r="SOR1166" s="33"/>
      <c r="SOS1166" s="33"/>
      <c r="SOT1166" s="33"/>
      <c r="SOU1166" s="33"/>
      <c r="SOV1166" s="33"/>
      <c r="SOW1166" s="33"/>
      <c r="SOX1166" s="33"/>
      <c r="SOY1166" s="33"/>
      <c r="SOZ1166" s="33"/>
      <c r="SPA1166" s="33"/>
      <c r="SPB1166" s="33"/>
      <c r="SPC1166" s="33"/>
      <c r="SPD1166" s="33"/>
      <c r="SPE1166" s="33"/>
      <c r="SPF1166" s="33"/>
      <c r="SPG1166" s="33"/>
      <c r="SPH1166" s="33"/>
      <c r="SPI1166" s="33"/>
      <c r="SPJ1166" s="33"/>
      <c r="SPK1166" s="33"/>
      <c r="SPL1166" s="33"/>
      <c r="SPM1166" s="33"/>
      <c r="SPN1166" s="33"/>
      <c r="SPO1166" s="33"/>
      <c r="SPP1166" s="33"/>
      <c r="SPQ1166" s="33"/>
      <c r="SPR1166" s="33"/>
      <c r="SPS1166" s="33"/>
      <c r="SPT1166" s="33"/>
      <c r="SPU1166" s="33"/>
      <c r="SPV1166" s="33"/>
      <c r="SPW1166" s="33"/>
      <c r="SPX1166" s="33"/>
      <c r="SPY1166" s="33"/>
      <c r="SPZ1166" s="33"/>
      <c r="SQA1166" s="33"/>
      <c r="SQB1166" s="33"/>
      <c r="SQC1166" s="33"/>
      <c r="SQD1166" s="33"/>
      <c r="SQE1166" s="33"/>
      <c r="SQF1166" s="33"/>
      <c r="SQG1166" s="33"/>
      <c r="SQH1166" s="33"/>
      <c r="SQI1166" s="33"/>
      <c r="SQJ1166" s="33"/>
      <c r="SQK1166" s="33"/>
      <c r="SQL1166" s="33"/>
      <c r="SQM1166" s="33"/>
      <c r="SQN1166" s="33"/>
      <c r="SQO1166" s="33"/>
      <c r="SQP1166" s="33"/>
      <c r="SQQ1166" s="33"/>
      <c r="SQR1166" s="33"/>
      <c r="SQS1166" s="33"/>
      <c r="SQT1166" s="33"/>
      <c r="SQU1166" s="33"/>
      <c r="SQV1166" s="33"/>
      <c r="SQW1166" s="33"/>
      <c r="SQX1166" s="33"/>
      <c r="SQY1166" s="33"/>
      <c r="SQZ1166" s="33"/>
      <c r="SRA1166" s="33"/>
      <c r="SRB1166" s="33"/>
      <c r="SRC1166" s="33"/>
      <c r="SRD1166" s="33"/>
      <c r="SRE1166" s="33"/>
      <c r="SRF1166" s="33"/>
      <c r="SRG1166" s="33"/>
      <c r="SRH1166" s="33"/>
      <c r="SRI1166" s="33"/>
      <c r="SRJ1166" s="33"/>
      <c r="SRK1166" s="33"/>
      <c r="SRL1166" s="33"/>
      <c r="SRM1166" s="33"/>
      <c r="SRN1166" s="33"/>
      <c r="SRO1166" s="33"/>
      <c r="SRP1166" s="33"/>
      <c r="SRQ1166" s="33"/>
      <c r="SRR1166" s="33"/>
      <c r="SRS1166" s="33"/>
      <c r="SRT1166" s="33"/>
      <c r="SRU1166" s="33"/>
      <c r="SRV1166" s="33"/>
      <c r="SRW1166" s="33"/>
      <c r="SRX1166" s="33"/>
      <c r="SRY1166" s="33"/>
      <c r="SRZ1166" s="33"/>
      <c r="SSA1166" s="33"/>
      <c r="SSB1166" s="33"/>
      <c r="SSC1166" s="33"/>
      <c r="SSD1166" s="33"/>
      <c r="SSE1166" s="33"/>
      <c r="SSF1166" s="33"/>
      <c r="SSG1166" s="33"/>
      <c r="SSH1166" s="33"/>
      <c r="SSI1166" s="33"/>
      <c r="SSJ1166" s="33"/>
      <c r="SSK1166" s="33"/>
      <c r="SSL1166" s="33"/>
      <c r="SSM1166" s="33"/>
      <c r="SSN1166" s="33"/>
      <c r="SSO1166" s="33"/>
      <c r="SSP1166" s="33"/>
      <c r="SSQ1166" s="33"/>
      <c r="SSR1166" s="33"/>
      <c r="SSS1166" s="33"/>
      <c r="SST1166" s="33"/>
      <c r="SSU1166" s="33"/>
      <c r="SSV1166" s="33"/>
      <c r="SSW1166" s="33"/>
      <c r="SSX1166" s="33"/>
      <c r="SSY1166" s="33"/>
      <c r="SSZ1166" s="33"/>
      <c r="STA1166" s="33"/>
      <c r="STB1166" s="33"/>
      <c r="STC1166" s="33"/>
      <c r="STD1166" s="33"/>
      <c r="STE1166" s="33"/>
      <c r="STF1166" s="33"/>
      <c r="STG1166" s="33"/>
      <c r="STH1166" s="33"/>
      <c r="STI1166" s="33"/>
      <c r="STJ1166" s="33"/>
      <c r="STK1166" s="33"/>
      <c r="STL1166" s="33"/>
      <c r="STM1166" s="33"/>
      <c r="STN1166" s="33"/>
      <c r="STO1166" s="33"/>
      <c r="STP1166" s="33"/>
      <c r="STQ1166" s="33"/>
      <c r="STR1166" s="33"/>
      <c r="STS1166" s="33"/>
      <c r="STT1166" s="33"/>
      <c r="STU1166" s="33"/>
      <c r="STV1166" s="33"/>
      <c r="STW1166" s="33"/>
      <c r="STX1166" s="33"/>
      <c r="STY1166" s="33"/>
      <c r="STZ1166" s="33"/>
      <c r="SUA1166" s="33"/>
      <c r="SUB1166" s="33"/>
      <c r="SUC1166" s="33"/>
      <c r="SUD1166" s="33"/>
      <c r="SUE1166" s="33"/>
      <c r="SUF1166" s="33"/>
      <c r="SUG1166" s="33"/>
      <c r="SUH1166" s="33"/>
      <c r="SUI1166" s="33"/>
      <c r="SUJ1166" s="33"/>
      <c r="SUK1166" s="33"/>
      <c r="SUL1166" s="33"/>
      <c r="SUM1166" s="33"/>
      <c r="SUN1166" s="33"/>
      <c r="SUO1166" s="33"/>
      <c r="SUP1166" s="33"/>
      <c r="SUQ1166" s="33"/>
      <c r="SUR1166" s="33"/>
      <c r="SUS1166" s="33"/>
      <c r="SUT1166" s="33"/>
      <c r="SUU1166" s="33"/>
      <c r="SUV1166" s="33"/>
      <c r="SUW1166" s="33"/>
      <c r="SUX1166" s="33"/>
      <c r="SUY1166" s="33"/>
      <c r="SUZ1166" s="33"/>
      <c r="SVA1166" s="33"/>
      <c r="SVB1166" s="33"/>
      <c r="SVC1166" s="33"/>
      <c r="SVD1166" s="33"/>
      <c r="SVE1166" s="33"/>
      <c r="SVF1166" s="33"/>
      <c r="SVG1166" s="33"/>
      <c r="SVH1166" s="33"/>
      <c r="SVI1166" s="33"/>
      <c r="SVJ1166" s="33"/>
      <c r="SVK1166" s="33"/>
      <c r="SVL1166" s="33"/>
      <c r="SVM1166" s="33"/>
      <c r="SVN1166" s="33"/>
      <c r="SVO1166" s="33"/>
      <c r="SVP1166" s="33"/>
      <c r="SVQ1166" s="33"/>
      <c r="SVR1166" s="33"/>
      <c r="SVS1166" s="33"/>
      <c r="SVT1166" s="33"/>
      <c r="SVU1166" s="33"/>
      <c r="SVV1166" s="33"/>
      <c r="SVW1166" s="33"/>
      <c r="SVX1166" s="33"/>
      <c r="SVY1166" s="33"/>
      <c r="SVZ1166" s="33"/>
      <c r="SWA1166" s="33"/>
      <c r="SWB1166" s="33"/>
      <c r="SWC1166" s="33"/>
      <c r="SWD1166" s="33"/>
      <c r="SWE1166" s="33"/>
      <c r="SWF1166" s="33"/>
      <c r="SWG1166" s="33"/>
      <c r="SWH1166" s="33"/>
      <c r="SWI1166" s="33"/>
      <c r="SWJ1166" s="33"/>
      <c r="SWK1166" s="33"/>
      <c r="SWL1166" s="33"/>
      <c r="SWM1166" s="33"/>
      <c r="SWN1166" s="33"/>
      <c r="SWO1166" s="33"/>
      <c r="SWP1166" s="33"/>
      <c r="SWQ1166" s="33"/>
      <c r="SWR1166" s="33"/>
      <c r="SWS1166" s="33"/>
      <c r="SWT1166" s="33"/>
      <c r="SWU1166" s="33"/>
      <c r="SWV1166" s="33"/>
      <c r="SWW1166" s="33"/>
      <c r="SWX1166" s="33"/>
      <c r="SWY1166" s="33"/>
      <c r="SWZ1166" s="33"/>
      <c r="SXA1166" s="33"/>
      <c r="SXB1166" s="33"/>
      <c r="SXC1166" s="33"/>
      <c r="SXD1166" s="33"/>
      <c r="SXE1166" s="33"/>
      <c r="SXF1166" s="33"/>
      <c r="SXG1166" s="33"/>
      <c r="SXH1166" s="33"/>
      <c r="SXI1166" s="33"/>
      <c r="SXJ1166" s="33"/>
      <c r="SXK1166" s="33"/>
      <c r="SXL1166" s="33"/>
      <c r="SXM1166" s="33"/>
      <c r="SXN1166" s="33"/>
      <c r="SXO1166" s="33"/>
      <c r="SXP1166" s="33"/>
      <c r="SXQ1166" s="33"/>
      <c r="SXR1166" s="33"/>
      <c r="SXS1166" s="33"/>
      <c r="SXT1166" s="33"/>
      <c r="SXU1166" s="33"/>
      <c r="SXV1166" s="33"/>
      <c r="SXW1166" s="33"/>
      <c r="SXX1166" s="33"/>
      <c r="SXY1166" s="33"/>
      <c r="SXZ1166" s="33"/>
      <c r="SYA1166" s="33"/>
      <c r="SYB1166" s="33"/>
      <c r="SYC1166" s="33"/>
      <c r="SYD1166" s="33"/>
      <c r="SYE1166" s="33"/>
      <c r="SYF1166" s="33"/>
      <c r="SYG1166" s="33"/>
      <c r="SYH1166" s="33"/>
      <c r="SYI1166" s="33"/>
      <c r="SYJ1166" s="33"/>
      <c r="SYK1166" s="33"/>
      <c r="SYL1166" s="33"/>
      <c r="SYM1166" s="33"/>
      <c r="SYN1166" s="33"/>
      <c r="SYO1166" s="33"/>
      <c r="SYP1166" s="33"/>
      <c r="SYQ1166" s="33"/>
      <c r="SYR1166" s="33"/>
      <c r="SYS1166" s="33"/>
      <c r="SYT1166" s="33"/>
      <c r="SYU1166" s="33"/>
      <c r="SYV1166" s="33"/>
      <c r="SYW1166" s="33"/>
      <c r="SYX1166" s="33"/>
      <c r="SYY1166" s="33"/>
      <c r="SYZ1166" s="33"/>
      <c r="SZA1166" s="33"/>
      <c r="SZB1166" s="33"/>
      <c r="SZC1166" s="33"/>
      <c r="SZD1166" s="33"/>
      <c r="SZE1166" s="33"/>
      <c r="SZF1166" s="33"/>
      <c r="SZG1166" s="33"/>
      <c r="SZH1166" s="33"/>
      <c r="SZI1166" s="33"/>
      <c r="SZJ1166" s="33"/>
      <c r="SZK1166" s="33"/>
      <c r="SZL1166" s="33"/>
      <c r="SZM1166" s="33"/>
      <c r="SZN1166" s="33"/>
      <c r="SZO1166" s="33"/>
      <c r="SZP1166" s="33"/>
      <c r="SZQ1166" s="33"/>
      <c r="SZR1166" s="33"/>
      <c r="SZS1166" s="33"/>
      <c r="SZT1166" s="33"/>
      <c r="SZU1166" s="33"/>
      <c r="SZV1166" s="33"/>
      <c r="SZW1166" s="33"/>
      <c r="SZX1166" s="33"/>
      <c r="SZY1166" s="33"/>
      <c r="SZZ1166" s="33"/>
      <c r="TAA1166" s="33"/>
      <c r="TAB1166" s="33"/>
      <c r="TAC1166" s="33"/>
      <c r="TAD1166" s="33"/>
      <c r="TAE1166" s="33"/>
      <c r="TAF1166" s="33"/>
      <c r="TAG1166" s="33"/>
      <c r="TAH1166" s="33"/>
      <c r="TAI1166" s="33"/>
      <c r="TAJ1166" s="33"/>
      <c r="TAK1166" s="33"/>
      <c r="TAL1166" s="33"/>
      <c r="TAM1166" s="33"/>
      <c r="TAN1166" s="33"/>
      <c r="TAO1166" s="33"/>
      <c r="TAP1166" s="33"/>
      <c r="TAQ1166" s="33"/>
      <c r="TAR1166" s="33"/>
      <c r="TAS1166" s="33"/>
      <c r="TAT1166" s="33"/>
      <c r="TAU1166" s="33"/>
      <c r="TAV1166" s="33"/>
      <c r="TAW1166" s="33"/>
      <c r="TAX1166" s="33"/>
      <c r="TAY1166" s="33"/>
      <c r="TAZ1166" s="33"/>
      <c r="TBA1166" s="33"/>
      <c r="TBB1166" s="33"/>
      <c r="TBC1166" s="33"/>
      <c r="TBD1166" s="33"/>
      <c r="TBE1166" s="33"/>
      <c r="TBF1166" s="33"/>
      <c r="TBG1166" s="33"/>
      <c r="TBH1166" s="33"/>
      <c r="TBI1166" s="33"/>
      <c r="TBJ1166" s="33"/>
      <c r="TBK1166" s="33"/>
      <c r="TBL1166" s="33"/>
      <c r="TBM1166" s="33"/>
      <c r="TBN1166" s="33"/>
      <c r="TBO1166" s="33"/>
      <c r="TBP1166" s="33"/>
      <c r="TBQ1166" s="33"/>
      <c r="TBR1166" s="33"/>
      <c r="TBS1166" s="33"/>
      <c r="TBT1166" s="33"/>
      <c r="TBU1166" s="33"/>
      <c r="TBV1166" s="33"/>
      <c r="TBW1166" s="33"/>
      <c r="TBX1166" s="33"/>
      <c r="TBY1166" s="33"/>
      <c r="TBZ1166" s="33"/>
      <c r="TCA1166" s="33"/>
      <c r="TCB1166" s="33"/>
      <c r="TCC1166" s="33"/>
      <c r="TCD1166" s="33"/>
      <c r="TCE1166" s="33"/>
      <c r="TCF1166" s="33"/>
      <c r="TCG1166" s="33"/>
      <c r="TCH1166" s="33"/>
      <c r="TCI1166" s="33"/>
      <c r="TCJ1166" s="33"/>
      <c r="TCK1166" s="33"/>
      <c r="TCL1166" s="33"/>
      <c r="TCM1166" s="33"/>
      <c r="TCN1166" s="33"/>
      <c r="TCO1166" s="33"/>
      <c r="TCP1166" s="33"/>
      <c r="TCQ1166" s="33"/>
      <c r="TCR1166" s="33"/>
      <c r="TCS1166" s="33"/>
      <c r="TCT1166" s="33"/>
      <c r="TCU1166" s="33"/>
      <c r="TCV1166" s="33"/>
      <c r="TCW1166" s="33"/>
      <c r="TCX1166" s="33"/>
      <c r="TCY1166" s="33"/>
      <c r="TCZ1166" s="33"/>
      <c r="TDA1166" s="33"/>
      <c r="TDB1166" s="33"/>
      <c r="TDC1166" s="33"/>
      <c r="TDD1166" s="33"/>
      <c r="TDE1166" s="33"/>
      <c r="TDF1166" s="33"/>
      <c r="TDG1166" s="33"/>
      <c r="TDH1166" s="33"/>
      <c r="TDI1166" s="33"/>
      <c r="TDJ1166" s="33"/>
      <c r="TDK1166" s="33"/>
      <c r="TDL1166" s="33"/>
      <c r="TDM1166" s="33"/>
      <c r="TDN1166" s="33"/>
      <c r="TDO1166" s="33"/>
      <c r="TDP1166" s="33"/>
      <c r="TDQ1166" s="33"/>
      <c r="TDR1166" s="33"/>
      <c r="TDS1166" s="33"/>
      <c r="TDT1166" s="33"/>
      <c r="TDU1166" s="33"/>
      <c r="TDV1166" s="33"/>
      <c r="TDW1166" s="33"/>
      <c r="TDX1166" s="33"/>
      <c r="TDY1166" s="33"/>
      <c r="TDZ1166" s="33"/>
      <c r="TEA1166" s="33"/>
      <c r="TEB1166" s="33"/>
      <c r="TEC1166" s="33"/>
      <c r="TED1166" s="33"/>
      <c r="TEE1166" s="33"/>
      <c r="TEF1166" s="33"/>
      <c r="TEG1166" s="33"/>
      <c r="TEH1166" s="33"/>
      <c r="TEI1166" s="33"/>
      <c r="TEJ1166" s="33"/>
      <c r="TEK1166" s="33"/>
      <c r="TEL1166" s="33"/>
      <c r="TEM1166" s="33"/>
      <c r="TEN1166" s="33"/>
      <c r="TEO1166" s="33"/>
      <c r="TEP1166" s="33"/>
      <c r="TEQ1166" s="33"/>
      <c r="TER1166" s="33"/>
      <c r="TES1166" s="33"/>
      <c r="TET1166" s="33"/>
      <c r="TEU1166" s="33"/>
      <c r="TEV1166" s="33"/>
      <c r="TEW1166" s="33"/>
      <c r="TEX1166" s="33"/>
      <c r="TEY1166" s="33"/>
      <c r="TEZ1166" s="33"/>
      <c r="TFA1166" s="33"/>
      <c r="TFB1166" s="33"/>
      <c r="TFC1166" s="33"/>
      <c r="TFD1166" s="33"/>
      <c r="TFE1166" s="33"/>
      <c r="TFF1166" s="33"/>
      <c r="TFG1166" s="33"/>
      <c r="TFH1166" s="33"/>
      <c r="TFI1166" s="33"/>
      <c r="TFJ1166" s="33"/>
      <c r="TFK1166" s="33"/>
      <c r="TFL1166" s="33"/>
      <c r="TFM1166" s="33"/>
      <c r="TFN1166" s="33"/>
      <c r="TFO1166" s="33"/>
      <c r="TFP1166" s="33"/>
      <c r="TFQ1166" s="33"/>
      <c r="TFR1166" s="33"/>
      <c r="TFS1166" s="33"/>
      <c r="TFT1166" s="33"/>
      <c r="TFU1166" s="33"/>
      <c r="TFV1166" s="33"/>
      <c r="TFW1166" s="33"/>
      <c r="TFX1166" s="33"/>
      <c r="TFY1166" s="33"/>
      <c r="TFZ1166" s="33"/>
      <c r="TGA1166" s="33"/>
      <c r="TGB1166" s="33"/>
      <c r="TGC1166" s="33"/>
      <c r="TGD1166" s="33"/>
      <c r="TGE1166" s="33"/>
      <c r="TGF1166" s="33"/>
      <c r="TGG1166" s="33"/>
      <c r="TGH1166" s="33"/>
      <c r="TGI1166" s="33"/>
      <c r="TGJ1166" s="33"/>
      <c r="TGK1166" s="33"/>
      <c r="TGL1166" s="33"/>
      <c r="TGM1166" s="33"/>
      <c r="TGN1166" s="33"/>
      <c r="TGO1166" s="33"/>
      <c r="TGP1166" s="33"/>
      <c r="TGQ1166" s="33"/>
      <c r="TGR1166" s="33"/>
      <c r="TGS1166" s="33"/>
      <c r="TGT1166" s="33"/>
      <c r="TGU1166" s="33"/>
      <c r="TGV1166" s="33"/>
      <c r="TGW1166" s="33"/>
      <c r="TGX1166" s="33"/>
      <c r="TGY1166" s="33"/>
      <c r="TGZ1166" s="33"/>
      <c r="THA1166" s="33"/>
      <c r="THB1166" s="33"/>
      <c r="THC1166" s="33"/>
      <c r="THD1166" s="33"/>
      <c r="THE1166" s="33"/>
      <c r="THF1166" s="33"/>
      <c r="THG1166" s="33"/>
      <c r="THH1166" s="33"/>
      <c r="THI1166" s="33"/>
      <c r="THJ1166" s="33"/>
      <c r="THK1166" s="33"/>
      <c r="THL1166" s="33"/>
      <c r="THM1166" s="33"/>
      <c r="THN1166" s="33"/>
      <c r="THO1166" s="33"/>
      <c r="THP1166" s="33"/>
      <c r="THQ1166" s="33"/>
      <c r="THR1166" s="33"/>
      <c r="THS1166" s="33"/>
      <c r="THT1166" s="33"/>
      <c r="THU1166" s="33"/>
      <c r="THV1166" s="33"/>
      <c r="THW1166" s="33"/>
      <c r="THX1166" s="33"/>
      <c r="THY1166" s="33"/>
      <c r="THZ1166" s="33"/>
      <c r="TIA1166" s="33"/>
      <c r="TIB1166" s="33"/>
      <c r="TIC1166" s="33"/>
      <c r="TID1166" s="33"/>
      <c r="TIE1166" s="33"/>
      <c r="TIF1166" s="33"/>
      <c r="TIG1166" s="33"/>
      <c r="TIH1166" s="33"/>
      <c r="TII1166" s="33"/>
      <c r="TIJ1166" s="33"/>
      <c r="TIK1166" s="33"/>
      <c r="TIL1166" s="33"/>
      <c r="TIM1166" s="33"/>
      <c r="TIN1166" s="33"/>
      <c r="TIO1166" s="33"/>
      <c r="TIP1166" s="33"/>
      <c r="TIQ1166" s="33"/>
      <c r="TIR1166" s="33"/>
      <c r="TIS1166" s="33"/>
      <c r="TIT1166" s="33"/>
      <c r="TIU1166" s="33"/>
      <c r="TIV1166" s="33"/>
      <c r="TIW1166" s="33"/>
      <c r="TIX1166" s="33"/>
      <c r="TIY1166" s="33"/>
      <c r="TIZ1166" s="33"/>
      <c r="TJA1166" s="33"/>
      <c r="TJB1166" s="33"/>
      <c r="TJC1166" s="33"/>
      <c r="TJD1166" s="33"/>
      <c r="TJE1166" s="33"/>
      <c r="TJF1166" s="33"/>
      <c r="TJG1166" s="33"/>
      <c r="TJH1166" s="33"/>
      <c r="TJI1166" s="33"/>
      <c r="TJJ1166" s="33"/>
      <c r="TJK1166" s="33"/>
      <c r="TJL1166" s="33"/>
      <c r="TJM1166" s="33"/>
      <c r="TJN1166" s="33"/>
      <c r="TJO1166" s="33"/>
      <c r="TJP1166" s="33"/>
      <c r="TJQ1166" s="33"/>
      <c r="TJR1166" s="33"/>
      <c r="TJS1166" s="33"/>
      <c r="TJT1166" s="33"/>
      <c r="TJU1166" s="33"/>
      <c r="TJV1166" s="33"/>
      <c r="TJW1166" s="33"/>
      <c r="TJX1166" s="33"/>
      <c r="TJY1166" s="33"/>
      <c r="TJZ1166" s="33"/>
      <c r="TKA1166" s="33"/>
      <c r="TKB1166" s="33"/>
      <c r="TKC1166" s="33"/>
      <c r="TKD1166" s="33"/>
      <c r="TKE1166" s="33"/>
      <c r="TKF1166" s="33"/>
      <c r="TKG1166" s="33"/>
      <c r="TKH1166" s="33"/>
      <c r="TKI1166" s="33"/>
      <c r="TKJ1166" s="33"/>
      <c r="TKK1166" s="33"/>
      <c r="TKL1166" s="33"/>
      <c r="TKM1166" s="33"/>
      <c r="TKN1166" s="33"/>
      <c r="TKO1166" s="33"/>
      <c r="TKP1166" s="33"/>
      <c r="TKQ1166" s="33"/>
      <c r="TKR1166" s="33"/>
      <c r="TKS1166" s="33"/>
      <c r="TKT1166" s="33"/>
      <c r="TKU1166" s="33"/>
      <c r="TKV1166" s="33"/>
      <c r="TKW1166" s="33"/>
      <c r="TKX1166" s="33"/>
      <c r="TKY1166" s="33"/>
      <c r="TKZ1166" s="33"/>
      <c r="TLA1166" s="33"/>
      <c r="TLB1166" s="33"/>
      <c r="TLC1166" s="33"/>
      <c r="TLD1166" s="33"/>
      <c r="TLE1166" s="33"/>
      <c r="TLF1166" s="33"/>
      <c r="TLG1166" s="33"/>
      <c r="TLH1166" s="33"/>
      <c r="TLI1166" s="33"/>
      <c r="TLJ1166" s="33"/>
      <c r="TLK1166" s="33"/>
      <c r="TLL1166" s="33"/>
      <c r="TLM1166" s="33"/>
      <c r="TLN1166" s="33"/>
      <c r="TLO1166" s="33"/>
      <c r="TLP1166" s="33"/>
      <c r="TLQ1166" s="33"/>
      <c r="TLR1166" s="33"/>
      <c r="TLS1166" s="33"/>
      <c r="TLT1166" s="33"/>
      <c r="TLU1166" s="33"/>
      <c r="TLV1166" s="33"/>
      <c r="TLW1166" s="33"/>
      <c r="TLX1166" s="33"/>
      <c r="TLY1166" s="33"/>
      <c r="TLZ1166" s="33"/>
      <c r="TMA1166" s="33"/>
      <c r="TMB1166" s="33"/>
      <c r="TMC1166" s="33"/>
      <c r="TMD1166" s="33"/>
      <c r="TME1166" s="33"/>
      <c r="TMF1166" s="33"/>
      <c r="TMG1166" s="33"/>
      <c r="TMH1166" s="33"/>
      <c r="TMI1166" s="33"/>
      <c r="TMJ1166" s="33"/>
      <c r="TMK1166" s="33"/>
      <c r="TML1166" s="33"/>
      <c r="TMM1166" s="33"/>
      <c r="TMN1166" s="33"/>
      <c r="TMO1166" s="33"/>
      <c r="TMP1166" s="33"/>
      <c r="TMQ1166" s="33"/>
      <c r="TMR1166" s="33"/>
      <c r="TMS1166" s="33"/>
      <c r="TMT1166" s="33"/>
      <c r="TMU1166" s="33"/>
      <c r="TMV1166" s="33"/>
      <c r="TMW1166" s="33"/>
      <c r="TMX1166" s="33"/>
      <c r="TMY1166" s="33"/>
      <c r="TMZ1166" s="33"/>
      <c r="TNA1166" s="33"/>
      <c r="TNB1166" s="33"/>
      <c r="TNC1166" s="33"/>
      <c r="TND1166" s="33"/>
      <c r="TNE1166" s="33"/>
      <c r="TNF1166" s="33"/>
      <c r="TNG1166" s="33"/>
      <c r="TNH1166" s="33"/>
      <c r="TNI1166" s="33"/>
      <c r="TNJ1166" s="33"/>
      <c r="TNK1166" s="33"/>
      <c r="TNL1166" s="33"/>
      <c r="TNM1166" s="33"/>
      <c r="TNN1166" s="33"/>
      <c r="TNO1166" s="33"/>
      <c r="TNP1166" s="33"/>
      <c r="TNQ1166" s="33"/>
      <c r="TNR1166" s="33"/>
      <c r="TNS1166" s="33"/>
      <c r="TNT1166" s="33"/>
      <c r="TNU1166" s="33"/>
      <c r="TNV1166" s="33"/>
      <c r="TNW1166" s="33"/>
      <c r="TNX1166" s="33"/>
      <c r="TNY1166" s="33"/>
      <c r="TNZ1166" s="33"/>
      <c r="TOA1166" s="33"/>
      <c r="TOB1166" s="33"/>
      <c r="TOC1166" s="33"/>
      <c r="TOD1166" s="33"/>
      <c r="TOE1166" s="33"/>
      <c r="TOF1166" s="33"/>
      <c r="TOG1166" s="33"/>
      <c r="TOH1166" s="33"/>
      <c r="TOI1166" s="33"/>
      <c r="TOJ1166" s="33"/>
      <c r="TOK1166" s="33"/>
      <c r="TOL1166" s="33"/>
      <c r="TOM1166" s="33"/>
      <c r="TON1166" s="33"/>
      <c r="TOO1166" s="33"/>
      <c r="TOP1166" s="33"/>
      <c r="TOQ1166" s="33"/>
      <c r="TOR1166" s="33"/>
      <c r="TOS1166" s="33"/>
      <c r="TOT1166" s="33"/>
      <c r="TOU1166" s="33"/>
      <c r="TOV1166" s="33"/>
      <c r="TOW1166" s="33"/>
      <c r="TOX1166" s="33"/>
      <c r="TOY1166" s="33"/>
      <c r="TOZ1166" s="33"/>
      <c r="TPA1166" s="33"/>
      <c r="TPB1166" s="33"/>
      <c r="TPC1166" s="33"/>
      <c r="TPD1166" s="33"/>
      <c r="TPE1166" s="33"/>
      <c r="TPF1166" s="33"/>
      <c r="TPG1166" s="33"/>
      <c r="TPH1166" s="33"/>
      <c r="TPI1166" s="33"/>
      <c r="TPJ1166" s="33"/>
      <c r="TPK1166" s="33"/>
      <c r="TPL1166" s="33"/>
      <c r="TPM1166" s="33"/>
      <c r="TPN1166" s="33"/>
      <c r="TPO1166" s="33"/>
      <c r="TPP1166" s="33"/>
      <c r="TPQ1166" s="33"/>
      <c r="TPR1166" s="33"/>
      <c r="TPS1166" s="33"/>
      <c r="TPT1166" s="33"/>
      <c r="TPU1166" s="33"/>
      <c r="TPV1166" s="33"/>
      <c r="TPW1166" s="33"/>
      <c r="TPX1166" s="33"/>
      <c r="TPY1166" s="33"/>
      <c r="TPZ1166" s="33"/>
      <c r="TQA1166" s="33"/>
      <c r="TQB1166" s="33"/>
      <c r="TQC1166" s="33"/>
      <c r="TQD1166" s="33"/>
      <c r="TQE1166" s="33"/>
      <c r="TQF1166" s="33"/>
      <c r="TQG1166" s="33"/>
      <c r="TQH1166" s="33"/>
      <c r="TQI1166" s="33"/>
      <c r="TQJ1166" s="33"/>
      <c r="TQK1166" s="33"/>
      <c r="TQL1166" s="33"/>
      <c r="TQM1166" s="33"/>
      <c r="TQN1166" s="33"/>
      <c r="TQO1166" s="33"/>
      <c r="TQP1166" s="33"/>
      <c r="TQQ1166" s="33"/>
      <c r="TQR1166" s="33"/>
      <c r="TQS1166" s="33"/>
      <c r="TQT1166" s="33"/>
      <c r="TQU1166" s="33"/>
      <c r="TQV1166" s="33"/>
      <c r="TQW1166" s="33"/>
      <c r="TQX1166" s="33"/>
      <c r="TQY1166" s="33"/>
      <c r="TQZ1166" s="33"/>
      <c r="TRA1166" s="33"/>
      <c r="TRB1166" s="33"/>
      <c r="TRC1166" s="33"/>
      <c r="TRD1166" s="33"/>
      <c r="TRE1166" s="33"/>
      <c r="TRF1166" s="33"/>
      <c r="TRG1166" s="33"/>
      <c r="TRH1166" s="33"/>
      <c r="TRI1166" s="33"/>
      <c r="TRJ1166" s="33"/>
      <c r="TRK1166" s="33"/>
      <c r="TRL1166" s="33"/>
      <c r="TRM1166" s="33"/>
      <c r="TRN1166" s="33"/>
      <c r="TRO1166" s="33"/>
      <c r="TRP1166" s="33"/>
      <c r="TRQ1166" s="33"/>
      <c r="TRR1166" s="33"/>
      <c r="TRS1166" s="33"/>
      <c r="TRT1166" s="33"/>
      <c r="TRU1166" s="33"/>
      <c r="TRV1166" s="33"/>
      <c r="TRW1166" s="33"/>
      <c r="TRX1166" s="33"/>
      <c r="TRY1166" s="33"/>
      <c r="TRZ1166" s="33"/>
      <c r="TSA1166" s="33"/>
      <c r="TSB1166" s="33"/>
      <c r="TSC1166" s="33"/>
      <c r="TSD1166" s="33"/>
      <c r="TSE1166" s="33"/>
      <c r="TSF1166" s="33"/>
      <c r="TSG1166" s="33"/>
      <c r="TSH1166" s="33"/>
      <c r="TSI1166" s="33"/>
      <c r="TSJ1166" s="33"/>
      <c r="TSK1166" s="33"/>
      <c r="TSL1166" s="33"/>
      <c r="TSM1166" s="33"/>
      <c r="TSN1166" s="33"/>
      <c r="TSO1166" s="33"/>
      <c r="TSP1166" s="33"/>
      <c r="TSQ1166" s="33"/>
      <c r="TSR1166" s="33"/>
      <c r="TSS1166" s="33"/>
      <c r="TST1166" s="33"/>
      <c r="TSU1166" s="33"/>
      <c r="TSV1166" s="33"/>
      <c r="TSW1166" s="33"/>
      <c r="TSX1166" s="33"/>
      <c r="TSY1166" s="33"/>
      <c r="TSZ1166" s="33"/>
      <c r="TTA1166" s="33"/>
      <c r="TTB1166" s="33"/>
      <c r="TTC1166" s="33"/>
      <c r="TTD1166" s="33"/>
      <c r="TTE1166" s="33"/>
      <c r="TTF1166" s="33"/>
      <c r="TTG1166" s="33"/>
      <c r="TTH1166" s="33"/>
      <c r="TTI1166" s="33"/>
      <c r="TTJ1166" s="33"/>
      <c r="TTK1166" s="33"/>
      <c r="TTL1166" s="33"/>
      <c r="TTM1166" s="33"/>
      <c r="TTN1166" s="33"/>
      <c r="TTO1166" s="33"/>
      <c r="TTP1166" s="33"/>
      <c r="TTQ1166" s="33"/>
      <c r="TTR1166" s="33"/>
      <c r="TTS1166" s="33"/>
      <c r="TTT1166" s="33"/>
      <c r="TTU1166" s="33"/>
      <c r="TTV1166" s="33"/>
      <c r="TTW1166" s="33"/>
      <c r="TTX1166" s="33"/>
      <c r="TTY1166" s="33"/>
      <c r="TTZ1166" s="33"/>
      <c r="TUA1166" s="33"/>
      <c r="TUB1166" s="33"/>
      <c r="TUC1166" s="33"/>
      <c r="TUD1166" s="33"/>
      <c r="TUE1166" s="33"/>
      <c r="TUF1166" s="33"/>
      <c r="TUG1166" s="33"/>
      <c r="TUH1166" s="33"/>
      <c r="TUI1166" s="33"/>
      <c r="TUJ1166" s="33"/>
      <c r="TUK1166" s="33"/>
      <c r="TUL1166" s="33"/>
      <c r="TUM1166" s="33"/>
      <c r="TUN1166" s="33"/>
      <c r="TUO1166" s="33"/>
      <c r="TUP1166" s="33"/>
      <c r="TUQ1166" s="33"/>
      <c r="TUR1166" s="33"/>
      <c r="TUS1166" s="33"/>
      <c r="TUT1166" s="33"/>
      <c r="TUU1166" s="33"/>
      <c r="TUV1166" s="33"/>
      <c r="TUW1166" s="33"/>
      <c r="TUX1166" s="33"/>
      <c r="TUY1166" s="33"/>
      <c r="TUZ1166" s="33"/>
      <c r="TVA1166" s="33"/>
      <c r="TVB1166" s="33"/>
      <c r="TVC1166" s="33"/>
      <c r="TVD1166" s="33"/>
      <c r="TVE1166" s="33"/>
      <c r="TVF1166" s="33"/>
      <c r="TVG1166" s="33"/>
      <c r="TVH1166" s="33"/>
      <c r="TVI1166" s="33"/>
      <c r="TVJ1166" s="33"/>
      <c r="TVK1166" s="33"/>
      <c r="TVL1166" s="33"/>
      <c r="TVM1166" s="33"/>
      <c r="TVN1166" s="33"/>
      <c r="TVO1166" s="33"/>
      <c r="TVP1166" s="33"/>
      <c r="TVQ1166" s="33"/>
      <c r="TVR1166" s="33"/>
      <c r="TVS1166" s="33"/>
      <c r="TVT1166" s="33"/>
      <c r="TVU1166" s="33"/>
      <c r="TVV1166" s="33"/>
      <c r="TVW1166" s="33"/>
      <c r="TVX1166" s="33"/>
      <c r="TVY1166" s="33"/>
      <c r="TVZ1166" s="33"/>
      <c r="TWA1166" s="33"/>
      <c r="TWB1166" s="33"/>
      <c r="TWC1166" s="33"/>
      <c r="TWD1166" s="33"/>
      <c r="TWE1166" s="33"/>
      <c r="TWF1166" s="33"/>
      <c r="TWG1166" s="33"/>
      <c r="TWH1166" s="33"/>
      <c r="TWI1166" s="33"/>
      <c r="TWJ1166" s="33"/>
      <c r="TWK1166" s="33"/>
      <c r="TWL1166" s="33"/>
      <c r="TWM1166" s="33"/>
      <c r="TWN1166" s="33"/>
      <c r="TWO1166" s="33"/>
      <c r="TWP1166" s="33"/>
      <c r="TWQ1166" s="33"/>
      <c r="TWR1166" s="33"/>
      <c r="TWS1166" s="33"/>
      <c r="TWT1166" s="33"/>
      <c r="TWU1166" s="33"/>
      <c r="TWV1166" s="33"/>
      <c r="TWW1166" s="33"/>
      <c r="TWX1166" s="33"/>
      <c r="TWY1166" s="33"/>
      <c r="TWZ1166" s="33"/>
      <c r="TXA1166" s="33"/>
      <c r="TXB1166" s="33"/>
      <c r="TXC1166" s="33"/>
      <c r="TXD1166" s="33"/>
      <c r="TXE1166" s="33"/>
      <c r="TXF1166" s="33"/>
      <c r="TXG1166" s="33"/>
      <c r="TXH1166" s="33"/>
      <c r="TXI1166" s="33"/>
      <c r="TXJ1166" s="33"/>
      <c r="TXK1166" s="33"/>
      <c r="TXL1166" s="33"/>
      <c r="TXM1166" s="33"/>
      <c r="TXN1166" s="33"/>
      <c r="TXO1166" s="33"/>
      <c r="TXP1166" s="33"/>
      <c r="TXQ1166" s="33"/>
      <c r="TXR1166" s="33"/>
      <c r="TXS1166" s="33"/>
      <c r="TXT1166" s="33"/>
      <c r="TXU1166" s="33"/>
      <c r="TXV1166" s="33"/>
      <c r="TXW1166" s="33"/>
      <c r="TXX1166" s="33"/>
      <c r="TXY1166" s="33"/>
      <c r="TXZ1166" s="33"/>
      <c r="TYA1166" s="33"/>
      <c r="TYB1166" s="33"/>
      <c r="TYC1166" s="33"/>
      <c r="TYD1166" s="33"/>
      <c r="TYE1166" s="33"/>
      <c r="TYF1166" s="33"/>
      <c r="TYG1166" s="33"/>
      <c r="TYH1166" s="33"/>
      <c r="TYI1166" s="33"/>
      <c r="TYJ1166" s="33"/>
      <c r="TYK1166" s="33"/>
      <c r="TYL1166" s="33"/>
      <c r="TYM1166" s="33"/>
      <c r="TYN1166" s="33"/>
      <c r="TYO1166" s="33"/>
      <c r="TYP1166" s="33"/>
      <c r="TYQ1166" s="33"/>
      <c r="TYR1166" s="33"/>
      <c r="TYS1166" s="33"/>
      <c r="TYT1166" s="33"/>
      <c r="TYU1166" s="33"/>
      <c r="TYV1166" s="33"/>
      <c r="TYW1166" s="33"/>
      <c r="TYX1166" s="33"/>
      <c r="TYY1166" s="33"/>
      <c r="TYZ1166" s="33"/>
      <c r="TZA1166" s="33"/>
      <c r="TZB1166" s="33"/>
      <c r="TZC1166" s="33"/>
      <c r="TZD1166" s="33"/>
      <c r="TZE1166" s="33"/>
      <c r="TZF1166" s="33"/>
      <c r="TZG1166" s="33"/>
      <c r="TZH1166" s="33"/>
      <c r="TZI1166" s="33"/>
      <c r="TZJ1166" s="33"/>
      <c r="TZK1166" s="33"/>
      <c r="TZL1166" s="33"/>
      <c r="TZM1166" s="33"/>
      <c r="TZN1166" s="33"/>
      <c r="TZO1166" s="33"/>
      <c r="TZP1166" s="33"/>
      <c r="TZQ1166" s="33"/>
      <c r="TZR1166" s="33"/>
      <c r="TZS1166" s="33"/>
      <c r="TZT1166" s="33"/>
      <c r="TZU1166" s="33"/>
      <c r="TZV1166" s="33"/>
      <c r="TZW1166" s="33"/>
      <c r="TZX1166" s="33"/>
      <c r="TZY1166" s="33"/>
      <c r="TZZ1166" s="33"/>
      <c r="UAA1166" s="33"/>
      <c r="UAB1166" s="33"/>
      <c r="UAC1166" s="33"/>
      <c r="UAD1166" s="33"/>
      <c r="UAE1166" s="33"/>
      <c r="UAF1166" s="33"/>
      <c r="UAG1166" s="33"/>
      <c r="UAH1166" s="33"/>
      <c r="UAI1166" s="33"/>
      <c r="UAJ1166" s="33"/>
      <c r="UAK1166" s="33"/>
      <c r="UAL1166" s="33"/>
      <c r="UAM1166" s="33"/>
      <c r="UAN1166" s="33"/>
      <c r="UAO1166" s="33"/>
      <c r="UAP1166" s="33"/>
      <c r="UAQ1166" s="33"/>
      <c r="UAR1166" s="33"/>
      <c r="UAS1166" s="33"/>
      <c r="UAT1166" s="33"/>
      <c r="UAU1166" s="33"/>
      <c r="UAV1166" s="33"/>
      <c r="UAW1166" s="33"/>
      <c r="UAX1166" s="33"/>
      <c r="UAY1166" s="33"/>
      <c r="UAZ1166" s="33"/>
      <c r="UBA1166" s="33"/>
      <c r="UBB1166" s="33"/>
      <c r="UBC1166" s="33"/>
      <c r="UBD1166" s="33"/>
      <c r="UBE1166" s="33"/>
      <c r="UBF1166" s="33"/>
      <c r="UBG1166" s="33"/>
      <c r="UBH1166" s="33"/>
      <c r="UBI1166" s="33"/>
      <c r="UBJ1166" s="33"/>
      <c r="UBK1166" s="33"/>
      <c r="UBL1166" s="33"/>
      <c r="UBM1166" s="33"/>
      <c r="UBN1166" s="33"/>
      <c r="UBO1166" s="33"/>
      <c r="UBP1166" s="33"/>
      <c r="UBQ1166" s="33"/>
      <c r="UBR1166" s="33"/>
      <c r="UBS1166" s="33"/>
      <c r="UBT1166" s="33"/>
      <c r="UBU1166" s="33"/>
      <c r="UBV1166" s="33"/>
      <c r="UBW1166" s="33"/>
      <c r="UBX1166" s="33"/>
      <c r="UBY1166" s="33"/>
      <c r="UBZ1166" s="33"/>
      <c r="UCA1166" s="33"/>
      <c r="UCB1166" s="33"/>
      <c r="UCC1166" s="33"/>
      <c r="UCD1166" s="33"/>
      <c r="UCE1166" s="33"/>
      <c r="UCF1166" s="33"/>
      <c r="UCG1166" s="33"/>
      <c r="UCH1166" s="33"/>
      <c r="UCI1166" s="33"/>
      <c r="UCJ1166" s="33"/>
      <c r="UCK1166" s="33"/>
      <c r="UCL1166" s="33"/>
      <c r="UCM1166" s="33"/>
      <c r="UCN1166" s="33"/>
      <c r="UCO1166" s="33"/>
      <c r="UCP1166" s="33"/>
      <c r="UCQ1166" s="33"/>
      <c r="UCR1166" s="33"/>
      <c r="UCS1166" s="33"/>
      <c r="UCT1166" s="33"/>
      <c r="UCU1166" s="33"/>
      <c r="UCV1166" s="33"/>
      <c r="UCW1166" s="33"/>
      <c r="UCX1166" s="33"/>
      <c r="UCY1166" s="33"/>
      <c r="UCZ1166" s="33"/>
      <c r="UDA1166" s="33"/>
      <c r="UDB1166" s="33"/>
      <c r="UDC1166" s="33"/>
      <c r="UDD1166" s="33"/>
      <c r="UDE1166" s="33"/>
      <c r="UDF1166" s="33"/>
      <c r="UDG1166" s="33"/>
      <c r="UDH1166" s="33"/>
      <c r="UDI1166" s="33"/>
      <c r="UDJ1166" s="33"/>
      <c r="UDK1166" s="33"/>
      <c r="UDL1166" s="33"/>
      <c r="UDM1166" s="33"/>
      <c r="UDN1166" s="33"/>
      <c r="UDO1166" s="33"/>
      <c r="UDP1166" s="33"/>
      <c r="UDQ1166" s="33"/>
      <c r="UDR1166" s="33"/>
      <c r="UDS1166" s="33"/>
      <c r="UDT1166" s="33"/>
      <c r="UDU1166" s="33"/>
      <c r="UDV1166" s="33"/>
      <c r="UDW1166" s="33"/>
      <c r="UDX1166" s="33"/>
      <c r="UDY1166" s="33"/>
      <c r="UDZ1166" s="33"/>
      <c r="UEA1166" s="33"/>
      <c r="UEB1166" s="33"/>
      <c r="UEC1166" s="33"/>
      <c r="UED1166" s="33"/>
      <c r="UEE1166" s="33"/>
      <c r="UEF1166" s="33"/>
      <c r="UEG1166" s="33"/>
      <c r="UEH1166" s="33"/>
      <c r="UEI1166" s="33"/>
      <c r="UEJ1166" s="33"/>
      <c r="UEK1166" s="33"/>
      <c r="UEL1166" s="33"/>
      <c r="UEM1166" s="33"/>
      <c r="UEN1166" s="33"/>
      <c r="UEO1166" s="33"/>
      <c r="UEP1166" s="33"/>
      <c r="UEQ1166" s="33"/>
      <c r="UER1166" s="33"/>
      <c r="UES1166" s="33"/>
      <c r="UET1166" s="33"/>
      <c r="UEU1166" s="33"/>
      <c r="UEV1166" s="33"/>
      <c r="UEW1166" s="33"/>
      <c r="UEX1166" s="33"/>
      <c r="UEY1166" s="33"/>
      <c r="UEZ1166" s="33"/>
      <c r="UFA1166" s="33"/>
      <c r="UFB1166" s="33"/>
      <c r="UFC1166" s="33"/>
      <c r="UFD1166" s="33"/>
      <c r="UFE1166" s="33"/>
      <c r="UFF1166" s="33"/>
      <c r="UFG1166" s="33"/>
      <c r="UFH1166" s="33"/>
      <c r="UFI1166" s="33"/>
      <c r="UFJ1166" s="33"/>
      <c r="UFK1166" s="33"/>
      <c r="UFL1166" s="33"/>
      <c r="UFM1166" s="33"/>
      <c r="UFN1166" s="33"/>
      <c r="UFO1166" s="33"/>
      <c r="UFP1166" s="33"/>
      <c r="UFQ1166" s="33"/>
      <c r="UFR1166" s="33"/>
      <c r="UFS1166" s="33"/>
      <c r="UFT1166" s="33"/>
      <c r="UFU1166" s="33"/>
      <c r="UFV1166" s="33"/>
      <c r="UFW1166" s="33"/>
      <c r="UFX1166" s="33"/>
      <c r="UFY1166" s="33"/>
      <c r="UFZ1166" s="33"/>
      <c r="UGA1166" s="33"/>
      <c r="UGB1166" s="33"/>
      <c r="UGC1166" s="33"/>
      <c r="UGD1166" s="33"/>
      <c r="UGE1166" s="33"/>
      <c r="UGF1166" s="33"/>
      <c r="UGG1166" s="33"/>
      <c r="UGH1166" s="33"/>
      <c r="UGI1166" s="33"/>
      <c r="UGJ1166" s="33"/>
      <c r="UGK1166" s="33"/>
      <c r="UGL1166" s="33"/>
      <c r="UGM1166" s="33"/>
      <c r="UGN1166" s="33"/>
      <c r="UGO1166" s="33"/>
      <c r="UGP1166" s="33"/>
      <c r="UGQ1166" s="33"/>
      <c r="UGR1166" s="33"/>
      <c r="UGS1166" s="33"/>
      <c r="UGT1166" s="33"/>
      <c r="UGU1166" s="33"/>
      <c r="UGV1166" s="33"/>
      <c r="UGW1166" s="33"/>
      <c r="UGX1166" s="33"/>
      <c r="UGY1166" s="33"/>
      <c r="UGZ1166" s="33"/>
      <c r="UHA1166" s="33"/>
      <c r="UHB1166" s="33"/>
      <c r="UHC1166" s="33"/>
      <c r="UHD1166" s="33"/>
      <c r="UHE1166" s="33"/>
      <c r="UHF1166" s="33"/>
      <c r="UHG1166" s="33"/>
      <c r="UHH1166" s="33"/>
      <c r="UHI1166" s="33"/>
      <c r="UHJ1166" s="33"/>
      <c r="UHK1166" s="33"/>
      <c r="UHL1166" s="33"/>
      <c r="UHM1166" s="33"/>
      <c r="UHN1166" s="33"/>
      <c r="UHO1166" s="33"/>
      <c r="UHP1166" s="33"/>
      <c r="UHQ1166" s="33"/>
      <c r="UHR1166" s="33"/>
      <c r="UHS1166" s="33"/>
      <c r="UHT1166" s="33"/>
      <c r="UHU1166" s="33"/>
      <c r="UHV1166" s="33"/>
      <c r="UHW1166" s="33"/>
      <c r="UHX1166" s="33"/>
      <c r="UHY1166" s="33"/>
      <c r="UHZ1166" s="33"/>
      <c r="UIA1166" s="33"/>
      <c r="UIB1166" s="33"/>
      <c r="UIC1166" s="33"/>
      <c r="UID1166" s="33"/>
      <c r="UIE1166" s="33"/>
      <c r="UIF1166" s="33"/>
      <c r="UIG1166" s="33"/>
      <c r="UIH1166" s="33"/>
      <c r="UII1166" s="33"/>
      <c r="UIJ1166" s="33"/>
      <c r="UIK1166" s="33"/>
      <c r="UIL1166" s="33"/>
      <c r="UIM1166" s="33"/>
      <c r="UIN1166" s="33"/>
      <c r="UIO1166" s="33"/>
      <c r="UIP1166" s="33"/>
      <c r="UIQ1166" s="33"/>
      <c r="UIR1166" s="33"/>
      <c r="UIS1166" s="33"/>
      <c r="UIT1166" s="33"/>
      <c r="UIU1166" s="33"/>
      <c r="UIV1166" s="33"/>
      <c r="UIW1166" s="33"/>
      <c r="UIX1166" s="33"/>
      <c r="UIY1166" s="33"/>
      <c r="UIZ1166" s="33"/>
      <c r="UJA1166" s="33"/>
      <c r="UJB1166" s="33"/>
      <c r="UJC1166" s="33"/>
      <c r="UJD1166" s="33"/>
      <c r="UJE1166" s="33"/>
      <c r="UJF1166" s="33"/>
      <c r="UJG1166" s="33"/>
      <c r="UJH1166" s="33"/>
      <c r="UJI1166" s="33"/>
      <c r="UJJ1166" s="33"/>
      <c r="UJK1166" s="33"/>
      <c r="UJL1166" s="33"/>
      <c r="UJM1166" s="33"/>
      <c r="UJN1166" s="33"/>
      <c r="UJO1166" s="33"/>
      <c r="UJP1166" s="33"/>
      <c r="UJQ1166" s="33"/>
      <c r="UJR1166" s="33"/>
      <c r="UJS1166" s="33"/>
      <c r="UJT1166" s="33"/>
      <c r="UJU1166" s="33"/>
      <c r="UJV1166" s="33"/>
      <c r="UJW1166" s="33"/>
      <c r="UJX1166" s="33"/>
      <c r="UJY1166" s="33"/>
      <c r="UJZ1166" s="33"/>
      <c r="UKA1166" s="33"/>
      <c r="UKB1166" s="33"/>
      <c r="UKC1166" s="33"/>
      <c r="UKD1166" s="33"/>
      <c r="UKE1166" s="33"/>
      <c r="UKF1166" s="33"/>
      <c r="UKG1166" s="33"/>
      <c r="UKH1166" s="33"/>
      <c r="UKI1166" s="33"/>
      <c r="UKJ1166" s="33"/>
      <c r="UKK1166" s="33"/>
      <c r="UKL1166" s="33"/>
      <c r="UKM1166" s="33"/>
      <c r="UKN1166" s="33"/>
      <c r="UKO1166" s="33"/>
      <c r="UKP1166" s="33"/>
      <c r="UKQ1166" s="33"/>
      <c r="UKR1166" s="33"/>
      <c r="UKS1166" s="33"/>
      <c r="UKT1166" s="33"/>
      <c r="UKU1166" s="33"/>
      <c r="UKV1166" s="33"/>
      <c r="UKW1166" s="33"/>
      <c r="UKX1166" s="33"/>
      <c r="UKY1166" s="33"/>
      <c r="UKZ1166" s="33"/>
      <c r="ULA1166" s="33"/>
      <c r="ULB1166" s="33"/>
      <c r="ULC1166" s="33"/>
      <c r="ULD1166" s="33"/>
      <c r="ULE1166" s="33"/>
      <c r="ULF1166" s="33"/>
      <c r="ULG1166" s="33"/>
      <c r="ULH1166" s="33"/>
      <c r="ULI1166" s="33"/>
      <c r="ULJ1166" s="33"/>
      <c r="ULK1166" s="33"/>
      <c r="ULL1166" s="33"/>
      <c r="ULM1166" s="33"/>
      <c r="ULN1166" s="33"/>
      <c r="ULO1166" s="33"/>
      <c r="ULP1166" s="33"/>
      <c r="ULQ1166" s="33"/>
      <c r="ULR1166" s="33"/>
      <c r="ULS1166" s="33"/>
      <c r="ULT1166" s="33"/>
      <c r="ULU1166" s="33"/>
      <c r="ULV1166" s="33"/>
      <c r="ULW1166" s="33"/>
      <c r="ULX1166" s="33"/>
      <c r="ULY1166" s="33"/>
      <c r="ULZ1166" s="33"/>
      <c r="UMA1166" s="33"/>
      <c r="UMB1166" s="33"/>
      <c r="UMC1166" s="33"/>
      <c r="UMD1166" s="33"/>
      <c r="UME1166" s="33"/>
      <c r="UMF1166" s="33"/>
      <c r="UMG1166" s="33"/>
      <c r="UMH1166" s="33"/>
      <c r="UMI1166" s="33"/>
      <c r="UMJ1166" s="33"/>
      <c r="UMK1166" s="33"/>
      <c r="UML1166" s="33"/>
      <c r="UMM1166" s="33"/>
      <c r="UMN1166" s="33"/>
      <c r="UMO1166" s="33"/>
      <c r="UMP1166" s="33"/>
      <c r="UMQ1166" s="33"/>
      <c r="UMR1166" s="33"/>
      <c r="UMS1166" s="33"/>
      <c r="UMT1166" s="33"/>
      <c r="UMU1166" s="33"/>
      <c r="UMV1166" s="33"/>
      <c r="UMW1166" s="33"/>
      <c r="UMX1166" s="33"/>
      <c r="UMY1166" s="33"/>
      <c r="UMZ1166" s="33"/>
      <c r="UNA1166" s="33"/>
      <c r="UNB1166" s="33"/>
      <c r="UNC1166" s="33"/>
      <c r="UND1166" s="33"/>
      <c r="UNE1166" s="33"/>
      <c r="UNF1166" s="33"/>
      <c r="UNG1166" s="33"/>
      <c r="UNH1166" s="33"/>
      <c r="UNI1166" s="33"/>
      <c r="UNJ1166" s="33"/>
      <c r="UNK1166" s="33"/>
      <c r="UNL1166" s="33"/>
      <c r="UNM1166" s="33"/>
      <c r="UNN1166" s="33"/>
      <c r="UNO1166" s="33"/>
      <c r="UNP1166" s="33"/>
      <c r="UNQ1166" s="33"/>
      <c r="UNR1166" s="33"/>
      <c r="UNS1166" s="33"/>
      <c r="UNT1166" s="33"/>
      <c r="UNU1166" s="33"/>
      <c r="UNV1166" s="33"/>
      <c r="UNW1166" s="33"/>
      <c r="UNX1166" s="33"/>
      <c r="UNY1166" s="33"/>
      <c r="UNZ1166" s="33"/>
      <c r="UOA1166" s="33"/>
      <c r="UOB1166" s="33"/>
      <c r="UOC1166" s="33"/>
      <c r="UOD1166" s="33"/>
      <c r="UOE1166" s="33"/>
      <c r="UOF1166" s="33"/>
      <c r="UOG1166" s="33"/>
      <c r="UOH1166" s="33"/>
      <c r="UOI1166" s="33"/>
      <c r="UOJ1166" s="33"/>
      <c r="UOK1166" s="33"/>
      <c r="UOL1166" s="33"/>
      <c r="UOM1166" s="33"/>
      <c r="UON1166" s="33"/>
      <c r="UOO1166" s="33"/>
      <c r="UOP1166" s="33"/>
      <c r="UOQ1166" s="33"/>
      <c r="UOR1166" s="33"/>
      <c r="UOS1166" s="33"/>
      <c r="UOT1166" s="33"/>
      <c r="UOU1166" s="33"/>
      <c r="UOV1166" s="33"/>
      <c r="UOW1166" s="33"/>
      <c r="UOX1166" s="33"/>
      <c r="UOY1166" s="33"/>
      <c r="UOZ1166" s="33"/>
      <c r="UPA1166" s="33"/>
      <c r="UPB1166" s="33"/>
      <c r="UPC1166" s="33"/>
      <c r="UPD1166" s="33"/>
      <c r="UPE1166" s="33"/>
      <c r="UPF1166" s="33"/>
      <c r="UPG1166" s="33"/>
      <c r="UPH1166" s="33"/>
      <c r="UPI1166" s="33"/>
      <c r="UPJ1166" s="33"/>
      <c r="UPK1166" s="33"/>
      <c r="UPL1166" s="33"/>
      <c r="UPM1166" s="33"/>
      <c r="UPN1166" s="33"/>
      <c r="UPO1166" s="33"/>
      <c r="UPP1166" s="33"/>
      <c r="UPQ1166" s="33"/>
      <c r="UPR1166" s="33"/>
      <c r="UPS1166" s="33"/>
      <c r="UPT1166" s="33"/>
      <c r="UPU1166" s="33"/>
      <c r="UPV1166" s="33"/>
      <c r="UPW1166" s="33"/>
      <c r="UPX1166" s="33"/>
      <c r="UPY1166" s="33"/>
      <c r="UPZ1166" s="33"/>
      <c r="UQA1166" s="33"/>
      <c r="UQB1166" s="33"/>
      <c r="UQC1166" s="33"/>
      <c r="UQD1166" s="33"/>
      <c r="UQE1166" s="33"/>
      <c r="UQF1166" s="33"/>
      <c r="UQG1166" s="33"/>
      <c r="UQH1166" s="33"/>
      <c r="UQI1166" s="33"/>
      <c r="UQJ1166" s="33"/>
      <c r="UQK1166" s="33"/>
      <c r="UQL1166" s="33"/>
      <c r="UQM1166" s="33"/>
      <c r="UQN1166" s="33"/>
      <c r="UQO1166" s="33"/>
      <c r="UQP1166" s="33"/>
      <c r="UQQ1166" s="33"/>
      <c r="UQR1166" s="33"/>
      <c r="UQS1166" s="33"/>
      <c r="UQT1166" s="33"/>
      <c r="UQU1166" s="33"/>
      <c r="UQV1166" s="33"/>
      <c r="UQW1166" s="33"/>
      <c r="UQX1166" s="33"/>
      <c r="UQY1166" s="33"/>
      <c r="UQZ1166" s="33"/>
      <c r="URA1166" s="33"/>
      <c r="URB1166" s="33"/>
      <c r="URC1166" s="33"/>
      <c r="URD1166" s="33"/>
      <c r="URE1166" s="33"/>
      <c r="URF1166" s="33"/>
      <c r="URG1166" s="33"/>
      <c r="URH1166" s="33"/>
      <c r="URI1166" s="33"/>
      <c r="URJ1166" s="33"/>
      <c r="URK1166" s="33"/>
      <c r="URL1166" s="33"/>
      <c r="URM1166" s="33"/>
      <c r="URN1166" s="33"/>
      <c r="URO1166" s="33"/>
      <c r="URP1166" s="33"/>
      <c r="URQ1166" s="33"/>
      <c r="URR1166" s="33"/>
      <c r="URS1166" s="33"/>
      <c r="URT1166" s="33"/>
      <c r="URU1166" s="33"/>
      <c r="URV1166" s="33"/>
      <c r="URW1166" s="33"/>
      <c r="URX1166" s="33"/>
      <c r="URY1166" s="33"/>
      <c r="URZ1166" s="33"/>
      <c r="USA1166" s="33"/>
      <c r="USB1166" s="33"/>
      <c r="USC1166" s="33"/>
      <c r="USD1166" s="33"/>
      <c r="USE1166" s="33"/>
      <c r="USF1166" s="33"/>
      <c r="USG1166" s="33"/>
      <c r="USH1166" s="33"/>
      <c r="USI1166" s="33"/>
      <c r="USJ1166" s="33"/>
      <c r="USK1166" s="33"/>
      <c r="USL1166" s="33"/>
      <c r="USM1166" s="33"/>
      <c r="USN1166" s="33"/>
      <c r="USO1166" s="33"/>
      <c r="USP1166" s="33"/>
      <c r="USQ1166" s="33"/>
      <c r="USR1166" s="33"/>
      <c r="USS1166" s="33"/>
      <c r="UST1166" s="33"/>
      <c r="USU1166" s="33"/>
      <c r="USV1166" s="33"/>
      <c r="USW1166" s="33"/>
      <c r="USX1166" s="33"/>
      <c r="USY1166" s="33"/>
      <c r="USZ1166" s="33"/>
      <c r="UTA1166" s="33"/>
      <c r="UTB1166" s="33"/>
      <c r="UTC1166" s="33"/>
      <c r="UTD1166" s="33"/>
      <c r="UTE1166" s="33"/>
      <c r="UTF1166" s="33"/>
      <c r="UTG1166" s="33"/>
      <c r="UTH1166" s="33"/>
      <c r="UTI1166" s="33"/>
      <c r="UTJ1166" s="33"/>
      <c r="UTK1166" s="33"/>
      <c r="UTL1166" s="33"/>
      <c r="UTM1166" s="33"/>
      <c r="UTN1166" s="33"/>
      <c r="UTO1166" s="33"/>
      <c r="UTP1166" s="33"/>
      <c r="UTQ1166" s="33"/>
      <c r="UTR1166" s="33"/>
      <c r="UTS1166" s="33"/>
      <c r="UTT1166" s="33"/>
      <c r="UTU1166" s="33"/>
      <c r="UTV1166" s="33"/>
      <c r="UTW1166" s="33"/>
      <c r="UTX1166" s="33"/>
      <c r="UTY1166" s="33"/>
      <c r="UTZ1166" s="33"/>
      <c r="UUA1166" s="33"/>
      <c r="UUB1166" s="33"/>
      <c r="UUC1166" s="33"/>
      <c r="UUD1166" s="33"/>
      <c r="UUE1166" s="33"/>
      <c r="UUF1166" s="33"/>
      <c r="UUG1166" s="33"/>
      <c r="UUH1166" s="33"/>
      <c r="UUI1166" s="33"/>
      <c r="UUJ1166" s="33"/>
      <c r="UUK1166" s="33"/>
      <c r="UUL1166" s="33"/>
      <c r="UUM1166" s="33"/>
      <c r="UUN1166" s="33"/>
      <c r="UUO1166" s="33"/>
      <c r="UUP1166" s="33"/>
      <c r="UUQ1166" s="33"/>
      <c r="UUR1166" s="33"/>
      <c r="UUS1166" s="33"/>
      <c r="UUT1166" s="33"/>
      <c r="UUU1166" s="33"/>
      <c r="UUV1166" s="33"/>
      <c r="UUW1166" s="33"/>
      <c r="UUX1166" s="33"/>
      <c r="UUY1166" s="33"/>
      <c r="UUZ1166" s="33"/>
      <c r="UVA1166" s="33"/>
      <c r="UVB1166" s="33"/>
      <c r="UVC1166" s="33"/>
      <c r="UVD1166" s="33"/>
      <c r="UVE1166" s="33"/>
      <c r="UVF1166" s="33"/>
      <c r="UVG1166" s="33"/>
      <c r="UVH1166" s="33"/>
      <c r="UVI1166" s="33"/>
      <c r="UVJ1166" s="33"/>
      <c r="UVK1166" s="33"/>
      <c r="UVL1166" s="33"/>
      <c r="UVM1166" s="33"/>
      <c r="UVN1166" s="33"/>
      <c r="UVO1166" s="33"/>
      <c r="UVP1166" s="33"/>
      <c r="UVQ1166" s="33"/>
      <c r="UVR1166" s="33"/>
      <c r="UVS1166" s="33"/>
      <c r="UVT1166" s="33"/>
      <c r="UVU1166" s="33"/>
      <c r="UVV1166" s="33"/>
      <c r="UVW1166" s="33"/>
      <c r="UVX1166" s="33"/>
      <c r="UVY1166" s="33"/>
      <c r="UVZ1166" s="33"/>
      <c r="UWA1166" s="33"/>
      <c r="UWB1166" s="33"/>
      <c r="UWC1166" s="33"/>
      <c r="UWD1166" s="33"/>
      <c r="UWE1166" s="33"/>
      <c r="UWF1166" s="33"/>
      <c r="UWG1166" s="33"/>
      <c r="UWH1166" s="33"/>
      <c r="UWI1166" s="33"/>
      <c r="UWJ1166" s="33"/>
      <c r="UWK1166" s="33"/>
      <c r="UWL1166" s="33"/>
      <c r="UWM1166" s="33"/>
      <c r="UWN1166" s="33"/>
      <c r="UWO1166" s="33"/>
      <c r="UWP1166" s="33"/>
      <c r="UWQ1166" s="33"/>
      <c r="UWR1166" s="33"/>
      <c r="UWS1166" s="33"/>
      <c r="UWT1166" s="33"/>
      <c r="UWU1166" s="33"/>
      <c r="UWV1166" s="33"/>
      <c r="UWW1166" s="33"/>
      <c r="UWX1166" s="33"/>
      <c r="UWY1166" s="33"/>
      <c r="UWZ1166" s="33"/>
      <c r="UXA1166" s="33"/>
      <c r="UXB1166" s="33"/>
      <c r="UXC1166" s="33"/>
      <c r="UXD1166" s="33"/>
      <c r="UXE1166" s="33"/>
      <c r="UXF1166" s="33"/>
      <c r="UXG1166" s="33"/>
      <c r="UXH1166" s="33"/>
      <c r="UXI1166" s="33"/>
      <c r="UXJ1166" s="33"/>
      <c r="UXK1166" s="33"/>
      <c r="UXL1166" s="33"/>
      <c r="UXM1166" s="33"/>
      <c r="UXN1166" s="33"/>
      <c r="UXO1166" s="33"/>
      <c r="UXP1166" s="33"/>
      <c r="UXQ1166" s="33"/>
      <c r="UXR1166" s="33"/>
      <c r="UXS1166" s="33"/>
      <c r="UXT1166" s="33"/>
      <c r="UXU1166" s="33"/>
      <c r="UXV1166" s="33"/>
      <c r="UXW1166" s="33"/>
      <c r="UXX1166" s="33"/>
      <c r="UXY1166" s="33"/>
      <c r="UXZ1166" s="33"/>
      <c r="UYA1166" s="33"/>
      <c r="UYB1166" s="33"/>
      <c r="UYC1166" s="33"/>
      <c r="UYD1166" s="33"/>
      <c r="UYE1166" s="33"/>
      <c r="UYF1166" s="33"/>
      <c r="UYG1166" s="33"/>
      <c r="UYH1166" s="33"/>
      <c r="UYI1166" s="33"/>
      <c r="UYJ1166" s="33"/>
      <c r="UYK1166" s="33"/>
      <c r="UYL1166" s="33"/>
      <c r="UYM1166" s="33"/>
      <c r="UYN1166" s="33"/>
      <c r="UYO1166" s="33"/>
      <c r="UYP1166" s="33"/>
      <c r="UYQ1166" s="33"/>
      <c r="UYR1166" s="33"/>
      <c r="UYS1166" s="33"/>
      <c r="UYT1166" s="33"/>
      <c r="UYU1166" s="33"/>
      <c r="UYV1166" s="33"/>
      <c r="UYW1166" s="33"/>
      <c r="UYX1166" s="33"/>
      <c r="UYY1166" s="33"/>
      <c r="UYZ1166" s="33"/>
      <c r="UZA1166" s="33"/>
      <c r="UZB1166" s="33"/>
      <c r="UZC1166" s="33"/>
      <c r="UZD1166" s="33"/>
      <c r="UZE1166" s="33"/>
      <c r="UZF1166" s="33"/>
      <c r="UZG1166" s="33"/>
      <c r="UZH1166" s="33"/>
      <c r="UZI1166" s="33"/>
      <c r="UZJ1166" s="33"/>
      <c r="UZK1166" s="33"/>
      <c r="UZL1166" s="33"/>
      <c r="UZM1166" s="33"/>
      <c r="UZN1166" s="33"/>
      <c r="UZO1166" s="33"/>
      <c r="UZP1166" s="33"/>
      <c r="UZQ1166" s="33"/>
      <c r="UZR1166" s="33"/>
      <c r="UZS1166" s="33"/>
      <c r="UZT1166" s="33"/>
      <c r="UZU1166" s="33"/>
      <c r="UZV1166" s="33"/>
      <c r="UZW1166" s="33"/>
      <c r="UZX1166" s="33"/>
      <c r="UZY1166" s="33"/>
      <c r="UZZ1166" s="33"/>
      <c r="VAA1166" s="33"/>
      <c r="VAB1166" s="33"/>
      <c r="VAC1166" s="33"/>
      <c r="VAD1166" s="33"/>
      <c r="VAE1166" s="33"/>
      <c r="VAF1166" s="33"/>
      <c r="VAG1166" s="33"/>
      <c r="VAH1166" s="33"/>
      <c r="VAI1166" s="33"/>
      <c r="VAJ1166" s="33"/>
      <c r="VAK1166" s="33"/>
      <c r="VAL1166" s="33"/>
      <c r="VAM1166" s="33"/>
      <c r="VAN1166" s="33"/>
      <c r="VAO1166" s="33"/>
      <c r="VAP1166" s="33"/>
      <c r="VAQ1166" s="33"/>
      <c r="VAR1166" s="33"/>
      <c r="VAS1166" s="33"/>
      <c r="VAT1166" s="33"/>
      <c r="VAU1166" s="33"/>
      <c r="VAV1166" s="33"/>
      <c r="VAW1166" s="33"/>
      <c r="VAX1166" s="33"/>
      <c r="VAY1166" s="33"/>
      <c r="VAZ1166" s="33"/>
      <c r="VBA1166" s="33"/>
      <c r="VBB1166" s="33"/>
      <c r="VBC1166" s="33"/>
      <c r="VBD1166" s="33"/>
      <c r="VBE1166" s="33"/>
      <c r="VBF1166" s="33"/>
      <c r="VBG1166" s="33"/>
      <c r="VBH1166" s="33"/>
      <c r="VBI1166" s="33"/>
      <c r="VBJ1166" s="33"/>
      <c r="VBK1166" s="33"/>
      <c r="VBL1166" s="33"/>
      <c r="VBM1166" s="33"/>
      <c r="VBN1166" s="33"/>
      <c r="VBO1166" s="33"/>
      <c r="VBP1166" s="33"/>
      <c r="VBQ1166" s="33"/>
      <c r="VBR1166" s="33"/>
      <c r="VBS1166" s="33"/>
      <c r="VBT1166" s="33"/>
      <c r="VBU1166" s="33"/>
      <c r="VBV1166" s="33"/>
      <c r="VBW1166" s="33"/>
      <c r="VBX1166" s="33"/>
      <c r="VBY1166" s="33"/>
      <c r="VBZ1166" s="33"/>
      <c r="VCA1166" s="33"/>
      <c r="VCB1166" s="33"/>
      <c r="VCC1166" s="33"/>
      <c r="VCD1166" s="33"/>
      <c r="VCE1166" s="33"/>
      <c r="VCF1166" s="33"/>
      <c r="VCG1166" s="33"/>
      <c r="VCH1166" s="33"/>
      <c r="VCI1166" s="33"/>
      <c r="VCJ1166" s="33"/>
      <c r="VCK1166" s="33"/>
      <c r="VCL1166" s="33"/>
      <c r="VCM1166" s="33"/>
      <c r="VCN1166" s="33"/>
      <c r="VCO1166" s="33"/>
      <c r="VCP1166" s="33"/>
      <c r="VCQ1166" s="33"/>
      <c r="VCR1166" s="33"/>
      <c r="VCS1166" s="33"/>
      <c r="VCT1166" s="33"/>
      <c r="VCU1166" s="33"/>
      <c r="VCV1166" s="33"/>
      <c r="VCW1166" s="33"/>
      <c r="VCX1166" s="33"/>
      <c r="VCY1166" s="33"/>
      <c r="VCZ1166" s="33"/>
      <c r="VDA1166" s="33"/>
      <c r="VDB1166" s="33"/>
      <c r="VDC1166" s="33"/>
      <c r="VDD1166" s="33"/>
      <c r="VDE1166" s="33"/>
      <c r="VDF1166" s="33"/>
      <c r="VDG1166" s="33"/>
      <c r="VDH1166" s="33"/>
      <c r="VDI1166" s="33"/>
      <c r="VDJ1166" s="33"/>
      <c r="VDK1166" s="33"/>
      <c r="VDL1166" s="33"/>
      <c r="VDM1166" s="33"/>
      <c r="VDN1166" s="33"/>
      <c r="VDO1166" s="33"/>
      <c r="VDP1166" s="33"/>
      <c r="VDQ1166" s="33"/>
      <c r="VDR1166" s="33"/>
      <c r="VDS1166" s="33"/>
      <c r="VDT1166" s="33"/>
      <c r="VDU1166" s="33"/>
      <c r="VDV1166" s="33"/>
      <c r="VDW1166" s="33"/>
      <c r="VDX1166" s="33"/>
      <c r="VDY1166" s="33"/>
      <c r="VDZ1166" s="33"/>
      <c r="VEA1166" s="33"/>
      <c r="VEB1166" s="33"/>
      <c r="VEC1166" s="33"/>
      <c r="VED1166" s="33"/>
      <c r="VEE1166" s="33"/>
      <c r="VEF1166" s="33"/>
      <c r="VEG1166" s="33"/>
      <c r="VEH1166" s="33"/>
      <c r="VEI1166" s="33"/>
      <c r="VEJ1166" s="33"/>
      <c r="VEK1166" s="33"/>
      <c r="VEL1166" s="33"/>
      <c r="VEM1166" s="33"/>
      <c r="VEN1166" s="33"/>
      <c r="VEO1166" s="33"/>
      <c r="VEP1166" s="33"/>
      <c r="VEQ1166" s="33"/>
      <c r="VER1166" s="33"/>
      <c r="VES1166" s="33"/>
      <c r="VET1166" s="33"/>
      <c r="VEU1166" s="33"/>
      <c r="VEV1166" s="33"/>
      <c r="VEW1166" s="33"/>
      <c r="VEX1166" s="33"/>
      <c r="VEY1166" s="33"/>
      <c r="VEZ1166" s="33"/>
      <c r="VFA1166" s="33"/>
      <c r="VFB1166" s="33"/>
      <c r="VFC1166" s="33"/>
      <c r="VFD1166" s="33"/>
      <c r="VFE1166" s="33"/>
      <c r="VFF1166" s="33"/>
      <c r="VFG1166" s="33"/>
      <c r="VFH1166" s="33"/>
      <c r="VFI1166" s="33"/>
      <c r="VFJ1166" s="33"/>
      <c r="VFK1166" s="33"/>
      <c r="VFL1166" s="33"/>
      <c r="VFM1166" s="33"/>
      <c r="VFN1166" s="33"/>
      <c r="VFO1166" s="33"/>
      <c r="VFP1166" s="33"/>
      <c r="VFQ1166" s="33"/>
      <c r="VFR1166" s="33"/>
      <c r="VFS1166" s="33"/>
      <c r="VFT1166" s="33"/>
      <c r="VFU1166" s="33"/>
      <c r="VFV1166" s="33"/>
      <c r="VFW1166" s="33"/>
      <c r="VFX1166" s="33"/>
      <c r="VFY1166" s="33"/>
      <c r="VFZ1166" s="33"/>
      <c r="VGA1166" s="33"/>
      <c r="VGB1166" s="33"/>
      <c r="VGC1166" s="33"/>
      <c r="VGD1166" s="33"/>
      <c r="VGE1166" s="33"/>
      <c r="VGF1166" s="33"/>
      <c r="VGG1166" s="33"/>
      <c r="VGH1166" s="33"/>
      <c r="VGI1166" s="33"/>
      <c r="VGJ1166" s="33"/>
      <c r="VGK1166" s="33"/>
      <c r="VGL1166" s="33"/>
      <c r="VGM1166" s="33"/>
      <c r="VGN1166" s="33"/>
      <c r="VGO1166" s="33"/>
      <c r="VGP1166" s="33"/>
      <c r="VGQ1166" s="33"/>
      <c r="VGR1166" s="33"/>
      <c r="VGS1166" s="33"/>
      <c r="VGT1166" s="33"/>
      <c r="VGU1166" s="33"/>
      <c r="VGV1166" s="33"/>
      <c r="VGW1166" s="33"/>
      <c r="VGX1166" s="33"/>
      <c r="VGY1166" s="33"/>
      <c r="VGZ1166" s="33"/>
      <c r="VHA1166" s="33"/>
      <c r="VHB1166" s="33"/>
      <c r="VHC1166" s="33"/>
      <c r="VHD1166" s="33"/>
      <c r="VHE1166" s="33"/>
      <c r="VHF1166" s="33"/>
      <c r="VHG1166" s="33"/>
      <c r="VHH1166" s="33"/>
      <c r="VHI1166" s="33"/>
      <c r="VHJ1166" s="33"/>
      <c r="VHK1166" s="33"/>
      <c r="VHL1166" s="33"/>
      <c r="VHM1166" s="33"/>
      <c r="VHN1166" s="33"/>
      <c r="VHO1166" s="33"/>
      <c r="VHP1166" s="33"/>
      <c r="VHQ1166" s="33"/>
      <c r="VHR1166" s="33"/>
      <c r="VHS1166" s="33"/>
      <c r="VHT1166" s="33"/>
      <c r="VHU1166" s="33"/>
      <c r="VHV1166" s="33"/>
      <c r="VHW1166" s="33"/>
      <c r="VHX1166" s="33"/>
      <c r="VHY1166" s="33"/>
      <c r="VHZ1166" s="33"/>
      <c r="VIA1166" s="33"/>
      <c r="VIB1166" s="33"/>
      <c r="VIC1166" s="33"/>
      <c r="VID1166" s="33"/>
      <c r="VIE1166" s="33"/>
      <c r="VIF1166" s="33"/>
      <c r="VIG1166" s="33"/>
      <c r="VIH1166" s="33"/>
      <c r="VII1166" s="33"/>
      <c r="VIJ1166" s="33"/>
      <c r="VIK1166" s="33"/>
      <c r="VIL1166" s="33"/>
      <c r="VIM1166" s="33"/>
      <c r="VIN1166" s="33"/>
      <c r="VIO1166" s="33"/>
      <c r="VIP1166" s="33"/>
      <c r="VIQ1166" s="33"/>
      <c r="VIR1166" s="33"/>
      <c r="VIS1166" s="33"/>
      <c r="VIT1166" s="33"/>
      <c r="VIU1166" s="33"/>
      <c r="VIV1166" s="33"/>
      <c r="VIW1166" s="33"/>
      <c r="VIX1166" s="33"/>
      <c r="VIY1166" s="33"/>
      <c r="VIZ1166" s="33"/>
      <c r="VJA1166" s="33"/>
      <c r="VJB1166" s="33"/>
      <c r="VJC1166" s="33"/>
      <c r="VJD1166" s="33"/>
      <c r="VJE1166" s="33"/>
      <c r="VJF1166" s="33"/>
      <c r="VJG1166" s="33"/>
      <c r="VJH1166" s="33"/>
      <c r="VJI1166" s="33"/>
      <c r="VJJ1166" s="33"/>
      <c r="VJK1166" s="33"/>
      <c r="VJL1166" s="33"/>
      <c r="VJM1166" s="33"/>
      <c r="VJN1166" s="33"/>
      <c r="VJO1166" s="33"/>
      <c r="VJP1166" s="33"/>
      <c r="VJQ1166" s="33"/>
      <c r="VJR1166" s="33"/>
      <c r="VJS1166" s="33"/>
      <c r="VJT1166" s="33"/>
      <c r="VJU1166" s="33"/>
      <c r="VJV1166" s="33"/>
      <c r="VJW1166" s="33"/>
      <c r="VJX1166" s="33"/>
      <c r="VJY1166" s="33"/>
      <c r="VJZ1166" s="33"/>
      <c r="VKA1166" s="33"/>
      <c r="VKB1166" s="33"/>
      <c r="VKC1166" s="33"/>
      <c r="VKD1166" s="33"/>
      <c r="VKE1166" s="33"/>
      <c r="VKF1166" s="33"/>
      <c r="VKG1166" s="33"/>
      <c r="VKH1166" s="33"/>
      <c r="VKI1166" s="33"/>
      <c r="VKJ1166" s="33"/>
      <c r="VKK1166" s="33"/>
      <c r="VKL1166" s="33"/>
      <c r="VKM1166" s="33"/>
      <c r="VKN1166" s="33"/>
      <c r="VKO1166" s="33"/>
      <c r="VKP1166" s="33"/>
      <c r="VKQ1166" s="33"/>
      <c r="VKR1166" s="33"/>
      <c r="VKS1166" s="33"/>
      <c r="VKT1166" s="33"/>
      <c r="VKU1166" s="33"/>
      <c r="VKV1166" s="33"/>
      <c r="VKW1166" s="33"/>
      <c r="VKX1166" s="33"/>
      <c r="VKY1166" s="33"/>
      <c r="VKZ1166" s="33"/>
      <c r="VLA1166" s="33"/>
      <c r="VLB1166" s="33"/>
      <c r="VLC1166" s="33"/>
      <c r="VLD1166" s="33"/>
      <c r="VLE1166" s="33"/>
      <c r="VLF1166" s="33"/>
      <c r="VLG1166" s="33"/>
      <c r="VLH1166" s="33"/>
      <c r="VLI1166" s="33"/>
      <c r="VLJ1166" s="33"/>
      <c r="VLK1166" s="33"/>
      <c r="VLL1166" s="33"/>
      <c r="VLM1166" s="33"/>
      <c r="VLN1166" s="33"/>
      <c r="VLO1166" s="33"/>
      <c r="VLP1166" s="33"/>
      <c r="VLQ1166" s="33"/>
      <c r="VLR1166" s="33"/>
      <c r="VLS1166" s="33"/>
      <c r="VLT1166" s="33"/>
      <c r="VLU1166" s="33"/>
      <c r="VLV1166" s="33"/>
      <c r="VLW1166" s="33"/>
      <c r="VLX1166" s="33"/>
      <c r="VLY1166" s="33"/>
      <c r="VLZ1166" s="33"/>
      <c r="VMA1166" s="33"/>
      <c r="VMB1166" s="33"/>
      <c r="VMC1166" s="33"/>
      <c r="VMD1166" s="33"/>
      <c r="VME1166" s="33"/>
      <c r="VMF1166" s="33"/>
      <c r="VMG1166" s="33"/>
      <c r="VMH1166" s="33"/>
      <c r="VMI1166" s="33"/>
      <c r="VMJ1166" s="33"/>
      <c r="VMK1166" s="33"/>
      <c r="VML1166" s="33"/>
      <c r="VMM1166" s="33"/>
      <c r="VMN1166" s="33"/>
      <c r="VMO1166" s="33"/>
      <c r="VMP1166" s="33"/>
      <c r="VMQ1166" s="33"/>
      <c r="VMR1166" s="33"/>
      <c r="VMS1166" s="33"/>
      <c r="VMT1166" s="33"/>
      <c r="VMU1166" s="33"/>
      <c r="VMV1166" s="33"/>
      <c r="VMW1166" s="33"/>
      <c r="VMX1166" s="33"/>
      <c r="VMY1166" s="33"/>
      <c r="VMZ1166" s="33"/>
      <c r="VNA1166" s="33"/>
      <c r="VNB1166" s="33"/>
      <c r="VNC1166" s="33"/>
      <c r="VND1166" s="33"/>
      <c r="VNE1166" s="33"/>
      <c r="VNF1166" s="33"/>
      <c r="VNG1166" s="33"/>
      <c r="VNH1166" s="33"/>
      <c r="VNI1166" s="33"/>
      <c r="VNJ1166" s="33"/>
      <c r="VNK1166" s="33"/>
      <c r="VNL1166" s="33"/>
      <c r="VNM1166" s="33"/>
      <c r="VNN1166" s="33"/>
      <c r="VNO1166" s="33"/>
      <c r="VNP1166" s="33"/>
      <c r="VNQ1166" s="33"/>
      <c r="VNR1166" s="33"/>
      <c r="VNS1166" s="33"/>
      <c r="VNT1166" s="33"/>
      <c r="VNU1166" s="33"/>
      <c r="VNV1166" s="33"/>
      <c r="VNW1166" s="33"/>
      <c r="VNX1166" s="33"/>
      <c r="VNY1166" s="33"/>
      <c r="VNZ1166" s="33"/>
      <c r="VOA1166" s="33"/>
      <c r="VOB1166" s="33"/>
      <c r="VOC1166" s="33"/>
      <c r="VOD1166" s="33"/>
      <c r="VOE1166" s="33"/>
      <c r="VOF1166" s="33"/>
      <c r="VOG1166" s="33"/>
      <c r="VOH1166" s="33"/>
      <c r="VOI1166" s="33"/>
      <c r="VOJ1166" s="33"/>
      <c r="VOK1166" s="33"/>
      <c r="VOL1166" s="33"/>
      <c r="VOM1166" s="33"/>
      <c r="VON1166" s="33"/>
      <c r="VOO1166" s="33"/>
      <c r="VOP1166" s="33"/>
      <c r="VOQ1166" s="33"/>
      <c r="VOR1166" s="33"/>
      <c r="VOS1166" s="33"/>
      <c r="VOT1166" s="33"/>
      <c r="VOU1166" s="33"/>
      <c r="VOV1166" s="33"/>
      <c r="VOW1166" s="33"/>
      <c r="VOX1166" s="33"/>
      <c r="VOY1166" s="33"/>
      <c r="VOZ1166" s="33"/>
      <c r="VPA1166" s="33"/>
      <c r="VPB1166" s="33"/>
      <c r="VPC1166" s="33"/>
      <c r="VPD1166" s="33"/>
      <c r="VPE1166" s="33"/>
      <c r="VPF1166" s="33"/>
      <c r="VPG1166" s="33"/>
      <c r="VPH1166" s="33"/>
      <c r="VPI1166" s="33"/>
      <c r="VPJ1166" s="33"/>
      <c r="VPK1166" s="33"/>
      <c r="VPL1166" s="33"/>
      <c r="VPM1166" s="33"/>
      <c r="VPN1166" s="33"/>
      <c r="VPO1166" s="33"/>
      <c r="VPP1166" s="33"/>
      <c r="VPQ1166" s="33"/>
      <c r="VPR1166" s="33"/>
      <c r="VPS1166" s="33"/>
      <c r="VPT1166" s="33"/>
      <c r="VPU1166" s="33"/>
      <c r="VPV1166" s="33"/>
      <c r="VPW1166" s="33"/>
      <c r="VPX1166" s="33"/>
      <c r="VPY1166" s="33"/>
      <c r="VPZ1166" s="33"/>
      <c r="VQA1166" s="33"/>
      <c r="VQB1166" s="33"/>
      <c r="VQC1166" s="33"/>
      <c r="VQD1166" s="33"/>
      <c r="VQE1166" s="33"/>
      <c r="VQF1166" s="33"/>
      <c r="VQG1166" s="33"/>
      <c r="VQH1166" s="33"/>
      <c r="VQI1166" s="33"/>
      <c r="VQJ1166" s="33"/>
      <c r="VQK1166" s="33"/>
      <c r="VQL1166" s="33"/>
      <c r="VQM1166" s="33"/>
      <c r="VQN1166" s="33"/>
      <c r="VQO1166" s="33"/>
      <c r="VQP1166" s="33"/>
      <c r="VQQ1166" s="33"/>
      <c r="VQR1166" s="33"/>
      <c r="VQS1166" s="33"/>
      <c r="VQT1166" s="33"/>
      <c r="VQU1166" s="33"/>
      <c r="VQV1166" s="33"/>
      <c r="VQW1166" s="33"/>
      <c r="VQX1166" s="33"/>
      <c r="VQY1166" s="33"/>
      <c r="VQZ1166" s="33"/>
      <c r="VRA1166" s="33"/>
      <c r="VRB1166" s="33"/>
      <c r="VRC1166" s="33"/>
      <c r="VRD1166" s="33"/>
      <c r="VRE1166" s="33"/>
      <c r="VRF1166" s="33"/>
      <c r="VRG1166" s="33"/>
      <c r="VRH1166" s="33"/>
      <c r="VRI1166" s="33"/>
      <c r="VRJ1166" s="33"/>
      <c r="VRK1166" s="33"/>
      <c r="VRL1166" s="33"/>
      <c r="VRM1166" s="33"/>
      <c r="VRN1166" s="33"/>
      <c r="VRO1166" s="33"/>
      <c r="VRP1166" s="33"/>
      <c r="VRQ1166" s="33"/>
      <c r="VRR1166" s="33"/>
      <c r="VRS1166" s="33"/>
      <c r="VRT1166" s="33"/>
      <c r="VRU1166" s="33"/>
      <c r="VRV1166" s="33"/>
      <c r="VRW1166" s="33"/>
      <c r="VRX1166" s="33"/>
      <c r="VRY1166" s="33"/>
      <c r="VRZ1166" s="33"/>
      <c r="VSA1166" s="33"/>
      <c r="VSB1166" s="33"/>
      <c r="VSC1166" s="33"/>
      <c r="VSD1166" s="33"/>
      <c r="VSE1166" s="33"/>
      <c r="VSF1166" s="33"/>
      <c r="VSG1166" s="33"/>
      <c r="VSH1166" s="33"/>
      <c r="VSI1166" s="33"/>
      <c r="VSJ1166" s="33"/>
      <c r="VSK1166" s="33"/>
      <c r="VSL1166" s="33"/>
      <c r="VSM1166" s="33"/>
      <c r="VSN1166" s="33"/>
      <c r="VSO1166" s="33"/>
      <c r="VSP1166" s="33"/>
      <c r="VSQ1166" s="33"/>
      <c r="VSR1166" s="33"/>
      <c r="VSS1166" s="33"/>
      <c r="VST1166" s="33"/>
      <c r="VSU1166" s="33"/>
      <c r="VSV1166" s="33"/>
      <c r="VSW1166" s="33"/>
      <c r="VSX1166" s="33"/>
      <c r="VSY1166" s="33"/>
      <c r="VSZ1166" s="33"/>
      <c r="VTA1166" s="33"/>
      <c r="VTB1166" s="33"/>
      <c r="VTC1166" s="33"/>
      <c r="VTD1166" s="33"/>
      <c r="VTE1166" s="33"/>
      <c r="VTF1166" s="33"/>
      <c r="VTG1166" s="33"/>
      <c r="VTH1166" s="33"/>
      <c r="VTI1166" s="33"/>
      <c r="VTJ1166" s="33"/>
      <c r="VTK1166" s="33"/>
      <c r="VTL1166" s="33"/>
      <c r="VTM1166" s="33"/>
      <c r="VTN1166" s="33"/>
      <c r="VTO1166" s="33"/>
      <c r="VTP1166" s="33"/>
      <c r="VTQ1166" s="33"/>
      <c r="VTR1166" s="33"/>
      <c r="VTS1166" s="33"/>
      <c r="VTT1166" s="33"/>
      <c r="VTU1166" s="33"/>
      <c r="VTV1166" s="33"/>
      <c r="VTW1166" s="33"/>
      <c r="VTX1166" s="33"/>
      <c r="VTY1166" s="33"/>
      <c r="VTZ1166" s="33"/>
      <c r="VUA1166" s="33"/>
      <c r="VUB1166" s="33"/>
      <c r="VUC1166" s="33"/>
      <c r="VUD1166" s="33"/>
      <c r="VUE1166" s="33"/>
      <c r="VUF1166" s="33"/>
      <c r="VUG1166" s="33"/>
      <c r="VUH1166" s="33"/>
      <c r="VUI1166" s="33"/>
      <c r="VUJ1166" s="33"/>
      <c r="VUK1166" s="33"/>
      <c r="VUL1166" s="33"/>
      <c r="VUM1166" s="33"/>
      <c r="VUN1166" s="33"/>
      <c r="VUO1166" s="33"/>
      <c r="VUP1166" s="33"/>
      <c r="VUQ1166" s="33"/>
      <c r="VUR1166" s="33"/>
      <c r="VUS1166" s="33"/>
      <c r="VUT1166" s="33"/>
      <c r="VUU1166" s="33"/>
      <c r="VUV1166" s="33"/>
      <c r="VUW1166" s="33"/>
      <c r="VUX1166" s="33"/>
      <c r="VUY1166" s="33"/>
      <c r="VUZ1166" s="33"/>
      <c r="VVA1166" s="33"/>
      <c r="VVB1166" s="33"/>
      <c r="VVC1166" s="33"/>
      <c r="VVD1166" s="33"/>
      <c r="VVE1166" s="33"/>
      <c r="VVF1166" s="33"/>
      <c r="VVG1166" s="33"/>
      <c r="VVH1166" s="33"/>
      <c r="VVI1166" s="33"/>
      <c r="VVJ1166" s="33"/>
      <c r="VVK1166" s="33"/>
      <c r="VVL1166" s="33"/>
      <c r="VVM1166" s="33"/>
      <c r="VVN1166" s="33"/>
      <c r="VVO1166" s="33"/>
      <c r="VVP1166" s="33"/>
      <c r="VVQ1166" s="33"/>
      <c r="VVR1166" s="33"/>
      <c r="VVS1166" s="33"/>
      <c r="VVT1166" s="33"/>
      <c r="VVU1166" s="33"/>
      <c r="VVV1166" s="33"/>
      <c r="VVW1166" s="33"/>
      <c r="VVX1166" s="33"/>
      <c r="VVY1166" s="33"/>
      <c r="VVZ1166" s="33"/>
      <c r="VWA1166" s="33"/>
      <c r="VWB1166" s="33"/>
      <c r="VWC1166" s="33"/>
      <c r="VWD1166" s="33"/>
      <c r="VWE1166" s="33"/>
      <c r="VWF1166" s="33"/>
      <c r="VWG1166" s="33"/>
      <c r="VWH1166" s="33"/>
      <c r="VWI1166" s="33"/>
      <c r="VWJ1166" s="33"/>
      <c r="VWK1166" s="33"/>
      <c r="VWL1166" s="33"/>
      <c r="VWM1166" s="33"/>
      <c r="VWN1166" s="33"/>
      <c r="VWO1166" s="33"/>
      <c r="VWP1166" s="33"/>
      <c r="VWQ1166" s="33"/>
      <c r="VWR1166" s="33"/>
      <c r="VWS1166" s="33"/>
      <c r="VWT1166" s="33"/>
      <c r="VWU1166" s="33"/>
      <c r="VWV1166" s="33"/>
      <c r="VWW1166" s="33"/>
      <c r="VWX1166" s="33"/>
      <c r="VWY1166" s="33"/>
      <c r="VWZ1166" s="33"/>
      <c r="VXA1166" s="33"/>
      <c r="VXB1166" s="33"/>
      <c r="VXC1166" s="33"/>
      <c r="VXD1166" s="33"/>
      <c r="VXE1166" s="33"/>
      <c r="VXF1166" s="33"/>
      <c r="VXG1166" s="33"/>
      <c r="VXH1166" s="33"/>
      <c r="VXI1166" s="33"/>
      <c r="VXJ1166" s="33"/>
      <c r="VXK1166" s="33"/>
      <c r="VXL1166" s="33"/>
      <c r="VXM1166" s="33"/>
      <c r="VXN1166" s="33"/>
      <c r="VXO1166" s="33"/>
      <c r="VXP1166" s="33"/>
      <c r="VXQ1166" s="33"/>
      <c r="VXR1166" s="33"/>
      <c r="VXS1166" s="33"/>
      <c r="VXT1166" s="33"/>
      <c r="VXU1166" s="33"/>
      <c r="VXV1166" s="33"/>
      <c r="VXW1166" s="33"/>
      <c r="VXX1166" s="33"/>
      <c r="VXY1166" s="33"/>
      <c r="VXZ1166" s="33"/>
      <c r="VYA1166" s="33"/>
      <c r="VYB1166" s="33"/>
      <c r="VYC1166" s="33"/>
      <c r="VYD1166" s="33"/>
      <c r="VYE1166" s="33"/>
      <c r="VYF1166" s="33"/>
      <c r="VYG1166" s="33"/>
      <c r="VYH1166" s="33"/>
      <c r="VYI1166" s="33"/>
      <c r="VYJ1166" s="33"/>
      <c r="VYK1166" s="33"/>
      <c r="VYL1166" s="33"/>
      <c r="VYM1166" s="33"/>
      <c r="VYN1166" s="33"/>
      <c r="VYO1166" s="33"/>
      <c r="VYP1166" s="33"/>
      <c r="VYQ1166" s="33"/>
      <c r="VYR1166" s="33"/>
      <c r="VYS1166" s="33"/>
      <c r="VYT1166" s="33"/>
      <c r="VYU1166" s="33"/>
      <c r="VYV1166" s="33"/>
      <c r="VYW1166" s="33"/>
      <c r="VYX1166" s="33"/>
      <c r="VYY1166" s="33"/>
      <c r="VYZ1166" s="33"/>
      <c r="VZA1166" s="33"/>
      <c r="VZB1166" s="33"/>
      <c r="VZC1166" s="33"/>
      <c r="VZD1166" s="33"/>
      <c r="VZE1166" s="33"/>
      <c r="VZF1166" s="33"/>
      <c r="VZG1166" s="33"/>
      <c r="VZH1166" s="33"/>
      <c r="VZI1166" s="33"/>
      <c r="VZJ1166" s="33"/>
      <c r="VZK1166" s="33"/>
      <c r="VZL1166" s="33"/>
      <c r="VZM1166" s="33"/>
      <c r="VZN1166" s="33"/>
      <c r="VZO1166" s="33"/>
      <c r="VZP1166" s="33"/>
      <c r="VZQ1166" s="33"/>
      <c r="VZR1166" s="33"/>
      <c r="VZS1166" s="33"/>
      <c r="VZT1166" s="33"/>
      <c r="VZU1166" s="33"/>
      <c r="VZV1166" s="33"/>
      <c r="VZW1166" s="33"/>
      <c r="VZX1166" s="33"/>
      <c r="VZY1166" s="33"/>
      <c r="VZZ1166" s="33"/>
      <c r="WAA1166" s="33"/>
      <c r="WAB1166" s="33"/>
      <c r="WAC1166" s="33"/>
      <c r="WAD1166" s="33"/>
      <c r="WAE1166" s="33"/>
      <c r="WAF1166" s="33"/>
      <c r="WAG1166" s="33"/>
      <c r="WAH1166" s="33"/>
      <c r="WAI1166" s="33"/>
      <c r="WAJ1166" s="33"/>
      <c r="WAK1166" s="33"/>
      <c r="WAL1166" s="33"/>
      <c r="WAM1166" s="33"/>
      <c r="WAN1166" s="33"/>
      <c r="WAO1166" s="33"/>
      <c r="WAP1166" s="33"/>
      <c r="WAQ1166" s="33"/>
      <c r="WAR1166" s="33"/>
      <c r="WAS1166" s="33"/>
      <c r="WAT1166" s="33"/>
      <c r="WAU1166" s="33"/>
      <c r="WAV1166" s="33"/>
      <c r="WAW1166" s="33"/>
      <c r="WAX1166" s="33"/>
      <c r="WAY1166" s="33"/>
      <c r="WAZ1166" s="33"/>
      <c r="WBA1166" s="33"/>
      <c r="WBB1166" s="33"/>
      <c r="WBC1166" s="33"/>
      <c r="WBD1166" s="33"/>
      <c r="WBE1166" s="33"/>
      <c r="WBF1166" s="33"/>
      <c r="WBG1166" s="33"/>
      <c r="WBH1166" s="33"/>
      <c r="WBI1166" s="33"/>
      <c r="WBJ1166" s="33"/>
      <c r="WBK1166" s="33"/>
      <c r="WBL1166" s="33"/>
      <c r="WBM1166" s="33"/>
      <c r="WBN1166" s="33"/>
      <c r="WBO1166" s="33"/>
      <c r="WBP1166" s="33"/>
      <c r="WBQ1166" s="33"/>
      <c r="WBR1166" s="33"/>
      <c r="WBS1166" s="33"/>
      <c r="WBT1166" s="33"/>
      <c r="WBU1166" s="33"/>
      <c r="WBV1166" s="33"/>
      <c r="WBW1166" s="33"/>
      <c r="WBX1166" s="33"/>
      <c r="WBY1166" s="33"/>
      <c r="WBZ1166" s="33"/>
      <c r="WCA1166" s="33"/>
      <c r="WCB1166" s="33"/>
      <c r="WCC1166" s="33"/>
      <c r="WCD1166" s="33"/>
      <c r="WCE1166" s="33"/>
      <c r="WCF1166" s="33"/>
      <c r="WCG1166" s="33"/>
      <c r="WCH1166" s="33"/>
      <c r="WCI1166" s="33"/>
      <c r="WCJ1166" s="33"/>
      <c r="WCK1166" s="33"/>
      <c r="WCL1166" s="33"/>
      <c r="WCM1166" s="33"/>
      <c r="WCN1166" s="33"/>
      <c r="WCO1166" s="33"/>
      <c r="WCP1166" s="33"/>
      <c r="WCQ1166" s="33"/>
      <c r="WCR1166" s="33"/>
      <c r="WCS1166" s="33"/>
      <c r="WCT1166" s="33"/>
      <c r="WCU1166" s="33"/>
      <c r="WCV1166" s="33"/>
      <c r="WCW1166" s="33"/>
      <c r="WCX1166" s="33"/>
      <c r="WCY1166" s="33"/>
      <c r="WCZ1166" s="33"/>
      <c r="WDA1166" s="33"/>
      <c r="WDB1166" s="33"/>
      <c r="WDC1166" s="33"/>
      <c r="WDD1166" s="33"/>
      <c r="WDE1166" s="33"/>
      <c r="WDF1166" s="33"/>
      <c r="WDG1166" s="33"/>
      <c r="WDH1166" s="33"/>
      <c r="WDI1166" s="33"/>
      <c r="WDJ1166" s="33"/>
      <c r="WDK1166" s="33"/>
      <c r="WDL1166" s="33"/>
      <c r="WDM1166" s="33"/>
      <c r="WDN1166" s="33"/>
      <c r="WDO1166" s="33"/>
      <c r="WDP1166" s="33"/>
      <c r="WDQ1166" s="33"/>
      <c r="WDR1166" s="33"/>
      <c r="WDS1166" s="33"/>
      <c r="WDT1166" s="33"/>
      <c r="WDU1166" s="33"/>
      <c r="WDV1166" s="33"/>
      <c r="WDW1166" s="33"/>
      <c r="WDX1166" s="33"/>
      <c r="WDY1166" s="33"/>
      <c r="WDZ1166" s="33"/>
      <c r="WEA1166" s="33"/>
      <c r="WEB1166" s="33"/>
      <c r="WEC1166" s="33"/>
      <c r="WED1166" s="33"/>
      <c r="WEE1166" s="33"/>
      <c r="WEF1166" s="33"/>
      <c r="WEG1166" s="33"/>
      <c r="WEH1166" s="33"/>
      <c r="WEI1166" s="33"/>
      <c r="WEJ1166" s="33"/>
      <c r="WEK1166" s="33"/>
      <c r="WEL1166" s="33"/>
      <c r="WEM1166" s="33"/>
      <c r="WEN1166" s="33"/>
      <c r="WEO1166" s="33"/>
      <c r="WEP1166" s="33"/>
      <c r="WEQ1166" s="33"/>
      <c r="WER1166" s="33"/>
      <c r="WES1166" s="33"/>
      <c r="WET1166" s="33"/>
      <c r="WEU1166" s="33"/>
      <c r="WEV1166" s="33"/>
      <c r="WEW1166" s="33"/>
      <c r="WEX1166" s="33"/>
      <c r="WEY1166" s="33"/>
      <c r="WEZ1166" s="33"/>
      <c r="WFA1166" s="33"/>
      <c r="WFB1166" s="33"/>
      <c r="WFC1166" s="33"/>
      <c r="WFD1166" s="33"/>
      <c r="WFE1166" s="33"/>
      <c r="WFF1166" s="33"/>
      <c r="WFG1166" s="33"/>
      <c r="WFH1166" s="33"/>
      <c r="WFI1166" s="33"/>
      <c r="WFJ1166" s="33"/>
      <c r="WFK1166" s="33"/>
      <c r="WFL1166" s="33"/>
      <c r="WFM1166" s="33"/>
      <c r="WFN1166" s="33"/>
      <c r="WFO1166" s="33"/>
      <c r="WFP1166" s="33"/>
      <c r="WFQ1166" s="33"/>
      <c r="WFR1166" s="33"/>
      <c r="WFS1166" s="33"/>
      <c r="WFT1166" s="33"/>
      <c r="WFU1166" s="33"/>
      <c r="WFV1166" s="33"/>
      <c r="WFW1166" s="33"/>
      <c r="WFX1166" s="33"/>
      <c r="WFY1166" s="33"/>
      <c r="WFZ1166" s="33"/>
      <c r="WGA1166" s="33"/>
      <c r="WGB1166" s="33"/>
      <c r="WGC1166" s="33"/>
      <c r="WGD1166" s="33"/>
      <c r="WGE1166" s="33"/>
      <c r="WGF1166" s="33"/>
      <c r="WGG1166" s="33"/>
      <c r="WGH1166" s="33"/>
      <c r="WGI1166" s="33"/>
      <c r="WGJ1166" s="33"/>
      <c r="WGK1166" s="33"/>
      <c r="WGL1166" s="33"/>
      <c r="WGM1166" s="33"/>
      <c r="WGN1166" s="33"/>
      <c r="WGO1166" s="33"/>
      <c r="WGP1166" s="33"/>
      <c r="WGQ1166" s="33"/>
      <c r="WGR1166" s="33"/>
      <c r="WGS1166" s="33"/>
      <c r="WGT1166" s="33"/>
      <c r="WGU1166" s="33"/>
      <c r="WGV1166" s="33"/>
      <c r="WGW1166" s="33"/>
      <c r="WGX1166" s="33"/>
      <c r="WGY1166" s="33"/>
      <c r="WGZ1166" s="33"/>
      <c r="WHA1166" s="33"/>
      <c r="WHB1166" s="33"/>
      <c r="WHC1166" s="33"/>
      <c r="WHD1166" s="33"/>
      <c r="WHE1166" s="33"/>
      <c r="WHF1166" s="33"/>
      <c r="WHG1166" s="33"/>
      <c r="WHH1166" s="33"/>
      <c r="WHI1166" s="33"/>
      <c r="WHJ1166" s="33"/>
      <c r="WHK1166" s="33"/>
      <c r="WHL1166" s="33"/>
      <c r="WHM1166" s="33"/>
      <c r="WHN1166" s="33"/>
      <c r="WHO1166" s="33"/>
      <c r="WHP1166" s="33"/>
      <c r="WHQ1166" s="33"/>
      <c r="WHR1166" s="33"/>
      <c r="WHS1166" s="33"/>
      <c r="WHT1166" s="33"/>
      <c r="WHU1166" s="33"/>
      <c r="WHV1166" s="33"/>
      <c r="WHW1166" s="33"/>
      <c r="WHX1166" s="33"/>
      <c r="WHY1166" s="33"/>
      <c r="WHZ1166" s="33"/>
      <c r="WIA1166" s="33"/>
      <c r="WIB1166" s="33"/>
      <c r="WIC1166" s="33"/>
      <c r="WID1166" s="33"/>
      <c r="WIE1166" s="33"/>
      <c r="WIF1166" s="33"/>
      <c r="WIG1166" s="33"/>
      <c r="WIH1166" s="33"/>
      <c r="WII1166" s="33"/>
      <c r="WIJ1166" s="33"/>
      <c r="WIK1166" s="33"/>
      <c r="WIL1166" s="33"/>
      <c r="WIM1166" s="33"/>
      <c r="WIN1166" s="33"/>
      <c r="WIO1166" s="33"/>
      <c r="WIP1166" s="33"/>
      <c r="WIQ1166" s="33"/>
      <c r="WIR1166" s="33"/>
      <c r="WIS1166" s="33"/>
      <c r="WIT1166" s="33"/>
      <c r="WIU1166" s="33"/>
      <c r="WIV1166" s="33"/>
      <c r="WIW1166" s="33"/>
      <c r="WIX1166" s="33"/>
      <c r="WIY1166" s="33"/>
      <c r="WIZ1166" s="33"/>
      <c r="WJA1166" s="33"/>
      <c r="WJB1166" s="33"/>
      <c r="WJC1166" s="33"/>
      <c r="WJD1166" s="33"/>
      <c r="WJE1166" s="33"/>
      <c r="WJF1166" s="33"/>
      <c r="WJG1166" s="33"/>
      <c r="WJH1166" s="33"/>
      <c r="WJI1166" s="33"/>
      <c r="WJJ1166" s="33"/>
      <c r="WJK1166" s="33"/>
      <c r="WJL1166" s="33"/>
      <c r="WJM1166" s="33"/>
      <c r="WJN1166" s="33"/>
      <c r="WJO1166" s="33"/>
      <c r="WJP1166" s="33"/>
      <c r="WJQ1166" s="33"/>
      <c r="WJR1166" s="33"/>
      <c r="WJS1166" s="33"/>
      <c r="WJT1166" s="33"/>
      <c r="WJU1166" s="33"/>
      <c r="WJV1166" s="33"/>
      <c r="WJW1166" s="33"/>
      <c r="WJX1166" s="33"/>
      <c r="WJY1166" s="33"/>
      <c r="WJZ1166" s="33"/>
      <c r="WKA1166" s="33"/>
      <c r="WKB1166" s="33"/>
      <c r="WKC1166" s="33"/>
      <c r="WKD1166" s="33"/>
      <c r="WKE1166" s="33"/>
      <c r="WKF1166" s="33"/>
      <c r="WKG1166" s="33"/>
      <c r="WKH1166" s="33"/>
      <c r="WKI1166" s="33"/>
      <c r="WKJ1166" s="33"/>
      <c r="WKK1166" s="33"/>
      <c r="WKL1166" s="33"/>
      <c r="WKM1166" s="33"/>
      <c r="WKN1166" s="33"/>
      <c r="WKO1166" s="33"/>
      <c r="WKP1166" s="33"/>
      <c r="WKQ1166" s="33"/>
      <c r="WKR1166" s="33"/>
      <c r="WKS1166" s="33"/>
      <c r="WKT1166" s="33"/>
      <c r="WKU1166" s="33"/>
      <c r="WKV1166" s="33"/>
      <c r="WKW1166" s="33"/>
      <c r="WKX1166" s="33"/>
      <c r="WKY1166" s="33"/>
      <c r="WKZ1166" s="33"/>
      <c r="WLA1166" s="33"/>
      <c r="WLB1166" s="33"/>
      <c r="WLC1166" s="33"/>
      <c r="WLD1166" s="33"/>
      <c r="WLE1166" s="33"/>
      <c r="WLF1166" s="33"/>
      <c r="WLG1166" s="33"/>
      <c r="WLH1166" s="33"/>
      <c r="WLI1166" s="33"/>
      <c r="WLJ1166" s="33"/>
      <c r="WLK1166" s="33"/>
      <c r="WLL1166" s="33"/>
      <c r="WLM1166" s="33"/>
      <c r="WLN1166" s="33"/>
      <c r="WLO1166" s="33"/>
      <c r="WLP1166" s="33"/>
      <c r="WLQ1166" s="33"/>
      <c r="WLR1166" s="33"/>
      <c r="WLS1166" s="33"/>
      <c r="WLT1166" s="33"/>
      <c r="WLU1166" s="33"/>
      <c r="WLV1166" s="33"/>
      <c r="WLW1166" s="33"/>
      <c r="WLX1166" s="33"/>
      <c r="WLY1166" s="33"/>
      <c r="WLZ1166" s="33"/>
      <c r="WMA1166" s="33"/>
      <c r="WMB1166" s="33"/>
      <c r="WMC1166" s="33"/>
      <c r="WMD1166" s="33"/>
      <c r="WME1166" s="33"/>
      <c r="WMF1166" s="33"/>
      <c r="WMG1166" s="33"/>
      <c r="WMH1166" s="33"/>
      <c r="WMI1166" s="33"/>
      <c r="WMJ1166" s="33"/>
      <c r="WMK1166" s="33"/>
      <c r="WML1166" s="33"/>
      <c r="WMM1166" s="33"/>
      <c r="WMN1166" s="33"/>
      <c r="WMO1166" s="33"/>
      <c r="WMP1166" s="33"/>
      <c r="WMQ1166" s="33"/>
      <c r="WMR1166" s="33"/>
      <c r="WMS1166" s="33"/>
      <c r="WMT1166" s="33"/>
      <c r="WMU1166" s="33"/>
      <c r="WMV1166" s="33"/>
      <c r="WMW1166" s="33"/>
      <c r="WMX1166" s="33"/>
      <c r="WMY1166" s="33"/>
      <c r="WMZ1166" s="33"/>
      <c r="WNA1166" s="33"/>
      <c r="WNB1166" s="33"/>
      <c r="WNC1166" s="33"/>
      <c r="WND1166" s="33"/>
      <c r="WNE1166" s="33"/>
      <c r="WNF1166" s="33"/>
      <c r="WNG1166" s="33"/>
      <c r="WNH1166" s="33"/>
      <c r="WNI1166" s="33"/>
      <c r="WNJ1166" s="33"/>
      <c r="WNK1166" s="33"/>
      <c r="WNL1166" s="33"/>
      <c r="WNM1166" s="33"/>
      <c r="WNN1166" s="33"/>
      <c r="WNO1166" s="33"/>
      <c r="WNP1166" s="33"/>
      <c r="WNQ1166" s="33"/>
      <c r="WNR1166" s="33"/>
      <c r="WNS1166" s="33"/>
      <c r="WNT1166" s="33"/>
      <c r="WNU1166" s="33"/>
      <c r="WNV1166" s="33"/>
      <c r="WNW1166" s="33"/>
      <c r="WNX1166" s="33"/>
      <c r="WNY1166" s="33"/>
      <c r="WNZ1166" s="33"/>
      <c r="WOA1166" s="33"/>
      <c r="WOB1166" s="33"/>
      <c r="WOC1166" s="33"/>
      <c r="WOD1166" s="33"/>
      <c r="WOE1166" s="33"/>
      <c r="WOF1166" s="33"/>
      <c r="WOG1166" s="33"/>
      <c r="WOH1166" s="33"/>
      <c r="WOI1166" s="33"/>
      <c r="WOJ1166" s="33"/>
      <c r="WOK1166" s="33"/>
      <c r="WOL1166" s="33"/>
      <c r="WOM1166" s="33"/>
      <c r="WON1166" s="33"/>
      <c r="WOO1166" s="33"/>
      <c r="WOP1166" s="33"/>
      <c r="WOQ1166" s="33"/>
      <c r="WOR1166" s="33"/>
      <c r="WOS1166" s="33"/>
      <c r="WOT1166" s="33"/>
      <c r="WOU1166" s="33"/>
      <c r="WOV1166" s="33"/>
      <c r="WOW1166" s="33"/>
      <c r="WOX1166" s="33"/>
      <c r="WOY1166" s="33"/>
      <c r="WOZ1166" s="33"/>
      <c r="WPA1166" s="33"/>
      <c r="WPB1166" s="33"/>
      <c r="WPC1166" s="33"/>
      <c r="WPD1166" s="33"/>
      <c r="WPE1166" s="33"/>
      <c r="WPF1166" s="33"/>
      <c r="WPG1166" s="33"/>
      <c r="WPH1166" s="33"/>
      <c r="WPI1166" s="33"/>
      <c r="WPJ1166" s="33"/>
      <c r="WPK1166" s="33"/>
      <c r="WPL1166" s="33"/>
      <c r="WPM1166" s="33"/>
      <c r="WPN1166" s="33"/>
      <c r="WPO1166" s="33"/>
      <c r="WPP1166" s="33"/>
      <c r="WPQ1166" s="33"/>
      <c r="WPR1166" s="33"/>
      <c r="WPS1166" s="33"/>
      <c r="WPT1166" s="33"/>
      <c r="WPU1166" s="33"/>
      <c r="WPV1166" s="33"/>
      <c r="WPW1166" s="33"/>
      <c r="WPX1166" s="33"/>
      <c r="WPY1166" s="33"/>
      <c r="WPZ1166" s="33"/>
      <c r="WQA1166" s="33"/>
      <c r="WQB1166" s="33"/>
      <c r="WQC1166" s="33"/>
      <c r="WQD1166" s="33"/>
      <c r="WQE1166" s="33"/>
      <c r="WQF1166" s="33"/>
      <c r="WQG1166" s="33"/>
      <c r="WQH1166" s="33"/>
      <c r="WQI1166" s="33"/>
      <c r="WQJ1166" s="33"/>
      <c r="WQK1166" s="33"/>
      <c r="WQL1166" s="33"/>
      <c r="WQM1166" s="33"/>
      <c r="WQN1166" s="33"/>
      <c r="WQO1166" s="33"/>
      <c r="WQP1166" s="33"/>
      <c r="WQQ1166" s="33"/>
      <c r="WQR1166" s="33"/>
      <c r="WQS1166" s="33"/>
      <c r="WQT1166" s="33"/>
      <c r="WQU1166" s="33"/>
      <c r="WQV1166" s="33"/>
      <c r="WQW1166" s="33"/>
      <c r="WQX1166" s="33"/>
      <c r="WQY1166" s="33"/>
      <c r="WQZ1166" s="33"/>
      <c r="WRA1166" s="33"/>
      <c r="WRB1166" s="33"/>
      <c r="WRC1166" s="33"/>
      <c r="WRD1166" s="33"/>
      <c r="WRE1166" s="33"/>
      <c r="WRF1166" s="33"/>
      <c r="WRG1166" s="33"/>
      <c r="WRH1166" s="33"/>
      <c r="WRI1166" s="33"/>
      <c r="WRJ1166" s="33"/>
      <c r="WRK1166" s="33"/>
      <c r="WRL1166" s="33"/>
      <c r="WRM1166" s="33"/>
      <c r="WRN1166" s="33"/>
      <c r="WRO1166" s="33"/>
      <c r="WRP1166" s="33"/>
      <c r="WRQ1166" s="33"/>
      <c r="WRR1166" s="33"/>
      <c r="WRS1166" s="33"/>
      <c r="WRT1166" s="33"/>
      <c r="WRU1166" s="33"/>
      <c r="WRV1166" s="33"/>
      <c r="WRW1166" s="33"/>
      <c r="WRX1166" s="33"/>
      <c r="WRY1166" s="33"/>
      <c r="WRZ1166" s="33"/>
      <c r="WSA1166" s="33"/>
      <c r="WSB1166" s="33"/>
      <c r="WSC1166" s="33"/>
      <c r="WSD1166" s="33"/>
      <c r="WSE1166" s="33"/>
      <c r="WSF1166" s="33"/>
      <c r="WSG1166" s="33"/>
      <c r="WSH1166" s="33"/>
      <c r="WSI1166" s="33"/>
      <c r="WSJ1166" s="33"/>
      <c r="WSK1166" s="33"/>
      <c r="WSL1166" s="33"/>
      <c r="WSM1166" s="33"/>
      <c r="WSN1166" s="33"/>
      <c r="WSO1166" s="33"/>
      <c r="WSP1166" s="33"/>
      <c r="WSQ1166" s="33"/>
      <c r="WSR1166" s="33"/>
      <c r="WSS1166" s="33"/>
      <c r="WST1166" s="33"/>
      <c r="WSU1166" s="33"/>
      <c r="WSV1166" s="33"/>
      <c r="WSW1166" s="33"/>
      <c r="WSX1166" s="33"/>
      <c r="WSY1166" s="33"/>
      <c r="WSZ1166" s="33"/>
      <c r="WTA1166" s="33"/>
      <c r="WTB1166" s="33"/>
      <c r="WTC1166" s="33"/>
      <c r="WTD1166" s="33"/>
      <c r="WTE1166" s="33"/>
      <c r="WTF1166" s="33"/>
      <c r="WTG1166" s="33"/>
      <c r="WTH1166" s="33"/>
      <c r="WTI1166" s="33"/>
      <c r="WTJ1166" s="33"/>
      <c r="WTK1166" s="33"/>
      <c r="WTL1166" s="33"/>
      <c r="WTM1166" s="33"/>
      <c r="WTN1166" s="33"/>
      <c r="WTO1166" s="33"/>
      <c r="WTP1166" s="33"/>
      <c r="WTQ1166" s="33"/>
      <c r="WTR1166" s="33"/>
      <c r="WTS1166" s="33"/>
      <c r="WTT1166" s="33"/>
      <c r="WTU1166" s="33"/>
      <c r="WTV1166" s="33"/>
      <c r="WTW1166" s="33"/>
      <c r="WTX1166" s="33"/>
      <c r="WTY1166" s="33"/>
      <c r="WTZ1166" s="33"/>
      <c r="WUA1166" s="33"/>
      <c r="WUB1166" s="33"/>
      <c r="WUC1166" s="33"/>
      <c r="WUD1166" s="33"/>
      <c r="WUE1166" s="33"/>
      <c r="WUF1166" s="33"/>
      <c r="WUG1166" s="33"/>
      <c r="WUH1166" s="33"/>
      <c r="WUI1166" s="33"/>
      <c r="WUJ1166" s="33"/>
      <c r="WUK1166" s="33"/>
      <c r="WUL1166" s="33"/>
      <c r="WUM1166" s="33"/>
      <c r="WUN1166" s="33"/>
      <c r="WUO1166" s="33"/>
      <c r="WUP1166" s="33"/>
      <c r="WUQ1166" s="33"/>
      <c r="WUR1166" s="33"/>
      <c r="WUS1166" s="33"/>
      <c r="WUT1166" s="33"/>
      <c r="WUU1166" s="33"/>
      <c r="WUV1166" s="33"/>
      <c r="WUW1166" s="33"/>
      <c r="WUX1166" s="33"/>
      <c r="WUY1166" s="33"/>
      <c r="WUZ1166" s="33"/>
      <c r="WVA1166" s="33"/>
      <c r="WVB1166" s="33"/>
      <c r="WVC1166" s="33"/>
      <c r="WVD1166" s="33"/>
      <c r="WVE1166" s="33"/>
      <c r="WVF1166" s="33"/>
      <c r="WVG1166" s="33"/>
      <c r="WVH1166" s="33"/>
      <c r="WVI1166" s="33"/>
      <c r="WVJ1166" s="33"/>
      <c r="WVK1166" s="33"/>
      <c r="WVL1166" s="33"/>
      <c r="WVM1166" s="33"/>
      <c r="WVN1166" s="33"/>
      <c r="WVO1166" s="33"/>
      <c r="WVP1166" s="33"/>
      <c r="WVQ1166" s="33"/>
      <c r="WVR1166" s="33"/>
      <c r="WVS1166" s="33"/>
      <c r="WVT1166" s="33"/>
      <c r="WVU1166" s="33"/>
      <c r="WVV1166" s="33"/>
      <c r="WVW1166" s="33"/>
      <c r="WVX1166" s="33"/>
      <c r="WVY1166" s="33"/>
      <c r="WVZ1166" s="33"/>
      <c r="WWA1166" s="33"/>
      <c r="WWB1166" s="33"/>
      <c r="WWC1166" s="33"/>
      <c r="WWD1166" s="33"/>
      <c r="WWE1166" s="33"/>
      <c r="WWF1166" s="33"/>
      <c r="WWG1166" s="33"/>
      <c r="WWH1166" s="33"/>
      <c r="WWI1166" s="33"/>
      <c r="WWJ1166" s="33"/>
      <c r="WWK1166" s="33"/>
      <c r="WWL1166" s="33"/>
      <c r="WWM1166" s="33"/>
      <c r="WWN1166" s="33"/>
      <c r="WWO1166" s="33"/>
      <c r="WWP1166" s="33"/>
      <c r="WWQ1166" s="33"/>
      <c r="WWR1166" s="33"/>
      <c r="WWS1166" s="33"/>
      <c r="WWT1166" s="33"/>
      <c r="WWU1166" s="33"/>
      <c r="WWV1166" s="33"/>
      <c r="WWW1166" s="33"/>
      <c r="WWX1166" s="33"/>
      <c r="WWY1166" s="33"/>
      <c r="WWZ1166" s="33"/>
      <c r="WXA1166" s="33"/>
      <c r="WXB1166" s="33"/>
      <c r="WXC1166" s="33"/>
      <c r="WXD1166" s="33"/>
      <c r="WXE1166" s="33"/>
      <c r="WXF1166" s="33"/>
      <c r="WXG1166" s="33"/>
      <c r="WXH1166" s="33"/>
      <c r="WXI1166" s="33"/>
      <c r="WXJ1166" s="33"/>
      <c r="WXK1166" s="33"/>
      <c r="WXL1166" s="33"/>
      <c r="WXM1166" s="33"/>
      <c r="WXN1166" s="33"/>
      <c r="WXO1166" s="33"/>
      <c r="WXP1166" s="33"/>
      <c r="WXQ1166" s="33"/>
      <c r="WXR1166" s="33"/>
      <c r="WXS1166" s="33"/>
      <c r="WXT1166" s="33"/>
      <c r="WXU1166" s="33"/>
      <c r="WXV1166" s="33"/>
      <c r="WXW1166" s="33"/>
      <c r="WXX1166" s="33"/>
      <c r="WXY1166" s="33"/>
      <c r="WXZ1166" s="33"/>
      <c r="WYA1166" s="33"/>
      <c r="WYB1166" s="33"/>
      <c r="WYC1166" s="33"/>
      <c r="WYD1166" s="33"/>
      <c r="WYE1166" s="33"/>
      <c r="WYF1166" s="33"/>
      <c r="WYG1166" s="33"/>
      <c r="WYH1166" s="33"/>
      <c r="WYI1166" s="33"/>
      <c r="WYJ1166" s="33"/>
      <c r="WYK1166" s="33"/>
      <c r="WYL1166" s="33"/>
      <c r="WYM1166" s="33"/>
      <c r="WYN1166" s="33"/>
      <c r="WYO1166" s="33"/>
      <c r="WYP1166" s="33"/>
      <c r="WYQ1166" s="33"/>
      <c r="WYR1166" s="33"/>
      <c r="WYS1166" s="33"/>
      <c r="WYT1166" s="33"/>
      <c r="WYU1166" s="33"/>
      <c r="WYV1166" s="33"/>
      <c r="WYW1166" s="33"/>
      <c r="WYX1166" s="33"/>
      <c r="WYY1166" s="33"/>
      <c r="WYZ1166" s="33"/>
      <c r="WZA1166" s="33"/>
      <c r="WZB1166" s="33"/>
      <c r="WZC1166" s="33"/>
      <c r="WZD1166" s="33"/>
      <c r="WZE1166" s="33"/>
      <c r="WZF1166" s="33"/>
      <c r="WZG1166" s="33"/>
      <c r="WZH1166" s="33"/>
      <c r="WZI1166" s="33"/>
      <c r="WZJ1166" s="33"/>
      <c r="WZK1166" s="33"/>
      <c r="WZL1166" s="33"/>
      <c r="WZM1166" s="33"/>
      <c r="WZN1166" s="33"/>
      <c r="WZO1166" s="33"/>
      <c r="WZP1166" s="33"/>
      <c r="WZQ1166" s="33"/>
      <c r="WZR1166" s="33"/>
      <c r="WZS1166" s="33"/>
      <c r="WZT1166" s="33"/>
      <c r="WZU1166" s="33"/>
      <c r="WZV1166" s="33"/>
      <c r="WZW1166" s="33"/>
      <c r="WZX1166" s="33"/>
      <c r="WZY1166" s="33"/>
      <c r="WZZ1166" s="33"/>
      <c r="XAA1166" s="33"/>
      <c r="XAB1166" s="33"/>
      <c r="XAC1166" s="33"/>
      <c r="XAD1166" s="33"/>
      <c r="XAE1166" s="33"/>
      <c r="XAF1166" s="33"/>
      <c r="XAG1166" s="33"/>
      <c r="XAH1166" s="33"/>
      <c r="XAI1166" s="33"/>
      <c r="XAJ1166" s="33"/>
      <c r="XAK1166" s="33"/>
      <c r="XAL1166" s="33"/>
      <c r="XAM1166" s="33"/>
      <c r="XAN1166" s="33"/>
      <c r="XAO1166" s="33"/>
      <c r="XAP1166" s="33"/>
      <c r="XAQ1166" s="33"/>
      <c r="XAR1166" s="33"/>
      <c r="XAS1166" s="33"/>
      <c r="XAT1166" s="33"/>
      <c r="XAU1166" s="33"/>
      <c r="XAV1166" s="33"/>
      <c r="XAW1166" s="33"/>
      <c r="XAX1166" s="33"/>
      <c r="XAY1166" s="33"/>
      <c r="XAZ1166" s="33"/>
      <c r="XBA1166" s="33"/>
      <c r="XBB1166" s="33"/>
      <c r="XBC1166" s="33"/>
      <c r="XBD1166" s="33"/>
      <c r="XBE1166" s="33"/>
      <c r="XBF1166" s="33"/>
      <c r="XBG1166" s="33"/>
      <c r="XBH1166" s="33"/>
      <c r="XBI1166" s="33"/>
      <c r="XBJ1166" s="33"/>
      <c r="XBK1166" s="33"/>
      <c r="XBL1166" s="33"/>
      <c r="XBM1166" s="33"/>
      <c r="XBN1166" s="33"/>
      <c r="XBO1166" s="33"/>
      <c r="XBP1166" s="33"/>
      <c r="XBQ1166" s="33"/>
      <c r="XBR1166" s="33"/>
      <c r="XBS1166" s="33"/>
      <c r="XBT1166" s="33"/>
      <c r="XBU1166" s="33"/>
      <c r="XBV1166" s="33"/>
      <c r="XBW1166" s="33"/>
      <c r="XBX1166" s="33"/>
      <c r="XBY1166" s="33"/>
      <c r="XBZ1166" s="33"/>
      <c r="XCA1166" s="33"/>
      <c r="XCB1166" s="33"/>
      <c r="XCC1166" s="33"/>
      <c r="XCD1166" s="33"/>
      <c r="XCE1166" s="33"/>
      <c r="XCF1166" s="33"/>
      <c r="XCG1166" s="33"/>
      <c r="XCH1166" s="33"/>
      <c r="XCI1166" s="33"/>
      <c r="XCJ1166" s="33"/>
      <c r="XCK1166" s="33"/>
      <c r="XCL1166" s="33"/>
      <c r="XCM1166" s="33"/>
      <c r="XCN1166" s="33"/>
      <c r="XCO1166" s="33"/>
      <c r="XCP1166" s="33"/>
      <c r="XCQ1166" s="33"/>
      <c r="XCR1166" s="33"/>
      <c r="XCS1166" s="33"/>
      <c r="XCT1166" s="33"/>
      <c r="XCU1166" s="33"/>
      <c r="XCV1166" s="33"/>
      <c r="XCW1166" s="33"/>
      <c r="XCX1166" s="33"/>
      <c r="XCY1166" s="33"/>
      <c r="XCZ1166" s="33"/>
      <c r="XDA1166" s="33"/>
      <c r="XDB1166" s="33"/>
      <c r="XDC1166" s="33"/>
      <c r="XDD1166" s="33"/>
      <c r="XDE1166" s="33"/>
      <c r="XDF1166" s="33"/>
      <c r="XDG1166" s="33"/>
      <c r="XDH1166" s="33"/>
      <c r="XDI1166" s="33"/>
      <c r="XDJ1166" s="33"/>
      <c r="XDK1166" s="33"/>
      <c r="XDL1166" s="33"/>
      <c r="XDM1166" s="33"/>
      <c r="XDN1166" s="33"/>
      <c r="XDO1166" s="33"/>
      <c r="XDP1166" s="33"/>
      <c r="XDQ1166" s="33"/>
      <c r="XDR1166" s="33"/>
      <c r="XDS1166" s="33"/>
      <c r="XDT1166" s="33"/>
      <c r="XDU1166" s="33"/>
      <c r="XDV1166" s="33"/>
      <c r="XDW1166" s="33"/>
      <c r="XDX1166" s="33"/>
      <c r="XDY1166" s="33"/>
      <c r="XDZ1166" s="33"/>
      <c r="XEA1166" s="33"/>
      <c r="XEB1166" s="33"/>
      <c r="XEC1166" s="33"/>
      <c r="XED1166" s="33"/>
      <c r="XEE1166" s="33"/>
      <c r="XEF1166" s="33"/>
      <c r="XEG1166" s="33"/>
      <c r="XEH1166" s="33"/>
      <c r="XEI1166" s="33"/>
      <c r="XEJ1166" s="33"/>
      <c r="XEK1166" s="33"/>
      <c r="XEL1166" s="33"/>
      <c r="XEM1166" s="33"/>
      <c r="XEN1166" s="33"/>
      <c r="XEO1166" s="33"/>
      <c r="XEP1166" s="33"/>
      <c r="XEQ1166" s="33"/>
      <c r="XER1166" s="33"/>
      <c r="XES1166" s="33"/>
      <c r="XET1166" s="33"/>
      <c r="XEU1166" s="33"/>
    </row>
    <row r="1167" s="1" customFormat="1" spans="1:16375">
      <c r="A1167" s="24" t="str">
        <f>IF(B1167="户主",COUNTIF(B$1132:B1167,B1167),"")</f>
        <v/>
      </c>
      <c r="B1167" s="24" t="s">
        <v>50</v>
      </c>
      <c r="C1167" s="24" t="s">
        <v>1588</v>
      </c>
      <c r="D1167" s="24"/>
      <c r="E1167" s="25" t="s">
        <v>1589</v>
      </c>
      <c r="F1167" s="24" t="s">
        <v>16</v>
      </c>
      <c r="G1167" s="24" t="s">
        <v>1536</v>
      </c>
      <c r="H1167" s="27"/>
      <c r="I1167" s="24"/>
      <c r="J1167" s="24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  <c r="BT1167" s="33"/>
      <c r="BU1167" s="33"/>
      <c r="BV1167" s="33"/>
      <c r="BW1167" s="33"/>
      <c r="BX1167" s="33"/>
      <c r="BY1167" s="33"/>
      <c r="BZ1167" s="33"/>
      <c r="CA1167" s="33"/>
      <c r="CB1167" s="33"/>
      <c r="CC1167" s="33"/>
      <c r="CD1167" s="33"/>
      <c r="CE1167" s="33"/>
      <c r="CF1167" s="33"/>
      <c r="CG1167" s="33"/>
      <c r="CH1167" s="33"/>
      <c r="CI1167" s="33"/>
      <c r="CJ1167" s="33"/>
      <c r="CK1167" s="33"/>
      <c r="CL1167" s="33"/>
      <c r="CM1167" s="33"/>
      <c r="CN1167" s="33"/>
      <c r="CO1167" s="33"/>
      <c r="CP1167" s="33"/>
      <c r="CQ1167" s="33"/>
      <c r="CR1167" s="33"/>
      <c r="CS1167" s="33"/>
      <c r="CT1167" s="33"/>
      <c r="CU1167" s="33"/>
      <c r="CV1167" s="33"/>
      <c r="CW1167" s="33"/>
      <c r="CX1167" s="33"/>
      <c r="CY1167" s="33"/>
      <c r="CZ1167" s="33"/>
      <c r="DA1167" s="33"/>
      <c r="DB1167" s="33"/>
      <c r="DC1167" s="33"/>
      <c r="DD1167" s="33"/>
      <c r="DE1167" s="33"/>
      <c r="DF1167" s="33"/>
      <c r="DG1167" s="33"/>
      <c r="DH1167" s="33"/>
      <c r="DI1167" s="33"/>
      <c r="DJ1167" s="33"/>
      <c r="DK1167" s="33"/>
      <c r="DL1167" s="33"/>
      <c r="DM1167" s="33"/>
      <c r="DN1167" s="33"/>
      <c r="DO1167" s="33"/>
      <c r="DP1167" s="33"/>
      <c r="DQ1167" s="33"/>
      <c r="DR1167" s="33"/>
      <c r="DS1167" s="33"/>
      <c r="DT1167" s="33"/>
      <c r="DU1167" s="33"/>
      <c r="DV1167" s="33"/>
      <c r="DW1167" s="33"/>
      <c r="DX1167" s="33"/>
      <c r="DY1167" s="33"/>
      <c r="DZ1167" s="33"/>
      <c r="EA1167" s="33"/>
      <c r="EB1167" s="33"/>
      <c r="EC1167" s="33"/>
      <c r="ED1167" s="33"/>
      <c r="EE1167" s="33"/>
      <c r="EF1167" s="33"/>
      <c r="EG1167" s="33"/>
      <c r="EH1167" s="33"/>
      <c r="EI1167" s="33"/>
      <c r="EJ1167" s="33"/>
      <c r="EK1167" s="33"/>
      <c r="EL1167" s="33"/>
      <c r="EM1167" s="33"/>
      <c r="EN1167" s="33"/>
      <c r="EO1167" s="33"/>
      <c r="EP1167" s="33"/>
      <c r="EQ1167" s="33"/>
      <c r="ER1167" s="33"/>
      <c r="ES1167" s="33"/>
      <c r="ET1167" s="33"/>
      <c r="EU1167" s="33"/>
      <c r="EV1167" s="33"/>
      <c r="EW1167" s="33"/>
      <c r="EX1167" s="33"/>
      <c r="EY1167" s="33"/>
      <c r="EZ1167" s="33"/>
      <c r="FA1167" s="33"/>
      <c r="FB1167" s="33"/>
      <c r="FC1167" s="33"/>
      <c r="FD1167" s="33"/>
      <c r="FE1167" s="33"/>
      <c r="FF1167" s="33"/>
      <c r="FG1167" s="33"/>
      <c r="FH1167" s="33"/>
      <c r="FI1167" s="33"/>
      <c r="FJ1167" s="33"/>
      <c r="FK1167" s="33"/>
      <c r="FL1167" s="33"/>
      <c r="FM1167" s="33"/>
      <c r="FN1167" s="33"/>
      <c r="FO1167" s="33"/>
      <c r="FP1167" s="33"/>
      <c r="FQ1167" s="33"/>
      <c r="FR1167" s="33"/>
      <c r="FS1167" s="33"/>
      <c r="FT1167" s="33"/>
      <c r="FU1167" s="33"/>
      <c r="FV1167" s="33"/>
      <c r="FW1167" s="33"/>
      <c r="FX1167" s="33"/>
      <c r="FY1167" s="33"/>
      <c r="FZ1167" s="33"/>
      <c r="GA1167" s="33"/>
      <c r="GB1167" s="33"/>
      <c r="GC1167" s="33"/>
      <c r="GD1167" s="33"/>
      <c r="GE1167" s="33"/>
      <c r="GF1167" s="33"/>
      <c r="GG1167" s="33"/>
      <c r="GH1167" s="33"/>
      <c r="GI1167" s="33"/>
      <c r="GJ1167" s="33"/>
      <c r="GK1167" s="33"/>
      <c r="GL1167" s="33"/>
      <c r="GM1167" s="33"/>
      <c r="GN1167" s="33"/>
      <c r="GO1167" s="33"/>
      <c r="GP1167" s="33"/>
      <c r="GQ1167" s="33"/>
      <c r="GR1167" s="33"/>
      <c r="GS1167" s="33"/>
      <c r="GT1167" s="33"/>
      <c r="GU1167" s="33"/>
      <c r="GV1167" s="33"/>
      <c r="GW1167" s="33"/>
      <c r="GX1167" s="33"/>
      <c r="GY1167" s="33"/>
      <c r="GZ1167" s="33"/>
      <c r="HA1167" s="33"/>
      <c r="HB1167" s="33"/>
      <c r="HC1167" s="33"/>
      <c r="HD1167" s="33"/>
      <c r="HE1167" s="33"/>
      <c r="HF1167" s="33"/>
      <c r="HG1167" s="33"/>
      <c r="HH1167" s="33"/>
      <c r="HI1167" s="33"/>
      <c r="HJ1167" s="33"/>
      <c r="HK1167" s="33"/>
      <c r="HL1167" s="33"/>
      <c r="HM1167" s="33"/>
      <c r="HN1167" s="33"/>
      <c r="HO1167" s="33"/>
      <c r="HP1167" s="33"/>
      <c r="HQ1167" s="33"/>
      <c r="HR1167" s="33"/>
      <c r="HS1167" s="33"/>
      <c r="HT1167" s="33"/>
      <c r="HU1167" s="33"/>
      <c r="HV1167" s="33"/>
      <c r="HW1167" s="33"/>
      <c r="HX1167" s="33"/>
      <c r="HY1167" s="33"/>
      <c r="HZ1167" s="33"/>
      <c r="IA1167" s="33"/>
      <c r="IB1167" s="33"/>
      <c r="IC1167" s="33"/>
      <c r="ID1167" s="33"/>
      <c r="IE1167" s="33"/>
      <c r="IF1167" s="33"/>
      <c r="IG1167" s="33"/>
      <c r="IH1167" s="33"/>
      <c r="II1167" s="33"/>
      <c r="IJ1167" s="33"/>
      <c r="IK1167" s="33"/>
      <c r="IL1167" s="33"/>
      <c r="IM1167" s="33"/>
      <c r="IN1167" s="33"/>
      <c r="IO1167" s="33"/>
      <c r="IP1167" s="33"/>
      <c r="IQ1167" s="33"/>
      <c r="IR1167" s="33"/>
      <c r="IS1167" s="33"/>
      <c r="IT1167" s="33"/>
      <c r="IU1167" s="33"/>
      <c r="IV1167" s="33"/>
      <c r="IW1167" s="33"/>
      <c r="IX1167" s="33"/>
      <c r="IY1167" s="33"/>
      <c r="IZ1167" s="33"/>
      <c r="JA1167" s="33"/>
      <c r="JB1167" s="33"/>
      <c r="JC1167" s="33"/>
      <c r="JD1167" s="33"/>
      <c r="JE1167" s="33"/>
      <c r="JF1167" s="33"/>
      <c r="JG1167" s="33"/>
      <c r="JH1167" s="33"/>
      <c r="JI1167" s="33"/>
      <c r="JJ1167" s="33"/>
      <c r="JK1167" s="33"/>
      <c r="JL1167" s="33"/>
      <c r="JM1167" s="33"/>
      <c r="JN1167" s="33"/>
      <c r="JO1167" s="33"/>
      <c r="JP1167" s="33"/>
      <c r="JQ1167" s="33"/>
      <c r="JR1167" s="33"/>
      <c r="JS1167" s="33"/>
      <c r="JT1167" s="33"/>
      <c r="JU1167" s="33"/>
      <c r="JV1167" s="33"/>
      <c r="JW1167" s="33"/>
      <c r="JX1167" s="33"/>
      <c r="JY1167" s="33"/>
      <c r="JZ1167" s="33"/>
      <c r="KA1167" s="33"/>
      <c r="KB1167" s="33"/>
      <c r="KC1167" s="33"/>
      <c r="KD1167" s="33"/>
      <c r="KE1167" s="33"/>
      <c r="KF1167" s="33"/>
      <c r="KG1167" s="33"/>
      <c r="KH1167" s="33"/>
      <c r="KI1167" s="33"/>
      <c r="KJ1167" s="33"/>
      <c r="KK1167" s="33"/>
      <c r="KL1167" s="33"/>
      <c r="KM1167" s="33"/>
      <c r="KN1167" s="33"/>
      <c r="KO1167" s="33"/>
      <c r="KP1167" s="33"/>
      <c r="KQ1167" s="33"/>
      <c r="KR1167" s="33"/>
      <c r="KS1167" s="33"/>
      <c r="KT1167" s="33"/>
      <c r="KU1167" s="33"/>
      <c r="KV1167" s="33"/>
      <c r="KW1167" s="33"/>
      <c r="KX1167" s="33"/>
      <c r="KY1167" s="33"/>
      <c r="KZ1167" s="33"/>
      <c r="LA1167" s="33"/>
      <c r="LB1167" s="33"/>
      <c r="LC1167" s="33"/>
      <c r="LD1167" s="33"/>
      <c r="LE1167" s="33"/>
      <c r="LF1167" s="33"/>
      <c r="LG1167" s="33"/>
      <c r="LH1167" s="33"/>
      <c r="LI1167" s="33"/>
      <c r="LJ1167" s="33"/>
      <c r="LK1167" s="33"/>
      <c r="LL1167" s="33"/>
      <c r="LM1167" s="33"/>
      <c r="LN1167" s="33"/>
      <c r="LO1167" s="33"/>
      <c r="LP1167" s="33"/>
      <c r="LQ1167" s="33"/>
      <c r="LR1167" s="33"/>
      <c r="LS1167" s="33"/>
      <c r="LT1167" s="33"/>
      <c r="LU1167" s="33"/>
      <c r="LV1167" s="33"/>
      <c r="LW1167" s="33"/>
      <c r="LX1167" s="33"/>
      <c r="LY1167" s="33"/>
      <c r="LZ1167" s="33"/>
      <c r="MA1167" s="33"/>
      <c r="MB1167" s="33"/>
      <c r="MC1167" s="33"/>
      <c r="MD1167" s="33"/>
      <c r="ME1167" s="33"/>
      <c r="MF1167" s="33"/>
      <c r="MG1167" s="33"/>
      <c r="MH1167" s="33"/>
      <c r="MI1167" s="33"/>
      <c r="MJ1167" s="33"/>
      <c r="MK1167" s="33"/>
      <c r="ML1167" s="33"/>
      <c r="MM1167" s="33"/>
      <c r="MN1167" s="33"/>
      <c r="MO1167" s="33"/>
      <c r="MP1167" s="33"/>
      <c r="MQ1167" s="33"/>
      <c r="MR1167" s="33"/>
      <c r="MS1167" s="33"/>
      <c r="MT1167" s="33"/>
      <c r="MU1167" s="33"/>
      <c r="MV1167" s="33"/>
      <c r="MW1167" s="33"/>
      <c r="MX1167" s="33"/>
      <c r="MY1167" s="33"/>
      <c r="MZ1167" s="33"/>
      <c r="NA1167" s="33"/>
      <c r="NB1167" s="33"/>
      <c r="NC1167" s="33"/>
      <c r="ND1167" s="33"/>
      <c r="NE1167" s="33"/>
      <c r="NF1167" s="33"/>
      <c r="NG1167" s="33"/>
      <c r="NH1167" s="33"/>
      <c r="NI1167" s="33"/>
      <c r="NJ1167" s="33"/>
      <c r="NK1167" s="33"/>
      <c r="NL1167" s="33"/>
      <c r="NM1167" s="33"/>
      <c r="NN1167" s="33"/>
      <c r="NO1167" s="33"/>
      <c r="NP1167" s="33"/>
      <c r="NQ1167" s="33"/>
      <c r="NR1167" s="33"/>
      <c r="NS1167" s="33"/>
      <c r="NT1167" s="33"/>
      <c r="NU1167" s="33"/>
      <c r="NV1167" s="33"/>
      <c r="NW1167" s="33"/>
      <c r="NX1167" s="33"/>
      <c r="NY1167" s="33"/>
      <c r="NZ1167" s="33"/>
      <c r="OA1167" s="33"/>
      <c r="OB1167" s="33"/>
      <c r="OC1167" s="33"/>
      <c r="OD1167" s="33"/>
      <c r="OE1167" s="33"/>
      <c r="OF1167" s="33"/>
      <c r="OG1167" s="33"/>
      <c r="OH1167" s="33"/>
      <c r="OI1167" s="33"/>
      <c r="OJ1167" s="33"/>
      <c r="OK1167" s="33"/>
      <c r="OL1167" s="33"/>
      <c r="OM1167" s="33"/>
      <c r="ON1167" s="33"/>
      <c r="OO1167" s="33"/>
      <c r="OP1167" s="33"/>
      <c r="OQ1167" s="33"/>
      <c r="OR1167" s="33"/>
      <c r="OS1167" s="33"/>
      <c r="OT1167" s="33"/>
      <c r="OU1167" s="33"/>
      <c r="OV1167" s="33"/>
      <c r="OW1167" s="33"/>
      <c r="OX1167" s="33"/>
      <c r="OY1167" s="33"/>
      <c r="OZ1167" s="33"/>
      <c r="PA1167" s="33"/>
      <c r="PB1167" s="33"/>
      <c r="PC1167" s="33"/>
      <c r="PD1167" s="33"/>
      <c r="PE1167" s="33"/>
      <c r="PF1167" s="33"/>
      <c r="PG1167" s="33"/>
      <c r="PH1167" s="33"/>
      <c r="PI1167" s="33"/>
      <c r="PJ1167" s="33"/>
      <c r="PK1167" s="33"/>
      <c r="PL1167" s="33"/>
      <c r="PM1167" s="33"/>
      <c r="PN1167" s="33"/>
      <c r="PO1167" s="33"/>
      <c r="PP1167" s="33"/>
      <c r="PQ1167" s="33"/>
      <c r="PR1167" s="33"/>
      <c r="PS1167" s="33"/>
      <c r="PT1167" s="33"/>
      <c r="PU1167" s="33"/>
      <c r="PV1167" s="33"/>
      <c r="PW1167" s="33"/>
      <c r="PX1167" s="33"/>
      <c r="PY1167" s="33"/>
      <c r="PZ1167" s="33"/>
      <c r="QA1167" s="33"/>
      <c r="QB1167" s="33"/>
      <c r="QC1167" s="33"/>
      <c r="QD1167" s="33"/>
      <c r="QE1167" s="33"/>
      <c r="QF1167" s="33"/>
      <c r="QG1167" s="33"/>
      <c r="QH1167" s="33"/>
      <c r="QI1167" s="33"/>
      <c r="QJ1167" s="33"/>
      <c r="QK1167" s="33"/>
      <c r="QL1167" s="33"/>
      <c r="QM1167" s="33"/>
      <c r="QN1167" s="33"/>
      <c r="QO1167" s="33"/>
      <c r="QP1167" s="33"/>
      <c r="QQ1167" s="33"/>
      <c r="QR1167" s="33"/>
      <c r="QS1167" s="33"/>
      <c r="QT1167" s="33"/>
      <c r="QU1167" s="33"/>
      <c r="QV1167" s="33"/>
      <c r="QW1167" s="33"/>
      <c r="QX1167" s="33"/>
      <c r="QY1167" s="33"/>
      <c r="QZ1167" s="33"/>
      <c r="RA1167" s="33"/>
      <c r="RB1167" s="33"/>
      <c r="RC1167" s="33"/>
      <c r="RD1167" s="33"/>
      <c r="RE1167" s="33"/>
      <c r="RF1167" s="33"/>
      <c r="RG1167" s="33"/>
      <c r="RH1167" s="33"/>
      <c r="RI1167" s="33"/>
      <c r="RJ1167" s="33"/>
      <c r="RK1167" s="33"/>
      <c r="RL1167" s="33"/>
      <c r="RM1167" s="33"/>
      <c r="RN1167" s="33"/>
      <c r="RO1167" s="33"/>
      <c r="RP1167" s="33"/>
      <c r="RQ1167" s="33"/>
      <c r="RR1167" s="33"/>
      <c r="RS1167" s="33"/>
      <c r="RT1167" s="33"/>
      <c r="RU1167" s="33"/>
      <c r="RV1167" s="33"/>
      <c r="RW1167" s="33"/>
      <c r="RX1167" s="33"/>
      <c r="RY1167" s="33"/>
      <c r="RZ1167" s="33"/>
      <c r="SA1167" s="33"/>
      <c r="SB1167" s="33"/>
      <c r="SC1167" s="33"/>
      <c r="SD1167" s="33"/>
      <c r="SE1167" s="33"/>
      <c r="SF1167" s="33"/>
      <c r="SG1167" s="33"/>
      <c r="SH1167" s="33"/>
      <c r="SI1167" s="33"/>
      <c r="SJ1167" s="33"/>
      <c r="SK1167" s="33"/>
      <c r="SL1167" s="33"/>
      <c r="SM1167" s="33"/>
      <c r="SN1167" s="33"/>
      <c r="SO1167" s="33"/>
      <c r="SP1167" s="33"/>
      <c r="SQ1167" s="33"/>
      <c r="SR1167" s="33"/>
      <c r="SS1167" s="33"/>
      <c r="ST1167" s="33"/>
      <c r="SU1167" s="33"/>
      <c r="SV1167" s="33"/>
      <c r="SW1167" s="33"/>
      <c r="SX1167" s="33"/>
      <c r="SY1167" s="33"/>
      <c r="SZ1167" s="33"/>
      <c r="TA1167" s="33"/>
      <c r="TB1167" s="33"/>
      <c r="TC1167" s="33"/>
      <c r="TD1167" s="33"/>
      <c r="TE1167" s="33"/>
      <c r="TF1167" s="33"/>
      <c r="TG1167" s="33"/>
      <c r="TH1167" s="33"/>
      <c r="TI1167" s="33"/>
      <c r="TJ1167" s="33"/>
      <c r="TK1167" s="33"/>
      <c r="TL1167" s="33"/>
      <c r="TM1167" s="33"/>
      <c r="TN1167" s="33"/>
      <c r="TO1167" s="33"/>
      <c r="TP1167" s="33"/>
      <c r="TQ1167" s="33"/>
      <c r="TR1167" s="33"/>
      <c r="TS1167" s="33"/>
      <c r="TT1167" s="33"/>
      <c r="TU1167" s="33"/>
      <c r="TV1167" s="33"/>
      <c r="TW1167" s="33"/>
      <c r="TX1167" s="33"/>
      <c r="TY1167" s="33"/>
      <c r="TZ1167" s="33"/>
      <c r="UA1167" s="33"/>
      <c r="UB1167" s="33"/>
      <c r="UC1167" s="33"/>
      <c r="UD1167" s="33"/>
      <c r="UE1167" s="33"/>
      <c r="UF1167" s="33"/>
      <c r="UG1167" s="33"/>
      <c r="UH1167" s="33"/>
      <c r="UI1167" s="33"/>
      <c r="UJ1167" s="33"/>
      <c r="UK1167" s="33"/>
      <c r="UL1167" s="33"/>
      <c r="UM1167" s="33"/>
      <c r="UN1167" s="33"/>
      <c r="UO1167" s="33"/>
      <c r="UP1167" s="33"/>
      <c r="UQ1167" s="33"/>
      <c r="UR1167" s="33"/>
      <c r="US1167" s="33"/>
      <c r="UT1167" s="33"/>
      <c r="UU1167" s="33"/>
      <c r="UV1167" s="33"/>
      <c r="UW1167" s="33"/>
      <c r="UX1167" s="33"/>
      <c r="UY1167" s="33"/>
      <c r="UZ1167" s="33"/>
      <c r="VA1167" s="33"/>
      <c r="VB1167" s="33"/>
      <c r="VC1167" s="33"/>
      <c r="VD1167" s="33"/>
      <c r="VE1167" s="33"/>
      <c r="VF1167" s="33"/>
      <c r="VG1167" s="33"/>
      <c r="VH1167" s="33"/>
      <c r="VI1167" s="33"/>
      <c r="VJ1167" s="33"/>
      <c r="VK1167" s="33"/>
      <c r="VL1167" s="33"/>
      <c r="VM1167" s="33"/>
      <c r="VN1167" s="33"/>
      <c r="VO1167" s="33"/>
      <c r="VP1167" s="33"/>
      <c r="VQ1167" s="33"/>
      <c r="VR1167" s="33"/>
      <c r="VS1167" s="33"/>
      <c r="VT1167" s="33"/>
      <c r="VU1167" s="33"/>
      <c r="VV1167" s="33"/>
      <c r="VW1167" s="33"/>
      <c r="VX1167" s="33"/>
      <c r="VY1167" s="33"/>
      <c r="VZ1167" s="33"/>
      <c r="WA1167" s="33"/>
      <c r="WB1167" s="33"/>
      <c r="WC1167" s="33"/>
      <c r="WD1167" s="33"/>
      <c r="WE1167" s="33"/>
      <c r="WF1167" s="33"/>
      <c r="WG1167" s="33"/>
      <c r="WH1167" s="33"/>
      <c r="WI1167" s="33"/>
      <c r="WJ1167" s="33"/>
      <c r="WK1167" s="33"/>
      <c r="WL1167" s="33"/>
      <c r="WM1167" s="33"/>
      <c r="WN1167" s="33"/>
      <c r="WO1167" s="33"/>
      <c r="WP1167" s="33"/>
      <c r="WQ1167" s="33"/>
      <c r="WR1167" s="33"/>
      <c r="WS1167" s="33"/>
      <c r="WT1167" s="33"/>
      <c r="WU1167" s="33"/>
      <c r="WV1167" s="33"/>
      <c r="WW1167" s="33"/>
      <c r="WX1167" s="33"/>
      <c r="WY1167" s="33"/>
      <c r="WZ1167" s="33"/>
      <c r="XA1167" s="33"/>
      <c r="XB1167" s="33"/>
      <c r="XC1167" s="33"/>
      <c r="XD1167" s="33"/>
      <c r="XE1167" s="33"/>
      <c r="XF1167" s="33"/>
      <c r="XG1167" s="33"/>
      <c r="XH1167" s="33"/>
      <c r="XI1167" s="33"/>
      <c r="XJ1167" s="33"/>
      <c r="XK1167" s="33"/>
      <c r="XL1167" s="33"/>
      <c r="XM1167" s="33"/>
      <c r="XN1167" s="33"/>
      <c r="XO1167" s="33"/>
      <c r="XP1167" s="33"/>
      <c r="XQ1167" s="33"/>
      <c r="XR1167" s="33"/>
      <c r="XS1167" s="33"/>
      <c r="XT1167" s="33"/>
      <c r="XU1167" s="33"/>
      <c r="XV1167" s="33"/>
      <c r="XW1167" s="33"/>
      <c r="XX1167" s="33"/>
      <c r="XY1167" s="33"/>
      <c r="XZ1167" s="33"/>
      <c r="YA1167" s="33"/>
      <c r="YB1167" s="33"/>
      <c r="YC1167" s="33"/>
      <c r="YD1167" s="33"/>
      <c r="YE1167" s="33"/>
      <c r="YF1167" s="33"/>
      <c r="YG1167" s="33"/>
      <c r="YH1167" s="33"/>
      <c r="YI1167" s="33"/>
      <c r="YJ1167" s="33"/>
      <c r="YK1167" s="33"/>
      <c r="YL1167" s="33"/>
      <c r="YM1167" s="33"/>
      <c r="YN1167" s="33"/>
      <c r="YO1167" s="33"/>
      <c r="YP1167" s="33"/>
      <c r="YQ1167" s="33"/>
      <c r="YR1167" s="33"/>
      <c r="YS1167" s="33"/>
      <c r="YT1167" s="33"/>
      <c r="YU1167" s="33"/>
      <c r="YV1167" s="33"/>
      <c r="YW1167" s="33"/>
      <c r="YX1167" s="33"/>
      <c r="YY1167" s="33"/>
      <c r="YZ1167" s="33"/>
      <c r="ZA1167" s="33"/>
      <c r="ZB1167" s="33"/>
      <c r="ZC1167" s="33"/>
      <c r="ZD1167" s="33"/>
      <c r="ZE1167" s="33"/>
      <c r="ZF1167" s="33"/>
      <c r="ZG1167" s="33"/>
      <c r="ZH1167" s="33"/>
      <c r="ZI1167" s="33"/>
      <c r="ZJ1167" s="33"/>
      <c r="ZK1167" s="33"/>
      <c r="ZL1167" s="33"/>
      <c r="ZM1167" s="33"/>
      <c r="ZN1167" s="33"/>
      <c r="ZO1167" s="33"/>
      <c r="ZP1167" s="33"/>
      <c r="ZQ1167" s="33"/>
      <c r="ZR1167" s="33"/>
      <c r="ZS1167" s="33"/>
      <c r="ZT1167" s="33"/>
      <c r="ZU1167" s="33"/>
      <c r="ZV1167" s="33"/>
      <c r="ZW1167" s="33"/>
      <c r="ZX1167" s="33"/>
      <c r="ZY1167" s="33"/>
      <c r="ZZ1167" s="33"/>
      <c r="AAA1167" s="33"/>
      <c r="AAB1167" s="33"/>
      <c r="AAC1167" s="33"/>
      <c r="AAD1167" s="33"/>
      <c r="AAE1167" s="33"/>
      <c r="AAF1167" s="33"/>
      <c r="AAG1167" s="33"/>
      <c r="AAH1167" s="33"/>
      <c r="AAI1167" s="33"/>
      <c r="AAJ1167" s="33"/>
      <c r="AAK1167" s="33"/>
      <c r="AAL1167" s="33"/>
      <c r="AAM1167" s="33"/>
      <c r="AAN1167" s="33"/>
      <c r="AAO1167" s="33"/>
      <c r="AAP1167" s="33"/>
      <c r="AAQ1167" s="33"/>
      <c r="AAR1167" s="33"/>
      <c r="AAS1167" s="33"/>
      <c r="AAT1167" s="33"/>
      <c r="AAU1167" s="33"/>
      <c r="AAV1167" s="33"/>
      <c r="AAW1167" s="33"/>
      <c r="AAX1167" s="33"/>
      <c r="AAY1167" s="33"/>
      <c r="AAZ1167" s="33"/>
      <c r="ABA1167" s="33"/>
      <c r="ABB1167" s="33"/>
      <c r="ABC1167" s="33"/>
      <c r="ABD1167" s="33"/>
      <c r="ABE1167" s="33"/>
      <c r="ABF1167" s="33"/>
      <c r="ABG1167" s="33"/>
      <c r="ABH1167" s="33"/>
      <c r="ABI1167" s="33"/>
      <c r="ABJ1167" s="33"/>
      <c r="ABK1167" s="33"/>
      <c r="ABL1167" s="33"/>
      <c r="ABM1167" s="33"/>
      <c r="ABN1167" s="33"/>
      <c r="ABO1167" s="33"/>
      <c r="ABP1167" s="33"/>
      <c r="ABQ1167" s="33"/>
      <c r="ABR1167" s="33"/>
      <c r="ABS1167" s="33"/>
      <c r="ABT1167" s="33"/>
      <c r="ABU1167" s="33"/>
      <c r="ABV1167" s="33"/>
      <c r="ABW1167" s="33"/>
      <c r="ABX1167" s="33"/>
      <c r="ABY1167" s="33"/>
      <c r="ABZ1167" s="33"/>
      <c r="ACA1167" s="33"/>
      <c r="ACB1167" s="33"/>
      <c r="ACC1167" s="33"/>
      <c r="ACD1167" s="33"/>
      <c r="ACE1167" s="33"/>
      <c r="ACF1167" s="33"/>
      <c r="ACG1167" s="33"/>
      <c r="ACH1167" s="33"/>
      <c r="ACI1167" s="33"/>
      <c r="ACJ1167" s="33"/>
      <c r="ACK1167" s="33"/>
      <c r="ACL1167" s="33"/>
      <c r="ACM1167" s="33"/>
      <c r="ACN1167" s="33"/>
      <c r="ACO1167" s="33"/>
      <c r="ACP1167" s="33"/>
      <c r="ACQ1167" s="33"/>
      <c r="ACR1167" s="33"/>
      <c r="ACS1167" s="33"/>
      <c r="ACT1167" s="33"/>
      <c r="ACU1167" s="33"/>
      <c r="ACV1167" s="33"/>
      <c r="ACW1167" s="33"/>
      <c r="ACX1167" s="33"/>
      <c r="ACY1167" s="33"/>
      <c r="ACZ1167" s="33"/>
      <c r="ADA1167" s="33"/>
      <c r="ADB1167" s="33"/>
      <c r="ADC1167" s="33"/>
      <c r="ADD1167" s="33"/>
      <c r="ADE1167" s="33"/>
      <c r="ADF1167" s="33"/>
      <c r="ADG1167" s="33"/>
      <c r="ADH1167" s="33"/>
      <c r="ADI1167" s="33"/>
      <c r="ADJ1167" s="33"/>
      <c r="ADK1167" s="33"/>
      <c r="ADL1167" s="33"/>
      <c r="ADM1167" s="33"/>
      <c r="ADN1167" s="33"/>
      <c r="ADO1167" s="33"/>
      <c r="ADP1167" s="33"/>
      <c r="ADQ1167" s="33"/>
      <c r="ADR1167" s="33"/>
      <c r="ADS1167" s="33"/>
      <c r="ADT1167" s="33"/>
      <c r="ADU1167" s="33"/>
      <c r="ADV1167" s="33"/>
      <c r="ADW1167" s="33"/>
      <c r="ADX1167" s="33"/>
      <c r="ADY1167" s="33"/>
      <c r="ADZ1167" s="33"/>
      <c r="AEA1167" s="33"/>
      <c r="AEB1167" s="33"/>
      <c r="AEC1167" s="33"/>
      <c r="AED1167" s="33"/>
      <c r="AEE1167" s="33"/>
      <c r="AEF1167" s="33"/>
      <c r="AEG1167" s="33"/>
      <c r="AEH1167" s="33"/>
      <c r="AEI1167" s="33"/>
      <c r="AEJ1167" s="33"/>
      <c r="AEK1167" s="33"/>
      <c r="AEL1167" s="33"/>
      <c r="AEM1167" s="33"/>
      <c r="AEN1167" s="33"/>
      <c r="AEO1167" s="33"/>
      <c r="AEP1167" s="33"/>
      <c r="AEQ1167" s="33"/>
      <c r="AER1167" s="33"/>
      <c r="AES1167" s="33"/>
      <c r="AET1167" s="33"/>
      <c r="AEU1167" s="33"/>
      <c r="AEV1167" s="33"/>
      <c r="AEW1167" s="33"/>
      <c r="AEX1167" s="33"/>
      <c r="AEY1167" s="33"/>
      <c r="AEZ1167" s="33"/>
      <c r="AFA1167" s="33"/>
      <c r="AFB1167" s="33"/>
      <c r="AFC1167" s="33"/>
      <c r="AFD1167" s="33"/>
      <c r="AFE1167" s="33"/>
      <c r="AFF1167" s="33"/>
      <c r="AFG1167" s="33"/>
      <c r="AFH1167" s="33"/>
      <c r="AFI1167" s="33"/>
      <c r="AFJ1167" s="33"/>
      <c r="AFK1167" s="33"/>
      <c r="AFL1167" s="33"/>
      <c r="AFM1167" s="33"/>
      <c r="AFN1167" s="33"/>
      <c r="AFO1167" s="33"/>
      <c r="AFP1167" s="33"/>
      <c r="AFQ1167" s="33"/>
      <c r="AFR1167" s="33"/>
      <c r="AFS1167" s="33"/>
      <c r="AFT1167" s="33"/>
      <c r="AFU1167" s="33"/>
      <c r="AFV1167" s="33"/>
      <c r="AFW1167" s="33"/>
      <c r="AFX1167" s="33"/>
      <c r="AFY1167" s="33"/>
      <c r="AFZ1167" s="33"/>
      <c r="AGA1167" s="33"/>
      <c r="AGB1167" s="33"/>
      <c r="AGC1167" s="33"/>
      <c r="AGD1167" s="33"/>
      <c r="AGE1167" s="33"/>
      <c r="AGF1167" s="33"/>
      <c r="AGG1167" s="33"/>
      <c r="AGH1167" s="33"/>
      <c r="AGI1167" s="33"/>
      <c r="AGJ1167" s="33"/>
      <c r="AGK1167" s="33"/>
      <c r="AGL1167" s="33"/>
      <c r="AGM1167" s="33"/>
      <c r="AGN1167" s="33"/>
      <c r="AGO1167" s="33"/>
      <c r="AGP1167" s="33"/>
      <c r="AGQ1167" s="33"/>
      <c r="AGR1167" s="33"/>
      <c r="AGS1167" s="33"/>
      <c r="AGT1167" s="33"/>
      <c r="AGU1167" s="33"/>
      <c r="AGV1167" s="33"/>
      <c r="AGW1167" s="33"/>
      <c r="AGX1167" s="33"/>
      <c r="AGY1167" s="33"/>
      <c r="AGZ1167" s="33"/>
      <c r="AHA1167" s="33"/>
      <c r="AHB1167" s="33"/>
      <c r="AHC1167" s="33"/>
      <c r="AHD1167" s="33"/>
      <c r="AHE1167" s="33"/>
      <c r="AHF1167" s="33"/>
      <c r="AHG1167" s="33"/>
      <c r="AHH1167" s="33"/>
      <c r="AHI1167" s="33"/>
      <c r="AHJ1167" s="33"/>
      <c r="AHK1167" s="33"/>
      <c r="AHL1167" s="33"/>
      <c r="AHM1167" s="33"/>
      <c r="AHN1167" s="33"/>
      <c r="AHO1167" s="33"/>
      <c r="AHP1167" s="33"/>
      <c r="AHQ1167" s="33"/>
      <c r="AHR1167" s="33"/>
      <c r="AHS1167" s="33"/>
      <c r="AHT1167" s="33"/>
      <c r="AHU1167" s="33"/>
      <c r="AHV1167" s="33"/>
      <c r="AHW1167" s="33"/>
      <c r="AHX1167" s="33"/>
      <c r="AHY1167" s="33"/>
      <c r="AHZ1167" s="33"/>
      <c r="AIA1167" s="33"/>
      <c r="AIB1167" s="33"/>
      <c r="AIC1167" s="33"/>
      <c r="AID1167" s="33"/>
      <c r="AIE1167" s="33"/>
      <c r="AIF1167" s="33"/>
      <c r="AIG1167" s="33"/>
      <c r="AIH1167" s="33"/>
      <c r="AII1167" s="33"/>
      <c r="AIJ1167" s="33"/>
      <c r="AIK1167" s="33"/>
      <c r="AIL1167" s="33"/>
      <c r="AIM1167" s="33"/>
      <c r="AIN1167" s="33"/>
      <c r="AIO1167" s="33"/>
      <c r="AIP1167" s="33"/>
      <c r="AIQ1167" s="33"/>
      <c r="AIR1167" s="33"/>
      <c r="AIS1167" s="33"/>
      <c r="AIT1167" s="33"/>
      <c r="AIU1167" s="33"/>
      <c r="AIV1167" s="33"/>
      <c r="AIW1167" s="33"/>
      <c r="AIX1167" s="33"/>
      <c r="AIY1167" s="33"/>
      <c r="AIZ1167" s="33"/>
      <c r="AJA1167" s="33"/>
      <c r="AJB1167" s="33"/>
      <c r="AJC1167" s="33"/>
      <c r="AJD1167" s="33"/>
      <c r="AJE1167" s="33"/>
      <c r="AJF1167" s="33"/>
      <c r="AJG1167" s="33"/>
      <c r="AJH1167" s="33"/>
      <c r="AJI1167" s="33"/>
      <c r="AJJ1167" s="33"/>
      <c r="AJK1167" s="33"/>
      <c r="AJL1167" s="33"/>
      <c r="AJM1167" s="33"/>
      <c r="AJN1167" s="33"/>
      <c r="AJO1167" s="33"/>
      <c r="AJP1167" s="33"/>
      <c r="AJQ1167" s="33"/>
      <c r="AJR1167" s="33"/>
      <c r="AJS1167" s="33"/>
      <c r="AJT1167" s="33"/>
      <c r="AJU1167" s="33"/>
      <c r="AJV1167" s="33"/>
      <c r="AJW1167" s="33"/>
      <c r="AJX1167" s="33"/>
      <c r="AJY1167" s="33"/>
      <c r="AJZ1167" s="33"/>
      <c r="AKA1167" s="33"/>
      <c r="AKB1167" s="33"/>
      <c r="AKC1167" s="33"/>
      <c r="AKD1167" s="33"/>
      <c r="AKE1167" s="33"/>
      <c r="AKF1167" s="33"/>
      <c r="AKG1167" s="33"/>
      <c r="AKH1167" s="33"/>
      <c r="AKI1167" s="33"/>
      <c r="AKJ1167" s="33"/>
      <c r="AKK1167" s="33"/>
      <c r="AKL1167" s="33"/>
      <c r="AKM1167" s="33"/>
      <c r="AKN1167" s="33"/>
      <c r="AKO1167" s="33"/>
      <c r="AKP1167" s="33"/>
      <c r="AKQ1167" s="33"/>
      <c r="AKR1167" s="33"/>
      <c r="AKS1167" s="33"/>
      <c r="AKT1167" s="33"/>
      <c r="AKU1167" s="33"/>
      <c r="AKV1167" s="33"/>
      <c r="AKW1167" s="33"/>
      <c r="AKX1167" s="33"/>
      <c r="AKY1167" s="33"/>
      <c r="AKZ1167" s="33"/>
      <c r="ALA1167" s="33"/>
      <c r="ALB1167" s="33"/>
      <c r="ALC1167" s="33"/>
      <c r="ALD1167" s="33"/>
      <c r="ALE1167" s="33"/>
      <c r="ALF1167" s="33"/>
      <c r="ALG1167" s="33"/>
      <c r="ALH1167" s="33"/>
      <c r="ALI1167" s="33"/>
      <c r="ALJ1167" s="33"/>
      <c r="ALK1167" s="33"/>
      <c r="ALL1167" s="33"/>
      <c r="ALM1167" s="33"/>
      <c r="ALN1167" s="33"/>
      <c r="ALO1167" s="33"/>
      <c r="ALP1167" s="33"/>
      <c r="ALQ1167" s="33"/>
      <c r="ALR1167" s="33"/>
      <c r="ALS1167" s="33"/>
      <c r="ALT1167" s="33"/>
      <c r="ALU1167" s="33"/>
      <c r="ALV1167" s="33"/>
      <c r="ALW1167" s="33"/>
      <c r="ALX1167" s="33"/>
      <c r="ALY1167" s="33"/>
      <c r="ALZ1167" s="33"/>
      <c r="AMA1167" s="33"/>
      <c r="AMB1167" s="33"/>
      <c r="AMC1167" s="33"/>
      <c r="AMD1167" s="33"/>
      <c r="AME1167" s="33"/>
      <c r="AMF1167" s="33"/>
      <c r="AMG1167" s="33"/>
      <c r="AMH1167" s="33"/>
      <c r="AMI1167" s="33"/>
      <c r="AMJ1167" s="33"/>
      <c r="AMK1167" s="33"/>
      <c r="AML1167" s="33"/>
      <c r="AMM1167" s="33"/>
      <c r="AMN1167" s="33"/>
      <c r="AMO1167" s="33"/>
      <c r="AMP1167" s="33"/>
      <c r="AMQ1167" s="33"/>
      <c r="AMR1167" s="33"/>
      <c r="AMS1167" s="33"/>
      <c r="AMT1167" s="33"/>
      <c r="AMU1167" s="33"/>
      <c r="AMV1167" s="33"/>
      <c r="AMW1167" s="33"/>
      <c r="AMX1167" s="33"/>
      <c r="AMY1167" s="33"/>
      <c r="AMZ1167" s="33"/>
      <c r="ANA1167" s="33"/>
      <c r="ANB1167" s="33"/>
      <c r="ANC1167" s="33"/>
      <c r="AND1167" s="33"/>
      <c r="ANE1167" s="33"/>
      <c r="ANF1167" s="33"/>
      <c r="ANG1167" s="33"/>
      <c r="ANH1167" s="33"/>
      <c r="ANI1167" s="33"/>
      <c r="ANJ1167" s="33"/>
      <c r="ANK1167" s="33"/>
      <c r="ANL1167" s="33"/>
      <c r="ANM1167" s="33"/>
      <c r="ANN1167" s="33"/>
      <c r="ANO1167" s="33"/>
      <c r="ANP1167" s="33"/>
      <c r="ANQ1167" s="33"/>
      <c r="ANR1167" s="33"/>
      <c r="ANS1167" s="33"/>
      <c r="ANT1167" s="33"/>
      <c r="ANU1167" s="33"/>
      <c r="ANV1167" s="33"/>
      <c r="ANW1167" s="33"/>
      <c r="ANX1167" s="33"/>
      <c r="ANY1167" s="33"/>
      <c r="ANZ1167" s="33"/>
      <c r="AOA1167" s="33"/>
      <c r="AOB1167" s="33"/>
      <c r="AOC1167" s="33"/>
      <c r="AOD1167" s="33"/>
      <c r="AOE1167" s="33"/>
      <c r="AOF1167" s="33"/>
      <c r="AOG1167" s="33"/>
      <c r="AOH1167" s="33"/>
      <c r="AOI1167" s="33"/>
      <c r="AOJ1167" s="33"/>
      <c r="AOK1167" s="33"/>
      <c r="AOL1167" s="33"/>
      <c r="AOM1167" s="33"/>
      <c r="AON1167" s="33"/>
      <c r="AOO1167" s="33"/>
      <c r="AOP1167" s="33"/>
      <c r="AOQ1167" s="33"/>
      <c r="AOR1167" s="33"/>
      <c r="AOS1167" s="33"/>
      <c r="AOT1167" s="33"/>
      <c r="AOU1167" s="33"/>
      <c r="AOV1167" s="33"/>
      <c r="AOW1167" s="33"/>
      <c r="AOX1167" s="33"/>
      <c r="AOY1167" s="33"/>
      <c r="AOZ1167" s="33"/>
      <c r="APA1167" s="33"/>
      <c r="APB1167" s="33"/>
      <c r="APC1167" s="33"/>
      <c r="APD1167" s="33"/>
      <c r="APE1167" s="33"/>
      <c r="APF1167" s="33"/>
      <c r="APG1167" s="33"/>
      <c r="APH1167" s="33"/>
      <c r="API1167" s="33"/>
      <c r="APJ1167" s="33"/>
      <c r="APK1167" s="33"/>
      <c r="APL1167" s="33"/>
      <c r="APM1167" s="33"/>
      <c r="APN1167" s="33"/>
      <c r="APO1167" s="33"/>
      <c r="APP1167" s="33"/>
      <c r="APQ1167" s="33"/>
      <c r="APR1167" s="33"/>
      <c r="APS1167" s="33"/>
      <c r="APT1167" s="33"/>
      <c r="APU1167" s="33"/>
      <c r="APV1167" s="33"/>
      <c r="APW1167" s="33"/>
      <c r="APX1167" s="33"/>
      <c r="APY1167" s="33"/>
      <c r="APZ1167" s="33"/>
      <c r="AQA1167" s="33"/>
      <c r="AQB1167" s="33"/>
      <c r="AQC1167" s="33"/>
      <c r="AQD1167" s="33"/>
      <c r="AQE1167" s="33"/>
      <c r="AQF1167" s="33"/>
      <c r="AQG1167" s="33"/>
      <c r="AQH1167" s="33"/>
      <c r="AQI1167" s="33"/>
      <c r="AQJ1167" s="33"/>
      <c r="AQK1167" s="33"/>
      <c r="AQL1167" s="33"/>
      <c r="AQM1167" s="33"/>
      <c r="AQN1167" s="33"/>
      <c r="AQO1167" s="33"/>
      <c r="AQP1167" s="33"/>
      <c r="AQQ1167" s="33"/>
      <c r="AQR1167" s="33"/>
      <c r="AQS1167" s="33"/>
      <c r="AQT1167" s="33"/>
      <c r="AQU1167" s="33"/>
      <c r="AQV1167" s="33"/>
      <c r="AQW1167" s="33"/>
      <c r="AQX1167" s="33"/>
      <c r="AQY1167" s="33"/>
      <c r="AQZ1167" s="33"/>
      <c r="ARA1167" s="33"/>
      <c r="ARB1167" s="33"/>
      <c r="ARC1167" s="33"/>
      <c r="ARD1167" s="33"/>
      <c r="ARE1167" s="33"/>
      <c r="ARF1167" s="33"/>
      <c r="ARG1167" s="33"/>
      <c r="ARH1167" s="33"/>
      <c r="ARI1167" s="33"/>
      <c r="ARJ1167" s="33"/>
      <c r="ARK1167" s="33"/>
      <c r="ARL1167" s="33"/>
      <c r="ARM1167" s="33"/>
      <c r="ARN1167" s="33"/>
      <c r="ARO1167" s="33"/>
      <c r="ARP1167" s="33"/>
      <c r="ARQ1167" s="33"/>
      <c r="ARR1167" s="33"/>
      <c r="ARS1167" s="33"/>
      <c r="ART1167" s="33"/>
      <c r="ARU1167" s="33"/>
      <c r="ARV1167" s="33"/>
      <c r="ARW1167" s="33"/>
      <c r="ARX1167" s="33"/>
      <c r="ARY1167" s="33"/>
      <c r="ARZ1167" s="33"/>
      <c r="ASA1167" s="33"/>
      <c r="ASB1167" s="33"/>
      <c r="ASC1167" s="33"/>
      <c r="ASD1167" s="33"/>
      <c r="ASE1167" s="33"/>
      <c r="ASF1167" s="33"/>
      <c r="ASG1167" s="33"/>
      <c r="ASH1167" s="33"/>
      <c r="ASI1167" s="33"/>
      <c r="ASJ1167" s="33"/>
      <c r="ASK1167" s="33"/>
      <c r="ASL1167" s="33"/>
      <c r="ASM1167" s="33"/>
      <c r="ASN1167" s="33"/>
      <c r="ASO1167" s="33"/>
      <c r="ASP1167" s="33"/>
      <c r="ASQ1167" s="33"/>
      <c r="ASR1167" s="33"/>
      <c r="ASS1167" s="33"/>
      <c r="AST1167" s="33"/>
      <c r="ASU1167" s="33"/>
      <c r="ASV1167" s="33"/>
      <c r="ASW1167" s="33"/>
      <c r="ASX1167" s="33"/>
      <c r="ASY1167" s="33"/>
      <c r="ASZ1167" s="33"/>
      <c r="ATA1167" s="33"/>
      <c r="ATB1167" s="33"/>
      <c r="ATC1167" s="33"/>
      <c r="ATD1167" s="33"/>
      <c r="ATE1167" s="33"/>
      <c r="ATF1167" s="33"/>
      <c r="ATG1167" s="33"/>
      <c r="ATH1167" s="33"/>
      <c r="ATI1167" s="33"/>
      <c r="ATJ1167" s="33"/>
      <c r="ATK1167" s="33"/>
      <c r="ATL1167" s="33"/>
      <c r="ATM1167" s="33"/>
      <c r="ATN1167" s="33"/>
      <c r="ATO1167" s="33"/>
      <c r="ATP1167" s="33"/>
      <c r="ATQ1167" s="33"/>
      <c r="ATR1167" s="33"/>
      <c r="ATS1167" s="33"/>
      <c r="ATT1167" s="33"/>
      <c r="ATU1167" s="33"/>
      <c r="ATV1167" s="33"/>
      <c r="ATW1167" s="33"/>
      <c r="ATX1167" s="33"/>
      <c r="ATY1167" s="33"/>
      <c r="ATZ1167" s="33"/>
      <c r="AUA1167" s="33"/>
      <c r="AUB1167" s="33"/>
      <c r="AUC1167" s="33"/>
      <c r="AUD1167" s="33"/>
      <c r="AUE1167" s="33"/>
      <c r="AUF1167" s="33"/>
      <c r="AUG1167" s="33"/>
      <c r="AUH1167" s="33"/>
      <c r="AUI1167" s="33"/>
      <c r="AUJ1167" s="33"/>
      <c r="AUK1167" s="33"/>
      <c r="AUL1167" s="33"/>
      <c r="AUM1167" s="33"/>
      <c r="AUN1167" s="33"/>
      <c r="AUO1167" s="33"/>
      <c r="AUP1167" s="33"/>
      <c r="AUQ1167" s="33"/>
      <c r="AUR1167" s="33"/>
      <c r="AUS1167" s="33"/>
      <c r="AUT1167" s="33"/>
      <c r="AUU1167" s="33"/>
      <c r="AUV1167" s="33"/>
      <c r="AUW1167" s="33"/>
      <c r="AUX1167" s="33"/>
      <c r="AUY1167" s="33"/>
      <c r="AUZ1167" s="33"/>
      <c r="AVA1167" s="33"/>
      <c r="AVB1167" s="33"/>
      <c r="AVC1167" s="33"/>
      <c r="AVD1167" s="33"/>
      <c r="AVE1167" s="33"/>
      <c r="AVF1167" s="33"/>
      <c r="AVG1167" s="33"/>
      <c r="AVH1167" s="33"/>
      <c r="AVI1167" s="33"/>
      <c r="AVJ1167" s="33"/>
      <c r="AVK1167" s="33"/>
      <c r="AVL1167" s="33"/>
      <c r="AVM1167" s="33"/>
      <c r="AVN1167" s="33"/>
      <c r="AVO1167" s="33"/>
      <c r="AVP1167" s="33"/>
      <c r="AVQ1167" s="33"/>
      <c r="AVR1167" s="33"/>
      <c r="AVS1167" s="33"/>
      <c r="AVT1167" s="33"/>
      <c r="AVU1167" s="33"/>
      <c r="AVV1167" s="33"/>
      <c r="AVW1167" s="33"/>
      <c r="AVX1167" s="33"/>
      <c r="AVY1167" s="33"/>
      <c r="AVZ1167" s="33"/>
      <c r="AWA1167" s="33"/>
      <c r="AWB1167" s="33"/>
      <c r="AWC1167" s="33"/>
      <c r="AWD1167" s="33"/>
      <c r="AWE1167" s="33"/>
      <c r="AWF1167" s="33"/>
      <c r="AWG1167" s="33"/>
      <c r="AWH1167" s="33"/>
      <c r="AWI1167" s="33"/>
      <c r="AWJ1167" s="33"/>
      <c r="AWK1167" s="33"/>
      <c r="AWL1167" s="33"/>
      <c r="AWM1167" s="33"/>
      <c r="AWN1167" s="33"/>
      <c r="AWO1167" s="33"/>
      <c r="AWP1167" s="33"/>
      <c r="AWQ1167" s="33"/>
      <c r="AWR1167" s="33"/>
      <c r="AWS1167" s="33"/>
      <c r="AWT1167" s="33"/>
      <c r="AWU1167" s="33"/>
      <c r="AWV1167" s="33"/>
      <c r="AWW1167" s="33"/>
      <c r="AWX1167" s="33"/>
      <c r="AWY1167" s="33"/>
      <c r="AWZ1167" s="33"/>
      <c r="AXA1167" s="33"/>
      <c r="AXB1167" s="33"/>
      <c r="AXC1167" s="33"/>
      <c r="AXD1167" s="33"/>
      <c r="AXE1167" s="33"/>
      <c r="AXF1167" s="33"/>
      <c r="AXG1167" s="33"/>
      <c r="AXH1167" s="33"/>
      <c r="AXI1167" s="33"/>
      <c r="AXJ1167" s="33"/>
      <c r="AXK1167" s="33"/>
      <c r="AXL1167" s="33"/>
      <c r="AXM1167" s="33"/>
      <c r="AXN1167" s="33"/>
      <c r="AXO1167" s="33"/>
      <c r="AXP1167" s="33"/>
      <c r="AXQ1167" s="33"/>
      <c r="AXR1167" s="33"/>
      <c r="AXS1167" s="33"/>
      <c r="AXT1167" s="33"/>
      <c r="AXU1167" s="33"/>
      <c r="AXV1167" s="33"/>
      <c r="AXW1167" s="33"/>
      <c r="AXX1167" s="33"/>
      <c r="AXY1167" s="33"/>
      <c r="AXZ1167" s="33"/>
      <c r="AYA1167" s="33"/>
      <c r="AYB1167" s="33"/>
      <c r="AYC1167" s="33"/>
      <c r="AYD1167" s="33"/>
      <c r="AYE1167" s="33"/>
      <c r="AYF1167" s="33"/>
      <c r="AYG1167" s="33"/>
      <c r="AYH1167" s="33"/>
      <c r="AYI1167" s="33"/>
      <c r="AYJ1167" s="33"/>
      <c r="AYK1167" s="33"/>
      <c r="AYL1167" s="33"/>
      <c r="AYM1167" s="33"/>
      <c r="AYN1167" s="33"/>
      <c r="AYO1167" s="33"/>
      <c r="AYP1167" s="33"/>
      <c r="AYQ1167" s="33"/>
      <c r="AYR1167" s="33"/>
      <c r="AYS1167" s="33"/>
      <c r="AYT1167" s="33"/>
      <c r="AYU1167" s="33"/>
      <c r="AYV1167" s="33"/>
      <c r="AYW1167" s="33"/>
      <c r="AYX1167" s="33"/>
      <c r="AYY1167" s="33"/>
      <c r="AYZ1167" s="33"/>
      <c r="AZA1167" s="33"/>
      <c r="AZB1167" s="33"/>
      <c r="AZC1167" s="33"/>
      <c r="AZD1167" s="33"/>
      <c r="AZE1167" s="33"/>
      <c r="AZF1167" s="33"/>
      <c r="AZG1167" s="33"/>
      <c r="AZH1167" s="33"/>
      <c r="AZI1167" s="33"/>
      <c r="AZJ1167" s="33"/>
      <c r="AZK1167" s="33"/>
      <c r="AZL1167" s="33"/>
      <c r="AZM1167" s="33"/>
      <c r="AZN1167" s="33"/>
      <c r="AZO1167" s="33"/>
      <c r="AZP1167" s="33"/>
      <c r="AZQ1167" s="33"/>
      <c r="AZR1167" s="33"/>
      <c r="AZS1167" s="33"/>
      <c r="AZT1167" s="33"/>
      <c r="AZU1167" s="33"/>
      <c r="AZV1167" s="33"/>
      <c r="AZW1167" s="33"/>
      <c r="AZX1167" s="33"/>
      <c r="AZY1167" s="33"/>
      <c r="AZZ1167" s="33"/>
      <c r="BAA1167" s="33"/>
      <c r="BAB1167" s="33"/>
      <c r="BAC1167" s="33"/>
      <c r="BAD1167" s="33"/>
      <c r="BAE1167" s="33"/>
      <c r="BAF1167" s="33"/>
      <c r="BAG1167" s="33"/>
      <c r="BAH1167" s="33"/>
      <c r="BAI1167" s="33"/>
      <c r="BAJ1167" s="33"/>
      <c r="BAK1167" s="33"/>
      <c r="BAL1167" s="33"/>
      <c r="BAM1167" s="33"/>
      <c r="BAN1167" s="33"/>
      <c r="BAO1167" s="33"/>
      <c r="BAP1167" s="33"/>
      <c r="BAQ1167" s="33"/>
      <c r="BAR1167" s="33"/>
      <c r="BAS1167" s="33"/>
      <c r="BAT1167" s="33"/>
      <c r="BAU1167" s="33"/>
      <c r="BAV1167" s="33"/>
      <c r="BAW1167" s="33"/>
      <c r="BAX1167" s="33"/>
      <c r="BAY1167" s="33"/>
      <c r="BAZ1167" s="33"/>
      <c r="BBA1167" s="33"/>
      <c r="BBB1167" s="33"/>
      <c r="BBC1167" s="33"/>
      <c r="BBD1167" s="33"/>
      <c r="BBE1167" s="33"/>
      <c r="BBF1167" s="33"/>
      <c r="BBG1167" s="33"/>
      <c r="BBH1167" s="33"/>
      <c r="BBI1167" s="33"/>
      <c r="BBJ1167" s="33"/>
      <c r="BBK1167" s="33"/>
      <c r="BBL1167" s="33"/>
      <c r="BBM1167" s="33"/>
      <c r="BBN1167" s="33"/>
      <c r="BBO1167" s="33"/>
      <c r="BBP1167" s="33"/>
      <c r="BBQ1167" s="33"/>
      <c r="BBR1167" s="33"/>
      <c r="BBS1167" s="33"/>
      <c r="BBT1167" s="33"/>
      <c r="BBU1167" s="33"/>
      <c r="BBV1167" s="33"/>
      <c r="BBW1167" s="33"/>
      <c r="BBX1167" s="33"/>
      <c r="BBY1167" s="33"/>
      <c r="BBZ1167" s="33"/>
      <c r="BCA1167" s="33"/>
      <c r="BCB1167" s="33"/>
      <c r="BCC1167" s="33"/>
      <c r="BCD1167" s="33"/>
      <c r="BCE1167" s="33"/>
      <c r="BCF1167" s="33"/>
      <c r="BCG1167" s="33"/>
      <c r="BCH1167" s="33"/>
      <c r="BCI1167" s="33"/>
      <c r="BCJ1167" s="33"/>
      <c r="BCK1167" s="33"/>
      <c r="BCL1167" s="33"/>
      <c r="BCM1167" s="33"/>
      <c r="BCN1167" s="33"/>
      <c r="BCO1167" s="33"/>
      <c r="BCP1167" s="33"/>
      <c r="BCQ1167" s="33"/>
      <c r="BCR1167" s="33"/>
      <c r="BCS1167" s="33"/>
      <c r="BCT1167" s="33"/>
      <c r="BCU1167" s="33"/>
      <c r="BCV1167" s="33"/>
      <c r="BCW1167" s="33"/>
      <c r="BCX1167" s="33"/>
      <c r="BCY1167" s="33"/>
      <c r="BCZ1167" s="33"/>
      <c r="BDA1167" s="33"/>
      <c r="BDB1167" s="33"/>
      <c r="BDC1167" s="33"/>
      <c r="BDD1167" s="33"/>
      <c r="BDE1167" s="33"/>
      <c r="BDF1167" s="33"/>
      <c r="BDG1167" s="33"/>
      <c r="BDH1167" s="33"/>
      <c r="BDI1167" s="33"/>
      <c r="BDJ1167" s="33"/>
      <c r="BDK1167" s="33"/>
      <c r="BDL1167" s="33"/>
      <c r="BDM1167" s="33"/>
      <c r="BDN1167" s="33"/>
      <c r="BDO1167" s="33"/>
      <c r="BDP1167" s="33"/>
      <c r="BDQ1167" s="33"/>
      <c r="BDR1167" s="33"/>
      <c r="BDS1167" s="33"/>
      <c r="BDT1167" s="33"/>
      <c r="BDU1167" s="33"/>
      <c r="BDV1167" s="33"/>
      <c r="BDW1167" s="33"/>
      <c r="BDX1167" s="33"/>
      <c r="BDY1167" s="33"/>
      <c r="BDZ1167" s="33"/>
      <c r="BEA1167" s="33"/>
      <c r="BEB1167" s="33"/>
      <c r="BEC1167" s="33"/>
      <c r="BED1167" s="33"/>
      <c r="BEE1167" s="33"/>
      <c r="BEF1167" s="33"/>
      <c r="BEG1167" s="33"/>
      <c r="BEH1167" s="33"/>
      <c r="BEI1167" s="33"/>
      <c r="BEJ1167" s="33"/>
      <c r="BEK1167" s="33"/>
      <c r="BEL1167" s="33"/>
      <c r="BEM1167" s="33"/>
      <c r="BEN1167" s="33"/>
      <c r="BEO1167" s="33"/>
      <c r="BEP1167" s="33"/>
      <c r="BEQ1167" s="33"/>
      <c r="BER1167" s="33"/>
      <c r="BES1167" s="33"/>
      <c r="BET1167" s="33"/>
      <c r="BEU1167" s="33"/>
      <c r="BEV1167" s="33"/>
      <c r="BEW1167" s="33"/>
      <c r="BEX1167" s="33"/>
      <c r="BEY1167" s="33"/>
      <c r="BEZ1167" s="33"/>
      <c r="BFA1167" s="33"/>
      <c r="BFB1167" s="33"/>
      <c r="BFC1167" s="33"/>
      <c r="BFD1167" s="33"/>
      <c r="BFE1167" s="33"/>
      <c r="BFF1167" s="33"/>
      <c r="BFG1167" s="33"/>
      <c r="BFH1167" s="33"/>
      <c r="BFI1167" s="33"/>
      <c r="BFJ1167" s="33"/>
      <c r="BFK1167" s="33"/>
      <c r="BFL1167" s="33"/>
      <c r="BFM1167" s="33"/>
      <c r="BFN1167" s="33"/>
      <c r="BFO1167" s="33"/>
      <c r="BFP1167" s="33"/>
      <c r="BFQ1167" s="33"/>
      <c r="BFR1167" s="33"/>
      <c r="BFS1167" s="33"/>
      <c r="BFT1167" s="33"/>
      <c r="BFU1167" s="33"/>
      <c r="BFV1167" s="33"/>
      <c r="BFW1167" s="33"/>
      <c r="BFX1167" s="33"/>
      <c r="BFY1167" s="33"/>
      <c r="BFZ1167" s="33"/>
      <c r="BGA1167" s="33"/>
      <c r="BGB1167" s="33"/>
      <c r="BGC1167" s="33"/>
      <c r="BGD1167" s="33"/>
      <c r="BGE1167" s="33"/>
      <c r="BGF1167" s="33"/>
      <c r="BGG1167" s="33"/>
      <c r="BGH1167" s="33"/>
      <c r="BGI1167" s="33"/>
      <c r="BGJ1167" s="33"/>
      <c r="BGK1167" s="33"/>
      <c r="BGL1167" s="33"/>
      <c r="BGM1167" s="33"/>
      <c r="BGN1167" s="33"/>
      <c r="BGO1167" s="33"/>
      <c r="BGP1167" s="33"/>
      <c r="BGQ1167" s="33"/>
      <c r="BGR1167" s="33"/>
      <c r="BGS1167" s="33"/>
      <c r="BGT1167" s="33"/>
      <c r="BGU1167" s="33"/>
      <c r="BGV1167" s="33"/>
      <c r="BGW1167" s="33"/>
      <c r="BGX1167" s="33"/>
      <c r="BGY1167" s="33"/>
      <c r="BGZ1167" s="33"/>
      <c r="BHA1167" s="33"/>
      <c r="BHB1167" s="33"/>
      <c r="BHC1167" s="33"/>
      <c r="BHD1167" s="33"/>
      <c r="BHE1167" s="33"/>
      <c r="BHF1167" s="33"/>
      <c r="BHG1167" s="33"/>
      <c r="BHH1167" s="33"/>
      <c r="BHI1167" s="33"/>
      <c r="BHJ1167" s="33"/>
      <c r="BHK1167" s="33"/>
      <c r="BHL1167" s="33"/>
      <c r="BHM1167" s="33"/>
      <c r="BHN1167" s="33"/>
      <c r="BHO1167" s="33"/>
      <c r="BHP1167" s="33"/>
      <c r="BHQ1167" s="33"/>
      <c r="BHR1167" s="33"/>
      <c r="BHS1167" s="33"/>
      <c r="BHT1167" s="33"/>
      <c r="BHU1167" s="33"/>
      <c r="BHV1167" s="33"/>
      <c r="BHW1167" s="33"/>
      <c r="BHX1167" s="33"/>
      <c r="BHY1167" s="33"/>
      <c r="BHZ1167" s="33"/>
      <c r="BIA1167" s="33"/>
      <c r="BIB1167" s="33"/>
      <c r="BIC1167" s="33"/>
      <c r="BID1167" s="33"/>
      <c r="BIE1167" s="33"/>
      <c r="BIF1167" s="33"/>
      <c r="BIG1167" s="33"/>
      <c r="BIH1167" s="33"/>
      <c r="BII1167" s="33"/>
      <c r="BIJ1167" s="33"/>
      <c r="BIK1167" s="33"/>
      <c r="BIL1167" s="33"/>
      <c r="BIM1167" s="33"/>
      <c r="BIN1167" s="33"/>
      <c r="BIO1167" s="33"/>
      <c r="BIP1167" s="33"/>
      <c r="BIQ1167" s="33"/>
      <c r="BIR1167" s="33"/>
      <c r="BIS1167" s="33"/>
      <c r="BIT1167" s="33"/>
      <c r="BIU1167" s="33"/>
      <c r="BIV1167" s="33"/>
      <c r="BIW1167" s="33"/>
      <c r="BIX1167" s="33"/>
      <c r="BIY1167" s="33"/>
      <c r="BIZ1167" s="33"/>
      <c r="BJA1167" s="33"/>
      <c r="BJB1167" s="33"/>
      <c r="BJC1167" s="33"/>
      <c r="BJD1167" s="33"/>
      <c r="BJE1167" s="33"/>
      <c r="BJF1167" s="33"/>
      <c r="BJG1167" s="33"/>
      <c r="BJH1167" s="33"/>
      <c r="BJI1167" s="33"/>
      <c r="BJJ1167" s="33"/>
      <c r="BJK1167" s="33"/>
      <c r="BJL1167" s="33"/>
      <c r="BJM1167" s="33"/>
      <c r="BJN1167" s="33"/>
      <c r="BJO1167" s="33"/>
      <c r="BJP1167" s="33"/>
      <c r="BJQ1167" s="33"/>
      <c r="BJR1167" s="33"/>
      <c r="BJS1167" s="33"/>
      <c r="BJT1167" s="33"/>
      <c r="BJU1167" s="33"/>
      <c r="BJV1167" s="33"/>
      <c r="BJW1167" s="33"/>
      <c r="BJX1167" s="33"/>
      <c r="BJY1167" s="33"/>
      <c r="BJZ1167" s="33"/>
      <c r="BKA1167" s="33"/>
      <c r="BKB1167" s="33"/>
      <c r="BKC1167" s="33"/>
      <c r="BKD1167" s="33"/>
      <c r="BKE1167" s="33"/>
      <c r="BKF1167" s="33"/>
      <c r="BKG1167" s="33"/>
      <c r="BKH1167" s="33"/>
      <c r="BKI1167" s="33"/>
      <c r="BKJ1167" s="33"/>
      <c r="BKK1167" s="33"/>
      <c r="BKL1167" s="33"/>
      <c r="BKM1167" s="33"/>
      <c r="BKN1167" s="33"/>
      <c r="BKO1167" s="33"/>
      <c r="BKP1167" s="33"/>
      <c r="BKQ1167" s="33"/>
      <c r="BKR1167" s="33"/>
      <c r="BKS1167" s="33"/>
      <c r="BKT1167" s="33"/>
      <c r="BKU1167" s="33"/>
      <c r="BKV1167" s="33"/>
      <c r="BKW1167" s="33"/>
      <c r="BKX1167" s="33"/>
      <c r="BKY1167" s="33"/>
      <c r="BKZ1167" s="33"/>
      <c r="BLA1167" s="33"/>
      <c r="BLB1167" s="33"/>
      <c r="BLC1167" s="33"/>
      <c r="BLD1167" s="33"/>
      <c r="BLE1167" s="33"/>
      <c r="BLF1167" s="33"/>
      <c r="BLG1167" s="33"/>
      <c r="BLH1167" s="33"/>
      <c r="BLI1167" s="33"/>
      <c r="BLJ1167" s="33"/>
      <c r="BLK1167" s="33"/>
      <c r="BLL1167" s="33"/>
      <c r="BLM1167" s="33"/>
      <c r="BLN1167" s="33"/>
      <c r="BLO1167" s="33"/>
      <c r="BLP1167" s="33"/>
      <c r="BLQ1167" s="33"/>
      <c r="BLR1167" s="33"/>
      <c r="BLS1167" s="33"/>
      <c r="BLT1167" s="33"/>
      <c r="BLU1167" s="33"/>
      <c r="BLV1167" s="33"/>
      <c r="BLW1167" s="33"/>
      <c r="BLX1167" s="33"/>
      <c r="BLY1167" s="33"/>
      <c r="BLZ1167" s="33"/>
      <c r="BMA1167" s="33"/>
      <c r="BMB1167" s="33"/>
      <c r="BMC1167" s="33"/>
      <c r="BMD1167" s="33"/>
      <c r="BME1167" s="33"/>
      <c r="BMF1167" s="33"/>
      <c r="BMG1167" s="33"/>
      <c r="BMH1167" s="33"/>
      <c r="BMI1167" s="33"/>
      <c r="BMJ1167" s="33"/>
      <c r="BMK1167" s="33"/>
      <c r="BML1167" s="33"/>
      <c r="BMM1167" s="33"/>
      <c r="BMN1167" s="33"/>
      <c r="BMO1167" s="33"/>
      <c r="BMP1167" s="33"/>
      <c r="BMQ1167" s="33"/>
      <c r="BMR1167" s="33"/>
      <c r="BMS1167" s="33"/>
      <c r="BMT1167" s="33"/>
      <c r="BMU1167" s="33"/>
      <c r="BMV1167" s="33"/>
      <c r="BMW1167" s="33"/>
      <c r="BMX1167" s="33"/>
      <c r="BMY1167" s="33"/>
      <c r="BMZ1167" s="33"/>
      <c r="BNA1167" s="33"/>
      <c r="BNB1167" s="33"/>
      <c r="BNC1167" s="33"/>
      <c r="BND1167" s="33"/>
      <c r="BNE1167" s="33"/>
      <c r="BNF1167" s="33"/>
      <c r="BNG1167" s="33"/>
      <c r="BNH1167" s="33"/>
      <c r="BNI1167" s="33"/>
      <c r="BNJ1167" s="33"/>
      <c r="BNK1167" s="33"/>
      <c r="BNL1167" s="33"/>
      <c r="BNM1167" s="33"/>
      <c r="BNN1167" s="33"/>
      <c r="BNO1167" s="33"/>
      <c r="BNP1167" s="33"/>
      <c r="BNQ1167" s="33"/>
      <c r="BNR1167" s="33"/>
      <c r="BNS1167" s="33"/>
      <c r="BNT1167" s="33"/>
      <c r="BNU1167" s="33"/>
      <c r="BNV1167" s="33"/>
      <c r="BNW1167" s="33"/>
      <c r="BNX1167" s="33"/>
      <c r="BNY1167" s="33"/>
      <c r="BNZ1167" s="33"/>
      <c r="BOA1167" s="33"/>
      <c r="BOB1167" s="33"/>
      <c r="BOC1167" s="33"/>
      <c r="BOD1167" s="33"/>
      <c r="BOE1167" s="33"/>
      <c r="BOF1167" s="33"/>
      <c r="BOG1167" s="33"/>
      <c r="BOH1167" s="33"/>
      <c r="BOI1167" s="33"/>
      <c r="BOJ1167" s="33"/>
      <c r="BOK1167" s="33"/>
      <c r="BOL1167" s="33"/>
      <c r="BOM1167" s="33"/>
      <c r="BON1167" s="33"/>
      <c r="BOO1167" s="33"/>
      <c r="BOP1167" s="33"/>
      <c r="BOQ1167" s="33"/>
      <c r="BOR1167" s="33"/>
      <c r="BOS1167" s="33"/>
      <c r="BOT1167" s="33"/>
      <c r="BOU1167" s="33"/>
      <c r="BOV1167" s="33"/>
      <c r="BOW1167" s="33"/>
      <c r="BOX1167" s="33"/>
      <c r="BOY1167" s="33"/>
      <c r="BOZ1167" s="33"/>
      <c r="BPA1167" s="33"/>
      <c r="BPB1167" s="33"/>
      <c r="BPC1167" s="33"/>
      <c r="BPD1167" s="33"/>
      <c r="BPE1167" s="33"/>
      <c r="BPF1167" s="33"/>
      <c r="BPG1167" s="33"/>
      <c r="BPH1167" s="33"/>
      <c r="BPI1167" s="33"/>
      <c r="BPJ1167" s="33"/>
      <c r="BPK1167" s="33"/>
      <c r="BPL1167" s="33"/>
      <c r="BPM1167" s="33"/>
      <c r="BPN1167" s="33"/>
      <c r="BPO1167" s="33"/>
      <c r="BPP1167" s="33"/>
      <c r="BPQ1167" s="33"/>
      <c r="BPR1167" s="33"/>
      <c r="BPS1167" s="33"/>
      <c r="BPT1167" s="33"/>
      <c r="BPU1167" s="33"/>
      <c r="BPV1167" s="33"/>
      <c r="BPW1167" s="33"/>
      <c r="BPX1167" s="33"/>
      <c r="BPY1167" s="33"/>
      <c r="BPZ1167" s="33"/>
      <c r="BQA1167" s="33"/>
      <c r="BQB1167" s="33"/>
      <c r="BQC1167" s="33"/>
      <c r="BQD1167" s="33"/>
      <c r="BQE1167" s="33"/>
      <c r="BQF1167" s="33"/>
      <c r="BQG1167" s="33"/>
      <c r="BQH1167" s="33"/>
      <c r="BQI1167" s="33"/>
      <c r="BQJ1167" s="33"/>
      <c r="BQK1167" s="33"/>
      <c r="BQL1167" s="33"/>
      <c r="BQM1167" s="33"/>
      <c r="BQN1167" s="33"/>
      <c r="BQO1167" s="33"/>
      <c r="BQP1167" s="33"/>
      <c r="BQQ1167" s="33"/>
      <c r="BQR1167" s="33"/>
      <c r="BQS1167" s="33"/>
      <c r="BQT1167" s="33"/>
      <c r="BQU1167" s="33"/>
      <c r="BQV1167" s="33"/>
      <c r="BQW1167" s="33"/>
      <c r="BQX1167" s="33"/>
      <c r="BQY1167" s="33"/>
      <c r="BQZ1167" s="33"/>
      <c r="BRA1167" s="33"/>
      <c r="BRB1167" s="33"/>
      <c r="BRC1167" s="33"/>
      <c r="BRD1167" s="33"/>
      <c r="BRE1167" s="33"/>
      <c r="BRF1167" s="33"/>
      <c r="BRG1167" s="33"/>
      <c r="BRH1167" s="33"/>
      <c r="BRI1167" s="33"/>
      <c r="BRJ1167" s="33"/>
      <c r="BRK1167" s="33"/>
      <c r="BRL1167" s="33"/>
      <c r="BRM1167" s="33"/>
      <c r="BRN1167" s="33"/>
      <c r="BRO1167" s="33"/>
      <c r="BRP1167" s="33"/>
      <c r="BRQ1167" s="33"/>
      <c r="BRR1167" s="33"/>
      <c r="BRS1167" s="33"/>
      <c r="BRT1167" s="33"/>
      <c r="BRU1167" s="33"/>
      <c r="BRV1167" s="33"/>
      <c r="BRW1167" s="33"/>
      <c r="BRX1167" s="33"/>
      <c r="BRY1167" s="33"/>
      <c r="BRZ1167" s="33"/>
      <c r="BSA1167" s="33"/>
      <c r="BSB1167" s="33"/>
      <c r="BSC1167" s="33"/>
      <c r="BSD1167" s="33"/>
      <c r="BSE1167" s="33"/>
      <c r="BSF1167" s="33"/>
      <c r="BSG1167" s="33"/>
      <c r="BSH1167" s="33"/>
      <c r="BSI1167" s="33"/>
      <c r="BSJ1167" s="33"/>
      <c r="BSK1167" s="33"/>
      <c r="BSL1167" s="33"/>
      <c r="BSM1167" s="33"/>
      <c r="BSN1167" s="33"/>
      <c r="BSO1167" s="33"/>
      <c r="BSP1167" s="33"/>
      <c r="BSQ1167" s="33"/>
      <c r="BSR1167" s="33"/>
      <c r="BSS1167" s="33"/>
      <c r="BST1167" s="33"/>
      <c r="BSU1167" s="33"/>
      <c r="BSV1167" s="33"/>
      <c r="BSW1167" s="33"/>
      <c r="BSX1167" s="33"/>
      <c r="BSY1167" s="33"/>
      <c r="BSZ1167" s="33"/>
      <c r="BTA1167" s="33"/>
      <c r="BTB1167" s="33"/>
      <c r="BTC1167" s="33"/>
      <c r="BTD1167" s="33"/>
      <c r="BTE1167" s="33"/>
      <c r="BTF1167" s="33"/>
      <c r="BTG1167" s="33"/>
      <c r="BTH1167" s="33"/>
      <c r="BTI1167" s="33"/>
      <c r="BTJ1167" s="33"/>
      <c r="BTK1167" s="33"/>
      <c r="BTL1167" s="33"/>
      <c r="BTM1167" s="33"/>
      <c r="BTN1167" s="33"/>
      <c r="BTO1167" s="33"/>
      <c r="BTP1167" s="33"/>
      <c r="BTQ1167" s="33"/>
      <c r="BTR1167" s="33"/>
      <c r="BTS1167" s="33"/>
      <c r="BTT1167" s="33"/>
      <c r="BTU1167" s="33"/>
      <c r="BTV1167" s="33"/>
      <c r="BTW1167" s="33"/>
      <c r="BTX1167" s="33"/>
      <c r="BTY1167" s="33"/>
      <c r="BTZ1167" s="33"/>
      <c r="BUA1167" s="33"/>
      <c r="BUB1167" s="33"/>
      <c r="BUC1167" s="33"/>
      <c r="BUD1167" s="33"/>
      <c r="BUE1167" s="33"/>
      <c r="BUF1167" s="33"/>
      <c r="BUG1167" s="33"/>
      <c r="BUH1167" s="33"/>
      <c r="BUI1167" s="33"/>
      <c r="BUJ1167" s="33"/>
      <c r="BUK1167" s="33"/>
      <c r="BUL1167" s="33"/>
      <c r="BUM1167" s="33"/>
      <c r="BUN1167" s="33"/>
      <c r="BUO1167" s="33"/>
      <c r="BUP1167" s="33"/>
      <c r="BUQ1167" s="33"/>
      <c r="BUR1167" s="33"/>
      <c r="BUS1167" s="33"/>
      <c r="BUT1167" s="33"/>
      <c r="BUU1167" s="33"/>
      <c r="BUV1167" s="33"/>
      <c r="BUW1167" s="33"/>
      <c r="BUX1167" s="33"/>
      <c r="BUY1167" s="33"/>
      <c r="BUZ1167" s="33"/>
      <c r="BVA1167" s="33"/>
      <c r="BVB1167" s="33"/>
      <c r="BVC1167" s="33"/>
      <c r="BVD1167" s="33"/>
      <c r="BVE1167" s="33"/>
      <c r="BVF1167" s="33"/>
      <c r="BVG1167" s="33"/>
      <c r="BVH1167" s="33"/>
      <c r="BVI1167" s="33"/>
      <c r="BVJ1167" s="33"/>
      <c r="BVK1167" s="33"/>
      <c r="BVL1167" s="33"/>
      <c r="BVM1167" s="33"/>
      <c r="BVN1167" s="33"/>
      <c r="BVO1167" s="33"/>
      <c r="BVP1167" s="33"/>
      <c r="BVQ1167" s="33"/>
      <c r="BVR1167" s="33"/>
      <c r="BVS1167" s="33"/>
      <c r="BVT1167" s="33"/>
      <c r="BVU1167" s="33"/>
      <c r="BVV1167" s="33"/>
      <c r="BVW1167" s="33"/>
      <c r="BVX1167" s="33"/>
      <c r="BVY1167" s="33"/>
      <c r="BVZ1167" s="33"/>
      <c r="BWA1167" s="33"/>
      <c r="BWB1167" s="33"/>
      <c r="BWC1167" s="33"/>
      <c r="BWD1167" s="33"/>
      <c r="BWE1167" s="33"/>
      <c r="BWF1167" s="33"/>
      <c r="BWG1167" s="33"/>
      <c r="BWH1167" s="33"/>
      <c r="BWI1167" s="33"/>
      <c r="BWJ1167" s="33"/>
      <c r="BWK1167" s="33"/>
      <c r="BWL1167" s="33"/>
      <c r="BWM1167" s="33"/>
      <c r="BWN1167" s="33"/>
      <c r="BWO1167" s="33"/>
      <c r="BWP1167" s="33"/>
      <c r="BWQ1167" s="33"/>
      <c r="BWR1167" s="33"/>
      <c r="BWS1167" s="33"/>
      <c r="BWT1167" s="33"/>
      <c r="BWU1167" s="33"/>
      <c r="BWV1167" s="33"/>
      <c r="BWW1167" s="33"/>
      <c r="BWX1167" s="33"/>
      <c r="BWY1167" s="33"/>
      <c r="BWZ1167" s="33"/>
      <c r="BXA1167" s="33"/>
      <c r="BXB1167" s="33"/>
      <c r="BXC1167" s="33"/>
      <c r="BXD1167" s="33"/>
      <c r="BXE1167" s="33"/>
      <c r="BXF1167" s="33"/>
      <c r="BXG1167" s="33"/>
      <c r="BXH1167" s="33"/>
      <c r="BXI1167" s="33"/>
      <c r="BXJ1167" s="33"/>
      <c r="BXK1167" s="33"/>
      <c r="BXL1167" s="33"/>
      <c r="BXM1167" s="33"/>
      <c r="BXN1167" s="33"/>
      <c r="BXO1167" s="33"/>
      <c r="BXP1167" s="33"/>
      <c r="BXQ1167" s="33"/>
      <c r="BXR1167" s="33"/>
      <c r="BXS1167" s="33"/>
      <c r="BXT1167" s="33"/>
      <c r="BXU1167" s="33"/>
      <c r="BXV1167" s="33"/>
      <c r="BXW1167" s="33"/>
      <c r="BXX1167" s="33"/>
      <c r="BXY1167" s="33"/>
      <c r="BXZ1167" s="33"/>
      <c r="BYA1167" s="33"/>
      <c r="BYB1167" s="33"/>
      <c r="BYC1167" s="33"/>
      <c r="BYD1167" s="33"/>
      <c r="BYE1167" s="33"/>
      <c r="BYF1167" s="33"/>
      <c r="BYG1167" s="33"/>
      <c r="BYH1167" s="33"/>
      <c r="BYI1167" s="33"/>
      <c r="BYJ1167" s="33"/>
      <c r="BYK1167" s="33"/>
      <c r="BYL1167" s="33"/>
      <c r="BYM1167" s="33"/>
      <c r="BYN1167" s="33"/>
      <c r="BYO1167" s="33"/>
      <c r="BYP1167" s="33"/>
      <c r="BYQ1167" s="33"/>
      <c r="BYR1167" s="33"/>
      <c r="BYS1167" s="33"/>
      <c r="BYT1167" s="33"/>
      <c r="BYU1167" s="33"/>
      <c r="BYV1167" s="33"/>
      <c r="BYW1167" s="33"/>
      <c r="BYX1167" s="33"/>
      <c r="BYY1167" s="33"/>
      <c r="BYZ1167" s="33"/>
      <c r="BZA1167" s="33"/>
      <c r="BZB1167" s="33"/>
      <c r="BZC1167" s="33"/>
      <c r="BZD1167" s="33"/>
      <c r="BZE1167" s="33"/>
      <c r="BZF1167" s="33"/>
      <c r="BZG1167" s="33"/>
      <c r="BZH1167" s="33"/>
      <c r="BZI1167" s="33"/>
      <c r="BZJ1167" s="33"/>
      <c r="BZK1167" s="33"/>
      <c r="BZL1167" s="33"/>
      <c r="BZM1167" s="33"/>
      <c r="BZN1167" s="33"/>
      <c r="BZO1167" s="33"/>
      <c r="BZP1167" s="33"/>
      <c r="BZQ1167" s="33"/>
      <c r="BZR1167" s="33"/>
      <c r="BZS1167" s="33"/>
      <c r="BZT1167" s="33"/>
      <c r="BZU1167" s="33"/>
      <c r="BZV1167" s="33"/>
      <c r="BZW1167" s="33"/>
      <c r="BZX1167" s="33"/>
      <c r="BZY1167" s="33"/>
      <c r="BZZ1167" s="33"/>
      <c r="CAA1167" s="33"/>
      <c r="CAB1167" s="33"/>
      <c r="CAC1167" s="33"/>
      <c r="CAD1167" s="33"/>
      <c r="CAE1167" s="33"/>
      <c r="CAF1167" s="33"/>
      <c r="CAG1167" s="33"/>
      <c r="CAH1167" s="33"/>
      <c r="CAI1167" s="33"/>
      <c r="CAJ1167" s="33"/>
      <c r="CAK1167" s="33"/>
      <c r="CAL1167" s="33"/>
      <c r="CAM1167" s="33"/>
      <c r="CAN1167" s="33"/>
      <c r="CAO1167" s="33"/>
      <c r="CAP1167" s="33"/>
      <c r="CAQ1167" s="33"/>
      <c r="CAR1167" s="33"/>
      <c r="CAS1167" s="33"/>
      <c r="CAT1167" s="33"/>
      <c r="CAU1167" s="33"/>
      <c r="CAV1167" s="33"/>
      <c r="CAW1167" s="33"/>
      <c r="CAX1167" s="33"/>
      <c r="CAY1167" s="33"/>
      <c r="CAZ1167" s="33"/>
      <c r="CBA1167" s="33"/>
      <c r="CBB1167" s="33"/>
      <c r="CBC1167" s="33"/>
      <c r="CBD1167" s="33"/>
      <c r="CBE1167" s="33"/>
      <c r="CBF1167" s="33"/>
      <c r="CBG1167" s="33"/>
      <c r="CBH1167" s="33"/>
      <c r="CBI1167" s="33"/>
      <c r="CBJ1167" s="33"/>
      <c r="CBK1167" s="33"/>
      <c r="CBL1167" s="33"/>
      <c r="CBM1167" s="33"/>
      <c r="CBN1167" s="33"/>
      <c r="CBO1167" s="33"/>
      <c r="CBP1167" s="33"/>
      <c r="CBQ1167" s="33"/>
      <c r="CBR1167" s="33"/>
      <c r="CBS1167" s="33"/>
      <c r="CBT1167" s="33"/>
      <c r="CBU1167" s="33"/>
      <c r="CBV1167" s="33"/>
      <c r="CBW1167" s="33"/>
      <c r="CBX1167" s="33"/>
      <c r="CBY1167" s="33"/>
      <c r="CBZ1167" s="33"/>
      <c r="CCA1167" s="33"/>
      <c r="CCB1167" s="33"/>
      <c r="CCC1167" s="33"/>
      <c r="CCD1167" s="33"/>
      <c r="CCE1167" s="33"/>
      <c r="CCF1167" s="33"/>
      <c r="CCG1167" s="33"/>
      <c r="CCH1167" s="33"/>
      <c r="CCI1167" s="33"/>
      <c r="CCJ1167" s="33"/>
      <c r="CCK1167" s="33"/>
      <c r="CCL1167" s="33"/>
      <c r="CCM1167" s="33"/>
      <c r="CCN1167" s="33"/>
      <c r="CCO1167" s="33"/>
      <c r="CCP1167" s="33"/>
      <c r="CCQ1167" s="33"/>
      <c r="CCR1167" s="33"/>
      <c r="CCS1167" s="33"/>
      <c r="CCT1167" s="33"/>
      <c r="CCU1167" s="33"/>
      <c r="CCV1167" s="33"/>
      <c r="CCW1167" s="33"/>
      <c r="CCX1167" s="33"/>
      <c r="CCY1167" s="33"/>
      <c r="CCZ1167" s="33"/>
      <c r="CDA1167" s="33"/>
      <c r="CDB1167" s="33"/>
      <c r="CDC1167" s="33"/>
      <c r="CDD1167" s="33"/>
      <c r="CDE1167" s="33"/>
      <c r="CDF1167" s="33"/>
      <c r="CDG1167" s="33"/>
      <c r="CDH1167" s="33"/>
      <c r="CDI1167" s="33"/>
      <c r="CDJ1167" s="33"/>
      <c r="CDK1167" s="33"/>
      <c r="CDL1167" s="33"/>
      <c r="CDM1167" s="33"/>
      <c r="CDN1167" s="33"/>
      <c r="CDO1167" s="33"/>
      <c r="CDP1167" s="33"/>
      <c r="CDQ1167" s="33"/>
      <c r="CDR1167" s="33"/>
      <c r="CDS1167" s="33"/>
      <c r="CDT1167" s="33"/>
      <c r="CDU1167" s="33"/>
      <c r="CDV1167" s="33"/>
      <c r="CDW1167" s="33"/>
      <c r="CDX1167" s="33"/>
      <c r="CDY1167" s="33"/>
      <c r="CDZ1167" s="33"/>
      <c r="CEA1167" s="33"/>
      <c r="CEB1167" s="33"/>
      <c r="CEC1167" s="33"/>
      <c r="CED1167" s="33"/>
      <c r="CEE1167" s="33"/>
      <c r="CEF1167" s="33"/>
      <c r="CEG1167" s="33"/>
      <c r="CEH1167" s="33"/>
      <c r="CEI1167" s="33"/>
      <c r="CEJ1167" s="33"/>
      <c r="CEK1167" s="33"/>
      <c r="CEL1167" s="33"/>
      <c r="CEM1167" s="33"/>
      <c r="CEN1167" s="33"/>
      <c r="CEO1167" s="33"/>
      <c r="CEP1167" s="33"/>
      <c r="CEQ1167" s="33"/>
      <c r="CER1167" s="33"/>
      <c r="CES1167" s="33"/>
      <c r="CET1167" s="33"/>
      <c r="CEU1167" s="33"/>
      <c r="CEV1167" s="33"/>
      <c r="CEW1167" s="33"/>
      <c r="CEX1167" s="33"/>
      <c r="CEY1167" s="33"/>
      <c r="CEZ1167" s="33"/>
      <c r="CFA1167" s="33"/>
      <c r="CFB1167" s="33"/>
      <c r="CFC1167" s="33"/>
      <c r="CFD1167" s="33"/>
      <c r="CFE1167" s="33"/>
      <c r="CFF1167" s="33"/>
      <c r="CFG1167" s="33"/>
      <c r="CFH1167" s="33"/>
      <c r="CFI1167" s="33"/>
      <c r="CFJ1167" s="33"/>
      <c r="CFK1167" s="33"/>
      <c r="CFL1167" s="33"/>
      <c r="CFM1167" s="33"/>
      <c r="CFN1167" s="33"/>
      <c r="CFO1167" s="33"/>
      <c r="CFP1167" s="33"/>
      <c r="CFQ1167" s="33"/>
      <c r="CFR1167" s="33"/>
      <c r="CFS1167" s="33"/>
      <c r="CFT1167" s="33"/>
      <c r="CFU1167" s="33"/>
      <c r="CFV1167" s="33"/>
      <c r="CFW1167" s="33"/>
      <c r="CFX1167" s="33"/>
      <c r="CFY1167" s="33"/>
      <c r="CFZ1167" s="33"/>
      <c r="CGA1167" s="33"/>
      <c r="CGB1167" s="33"/>
      <c r="CGC1167" s="33"/>
      <c r="CGD1167" s="33"/>
      <c r="CGE1167" s="33"/>
      <c r="CGF1167" s="33"/>
      <c r="CGG1167" s="33"/>
      <c r="CGH1167" s="33"/>
      <c r="CGI1167" s="33"/>
      <c r="CGJ1167" s="33"/>
      <c r="CGK1167" s="33"/>
      <c r="CGL1167" s="33"/>
      <c r="CGM1167" s="33"/>
      <c r="CGN1167" s="33"/>
      <c r="CGO1167" s="33"/>
      <c r="CGP1167" s="33"/>
      <c r="CGQ1167" s="33"/>
      <c r="CGR1167" s="33"/>
      <c r="CGS1167" s="33"/>
      <c r="CGT1167" s="33"/>
      <c r="CGU1167" s="33"/>
      <c r="CGV1167" s="33"/>
      <c r="CGW1167" s="33"/>
      <c r="CGX1167" s="33"/>
      <c r="CGY1167" s="33"/>
      <c r="CGZ1167" s="33"/>
      <c r="CHA1167" s="33"/>
      <c r="CHB1167" s="33"/>
      <c r="CHC1167" s="33"/>
      <c r="CHD1167" s="33"/>
      <c r="CHE1167" s="33"/>
      <c r="CHF1167" s="33"/>
      <c r="CHG1167" s="33"/>
      <c r="CHH1167" s="33"/>
      <c r="CHI1167" s="33"/>
      <c r="CHJ1167" s="33"/>
      <c r="CHK1167" s="33"/>
      <c r="CHL1167" s="33"/>
      <c r="CHM1167" s="33"/>
      <c r="CHN1167" s="33"/>
      <c r="CHO1167" s="33"/>
      <c r="CHP1167" s="33"/>
      <c r="CHQ1167" s="33"/>
      <c r="CHR1167" s="33"/>
      <c r="CHS1167" s="33"/>
      <c r="CHT1167" s="33"/>
      <c r="CHU1167" s="33"/>
      <c r="CHV1167" s="33"/>
      <c r="CHW1167" s="33"/>
      <c r="CHX1167" s="33"/>
      <c r="CHY1167" s="33"/>
      <c r="CHZ1167" s="33"/>
      <c r="CIA1167" s="33"/>
      <c r="CIB1167" s="33"/>
      <c r="CIC1167" s="33"/>
      <c r="CID1167" s="33"/>
      <c r="CIE1167" s="33"/>
      <c r="CIF1167" s="33"/>
      <c r="CIG1167" s="33"/>
      <c r="CIH1167" s="33"/>
      <c r="CII1167" s="33"/>
      <c r="CIJ1167" s="33"/>
      <c r="CIK1167" s="33"/>
      <c r="CIL1167" s="33"/>
      <c r="CIM1167" s="33"/>
      <c r="CIN1167" s="33"/>
      <c r="CIO1167" s="33"/>
      <c r="CIP1167" s="33"/>
      <c r="CIQ1167" s="33"/>
      <c r="CIR1167" s="33"/>
      <c r="CIS1167" s="33"/>
      <c r="CIT1167" s="33"/>
      <c r="CIU1167" s="33"/>
      <c r="CIV1167" s="33"/>
      <c r="CIW1167" s="33"/>
      <c r="CIX1167" s="33"/>
      <c r="CIY1167" s="33"/>
      <c r="CIZ1167" s="33"/>
      <c r="CJA1167" s="33"/>
      <c r="CJB1167" s="33"/>
      <c r="CJC1167" s="33"/>
      <c r="CJD1167" s="33"/>
      <c r="CJE1167" s="33"/>
      <c r="CJF1167" s="33"/>
      <c r="CJG1167" s="33"/>
      <c r="CJH1167" s="33"/>
      <c r="CJI1167" s="33"/>
      <c r="CJJ1167" s="33"/>
      <c r="CJK1167" s="33"/>
      <c r="CJL1167" s="33"/>
      <c r="CJM1167" s="33"/>
      <c r="CJN1167" s="33"/>
      <c r="CJO1167" s="33"/>
      <c r="CJP1167" s="33"/>
      <c r="CJQ1167" s="33"/>
      <c r="CJR1167" s="33"/>
      <c r="CJS1167" s="33"/>
      <c r="CJT1167" s="33"/>
      <c r="CJU1167" s="33"/>
      <c r="CJV1167" s="33"/>
      <c r="CJW1167" s="33"/>
      <c r="CJX1167" s="33"/>
      <c r="CJY1167" s="33"/>
      <c r="CJZ1167" s="33"/>
      <c r="CKA1167" s="33"/>
      <c r="CKB1167" s="33"/>
      <c r="CKC1167" s="33"/>
      <c r="CKD1167" s="33"/>
      <c r="CKE1167" s="33"/>
      <c r="CKF1167" s="33"/>
      <c r="CKG1167" s="33"/>
      <c r="CKH1167" s="33"/>
      <c r="CKI1167" s="33"/>
      <c r="CKJ1167" s="33"/>
      <c r="CKK1167" s="33"/>
      <c r="CKL1167" s="33"/>
      <c r="CKM1167" s="33"/>
      <c r="CKN1167" s="33"/>
      <c r="CKO1167" s="33"/>
      <c r="CKP1167" s="33"/>
      <c r="CKQ1167" s="33"/>
      <c r="CKR1167" s="33"/>
      <c r="CKS1167" s="33"/>
      <c r="CKT1167" s="33"/>
      <c r="CKU1167" s="33"/>
      <c r="CKV1167" s="33"/>
      <c r="CKW1167" s="33"/>
      <c r="CKX1167" s="33"/>
      <c r="CKY1167" s="33"/>
      <c r="CKZ1167" s="33"/>
      <c r="CLA1167" s="33"/>
      <c r="CLB1167" s="33"/>
      <c r="CLC1167" s="33"/>
      <c r="CLD1167" s="33"/>
      <c r="CLE1167" s="33"/>
      <c r="CLF1167" s="33"/>
      <c r="CLG1167" s="33"/>
      <c r="CLH1167" s="33"/>
      <c r="CLI1167" s="33"/>
      <c r="CLJ1167" s="33"/>
      <c r="CLK1167" s="33"/>
      <c r="CLL1167" s="33"/>
      <c r="CLM1167" s="33"/>
      <c r="CLN1167" s="33"/>
      <c r="CLO1167" s="33"/>
      <c r="CLP1167" s="33"/>
      <c r="CLQ1167" s="33"/>
      <c r="CLR1167" s="33"/>
      <c r="CLS1167" s="33"/>
      <c r="CLT1167" s="33"/>
      <c r="CLU1167" s="33"/>
      <c r="CLV1167" s="33"/>
      <c r="CLW1167" s="33"/>
      <c r="CLX1167" s="33"/>
      <c r="CLY1167" s="33"/>
      <c r="CLZ1167" s="33"/>
      <c r="CMA1167" s="33"/>
      <c r="CMB1167" s="33"/>
      <c r="CMC1167" s="33"/>
      <c r="CMD1167" s="33"/>
      <c r="CME1167" s="33"/>
      <c r="CMF1167" s="33"/>
      <c r="CMG1167" s="33"/>
      <c r="CMH1167" s="33"/>
      <c r="CMI1167" s="33"/>
      <c r="CMJ1167" s="33"/>
      <c r="CMK1167" s="33"/>
      <c r="CML1167" s="33"/>
      <c r="CMM1167" s="33"/>
      <c r="CMN1167" s="33"/>
      <c r="CMO1167" s="33"/>
      <c r="CMP1167" s="33"/>
      <c r="CMQ1167" s="33"/>
      <c r="CMR1167" s="33"/>
      <c r="CMS1167" s="33"/>
      <c r="CMT1167" s="33"/>
      <c r="CMU1167" s="33"/>
      <c r="CMV1167" s="33"/>
      <c r="CMW1167" s="33"/>
      <c r="CMX1167" s="33"/>
      <c r="CMY1167" s="33"/>
      <c r="CMZ1167" s="33"/>
      <c r="CNA1167" s="33"/>
      <c r="CNB1167" s="33"/>
      <c r="CNC1167" s="33"/>
      <c r="CND1167" s="33"/>
      <c r="CNE1167" s="33"/>
      <c r="CNF1167" s="33"/>
      <c r="CNG1167" s="33"/>
      <c r="CNH1167" s="33"/>
      <c r="CNI1167" s="33"/>
      <c r="CNJ1167" s="33"/>
      <c r="CNK1167" s="33"/>
      <c r="CNL1167" s="33"/>
      <c r="CNM1167" s="33"/>
      <c r="CNN1167" s="33"/>
      <c r="CNO1167" s="33"/>
      <c r="CNP1167" s="33"/>
      <c r="CNQ1167" s="33"/>
      <c r="CNR1167" s="33"/>
      <c r="CNS1167" s="33"/>
      <c r="CNT1167" s="33"/>
      <c r="CNU1167" s="33"/>
      <c r="CNV1167" s="33"/>
      <c r="CNW1167" s="33"/>
      <c r="CNX1167" s="33"/>
      <c r="CNY1167" s="33"/>
      <c r="CNZ1167" s="33"/>
      <c r="COA1167" s="33"/>
      <c r="COB1167" s="33"/>
      <c r="COC1167" s="33"/>
      <c r="COD1167" s="33"/>
      <c r="COE1167" s="33"/>
      <c r="COF1167" s="33"/>
      <c r="COG1167" s="33"/>
      <c r="COH1167" s="33"/>
      <c r="COI1167" s="33"/>
      <c r="COJ1167" s="33"/>
      <c r="COK1167" s="33"/>
      <c r="COL1167" s="33"/>
      <c r="COM1167" s="33"/>
      <c r="CON1167" s="33"/>
      <c r="COO1167" s="33"/>
      <c r="COP1167" s="33"/>
      <c r="COQ1167" s="33"/>
      <c r="COR1167" s="33"/>
      <c r="COS1167" s="33"/>
      <c r="COT1167" s="33"/>
      <c r="COU1167" s="33"/>
      <c r="COV1167" s="33"/>
      <c r="COW1167" s="33"/>
      <c r="COX1167" s="33"/>
      <c r="COY1167" s="33"/>
      <c r="COZ1167" s="33"/>
      <c r="CPA1167" s="33"/>
      <c r="CPB1167" s="33"/>
      <c r="CPC1167" s="33"/>
      <c r="CPD1167" s="33"/>
      <c r="CPE1167" s="33"/>
      <c r="CPF1167" s="33"/>
      <c r="CPG1167" s="33"/>
      <c r="CPH1167" s="33"/>
      <c r="CPI1167" s="33"/>
      <c r="CPJ1167" s="33"/>
      <c r="CPK1167" s="33"/>
      <c r="CPL1167" s="33"/>
      <c r="CPM1167" s="33"/>
      <c r="CPN1167" s="33"/>
      <c r="CPO1167" s="33"/>
      <c r="CPP1167" s="33"/>
      <c r="CPQ1167" s="33"/>
      <c r="CPR1167" s="33"/>
      <c r="CPS1167" s="33"/>
      <c r="CPT1167" s="33"/>
      <c r="CPU1167" s="33"/>
      <c r="CPV1167" s="33"/>
      <c r="CPW1167" s="33"/>
      <c r="CPX1167" s="33"/>
      <c r="CPY1167" s="33"/>
      <c r="CPZ1167" s="33"/>
      <c r="CQA1167" s="33"/>
      <c r="CQB1167" s="33"/>
      <c r="CQC1167" s="33"/>
      <c r="CQD1167" s="33"/>
      <c r="CQE1167" s="33"/>
      <c r="CQF1167" s="33"/>
      <c r="CQG1167" s="33"/>
      <c r="CQH1167" s="33"/>
      <c r="CQI1167" s="33"/>
      <c r="CQJ1167" s="33"/>
      <c r="CQK1167" s="33"/>
      <c r="CQL1167" s="33"/>
      <c r="CQM1167" s="33"/>
      <c r="CQN1167" s="33"/>
      <c r="CQO1167" s="33"/>
      <c r="CQP1167" s="33"/>
      <c r="CQQ1167" s="33"/>
      <c r="CQR1167" s="33"/>
      <c r="CQS1167" s="33"/>
      <c r="CQT1167" s="33"/>
      <c r="CQU1167" s="33"/>
      <c r="CQV1167" s="33"/>
      <c r="CQW1167" s="33"/>
      <c r="CQX1167" s="33"/>
      <c r="CQY1167" s="33"/>
      <c r="CQZ1167" s="33"/>
      <c r="CRA1167" s="33"/>
      <c r="CRB1167" s="33"/>
      <c r="CRC1167" s="33"/>
      <c r="CRD1167" s="33"/>
      <c r="CRE1167" s="33"/>
      <c r="CRF1167" s="33"/>
      <c r="CRG1167" s="33"/>
      <c r="CRH1167" s="33"/>
      <c r="CRI1167" s="33"/>
      <c r="CRJ1167" s="33"/>
      <c r="CRK1167" s="33"/>
      <c r="CRL1167" s="33"/>
      <c r="CRM1167" s="33"/>
      <c r="CRN1167" s="33"/>
      <c r="CRO1167" s="33"/>
      <c r="CRP1167" s="33"/>
      <c r="CRQ1167" s="33"/>
      <c r="CRR1167" s="33"/>
      <c r="CRS1167" s="33"/>
      <c r="CRT1167" s="33"/>
      <c r="CRU1167" s="33"/>
      <c r="CRV1167" s="33"/>
      <c r="CRW1167" s="33"/>
      <c r="CRX1167" s="33"/>
      <c r="CRY1167" s="33"/>
      <c r="CRZ1167" s="33"/>
      <c r="CSA1167" s="33"/>
      <c r="CSB1167" s="33"/>
      <c r="CSC1167" s="33"/>
      <c r="CSD1167" s="33"/>
      <c r="CSE1167" s="33"/>
      <c r="CSF1167" s="33"/>
      <c r="CSG1167" s="33"/>
      <c r="CSH1167" s="33"/>
      <c r="CSI1167" s="33"/>
      <c r="CSJ1167" s="33"/>
      <c r="CSK1167" s="33"/>
      <c r="CSL1167" s="33"/>
      <c r="CSM1167" s="33"/>
      <c r="CSN1167" s="33"/>
      <c r="CSO1167" s="33"/>
      <c r="CSP1167" s="33"/>
      <c r="CSQ1167" s="33"/>
      <c r="CSR1167" s="33"/>
      <c r="CSS1167" s="33"/>
      <c r="CST1167" s="33"/>
      <c r="CSU1167" s="33"/>
      <c r="CSV1167" s="33"/>
      <c r="CSW1167" s="33"/>
      <c r="CSX1167" s="33"/>
      <c r="CSY1167" s="33"/>
      <c r="CSZ1167" s="33"/>
      <c r="CTA1167" s="33"/>
      <c r="CTB1167" s="33"/>
      <c r="CTC1167" s="33"/>
      <c r="CTD1167" s="33"/>
      <c r="CTE1167" s="33"/>
      <c r="CTF1167" s="33"/>
      <c r="CTG1167" s="33"/>
      <c r="CTH1167" s="33"/>
      <c r="CTI1167" s="33"/>
      <c r="CTJ1167" s="33"/>
      <c r="CTK1167" s="33"/>
      <c r="CTL1167" s="33"/>
      <c r="CTM1167" s="33"/>
      <c r="CTN1167" s="33"/>
      <c r="CTO1167" s="33"/>
      <c r="CTP1167" s="33"/>
      <c r="CTQ1167" s="33"/>
      <c r="CTR1167" s="33"/>
      <c r="CTS1167" s="33"/>
      <c r="CTT1167" s="33"/>
      <c r="CTU1167" s="33"/>
      <c r="CTV1167" s="33"/>
      <c r="CTW1167" s="33"/>
      <c r="CTX1167" s="33"/>
      <c r="CTY1167" s="33"/>
      <c r="CTZ1167" s="33"/>
      <c r="CUA1167" s="33"/>
      <c r="CUB1167" s="33"/>
      <c r="CUC1167" s="33"/>
      <c r="CUD1167" s="33"/>
      <c r="CUE1167" s="33"/>
      <c r="CUF1167" s="33"/>
      <c r="CUG1167" s="33"/>
      <c r="CUH1167" s="33"/>
      <c r="CUI1167" s="33"/>
      <c r="CUJ1167" s="33"/>
      <c r="CUK1167" s="33"/>
      <c r="CUL1167" s="33"/>
      <c r="CUM1167" s="33"/>
      <c r="CUN1167" s="33"/>
      <c r="CUO1167" s="33"/>
      <c r="CUP1167" s="33"/>
      <c r="CUQ1167" s="33"/>
      <c r="CUR1167" s="33"/>
      <c r="CUS1167" s="33"/>
      <c r="CUT1167" s="33"/>
      <c r="CUU1167" s="33"/>
      <c r="CUV1167" s="33"/>
      <c r="CUW1167" s="33"/>
      <c r="CUX1167" s="33"/>
      <c r="CUY1167" s="33"/>
      <c r="CUZ1167" s="33"/>
      <c r="CVA1167" s="33"/>
      <c r="CVB1167" s="33"/>
      <c r="CVC1167" s="33"/>
      <c r="CVD1167" s="33"/>
      <c r="CVE1167" s="33"/>
      <c r="CVF1167" s="33"/>
      <c r="CVG1167" s="33"/>
      <c r="CVH1167" s="33"/>
      <c r="CVI1167" s="33"/>
      <c r="CVJ1167" s="33"/>
      <c r="CVK1167" s="33"/>
      <c r="CVL1167" s="33"/>
      <c r="CVM1167" s="33"/>
      <c r="CVN1167" s="33"/>
      <c r="CVO1167" s="33"/>
      <c r="CVP1167" s="33"/>
      <c r="CVQ1167" s="33"/>
      <c r="CVR1167" s="33"/>
      <c r="CVS1167" s="33"/>
      <c r="CVT1167" s="33"/>
      <c r="CVU1167" s="33"/>
      <c r="CVV1167" s="33"/>
      <c r="CVW1167" s="33"/>
      <c r="CVX1167" s="33"/>
      <c r="CVY1167" s="33"/>
      <c r="CVZ1167" s="33"/>
      <c r="CWA1167" s="33"/>
      <c r="CWB1167" s="33"/>
      <c r="CWC1167" s="33"/>
      <c r="CWD1167" s="33"/>
      <c r="CWE1167" s="33"/>
      <c r="CWF1167" s="33"/>
      <c r="CWG1167" s="33"/>
      <c r="CWH1167" s="33"/>
      <c r="CWI1167" s="33"/>
      <c r="CWJ1167" s="33"/>
      <c r="CWK1167" s="33"/>
      <c r="CWL1167" s="33"/>
      <c r="CWM1167" s="33"/>
      <c r="CWN1167" s="33"/>
      <c r="CWO1167" s="33"/>
      <c r="CWP1167" s="33"/>
      <c r="CWQ1167" s="33"/>
      <c r="CWR1167" s="33"/>
      <c r="CWS1167" s="33"/>
      <c r="CWT1167" s="33"/>
      <c r="CWU1167" s="33"/>
      <c r="CWV1167" s="33"/>
      <c r="CWW1167" s="33"/>
      <c r="CWX1167" s="33"/>
      <c r="CWY1167" s="33"/>
      <c r="CWZ1167" s="33"/>
      <c r="CXA1167" s="33"/>
      <c r="CXB1167" s="33"/>
      <c r="CXC1167" s="33"/>
      <c r="CXD1167" s="33"/>
      <c r="CXE1167" s="33"/>
      <c r="CXF1167" s="33"/>
      <c r="CXG1167" s="33"/>
      <c r="CXH1167" s="33"/>
      <c r="CXI1167" s="33"/>
      <c r="CXJ1167" s="33"/>
      <c r="CXK1167" s="33"/>
      <c r="CXL1167" s="33"/>
      <c r="CXM1167" s="33"/>
      <c r="CXN1167" s="33"/>
      <c r="CXO1167" s="33"/>
      <c r="CXP1167" s="33"/>
      <c r="CXQ1167" s="33"/>
      <c r="CXR1167" s="33"/>
      <c r="CXS1167" s="33"/>
      <c r="CXT1167" s="33"/>
      <c r="CXU1167" s="33"/>
      <c r="CXV1167" s="33"/>
      <c r="CXW1167" s="33"/>
      <c r="CXX1167" s="33"/>
      <c r="CXY1167" s="33"/>
      <c r="CXZ1167" s="33"/>
      <c r="CYA1167" s="33"/>
      <c r="CYB1167" s="33"/>
      <c r="CYC1167" s="33"/>
      <c r="CYD1167" s="33"/>
      <c r="CYE1167" s="33"/>
      <c r="CYF1167" s="33"/>
      <c r="CYG1167" s="33"/>
      <c r="CYH1167" s="33"/>
      <c r="CYI1167" s="33"/>
      <c r="CYJ1167" s="33"/>
      <c r="CYK1167" s="33"/>
      <c r="CYL1167" s="33"/>
      <c r="CYM1167" s="33"/>
      <c r="CYN1167" s="33"/>
      <c r="CYO1167" s="33"/>
      <c r="CYP1167" s="33"/>
      <c r="CYQ1167" s="33"/>
      <c r="CYR1167" s="33"/>
      <c r="CYS1167" s="33"/>
      <c r="CYT1167" s="33"/>
      <c r="CYU1167" s="33"/>
      <c r="CYV1167" s="33"/>
      <c r="CYW1167" s="33"/>
      <c r="CYX1167" s="33"/>
      <c r="CYY1167" s="33"/>
      <c r="CYZ1167" s="33"/>
      <c r="CZA1167" s="33"/>
      <c r="CZB1167" s="33"/>
      <c r="CZC1167" s="33"/>
      <c r="CZD1167" s="33"/>
      <c r="CZE1167" s="33"/>
      <c r="CZF1167" s="33"/>
      <c r="CZG1167" s="33"/>
      <c r="CZH1167" s="33"/>
      <c r="CZI1167" s="33"/>
      <c r="CZJ1167" s="33"/>
      <c r="CZK1167" s="33"/>
      <c r="CZL1167" s="33"/>
      <c r="CZM1167" s="33"/>
      <c r="CZN1167" s="33"/>
      <c r="CZO1167" s="33"/>
      <c r="CZP1167" s="33"/>
      <c r="CZQ1167" s="33"/>
      <c r="CZR1167" s="33"/>
      <c r="CZS1167" s="33"/>
      <c r="CZT1167" s="33"/>
      <c r="CZU1167" s="33"/>
      <c r="CZV1167" s="33"/>
      <c r="CZW1167" s="33"/>
      <c r="CZX1167" s="33"/>
      <c r="CZY1167" s="33"/>
      <c r="CZZ1167" s="33"/>
      <c r="DAA1167" s="33"/>
      <c r="DAB1167" s="33"/>
      <c r="DAC1167" s="33"/>
      <c r="DAD1167" s="33"/>
      <c r="DAE1167" s="33"/>
      <c r="DAF1167" s="33"/>
      <c r="DAG1167" s="33"/>
      <c r="DAH1167" s="33"/>
      <c r="DAI1167" s="33"/>
      <c r="DAJ1167" s="33"/>
      <c r="DAK1167" s="33"/>
      <c r="DAL1167" s="33"/>
      <c r="DAM1167" s="33"/>
      <c r="DAN1167" s="33"/>
      <c r="DAO1167" s="33"/>
      <c r="DAP1167" s="33"/>
      <c r="DAQ1167" s="33"/>
      <c r="DAR1167" s="33"/>
      <c r="DAS1167" s="33"/>
      <c r="DAT1167" s="33"/>
      <c r="DAU1167" s="33"/>
      <c r="DAV1167" s="33"/>
      <c r="DAW1167" s="33"/>
      <c r="DAX1167" s="33"/>
      <c r="DAY1167" s="33"/>
      <c r="DAZ1167" s="33"/>
      <c r="DBA1167" s="33"/>
      <c r="DBB1167" s="33"/>
      <c r="DBC1167" s="33"/>
      <c r="DBD1167" s="33"/>
      <c r="DBE1167" s="33"/>
      <c r="DBF1167" s="33"/>
      <c r="DBG1167" s="33"/>
      <c r="DBH1167" s="33"/>
      <c r="DBI1167" s="33"/>
      <c r="DBJ1167" s="33"/>
      <c r="DBK1167" s="33"/>
      <c r="DBL1167" s="33"/>
      <c r="DBM1167" s="33"/>
      <c r="DBN1167" s="33"/>
      <c r="DBO1167" s="33"/>
      <c r="DBP1167" s="33"/>
      <c r="DBQ1167" s="33"/>
      <c r="DBR1167" s="33"/>
      <c r="DBS1167" s="33"/>
      <c r="DBT1167" s="33"/>
      <c r="DBU1167" s="33"/>
      <c r="DBV1167" s="33"/>
      <c r="DBW1167" s="33"/>
      <c r="DBX1167" s="33"/>
      <c r="DBY1167" s="33"/>
      <c r="DBZ1167" s="33"/>
      <c r="DCA1167" s="33"/>
      <c r="DCB1167" s="33"/>
      <c r="DCC1167" s="33"/>
      <c r="DCD1167" s="33"/>
      <c r="DCE1167" s="33"/>
      <c r="DCF1167" s="33"/>
      <c r="DCG1167" s="33"/>
      <c r="DCH1167" s="33"/>
      <c r="DCI1167" s="33"/>
      <c r="DCJ1167" s="33"/>
      <c r="DCK1167" s="33"/>
      <c r="DCL1167" s="33"/>
      <c r="DCM1167" s="33"/>
      <c r="DCN1167" s="33"/>
      <c r="DCO1167" s="33"/>
      <c r="DCP1167" s="33"/>
      <c r="DCQ1167" s="33"/>
      <c r="DCR1167" s="33"/>
      <c r="DCS1167" s="33"/>
      <c r="DCT1167" s="33"/>
      <c r="DCU1167" s="33"/>
      <c r="DCV1167" s="33"/>
      <c r="DCW1167" s="33"/>
      <c r="DCX1167" s="33"/>
      <c r="DCY1167" s="33"/>
      <c r="DCZ1167" s="33"/>
      <c r="DDA1167" s="33"/>
      <c r="DDB1167" s="33"/>
      <c r="DDC1167" s="33"/>
      <c r="DDD1167" s="33"/>
      <c r="DDE1167" s="33"/>
      <c r="DDF1167" s="33"/>
      <c r="DDG1167" s="33"/>
      <c r="DDH1167" s="33"/>
      <c r="DDI1167" s="33"/>
      <c r="DDJ1167" s="33"/>
      <c r="DDK1167" s="33"/>
      <c r="DDL1167" s="33"/>
      <c r="DDM1167" s="33"/>
      <c r="DDN1167" s="33"/>
      <c r="DDO1167" s="33"/>
      <c r="DDP1167" s="33"/>
      <c r="DDQ1167" s="33"/>
      <c r="DDR1167" s="33"/>
      <c r="DDS1167" s="33"/>
      <c r="DDT1167" s="33"/>
      <c r="DDU1167" s="33"/>
      <c r="DDV1167" s="33"/>
      <c r="DDW1167" s="33"/>
      <c r="DDX1167" s="33"/>
      <c r="DDY1167" s="33"/>
      <c r="DDZ1167" s="33"/>
      <c r="DEA1167" s="33"/>
      <c r="DEB1167" s="33"/>
      <c r="DEC1167" s="33"/>
      <c r="DED1167" s="33"/>
      <c r="DEE1167" s="33"/>
      <c r="DEF1167" s="33"/>
      <c r="DEG1167" s="33"/>
      <c r="DEH1167" s="33"/>
      <c r="DEI1167" s="33"/>
      <c r="DEJ1167" s="33"/>
      <c r="DEK1167" s="33"/>
      <c r="DEL1167" s="33"/>
      <c r="DEM1167" s="33"/>
      <c r="DEN1167" s="33"/>
      <c r="DEO1167" s="33"/>
      <c r="DEP1167" s="33"/>
      <c r="DEQ1167" s="33"/>
      <c r="DER1167" s="33"/>
      <c r="DES1167" s="33"/>
      <c r="DET1167" s="33"/>
      <c r="DEU1167" s="33"/>
      <c r="DEV1167" s="33"/>
      <c r="DEW1167" s="33"/>
      <c r="DEX1167" s="33"/>
      <c r="DEY1167" s="33"/>
      <c r="DEZ1167" s="33"/>
      <c r="DFA1167" s="33"/>
      <c r="DFB1167" s="33"/>
      <c r="DFC1167" s="33"/>
      <c r="DFD1167" s="33"/>
      <c r="DFE1167" s="33"/>
      <c r="DFF1167" s="33"/>
      <c r="DFG1167" s="33"/>
      <c r="DFH1167" s="33"/>
      <c r="DFI1167" s="33"/>
      <c r="DFJ1167" s="33"/>
      <c r="DFK1167" s="33"/>
      <c r="DFL1167" s="33"/>
      <c r="DFM1167" s="33"/>
      <c r="DFN1167" s="33"/>
      <c r="DFO1167" s="33"/>
      <c r="DFP1167" s="33"/>
      <c r="DFQ1167" s="33"/>
      <c r="DFR1167" s="33"/>
      <c r="DFS1167" s="33"/>
      <c r="DFT1167" s="33"/>
      <c r="DFU1167" s="33"/>
      <c r="DFV1167" s="33"/>
      <c r="DFW1167" s="33"/>
      <c r="DFX1167" s="33"/>
      <c r="DFY1167" s="33"/>
      <c r="DFZ1167" s="33"/>
      <c r="DGA1167" s="33"/>
      <c r="DGB1167" s="33"/>
      <c r="DGC1167" s="33"/>
      <c r="DGD1167" s="33"/>
      <c r="DGE1167" s="33"/>
      <c r="DGF1167" s="33"/>
      <c r="DGG1167" s="33"/>
      <c r="DGH1167" s="33"/>
      <c r="DGI1167" s="33"/>
      <c r="DGJ1167" s="33"/>
      <c r="DGK1167" s="33"/>
      <c r="DGL1167" s="33"/>
      <c r="DGM1167" s="33"/>
      <c r="DGN1167" s="33"/>
      <c r="DGO1167" s="33"/>
      <c r="DGP1167" s="33"/>
      <c r="DGQ1167" s="33"/>
      <c r="DGR1167" s="33"/>
      <c r="DGS1167" s="33"/>
      <c r="DGT1167" s="33"/>
      <c r="DGU1167" s="33"/>
      <c r="DGV1167" s="33"/>
      <c r="DGW1167" s="33"/>
      <c r="DGX1167" s="33"/>
      <c r="DGY1167" s="33"/>
      <c r="DGZ1167" s="33"/>
      <c r="DHA1167" s="33"/>
      <c r="DHB1167" s="33"/>
      <c r="DHC1167" s="33"/>
      <c r="DHD1167" s="33"/>
      <c r="DHE1167" s="33"/>
      <c r="DHF1167" s="33"/>
      <c r="DHG1167" s="33"/>
      <c r="DHH1167" s="33"/>
      <c r="DHI1167" s="33"/>
      <c r="DHJ1167" s="33"/>
      <c r="DHK1167" s="33"/>
      <c r="DHL1167" s="33"/>
      <c r="DHM1167" s="33"/>
      <c r="DHN1167" s="33"/>
      <c r="DHO1167" s="33"/>
      <c r="DHP1167" s="33"/>
      <c r="DHQ1167" s="33"/>
      <c r="DHR1167" s="33"/>
      <c r="DHS1167" s="33"/>
      <c r="DHT1167" s="33"/>
      <c r="DHU1167" s="33"/>
      <c r="DHV1167" s="33"/>
      <c r="DHW1167" s="33"/>
      <c r="DHX1167" s="33"/>
      <c r="DHY1167" s="33"/>
      <c r="DHZ1167" s="33"/>
      <c r="DIA1167" s="33"/>
      <c r="DIB1167" s="33"/>
      <c r="DIC1167" s="33"/>
      <c r="DID1167" s="33"/>
      <c r="DIE1167" s="33"/>
      <c r="DIF1167" s="33"/>
      <c r="DIG1167" s="33"/>
      <c r="DIH1167" s="33"/>
      <c r="DII1167" s="33"/>
      <c r="DIJ1167" s="33"/>
      <c r="DIK1167" s="33"/>
      <c r="DIL1167" s="33"/>
      <c r="DIM1167" s="33"/>
      <c r="DIN1167" s="33"/>
      <c r="DIO1167" s="33"/>
      <c r="DIP1167" s="33"/>
      <c r="DIQ1167" s="33"/>
      <c r="DIR1167" s="33"/>
      <c r="DIS1167" s="33"/>
      <c r="DIT1167" s="33"/>
      <c r="DIU1167" s="33"/>
      <c r="DIV1167" s="33"/>
      <c r="DIW1167" s="33"/>
      <c r="DIX1167" s="33"/>
      <c r="DIY1167" s="33"/>
      <c r="DIZ1167" s="33"/>
      <c r="DJA1167" s="33"/>
      <c r="DJB1167" s="33"/>
      <c r="DJC1167" s="33"/>
      <c r="DJD1167" s="33"/>
      <c r="DJE1167" s="33"/>
      <c r="DJF1167" s="33"/>
      <c r="DJG1167" s="33"/>
      <c r="DJH1167" s="33"/>
      <c r="DJI1167" s="33"/>
      <c r="DJJ1167" s="33"/>
      <c r="DJK1167" s="33"/>
      <c r="DJL1167" s="33"/>
      <c r="DJM1167" s="33"/>
      <c r="DJN1167" s="33"/>
      <c r="DJO1167" s="33"/>
      <c r="DJP1167" s="33"/>
      <c r="DJQ1167" s="33"/>
      <c r="DJR1167" s="33"/>
      <c r="DJS1167" s="33"/>
      <c r="DJT1167" s="33"/>
      <c r="DJU1167" s="33"/>
      <c r="DJV1167" s="33"/>
      <c r="DJW1167" s="33"/>
      <c r="DJX1167" s="33"/>
      <c r="DJY1167" s="33"/>
      <c r="DJZ1167" s="33"/>
      <c r="DKA1167" s="33"/>
      <c r="DKB1167" s="33"/>
      <c r="DKC1167" s="33"/>
      <c r="DKD1167" s="33"/>
      <c r="DKE1167" s="33"/>
      <c r="DKF1167" s="33"/>
      <c r="DKG1167" s="33"/>
      <c r="DKH1167" s="33"/>
      <c r="DKI1167" s="33"/>
      <c r="DKJ1167" s="33"/>
      <c r="DKK1167" s="33"/>
      <c r="DKL1167" s="33"/>
      <c r="DKM1167" s="33"/>
      <c r="DKN1167" s="33"/>
      <c r="DKO1167" s="33"/>
      <c r="DKP1167" s="33"/>
      <c r="DKQ1167" s="33"/>
      <c r="DKR1167" s="33"/>
      <c r="DKS1167" s="33"/>
      <c r="DKT1167" s="33"/>
      <c r="DKU1167" s="33"/>
      <c r="DKV1167" s="33"/>
      <c r="DKW1167" s="33"/>
      <c r="DKX1167" s="33"/>
      <c r="DKY1167" s="33"/>
      <c r="DKZ1167" s="33"/>
      <c r="DLA1167" s="33"/>
      <c r="DLB1167" s="33"/>
      <c r="DLC1167" s="33"/>
      <c r="DLD1167" s="33"/>
      <c r="DLE1167" s="33"/>
      <c r="DLF1167" s="33"/>
      <c r="DLG1167" s="33"/>
      <c r="DLH1167" s="33"/>
      <c r="DLI1167" s="33"/>
      <c r="DLJ1167" s="33"/>
      <c r="DLK1167" s="33"/>
      <c r="DLL1167" s="33"/>
      <c r="DLM1167" s="33"/>
      <c r="DLN1167" s="33"/>
      <c r="DLO1167" s="33"/>
      <c r="DLP1167" s="33"/>
      <c r="DLQ1167" s="33"/>
      <c r="DLR1167" s="33"/>
      <c r="DLS1167" s="33"/>
      <c r="DLT1167" s="33"/>
      <c r="DLU1167" s="33"/>
      <c r="DLV1167" s="33"/>
      <c r="DLW1167" s="33"/>
      <c r="DLX1167" s="33"/>
      <c r="DLY1167" s="33"/>
      <c r="DLZ1167" s="33"/>
      <c r="DMA1167" s="33"/>
      <c r="DMB1167" s="33"/>
      <c r="DMC1167" s="33"/>
      <c r="DMD1167" s="33"/>
      <c r="DME1167" s="33"/>
      <c r="DMF1167" s="33"/>
      <c r="DMG1167" s="33"/>
      <c r="DMH1167" s="33"/>
      <c r="DMI1167" s="33"/>
      <c r="DMJ1167" s="33"/>
      <c r="DMK1167" s="33"/>
      <c r="DML1167" s="33"/>
      <c r="DMM1167" s="33"/>
      <c r="DMN1167" s="33"/>
      <c r="DMO1167" s="33"/>
      <c r="DMP1167" s="33"/>
      <c r="DMQ1167" s="33"/>
      <c r="DMR1167" s="33"/>
      <c r="DMS1167" s="33"/>
      <c r="DMT1167" s="33"/>
      <c r="DMU1167" s="33"/>
      <c r="DMV1167" s="33"/>
      <c r="DMW1167" s="33"/>
      <c r="DMX1167" s="33"/>
      <c r="DMY1167" s="33"/>
      <c r="DMZ1167" s="33"/>
      <c r="DNA1167" s="33"/>
      <c r="DNB1167" s="33"/>
      <c r="DNC1167" s="33"/>
      <c r="DND1167" s="33"/>
      <c r="DNE1167" s="33"/>
      <c r="DNF1167" s="33"/>
      <c r="DNG1167" s="33"/>
      <c r="DNH1167" s="33"/>
      <c r="DNI1167" s="33"/>
      <c r="DNJ1167" s="33"/>
      <c r="DNK1167" s="33"/>
      <c r="DNL1167" s="33"/>
      <c r="DNM1167" s="33"/>
      <c r="DNN1167" s="33"/>
      <c r="DNO1167" s="33"/>
      <c r="DNP1167" s="33"/>
      <c r="DNQ1167" s="33"/>
      <c r="DNR1167" s="33"/>
      <c r="DNS1167" s="33"/>
      <c r="DNT1167" s="33"/>
      <c r="DNU1167" s="33"/>
      <c r="DNV1167" s="33"/>
      <c r="DNW1167" s="33"/>
      <c r="DNX1167" s="33"/>
      <c r="DNY1167" s="33"/>
      <c r="DNZ1167" s="33"/>
      <c r="DOA1167" s="33"/>
      <c r="DOB1167" s="33"/>
      <c r="DOC1167" s="33"/>
      <c r="DOD1167" s="33"/>
      <c r="DOE1167" s="33"/>
      <c r="DOF1167" s="33"/>
      <c r="DOG1167" s="33"/>
      <c r="DOH1167" s="33"/>
      <c r="DOI1167" s="33"/>
      <c r="DOJ1167" s="33"/>
      <c r="DOK1167" s="33"/>
      <c r="DOL1167" s="33"/>
      <c r="DOM1167" s="33"/>
      <c r="DON1167" s="33"/>
      <c r="DOO1167" s="33"/>
      <c r="DOP1167" s="33"/>
      <c r="DOQ1167" s="33"/>
      <c r="DOR1167" s="33"/>
      <c r="DOS1167" s="33"/>
      <c r="DOT1167" s="33"/>
      <c r="DOU1167" s="33"/>
      <c r="DOV1167" s="33"/>
      <c r="DOW1167" s="33"/>
      <c r="DOX1167" s="33"/>
      <c r="DOY1167" s="33"/>
      <c r="DOZ1167" s="33"/>
      <c r="DPA1167" s="33"/>
      <c r="DPB1167" s="33"/>
      <c r="DPC1167" s="33"/>
      <c r="DPD1167" s="33"/>
      <c r="DPE1167" s="33"/>
      <c r="DPF1167" s="33"/>
      <c r="DPG1167" s="33"/>
      <c r="DPH1167" s="33"/>
      <c r="DPI1167" s="33"/>
      <c r="DPJ1167" s="33"/>
      <c r="DPK1167" s="33"/>
      <c r="DPL1167" s="33"/>
      <c r="DPM1167" s="33"/>
      <c r="DPN1167" s="33"/>
      <c r="DPO1167" s="33"/>
      <c r="DPP1167" s="33"/>
      <c r="DPQ1167" s="33"/>
      <c r="DPR1167" s="33"/>
      <c r="DPS1167" s="33"/>
      <c r="DPT1167" s="33"/>
      <c r="DPU1167" s="33"/>
      <c r="DPV1167" s="33"/>
      <c r="DPW1167" s="33"/>
      <c r="DPX1167" s="33"/>
      <c r="DPY1167" s="33"/>
      <c r="DPZ1167" s="33"/>
      <c r="DQA1167" s="33"/>
      <c r="DQB1167" s="33"/>
      <c r="DQC1167" s="33"/>
      <c r="DQD1167" s="33"/>
      <c r="DQE1167" s="33"/>
      <c r="DQF1167" s="33"/>
      <c r="DQG1167" s="33"/>
      <c r="DQH1167" s="33"/>
      <c r="DQI1167" s="33"/>
      <c r="DQJ1167" s="33"/>
      <c r="DQK1167" s="33"/>
      <c r="DQL1167" s="33"/>
      <c r="DQM1167" s="33"/>
      <c r="DQN1167" s="33"/>
      <c r="DQO1167" s="33"/>
      <c r="DQP1167" s="33"/>
      <c r="DQQ1167" s="33"/>
      <c r="DQR1167" s="33"/>
      <c r="DQS1167" s="33"/>
      <c r="DQT1167" s="33"/>
      <c r="DQU1167" s="33"/>
      <c r="DQV1167" s="33"/>
      <c r="DQW1167" s="33"/>
      <c r="DQX1167" s="33"/>
      <c r="DQY1167" s="33"/>
      <c r="DQZ1167" s="33"/>
      <c r="DRA1167" s="33"/>
      <c r="DRB1167" s="33"/>
      <c r="DRC1167" s="33"/>
      <c r="DRD1167" s="33"/>
      <c r="DRE1167" s="33"/>
      <c r="DRF1167" s="33"/>
      <c r="DRG1167" s="33"/>
      <c r="DRH1167" s="33"/>
      <c r="DRI1167" s="33"/>
      <c r="DRJ1167" s="33"/>
      <c r="DRK1167" s="33"/>
      <c r="DRL1167" s="33"/>
      <c r="DRM1167" s="33"/>
      <c r="DRN1167" s="33"/>
      <c r="DRO1167" s="33"/>
      <c r="DRP1167" s="33"/>
      <c r="DRQ1167" s="33"/>
      <c r="DRR1167" s="33"/>
      <c r="DRS1167" s="33"/>
      <c r="DRT1167" s="33"/>
      <c r="DRU1167" s="33"/>
      <c r="DRV1167" s="33"/>
      <c r="DRW1167" s="33"/>
      <c r="DRX1167" s="33"/>
      <c r="DRY1167" s="33"/>
      <c r="DRZ1167" s="33"/>
      <c r="DSA1167" s="33"/>
      <c r="DSB1167" s="33"/>
      <c r="DSC1167" s="33"/>
      <c r="DSD1167" s="33"/>
      <c r="DSE1167" s="33"/>
      <c r="DSF1167" s="33"/>
      <c r="DSG1167" s="33"/>
      <c r="DSH1167" s="33"/>
      <c r="DSI1167" s="33"/>
      <c r="DSJ1167" s="33"/>
      <c r="DSK1167" s="33"/>
      <c r="DSL1167" s="33"/>
      <c r="DSM1167" s="33"/>
      <c r="DSN1167" s="33"/>
      <c r="DSO1167" s="33"/>
      <c r="DSP1167" s="33"/>
      <c r="DSQ1167" s="33"/>
      <c r="DSR1167" s="33"/>
      <c r="DSS1167" s="33"/>
      <c r="DST1167" s="33"/>
      <c r="DSU1167" s="33"/>
      <c r="DSV1167" s="33"/>
      <c r="DSW1167" s="33"/>
      <c r="DSX1167" s="33"/>
      <c r="DSY1167" s="33"/>
      <c r="DSZ1167" s="33"/>
      <c r="DTA1167" s="33"/>
      <c r="DTB1167" s="33"/>
      <c r="DTC1167" s="33"/>
      <c r="DTD1167" s="33"/>
      <c r="DTE1167" s="33"/>
      <c r="DTF1167" s="33"/>
      <c r="DTG1167" s="33"/>
      <c r="DTH1167" s="33"/>
      <c r="DTI1167" s="33"/>
      <c r="DTJ1167" s="33"/>
      <c r="DTK1167" s="33"/>
      <c r="DTL1167" s="33"/>
      <c r="DTM1167" s="33"/>
      <c r="DTN1167" s="33"/>
      <c r="DTO1167" s="33"/>
      <c r="DTP1167" s="33"/>
      <c r="DTQ1167" s="33"/>
      <c r="DTR1167" s="33"/>
      <c r="DTS1167" s="33"/>
      <c r="DTT1167" s="33"/>
      <c r="DTU1167" s="33"/>
      <c r="DTV1167" s="33"/>
      <c r="DTW1167" s="33"/>
      <c r="DTX1167" s="33"/>
      <c r="DTY1167" s="33"/>
      <c r="DTZ1167" s="33"/>
      <c r="DUA1167" s="33"/>
      <c r="DUB1167" s="33"/>
      <c r="DUC1167" s="33"/>
      <c r="DUD1167" s="33"/>
      <c r="DUE1167" s="33"/>
      <c r="DUF1167" s="33"/>
      <c r="DUG1167" s="33"/>
      <c r="DUH1167" s="33"/>
      <c r="DUI1167" s="33"/>
      <c r="DUJ1167" s="33"/>
      <c r="DUK1167" s="33"/>
      <c r="DUL1167" s="33"/>
      <c r="DUM1167" s="33"/>
      <c r="DUN1167" s="33"/>
      <c r="DUO1167" s="33"/>
      <c r="DUP1167" s="33"/>
      <c r="DUQ1167" s="33"/>
      <c r="DUR1167" s="33"/>
      <c r="DUS1167" s="33"/>
      <c r="DUT1167" s="33"/>
      <c r="DUU1167" s="33"/>
      <c r="DUV1167" s="33"/>
      <c r="DUW1167" s="33"/>
      <c r="DUX1167" s="33"/>
      <c r="DUY1167" s="33"/>
      <c r="DUZ1167" s="33"/>
      <c r="DVA1167" s="33"/>
      <c r="DVB1167" s="33"/>
      <c r="DVC1167" s="33"/>
      <c r="DVD1167" s="33"/>
      <c r="DVE1167" s="33"/>
      <c r="DVF1167" s="33"/>
      <c r="DVG1167" s="33"/>
      <c r="DVH1167" s="33"/>
      <c r="DVI1167" s="33"/>
      <c r="DVJ1167" s="33"/>
      <c r="DVK1167" s="33"/>
      <c r="DVL1167" s="33"/>
      <c r="DVM1167" s="33"/>
      <c r="DVN1167" s="33"/>
      <c r="DVO1167" s="33"/>
      <c r="DVP1167" s="33"/>
      <c r="DVQ1167" s="33"/>
      <c r="DVR1167" s="33"/>
      <c r="DVS1167" s="33"/>
      <c r="DVT1167" s="33"/>
      <c r="DVU1167" s="33"/>
      <c r="DVV1167" s="33"/>
      <c r="DVW1167" s="33"/>
      <c r="DVX1167" s="33"/>
      <c r="DVY1167" s="33"/>
      <c r="DVZ1167" s="33"/>
      <c r="DWA1167" s="33"/>
      <c r="DWB1167" s="33"/>
      <c r="DWC1167" s="33"/>
      <c r="DWD1167" s="33"/>
      <c r="DWE1167" s="33"/>
      <c r="DWF1167" s="33"/>
      <c r="DWG1167" s="33"/>
      <c r="DWH1167" s="33"/>
      <c r="DWI1167" s="33"/>
      <c r="DWJ1167" s="33"/>
      <c r="DWK1167" s="33"/>
      <c r="DWL1167" s="33"/>
      <c r="DWM1167" s="33"/>
      <c r="DWN1167" s="33"/>
      <c r="DWO1167" s="33"/>
      <c r="DWP1167" s="33"/>
      <c r="DWQ1167" s="33"/>
      <c r="DWR1167" s="33"/>
      <c r="DWS1167" s="33"/>
      <c r="DWT1167" s="33"/>
      <c r="DWU1167" s="33"/>
      <c r="DWV1167" s="33"/>
      <c r="DWW1167" s="33"/>
      <c r="DWX1167" s="33"/>
      <c r="DWY1167" s="33"/>
      <c r="DWZ1167" s="33"/>
      <c r="DXA1167" s="33"/>
      <c r="DXB1167" s="33"/>
      <c r="DXC1167" s="33"/>
      <c r="DXD1167" s="33"/>
      <c r="DXE1167" s="33"/>
      <c r="DXF1167" s="33"/>
      <c r="DXG1167" s="33"/>
      <c r="DXH1167" s="33"/>
      <c r="DXI1167" s="33"/>
      <c r="DXJ1167" s="33"/>
      <c r="DXK1167" s="33"/>
      <c r="DXL1167" s="33"/>
      <c r="DXM1167" s="33"/>
      <c r="DXN1167" s="33"/>
      <c r="DXO1167" s="33"/>
      <c r="DXP1167" s="33"/>
      <c r="DXQ1167" s="33"/>
      <c r="DXR1167" s="33"/>
      <c r="DXS1167" s="33"/>
      <c r="DXT1167" s="33"/>
      <c r="DXU1167" s="33"/>
      <c r="DXV1167" s="33"/>
      <c r="DXW1167" s="33"/>
      <c r="DXX1167" s="33"/>
      <c r="DXY1167" s="33"/>
      <c r="DXZ1167" s="33"/>
      <c r="DYA1167" s="33"/>
      <c r="DYB1167" s="33"/>
      <c r="DYC1167" s="33"/>
      <c r="DYD1167" s="33"/>
      <c r="DYE1167" s="33"/>
      <c r="DYF1167" s="33"/>
      <c r="DYG1167" s="33"/>
      <c r="DYH1167" s="33"/>
      <c r="DYI1167" s="33"/>
      <c r="DYJ1167" s="33"/>
      <c r="DYK1167" s="33"/>
      <c r="DYL1167" s="33"/>
      <c r="DYM1167" s="33"/>
      <c r="DYN1167" s="33"/>
      <c r="DYO1167" s="33"/>
      <c r="DYP1167" s="33"/>
      <c r="DYQ1167" s="33"/>
      <c r="DYR1167" s="33"/>
      <c r="DYS1167" s="33"/>
      <c r="DYT1167" s="33"/>
      <c r="DYU1167" s="33"/>
      <c r="DYV1167" s="33"/>
      <c r="DYW1167" s="33"/>
      <c r="DYX1167" s="33"/>
      <c r="DYY1167" s="33"/>
      <c r="DYZ1167" s="33"/>
      <c r="DZA1167" s="33"/>
      <c r="DZB1167" s="33"/>
      <c r="DZC1167" s="33"/>
      <c r="DZD1167" s="33"/>
      <c r="DZE1167" s="33"/>
      <c r="DZF1167" s="33"/>
      <c r="DZG1167" s="33"/>
      <c r="DZH1167" s="33"/>
      <c r="DZI1167" s="33"/>
      <c r="DZJ1167" s="33"/>
      <c r="DZK1167" s="33"/>
      <c r="DZL1167" s="33"/>
      <c r="DZM1167" s="33"/>
      <c r="DZN1167" s="33"/>
      <c r="DZO1167" s="33"/>
      <c r="DZP1167" s="33"/>
      <c r="DZQ1167" s="33"/>
      <c r="DZR1167" s="33"/>
      <c r="DZS1167" s="33"/>
      <c r="DZT1167" s="33"/>
      <c r="DZU1167" s="33"/>
      <c r="DZV1167" s="33"/>
      <c r="DZW1167" s="33"/>
      <c r="DZX1167" s="33"/>
      <c r="DZY1167" s="33"/>
      <c r="DZZ1167" s="33"/>
      <c r="EAA1167" s="33"/>
      <c r="EAB1167" s="33"/>
      <c r="EAC1167" s="33"/>
      <c r="EAD1167" s="33"/>
      <c r="EAE1167" s="33"/>
      <c r="EAF1167" s="33"/>
      <c r="EAG1167" s="33"/>
      <c r="EAH1167" s="33"/>
      <c r="EAI1167" s="33"/>
      <c r="EAJ1167" s="33"/>
      <c r="EAK1167" s="33"/>
      <c r="EAL1167" s="33"/>
      <c r="EAM1167" s="33"/>
      <c r="EAN1167" s="33"/>
      <c r="EAO1167" s="33"/>
      <c r="EAP1167" s="33"/>
      <c r="EAQ1167" s="33"/>
      <c r="EAR1167" s="33"/>
      <c r="EAS1167" s="33"/>
      <c r="EAT1167" s="33"/>
      <c r="EAU1167" s="33"/>
      <c r="EAV1167" s="33"/>
      <c r="EAW1167" s="33"/>
      <c r="EAX1167" s="33"/>
      <c r="EAY1167" s="33"/>
      <c r="EAZ1167" s="33"/>
      <c r="EBA1167" s="33"/>
      <c r="EBB1167" s="33"/>
      <c r="EBC1167" s="33"/>
      <c r="EBD1167" s="33"/>
      <c r="EBE1167" s="33"/>
      <c r="EBF1167" s="33"/>
      <c r="EBG1167" s="33"/>
      <c r="EBH1167" s="33"/>
      <c r="EBI1167" s="33"/>
      <c r="EBJ1167" s="33"/>
      <c r="EBK1167" s="33"/>
      <c r="EBL1167" s="33"/>
      <c r="EBM1167" s="33"/>
      <c r="EBN1167" s="33"/>
      <c r="EBO1167" s="33"/>
      <c r="EBP1167" s="33"/>
      <c r="EBQ1167" s="33"/>
      <c r="EBR1167" s="33"/>
      <c r="EBS1167" s="33"/>
      <c r="EBT1167" s="33"/>
      <c r="EBU1167" s="33"/>
      <c r="EBV1167" s="33"/>
      <c r="EBW1167" s="33"/>
      <c r="EBX1167" s="33"/>
      <c r="EBY1167" s="33"/>
      <c r="EBZ1167" s="33"/>
      <c r="ECA1167" s="33"/>
      <c r="ECB1167" s="33"/>
      <c r="ECC1167" s="33"/>
      <c r="ECD1167" s="33"/>
      <c r="ECE1167" s="33"/>
      <c r="ECF1167" s="33"/>
      <c r="ECG1167" s="33"/>
      <c r="ECH1167" s="33"/>
      <c r="ECI1167" s="33"/>
      <c r="ECJ1167" s="33"/>
      <c r="ECK1167" s="33"/>
      <c r="ECL1167" s="33"/>
      <c r="ECM1167" s="33"/>
      <c r="ECN1167" s="33"/>
      <c r="ECO1167" s="33"/>
      <c r="ECP1167" s="33"/>
      <c r="ECQ1167" s="33"/>
      <c r="ECR1167" s="33"/>
      <c r="ECS1167" s="33"/>
      <c r="ECT1167" s="33"/>
      <c r="ECU1167" s="33"/>
      <c r="ECV1167" s="33"/>
      <c r="ECW1167" s="33"/>
      <c r="ECX1167" s="33"/>
      <c r="ECY1167" s="33"/>
      <c r="ECZ1167" s="33"/>
      <c r="EDA1167" s="33"/>
      <c r="EDB1167" s="33"/>
      <c r="EDC1167" s="33"/>
      <c r="EDD1167" s="33"/>
      <c r="EDE1167" s="33"/>
      <c r="EDF1167" s="33"/>
      <c r="EDG1167" s="33"/>
      <c r="EDH1167" s="33"/>
      <c r="EDI1167" s="33"/>
      <c r="EDJ1167" s="33"/>
      <c r="EDK1167" s="33"/>
      <c r="EDL1167" s="33"/>
      <c r="EDM1167" s="33"/>
      <c r="EDN1167" s="33"/>
      <c r="EDO1167" s="33"/>
      <c r="EDP1167" s="33"/>
      <c r="EDQ1167" s="33"/>
      <c r="EDR1167" s="33"/>
      <c r="EDS1167" s="33"/>
      <c r="EDT1167" s="33"/>
      <c r="EDU1167" s="33"/>
      <c r="EDV1167" s="33"/>
      <c r="EDW1167" s="33"/>
      <c r="EDX1167" s="33"/>
      <c r="EDY1167" s="33"/>
      <c r="EDZ1167" s="33"/>
      <c r="EEA1167" s="33"/>
      <c r="EEB1167" s="33"/>
      <c r="EEC1167" s="33"/>
      <c r="EED1167" s="33"/>
      <c r="EEE1167" s="33"/>
      <c r="EEF1167" s="33"/>
      <c r="EEG1167" s="33"/>
      <c r="EEH1167" s="33"/>
      <c r="EEI1167" s="33"/>
      <c r="EEJ1167" s="33"/>
      <c r="EEK1167" s="33"/>
      <c r="EEL1167" s="33"/>
      <c r="EEM1167" s="33"/>
      <c r="EEN1167" s="33"/>
      <c r="EEO1167" s="33"/>
      <c r="EEP1167" s="33"/>
      <c r="EEQ1167" s="33"/>
      <c r="EER1167" s="33"/>
      <c r="EES1167" s="33"/>
      <c r="EET1167" s="33"/>
      <c r="EEU1167" s="33"/>
      <c r="EEV1167" s="33"/>
      <c r="EEW1167" s="33"/>
      <c r="EEX1167" s="33"/>
      <c r="EEY1167" s="33"/>
      <c r="EEZ1167" s="33"/>
      <c r="EFA1167" s="33"/>
      <c r="EFB1167" s="33"/>
      <c r="EFC1167" s="33"/>
      <c r="EFD1167" s="33"/>
      <c r="EFE1167" s="33"/>
      <c r="EFF1167" s="33"/>
      <c r="EFG1167" s="33"/>
      <c r="EFH1167" s="33"/>
      <c r="EFI1167" s="33"/>
      <c r="EFJ1167" s="33"/>
      <c r="EFK1167" s="33"/>
      <c r="EFL1167" s="33"/>
      <c r="EFM1167" s="33"/>
      <c r="EFN1167" s="33"/>
      <c r="EFO1167" s="33"/>
      <c r="EFP1167" s="33"/>
      <c r="EFQ1167" s="33"/>
      <c r="EFR1167" s="33"/>
      <c r="EFS1167" s="33"/>
      <c r="EFT1167" s="33"/>
      <c r="EFU1167" s="33"/>
      <c r="EFV1167" s="33"/>
      <c r="EFW1167" s="33"/>
      <c r="EFX1167" s="33"/>
      <c r="EFY1167" s="33"/>
      <c r="EFZ1167" s="33"/>
      <c r="EGA1167" s="33"/>
      <c r="EGB1167" s="33"/>
      <c r="EGC1167" s="33"/>
      <c r="EGD1167" s="33"/>
      <c r="EGE1167" s="33"/>
      <c r="EGF1167" s="33"/>
      <c r="EGG1167" s="33"/>
      <c r="EGH1167" s="33"/>
      <c r="EGI1167" s="33"/>
      <c r="EGJ1167" s="33"/>
      <c r="EGK1167" s="33"/>
      <c r="EGL1167" s="33"/>
      <c r="EGM1167" s="33"/>
      <c r="EGN1167" s="33"/>
      <c r="EGO1167" s="33"/>
      <c r="EGP1167" s="33"/>
      <c r="EGQ1167" s="33"/>
      <c r="EGR1167" s="33"/>
      <c r="EGS1167" s="33"/>
      <c r="EGT1167" s="33"/>
      <c r="EGU1167" s="33"/>
      <c r="EGV1167" s="33"/>
      <c r="EGW1167" s="33"/>
      <c r="EGX1167" s="33"/>
      <c r="EGY1167" s="33"/>
      <c r="EGZ1167" s="33"/>
      <c r="EHA1167" s="33"/>
      <c r="EHB1167" s="33"/>
      <c r="EHC1167" s="33"/>
      <c r="EHD1167" s="33"/>
      <c r="EHE1167" s="33"/>
      <c r="EHF1167" s="33"/>
      <c r="EHG1167" s="33"/>
      <c r="EHH1167" s="33"/>
      <c r="EHI1167" s="33"/>
      <c r="EHJ1167" s="33"/>
      <c r="EHK1167" s="33"/>
      <c r="EHL1167" s="33"/>
      <c r="EHM1167" s="33"/>
      <c r="EHN1167" s="33"/>
      <c r="EHO1167" s="33"/>
      <c r="EHP1167" s="33"/>
      <c r="EHQ1167" s="33"/>
      <c r="EHR1167" s="33"/>
      <c r="EHS1167" s="33"/>
      <c r="EHT1167" s="33"/>
      <c r="EHU1167" s="33"/>
      <c r="EHV1167" s="33"/>
      <c r="EHW1167" s="33"/>
      <c r="EHX1167" s="33"/>
      <c r="EHY1167" s="33"/>
      <c r="EHZ1167" s="33"/>
      <c r="EIA1167" s="33"/>
      <c r="EIB1167" s="33"/>
      <c r="EIC1167" s="33"/>
      <c r="EID1167" s="33"/>
      <c r="EIE1167" s="33"/>
      <c r="EIF1167" s="33"/>
      <c r="EIG1167" s="33"/>
      <c r="EIH1167" s="33"/>
      <c r="EII1167" s="33"/>
      <c r="EIJ1167" s="33"/>
      <c r="EIK1167" s="33"/>
      <c r="EIL1167" s="33"/>
      <c r="EIM1167" s="33"/>
      <c r="EIN1167" s="33"/>
      <c r="EIO1167" s="33"/>
      <c r="EIP1167" s="33"/>
      <c r="EIQ1167" s="33"/>
      <c r="EIR1167" s="33"/>
      <c r="EIS1167" s="33"/>
      <c r="EIT1167" s="33"/>
      <c r="EIU1167" s="33"/>
      <c r="EIV1167" s="33"/>
      <c r="EIW1167" s="33"/>
      <c r="EIX1167" s="33"/>
      <c r="EIY1167" s="33"/>
      <c r="EIZ1167" s="33"/>
      <c r="EJA1167" s="33"/>
      <c r="EJB1167" s="33"/>
      <c r="EJC1167" s="33"/>
      <c r="EJD1167" s="33"/>
      <c r="EJE1167" s="33"/>
      <c r="EJF1167" s="33"/>
      <c r="EJG1167" s="33"/>
      <c r="EJH1167" s="33"/>
      <c r="EJI1167" s="33"/>
      <c r="EJJ1167" s="33"/>
      <c r="EJK1167" s="33"/>
      <c r="EJL1167" s="33"/>
      <c r="EJM1167" s="33"/>
      <c r="EJN1167" s="33"/>
      <c r="EJO1167" s="33"/>
      <c r="EJP1167" s="33"/>
      <c r="EJQ1167" s="33"/>
      <c r="EJR1167" s="33"/>
      <c r="EJS1167" s="33"/>
      <c r="EJT1167" s="33"/>
      <c r="EJU1167" s="33"/>
      <c r="EJV1167" s="33"/>
      <c r="EJW1167" s="33"/>
      <c r="EJX1167" s="33"/>
      <c r="EJY1167" s="33"/>
      <c r="EJZ1167" s="33"/>
      <c r="EKA1167" s="33"/>
      <c r="EKB1167" s="33"/>
      <c r="EKC1167" s="33"/>
      <c r="EKD1167" s="33"/>
      <c r="EKE1167" s="33"/>
      <c r="EKF1167" s="33"/>
      <c r="EKG1167" s="33"/>
      <c r="EKH1167" s="33"/>
      <c r="EKI1167" s="33"/>
      <c r="EKJ1167" s="33"/>
      <c r="EKK1167" s="33"/>
      <c r="EKL1167" s="33"/>
      <c r="EKM1167" s="33"/>
      <c r="EKN1167" s="33"/>
      <c r="EKO1167" s="33"/>
      <c r="EKP1167" s="33"/>
      <c r="EKQ1167" s="33"/>
      <c r="EKR1167" s="33"/>
      <c r="EKS1167" s="33"/>
      <c r="EKT1167" s="33"/>
      <c r="EKU1167" s="33"/>
      <c r="EKV1167" s="33"/>
      <c r="EKW1167" s="33"/>
      <c r="EKX1167" s="33"/>
      <c r="EKY1167" s="33"/>
      <c r="EKZ1167" s="33"/>
      <c r="ELA1167" s="33"/>
      <c r="ELB1167" s="33"/>
      <c r="ELC1167" s="33"/>
      <c r="ELD1167" s="33"/>
      <c r="ELE1167" s="33"/>
      <c r="ELF1167" s="33"/>
      <c r="ELG1167" s="33"/>
      <c r="ELH1167" s="33"/>
      <c r="ELI1167" s="33"/>
      <c r="ELJ1167" s="33"/>
      <c r="ELK1167" s="33"/>
      <c r="ELL1167" s="33"/>
      <c r="ELM1167" s="33"/>
      <c r="ELN1167" s="33"/>
      <c r="ELO1167" s="33"/>
      <c r="ELP1167" s="33"/>
      <c r="ELQ1167" s="33"/>
      <c r="ELR1167" s="33"/>
      <c r="ELS1167" s="33"/>
      <c r="ELT1167" s="33"/>
      <c r="ELU1167" s="33"/>
      <c r="ELV1167" s="33"/>
      <c r="ELW1167" s="33"/>
      <c r="ELX1167" s="33"/>
      <c r="ELY1167" s="33"/>
      <c r="ELZ1167" s="33"/>
      <c r="EMA1167" s="33"/>
      <c r="EMB1167" s="33"/>
      <c r="EMC1167" s="33"/>
      <c r="EMD1167" s="33"/>
      <c r="EME1167" s="33"/>
      <c r="EMF1167" s="33"/>
      <c r="EMG1167" s="33"/>
      <c r="EMH1167" s="33"/>
      <c r="EMI1167" s="33"/>
      <c r="EMJ1167" s="33"/>
      <c r="EMK1167" s="33"/>
      <c r="EML1167" s="33"/>
      <c r="EMM1167" s="33"/>
      <c r="EMN1167" s="33"/>
      <c r="EMO1167" s="33"/>
      <c r="EMP1167" s="33"/>
      <c r="EMQ1167" s="33"/>
      <c r="EMR1167" s="33"/>
      <c r="EMS1167" s="33"/>
      <c r="EMT1167" s="33"/>
      <c r="EMU1167" s="33"/>
      <c r="EMV1167" s="33"/>
      <c r="EMW1167" s="33"/>
      <c r="EMX1167" s="33"/>
      <c r="EMY1167" s="33"/>
      <c r="EMZ1167" s="33"/>
      <c r="ENA1167" s="33"/>
      <c r="ENB1167" s="33"/>
      <c r="ENC1167" s="33"/>
      <c r="END1167" s="33"/>
      <c r="ENE1167" s="33"/>
      <c r="ENF1167" s="33"/>
      <c r="ENG1167" s="33"/>
      <c r="ENH1167" s="33"/>
      <c r="ENI1167" s="33"/>
      <c r="ENJ1167" s="33"/>
      <c r="ENK1167" s="33"/>
      <c r="ENL1167" s="33"/>
      <c r="ENM1167" s="33"/>
      <c r="ENN1167" s="33"/>
      <c r="ENO1167" s="33"/>
      <c r="ENP1167" s="33"/>
      <c r="ENQ1167" s="33"/>
      <c r="ENR1167" s="33"/>
      <c r="ENS1167" s="33"/>
      <c r="ENT1167" s="33"/>
      <c r="ENU1167" s="33"/>
      <c r="ENV1167" s="33"/>
      <c r="ENW1167" s="33"/>
      <c r="ENX1167" s="33"/>
      <c r="ENY1167" s="33"/>
      <c r="ENZ1167" s="33"/>
      <c r="EOA1167" s="33"/>
      <c r="EOB1167" s="33"/>
      <c r="EOC1167" s="33"/>
      <c r="EOD1167" s="33"/>
      <c r="EOE1167" s="33"/>
      <c r="EOF1167" s="33"/>
      <c r="EOG1167" s="33"/>
      <c r="EOH1167" s="33"/>
      <c r="EOI1167" s="33"/>
      <c r="EOJ1167" s="33"/>
      <c r="EOK1167" s="33"/>
      <c r="EOL1167" s="33"/>
      <c r="EOM1167" s="33"/>
      <c r="EON1167" s="33"/>
      <c r="EOO1167" s="33"/>
      <c r="EOP1167" s="33"/>
      <c r="EOQ1167" s="33"/>
      <c r="EOR1167" s="33"/>
      <c r="EOS1167" s="33"/>
      <c r="EOT1167" s="33"/>
      <c r="EOU1167" s="33"/>
      <c r="EOV1167" s="33"/>
      <c r="EOW1167" s="33"/>
      <c r="EOX1167" s="33"/>
      <c r="EOY1167" s="33"/>
      <c r="EOZ1167" s="33"/>
      <c r="EPA1167" s="33"/>
      <c r="EPB1167" s="33"/>
      <c r="EPC1167" s="33"/>
      <c r="EPD1167" s="33"/>
      <c r="EPE1167" s="33"/>
      <c r="EPF1167" s="33"/>
      <c r="EPG1167" s="33"/>
      <c r="EPH1167" s="33"/>
      <c r="EPI1167" s="33"/>
      <c r="EPJ1167" s="33"/>
      <c r="EPK1167" s="33"/>
      <c r="EPL1167" s="33"/>
      <c r="EPM1167" s="33"/>
      <c r="EPN1167" s="33"/>
      <c r="EPO1167" s="33"/>
      <c r="EPP1167" s="33"/>
      <c r="EPQ1167" s="33"/>
      <c r="EPR1167" s="33"/>
      <c r="EPS1167" s="33"/>
      <c r="EPT1167" s="33"/>
      <c r="EPU1167" s="33"/>
      <c r="EPV1167" s="33"/>
      <c r="EPW1167" s="33"/>
      <c r="EPX1167" s="33"/>
      <c r="EPY1167" s="33"/>
      <c r="EPZ1167" s="33"/>
      <c r="EQA1167" s="33"/>
      <c r="EQB1167" s="33"/>
      <c r="EQC1167" s="33"/>
      <c r="EQD1167" s="33"/>
      <c r="EQE1167" s="33"/>
      <c r="EQF1167" s="33"/>
      <c r="EQG1167" s="33"/>
      <c r="EQH1167" s="33"/>
      <c r="EQI1167" s="33"/>
      <c r="EQJ1167" s="33"/>
      <c r="EQK1167" s="33"/>
      <c r="EQL1167" s="33"/>
      <c r="EQM1167" s="33"/>
      <c r="EQN1167" s="33"/>
      <c r="EQO1167" s="33"/>
      <c r="EQP1167" s="33"/>
      <c r="EQQ1167" s="33"/>
      <c r="EQR1167" s="33"/>
      <c r="EQS1167" s="33"/>
      <c r="EQT1167" s="33"/>
      <c r="EQU1167" s="33"/>
      <c r="EQV1167" s="33"/>
      <c r="EQW1167" s="33"/>
      <c r="EQX1167" s="33"/>
      <c r="EQY1167" s="33"/>
      <c r="EQZ1167" s="33"/>
      <c r="ERA1167" s="33"/>
      <c r="ERB1167" s="33"/>
      <c r="ERC1167" s="33"/>
      <c r="ERD1167" s="33"/>
      <c r="ERE1167" s="33"/>
      <c r="ERF1167" s="33"/>
      <c r="ERG1167" s="33"/>
      <c r="ERH1167" s="33"/>
      <c r="ERI1167" s="33"/>
      <c r="ERJ1167" s="33"/>
      <c r="ERK1167" s="33"/>
      <c r="ERL1167" s="33"/>
      <c r="ERM1167" s="33"/>
      <c r="ERN1167" s="33"/>
      <c r="ERO1167" s="33"/>
      <c r="ERP1167" s="33"/>
      <c r="ERQ1167" s="33"/>
      <c r="ERR1167" s="33"/>
      <c r="ERS1167" s="33"/>
      <c r="ERT1167" s="33"/>
      <c r="ERU1167" s="33"/>
      <c r="ERV1167" s="33"/>
      <c r="ERW1167" s="33"/>
      <c r="ERX1167" s="33"/>
      <c r="ERY1167" s="33"/>
      <c r="ERZ1167" s="33"/>
      <c r="ESA1167" s="33"/>
      <c r="ESB1167" s="33"/>
      <c r="ESC1167" s="33"/>
      <c r="ESD1167" s="33"/>
      <c r="ESE1167" s="33"/>
      <c r="ESF1167" s="33"/>
      <c r="ESG1167" s="33"/>
      <c r="ESH1167" s="33"/>
      <c r="ESI1167" s="33"/>
      <c r="ESJ1167" s="33"/>
      <c r="ESK1167" s="33"/>
      <c r="ESL1167" s="33"/>
      <c r="ESM1167" s="33"/>
      <c r="ESN1167" s="33"/>
      <c r="ESO1167" s="33"/>
      <c r="ESP1167" s="33"/>
      <c r="ESQ1167" s="33"/>
      <c r="ESR1167" s="33"/>
      <c r="ESS1167" s="33"/>
      <c r="EST1167" s="33"/>
      <c r="ESU1167" s="33"/>
      <c r="ESV1167" s="33"/>
      <c r="ESW1167" s="33"/>
      <c r="ESX1167" s="33"/>
      <c r="ESY1167" s="33"/>
      <c r="ESZ1167" s="33"/>
      <c r="ETA1167" s="33"/>
      <c r="ETB1167" s="33"/>
      <c r="ETC1167" s="33"/>
      <c r="ETD1167" s="33"/>
      <c r="ETE1167" s="33"/>
      <c r="ETF1167" s="33"/>
      <c r="ETG1167" s="33"/>
      <c r="ETH1167" s="33"/>
      <c r="ETI1167" s="33"/>
      <c r="ETJ1167" s="33"/>
      <c r="ETK1167" s="33"/>
      <c r="ETL1167" s="33"/>
      <c r="ETM1167" s="33"/>
      <c r="ETN1167" s="33"/>
      <c r="ETO1167" s="33"/>
      <c r="ETP1167" s="33"/>
      <c r="ETQ1167" s="33"/>
      <c r="ETR1167" s="33"/>
      <c r="ETS1167" s="33"/>
      <c r="ETT1167" s="33"/>
      <c r="ETU1167" s="33"/>
      <c r="ETV1167" s="33"/>
      <c r="ETW1167" s="33"/>
      <c r="ETX1167" s="33"/>
      <c r="ETY1167" s="33"/>
      <c r="ETZ1167" s="33"/>
      <c r="EUA1167" s="33"/>
      <c r="EUB1167" s="33"/>
      <c r="EUC1167" s="33"/>
      <c r="EUD1167" s="33"/>
      <c r="EUE1167" s="33"/>
      <c r="EUF1167" s="33"/>
      <c r="EUG1167" s="33"/>
      <c r="EUH1167" s="33"/>
      <c r="EUI1167" s="33"/>
      <c r="EUJ1167" s="33"/>
      <c r="EUK1167" s="33"/>
      <c r="EUL1167" s="33"/>
      <c r="EUM1167" s="33"/>
      <c r="EUN1167" s="33"/>
      <c r="EUO1167" s="33"/>
      <c r="EUP1167" s="33"/>
      <c r="EUQ1167" s="33"/>
      <c r="EUR1167" s="33"/>
      <c r="EUS1167" s="33"/>
      <c r="EUT1167" s="33"/>
      <c r="EUU1167" s="33"/>
      <c r="EUV1167" s="33"/>
      <c r="EUW1167" s="33"/>
      <c r="EUX1167" s="33"/>
      <c r="EUY1167" s="33"/>
      <c r="EUZ1167" s="33"/>
      <c r="EVA1167" s="33"/>
      <c r="EVB1167" s="33"/>
      <c r="EVC1167" s="33"/>
      <c r="EVD1167" s="33"/>
      <c r="EVE1167" s="33"/>
      <c r="EVF1167" s="33"/>
      <c r="EVG1167" s="33"/>
      <c r="EVH1167" s="33"/>
      <c r="EVI1167" s="33"/>
      <c r="EVJ1167" s="33"/>
      <c r="EVK1167" s="33"/>
      <c r="EVL1167" s="33"/>
      <c r="EVM1167" s="33"/>
      <c r="EVN1167" s="33"/>
      <c r="EVO1167" s="33"/>
      <c r="EVP1167" s="33"/>
      <c r="EVQ1167" s="33"/>
      <c r="EVR1167" s="33"/>
      <c r="EVS1167" s="33"/>
      <c r="EVT1167" s="33"/>
      <c r="EVU1167" s="33"/>
      <c r="EVV1167" s="33"/>
      <c r="EVW1167" s="33"/>
      <c r="EVX1167" s="33"/>
      <c r="EVY1167" s="33"/>
      <c r="EVZ1167" s="33"/>
      <c r="EWA1167" s="33"/>
      <c r="EWB1167" s="33"/>
      <c r="EWC1167" s="33"/>
      <c r="EWD1167" s="33"/>
      <c r="EWE1167" s="33"/>
      <c r="EWF1167" s="33"/>
      <c r="EWG1167" s="33"/>
      <c r="EWH1167" s="33"/>
      <c r="EWI1167" s="33"/>
      <c r="EWJ1167" s="33"/>
      <c r="EWK1167" s="33"/>
      <c r="EWL1167" s="33"/>
      <c r="EWM1167" s="33"/>
      <c r="EWN1167" s="33"/>
      <c r="EWO1167" s="33"/>
      <c r="EWP1167" s="33"/>
      <c r="EWQ1167" s="33"/>
      <c r="EWR1167" s="33"/>
      <c r="EWS1167" s="33"/>
      <c r="EWT1167" s="33"/>
      <c r="EWU1167" s="33"/>
      <c r="EWV1167" s="33"/>
      <c r="EWW1167" s="33"/>
      <c r="EWX1167" s="33"/>
      <c r="EWY1167" s="33"/>
      <c r="EWZ1167" s="33"/>
      <c r="EXA1167" s="33"/>
      <c r="EXB1167" s="33"/>
      <c r="EXC1167" s="33"/>
      <c r="EXD1167" s="33"/>
      <c r="EXE1167" s="33"/>
      <c r="EXF1167" s="33"/>
      <c r="EXG1167" s="33"/>
      <c r="EXH1167" s="33"/>
      <c r="EXI1167" s="33"/>
      <c r="EXJ1167" s="33"/>
      <c r="EXK1167" s="33"/>
      <c r="EXL1167" s="33"/>
      <c r="EXM1167" s="33"/>
      <c r="EXN1167" s="33"/>
      <c r="EXO1167" s="33"/>
      <c r="EXP1167" s="33"/>
      <c r="EXQ1167" s="33"/>
      <c r="EXR1167" s="33"/>
      <c r="EXS1167" s="33"/>
      <c r="EXT1167" s="33"/>
      <c r="EXU1167" s="33"/>
      <c r="EXV1167" s="33"/>
      <c r="EXW1167" s="33"/>
      <c r="EXX1167" s="33"/>
      <c r="EXY1167" s="33"/>
      <c r="EXZ1167" s="33"/>
      <c r="EYA1167" s="33"/>
      <c r="EYB1167" s="33"/>
      <c r="EYC1167" s="33"/>
      <c r="EYD1167" s="33"/>
      <c r="EYE1167" s="33"/>
      <c r="EYF1167" s="33"/>
      <c r="EYG1167" s="33"/>
      <c r="EYH1167" s="33"/>
      <c r="EYI1167" s="33"/>
      <c r="EYJ1167" s="33"/>
      <c r="EYK1167" s="33"/>
      <c r="EYL1167" s="33"/>
      <c r="EYM1167" s="33"/>
      <c r="EYN1167" s="33"/>
      <c r="EYO1167" s="33"/>
      <c r="EYP1167" s="33"/>
      <c r="EYQ1167" s="33"/>
      <c r="EYR1167" s="33"/>
      <c r="EYS1167" s="33"/>
      <c r="EYT1167" s="33"/>
      <c r="EYU1167" s="33"/>
      <c r="EYV1167" s="33"/>
      <c r="EYW1167" s="33"/>
      <c r="EYX1167" s="33"/>
      <c r="EYY1167" s="33"/>
      <c r="EYZ1167" s="33"/>
      <c r="EZA1167" s="33"/>
      <c r="EZB1167" s="33"/>
      <c r="EZC1167" s="33"/>
      <c r="EZD1167" s="33"/>
      <c r="EZE1167" s="33"/>
      <c r="EZF1167" s="33"/>
      <c r="EZG1167" s="33"/>
      <c r="EZH1167" s="33"/>
      <c r="EZI1167" s="33"/>
      <c r="EZJ1167" s="33"/>
      <c r="EZK1167" s="33"/>
      <c r="EZL1167" s="33"/>
      <c r="EZM1167" s="33"/>
      <c r="EZN1167" s="33"/>
      <c r="EZO1167" s="33"/>
      <c r="EZP1167" s="33"/>
      <c r="EZQ1167" s="33"/>
      <c r="EZR1167" s="33"/>
      <c r="EZS1167" s="33"/>
      <c r="EZT1167" s="33"/>
      <c r="EZU1167" s="33"/>
      <c r="EZV1167" s="33"/>
      <c r="EZW1167" s="33"/>
      <c r="EZX1167" s="33"/>
      <c r="EZY1167" s="33"/>
      <c r="EZZ1167" s="33"/>
      <c r="FAA1167" s="33"/>
      <c r="FAB1167" s="33"/>
      <c r="FAC1167" s="33"/>
      <c r="FAD1167" s="33"/>
      <c r="FAE1167" s="33"/>
      <c r="FAF1167" s="33"/>
      <c r="FAG1167" s="33"/>
      <c r="FAH1167" s="33"/>
      <c r="FAI1167" s="33"/>
      <c r="FAJ1167" s="33"/>
      <c r="FAK1167" s="33"/>
      <c r="FAL1167" s="33"/>
      <c r="FAM1167" s="33"/>
      <c r="FAN1167" s="33"/>
      <c r="FAO1167" s="33"/>
      <c r="FAP1167" s="33"/>
      <c r="FAQ1167" s="33"/>
      <c r="FAR1167" s="33"/>
      <c r="FAS1167" s="33"/>
      <c r="FAT1167" s="33"/>
      <c r="FAU1167" s="33"/>
      <c r="FAV1167" s="33"/>
      <c r="FAW1167" s="33"/>
      <c r="FAX1167" s="33"/>
      <c r="FAY1167" s="33"/>
      <c r="FAZ1167" s="33"/>
      <c r="FBA1167" s="33"/>
      <c r="FBB1167" s="33"/>
      <c r="FBC1167" s="33"/>
      <c r="FBD1167" s="33"/>
      <c r="FBE1167" s="33"/>
      <c r="FBF1167" s="33"/>
      <c r="FBG1167" s="33"/>
      <c r="FBH1167" s="33"/>
      <c r="FBI1167" s="33"/>
      <c r="FBJ1167" s="33"/>
      <c r="FBK1167" s="33"/>
      <c r="FBL1167" s="33"/>
      <c r="FBM1167" s="33"/>
      <c r="FBN1167" s="33"/>
      <c r="FBO1167" s="33"/>
      <c r="FBP1167" s="33"/>
      <c r="FBQ1167" s="33"/>
      <c r="FBR1167" s="33"/>
      <c r="FBS1167" s="33"/>
      <c r="FBT1167" s="33"/>
      <c r="FBU1167" s="33"/>
      <c r="FBV1167" s="33"/>
      <c r="FBW1167" s="33"/>
      <c r="FBX1167" s="33"/>
      <c r="FBY1167" s="33"/>
      <c r="FBZ1167" s="33"/>
      <c r="FCA1167" s="33"/>
      <c r="FCB1167" s="33"/>
      <c r="FCC1167" s="33"/>
      <c r="FCD1167" s="33"/>
      <c r="FCE1167" s="33"/>
      <c r="FCF1167" s="33"/>
      <c r="FCG1167" s="33"/>
      <c r="FCH1167" s="33"/>
      <c r="FCI1167" s="33"/>
      <c r="FCJ1167" s="33"/>
      <c r="FCK1167" s="33"/>
      <c r="FCL1167" s="33"/>
      <c r="FCM1167" s="33"/>
      <c r="FCN1167" s="33"/>
      <c r="FCO1167" s="33"/>
      <c r="FCP1167" s="33"/>
      <c r="FCQ1167" s="33"/>
      <c r="FCR1167" s="33"/>
      <c r="FCS1167" s="33"/>
      <c r="FCT1167" s="33"/>
      <c r="FCU1167" s="33"/>
      <c r="FCV1167" s="33"/>
      <c r="FCW1167" s="33"/>
      <c r="FCX1167" s="33"/>
      <c r="FCY1167" s="33"/>
      <c r="FCZ1167" s="33"/>
      <c r="FDA1167" s="33"/>
      <c r="FDB1167" s="33"/>
      <c r="FDC1167" s="33"/>
      <c r="FDD1167" s="33"/>
      <c r="FDE1167" s="33"/>
      <c r="FDF1167" s="33"/>
      <c r="FDG1167" s="33"/>
      <c r="FDH1167" s="33"/>
      <c r="FDI1167" s="33"/>
      <c r="FDJ1167" s="33"/>
      <c r="FDK1167" s="33"/>
      <c r="FDL1167" s="33"/>
      <c r="FDM1167" s="33"/>
      <c r="FDN1167" s="33"/>
      <c r="FDO1167" s="33"/>
      <c r="FDP1167" s="33"/>
      <c r="FDQ1167" s="33"/>
      <c r="FDR1167" s="33"/>
      <c r="FDS1167" s="33"/>
      <c r="FDT1167" s="33"/>
      <c r="FDU1167" s="33"/>
      <c r="FDV1167" s="33"/>
      <c r="FDW1167" s="33"/>
      <c r="FDX1167" s="33"/>
      <c r="FDY1167" s="33"/>
      <c r="FDZ1167" s="33"/>
      <c r="FEA1167" s="33"/>
      <c r="FEB1167" s="33"/>
      <c r="FEC1167" s="33"/>
      <c r="FED1167" s="33"/>
      <c r="FEE1167" s="33"/>
      <c r="FEF1167" s="33"/>
      <c r="FEG1167" s="33"/>
      <c r="FEH1167" s="33"/>
      <c r="FEI1167" s="33"/>
      <c r="FEJ1167" s="33"/>
      <c r="FEK1167" s="33"/>
      <c r="FEL1167" s="33"/>
      <c r="FEM1167" s="33"/>
      <c r="FEN1167" s="33"/>
      <c r="FEO1167" s="33"/>
      <c r="FEP1167" s="33"/>
      <c r="FEQ1167" s="33"/>
      <c r="FER1167" s="33"/>
      <c r="FES1167" s="33"/>
      <c r="FET1167" s="33"/>
      <c r="FEU1167" s="33"/>
      <c r="FEV1167" s="33"/>
      <c r="FEW1167" s="33"/>
      <c r="FEX1167" s="33"/>
      <c r="FEY1167" s="33"/>
      <c r="FEZ1167" s="33"/>
      <c r="FFA1167" s="33"/>
      <c r="FFB1167" s="33"/>
      <c r="FFC1167" s="33"/>
      <c r="FFD1167" s="33"/>
      <c r="FFE1167" s="33"/>
      <c r="FFF1167" s="33"/>
      <c r="FFG1167" s="33"/>
      <c r="FFH1167" s="33"/>
      <c r="FFI1167" s="33"/>
      <c r="FFJ1167" s="33"/>
      <c r="FFK1167" s="33"/>
      <c r="FFL1167" s="33"/>
      <c r="FFM1167" s="33"/>
      <c r="FFN1167" s="33"/>
      <c r="FFO1167" s="33"/>
      <c r="FFP1167" s="33"/>
      <c r="FFQ1167" s="33"/>
      <c r="FFR1167" s="33"/>
      <c r="FFS1167" s="33"/>
      <c r="FFT1167" s="33"/>
      <c r="FFU1167" s="33"/>
      <c r="FFV1167" s="33"/>
      <c r="FFW1167" s="33"/>
      <c r="FFX1167" s="33"/>
      <c r="FFY1167" s="33"/>
      <c r="FFZ1167" s="33"/>
      <c r="FGA1167" s="33"/>
      <c r="FGB1167" s="33"/>
      <c r="FGC1167" s="33"/>
      <c r="FGD1167" s="33"/>
      <c r="FGE1167" s="33"/>
      <c r="FGF1167" s="33"/>
      <c r="FGG1167" s="33"/>
      <c r="FGH1167" s="33"/>
      <c r="FGI1167" s="33"/>
      <c r="FGJ1167" s="33"/>
      <c r="FGK1167" s="33"/>
      <c r="FGL1167" s="33"/>
      <c r="FGM1167" s="33"/>
      <c r="FGN1167" s="33"/>
      <c r="FGO1167" s="33"/>
      <c r="FGP1167" s="33"/>
      <c r="FGQ1167" s="33"/>
      <c r="FGR1167" s="33"/>
      <c r="FGS1167" s="33"/>
      <c r="FGT1167" s="33"/>
      <c r="FGU1167" s="33"/>
      <c r="FGV1167" s="33"/>
      <c r="FGW1167" s="33"/>
      <c r="FGX1167" s="33"/>
      <c r="FGY1167" s="33"/>
      <c r="FGZ1167" s="33"/>
      <c r="FHA1167" s="33"/>
      <c r="FHB1167" s="33"/>
      <c r="FHC1167" s="33"/>
      <c r="FHD1167" s="33"/>
      <c r="FHE1167" s="33"/>
      <c r="FHF1167" s="33"/>
      <c r="FHG1167" s="33"/>
      <c r="FHH1167" s="33"/>
      <c r="FHI1167" s="33"/>
      <c r="FHJ1167" s="33"/>
      <c r="FHK1167" s="33"/>
      <c r="FHL1167" s="33"/>
      <c r="FHM1167" s="33"/>
      <c r="FHN1167" s="33"/>
      <c r="FHO1167" s="33"/>
      <c r="FHP1167" s="33"/>
      <c r="FHQ1167" s="33"/>
      <c r="FHR1167" s="33"/>
      <c r="FHS1167" s="33"/>
      <c r="FHT1167" s="33"/>
      <c r="FHU1167" s="33"/>
      <c r="FHV1167" s="33"/>
      <c r="FHW1167" s="33"/>
      <c r="FHX1167" s="33"/>
      <c r="FHY1167" s="33"/>
      <c r="FHZ1167" s="33"/>
      <c r="FIA1167" s="33"/>
      <c r="FIB1167" s="33"/>
      <c r="FIC1167" s="33"/>
      <c r="FID1167" s="33"/>
      <c r="FIE1167" s="33"/>
      <c r="FIF1167" s="33"/>
      <c r="FIG1167" s="33"/>
      <c r="FIH1167" s="33"/>
      <c r="FII1167" s="33"/>
      <c r="FIJ1167" s="33"/>
      <c r="FIK1167" s="33"/>
      <c r="FIL1167" s="33"/>
      <c r="FIM1167" s="33"/>
      <c r="FIN1167" s="33"/>
      <c r="FIO1167" s="33"/>
      <c r="FIP1167" s="33"/>
      <c r="FIQ1167" s="33"/>
      <c r="FIR1167" s="33"/>
      <c r="FIS1167" s="33"/>
      <c r="FIT1167" s="33"/>
      <c r="FIU1167" s="33"/>
      <c r="FIV1167" s="33"/>
      <c r="FIW1167" s="33"/>
      <c r="FIX1167" s="33"/>
      <c r="FIY1167" s="33"/>
      <c r="FIZ1167" s="33"/>
      <c r="FJA1167" s="33"/>
      <c r="FJB1167" s="33"/>
      <c r="FJC1167" s="33"/>
      <c r="FJD1167" s="33"/>
      <c r="FJE1167" s="33"/>
      <c r="FJF1167" s="33"/>
      <c r="FJG1167" s="33"/>
      <c r="FJH1167" s="33"/>
      <c r="FJI1167" s="33"/>
      <c r="FJJ1167" s="33"/>
      <c r="FJK1167" s="33"/>
      <c r="FJL1167" s="33"/>
      <c r="FJM1167" s="33"/>
      <c r="FJN1167" s="33"/>
      <c r="FJO1167" s="33"/>
      <c r="FJP1167" s="33"/>
      <c r="FJQ1167" s="33"/>
      <c r="FJR1167" s="33"/>
      <c r="FJS1167" s="33"/>
      <c r="FJT1167" s="33"/>
      <c r="FJU1167" s="33"/>
      <c r="FJV1167" s="33"/>
      <c r="FJW1167" s="33"/>
      <c r="FJX1167" s="33"/>
      <c r="FJY1167" s="33"/>
      <c r="FJZ1167" s="33"/>
      <c r="FKA1167" s="33"/>
      <c r="FKB1167" s="33"/>
      <c r="FKC1167" s="33"/>
      <c r="FKD1167" s="33"/>
      <c r="FKE1167" s="33"/>
      <c r="FKF1167" s="33"/>
      <c r="FKG1167" s="33"/>
      <c r="FKH1167" s="33"/>
      <c r="FKI1167" s="33"/>
      <c r="FKJ1167" s="33"/>
      <c r="FKK1167" s="33"/>
      <c r="FKL1167" s="33"/>
      <c r="FKM1167" s="33"/>
      <c r="FKN1167" s="33"/>
      <c r="FKO1167" s="33"/>
      <c r="FKP1167" s="33"/>
      <c r="FKQ1167" s="33"/>
      <c r="FKR1167" s="33"/>
      <c r="FKS1167" s="33"/>
      <c r="FKT1167" s="33"/>
      <c r="FKU1167" s="33"/>
      <c r="FKV1167" s="33"/>
      <c r="FKW1167" s="33"/>
      <c r="FKX1167" s="33"/>
      <c r="FKY1167" s="33"/>
      <c r="FKZ1167" s="33"/>
      <c r="FLA1167" s="33"/>
      <c r="FLB1167" s="33"/>
      <c r="FLC1167" s="33"/>
      <c r="FLD1167" s="33"/>
      <c r="FLE1167" s="33"/>
      <c r="FLF1167" s="33"/>
      <c r="FLG1167" s="33"/>
      <c r="FLH1167" s="33"/>
      <c r="FLI1167" s="33"/>
      <c r="FLJ1167" s="33"/>
      <c r="FLK1167" s="33"/>
      <c r="FLL1167" s="33"/>
      <c r="FLM1167" s="33"/>
      <c r="FLN1167" s="33"/>
      <c r="FLO1167" s="33"/>
      <c r="FLP1167" s="33"/>
      <c r="FLQ1167" s="33"/>
      <c r="FLR1167" s="33"/>
      <c r="FLS1167" s="33"/>
      <c r="FLT1167" s="33"/>
      <c r="FLU1167" s="33"/>
      <c r="FLV1167" s="33"/>
      <c r="FLW1167" s="33"/>
      <c r="FLX1167" s="33"/>
      <c r="FLY1167" s="33"/>
      <c r="FLZ1167" s="33"/>
      <c r="FMA1167" s="33"/>
      <c r="FMB1167" s="33"/>
      <c r="FMC1167" s="33"/>
      <c r="FMD1167" s="33"/>
      <c r="FME1167" s="33"/>
      <c r="FMF1167" s="33"/>
      <c r="FMG1167" s="33"/>
      <c r="FMH1167" s="33"/>
      <c r="FMI1167" s="33"/>
      <c r="FMJ1167" s="33"/>
      <c r="FMK1167" s="33"/>
      <c r="FML1167" s="33"/>
      <c r="FMM1167" s="33"/>
      <c r="FMN1167" s="33"/>
      <c r="FMO1167" s="33"/>
      <c r="FMP1167" s="33"/>
      <c r="FMQ1167" s="33"/>
      <c r="FMR1167" s="33"/>
      <c r="FMS1167" s="33"/>
      <c r="FMT1167" s="33"/>
      <c r="FMU1167" s="33"/>
      <c r="FMV1167" s="33"/>
      <c r="FMW1167" s="33"/>
      <c r="FMX1167" s="33"/>
      <c r="FMY1167" s="33"/>
      <c r="FMZ1167" s="33"/>
      <c r="FNA1167" s="33"/>
      <c r="FNB1167" s="33"/>
      <c r="FNC1167" s="33"/>
      <c r="FND1167" s="33"/>
      <c r="FNE1167" s="33"/>
      <c r="FNF1167" s="33"/>
      <c r="FNG1167" s="33"/>
      <c r="FNH1167" s="33"/>
      <c r="FNI1167" s="33"/>
      <c r="FNJ1167" s="33"/>
      <c r="FNK1167" s="33"/>
      <c r="FNL1167" s="33"/>
      <c r="FNM1167" s="33"/>
      <c r="FNN1167" s="33"/>
      <c r="FNO1167" s="33"/>
      <c r="FNP1167" s="33"/>
      <c r="FNQ1167" s="33"/>
      <c r="FNR1167" s="33"/>
      <c r="FNS1167" s="33"/>
      <c r="FNT1167" s="33"/>
      <c r="FNU1167" s="33"/>
      <c r="FNV1167" s="33"/>
      <c r="FNW1167" s="33"/>
      <c r="FNX1167" s="33"/>
      <c r="FNY1167" s="33"/>
      <c r="FNZ1167" s="33"/>
      <c r="FOA1167" s="33"/>
      <c r="FOB1167" s="33"/>
      <c r="FOC1167" s="33"/>
      <c r="FOD1167" s="33"/>
      <c r="FOE1167" s="33"/>
      <c r="FOF1167" s="33"/>
      <c r="FOG1167" s="33"/>
      <c r="FOH1167" s="33"/>
      <c r="FOI1167" s="33"/>
      <c r="FOJ1167" s="33"/>
      <c r="FOK1167" s="33"/>
      <c r="FOL1167" s="33"/>
      <c r="FOM1167" s="33"/>
      <c r="FON1167" s="33"/>
      <c r="FOO1167" s="33"/>
      <c r="FOP1167" s="33"/>
      <c r="FOQ1167" s="33"/>
      <c r="FOR1167" s="33"/>
      <c r="FOS1167" s="33"/>
      <c r="FOT1167" s="33"/>
      <c r="FOU1167" s="33"/>
      <c r="FOV1167" s="33"/>
      <c r="FOW1167" s="33"/>
      <c r="FOX1167" s="33"/>
      <c r="FOY1167" s="33"/>
      <c r="FOZ1167" s="33"/>
      <c r="FPA1167" s="33"/>
      <c r="FPB1167" s="33"/>
      <c r="FPC1167" s="33"/>
      <c r="FPD1167" s="33"/>
      <c r="FPE1167" s="33"/>
      <c r="FPF1167" s="33"/>
      <c r="FPG1167" s="33"/>
      <c r="FPH1167" s="33"/>
      <c r="FPI1167" s="33"/>
      <c r="FPJ1167" s="33"/>
      <c r="FPK1167" s="33"/>
      <c r="FPL1167" s="33"/>
      <c r="FPM1167" s="33"/>
      <c r="FPN1167" s="33"/>
      <c r="FPO1167" s="33"/>
      <c r="FPP1167" s="33"/>
      <c r="FPQ1167" s="33"/>
      <c r="FPR1167" s="33"/>
      <c r="FPS1167" s="33"/>
      <c r="FPT1167" s="33"/>
      <c r="FPU1167" s="33"/>
      <c r="FPV1167" s="33"/>
      <c r="FPW1167" s="33"/>
      <c r="FPX1167" s="33"/>
      <c r="FPY1167" s="33"/>
      <c r="FPZ1167" s="33"/>
      <c r="FQA1167" s="33"/>
      <c r="FQB1167" s="33"/>
      <c r="FQC1167" s="33"/>
      <c r="FQD1167" s="33"/>
      <c r="FQE1167" s="33"/>
      <c r="FQF1167" s="33"/>
      <c r="FQG1167" s="33"/>
      <c r="FQH1167" s="33"/>
      <c r="FQI1167" s="33"/>
      <c r="FQJ1167" s="33"/>
      <c r="FQK1167" s="33"/>
      <c r="FQL1167" s="33"/>
      <c r="FQM1167" s="33"/>
      <c r="FQN1167" s="33"/>
      <c r="FQO1167" s="33"/>
      <c r="FQP1167" s="33"/>
      <c r="FQQ1167" s="33"/>
      <c r="FQR1167" s="33"/>
      <c r="FQS1167" s="33"/>
      <c r="FQT1167" s="33"/>
      <c r="FQU1167" s="33"/>
      <c r="FQV1167" s="33"/>
      <c r="FQW1167" s="33"/>
      <c r="FQX1167" s="33"/>
      <c r="FQY1167" s="33"/>
      <c r="FQZ1167" s="33"/>
      <c r="FRA1167" s="33"/>
      <c r="FRB1167" s="33"/>
      <c r="FRC1167" s="33"/>
      <c r="FRD1167" s="33"/>
      <c r="FRE1167" s="33"/>
      <c r="FRF1167" s="33"/>
      <c r="FRG1167" s="33"/>
      <c r="FRH1167" s="33"/>
      <c r="FRI1167" s="33"/>
      <c r="FRJ1167" s="33"/>
      <c r="FRK1167" s="33"/>
      <c r="FRL1167" s="33"/>
      <c r="FRM1167" s="33"/>
      <c r="FRN1167" s="33"/>
      <c r="FRO1167" s="33"/>
      <c r="FRP1167" s="33"/>
      <c r="FRQ1167" s="33"/>
      <c r="FRR1167" s="33"/>
      <c r="FRS1167" s="33"/>
      <c r="FRT1167" s="33"/>
      <c r="FRU1167" s="33"/>
      <c r="FRV1167" s="33"/>
      <c r="FRW1167" s="33"/>
      <c r="FRX1167" s="33"/>
      <c r="FRY1167" s="33"/>
      <c r="FRZ1167" s="33"/>
      <c r="FSA1167" s="33"/>
      <c r="FSB1167" s="33"/>
      <c r="FSC1167" s="33"/>
      <c r="FSD1167" s="33"/>
      <c r="FSE1167" s="33"/>
      <c r="FSF1167" s="33"/>
      <c r="FSG1167" s="33"/>
      <c r="FSH1167" s="33"/>
      <c r="FSI1167" s="33"/>
      <c r="FSJ1167" s="33"/>
      <c r="FSK1167" s="33"/>
      <c r="FSL1167" s="33"/>
      <c r="FSM1167" s="33"/>
      <c r="FSN1167" s="33"/>
      <c r="FSO1167" s="33"/>
      <c r="FSP1167" s="33"/>
      <c r="FSQ1167" s="33"/>
      <c r="FSR1167" s="33"/>
      <c r="FSS1167" s="33"/>
      <c r="FST1167" s="33"/>
      <c r="FSU1167" s="33"/>
      <c r="FSV1167" s="33"/>
      <c r="FSW1167" s="33"/>
      <c r="FSX1167" s="33"/>
      <c r="FSY1167" s="33"/>
      <c r="FSZ1167" s="33"/>
      <c r="FTA1167" s="33"/>
      <c r="FTB1167" s="33"/>
      <c r="FTC1167" s="33"/>
      <c r="FTD1167" s="33"/>
      <c r="FTE1167" s="33"/>
      <c r="FTF1167" s="33"/>
      <c r="FTG1167" s="33"/>
      <c r="FTH1167" s="33"/>
      <c r="FTI1167" s="33"/>
      <c r="FTJ1167" s="33"/>
      <c r="FTK1167" s="33"/>
      <c r="FTL1167" s="33"/>
      <c r="FTM1167" s="33"/>
      <c r="FTN1167" s="33"/>
      <c r="FTO1167" s="33"/>
      <c r="FTP1167" s="33"/>
      <c r="FTQ1167" s="33"/>
      <c r="FTR1167" s="33"/>
      <c r="FTS1167" s="33"/>
      <c r="FTT1167" s="33"/>
      <c r="FTU1167" s="33"/>
      <c r="FTV1167" s="33"/>
      <c r="FTW1167" s="33"/>
      <c r="FTX1167" s="33"/>
      <c r="FTY1167" s="33"/>
      <c r="FTZ1167" s="33"/>
      <c r="FUA1167" s="33"/>
      <c r="FUB1167" s="33"/>
      <c r="FUC1167" s="33"/>
      <c r="FUD1167" s="33"/>
      <c r="FUE1167" s="33"/>
      <c r="FUF1167" s="33"/>
      <c r="FUG1167" s="33"/>
      <c r="FUH1167" s="33"/>
      <c r="FUI1167" s="33"/>
      <c r="FUJ1167" s="33"/>
      <c r="FUK1167" s="33"/>
      <c r="FUL1167" s="33"/>
      <c r="FUM1167" s="33"/>
      <c r="FUN1167" s="33"/>
      <c r="FUO1167" s="33"/>
      <c r="FUP1167" s="33"/>
      <c r="FUQ1167" s="33"/>
      <c r="FUR1167" s="33"/>
      <c r="FUS1167" s="33"/>
      <c r="FUT1167" s="33"/>
      <c r="FUU1167" s="33"/>
      <c r="FUV1167" s="33"/>
      <c r="FUW1167" s="33"/>
      <c r="FUX1167" s="33"/>
      <c r="FUY1167" s="33"/>
      <c r="FUZ1167" s="33"/>
      <c r="FVA1167" s="33"/>
      <c r="FVB1167" s="33"/>
      <c r="FVC1167" s="33"/>
      <c r="FVD1167" s="33"/>
      <c r="FVE1167" s="33"/>
      <c r="FVF1167" s="33"/>
      <c r="FVG1167" s="33"/>
      <c r="FVH1167" s="33"/>
      <c r="FVI1167" s="33"/>
      <c r="FVJ1167" s="33"/>
      <c r="FVK1167" s="33"/>
      <c r="FVL1167" s="33"/>
      <c r="FVM1167" s="33"/>
      <c r="FVN1167" s="33"/>
      <c r="FVO1167" s="33"/>
      <c r="FVP1167" s="33"/>
      <c r="FVQ1167" s="33"/>
      <c r="FVR1167" s="33"/>
      <c r="FVS1167" s="33"/>
      <c r="FVT1167" s="33"/>
      <c r="FVU1167" s="33"/>
      <c r="FVV1167" s="33"/>
      <c r="FVW1167" s="33"/>
      <c r="FVX1167" s="33"/>
      <c r="FVY1167" s="33"/>
      <c r="FVZ1167" s="33"/>
      <c r="FWA1167" s="33"/>
      <c r="FWB1167" s="33"/>
      <c r="FWC1167" s="33"/>
      <c r="FWD1167" s="33"/>
      <c r="FWE1167" s="33"/>
      <c r="FWF1167" s="33"/>
      <c r="FWG1167" s="33"/>
      <c r="FWH1167" s="33"/>
      <c r="FWI1167" s="33"/>
      <c r="FWJ1167" s="33"/>
      <c r="FWK1167" s="33"/>
      <c r="FWL1167" s="33"/>
      <c r="FWM1167" s="33"/>
      <c r="FWN1167" s="33"/>
      <c r="FWO1167" s="33"/>
      <c r="FWP1167" s="33"/>
      <c r="FWQ1167" s="33"/>
      <c r="FWR1167" s="33"/>
      <c r="FWS1167" s="33"/>
      <c r="FWT1167" s="33"/>
      <c r="FWU1167" s="33"/>
      <c r="FWV1167" s="33"/>
      <c r="FWW1167" s="33"/>
      <c r="FWX1167" s="33"/>
      <c r="FWY1167" s="33"/>
      <c r="FWZ1167" s="33"/>
      <c r="FXA1167" s="33"/>
      <c r="FXB1167" s="33"/>
      <c r="FXC1167" s="33"/>
      <c r="FXD1167" s="33"/>
      <c r="FXE1167" s="33"/>
      <c r="FXF1167" s="33"/>
      <c r="FXG1167" s="33"/>
      <c r="FXH1167" s="33"/>
      <c r="FXI1167" s="33"/>
      <c r="FXJ1167" s="33"/>
      <c r="FXK1167" s="33"/>
      <c r="FXL1167" s="33"/>
      <c r="FXM1167" s="33"/>
      <c r="FXN1167" s="33"/>
      <c r="FXO1167" s="33"/>
      <c r="FXP1167" s="33"/>
      <c r="FXQ1167" s="33"/>
      <c r="FXR1167" s="33"/>
      <c r="FXS1167" s="33"/>
      <c r="FXT1167" s="33"/>
      <c r="FXU1167" s="33"/>
      <c r="FXV1167" s="33"/>
      <c r="FXW1167" s="33"/>
      <c r="FXX1167" s="33"/>
      <c r="FXY1167" s="33"/>
      <c r="FXZ1167" s="33"/>
      <c r="FYA1167" s="33"/>
      <c r="FYB1167" s="33"/>
      <c r="FYC1167" s="33"/>
      <c r="FYD1167" s="33"/>
      <c r="FYE1167" s="33"/>
      <c r="FYF1167" s="33"/>
      <c r="FYG1167" s="33"/>
      <c r="FYH1167" s="33"/>
      <c r="FYI1167" s="33"/>
      <c r="FYJ1167" s="33"/>
      <c r="FYK1167" s="33"/>
      <c r="FYL1167" s="33"/>
      <c r="FYM1167" s="33"/>
      <c r="FYN1167" s="33"/>
      <c r="FYO1167" s="33"/>
      <c r="FYP1167" s="33"/>
      <c r="FYQ1167" s="33"/>
      <c r="FYR1167" s="33"/>
      <c r="FYS1167" s="33"/>
      <c r="FYT1167" s="33"/>
      <c r="FYU1167" s="33"/>
      <c r="FYV1167" s="33"/>
      <c r="FYW1167" s="33"/>
      <c r="FYX1167" s="33"/>
      <c r="FYY1167" s="33"/>
      <c r="FYZ1167" s="33"/>
      <c r="FZA1167" s="33"/>
      <c r="FZB1167" s="33"/>
      <c r="FZC1167" s="33"/>
      <c r="FZD1167" s="33"/>
      <c r="FZE1167" s="33"/>
      <c r="FZF1167" s="33"/>
      <c r="FZG1167" s="33"/>
      <c r="FZH1167" s="33"/>
      <c r="FZI1167" s="33"/>
      <c r="FZJ1167" s="33"/>
      <c r="FZK1167" s="33"/>
      <c r="FZL1167" s="33"/>
      <c r="FZM1167" s="33"/>
      <c r="FZN1167" s="33"/>
      <c r="FZO1167" s="33"/>
      <c r="FZP1167" s="33"/>
      <c r="FZQ1167" s="33"/>
      <c r="FZR1167" s="33"/>
      <c r="FZS1167" s="33"/>
      <c r="FZT1167" s="33"/>
      <c r="FZU1167" s="33"/>
      <c r="FZV1167" s="33"/>
      <c r="FZW1167" s="33"/>
      <c r="FZX1167" s="33"/>
      <c r="FZY1167" s="33"/>
      <c r="FZZ1167" s="33"/>
      <c r="GAA1167" s="33"/>
      <c r="GAB1167" s="33"/>
      <c r="GAC1167" s="33"/>
      <c r="GAD1167" s="33"/>
      <c r="GAE1167" s="33"/>
      <c r="GAF1167" s="33"/>
      <c r="GAG1167" s="33"/>
      <c r="GAH1167" s="33"/>
      <c r="GAI1167" s="33"/>
      <c r="GAJ1167" s="33"/>
      <c r="GAK1167" s="33"/>
      <c r="GAL1167" s="33"/>
      <c r="GAM1167" s="33"/>
      <c r="GAN1167" s="33"/>
      <c r="GAO1167" s="33"/>
      <c r="GAP1167" s="33"/>
      <c r="GAQ1167" s="33"/>
      <c r="GAR1167" s="33"/>
      <c r="GAS1167" s="33"/>
      <c r="GAT1167" s="33"/>
      <c r="GAU1167" s="33"/>
      <c r="GAV1167" s="33"/>
      <c r="GAW1167" s="33"/>
      <c r="GAX1167" s="33"/>
      <c r="GAY1167" s="33"/>
      <c r="GAZ1167" s="33"/>
      <c r="GBA1167" s="33"/>
      <c r="GBB1167" s="33"/>
      <c r="GBC1167" s="33"/>
      <c r="GBD1167" s="33"/>
      <c r="GBE1167" s="33"/>
      <c r="GBF1167" s="33"/>
      <c r="GBG1167" s="33"/>
      <c r="GBH1167" s="33"/>
      <c r="GBI1167" s="33"/>
      <c r="GBJ1167" s="33"/>
      <c r="GBK1167" s="33"/>
      <c r="GBL1167" s="33"/>
      <c r="GBM1167" s="33"/>
      <c r="GBN1167" s="33"/>
      <c r="GBO1167" s="33"/>
      <c r="GBP1167" s="33"/>
      <c r="GBQ1167" s="33"/>
      <c r="GBR1167" s="33"/>
      <c r="GBS1167" s="33"/>
      <c r="GBT1167" s="33"/>
      <c r="GBU1167" s="33"/>
      <c r="GBV1167" s="33"/>
      <c r="GBW1167" s="33"/>
      <c r="GBX1167" s="33"/>
      <c r="GBY1167" s="33"/>
      <c r="GBZ1167" s="33"/>
      <c r="GCA1167" s="33"/>
      <c r="GCB1167" s="33"/>
      <c r="GCC1167" s="33"/>
      <c r="GCD1167" s="33"/>
      <c r="GCE1167" s="33"/>
      <c r="GCF1167" s="33"/>
      <c r="GCG1167" s="33"/>
      <c r="GCH1167" s="33"/>
      <c r="GCI1167" s="33"/>
      <c r="GCJ1167" s="33"/>
      <c r="GCK1167" s="33"/>
      <c r="GCL1167" s="33"/>
      <c r="GCM1167" s="33"/>
      <c r="GCN1167" s="33"/>
      <c r="GCO1167" s="33"/>
      <c r="GCP1167" s="33"/>
      <c r="GCQ1167" s="33"/>
      <c r="GCR1167" s="33"/>
      <c r="GCS1167" s="33"/>
      <c r="GCT1167" s="33"/>
      <c r="GCU1167" s="33"/>
      <c r="GCV1167" s="33"/>
      <c r="GCW1167" s="33"/>
      <c r="GCX1167" s="33"/>
      <c r="GCY1167" s="33"/>
      <c r="GCZ1167" s="33"/>
      <c r="GDA1167" s="33"/>
      <c r="GDB1167" s="33"/>
      <c r="GDC1167" s="33"/>
      <c r="GDD1167" s="33"/>
      <c r="GDE1167" s="33"/>
      <c r="GDF1167" s="33"/>
      <c r="GDG1167" s="33"/>
      <c r="GDH1167" s="33"/>
      <c r="GDI1167" s="33"/>
      <c r="GDJ1167" s="33"/>
      <c r="GDK1167" s="33"/>
      <c r="GDL1167" s="33"/>
      <c r="GDM1167" s="33"/>
      <c r="GDN1167" s="33"/>
      <c r="GDO1167" s="33"/>
      <c r="GDP1167" s="33"/>
      <c r="GDQ1167" s="33"/>
      <c r="GDR1167" s="33"/>
      <c r="GDS1167" s="33"/>
      <c r="GDT1167" s="33"/>
      <c r="GDU1167" s="33"/>
      <c r="GDV1167" s="33"/>
      <c r="GDW1167" s="33"/>
      <c r="GDX1167" s="33"/>
      <c r="GDY1167" s="33"/>
      <c r="GDZ1167" s="33"/>
      <c r="GEA1167" s="33"/>
      <c r="GEB1167" s="33"/>
      <c r="GEC1167" s="33"/>
      <c r="GED1167" s="33"/>
      <c r="GEE1167" s="33"/>
      <c r="GEF1167" s="33"/>
      <c r="GEG1167" s="33"/>
      <c r="GEH1167" s="33"/>
      <c r="GEI1167" s="33"/>
      <c r="GEJ1167" s="33"/>
      <c r="GEK1167" s="33"/>
      <c r="GEL1167" s="33"/>
      <c r="GEM1167" s="33"/>
      <c r="GEN1167" s="33"/>
      <c r="GEO1167" s="33"/>
      <c r="GEP1167" s="33"/>
      <c r="GEQ1167" s="33"/>
      <c r="GER1167" s="33"/>
      <c r="GES1167" s="33"/>
      <c r="GET1167" s="33"/>
      <c r="GEU1167" s="33"/>
      <c r="GEV1167" s="33"/>
      <c r="GEW1167" s="33"/>
      <c r="GEX1167" s="33"/>
      <c r="GEY1167" s="33"/>
      <c r="GEZ1167" s="33"/>
      <c r="GFA1167" s="33"/>
      <c r="GFB1167" s="33"/>
      <c r="GFC1167" s="33"/>
      <c r="GFD1167" s="33"/>
      <c r="GFE1167" s="33"/>
      <c r="GFF1167" s="33"/>
      <c r="GFG1167" s="33"/>
      <c r="GFH1167" s="33"/>
      <c r="GFI1167" s="33"/>
      <c r="GFJ1167" s="33"/>
      <c r="GFK1167" s="33"/>
      <c r="GFL1167" s="33"/>
      <c r="GFM1167" s="33"/>
      <c r="GFN1167" s="33"/>
      <c r="GFO1167" s="33"/>
      <c r="GFP1167" s="33"/>
      <c r="GFQ1167" s="33"/>
      <c r="GFR1167" s="33"/>
      <c r="GFS1167" s="33"/>
      <c r="GFT1167" s="33"/>
      <c r="GFU1167" s="33"/>
      <c r="GFV1167" s="33"/>
      <c r="GFW1167" s="33"/>
      <c r="GFX1167" s="33"/>
      <c r="GFY1167" s="33"/>
      <c r="GFZ1167" s="33"/>
      <c r="GGA1167" s="33"/>
      <c r="GGB1167" s="33"/>
      <c r="GGC1167" s="33"/>
      <c r="GGD1167" s="33"/>
      <c r="GGE1167" s="33"/>
      <c r="GGF1167" s="33"/>
      <c r="GGG1167" s="33"/>
      <c r="GGH1167" s="33"/>
      <c r="GGI1167" s="33"/>
      <c r="GGJ1167" s="33"/>
      <c r="GGK1167" s="33"/>
      <c r="GGL1167" s="33"/>
      <c r="GGM1167" s="33"/>
      <c r="GGN1167" s="33"/>
      <c r="GGO1167" s="33"/>
      <c r="GGP1167" s="33"/>
      <c r="GGQ1167" s="33"/>
      <c r="GGR1167" s="33"/>
      <c r="GGS1167" s="33"/>
      <c r="GGT1167" s="33"/>
      <c r="GGU1167" s="33"/>
      <c r="GGV1167" s="33"/>
      <c r="GGW1167" s="33"/>
      <c r="GGX1167" s="33"/>
      <c r="GGY1167" s="33"/>
      <c r="GGZ1167" s="33"/>
      <c r="GHA1167" s="33"/>
      <c r="GHB1167" s="33"/>
      <c r="GHC1167" s="33"/>
      <c r="GHD1167" s="33"/>
      <c r="GHE1167" s="33"/>
      <c r="GHF1167" s="33"/>
      <c r="GHG1167" s="33"/>
      <c r="GHH1167" s="33"/>
      <c r="GHI1167" s="33"/>
      <c r="GHJ1167" s="33"/>
      <c r="GHK1167" s="33"/>
      <c r="GHL1167" s="33"/>
      <c r="GHM1167" s="33"/>
      <c r="GHN1167" s="33"/>
      <c r="GHO1167" s="33"/>
      <c r="GHP1167" s="33"/>
      <c r="GHQ1167" s="33"/>
      <c r="GHR1167" s="33"/>
      <c r="GHS1167" s="33"/>
      <c r="GHT1167" s="33"/>
      <c r="GHU1167" s="33"/>
      <c r="GHV1167" s="33"/>
      <c r="GHW1167" s="33"/>
      <c r="GHX1167" s="33"/>
      <c r="GHY1167" s="33"/>
      <c r="GHZ1167" s="33"/>
      <c r="GIA1167" s="33"/>
      <c r="GIB1167" s="33"/>
      <c r="GIC1167" s="33"/>
      <c r="GID1167" s="33"/>
      <c r="GIE1167" s="33"/>
      <c r="GIF1167" s="33"/>
      <c r="GIG1167" s="33"/>
      <c r="GIH1167" s="33"/>
      <c r="GII1167" s="33"/>
      <c r="GIJ1167" s="33"/>
      <c r="GIK1167" s="33"/>
      <c r="GIL1167" s="33"/>
      <c r="GIM1167" s="33"/>
      <c r="GIN1167" s="33"/>
      <c r="GIO1167" s="33"/>
      <c r="GIP1167" s="33"/>
      <c r="GIQ1167" s="33"/>
      <c r="GIR1167" s="33"/>
      <c r="GIS1167" s="33"/>
      <c r="GIT1167" s="33"/>
      <c r="GIU1167" s="33"/>
      <c r="GIV1167" s="33"/>
      <c r="GIW1167" s="33"/>
      <c r="GIX1167" s="33"/>
      <c r="GIY1167" s="33"/>
      <c r="GIZ1167" s="33"/>
      <c r="GJA1167" s="33"/>
      <c r="GJB1167" s="33"/>
      <c r="GJC1167" s="33"/>
      <c r="GJD1167" s="33"/>
      <c r="GJE1167" s="33"/>
      <c r="GJF1167" s="33"/>
      <c r="GJG1167" s="33"/>
      <c r="GJH1167" s="33"/>
      <c r="GJI1167" s="33"/>
      <c r="GJJ1167" s="33"/>
      <c r="GJK1167" s="33"/>
      <c r="GJL1167" s="33"/>
      <c r="GJM1167" s="33"/>
      <c r="GJN1167" s="33"/>
      <c r="GJO1167" s="33"/>
      <c r="GJP1167" s="33"/>
      <c r="GJQ1167" s="33"/>
      <c r="GJR1167" s="33"/>
      <c r="GJS1167" s="33"/>
      <c r="GJT1167" s="33"/>
      <c r="GJU1167" s="33"/>
      <c r="GJV1167" s="33"/>
      <c r="GJW1167" s="33"/>
      <c r="GJX1167" s="33"/>
      <c r="GJY1167" s="33"/>
      <c r="GJZ1167" s="33"/>
      <c r="GKA1167" s="33"/>
      <c r="GKB1167" s="33"/>
      <c r="GKC1167" s="33"/>
      <c r="GKD1167" s="33"/>
      <c r="GKE1167" s="33"/>
      <c r="GKF1167" s="33"/>
      <c r="GKG1167" s="33"/>
      <c r="GKH1167" s="33"/>
      <c r="GKI1167" s="33"/>
      <c r="GKJ1167" s="33"/>
      <c r="GKK1167" s="33"/>
      <c r="GKL1167" s="33"/>
      <c r="GKM1167" s="33"/>
      <c r="GKN1167" s="33"/>
      <c r="GKO1167" s="33"/>
      <c r="GKP1167" s="33"/>
      <c r="GKQ1167" s="33"/>
      <c r="GKR1167" s="33"/>
      <c r="GKS1167" s="33"/>
      <c r="GKT1167" s="33"/>
      <c r="GKU1167" s="33"/>
      <c r="GKV1167" s="33"/>
      <c r="GKW1167" s="33"/>
      <c r="GKX1167" s="33"/>
      <c r="GKY1167" s="33"/>
      <c r="GKZ1167" s="33"/>
      <c r="GLA1167" s="33"/>
      <c r="GLB1167" s="33"/>
      <c r="GLC1167" s="33"/>
      <c r="GLD1167" s="33"/>
      <c r="GLE1167" s="33"/>
      <c r="GLF1167" s="33"/>
      <c r="GLG1167" s="33"/>
      <c r="GLH1167" s="33"/>
      <c r="GLI1167" s="33"/>
      <c r="GLJ1167" s="33"/>
      <c r="GLK1167" s="33"/>
      <c r="GLL1167" s="33"/>
      <c r="GLM1167" s="33"/>
      <c r="GLN1167" s="33"/>
      <c r="GLO1167" s="33"/>
      <c r="GLP1167" s="33"/>
      <c r="GLQ1167" s="33"/>
      <c r="GLR1167" s="33"/>
      <c r="GLS1167" s="33"/>
      <c r="GLT1167" s="33"/>
      <c r="GLU1167" s="33"/>
      <c r="GLV1167" s="33"/>
      <c r="GLW1167" s="33"/>
      <c r="GLX1167" s="33"/>
      <c r="GLY1167" s="33"/>
      <c r="GLZ1167" s="33"/>
      <c r="GMA1167" s="33"/>
      <c r="GMB1167" s="33"/>
      <c r="GMC1167" s="33"/>
      <c r="GMD1167" s="33"/>
      <c r="GME1167" s="33"/>
      <c r="GMF1167" s="33"/>
      <c r="GMG1167" s="33"/>
      <c r="GMH1167" s="33"/>
      <c r="GMI1167" s="33"/>
      <c r="GMJ1167" s="33"/>
      <c r="GMK1167" s="33"/>
      <c r="GML1167" s="33"/>
      <c r="GMM1167" s="33"/>
      <c r="GMN1167" s="33"/>
      <c r="GMO1167" s="33"/>
      <c r="GMP1167" s="33"/>
      <c r="GMQ1167" s="33"/>
      <c r="GMR1167" s="33"/>
      <c r="GMS1167" s="33"/>
      <c r="GMT1167" s="33"/>
      <c r="GMU1167" s="33"/>
      <c r="GMV1167" s="33"/>
      <c r="GMW1167" s="33"/>
      <c r="GMX1167" s="33"/>
      <c r="GMY1167" s="33"/>
      <c r="GMZ1167" s="33"/>
      <c r="GNA1167" s="33"/>
      <c r="GNB1167" s="33"/>
      <c r="GNC1167" s="33"/>
      <c r="GND1167" s="33"/>
      <c r="GNE1167" s="33"/>
      <c r="GNF1167" s="33"/>
      <c r="GNG1167" s="33"/>
      <c r="GNH1167" s="33"/>
      <c r="GNI1167" s="33"/>
      <c r="GNJ1167" s="33"/>
      <c r="GNK1167" s="33"/>
      <c r="GNL1167" s="33"/>
      <c r="GNM1167" s="33"/>
      <c r="GNN1167" s="33"/>
      <c r="GNO1167" s="33"/>
      <c r="GNP1167" s="33"/>
      <c r="GNQ1167" s="33"/>
      <c r="GNR1167" s="33"/>
      <c r="GNS1167" s="33"/>
      <c r="GNT1167" s="33"/>
      <c r="GNU1167" s="33"/>
      <c r="GNV1167" s="33"/>
      <c r="GNW1167" s="33"/>
      <c r="GNX1167" s="33"/>
      <c r="GNY1167" s="33"/>
      <c r="GNZ1167" s="33"/>
      <c r="GOA1167" s="33"/>
      <c r="GOB1167" s="33"/>
      <c r="GOC1167" s="33"/>
      <c r="GOD1167" s="33"/>
      <c r="GOE1167" s="33"/>
      <c r="GOF1167" s="33"/>
      <c r="GOG1167" s="33"/>
      <c r="GOH1167" s="33"/>
      <c r="GOI1167" s="33"/>
      <c r="GOJ1167" s="33"/>
      <c r="GOK1167" s="33"/>
      <c r="GOL1167" s="33"/>
      <c r="GOM1167" s="33"/>
      <c r="GON1167" s="33"/>
      <c r="GOO1167" s="33"/>
      <c r="GOP1167" s="33"/>
      <c r="GOQ1167" s="33"/>
      <c r="GOR1167" s="33"/>
      <c r="GOS1167" s="33"/>
      <c r="GOT1167" s="33"/>
      <c r="GOU1167" s="33"/>
      <c r="GOV1167" s="33"/>
      <c r="GOW1167" s="33"/>
      <c r="GOX1167" s="33"/>
      <c r="GOY1167" s="33"/>
      <c r="GOZ1167" s="33"/>
      <c r="GPA1167" s="33"/>
      <c r="GPB1167" s="33"/>
      <c r="GPC1167" s="33"/>
      <c r="GPD1167" s="33"/>
      <c r="GPE1167" s="33"/>
      <c r="GPF1167" s="33"/>
      <c r="GPG1167" s="33"/>
      <c r="GPH1167" s="33"/>
      <c r="GPI1167" s="33"/>
      <c r="GPJ1167" s="33"/>
      <c r="GPK1167" s="33"/>
      <c r="GPL1167" s="33"/>
      <c r="GPM1167" s="33"/>
      <c r="GPN1167" s="33"/>
      <c r="GPO1167" s="33"/>
      <c r="GPP1167" s="33"/>
      <c r="GPQ1167" s="33"/>
      <c r="GPR1167" s="33"/>
      <c r="GPS1167" s="33"/>
      <c r="GPT1167" s="33"/>
      <c r="GPU1167" s="33"/>
      <c r="GPV1167" s="33"/>
      <c r="GPW1167" s="33"/>
      <c r="GPX1167" s="33"/>
      <c r="GPY1167" s="33"/>
      <c r="GPZ1167" s="33"/>
      <c r="GQA1167" s="33"/>
      <c r="GQB1167" s="33"/>
      <c r="GQC1167" s="33"/>
      <c r="GQD1167" s="33"/>
      <c r="GQE1167" s="33"/>
      <c r="GQF1167" s="33"/>
      <c r="GQG1167" s="33"/>
      <c r="GQH1167" s="33"/>
      <c r="GQI1167" s="33"/>
      <c r="GQJ1167" s="33"/>
      <c r="GQK1167" s="33"/>
      <c r="GQL1167" s="33"/>
      <c r="GQM1167" s="33"/>
      <c r="GQN1167" s="33"/>
      <c r="GQO1167" s="33"/>
      <c r="GQP1167" s="33"/>
      <c r="GQQ1167" s="33"/>
      <c r="GQR1167" s="33"/>
      <c r="GQS1167" s="33"/>
      <c r="GQT1167" s="33"/>
      <c r="GQU1167" s="33"/>
      <c r="GQV1167" s="33"/>
      <c r="GQW1167" s="33"/>
      <c r="GQX1167" s="33"/>
      <c r="GQY1167" s="33"/>
      <c r="GQZ1167" s="33"/>
      <c r="GRA1167" s="33"/>
      <c r="GRB1167" s="33"/>
      <c r="GRC1167" s="33"/>
      <c r="GRD1167" s="33"/>
      <c r="GRE1167" s="33"/>
      <c r="GRF1167" s="33"/>
      <c r="GRG1167" s="33"/>
      <c r="GRH1167" s="33"/>
      <c r="GRI1167" s="33"/>
      <c r="GRJ1167" s="33"/>
      <c r="GRK1167" s="33"/>
      <c r="GRL1167" s="33"/>
      <c r="GRM1167" s="33"/>
      <c r="GRN1167" s="33"/>
      <c r="GRO1167" s="33"/>
      <c r="GRP1167" s="33"/>
      <c r="GRQ1167" s="33"/>
      <c r="GRR1167" s="33"/>
      <c r="GRS1167" s="33"/>
      <c r="GRT1167" s="33"/>
      <c r="GRU1167" s="33"/>
      <c r="GRV1167" s="33"/>
      <c r="GRW1167" s="33"/>
      <c r="GRX1167" s="33"/>
      <c r="GRY1167" s="33"/>
      <c r="GRZ1167" s="33"/>
      <c r="GSA1167" s="33"/>
      <c r="GSB1167" s="33"/>
      <c r="GSC1167" s="33"/>
      <c r="GSD1167" s="33"/>
      <c r="GSE1167" s="33"/>
      <c r="GSF1167" s="33"/>
      <c r="GSG1167" s="33"/>
      <c r="GSH1167" s="33"/>
      <c r="GSI1167" s="33"/>
      <c r="GSJ1167" s="33"/>
      <c r="GSK1167" s="33"/>
      <c r="GSL1167" s="33"/>
      <c r="GSM1167" s="33"/>
      <c r="GSN1167" s="33"/>
      <c r="GSO1167" s="33"/>
      <c r="GSP1167" s="33"/>
      <c r="GSQ1167" s="33"/>
      <c r="GSR1167" s="33"/>
      <c r="GSS1167" s="33"/>
      <c r="GST1167" s="33"/>
      <c r="GSU1167" s="33"/>
      <c r="GSV1167" s="33"/>
      <c r="GSW1167" s="33"/>
      <c r="GSX1167" s="33"/>
      <c r="GSY1167" s="33"/>
      <c r="GSZ1167" s="33"/>
      <c r="GTA1167" s="33"/>
      <c r="GTB1167" s="33"/>
      <c r="GTC1167" s="33"/>
      <c r="GTD1167" s="33"/>
      <c r="GTE1167" s="33"/>
      <c r="GTF1167" s="33"/>
      <c r="GTG1167" s="33"/>
      <c r="GTH1167" s="33"/>
      <c r="GTI1167" s="33"/>
      <c r="GTJ1167" s="33"/>
      <c r="GTK1167" s="33"/>
      <c r="GTL1167" s="33"/>
      <c r="GTM1167" s="33"/>
      <c r="GTN1167" s="33"/>
      <c r="GTO1167" s="33"/>
      <c r="GTP1167" s="33"/>
      <c r="GTQ1167" s="33"/>
      <c r="GTR1167" s="33"/>
      <c r="GTS1167" s="33"/>
      <c r="GTT1167" s="33"/>
      <c r="GTU1167" s="33"/>
      <c r="GTV1167" s="33"/>
      <c r="GTW1167" s="33"/>
      <c r="GTX1167" s="33"/>
      <c r="GTY1167" s="33"/>
      <c r="GTZ1167" s="33"/>
      <c r="GUA1167" s="33"/>
      <c r="GUB1167" s="33"/>
      <c r="GUC1167" s="33"/>
      <c r="GUD1167" s="33"/>
      <c r="GUE1167" s="33"/>
      <c r="GUF1167" s="33"/>
      <c r="GUG1167" s="33"/>
      <c r="GUH1167" s="33"/>
      <c r="GUI1167" s="33"/>
      <c r="GUJ1167" s="33"/>
      <c r="GUK1167" s="33"/>
      <c r="GUL1167" s="33"/>
      <c r="GUM1167" s="33"/>
      <c r="GUN1167" s="33"/>
      <c r="GUO1167" s="33"/>
      <c r="GUP1167" s="33"/>
      <c r="GUQ1167" s="33"/>
      <c r="GUR1167" s="33"/>
      <c r="GUS1167" s="33"/>
      <c r="GUT1167" s="33"/>
      <c r="GUU1167" s="33"/>
      <c r="GUV1167" s="33"/>
      <c r="GUW1167" s="33"/>
      <c r="GUX1167" s="33"/>
      <c r="GUY1167" s="33"/>
      <c r="GUZ1167" s="33"/>
      <c r="GVA1167" s="33"/>
      <c r="GVB1167" s="33"/>
      <c r="GVC1167" s="33"/>
      <c r="GVD1167" s="33"/>
      <c r="GVE1167" s="33"/>
      <c r="GVF1167" s="33"/>
      <c r="GVG1167" s="33"/>
      <c r="GVH1167" s="33"/>
      <c r="GVI1167" s="33"/>
      <c r="GVJ1167" s="33"/>
      <c r="GVK1167" s="33"/>
      <c r="GVL1167" s="33"/>
      <c r="GVM1167" s="33"/>
      <c r="GVN1167" s="33"/>
      <c r="GVO1167" s="33"/>
      <c r="GVP1167" s="33"/>
      <c r="GVQ1167" s="33"/>
      <c r="GVR1167" s="33"/>
      <c r="GVS1167" s="33"/>
      <c r="GVT1167" s="33"/>
      <c r="GVU1167" s="33"/>
      <c r="GVV1167" s="33"/>
      <c r="GVW1167" s="33"/>
      <c r="GVX1167" s="33"/>
      <c r="GVY1167" s="33"/>
      <c r="GVZ1167" s="33"/>
      <c r="GWA1167" s="33"/>
      <c r="GWB1167" s="33"/>
      <c r="GWC1167" s="33"/>
      <c r="GWD1167" s="33"/>
      <c r="GWE1167" s="33"/>
      <c r="GWF1167" s="33"/>
      <c r="GWG1167" s="33"/>
      <c r="GWH1167" s="33"/>
      <c r="GWI1167" s="33"/>
      <c r="GWJ1167" s="33"/>
      <c r="GWK1167" s="33"/>
      <c r="GWL1167" s="33"/>
      <c r="GWM1167" s="33"/>
      <c r="GWN1167" s="33"/>
      <c r="GWO1167" s="33"/>
      <c r="GWP1167" s="33"/>
      <c r="GWQ1167" s="33"/>
      <c r="GWR1167" s="33"/>
      <c r="GWS1167" s="33"/>
      <c r="GWT1167" s="33"/>
      <c r="GWU1167" s="33"/>
      <c r="GWV1167" s="33"/>
      <c r="GWW1167" s="33"/>
      <c r="GWX1167" s="33"/>
      <c r="GWY1167" s="33"/>
      <c r="GWZ1167" s="33"/>
      <c r="GXA1167" s="33"/>
      <c r="GXB1167" s="33"/>
      <c r="GXC1167" s="33"/>
      <c r="GXD1167" s="33"/>
      <c r="GXE1167" s="33"/>
      <c r="GXF1167" s="33"/>
      <c r="GXG1167" s="33"/>
      <c r="GXH1167" s="33"/>
      <c r="GXI1167" s="33"/>
      <c r="GXJ1167" s="33"/>
      <c r="GXK1167" s="33"/>
      <c r="GXL1167" s="33"/>
      <c r="GXM1167" s="33"/>
      <c r="GXN1167" s="33"/>
      <c r="GXO1167" s="33"/>
      <c r="GXP1167" s="33"/>
      <c r="GXQ1167" s="33"/>
      <c r="GXR1167" s="33"/>
      <c r="GXS1167" s="33"/>
      <c r="GXT1167" s="33"/>
      <c r="GXU1167" s="33"/>
      <c r="GXV1167" s="33"/>
      <c r="GXW1167" s="33"/>
      <c r="GXX1167" s="33"/>
      <c r="GXY1167" s="33"/>
      <c r="GXZ1167" s="33"/>
      <c r="GYA1167" s="33"/>
      <c r="GYB1167" s="33"/>
      <c r="GYC1167" s="33"/>
      <c r="GYD1167" s="33"/>
      <c r="GYE1167" s="33"/>
      <c r="GYF1167" s="33"/>
      <c r="GYG1167" s="33"/>
      <c r="GYH1167" s="33"/>
      <c r="GYI1167" s="33"/>
      <c r="GYJ1167" s="33"/>
      <c r="GYK1167" s="33"/>
      <c r="GYL1167" s="33"/>
      <c r="GYM1167" s="33"/>
      <c r="GYN1167" s="33"/>
      <c r="GYO1167" s="33"/>
      <c r="GYP1167" s="33"/>
      <c r="GYQ1167" s="33"/>
      <c r="GYR1167" s="33"/>
      <c r="GYS1167" s="33"/>
      <c r="GYT1167" s="33"/>
      <c r="GYU1167" s="33"/>
      <c r="GYV1167" s="33"/>
      <c r="GYW1167" s="33"/>
      <c r="GYX1167" s="33"/>
      <c r="GYY1167" s="33"/>
      <c r="GYZ1167" s="33"/>
      <c r="GZA1167" s="33"/>
      <c r="GZB1167" s="33"/>
      <c r="GZC1167" s="33"/>
      <c r="GZD1167" s="33"/>
      <c r="GZE1167" s="33"/>
      <c r="GZF1167" s="33"/>
      <c r="GZG1167" s="33"/>
      <c r="GZH1167" s="33"/>
      <c r="GZI1167" s="33"/>
      <c r="GZJ1167" s="33"/>
      <c r="GZK1167" s="33"/>
      <c r="GZL1167" s="33"/>
      <c r="GZM1167" s="33"/>
      <c r="GZN1167" s="33"/>
      <c r="GZO1167" s="33"/>
      <c r="GZP1167" s="33"/>
      <c r="GZQ1167" s="33"/>
      <c r="GZR1167" s="33"/>
      <c r="GZS1167" s="33"/>
      <c r="GZT1167" s="33"/>
      <c r="GZU1167" s="33"/>
      <c r="GZV1167" s="33"/>
      <c r="GZW1167" s="33"/>
      <c r="GZX1167" s="33"/>
      <c r="GZY1167" s="33"/>
      <c r="GZZ1167" s="33"/>
      <c r="HAA1167" s="33"/>
      <c r="HAB1167" s="33"/>
      <c r="HAC1167" s="33"/>
      <c r="HAD1167" s="33"/>
      <c r="HAE1167" s="33"/>
      <c r="HAF1167" s="33"/>
      <c r="HAG1167" s="33"/>
      <c r="HAH1167" s="33"/>
      <c r="HAI1167" s="33"/>
      <c r="HAJ1167" s="33"/>
      <c r="HAK1167" s="33"/>
      <c r="HAL1167" s="33"/>
      <c r="HAM1167" s="33"/>
      <c r="HAN1167" s="33"/>
      <c r="HAO1167" s="33"/>
      <c r="HAP1167" s="33"/>
      <c r="HAQ1167" s="33"/>
      <c r="HAR1167" s="33"/>
      <c r="HAS1167" s="33"/>
      <c r="HAT1167" s="33"/>
      <c r="HAU1167" s="33"/>
      <c r="HAV1167" s="33"/>
      <c r="HAW1167" s="33"/>
      <c r="HAX1167" s="33"/>
      <c r="HAY1167" s="33"/>
      <c r="HAZ1167" s="33"/>
      <c r="HBA1167" s="33"/>
      <c r="HBB1167" s="33"/>
      <c r="HBC1167" s="33"/>
      <c r="HBD1167" s="33"/>
      <c r="HBE1167" s="33"/>
      <c r="HBF1167" s="33"/>
      <c r="HBG1167" s="33"/>
      <c r="HBH1167" s="33"/>
      <c r="HBI1167" s="33"/>
      <c r="HBJ1167" s="33"/>
      <c r="HBK1167" s="33"/>
      <c r="HBL1167" s="33"/>
      <c r="HBM1167" s="33"/>
      <c r="HBN1167" s="33"/>
      <c r="HBO1167" s="33"/>
      <c r="HBP1167" s="33"/>
      <c r="HBQ1167" s="33"/>
      <c r="HBR1167" s="33"/>
      <c r="HBS1167" s="33"/>
      <c r="HBT1167" s="33"/>
      <c r="HBU1167" s="33"/>
      <c r="HBV1167" s="33"/>
      <c r="HBW1167" s="33"/>
      <c r="HBX1167" s="33"/>
      <c r="HBY1167" s="33"/>
      <c r="HBZ1167" s="33"/>
      <c r="HCA1167" s="33"/>
      <c r="HCB1167" s="33"/>
      <c r="HCC1167" s="33"/>
      <c r="HCD1167" s="33"/>
      <c r="HCE1167" s="33"/>
      <c r="HCF1167" s="33"/>
      <c r="HCG1167" s="33"/>
      <c r="HCH1167" s="33"/>
      <c r="HCI1167" s="33"/>
      <c r="HCJ1167" s="33"/>
      <c r="HCK1167" s="33"/>
      <c r="HCL1167" s="33"/>
      <c r="HCM1167" s="33"/>
      <c r="HCN1167" s="33"/>
      <c r="HCO1167" s="33"/>
      <c r="HCP1167" s="33"/>
      <c r="HCQ1167" s="33"/>
      <c r="HCR1167" s="33"/>
      <c r="HCS1167" s="33"/>
      <c r="HCT1167" s="33"/>
      <c r="HCU1167" s="33"/>
      <c r="HCV1167" s="33"/>
      <c r="HCW1167" s="33"/>
      <c r="HCX1167" s="33"/>
      <c r="HCY1167" s="33"/>
      <c r="HCZ1167" s="33"/>
      <c r="HDA1167" s="33"/>
      <c r="HDB1167" s="33"/>
      <c r="HDC1167" s="33"/>
      <c r="HDD1167" s="33"/>
      <c r="HDE1167" s="33"/>
      <c r="HDF1167" s="33"/>
      <c r="HDG1167" s="33"/>
      <c r="HDH1167" s="33"/>
      <c r="HDI1167" s="33"/>
      <c r="HDJ1167" s="33"/>
      <c r="HDK1167" s="33"/>
      <c r="HDL1167" s="33"/>
      <c r="HDM1167" s="33"/>
      <c r="HDN1167" s="33"/>
      <c r="HDO1167" s="33"/>
      <c r="HDP1167" s="33"/>
      <c r="HDQ1167" s="33"/>
      <c r="HDR1167" s="33"/>
      <c r="HDS1167" s="33"/>
      <c r="HDT1167" s="33"/>
      <c r="HDU1167" s="33"/>
      <c r="HDV1167" s="33"/>
      <c r="HDW1167" s="33"/>
      <c r="HDX1167" s="33"/>
      <c r="HDY1167" s="33"/>
      <c r="HDZ1167" s="33"/>
      <c r="HEA1167" s="33"/>
      <c r="HEB1167" s="33"/>
      <c r="HEC1167" s="33"/>
      <c r="HED1167" s="33"/>
      <c r="HEE1167" s="33"/>
      <c r="HEF1167" s="33"/>
      <c r="HEG1167" s="33"/>
      <c r="HEH1167" s="33"/>
      <c r="HEI1167" s="33"/>
      <c r="HEJ1167" s="33"/>
      <c r="HEK1167" s="33"/>
      <c r="HEL1167" s="33"/>
      <c r="HEM1167" s="33"/>
      <c r="HEN1167" s="33"/>
      <c r="HEO1167" s="33"/>
      <c r="HEP1167" s="33"/>
      <c r="HEQ1167" s="33"/>
      <c r="HER1167" s="33"/>
      <c r="HES1167" s="33"/>
      <c r="HET1167" s="33"/>
      <c r="HEU1167" s="33"/>
      <c r="HEV1167" s="33"/>
      <c r="HEW1167" s="33"/>
      <c r="HEX1167" s="33"/>
      <c r="HEY1167" s="33"/>
      <c r="HEZ1167" s="33"/>
      <c r="HFA1167" s="33"/>
      <c r="HFB1167" s="33"/>
      <c r="HFC1167" s="33"/>
      <c r="HFD1167" s="33"/>
      <c r="HFE1167" s="33"/>
      <c r="HFF1167" s="33"/>
      <c r="HFG1167" s="33"/>
      <c r="HFH1167" s="33"/>
      <c r="HFI1167" s="33"/>
      <c r="HFJ1167" s="33"/>
      <c r="HFK1167" s="33"/>
      <c r="HFL1167" s="33"/>
      <c r="HFM1167" s="33"/>
      <c r="HFN1167" s="33"/>
      <c r="HFO1167" s="33"/>
      <c r="HFP1167" s="33"/>
      <c r="HFQ1167" s="33"/>
      <c r="HFR1167" s="33"/>
      <c r="HFS1167" s="33"/>
      <c r="HFT1167" s="33"/>
      <c r="HFU1167" s="33"/>
      <c r="HFV1167" s="33"/>
      <c r="HFW1167" s="33"/>
      <c r="HFX1167" s="33"/>
      <c r="HFY1167" s="33"/>
      <c r="HFZ1167" s="33"/>
      <c r="HGA1167" s="33"/>
      <c r="HGB1167" s="33"/>
      <c r="HGC1167" s="33"/>
      <c r="HGD1167" s="33"/>
      <c r="HGE1167" s="33"/>
      <c r="HGF1167" s="33"/>
      <c r="HGG1167" s="33"/>
      <c r="HGH1167" s="33"/>
      <c r="HGI1167" s="33"/>
      <c r="HGJ1167" s="33"/>
      <c r="HGK1167" s="33"/>
      <c r="HGL1167" s="33"/>
      <c r="HGM1167" s="33"/>
      <c r="HGN1167" s="33"/>
      <c r="HGO1167" s="33"/>
      <c r="HGP1167" s="33"/>
      <c r="HGQ1167" s="33"/>
      <c r="HGR1167" s="33"/>
      <c r="HGS1167" s="33"/>
      <c r="HGT1167" s="33"/>
      <c r="HGU1167" s="33"/>
      <c r="HGV1167" s="33"/>
      <c r="HGW1167" s="33"/>
      <c r="HGX1167" s="33"/>
      <c r="HGY1167" s="33"/>
      <c r="HGZ1167" s="33"/>
      <c r="HHA1167" s="33"/>
      <c r="HHB1167" s="33"/>
      <c r="HHC1167" s="33"/>
      <c r="HHD1167" s="33"/>
      <c r="HHE1167" s="33"/>
      <c r="HHF1167" s="33"/>
      <c r="HHG1167" s="33"/>
      <c r="HHH1167" s="33"/>
      <c r="HHI1167" s="33"/>
      <c r="HHJ1167" s="33"/>
      <c r="HHK1167" s="33"/>
      <c r="HHL1167" s="33"/>
      <c r="HHM1167" s="33"/>
      <c r="HHN1167" s="33"/>
      <c r="HHO1167" s="33"/>
      <c r="HHP1167" s="33"/>
      <c r="HHQ1167" s="33"/>
      <c r="HHR1167" s="33"/>
      <c r="HHS1167" s="33"/>
      <c r="HHT1167" s="33"/>
      <c r="HHU1167" s="33"/>
      <c r="HHV1167" s="33"/>
      <c r="HHW1167" s="33"/>
      <c r="HHX1167" s="33"/>
      <c r="HHY1167" s="33"/>
      <c r="HHZ1167" s="33"/>
      <c r="HIA1167" s="33"/>
      <c r="HIB1167" s="33"/>
      <c r="HIC1167" s="33"/>
      <c r="HID1167" s="33"/>
      <c r="HIE1167" s="33"/>
      <c r="HIF1167" s="33"/>
      <c r="HIG1167" s="33"/>
      <c r="HIH1167" s="33"/>
      <c r="HII1167" s="33"/>
      <c r="HIJ1167" s="33"/>
      <c r="HIK1167" s="33"/>
      <c r="HIL1167" s="33"/>
      <c r="HIM1167" s="33"/>
      <c r="HIN1167" s="33"/>
      <c r="HIO1167" s="33"/>
      <c r="HIP1167" s="33"/>
      <c r="HIQ1167" s="33"/>
      <c r="HIR1167" s="33"/>
      <c r="HIS1167" s="33"/>
      <c r="HIT1167" s="33"/>
      <c r="HIU1167" s="33"/>
      <c r="HIV1167" s="33"/>
      <c r="HIW1167" s="33"/>
      <c r="HIX1167" s="33"/>
      <c r="HIY1167" s="33"/>
      <c r="HIZ1167" s="33"/>
      <c r="HJA1167" s="33"/>
      <c r="HJB1167" s="33"/>
      <c r="HJC1167" s="33"/>
      <c r="HJD1167" s="33"/>
      <c r="HJE1167" s="33"/>
      <c r="HJF1167" s="33"/>
      <c r="HJG1167" s="33"/>
      <c r="HJH1167" s="33"/>
      <c r="HJI1167" s="33"/>
      <c r="HJJ1167" s="33"/>
      <c r="HJK1167" s="33"/>
      <c r="HJL1167" s="33"/>
      <c r="HJM1167" s="33"/>
      <c r="HJN1167" s="33"/>
      <c r="HJO1167" s="33"/>
      <c r="HJP1167" s="33"/>
      <c r="HJQ1167" s="33"/>
      <c r="HJR1167" s="33"/>
      <c r="HJS1167" s="33"/>
      <c r="HJT1167" s="33"/>
      <c r="HJU1167" s="33"/>
      <c r="HJV1167" s="33"/>
      <c r="HJW1167" s="33"/>
      <c r="HJX1167" s="33"/>
      <c r="HJY1167" s="33"/>
      <c r="HJZ1167" s="33"/>
      <c r="HKA1167" s="33"/>
      <c r="HKB1167" s="33"/>
      <c r="HKC1167" s="33"/>
      <c r="HKD1167" s="33"/>
      <c r="HKE1167" s="33"/>
      <c r="HKF1167" s="33"/>
      <c r="HKG1167" s="33"/>
      <c r="HKH1167" s="33"/>
      <c r="HKI1167" s="33"/>
      <c r="HKJ1167" s="33"/>
      <c r="HKK1167" s="33"/>
      <c r="HKL1167" s="33"/>
      <c r="HKM1167" s="33"/>
      <c r="HKN1167" s="33"/>
      <c r="HKO1167" s="33"/>
      <c r="HKP1167" s="33"/>
      <c r="HKQ1167" s="33"/>
      <c r="HKR1167" s="33"/>
      <c r="HKS1167" s="33"/>
      <c r="HKT1167" s="33"/>
      <c r="HKU1167" s="33"/>
      <c r="HKV1167" s="33"/>
      <c r="HKW1167" s="33"/>
      <c r="HKX1167" s="33"/>
      <c r="HKY1167" s="33"/>
      <c r="HKZ1167" s="33"/>
      <c r="HLA1167" s="33"/>
      <c r="HLB1167" s="33"/>
      <c r="HLC1167" s="33"/>
      <c r="HLD1167" s="33"/>
      <c r="HLE1167" s="33"/>
      <c r="HLF1167" s="33"/>
      <c r="HLG1167" s="33"/>
      <c r="HLH1167" s="33"/>
      <c r="HLI1167" s="33"/>
      <c r="HLJ1167" s="33"/>
      <c r="HLK1167" s="33"/>
      <c r="HLL1167" s="33"/>
      <c r="HLM1167" s="33"/>
      <c r="HLN1167" s="33"/>
      <c r="HLO1167" s="33"/>
      <c r="HLP1167" s="33"/>
      <c r="HLQ1167" s="33"/>
      <c r="HLR1167" s="33"/>
      <c r="HLS1167" s="33"/>
      <c r="HLT1167" s="33"/>
      <c r="HLU1167" s="33"/>
      <c r="HLV1167" s="33"/>
      <c r="HLW1167" s="33"/>
      <c r="HLX1167" s="33"/>
      <c r="HLY1167" s="33"/>
      <c r="HLZ1167" s="33"/>
      <c r="HMA1167" s="33"/>
      <c r="HMB1167" s="33"/>
      <c r="HMC1167" s="33"/>
      <c r="HMD1167" s="33"/>
      <c r="HME1167" s="33"/>
      <c r="HMF1167" s="33"/>
      <c r="HMG1167" s="33"/>
      <c r="HMH1167" s="33"/>
      <c r="HMI1167" s="33"/>
      <c r="HMJ1167" s="33"/>
      <c r="HMK1167" s="33"/>
      <c r="HML1167" s="33"/>
      <c r="HMM1167" s="33"/>
      <c r="HMN1167" s="33"/>
      <c r="HMO1167" s="33"/>
      <c r="HMP1167" s="33"/>
      <c r="HMQ1167" s="33"/>
      <c r="HMR1167" s="33"/>
      <c r="HMS1167" s="33"/>
      <c r="HMT1167" s="33"/>
      <c r="HMU1167" s="33"/>
      <c r="HMV1167" s="33"/>
      <c r="HMW1167" s="33"/>
      <c r="HMX1167" s="33"/>
      <c r="HMY1167" s="33"/>
      <c r="HMZ1167" s="33"/>
      <c r="HNA1167" s="33"/>
      <c r="HNB1167" s="33"/>
      <c r="HNC1167" s="33"/>
      <c r="HND1167" s="33"/>
      <c r="HNE1167" s="33"/>
      <c r="HNF1167" s="33"/>
      <c r="HNG1167" s="33"/>
      <c r="HNH1167" s="33"/>
      <c r="HNI1167" s="33"/>
      <c r="HNJ1167" s="33"/>
      <c r="HNK1167" s="33"/>
      <c r="HNL1167" s="33"/>
      <c r="HNM1167" s="33"/>
      <c r="HNN1167" s="33"/>
      <c r="HNO1167" s="33"/>
      <c r="HNP1167" s="33"/>
      <c r="HNQ1167" s="33"/>
      <c r="HNR1167" s="33"/>
      <c r="HNS1167" s="33"/>
      <c r="HNT1167" s="33"/>
      <c r="HNU1167" s="33"/>
      <c r="HNV1167" s="33"/>
      <c r="HNW1167" s="33"/>
      <c r="HNX1167" s="33"/>
      <c r="HNY1167" s="33"/>
      <c r="HNZ1167" s="33"/>
      <c r="HOA1167" s="33"/>
      <c r="HOB1167" s="33"/>
      <c r="HOC1167" s="33"/>
      <c r="HOD1167" s="33"/>
      <c r="HOE1167" s="33"/>
      <c r="HOF1167" s="33"/>
      <c r="HOG1167" s="33"/>
      <c r="HOH1167" s="33"/>
      <c r="HOI1167" s="33"/>
      <c r="HOJ1167" s="33"/>
      <c r="HOK1167" s="33"/>
      <c r="HOL1167" s="33"/>
      <c r="HOM1167" s="33"/>
      <c r="HON1167" s="33"/>
      <c r="HOO1167" s="33"/>
      <c r="HOP1167" s="33"/>
      <c r="HOQ1167" s="33"/>
      <c r="HOR1167" s="33"/>
      <c r="HOS1167" s="33"/>
      <c r="HOT1167" s="33"/>
      <c r="HOU1167" s="33"/>
      <c r="HOV1167" s="33"/>
      <c r="HOW1167" s="33"/>
      <c r="HOX1167" s="33"/>
      <c r="HOY1167" s="33"/>
      <c r="HOZ1167" s="33"/>
      <c r="HPA1167" s="33"/>
      <c r="HPB1167" s="33"/>
      <c r="HPC1167" s="33"/>
      <c r="HPD1167" s="33"/>
      <c r="HPE1167" s="33"/>
      <c r="HPF1167" s="33"/>
      <c r="HPG1167" s="33"/>
      <c r="HPH1167" s="33"/>
      <c r="HPI1167" s="33"/>
      <c r="HPJ1167" s="33"/>
      <c r="HPK1167" s="33"/>
      <c r="HPL1167" s="33"/>
      <c r="HPM1167" s="33"/>
      <c r="HPN1167" s="33"/>
      <c r="HPO1167" s="33"/>
      <c r="HPP1167" s="33"/>
      <c r="HPQ1167" s="33"/>
      <c r="HPR1167" s="33"/>
      <c r="HPS1167" s="33"/>
      <c r="HPT1167" s="33"/>
      <c r="HPU1167" s="33"/>
      <c r="HPV1167" s="33"/>
      <c r="HPW1167" s="33"/>
      <c r="HPX1167" s="33"/>
      <c r="HPY1167" s="33"/>
      <c r="HPZ1167" s="33"/>
      <c r="HQA1167" s="33"/>
      <c r="HQB1167" s="33"/>
      <c r="HQC1167" s="33"/>
      <c r="HQD1167" s="33"/>
      <c r="HQE1167" s="33"/>
      <c r="HQF1167" s="33"/>
      <c r="HQG1167" s="33"/>
      <c r="HQH1167" s="33"/>
      <c r="HQI1167" s="33"/>
      <c r="HQJ1167" s="33"/>
      <c r="HQK1167" s="33"/>
      <c r="HQL1167" s="33"/>
      <c r="HQM1167" s="33"/>
      <c r="HQN1167" s="33"/>
      <c r="HQO1167" s="33"/>
      <c r="HQP1167" s="33"/>
      <c r="HQQ1167" s="33"/>
      <c r="HQR1167" s="33"/>
      <c r="HQS1167" s="33"/>
      <c r="HQT1167" s="33"/>
      <c r="HQU1167" s="33"/>
      <c r="HQV1167" s="33"/>
      <c r="HQW1167" s="33"/>
      <c r="HQX1167" s="33"/>
      <c r="HQY1167" s="33"/>
      <c r="HQZ1167" s="33"/>
      <c r="HRA1167" s="33"/>
      <c r="HRB1167" s="33"/>
      <c r="HRC1167" s="33"/>
      <c r="HRD1167" s="33"/>
      <c r="HRE1167" s="33"/>
      <c r="HRF1167" s="33"/>
      <c r="HRG1167" s="33"/>
      <c r="HRH1167" s="33"/>
      <c r="HRI1167" s="33"/>
      <c r="HRJ1167" s="33"/>
      <c r="HRK1167" s="33"/>
      <c r="HRL1167" s="33"/>
      <c r="HRM1167" s="33"/>
      <c r="HRN1167" s="33"/>
      <c r="HRO1167" s="33"/>
      <c r="HRP1167" s="33"/>
      <c r="HRQ1167" s="33"/>
      <c r="HRR1167" s="33"/>
      <c r="HRS1167" s="33"/>
      <c r="HRT1167" s="33"/>
      <c r="HRU1167" s="33"/>
      <c r="HRV1167" s="33"/>
      <c r="HRW1167" s="33"/>
      <c r="HRX1167" s="33"/>
      <c r="HRY1167" s="33"/>
      <c r="HRZ1167" s="33"/>
      <c r="HSA1167" s="33"/>
      <c r="HSB1167" s="33"/>
      <c r="HSC1167" s="33"/>
      <c r="HSD1167" s="33"/>
      <c r="HSE1167" s="33"/>
      <c r="HSF1167" s="33"/>
      <c r="HSG1167" s="33"/>
      <c r="HSH1167" s="33"/>
      <c r="HSI1167" s="33"/>
      <c r="HSJ1167" s="33"/>
      <c r="HSK1167" s="33"/>
      <c r="HSL1167" s="33"/>
      <c r="HSM1167" s="33"/>
      <c r="HSN1167" s="33"/>
      <c r="HSO1167" s="33"/>
      <c r="HSP1167" s="33"/>
      <c r="HSQ1167" s="33"/>
      <c r="HSR1167" s="33"/>
      <c r="HSS1167" s="33"/>
      <c r="HST1167" s="33"/>
      <c r="HSU1167" s="33"/>
      <c r="HSV1167" s="33"/>
      <c r="HSW1167" s="33"/>
      <c r="HSX1167" s="33"/>
      <c r="HSY1167" s="33"/>
      <c r="HSZ1167" s="33"/>
      <c r="HTA1167" s="33"/>
      <c r="HTB1167" s="33"/>
      <c r="HTC1167" s="33"/>
      <c r="HTD1167" s="33"/>
      <c r="HTE1167" s="33"/>
      <c r="HTF1167" s="33"/>
      <c r="HTG1167" s="33"/>
      <c r="HTH1167" s="33"/>
      <c r="HTI1167" s="33"/>
      <c r="HTJ1167" s="33"/>
      <c r="HTK1167" s="33"/>
      <c r="HTL1167" s="33"/>
      <c r="HTM1167" s="33"/>
      <c r="HTN1167" s="33"/>
      <c r="HTO1167" s="33"/>
      <c r="HTP1167" s="33"/>
      <c r="HTQ1167" s="33"/>
      <c r="HTR1167" s="33"/>
      <c r="HTS1167" s="33"/>
      <c r="HTT1167" s="33"/>
      <c r="HTU1167" s="33"/>
      <c r="HTV1167" s="33"/>
      <c r="HTW1167" s="33"/>
      <c r="HTX1167" s="33"/>
      <c r="HTY1167" s="33"/>
      <c r="HTZ1167" s="33"/>
      <c r="HUA1167" s="33"/>
      <c r="HUB1167" s="33"/>
      <c r="HUC1167" s="33"/>
      <c r="HUD1167" s="33"/>
      <c r="HUE1167" s="33"/>
      <c r="HUF1167" s="33"/>
      <c r="HUG1167" s="33"/>
      <c r="HUH1167" s="33"/>
      <c r="HUI1167" s="33"/>
      <c r="HUJ1167" s="33"/>
      <c r="HUK1167" s="33"/>
      <c r="HUL1167" s="33"/>
      <c r="HUM1167" s="33"/>
      <c r="HUN1167" s="33"/>
      <c r="HUO1167" s="33"/>
      <c r="HUP1167" s="33"/>
      <c r="HUQ1167" s="33"/>
      <c r="HUR1167" s="33"/>
      <c r="HUS1167" s="33"/>
      <c r="HUT1167" s="33"/>
      <c r="HUU1167" s="33"/>
      <c r="HUV1167" s="33"/>
      <c r="HUW1167" s="33"/>
      <c r="HUX1167" s="33"/>
      <c r="HUY1167" s="33"/>
      <c r="HUZ1167" s="33"/>
      <c r="HVA1167" s="33"/>
      <c r="HVB1167" s="33"/>
      <c r="HVC1167" s="33"/>
      <c r="HVD1167" s="33"/>
      <c r="HVE1167" s="33"/>
      <c r="HVF1167" s="33"/>
      <c r="HVG1167" s="33"/>
      <c r="HVH1167" s="33"/>
      <c r="HVI1167" s="33"/>
      <c r="HVJ1167" s="33"/>
      <c r="HVK1167" s="33"/>
      <c r="HVL1167" s="33"/>
      <c r="HVM1167" s="33"/>
      <c r="HVN1167" s="33"/>
      <c r="HVO1167" s="33"/>
      <c r="HVP1167" s="33"/>
      <c r="HVQ1167" s="33"/>
      <c r="HVR1167" s="33"/>
      <c r="HVS1167" s="33"/>
      <c r="HVT1167" s="33"/>
      <c r="HVU1167" s="33"/>
      <c r="HVV1167" s="33"/>
      <c r="HVW1167" s="33"/>
      <c r="HVX1167" s="33"/>
      <c r="HVY1167" s="33"/>
      <c r="HVZ1167" s="33"/>
      <c r="HWA1167" s="33"/>
      <c r="HWB1167" s="33"/>
      <c r="HWC1167" s="33"/>
      <c r="HWD1167" s="33"/>
      <c r="HWE1167" s="33"/>
      <c r="HWF1167" s="33"/>
      <c r="HWG1167" s="33"/>
      <c r="HWH1167" s="33"/>
      <c r="HWI1167" s="33"/>
      <c r="HWJ1167" s="33"/>
      <c r="HWK1167" s="33"/>
      <c r="HWL1167" s="33"/>
      <c r="HWM1167" s="33"/>
      <c r="HWN1167" s="33"/>
      <c r="HWO1167" s="33"/>
      <c r="HWP1167" s="33"/>
      <c r="HWQ1167" s="33"/>
      <c r="HWR1167" s="33"/>
      <c r="HWS1167" s="33"/>
      <c r="HWT1167" s="33"/>
      <c r="HWU1167" s="33"/>
      <c r="HWV1167" s="33"/>
      <c r="HWW1167" s="33"/>
      <c r="HWX1167" s="33"/>
      <c r="HWY1167" s="33"/>
      <c r="HWZ1167" s="33"/>
      <c r="HXA1167" s="33"/>
      <c r="HXB1167" s="33"/>
      <c r="HXC1167" s="33"/>
      <c r="HXD1167" s="33"/>
      <c r="HXE1167" s="33"/>
      <c r="HXF1167" s="33"/>
      <c r="HXG1167" s="33"/>
      <c r="HXH1167" s="33"/>
      <c r="HXI1167" s="33"/>
      <c r="HXJ1167" s="33"/>
      <c r="HXK1167" s="33"/>
      <c r="HXL1167" s="33"/>
      <c r="HXM1167" s="33"/>
      <c r="HXN1167" s="33"/>
      <c r="HXO1167" s="33"/>
      <c r="HXP1167" s="33"/>
      <c r="HXQ1167" s="33"/>
      <c r="HXR1167" s="33"/>
      <c r="HXS1167" s="33"/>
      <c r="HXT1167" s="33"/>
      <c r="HXU1167" s="33"/>
      <c r="HXV1167" s="33"/>
      <c r="HXW1167" s="33"/>
      <c r="HXX1167" s="33"/>
      <c r="HXY1167" s="33"/>
      <c r="HXZ1167" s="33"/>
      <c r="HYA1167" s="33"/>
      <c r="HYB1167" s="33"/>
      <c r="HYC1167" s="33"/>
      <c r="HYD1167" s="33"/>
      <c r="HYE1167" s="33"/>
      <c r="HYF1167" s="33"/>
      <c r="HYG1167" s="33"/>
      <c r="HYH1167" s="33"/>
      <c r="HYI1167" s="33"/>
      <c r="HYJ1167" s="33"/>
      <c r="HYK1167" s="33"/>
      <c r="HYL1167" s="33"/>
      <c r="HYM1167" s="33"/>
      <c r="HYN1167" s="33"/>
      <c r="HYO1167" s="33"/>
      <c r="HYP1167" s="33"/>
      <c r="HYQ1167" s="33"/>
      <c r="HYR1167" s="33"/>
      <c r="HYS1167" s="33"/>
      <c r="HYT1167" s="33"/>
      <c r="HYU1167" s="33"/>
      <c r="HYV1167" s="33"/>
      <c r="HYW1167" s="33"/>
      <c r="HYX1167" s="33"/>
      <c r="HYY1167" s="33"/>
      <c r="HYZ1167" s="33"/>
      <c r="HZA1167" s="33"/>
      <c r="HZB1167" s="33"/>
      <c r="HZC1167" s="33"/>
      <c r="HZD1167" s="33"/>
      <c r="HZE1167" s="33"/>
      <c r="HZF1167" s="33"/>
      <c r="HZG1167" s="33"/>
      <c r="HZH1167" s="33"/>
      <c r="HZI1167" s="33"/>
      <c r="HZJ1167" s="33"/>
      <c r="HZK1167" s="33"/>
      <c r="HZL1167" s="33"/>
      <c r="HZM1167" s="33"/>
      <c r="HZN1167" s="33"/>
      <c r="HZO1167" s="33"/>
      <c r="HZP1167" s="33"/>
      <c r="HZQ1167" s="33"/>
      <c r="HZR1167" s="33"/>
      <c r="HZS1167" s="33"/>
      <c r="HZT1167" s="33"/>
      <c r="HZU1167" s="33"/>
      <c r="HZV1167" s="33"/>
      <c r="HZW1167" s="33"/>
      <c r="HZX1167" s="33"/>
      <c r="HZY1167" s="33"/>
      <c r="HZZ1167" s="33"/>
      <c r="IAA1167" s="33"/>
      <c r="IAB1167" s="33"/>
      <c r="IAC1167" s="33"/>
      <c r="IAD1167" s="33"/>
      <c r="IAE1167" s="33"/>
      <c r="IAF1167" s="33"/>
      <c r="IAG1167" s="33"/>
      <c r="IAH1167" s="33"/>
      <c r="IAI1167" s="33"/>
      <c r="IAJ1167" s="33"/>
      <c r="IAK1167" s="33"/>
      <c r="IAL1167" s="33"/>
      <c r="IAM1167" s="33"/>
      <c r="IAN1167" s="33"/>
      <c r="IAO1167" s="33"/>
      <c r="IAP1167" s="33"/>
      <c r="IAQ1167" s="33"/>
      <c r="IAR1167" s="33"/>
      <c r="IAS1167" s="33"/>
      <c r="IAT1167" s="33"/>
      <c r="IAU1167" s="33"/>
      <c r="IAV1167" s="33"/>
      <c r="IAW1167" s="33"/>
      <c r="IAX1167" s="33"/>
      <c r="IAY1167" s="33"/>
      <c r="IAZ1167" s="33"/>
      <c r="IBA1167" s="33"/>
      <c r="IBB1167" s="33"/>
      <c r="IBC1167" s="33"/>
      <c r="IBD1167" s="33"/>
      <c r="IBE1167" s="33"/>
      <c r="IBF1167" s="33"/>
      <c r="IBG1167" s="33"/>
      <c r="IBH1167" s="33"/>
      <c r="IBI1167" s="33"/>
      <c r="IBJ1167" s="33"/>
      <c r="IBK1167" s="33"/>
      <c r="IBL1167" s="33"/>
      <c r="IBM1167" s="33"/>
      <c r="IBN1167" s="33"/>
      <c r="IBO1167" s="33"/>
      <c r="IBP1167" s="33"/>
      <c r="IBQ1167" s="33"/>
      <c r="IBR1167" s="33"/>
      <c r="IBS1167" s="33"/>
      <c r="IBT1167" s="33"/>
      <c r="IBU1167" s="33"/>
      <c r="IBV1167" s="33"/>
      <c r="IBW1167" s="33"/>
      <c r="IBX1167" s="33"/>
      <c r="IBY1167" s="33"/>
      <c r="IBZ1167" s="33"/>
      <c r="ICA1167" s="33"/>
      <c r="ICB1167" s="33"/>
      <c r="ICC1167" s="33"/>
      <c r="ICD1167" s="33"/>
      <c r="ICE1167" s="33"/>
      <c r="ICF1167" s="33"/>
      <c r="ICG1167" s="33"/>
      <c r="ICH1167" s="33"/>
      <c r="ICI1167" s="33"/>
      <c r="ICJ1167" s="33"/>
      <c r="ICK1167" s="33"/>
      <c r="ICL1167" s="33"/>
      <c r="ICM1167" s="33"/>
      <c r="ICN1167" s="33"/>
      <c r="ICO1167" s="33"/>
      <c r="ICP1167" s="33"/>
      <c r="ICQ1167" s="33"/>
      <c r="ICR1167" s="33"/>
      <c r="ICS1167" s="33"/>
      <c r="ICT1167" s="33"/>
      <c r="ICU1167" s="33"/>
      <c r="ICV1167" s="33"/>
      <c r="ICW1167" s="33"/>
      <c r="ICX1167" s="33"/>
      <c r="ICY1167" s="33"/>
      <c r="ICZ1167" s="33"/>
      <c r="IDA1167" s="33"/>
      <c r="IDB1167" s="33"/>
      <c r="IDC1167" s="33"/>
      <c r="IDD1167" s="33"/>
      <c r="IDE1167" s="33"/>
      <c r="IDF1167" s="33"/>
      <c r="IDG1167" s="33"/>
      <c r="IDH1167" s="33"/>
      <c r="IDI1167" s="33"/>
      <c r="IDJ1167" s="33"/>
      <c r="IDK1167" s="33"/>
      <c r="IDL1167" s="33"/>
      <c r="IDM1167" s="33"/>
      <c r="IDN1167" s="33"/>
      <c r="IDO1167" s="33"/>
      <c r="IDP1167" s="33"/>
      <c r="IDQ1167" s="33"/>
      <c r="IDR1167" s="33"/>
      <c r="IDS1167" s="33"/>
      <c r="IDT1167" s="33"/>
      <c r="IDU1167" s="33"/>
      <c r="IDV1167" s="33"/>
      <c r="IDW1167" s="33"/>
      <c r="IDX1167" s="33"/>
      <c r="IDY1167" s="33"/>
      <c r="IDZ1167" s="33"/>
      <c r="IEA1167" s="33"/>
      <c r="IEB1167" s="33"/>
      <c r="IEC1167" s="33"/>
      <c r="IED1167" s="33"/>
      <c r="IEE1167" s="33"/>
      <c r="IEF1167" s="33"/>
      <c r="IEG1167" s="33"/>
      <c r="IEH1167" s="33"/>
      <c r="IEI1167" s="33"/>
      <c r="IEJ1167" s="33"/>
      <c r="IEK1167" s="33"/>
      <c r="IEL1167" s="33"/>
      <c r="IEM1167" s="33"/>
      <c r="IEN1167" s="33"/>
      <c r="IEO1167" s="33"/>
      <c r="IEP1167" s="33"/>
      <c r="IEQ1167" s="33"/>
      <c r="IER1167" s="33"/>
      <c r="IES1167" s="33"/>
      <c r="IET1167" s="33"/>
      <c r="IEU1167" s="33"/>
      <c r="IEV1167" s="33"/>
      <c r="IEW1167" s="33"/>
      <c r="IEX1167" s="33"/>
      <c r="IEY1167" s="33"/>
      <c r="IEZ1167" s="33"/>
      <c r="IFA1167" s="33"/>
      <c r="IFB1167" s="33"/>
      <c r="IFC1167" s="33"/>
      <c r="IFD1167" s="33"/>
      <c r="IFE1167" s="33"/>
      <c r="IFF1167" s="33"/>
      <c r="IFG1167" s="33"/>
      <c r="IFH1167" s="33"/>
      <c r="IFI1167" s="33"/>
      <c r="IFJ1167" s="33"/>
      <c r="IFK1167" s="33"/>
      <c r="IFL1167" s="33"/>
      <c r="IFM1167" s="33"/>
      <c r="IFN1167" s="33"/>
      <c r="IFO1167" s="33"/>
      <c r="IFP1167" s="33"/>
      <c r="IFQ1167" s="33"/>
      <c r="IFR1167" s="33"/>
      <c r="IFS1167" s="33"/>
      <c r="IFT1167" s="33"/>
      <c r="IFU1167" s="33"/>
      <c r="IFV1167" s="33"/>
      <c r="IFW1167" s="33"/>
      <c r="IFX1167" s="33"/>
      <c r="IFY1167" s="33"/>
      <c r="IFZ1167" s="33"/>
      <c r="IGA1167" s="33"/>
      <c r="IGB1167" s="33"/>
      <c r="IGC1167" s="33"/>
      <c r="IGD1167" s="33"/>
      <c r="IGE1167" s="33"/>
      <c r="IGF1167" s="33"/>
      <c r="IGG1167" s="33"/>
      <c r="IGH1167" s="33"/>
      <c r="IGI1167" s="33"/>
      <c r="IGJ1167" s="33"/>
      <c r="IGK1167" s="33"/>
      <c r="IGL1167" s="33"/>
      <c r="IGM1167" s="33"/>
      <c r="IGN1167" s="33"/>
      <c r="IGO1167" s="33"/>
      <c r="IGP1167" s="33"/>
      <c r="IGQ1167" s="33"/>
      <c r="IGR1167" s="33"/>
      <c r="IGS1167" s="33"/>
      <c r="IGT1167" s="33"/>
      <c r="IGU1167" s="33"/>
      <c r="IGV1167" s="33"/>
      <c r="IGW1167" s="33"/>
      <c r="IGX1167" s="33"/>
      <c r="IGY1167" s="33"/>
      <c r="IGZ1167" s="33"/>
      <c r="IHA1167" s="33"/>
      <c r="IHB1167" s="33"/>
      <c r="IHC1167" s="33"/>
      <c r="IHD1167" s="33"/>
      <c r="IHE1167" s="33"/>
      <c r="IHF1167" s="33"/>
      <c r="IHG1167" s="33"/>
      <c r="IHH1167" s="33"/>
      <c r="IHI1167" s="33"/>
      <c r="IHJ1167" s="33"/>
      <c r="IHK1167" s="33"/>
      <c r="IHL1167" s="33"/>
      <c r="IHM1167" s="33"/>
      <c r="IHN1167" s="33"/>
      <c r="IHO1167" s="33"/>
      <c r="IHP1167" s="33"/>
      <c r="IHQ1167" s="33"/>
      <c r="IHR1167" s="33"/>
      <c r="IHS1167" s="33"/>
      <c r="IHT1167" s="33"/>
      <c r="IHU1167" s="33"/>
      <c r="IHV1167" s="33"/>
      <c r="IHW1167" s="33"/>
      <c r="IHX1167" s="33"/>
      <c r="IHY1167" s="33"/>
      <c r="IHZ1167" s="33"/>
      <c r="IIA1167" s="33"/>
      <c r="IIB1167" s="33"/>
      <c r="IIC1167" s="33"/>
      <c r="IID1167" s="33"/>
      <c r="IIE1167" s="33"/>
      <c r="IIF1167" s="33"/>
      <c r="IIG1167" s="33"/>
      <c r="IIH1167" s="33"/>
      <c r="III1167" s="33"/>
      <c r="IIJ1167" s="33"/>
      <c r="IIK1167" s="33"/>
      <c r="IIL1167" s="33"/>
      <c r="IIM1167" s="33"/>
      <c r="IIN1167" s="33"/>
      <c r="IIO1167" s="33"/>
      <c r="IIP1167" s="33"/>
      <c r="IIQ1167" s="33"/>
      <c r="IIR1167" s="33"/>
      <c r="IIS1167" s="33"/>
      <c r="IIT1167" s="33"/>
      <c r="IIU1167" s="33"/>
      <c r="IIV1167" s="33"/>
      <c r="IIW1167" s="33"/>
      <c r="IIX1167" s="33"/>
      <c r="IIY1167" s="33"/>
      <c r="IIZ1167" s="33"/>
      <c r="IJA1167" s="33"/>
      <c r="IJB1167" s="33"/>
      <c r="IJC1167" s="33"/>
      <c r="IJD1167" s="33"/>
      <c r="IJE1167" s="33"/>
      <c r="IJF1167" s="33"/>
      <c r="IJG1167" s="33"/>
      <c r="IJH1167" s="33"/>
      <c r="IJI1167" s="33"/>
      <c r="IJJ1167" s="33"/>
      <c r="IJK1167" s="33"/>
      <c r="IJL1167" s="33"/>
      <c r="IJM1167" s="33"/>
      <c r="IJN1167" s="33"/>
      <c r="IJO1167" s="33"/>
      <c r="IJP1167" s="33"/>
      <c r="IJQ1167" s="33"/>
      <c r="IJR1167" s="33"/>
      <c r="IJS1167" s="33"/>
      <c r="IJT1167" s="33"/>
      <c r="IJU1167" s="33"/>
      <c r="IJV1167" s="33"/>
      <c r="IJW1167" s="33"/>
      <c r="IJX1167" s="33"/>
      <c r="IJY1167" s="33"/>
      <c r="IJZ1167" s="33"/>
      <c r="IKA1167" s="33"/>
      <c r="IKB1167" s="33"/>
      <c r="IKC1167" s="33"/>
      <c r="IKD1167" s="33"/>
      <c r="IKE1167" s="33"/>
      <c r="IKF1167" s="33"/>
      <c r="IKG1167" s="33"/>
      <c r="IKH1167" s="33"/>
      <c r="IKI1167" s="33"/>
      <c r="IKJ1167" s="33"/>
      <c r="IKK1167" s="33"/>
      <c r="IKL1167" s="33"/>
      <c r="IKM1167" s="33"/>
      <c r="IKN1167" s="33"/>
      <c r="IKO1167" s="33"/>
      <c r="IKP1167" s="33"/>
      <c r="IKQ1167" s="33"/>
      <c r="IKR1167" s="33"/>
      <c r="IKS1167" s="33"/>
      <c r="IKT1167" s="33"/>
      <c r="IKU1167" s="33"/>
      <c r="IKV1167" s="33"/>
      <c r="IKW1167" s="33"/>
      <c r="IKX1167" s="33"/>
      <c r="IKY1167" s="33"/>
      <c r="IKZ1167" s="33"/>
      <c r="ILA1167" s="33"/>
      <c r="ILB1167" s="33"/>
      <c r="ILC1167" s="33"/>
      <c r="ILD1167" s="33"/>
      <c r="ILE1167" s="33"/>
      <c r="ILF1167" s="33"/>
      <c r="ILG1167" s="33"/>
      <c r="ILH1167" s="33"/>
      <c r="ILI1167" s="33"/>
      <c r="ILJ1167" s="33"/>
      <c r="ILK1167" s="33"/>
      <c r="ILL1167" s="33"/>
      <c r="ILM1167" s="33"/>
      <c r="ILN1167" s="33"/>
      <c r="ILO1167" s="33"/>
      <c r="ILP1167" s="33"/>
      <c r="ILQ1167" s="33"/>
      <c r="ILR1167" s="33"/>
      <c r="ILS1167" s="33"/>
      <c r="ILT1167" s="33"/>
      <c r="ILU1167" s="33"/>
      <c r="ILV1167" s="33"/>
      <c r="ILW1167" s="33"/>
      <c r="ILX1167" s="33"/>
      <c r="ILY1167" s="33"/>
      <c r="ILZ1167" s="33"/>
      <c r="IMA1167" s="33"/>
      <c r="IMB1167" s="33"/>
      <c r="IMC1167" s="33"/>
      <c r="IMD1167" s="33"/>
      <c r="IME1167" s="33"/>
      <c r="IMF1167" s="33"/>
      <c r="IMG1167" s="33"/>
      <c r="IMH1167" s="33"/>
      <c r="IMI1167" s="33"/>
      <c r="IMJ1167" s="33"/>
      <c r="IMK1167" s="33"/>
      <c r="IML1167" s="33"/>
      <c r="IMM1167" s="33"/>
      <c r="IMN1167" s="33"/>
      <c r="IMO1167" s="33"/>
      <c r="IMP1167" s="33"/>
      <c r="IMQ1167" s="33"/>
      <c r="IMR1167" s="33"/>
      <c r="IMS1167" s="33"/>
      <c r="IMT1167" s="33"/>
      <c r="IMU1167" s="33"/>
      <c r="IMV1167" s="33"/>
      <c r="IMW1167" s="33"/>
      <c r="IMX1167" s="33"/>
      <c r="IMY1167" s="33"/>
      <c r="IMZ1167" s="33"/>
      <c r="INA1167" s="33"/>
      <c r="INB1167" s="33"/>
      <c r="INC1167" s="33"/>
      <c r="IND1167" s="33"/>
      <c r="INE1167" s="33"/>
      <c r="INF1167" s="33"/>
      <c r="ING1167" s="33"/>
      <c r="INH1167" s="33"/>
      <c r="INI1167" s="33"/>
      <c r="INJ1167" s="33"/>
      <c r="INK1167" s="33"/>
      <c r="INL1167" s="33"/>
      <c r="INM1167" s="33"/>
      <c r="INN1167" s="33"/>
      <c r="INO1167" s="33"/>
      <c r="INP1167" s="33"/>
      <c r="INQ1167" s="33"/>
      <c r="INR1167" s="33"/>
      <c r="INS1167" s="33"/>
      <c r="INT1167" s="33"/>
      <c r="INU1167" s="33"/>
      <c r="INV1167" s="33"/>
      <c r="INW1167" s="33"/>
      <c r="INX1167" s="33"/>
      <c r="INY1167" s="33"/>
      <c r="INZ1167" s="33"/>
      <c r="IOA1167" s="33"/>
      <c r="IOB1167" s="33"/>
      <c r="IOC1167" s="33"/>
      <c r="IOD1167" s="33"/>
      <c r="IOE1167" s="33"/>
      <c r="IOF1167" s="33"/>
      <c r="IOG1167" s="33"/>
      <c r="IOH1167" s="33"/>
      <c r="IOI1167" s="33"/>
      <c r="IOJ1167" s="33"/>
      <c r="IOK1167" s="33"/>
      <c r="IOL1167" s="33"/>
      <c r="IOM1167" s="33"/>
      <c r="ION1167" s="33"/>
      <c r="IOO1167" s="33"/>
      <c r="IOP1167" s="33"/>
      <c r="IOQ1167" s="33"/>
      <c r="IOR1167" s="33"/>
      <c r="IOS1167" s="33"/>
      <c r="IOT1167" s="33"/>
      <c r="IOU1167" s="33"/>
      <c r="IOV1167" s="33"/>
      <c r="IOW1167" s="33"/>
      <c r="IOX1167" s="33"/>
      <c r="IOY1167" s="33"/>
      <c r="IOZ1167" s="33"/>
      <c r="IPA1167" s="33"/>
      <c r="IPB1167" s="33"/>
      <c r="IPC1167" s="33"/>
      <c r="IPD1167" s="33"/>
      <c r="IPE1167" s="33"/>
      <c r="IPF1167" s="33"/>
      <c r="IPG1167" s="33"/>
      <c r="IPH1167" s="33"/>
      <c r="IPI1167" s="33"/>
      <c r="IPJ1167" s="33"/>
      <c r="IPK1167" s="33"/>
      <c r="IPL1167" s="33"/>
      <c r="IPM1167" s="33"/>
      <c r="IPN1167" s="33"/>
      <c r="IPO1167" s="33"/>
      <c r="IPP1167" s="33"/>
      <c r="IPQ1167" s="33"/>
      <c r="IPR1167" s="33"/>
      <c r="IPS1167" s="33"/>
      <c r="IPT1167" s="33"/>
      <c r="IPU1167" s="33"/>
      <c r="IPV1167" s="33"/>
      <c r="IPW1167" s="33"/>
      <c r="IPX1167" s="33"/>
      <c r="IPY1167" s="33"/>
      <c r="IPZ1167" s="33"/>
      <c r="IQA1167" s="33"/>
      <c r="IQB1167" s="33"/>
      <c r="IQC1167" s="33"/>
      <c r="IQD1167" s="33"/>
      <c r="IQE1167" s="33"/>
      <c r="IQF1167" s="33"/>
      <c r="IQG1167" s="33"/>
      <c r="IQH1167" s="33"/>
      <c r="IQI1167" s="33"/>
      <c r="IQJ1167" s="33"/>
      <c r="IQK1167" s="33"/>
      <c r="IQL1167" s="33"/>
      <c r="IQM1167" s="33"/>
      <c r="IQN1167" s="33"/>
      <c r="IQO1167" s="33"/>
      <c r="IQP1167" s="33"/>
      <c r="IQQ1167" s="33"/>
      <c r="IQR1167" s="33"/>
      <c r="IQS1167" s="33"/>
      <c r="IQT1167" s="33"/>
      <c r="IQU1167" s="33"/>
      <c r="IQV1167" s="33"/>
      <c r="IQW1167" s="33"/>
      <c r="IQX1167" s="33"/>
      <c r="IQY1167" s="33"/>
      <c r="IQZ1167" s="33"/>
      <c r="IRA1167" s="33"/>
      <c r="IRB1167" s="33"/>
      <c r="IRC1167" s="33"/>
      <c r="IRD1167" s="33"/>
      <c r="IRE1167" s="33"/>
      <c r="IRF1167" s="33"/>
      <c r="IRG1167" s="33"/>
      <c r="IRH1167" s="33"/>
      <c r="IRI1167" s="33"/>
      <c r="IRJ1167" s="33"/>
      <c r="IRK1167" s="33"/>
      <c r="IRL1167" s="33"/>
      <c r="IRM1167" s="33"/>
      <c r="IRN1167" s="33"/>
      <c r="IRO1167" s="33"/>
      <c r="IRP1167" s="33"/>
      <c r="IRQ1167" s="33"/>
      <c r="IRR1167" s="33"/>
      <c r="IRS1167" s="33"/>
      <c r="IRT1167" s="33"/>
      <c r="IRU1167" s="33"/>
      <c r="IRV1167" s="33"/>
      <c r="IRW1167" s="33"/>
      <c r="IRX1167" s="33"/>
      <c r="IRY1167" s="33"/>
      <c r="IRZ1167" s="33"/>
      <c r="ISA1167" s="33"/>
      <c r="ISB1167" s="33"/>
      <c r="ISC1167" s="33"/>
      <c r="ISD1167" s="33"/>
      <c r="ISE1167" s="33"/>
      <c r="ISF1167" s="33"/>
      <c r="ISG1167" s="33"/>
      <c r="ISH1167" s="33"/>
      <c r="ISI1167" s="33"/>
      <c r="ISJ1167" s="33"/>
      <c r="ISK1167" s="33"/>
      <c r="ISL1167" s="33"/>
      <c r="ISM1167" s="33"/>
      <c r="ISN1167" s="33"/>
      <c r="ISO1167" s="33"/>
      <c r="ISP1167" s="33"/>
      <c r="ISQ1167" s="33"/>
      <c r="ISR1167" s="33"/>
      <c r="ISS1167" s="33"/>
      <c r="IST1167" s="33"/>
      <c r="ISU1167" s="33"/>
      <c r="ISV1167" s="33"/>
      <c r="ISW1167" s="33"/>
      <c r="ISX1167" s="33"/>
      <c r="ISY1167" s="33"/>
      <c r="ISZ1167" s="33"/>
      <c r="ITA1167" s="33"/>
      <c r="ITB1167" s="33"/>
      <c r="ITC1167" s="33"/>
      <c r="ITD1167" s="33"/>
      <c r="ITE1167" s="33"/>
      <c r="ITF1167" s="33"/>
      <c r="ITG1167" s="33"/>
      <c r="ITH1167" s="33"/>
      <c r="ITI1167" s="33"/>
      <c r="ITJ1167" s="33"/>
      <c r="ITK1167" s="33"/>
      <c r="ITL1167" s="33"/>
      <c r="ITM1167" s="33"/>
      <c r="ITN1167" s="33"/>
      <c r="ITO1167" s="33"/>
      <c r="ITP1167" s="33"/>
      <c r="ITQ1167" s="33"/>
      <c r="ITR1167" s="33"/>
      <c r="ITS1167" s="33"/>
      <c r="ITT1167" s="33"/>
      <c r="ITU1167" s="33"/>
      <c r="ITV1167" s="33"/>
      <c r="ITW1167" s="33"/>
      <c r="ITX1167" s="33"/>
      <c r="ITY1167" s="33"/>
      <c r="ITZ1167" s="33"/>
      <c r="IUA1167" s="33"/>
      <c r="IUB1167" s="33"/>
      <c r="IUC1167" s="33"/>
      <c r="IUD1167" s="33"/>
      <c r="IUE1167" s="33"/>
      <c r="IUF1167" s="33"/>
      <c r="IUG1167" s="33"/>
      <c r="IUH1167" s="33"/>
      <c r="IUI1167" s="33"/>
      <c r="IUJ1167" s="33"/>
      <c r="IUK1167" s="33"/>
      <c r="IUL1167" s="33"/>
      <c r="IUM1167" s="33"/>
      <c r="IUN1167" s="33"/>
      <c r="IUO1167" s="33"/>
      <c r="IUP1167" s="33"/>
      <c r="IUQ1167" s="33"/>
      <c r="IUR1167" s="33"/>
      <c r="IUS1167" s="33"/>
      <c r="IUT1167" s="33"/>
      <c r="IUU1167" s="33"/>
      <c r="IUV1167" s="33"/>
      <c r="IUW1167" s="33"/>
      <c r="IUX1167" s="33"/>
      <c r="IUY1167" s="33"/>
      <c r="IUZ1167" s="33"/>
      <c r="IVA1167" s="33"/>
      <c r="IVB1167" s="33"/>
      <c r="IVC1167" s="33"/>
      <c r="IVD1167" s="33"/>
      <c r="IVE1167" s="33"/>
      <c r="IVF1167" s="33"/>
      <c r="IVG1167" s="33"/>
      <c r="IVH1167" s="33"/>
      <c r="IVI1167" s="33"/>
      <c r="IVJ1167" s="33"/>
      <c r="IVK1167" s="33"/>
      <c r="IVL1167" s="33"/>
      <c r="IVM1167" s="33"/>
      <c r="IVN1167" s="33"/>
      <c r="IVO1167" s="33"/>
      <c r="IVP1167" s="33"/>
      <c r="IVQ1167" s="33"/>
      <c r="IVR1167" s="33"/>
      <c r="IVS1167" s="33"/>
      <c r="IVT1167" s="33"/>
      <c r="IVU1167" s="33"/>
      <c r="IVV1167" s="33"/>
      <c r="IVW1167" s="33"/>
      <c r="IVX1167" s="33"/>
      <c r="IVY1167" s="33"/>
      <c r="IVZ1167" s="33"/>
      <c r="IWA1167" s="33"/>
      <c r="IWB1167" s="33"/>
      <c r="IWC1167" s="33"/>
      <c r="IWD1167" s="33"/>
      <c r="IWE1167" s="33"/>
      <c r="IWF1167" s="33"/>
      <c r="IWG1167" s="33"/>
      <c r="IWH1167" s="33"/>
      <c r="IWI1167" s="33"/>
      <c r="IWJ1167" s="33"/>
      <c r="IWK1167" s="33"/>
      <c r="IWL1167" s="33"/>
      <c r="IWM1167" s="33"/>
      <c r="IWN1167" s="33"/>
      <c r="IWO1167" s="33"/>
      <c r="IWP1167" s="33"/>
      <c r="IWQ1167" s="33"/>
      <c r="IWR1167" s="33"/>
      <c r="IWS1167" s="33"/>
      <c r="IWT1167" s="33"/>
      <c r="IWU1167" s="33"/>
      <c r="IWV1167" s="33"/>
      <c r="IWW1167" s="33"/>
      <c r="IWX1167" s="33"/>
      <c r="IWY1167" s="33"/>
      <c r="IWZ1167" s="33"/>
      <c r="IXA1167" s="33"/>
      <c r="IXB1167" s="33"/>
      <c r="IXC1167" s="33"/>
      <c r="IXD1167" s="33"/>
      <c r="IXE1167" s="33"/>
      <c r="IXF1167" s="33"/>
      <c r="IXG1167" s="33"/>
      <c r="IXH1167" s="33"/>
      <c r="IXI1167" s="33"/>
      <c r="IXJ1167" s="33"/>
      <c r="IXK1167" s="33"/>
      <c r="IXL1167" s="33"/>
      <c r="IXM1167" s="33"/>
      <c r="IXN1167" s="33"/>
      <c r="IXO1167" s="33"/>
      <c r="IXP1167" s="33"/>
      <c r="IXQ1167" s="33"/>
      <c r="IXR1167" s="33"/>
      <c r="IXS1167" s="33"/>
      <c r="IXT1167" s="33"/>
      <c r="IXU1167" s="33"/>
      <c r="IXV1167" s="33"/>
      <c r="IXW1167" s="33"/>
      <c r="IXX1167" s="33"/>
      <c r="IXY1167" s="33"/>
      <c r="IXZ1167" s="33"/>
      <c r="IYA1167" s="33"/>
      <c r="IYB1167" s="33"/>
      <c r="IYC1167" s="33"/>
      <c r="IYD1167" s="33"/>
      <c r="IYE1167" s="33"/>
      <c r="IYF1167" s="33"/>
      <c r="IYG1167" s="33"/>
      <c r="IYH1167" s="33"/>
      <c r="IYI1167" s="33"/>
      <c r="IYJ1167" s="33"/>
      <c r="IYK1167" s="33"/>
      <c r="IYL1167" s="33"/>
      <c r="IYM1167" s="33"/>
      <c r="IYN1167" s="33"/>
      <c r="IYO1167" s="33"/>
      <c r="IYP1167" s="33"/>
      <c r="IYQ1167" s="33"/>
      <c r="IYR1167" s="33"/>
      <c r="IYS1167" s="33"/>
      <c r="IYT1167" s="33"/>
      <c r="IYU1167" s="33"/>
      <c r="IYV1167" s="33"/>
      <c r="IYW1167" s="33"/>
      <c r="IYX1167" s="33"/>
      <c r="IYY1167" s="33"/>
      <c r="IYZ1167" s="33"/>
      <c r="IZA1167" s="33"/>
      <c r="IZB1167" s="33"/>
      <c r="IZC1167" s="33"/>
      <c r="IZD1167" s="33"/>
      <c r="IZE1167" s="33"/>
      <c r="IZF1167" s="33"/>
      <c r="IZG1167" s="33"/>
      <c r="IZH1167" s="33"/>
      <c r="IZI1167" s="33"/>
      <c r="IZJ1167" s="33"/>
      <c r="IZK1167" s="33"/>
      <c r="IZL1167" s="33"/>
      <c r="IZM1167" s="33"/>
      <c r="IZN1167" s="33"/>
      <c r="IZO1167" s="33"/>
      <c r="IZP1167" s="33"/>
      <c r="IZQ1167" s="33"/>
      <c r="IZR1167" s="33"/>
      <c r="IZS1167" s="33"/>
      <c r="IZT1167" s="33"/>
      <c r="IZU1167" s="33"/>
      <c r="IZV1167" s="33"/>
      <c r="IZW1167" s="33"/>
      <c r="IZX1167" s="33"/>
      <c r="IZY1167" s="33"/>
      <c r="IZZ1167" s="33"/>
      <c r="JAA1167" s="33"/>
      <c r="JAB1167" s="33"/>
      <c r="JAC1167" s="33"/>
      <c r="JAD1167" s="33"/>
      <c r="JAE1167" s="33"/>
      <c r="JAF1167" s="33"/>
      <c r="JAG1167" s="33"/>
      <c r="JAH1167" s="33"/>
      <c r="JAI1167" s="33"/>
      <c r="JAJ1167" s="33"/>
      <c r="JAK1167" s="33"/>
      <c r="JAL1167" s="33"/>
      <c r="JAM1167" s="33"/>
      <c r="JAN1167" s="33"/>
      <c r="JAO1167" s="33"/>
      <c r="JAP1167" s="33"/>
      <c r="JAQ1167" s="33"/>
      <c r="JAR1167" s="33"/>
      <c r="JAS1167" s="33"/>
      <c r="JAT1167" s="33"/>
      <c r="JAU1167" s="33"/>
      <c r="JAV1167" s="33"/>
      <c r="JAW1167" s="33"/>
      <c r="JAX1167" s="33"/>
      <c r="JAY1167" s="33"/>
      <c r="JAZ1167" s="33"/>
      <c r="JBA1167" s="33"/>
      <c r="JBB1167" s="33"/>
      <c r="JBC1167" s="33"/>
      <c r="JBD1167" s="33"/>
      <c r="JBE1167" s="33"/>
      <c r="JBF1167" s="33"/>
      <c r="JBG1167" s="33"/>
      <c r="JBH1167" s="33"/>
      <c r="JBI1167" s="33"/>
      <c r="JBJ1167" s="33"/>
      <c r="JBK1167" s="33"/>
      <c r="JBL1167" s="33"/>
      <c r="JBM1167" s="33"/>
      <c r="JBN1167" s="33"/>
      <c r="JBO1167" s="33"/>
      <c r="JBP1167" s="33"/>
      <c r="JBQ1167" s="33"/>
      <c r="JBR1167" s="33"/>
      <c r="JBS1167" s="33"/>
      <c r="JBT1167" s="33"/>
      <c r="JBU1167" s="33"/>
      <c r="JBV1167" s="33"/>
      <c r="JBW1167" s="33"/>
      <c r="JBX1167" s="33"/>
      <c r="JBY1167" s="33"/>
      <c r="JBZ1167" s="33"/>
      <c r="JCA1167" s="33"/>
      <c r="JCB1167" s="33"/>
      <c r="JCC1167" s="33"/>
      <c r="JCD1167" s="33"/>
      <c r="JCE1167" s="33"/>
      <c r="JCF1167" s="33"/>
      <c r="JCG1167" s="33"/>
      <c r="JCH1167" s="33"/>
      <c r="JCI1167" s="33"/>
      <c r="JCJ1167" s="33"/>
      <c r="JCK1167" s="33"/>
      <c r="JCL1167" s="33"/>
      <c r="JCM1167" s="33"/>
      <c r="JCN1167" s="33"/>
      <c r="JCO1167" s="33"/>
      <c r="JCP1167" s="33"/>
      <c r="JCQ1167" s="33"/>
      <c r="JCR1167" s="33"/>
      <c r="JCS1167" s="33"/>
      <c r="JCT1167" s="33"/>
      <c r="JCU1167" s="33"/>
      <c r="JCV1167" s="33"/>
      <c r="JCW1167" s="33"/>
      <c r="JCX1167" s="33"/>
      <c r="JCY1167" s="33"/>
      <c r="JCZ1167" s="33"/>
      <c r="JDA1167" s="33"/>
      <c r="JDB1167" s="33"/>
      <c r="JDC1167" s="33"/>
      <c r="JDD1167" s="33"/>
      <c r="JDE1167" s="33"/>
      <c r="JDF1167" s="33"/>
      <c r="JDG1167" s="33"/>
      <c r="JDH1167" s="33"/>
      <c r="JDI1167" s="33"/>
      <c r="JDJ1167" s="33"/>
      <c r="JDK1167" s="33"/>
      <c r="JDL1167" s="33"/>
      <c r="JDM1167" s="33"/>
      <c r="JDN1167" s="33"/>
      <c r="JDO1167" s="33"/>
      <c r="JDP1167" s="33"/>
      <c r="JDQ1167" s="33"/>
      <c r="JDR1167" s="33"/>
      <c r="JDS1167" s="33"/>
      <c r="JDT1167" s="33"/>
      <c r="JDU1167" s="33"/>
      <c r="JDV1167" s="33"/>
      <c r="JDW1167" s="33"/>
      <c r="JDX1167" s="33"/>
      <c r="JDY1167" s="33"/>
      <c r="JDZ1167" s="33"/>
      <c r="JEA1167" s="33"/>
      <c r="JEB1167" s="33"/>
      <c r="JEC1167" s="33"/>
      <c r="JED1167" s="33"/>
      <c r="JEE1167" s="33"/>
      <c r="JEF1167" s="33"/>
      <c r="JEG1167" s="33"/>
      <c r="JEH1167" s="33"/>
      <c r="JEI1167" s="33"/>
      <c r="JEJ1167" s="33"/>
      <c r="JEK1167" s="33"/>
      <c r="JEL1167" s="33"/>
      <c r="JEM1167" s="33"/>
      <c r="JEN1167" s="33"/>
      <c r="JEO1167" s="33"/>
      <c r="JEP1167" s="33"/>
      <c r="JEQ1167" s="33"/>
      <c r="JER1167" s="33"/>
      <c r="JES1167" s="33"/>
      <c r="JET1167" s="33"/>
      <c r="JEU1167" s="33"/>
      <c r="JEV1167" s="33"/>
      <c r="JEW1167" s="33"/>
      <c r="JEX1167" s="33"/>
      <c r="JEY1167" s="33"/>
      <c r="JEZ1167" s="33"/>
      <c r="JFA1167" s="33"/>
      <c r="JFB1167" s="33"/>
      <c r="JFC1167" s="33"/>
      <c r="JFD1167" s="33"/>
      <c r="JFE1167" s="33"/>
      <c r="JFF1167" s="33"/>
      <c r="JFG1167" s="33"/>
      <c r="JFH1167" s="33"/>
      <c r="JFI1167" s="33"/>
      <c r="JFJ1167" s="33"/>
      <c r="JFK1167" s="33"/>
      <c r="JFL1167" s="33"/>
      <c r="JFM1167" s="33"/>
      <c r="JFN1167" s="33"/>
      <c r="JFO1167" s="33"/>
      <c r="JFP1167" s="33"/>
      <c r="JFQ1167" s="33"/>
      <c r="JFR1167" s="33"/>
      <c r="JFS1167" s="33"/>
      <c r="JFT1167" s="33"/>
      <c r="JFU1167" s="33"/>
      <c r="JFV1167" s="33"/>
      <c r="JFW1167" s="33"/>
      <c r="JFX1167" s="33"/>
      <c r="JFY1167" s="33"/>
      <c r="JFZ1167" s="33"/>
      <c r="JGA1167" s="33"/>
      <c r="JGB1167" s="33"/>
      <c r="JGC1167" s="33"/>
      <c r="JGD1167" s="33"/>
      <c r="JGE1167" s="33"/>
      <c r="JGF1167" s="33"/>
      <c r="JGG1167" s="33"/>
      <c r="JGH1167" s="33"/>
      <c r="JGI1167" s="33"/>
      <c r="JGJ1167" s="33"/>
      <c r="JGK1167" s="33"/>
      <c r="JGL1167" s="33"/>
      <c r="JGM1167" s="33"/>
      <c r="JGN1167" s="33"/>
      <c r="JGO1167" s="33"/>
      <c r="JGP1167" s="33"/>
      <c r="JGQ1167" s="33"/>
      <c r="JGR1167" s="33"/>
      <c r="JGS1167" s="33"/>
      <c r="JGT1167" s="33"/>
      <c r="JGU1167" s="33"/>
      <c r="JGV1167" s="33"/>
      <c r="JGW1167" s="33"/>
      <c r="JGX1167" s="33"/>
      <c r="JGY1167" s="33"/>
      <c r="JGZ1167" s="33"/>
      <c r="JHA1167" s="33"/>
      <c r="JHB1167" s="33"/>
      <c r="JHC1167" s="33"/>
      <c r="JHD1167" s="33"/>
      <c r="JHE1167" s="33"/>
      <c r="JHF1167" s="33"/>
      <c r="JHG1167" s="33"/>
      <c r="JHH1167" s="33"/>
      <c r="JHI1167" s="33"/>
      <c r="JHJ1167" s="33"/>
      <c r="JHK1167" s="33"/>
      <c r="JHL1167" s="33"/>
      <c r="JHM1167" s="33"/>
      <c r="JHN1167" s="33"/>
      <c r="JHO1167" s="33"/>
      <c r="JHP1167" s="33"/>
      <c r="JHQ1167" s="33"/>
      <c r="JHR1167" s="33"/>
      <c r="JHS1167" s="33"/>
      <c r="JHT1167" s="33"/>
      <c r="JHU1167" s="33"/>
      <c r="JHV1167" s="33"/>
      <c r="JHW1167" s="33"/>
      <c r="JHX1167" s="33"/>
      <c r="JHY1167" s="33"/>
      <c r="JHZ1167" s="33"/>
      <c r="JIA1167" s="33"/>
      <c r="JIB1167" s="33"/>
      <c r="JIC1167" s="33"/>
      <c r="JID1167" s="33"/>
      <c r="JIE1167" s="33"/>
      <c r="JIF1167" s="33"/>
      <c r="JIG1167" s="33"/>
      <c r="JIH1167" s="33"/>
      <c r="JII1167" s="33"/>
      <c r="JIJ1167" s="33"/>
      <c r="JIK1167" s="33"/>
      <c r="JIL1167" s="33"/>
      <c r="JIM1167" s="33"/>
      <c r="JIN1167" s="33"/>
      <c r="JIO1167" s="33"/>
      <c r="JIP1167" s="33"/>
      <c r="JIQ1167" s="33"/>
      <c r="JIR1167" s="33"/>
      <c r="JIS1167" s="33"/>
      <c r="JIT1167" s="33"/>
      <c r="JIU1167" s="33"/>
      <c r="JIV1167" s="33"/>
      <c r="JIW1167" s="33"/>
      <c r="JIX1167" s="33"/>
      <c r="JIY1167" s="33"/>
      <c r="JIZ1167" s="33"/>
      <c r="JJA1167" s="33"/>
      <c r="JJB1167" s="33"/>
      <c r="JJC1167" s="33"/>
      <c r="JJD1167" s="33"/>
      <c r="JJE1167" s="33"/>
      <c r="JJF1167" s="33"/>
      <c r="JJG1167" s="33"/>
      <c r="JJH1167" s="33"/>
      <c r="JJI1167" s="33"/>
      <c r="JJJ1167" s="33"/>
      <c r="JJK1167" s="33"/>
      <c r="JJL1167" s="33"/>
      <c r="JJM1167" s="33"/>
      <c r="JJN1167" s="33"/>
      <c r="JJO1167" s="33"/>
      <c r="JJP1167" s="33"/>
      <c r="JJQ1167" s="33"/>
      <c r="JJR1167" s="33"/>
      <c r="JJS1167" s="33"/>
      <c r="JJT1167" s="33"/>
      <c r="JJU1167" s="33"/>
      <c r="JJV1167" s="33"/>
      <c r="JJW1167" s="33"/>
      <c r="JJX1167" s="33"/>
      <c r="JJY1167" s="33"/>
      <c r="JJZ1167" s="33"/>
      <c r="JKA1167" s="33"/>
      <c r="JKB1167" s="33"/>
      <c r="JKC1167" s="33"/>
      <c r="JKD1167" s="33"/>
      <c r="JKE1167" s="33"/>
      <c r="JKF1167" s="33"/>
      <c r="JKG1167" s="33"/>
      <c r="JKH1167" s="33"/>
      <c r="JKI1167" s="33"/>
      <c r="JKJ1167" s="33"/>
      <c r="JKK1167" s="33"/>
      <c r="JKL1167" s="33"/>
      <c r="JKM1167" s="33"/>
      <c r="JKN1167" s="33"/>
      <c r="JKO1167" s="33"/>
      <c r="JKP1167" s="33"/>
      <c r="JKQ1167" s="33"/>
      <c r="JKR1167" s="33"/>
      <c r="JKS1167" s="33"/>
      <c r="JKT1167" s="33"/>
      <c r="JKU1167" s="33"/>
      <c r="JKV1167" s="33"/>
      <c r="JKW1167" s="33"/>
      <c r="JKX1167" s="33"/>
      <c r="JKY1167" s="33"/>
      <c r="JKZ1167" s="33"/>
      <c r="JLA1167" s="33"/>
      <c r="JLB1167" s="33"/>
      <c r="JLC1167" s="33"/>
      <c r="JLD1167" s="33"/>
      <c r="JLE1167" s="33"/>
      <c r="JLF1167" s="33"/>
      <c r="JLG1167" s="33"/>
      <c r="JLH1167" s="33"/>
      <c r="JLI1167" s="33"/>
      <c r="JLJ1167" s="33"/>
      <c r="JLK1167" s="33"/>
      <c r="JLL1167" s="33"/>
      <c r="JLM1167" s="33"/>
      <c r="JLN1167" s="33"/>
      <c r="JLO1167" s="33"/>
      <c r="JLP1167" s="33"/>
      <c r="JLQ1167" s="33"/>
      <c r="JLR1167" s="33"/>
      <c r="JLS1167" s="33"/>
      <c r="JLT1167" s="33"/>
      <c r="JLU1167" s="33"/>
      <c r="JLV1167" s="33"/>
      <c r="JLW1167" s="33"/>
      <c r="JLX1167" s="33"/>
      <c r="JLY1167" s="33"/>
      <c r="JLZ1167" s="33"/>
      <c r="JMA1167" s="33"/>
      <c r="JMB1167" s="33"/>
      <c r="JMC1167" s="33"/>
      <c r="JMD1167" s="33"/>
      <c r="JME1167" s="33"/>
      <c r="JMF1167" s="33"/>
      <c r="JMG1167" s="33"/>
      <c r="JMH1167" s="33"/>
      <c r="JMI1167" s="33"/>
      <c r="JMJ1167" s="33"/>
      <c r="JMK1167" s="33"/>
      <c r="JML1167" s="33"/>
      <c r="JMM1167" s="33"/>
      <c r="JMN1167" s="33"/>
      <c r="JMO1167" s="33"/>
      <c r="JMP1167" s="33"/>
      <c r="JMQ1167" s="33"/>
      <c r="JMR1167" s="33"/>
      <c r="JMS1167" s="33"/>
      <c r="JMT1167" s="33"/>
      <c r="JMU1167" s="33"/>
      <c r="JMV1167" s="33"/>
      <c r="JMW1167" s="33"/>
      <c r="JMX1167" s="33"/>
      <c r="JMY1167" s="33"/>
      <c r="JMZ1167" s="33"/>
      <c r="JNA1167" s="33"/>
      <c r="JNB1167" s="33"/>
      <c r="JNC1167" s="33"/>
      <c r="JND1167" s="33"/>
      <c r="JNE1167" s="33"/>
      <c r="JNF1167" s="33"/>
      <c r="JNG1167" s="33"/>
      <c r="JNH1167" s="33"/>
      <c r="JNI1167" s="33"/>
      <c r="JNJ1167" s="33"/>
      <c r="JNK1167" s="33"/>
      <c r="JNL1167" s="33"/>
      <c r="JNM1167" s="33"/>
      <c r="JNN1167" s="33"/>
      <c r="JNO1167" s="33"/>
      <c r="JNP1167" s="33"/>
      <c r="JNQ1167" s="33"/>
      <c r="JNR1167" s="33"/>
      <c r="JNS1167" s="33"/>
      <c r="JNT1167" s="33"/>
      <c r="JNU1167" s="33"/>
      <c r="JNV1167" s="33"/>
      <c r="JNW1167" s="33"/>
      <c r="JNX1167" s="33"/>
      <c r="JNY1167" s="33"/>
      <c r="JNZ1167" s="33"/>
      <c r="JOA1167" s="33"/>
      <c r="JOB1167" s="33"/>
      <c r="JOC1167" s="33"/>
      <c r="JOD1167" s="33"/>
      <c r="JOE1167" s="33"/>
      <c r="JOF1167" s="33"/>
      <c r="JOG1167" s="33"/>
      <c r="JOH1167" s="33"/>
      <c r="JOI1167" s="33"/>
      <c r="JOJ1167" s="33"/>
      <c r="JOK1167" s="33"/>
      <c r="JOL1167" s="33"/>
      <c r="JOM1167" s="33"/>
      <c r="JON1167" s="33"/>
      <c r="JOO1167" s="33"/>
      <c r="JOP1167" s="33"/>
      <c r="JOQ1167" s="33"/>
      <c r="JOR1167" s="33"/>
      <c r="JOS1167" s="33"/>
      <c r="JOT1167" s="33"/>
      <c r="JOU1167" s="33"/>
      <c r="JOV1167" s="33"/>
      <c r="JOW1167" s="33"/>
      <c r="JOX1167" s="33"/>
      <c r="JOY1167" s="33"/>
      <c r="JOZ1167" s="33"/>
      <c r="JPA1167" s="33"/>
      <c r="JPB1167" s="33"/>
      <c r="JPC1167" s="33"/>
      <c r="JPD1167" s="33"/>
      <c r="JPE1167" s="33"/>
      <c r="JPF1167" s="33"/>
      <c r="JPG1167" s="33"/>
      <c r="JPH1167" s="33"/>
      <c r="JPI1167" s="33"/>
      <c r="JPJ1167" s="33"/>
      <c r="JPK1167" s="33"/>
      <c r="JPL1167" s="33"/>
      <c r="JPM1167" s="33"/>
      <c r="JPN1167" s="33"/>
      <c r="JPO1167" s="33"/>
      <c r="JPP1167" s="33"/>
      <c r="JPQ1167" s="33"/>
      <c r="JPR1167" s="33"/>
      <c r="JPS1167" s="33"/>
      <c r="JPT1167" s="33"/>
      <c r="JPU1167" s="33"/>
      <c r="JPV1167" s="33"/>
      <c r="JPW1167" s="33"/>
      <c r="JPX1167" s="33"/>
      <c r="JPY1167" s="33"/>
      <c r="JPZ1167" s="33"/>
      <c r="JQA1167" s="33"/>
      <c r="JQB1167" s="33"/>
      <c r="JQC1167" s="33"/>
      <c r="JQD1167" s="33"/>
      <c r="JQE1167" s="33"/>
      <c r="JQF1167" s="33"/>
      <c r="JQG1167" s="33"/>
      <c r="JQH1167" s="33"/>
      <c r="JQI1167" s="33"/>
      <c r="JQJ1167" s="33"/>
      <c r="JQK1167" s="33"/>
      <c r="JQL1167" s="33"/>
      <c r="JQM1167" s="33"/>
      <c r="JQN1167" s="33"/>
      <c r="JQO1167" s="33"/>
      <c r="JQP1167" s="33"/>
      <c r="JQQ1167" s="33"/>
      <c r="JQR1167" s="33"/>
      <c r="JQS1167" s="33"/>
      <c r="JQT1167" s="33"/>
      <c r="JQU1167" s="33"/>
      <c r="JQV1167" s="33"/>
      <c r="JQW1167" s="33"/>
      <c r="JQX1167" s="33"/>
      <c r="JQY1167" s="33"/>
      <c r="JQZ1167" s="33"/>
      <c r="JRA1167" s="33"/>
      <c r="JRB1167" s="33"/>
      <c r="JRC1167" s="33"/>
      <c r="JRD1167" s="33"/>
      <c r="JRE1167" s="33"/>
      <c r="JRF1167" s="33"/>
      <c r="JRG1167" s="33"/>
      <c r="JRH1167" s="33"/>
      <c r="JRI1167" s="33"/>
      <c r="JRJ1167" s="33"/>
      <c r="JRK1167" s="33"/>
      <c r="JRL1167" s="33"/>
      <c r="JRM1167" s="33"/>
      <c r="JRN1167" s="33"/>
      <c r="JRO1167" s="33"/>
      <c r="JRP1167" s="33"/>
      <c r="JRQ1167" s="33"/>
      <c r="JRR1167" s="33"/>
      <c r="JRS1167" s="33"/>
      <c r="JRT1167" s="33"/>
      <c r="JRU1167" s="33"/>
      <c r="JRV1167" s="33"/>
      <c r="JRW1167" s="33"/>
      <c r="JRX1167" s="33"/>
      <c r="JRY1167" s="33"/>
      <c r="JRZ1167" s="33"/>
      <c r="JSA1167" s="33"/>
      <c r="JSB1167" s="33"/>
      <c r="JSC1167" s="33"/>
      <c r="JSD1167" s="33"/>
      <c r="JSE1167" s="33"/>
      <c r="JSF1167" s="33"/>
      <c r="JSG1167" s="33"/>
      <c r="JSH1167" s="33"/>
      <c r="JSI1167" s="33"/>
      <c r="JSJ1167" s="33"/>
      <c r="JSK1167" s="33"/>
      <c r="JSL1167" s="33"/>
      <c r="JSM1167" s="33"/>
      <c r="JSN1167" s="33"/>
      <c r="JSO1167" s="33"/>
      <c r="JSP1167" s="33"/>
      <c r="JSQ1167" s="33"/>
      <c r="JSR1167" s="33"/>
      <c r="JSS1167" s="33"/>
      <c r="JST1167" s="33"/>
      <c r="JSU1167" s="33"/>
      <c r="JSV1167" s="33"/>
      <c r="JSW1167" s="33"/>
      <c r="JSX1167" s="33"/>
      <c r="JSY1167" s="33"/>
      <c r="JSZ1167" s="33"/>
      <c r="JTA1167" s="33"/>
      <c r="JTB1167" s="33"/>
      <c r="JTC1167" s="33"/>
      <c r="JTD1167" s="33"/>
      <c r="JTE1167" s="33"/>
      <c r="JTF1167" s="33"/>
      <c r="JTG1167" s="33"/>
      <c r="JTH1167" s="33"/>
      <c r="JTI1167" s="33"/>
      <c r="JTJ1167" s="33"/>
      <c r="JTK1167" s="33"/>
      <c r="JTL1167" s="33"/>
      <c r="JTM1167" s="33"/>
      <c r="JTN1167" s="33"/>
      <c r="JTO1167" s="33"/>
      <c r="JTP1167" s="33"/>
      <c r="JTQ1167" s="33"/>
      <c r="JTR1167" s="33"/>
      <c r="JTS1167" s="33"/>
      <c r="JTT1167" s="33"/>
      <c r="JTU1167" s="33"/>
      <c r="JTV1167" s="33"/>
      <c r="JTW1167" s="33"/>
      <c r="JTX1167" s="33"/>
      <c r="JTY1167" s="33"/>
      <c r="JTZ1167" s="33"/>
      <c r="JUA1167" s="33"/>
      <c r="JUB1167" s="33"/>
      <c r="JUC1167" s="33"/>
      <c r="JUD1167" s="33"/>
      <c r="JUE1167" s="33"/>
      <c r="JUF1167" s="33"/>
      <c r="JUG1167" s="33"/>
      <c r="JUH1167" s="33"/>
      <c r="JUI1167" s="33"/>
      <c r="JUJ1167" s="33"/>
      <c r="JUK1167" s="33"/>
      <c r="JUL1167" s="33"/>
      <c r="JUM1167" s="33"/>
      <c r="JUN1167" s="33"/>
      <c r="JUO1167" s="33"/>
      <c r="JUP1167" s="33"/>
      <c r="JUQ1167" s="33"/>
      <c r="JUR1167" s="33"/>
      <c r="JUS1167" s="33"/>
      <c r="JUT1167" s="33"/>
      <c r="JUU1167" s="33"/>
      <c r="JUV1167" s="33"/>
      <c r="JUW1167" s="33"/>
      <c r="JUX1167" s="33"/>
      <c r="JUY1167" s="33"/>
      <c r="JUZ1167" s="33"/>
      <c r="JVA1167" s="33"/>
      <c r="JVB1167" s="33"/>
      <c r="JVC1167" s="33"/>
      <c r="JVD1167" s="33"/>
      <c r="JVE1167" s="33"/>
      <c r="JVF1167" s="33"/>
      <c r="JVG1167" s="33"/>
      <c r="JVH1167" s="33"/>
      <c r="JVI1167" s="33"/>
      <c r="JVJ1167" s="33"/>
      <c r="JVK1167" s="33"/>
      <c r="JVL1167" s="33"/>
      <c r="JVM1167" s="33"/>
      <c r="JVN1167" s="33"/>
      <c r="JVO1167" s="33"/>
      <c r="JVP1167" s="33"/>
      <c r="JVQ1167" s="33"/>
      <c r="JVR1167" s="33"/>
      <c r="JVS1167" s="33"/>
      <c r="JVT1167" s="33"/>
      <c r="JVU1167" s="33"/>
      <c r="JVV1167" s="33"/>
      <c r="JVW1167" s="33"/>
      <c r="JVX1167" s="33"/>
      <c r="JVY1167" s="33"/>
      <c r="JVZ1167" s="33"/>
      <c r="JWA1167" s="33"/>
      <c r="JWB1167" s="33"/>
      <c r="JWC1167" s="33"/>
      <c r="JWD1167" s="33"/>
      <c r="JWE1167" s="33"/>
      <c r="JWF1167" s="33"/>
      <c r="JWG1167" s="33"/>
      <c r="JWH1167" s="33"/>
      <c r="JWI1167" s="33"/>
      <c r="JWJ1167" s="33"/>
      <c r="JWK1167" s="33"/>
      <c r="JWL1167" s="33"/>
      <c r="JWM1167" s="33"/>
      <c r="JWN1167" s="33"/>
      <c r="JWO1167" s="33"/>
      <c r="JWP1167" s="33"/>
      <c r="JWQ1167" s="33"/>
      <c r="JWR1167" s="33"/>
      <c r="JWS1167" s="33"/>
      <c r="JWT1167" s="33"/>
      <c r="JWU1167" s="33"/>
      <c r="JWV1167" s="33"/>
      <c r="JWW1167" s="33"/>
      <c r="JWX1167" s="33"/>
      <c r="JWY1167" s="33"/>
      <c r="JWZ1167" s="33"/>
      <c r="JXA1167" s="33"/>
      <c r="JXB1167" s="33"/>
      <c r="JXC1167" s="33"/>
      <c r="JXD1167" s="33"/>
      <c r="JXE1167" s="33"/>
      <c r="JXF1167" s="33"/>
      <c r="JXG1167" s="33"/>
      <c r="JXH1167" s="33"/>
      <c r="JXI1167" s="33"/>
      <c r="JXJ1167" s="33"/>
      <c r="JXK1167" s="33"/>
      <c r="JXL1167" s="33"/>
      <c r="JXM1167" s="33"/>
      <c r="JXN1167" s="33"/>
      <c r="JXO1167" s="33"/>
      <c r="JXP1167" s="33"/>
      <c r="JXQ1167" s="33"/>
      <c r="JXR1167" s="33"/>
      <c r="JXS1167" s="33"/>
      <c r="JXT1167" s="33"/>
      <c r="JXU1167" s="33"/>
      <c r="JXV1167" s="33"/>
      <c r="JXW1167" s="33"/>
      <c r="JXX1167" s="33"/>
      <c r="JXY1167" s="33"/>
      <c r="JXZ1167" s="33"/>
      <c r="JYA1167" s="33"/>
      <c r="JYB1167" s="33"/>
      <c r="JYC1167" s="33"/>
      <c r="JYD1167" s="33"/>
      <c r="JYE1167" s="33"/>
      <c r="JYF1167" s="33"/>
      <c r="JYG1167" s="33"/>
      <c r="JYH1167" s="33"/>
      <c r="JYI1167" s="33"/>
      <c r="JYJ1167" s="33"/>
      <c r="JYK1167" s="33"/>
      <c r="JYL1167" s="33"/>
      <c r="JYM1167" s="33"/>
      <c r="JYN1167" s="33"/>
      <c r="JYO1167" s="33"/>
      <c r="JYP1167" s="33"/>
      <c r="JYQ1167" s="33"/>
      <c r="JYR1167" s="33"/>
      <c r="JYS1167" s="33"/>
      <c r="JYT1167" s="33"/>
      <c r="JYU1167" s="33"/>
      <c r="JYV1167" s="33"/>
      <c r="JYW1167" s="33"/>
      <c r="JYX1167" s="33"/>
      <c r="JYY1167" s="33"/>
      <c r="JYZ1167" s="33"/>
      <c r="JZA1167" s="33"/>
      <c r="JZB1167" s="33"/>
      <c r="JZC1167" s="33"/>
      <c r="JZD1167" s="33"/>
      <c r="JZE1167" s="33"/>
      <c r="JZF1167" s="33"/>
      <c r="JZG1167" s="33"/>
      <c r="JZH1167" s="33"/>
      <c r="JZI1167" s="33"/>
      <c r="JZJ1167" s="33"/>
      <c r="JZK1167" s="33"/>
      <c r="JZL1167" s="33"/>
      <c r="JZM1167" s="33"/>
      <c r="JZN1167" s="33"/>
      <c r="JZO1167" s="33"/>
      <c r="JZP1167" s="33"/>
      <c r="JZQ1167" s="33"/>
      <c r="JZR1167" s="33"/>
      <c r="JZS1167" s="33"/>
      <c r="JZT1167" s="33"/>
      <c r="JZU1167" s="33"/>
      <c r="JZV1167" s="33"/>
      <c r="JZW1167" s="33"/>
      <c r="JZX1167" s="33"/>
      <c r="JZY1167" s="33"/>
      <c r="JZZ1167" s="33"/>
      <c r="KAA1167" s="33"/>
      <c r="KAB1167" s="33"/>
      <c r="KAC1167" s="33"/>
      <c r="KAD1167" s="33"/>
      <c r="KAE1167" s="33"/>
      <c r="KAF1167" s="33"/>
      <c r="KAG1167" s="33"/>
      <c r="KAH1167" s="33"/>
      <c r="KAI1167" s="33"/>
      <c r="KAJ1167" s="33"/>
      <c r="KAK1167" s="33"/>
      <c r="KAL1167" s="33"/>
      <c r="KAM1167" s="33"/>
      <c r="KAN1167" s="33"/>
      <c r="KAO1167" s="33"/>
      <c r="KAP1167" s="33"/>
      <c r="KAQ1167" s="33"/>
      <c r="KAR1167" s="33"/>
      <c r="KAS1167" s="33"/>
      <c r="KAT1167" s="33"/>
      <c r="KAU1167" s="33"/>
      <c r="KAV1167" s="33"/>
      <c r="KAW1167" s="33"/>
      <c r="KAX1167" s="33"/>
      <c r="KAY1167" s="33"/>
      <c r="KAZ1167" s="33"/>
      <c r="KBA1167" s="33"/>
      <c r="KBB1167" s="33"/>
      <c r="KBC1167" s="33"/>
      <c r="KBD1167" s="33"/>
      <c r="KBE1167" s="33"/>
      <c r="KBF1167" s="33"/>
      <c r="KBG1167" s="33"/>
      <c r="KBH1167" s="33"/>
      <c r="KBI1167" s="33"/>
      <c r="KBJ1167" s="33"/>
      <c r="KBK1167" s="33"/>
      <c r="KBL1167" s="33"/>
      <c r="KBM1167" s="33"/>
      <c r="KBN1167" s="33"/>
      <c r="KBO1167" s="33"/>
      <c r="KBP1167" s="33"/>
      <c r="KBQ1167" s="33"/>
      <c r="KBR1167" s="33"/>
      <c r="KBS1167" s="33"/>
      <c r="KBT1167" s="33"/>
      <c r="KBU1167" s="33"/>
      <c r="KBV1167" s="33"/>
      <c r="KBW1167" s="33"/>
      <c r="KBX1167" s="33"/>
      <c r="KBY1167" s="33"/>
      <c r="KBZ1167" s="33"/>
      <c r="KCA1167" s="33"/>
      <c r="KCB1167" s="33"/>
      <c r="KCC1167" s="33"/>
      <c r="KCD1167" s="33"/>
      <c r="KCE1167" s="33"/>
      <c r="KCF1167" s="33"/>
      <c r="KCG1167" s="33"/>
      <c r="KCH1167" s="33"/>
      <c r="KCI1167" s="33"/>
      <c r="KCJ1167" s="33"/>
      <c r="KCK1167" s="33"/>
      <c r="KCL1167" s="33"/>
      <c r="KCM1167" s="33"/>
      <c r="KCN1167" s="33"/>
      <c r="KCO1167" s="33"/>
      <c r="KCP1167" s="33"/>
      <c r="KCQ1167" s="33"/>
      <c r="KCR1167" s="33"/>
      <c r="KCS1167" s="33"/>
      <c r="KCT1167" s="33"/>
      <c r="KCU1167" s="33"/>
      <c r="KCV1167" s="33"/>
      <c r="KCW1167" s="33"/>
      <c r="KCX1167" s="33"/>
      <c r="KCY1167" s="33"/>
      <c r="KCZ1167" s="33"/>
      <c r="KDA1167" s="33"/>
      <c r="KDB1167" s="33"/>
      <c r="KDC1167" s="33"/>
      <c r="KDD1167" s="33"/>
      <c r="KDE1167" s="33"/>
      <c r="KDF1167" s="33"/>
      <c r="KDG1167" s="33"/>
      <c r="KDH1167" s="33"/>
      <c r="KDI1167" s="33"/>
      <c r="KDJ1167" s="33"/>
      <c r="KDK1167" s="33"/>
      <c r="KDL1167" s="33"/>
      <c r="KDM1167" s="33"/>
      <c r="KDN1167" s="33"/>
      <c r="KDO1167" s="33"/>
      <c r="KDP1167" s="33"/>
      <c r="KDQ1167" s="33"/>
      <c r="KDR1167" s="33"/>
      <c r="KDS1167" s="33"/>
      <c r="KDT1167" s="33"/>
      <c r="KDU1167" s="33"/>
      <c r="KDV1167" s="33"/>
      <c r="KDW1167" s="33"/>
      <c r="KDX1167" s="33"/>
      <c r="KDY1167" s="33"/>
      <c r="KDZ1167" s="33"/>
      <c r="KEA1167" s="33"/>
      <c r="KEB1167" s="33"/>
      <c r="KEC1167" s="33"/>
      <c r="KED1167" s="33"/>
      <c r="KEE1167" s="33"/>
      <c r="KEF1167" s="33"/>
      <c r="KEG1167" s="33"/>
      <c r="KEH1167" s="33"/>
      <c r="KEI1167" s="33"/>
      <c r="KEJ1167" s="33"/>
      <c r="KEK1167" s="33"/>
      <c r="KEL1167" s="33"/>
      <c r="KEM1167" s="33"/>
      <c r="KEN1167" s="33"/>
      <c r="KEO1167" s="33"/>
      <c r="KEP1167" s="33"/>
      <c r="KEQ1167" s="33"/>
      <c r="KER1167" s="33"/>
      <c r="KES1167" s="33"/>
      <c r="KET1167" s="33"/>
      <c r="KEU1167" s="33"/>
      <c r="KEV1167" s="33"/>
      <c r="KEW1167" s="33"/>
      <c r="KEX1167" s="33"/>
      <c r="KEY1167" s="33"/>
      <c r="KEZ1167" s="33"/>
      <c r="KFA1167" s="33"/>
      <c r="KFB1167" s="33"/>
      <c r="KFC1167" s="33"/>
      <c r="KFD1167" s="33"/>
      <c r="KFE1167" s="33"/>
      <c r="KFF1167" s="33"/>
      <c r="KFG1167" s="33"/>
      <c r="KFH1167" s="33"/>
      <c r="KFI1167" s="33"/>
      <c r="KFJ1167" s="33"/>
      <c r="KFK1167" s="33"/>
      <c r="KFL1167" s="33"/>
      <c r="KFM1167" s="33"/>
      <c r="KFN1167" s="33"/>
      <c r="KFO1167" s="33"/>
      <c r="KFP1167" s="33"/>
      <c r="KFQ1167" s="33"/>
      <c r="KFR1167" s="33"/>
      <c r="KFS1167" s="33"/>
      <c r="KFT1167" s="33"/>
      <c r="KFU1167" s="33"/>
      <c r="KFV1167" s="33"/>
      <c r="KFW1167" s="33"/>
      <c r="KFX1167" s="33"/>
      <c r="KFY1167" s="33"/>
      <c r="KFZ1167" s="33"/>
      <c r="KGA1167" s="33"/>
      <c r="KGB1167" s="33"/>
      <c r="KGC1167" s="33"/>
      <c r="KGD1167" s="33"/>
      <c r="KGE1167" s="33"/>
      <c r="KGF1167" s="33"/>
      <c r="KGG1167" s="33"/>
      <c r="KGH1167" s="33"/>
      <c r="KGI1167" s="33"/>
      <c r="KGJ1167" s="33"/>
      <c r="KGK1167" s="33"/>
      <c r="KGL1167" s="33"/>
      <c r="KGM1167" s="33"/>
      <c r="KGN1167" s="33"/>
      <c r="KGO1167" s="33"/>
      <c r="KGP1167" s="33"/>
      <c r="KGQ1167" s="33"/>
      <c r="KGR1167" s="33"/>
      <c r="KGS1167" s="33"/>
      <c r="KGT1167" s="33"/>
      <c r="KGU1167" s="33"/>
      <c r="KGV1167" s="33"/>
      <c r="KGW1167" s="33"/>
      <c r="KGX1167" s="33"/>
      <c r="KGY1167" s="33"/>
      <c r="KGZ1167" s="33"/>
      <c r="KHA1167" s="33"/>
      <c r="KHB1167" s="33"/>
      <c r="KHC1167" s="33"/>
      <c r="KHD1167" s="33"/>
      <c r="KHE1167" s="33"/>
      <c r="KHF1167" s="33"/>
      <c r="KHG1167" s="33"/>
      <c r="KHH1167" s="33"/>
      <c r="KHI1167" s="33"/>
      <c r="KHJ1167" s="33"/>
      <c r="KHK1167" s="33"/>
      <c r="KHL1167" s="33"/>
      <c r="KHM1167" s="33"/>
      <c r="KHN1167" s="33"/>
      <c r="KHO1167" s="33"/>
      <c r="KHP1167" s="33"/>
      <c r="KHQ1167" s="33"/>
      <c r="KHR1167" s="33"/>
      <c r="KHS1167" s="33"/>
      <c r="KHT1167" s="33"/>
      <c r="KHU1167" s="33"/>
      <c r="KHV1167" s="33"/>
      <c r="KHW1167" s="33"/>
      <c r="KHX1167" s="33"/>
      <c r="KHY1167" s="33"/>
      <c r="KHZ1167" s="33"/>
      <c r="KIA1167" s="33"/>
      <c r="KIB1167" s="33"/>
      <c r="KIC1167" s="33"/>
      <c r="KID1167" s="33"/>
      <c r="KIE1167" s="33"/>
      <c r="KIF1167" s="33"/>
      <c r="KIG1167" s="33"/>
      <c r="KIH1167" s="33"/>
      <c r="KII1167" s="33"/>
      <c r="KIJ1167" s="33"/>
      <c r="KIK1167" s="33"/>
      <c r="KIL1167" s="33"/>
      <c r="KIM1167" s="33"/>
      <c r="KIN1167" s="33"/>
      <c r="KIO1167" s="33"/>
      <c r="KIP1167" s="33"/>
      <c r="KIQ1167" s="33"/>
      <c r="KIR1167" s="33"/>
      <c r="KIS1167" s="33"/>
      <c r="KIT1167" s="33"/>
      <c r="KIU1167" s="33"/>
      <c r="KIV1167" s="33"/>
      <c r="KIW1167" s="33"/>
      <c r="KIX1167" s="33"/>
      <c r="KIY1167" s="33"/>
      <c r="KIZ1167" s="33"/>
      <c r="KJA1167" s="33"/>
      <c r="KJB1167" s="33"/>
      <c r="KJC1167" s="33"/>
      <c r="KJD1167" s="33"/>
      <c r="KJE1167" s="33"/>
      <c r="KJF1167" s="33"/>
      <c r="KJG1167" s="33"/>
      <c r="KJH1167" s="33"/>
      <c r="KJI1167" s="33"/>
      <c r="KJJ1167" s="33"/>
      <c r="KJK1167" s="33"/>
      <c r="KJL1167" s="33"/>
      <c r="KJM1167" s="33"/>
      <c r="KJN1167" s="33"/>
      <c r="KJO1167" s="33"/>
      <c r="KJP1167" s="33"/>
      <c r="KJQ1167" s="33"/>
      <c r="KJR1167" s="33"/>
      <c r="KJS1167" s="33"/>
      <c r="KJT1167" s="33"/>
      <c r="KJU1167" s="33"/>
      <c r="KJV1167" s="33"/>
      <c r="KJW1167" s="33"/>
      <c r="KJX1167" s="33"/>
      <c r="KJY1167" s="33"/>
      <c r="KJZ1167" s="33"/>
      <c r="KKA1167" s="33"/>
      <c r="KKB1167" s="33"/>
      <c r="KKC1167" s="33"/>
      <c r="KKD1167" s="33"/>
      <c r="KKE1167" s="33"/>
      <c r="KKF1167" s="33"/>
      <c r="KKG1167" s="33"/>
      <c r="KKH1167" s="33"/>
      <c r="KKI1167" s="33"/>
      <c r="KKJ1167" s="33"/>
      <c r="KKK1167" s="33"/>
      <c r="KKL1167" s="33"/>
      <c r="KKM1167" s="33"/>
      <c r="KKN1167" s="33"/>
      <c r="KKO1167" s="33"/>
      <c r="KKP1167" s="33"/>
      <c r="KKQ1167" s="33"/>
      <c r="KKR1167" s="33"/>
      <c r="KKS1167" s="33"/>
      <c r="KKT1167" s="33"/>
      <c r="KKU1167" s="33"/>
      <c r="KKV1167" s="33"/>
      <c r="KKW1167" s="33"/>
      <c r="KKX1167" s="33"/>
      <c r="KKY1167" s="33"/>
      <c r="KKZ1167" s="33"/>
      <c r="KLA1167" s="33"/>
      <c r="KLB1167" s="33"/>
      <c r="KLC1167" s="33"/>
      <c r="KLD1167" s="33"/>
      <c r="KLE1167" s="33"/>
      <c r="KLF1167" s="33"/>
      <c r="KLG1167" s="33"/>
      <c r="KLH1167" s="33"/>
      <c r="KLI1167" s="33"/>
      <c r="KLJ1167" s="33"/>
      <c r="KLK1167" s="33"/>
      <c r="KLL1167" s="33"/>
      <c r="KLM1167" s="33"/>
      <c r="KLN1167" s="33"/>
      <c r="KLO1167" s="33"/>
      <c r="KLP1167" s="33"/>
      <c r="KLQ1167" s="33"/>
      <c r="KLR1167" s="33"/>
      <c r="KLS1167" s="33"/>
      <c r="KLT1167" s="33"/>
      <c r="KLU1167" s="33"/>
      <c r="KLV1167" s="33"/>
      <c r="KLW1167" s="33"/>
      <c r="KLX1167" s="33"/>
      <c r="KLY1167" s="33"/>
      <c r="KLZ1167" s="33"/>
      <c r="KMA1167" s="33"/>
      <c r="KMB1167" s="33"/>
      <c r="KMC1167" s="33"/>
      <c r="KMD1167" s="33"/>
      <c r="KME1167" s="33"/>
      <c r="KMF1167" s="33"/>
      <c r="KMG1167" s="33"/>
      <c r="KMH1167" s="33"/>
      <c r="KMI1167" s="33"/>
      <c r="KMJ1167" s="33"/>
      <c r="KMK1167" s="33"/>
      <c r="KML1167" s="33"/>
      <c r="KMM1167" s="33"/>
      <c r="KMN1167" s="33"/>
      <c r="KMO1167" s="33"/>
      <c r="KMP1167" s="33"/>
      <c r="KMQ1167" s="33"/>
      <c r="KMR1167" s="33"/>
      <c r="KMS1167" s="33"/>
      <c r="KMT1167" s="33"/>
      <c r="KMU1167" s="33"/>
      <c r="KMV1167" s="33"/>
      <c r="KMW1167" s="33"/>
      <c r="KMX1167" s="33"/>
      <c r="KMY1167" s="33"/>
      <c r="KMZ1167" s="33"/>
      <c r="KNA1167" s="33"/>
      <c r="KNB1167" s="33"/>
      <c r="KNC1167" s="33"/>
      <c r="KND1167" s="33"/>
      <c r="KNE1167" s="33"/>
      <c r="KNF1167" s="33"/>
      <c r="KNG1167" s="33"/>
      <c r="KNH1167" s="33"/>
      <c r="KNI1167" s="33"/>
      <c r="KNJ1167" s="33"/>
      <c r="KNK1167" s="33"/>
      <c r="KNL1167" s="33"/>
      <c r="KNM1167" s="33"/>
      <c r="KNN1167" s="33"/>
      <c r="KNO1167" s="33"/>
      <c r="KNP1167" s="33"/>
      <c r="KNQ1167" s="33"/>
      <c r="KNR1167" s="33"/>
      <c r="KNS1167" s="33"/>
      <c r="KNT1167" s="33"/>
      <c r="KNU1167" s="33"/>
      <c r="KNV1167" s="33"/>
      <c r="KNW1167" s="33"/>
      <c r="KNX1167" s="33"/>
      <c r="KNY1167" s="33"/>
      <c r="KNZ1167" s="33"/>
      <c r="KOA1167" s="33"/>
      <c r="KOB1167" s="33"/>
      <c r="KOC1167" s="33"/>
      <c r="KOD1167" s="33"/>
      <c r="KOE1167" s="33"/>
      <c r="KOF1167" s="33"/>
      <c r="KOG1167" s="33"/>
      <c r="KOH1167" s="33"/>
      <c r="KOI1167" s="33"/>
      <c r="KOJ1167" s="33"/>
      <c r="KOK1167" s="33"/>
      <c r="KOL1167" s="33"/>
      <c r="KOM1167" s="33"/>
      <c r="KON1167" s="33"/>
      <c r="KOO1167" s="33"/>
      <c r="KOP1167" s="33"/>
      <c r="KOQ1167" s="33"/>
      <c r="KOR1167" s="33"/>
      <c r="KOS1167" s="33"/>
      <c r="KOT1167" s="33"/>
      <c r="KOU1167" s="33"/>
      <c r="KOV1167" s="33"/>
      <c r="KOW1167" s="33"/>
      <c r="KOX1167" s="33"/>
      <c r="KOY1167" s="33"/>
      <c r="KOZ1167" s="33"/>
      <c r="KPA1167" s="33"/>
      <c r="KPB1167" s="33"/>
      <c r="KPC1167" s="33"/>
      <c r="KPD1167" s="33"/>
      <c r="KPE1167" s="33"/>
      <c r="KPF1167" s="33"/>
      <c r="KPG1167" s="33"/>
      <c r="KPH1167" s="33"/>
      <c r="KPI1167" s="33"/>
      <c r="KPJ1167" s="33"/>
      <c r="KPK1167" s="33"/>
      <c r="KPL1167" s="33"/>
      <c r="KPM1167" s="33"/>
      <c r="KPN1167" s="33"/>
      <c r="KPO1167" s="33"/>
      <c r="KPP1167" s="33"/>
      <c r="KPQ1167" s="33"/>
      <c r="KPR1167" s="33"/>
      <c r="KPS1167" s="33"/>
      <c r="KPT1167" s="33"/>
      <c r="KPU1167" s="33"/>
      <c r="KPV1167" s="33"/>
      <c r="KPW1167" s="33"/>
      <c r="KPX1167" s="33"/>
      <c r="KPY1167" s="33"/>
      <c r="KPZ1167" s="33"/>
      <c r="KQA1167" s="33"/>
      <c r="KQB1167" s="33"/>
      <c r="KQC1167" s="33"/>
      <c r="KQD1167" s="33"/>
      <c r="KQE1167" s="33"/>
      <c r="KQF1167" s="33"/>
      <c r="KQG1167" s="33"/>
      <c r="KQH1167" s="33"/>
      <c r="KQI1167" s="33"/>
      <c r="KQJ1167" s="33"/>
      <c r="KQK1167" s="33"/>
      <c r="KQL1167" s="33"/>
      <c r="KQM1167" s="33"/>
      <c r="KQN1167" s="33"/>
      <c r="KQO1167" s="33"/>
      <c r="KQP1167" s="33"/>
      <c r="KQQ1167" s="33"/>
      <c r="KQR1167" s="33"/>
      <c r="KQS1167" s="33"/>
      <c r="KQT1167" s="33"/>
      <c r="KQU1167" s="33"/>
      <c r="KQV1167" s="33"/>
      <c r="KQW1167" s="33"/>
      <c r="KQX1167" s="33"/>
      <c r="KQY1167" s="33"/>
      <c r="KQZ1167" s="33"/>
      <c r="KRA1167" s="33"/>
      <c r="KRB1167" s="33"/>
      <c r="KRC1167" s="33"/>
      <c r="KRD1167" s="33"/>
      <c r="KRE1167" s="33"/>
      <c r="KRF1167" s="33"/>
      <c r="KRG1167" s="33"/>
      <c r="KRH1167" s="33"/>
      <c r="KRI1167" s="33"/>
      <c r="KRJ1167" s="33"/>
      <c r="KRK1167" s="33"/>
      <c r="KRL1167" s="33"/>
      <c r="KRM1167" s="33"/>
      <c r="KRN1167" s="33"/>
      <c r="KRO1167" s="33"/>
      <c r="KRP1167" s="33"/>
      <c r="KRQ1167" s="33"/>
      <c r="KRR1167" s="33"/>
      <c r="KRS1167" s="33"/>
      <c r="KRT1167" s="33"/>
      <c r="KRU1167" s="33"/>
      <c r="KRV1167" s="33"/>
      <c r="KRW1167" s="33"/>
      <c r="KRX1167" s="33"/>
      <c r="KRY1167" s="33"/>
      <c r="KRZ1167" s="33"/>
      <c r="KSA1167" s="33"/>
      <c r="KSB1167" s="33"/>
      <c r="KSC1167" s="33"/>
      <c r="KSD1167" s="33"/>
      <c r="KSE1167" s="33"/>
      <c r="KSF1167" s="33"/>
      <c r="KSG1167" s="33"/>
      <c r="KSH1167" s="33"/>
      <c r="KSI1167" s="33"/>
      <c r="KSJ1167" s="33"/>
      <c r="KSK1167" s="33"/>
      <c r="KSL1167" s="33"/>
      <c r="KSM1167" s="33"/>
      <c r="KSN1167" s="33"/>
      <c r="KSO1167" s="33"/>
      <c r="KSP1167" s="33"/>
      <c r="KSQ1167" s="33"/>
      <c r="KSR1167" s="33"/>
      <c r="KSS1167" s="33"/>
      <c r="KST1167" s="33"/>
      <c r="KSU1167" s="33"/>
      <c r="KSV1167" s="33"/>
      <c r="KSW1167" s="33"/>
      <c r="KSX1167" s="33"/>
      <c r="KSY1167" s="33"/>
      <c r="KSZ1167" s="33"/>
      <c r="KTA1167" s="33"/>
      <c r="KTB1167" s="33"/>
      <c r="KTC1167" s="33"/>
      <c r="KTD1167" s="33"/>
      <c r="KTE1167" s="33"/>
      <c r="KTF1167" s="33"/>
      <c r="KTG1167" s="33"/>
      <c r="KTH1167" s="33"/>
      <c r="KTI1167" s="33"/>
      <c r="KTJ1167" s="33"/>
      <c r="KTK1167" s="33"/>
      <c r="KTL1167" s="33"/>
      <c r="KTM1167" s="33"/>
      <c r="KTN1167" s="33"/>
      <c r="KTO1167" s="33"/>
      <c r="KTP1167" s="33"/>
      <c r="KTQ1167" s="33"/>
      <c r="KTR1167" s="33"/>
      <c r="KTS1167" s="33"/>
      <c r="KTT1167" s="33"/>
      <c r="KTU1167" s="33"/>
      <c r="KTV1167" s="33"/>
      <c r="KTW1167" s="33"/>
      <c r="KTX1167" s="33"/>
      <c r="KTY1167" s="33"/>
      <c r="KTZ1167" s="33"/>
      <c r="KUA1167" s="33"/>
      <c r="KUB1167" s="33"/>
      <c r="KUC1167" s="33"/>
      <c r="KUD1167" s="33"/>
      <c r="KUE1167" s="33"/>
      <c r="KUF1167" s="33"/>
      <c r="KUG1167" s="33"/>
      <c r="KUH1167" s="33"/>
      <c r="KUI1167" s="33"/>
      <c r="KUJ1167" s="33"/>
      <c r="KUK1167" s="33"/>
      <c r="KUL1167" s="33"/>
      <c r="KUM1167" s="33"/>
      <c r="KUN1167" s="33"/>
      <c r="KUO1167" s="33"/>
      <c r="KUP1167" s="33"/>
      <c r="KUQ1167" s="33"/>
      <c r="KUR1167" s="33"/>
      <c r="KUS1167" s="33"/>
      <c r="KUT1167" s="33"/>
      <c r="KUU1167" s="33"/>
      <c r="KUV1167" s="33"/>
      <c r="KUW1167" s="33"/>
      <c r="KUX1167" s="33"/>
      <c r="KUY1167" s="33"/>
      <c r="KUZ1167" s="33"/>
      <c r="KVA1167" s="33"/>
      <c r="KVB1167" s="33"/>
      <c r="KVC1167" s="33"/>
      <c r="KVD1167" s="33"/>
      <c r="KVE1167" s="33"/>
      <c r="KVF1167" s="33"/>
      <c r="KVG1167" s="33"/>
      <c r="KVH1167" s="33"/>
      <c r="KVI1167" s="33"/>
      <c r="KVJ1167" s="33"/>
      <c r="KVK1167" s="33"/>
      <c r="KVL1167" s="33"/>
      <c r="KVM1167" s="33"/>
      <c r="KVN1167" s="33"/>
      <c r="KVO1167" s="33"/>
      <c r="KVP1167" s="33"/>
      <c r="KVQ1167" s="33"/>
      <c r="KVR1167" s="33"/>
      <c r="KVS1167" s="33"/>
      <c r="KVT1167" s="33"/>
      <c r="KVU1167" s="33"/>
      <c r="KVV1167" s="33"/>
      <c r="KVW1167" s="33"/>
      <c r="KVX1167" s="33"/>
      <c r="KVY1167" s="33"/>
      <c r="KVZ1167" s="33"/>
      <c r="KWA1167" s="33"/>
      <c r="KWB1167" s="33"/>
      <c r="KWC1167" s="33"/>
      <c r="KWD1167" s="33"/>
      <c r="KWE1167" s="33"/>
      <c r="KWF1167" s="33"/>
      <c r="KWG1167" s="33"/>
      <c r="KWH1167" s="33"/>
      <c r="KWI1167" s="33"/>
      <c r="KWJ1167" s="33"/>
      <c r="KWK1167" s="33"/>
      <c r="KWL1167" s="33"/>
      <c r="KWM1167" s="33"/>
      <c r="KWN1167" s="33"/>
      <c r="KWO1167" s="33"/>
      <c r="KWP1167" s="33"/>
      <c r="KWQ1167" s="33"/>
      <c r="KWR1167" s="33"/>
      <c r="KWS1167" s="33"/>
      <c r="KWT1167" s="33"/>
      <c r="KWU1167" s="33"/>
      <c r="KWV1167" s="33"/>
      <c r="KWW1167" s="33"/>
      <c r="KWX1167" s="33"/>
      <c r="KWY1167" s="33"/>
      <c r="KWZ1167" s="33"/>
      <c r="KXA1167" s="33"/>
      <c r="KXB1167" s="33"/>
      <c r="KXC1167" s="33"/>
      <c r="KXD1167" s="33"/>
      <c r="KXE1167" s="33"/>
      <c r="KXF1167" s="33"/>
      <c r="KXG1167" s="33"/>
      <c r="KXH1167" s="33"/>
      <c r="KXI1167" s="33"/>
      <c r="KXJ1167" s="33"/>
      <c r="KXK1167" s="33"/>
      <c r="KXL1167" s="33"/>
      <c r="KXM1167" s="33"/>
      <c r="KXN1167" s="33"/>
      <c r="KXO1167" s="33"/>
      <c r="KXP1167" s="33"/>
      <c r="KXQ1167" s="33"/>
      <c r="KXR1167" s="33"/>
      <c r="KXS1167" s="33"/>
      <c r="KXT1167" s="33"/>
      <c r="KXU1167" s="33"/>
      <c r="KXV1167" s="33"/>
      <c r="KXW1167" s="33"/>
      <c r="KXX1167" s="33"/>
      <c r="KXY1167" s="33"/>
      <c r="KXZ1167" s="33"/>
      <c r="KYA1167" s="33"/>
      <c r="KYB1167" s="33"/>
      <c r="KYC1167" s="33"/>
      <c r="KYD1167" s="33"/>
      <c r="KYE1167" s="33"/>
      <c r="KYF1167" s="33"/>
      <c r="KYG1167" s="33"/>
      <c r="KYH1167" s="33"/>
      <c r="KYI1167" s="33"/>
      <c r="KYJ1167" s="33"/>
      <c r="KYK1167" s="33"/>
      <c r="KYL1167" s="33"/>
      <c r="KYM1167" s="33"/>
      <c r="KYN1167" s="33"/>
      <c r="KYO1167" s="33"/>
      <c r="KYP1167" s="33"/>
      <c r="KYQ1167" s="33"/>
      <c r="KYR1167" s="33"/>
      <c r="KYS1167" s="33"/>
      <c r="KYT1167" s="33"/>
      <c r="KYU1167" s="33"/>
      <c r="KYV1167" s="33"/>
      <c r="KYW1167" s="33"/>
      <c r="KYX1167" s="33"/>
      <c r="KYY1167" s="33"/>
      <c r="KYZ1167" s="33"/>
      <c r="KZA1167" s="33"/>
      <c r="KZB1167" s="33"/>
      <c r="KZC1167" s="33"/>
      <c r="KZD1167" s="33"/>
      <c r="KZE1167" s="33"/>
      <c r="KZF1167" s="33"/>
      <c r="KZG1167" s="33"/>
      <c r="KZH1167" s="33"/>
      <c r="KZI1167" s="33"/>
      <c r="KZJ1167" s="33"/>
      <c r="KZK1167" s="33"/>
      <c r="KZL1167" s="33"/>
      <c r="KZM1167" s="33"/>
      <c r="KZN1167" s="33"/>
      <c r="KZO1167" s="33"/>
      <c r="KZP1167" s="33"/>
      <c r="KZQ1167" s="33"/>
      <c r="KZR1167" s="33"/>
      <c r="KZS1167" s="33"/>
      <c r="KZT1167" s="33"/>
      <c r="KZU1167" s="33"/>
      <c r="KZV1167" s="33"/>
      <c r="KZW1167" s="33"/>
      <c r="KZX1167" s="33"/>
      <c r="KZY1167" s="33"/>
      <c r="KZZ1167" s="33"/>
      <c r="LAA1167" s="33"/>
      <c r="LAB1167" s="33"/>
      <c r="LAC1167" s="33"/>
      <c r="LAD1167" s="33"/>
      <c r="LAE1167" s="33"/>
      <c r="LAF1167" s="33"/>
      <c r="LAG1167" s="33"/>
      <c r="LAH1167" s="33"/>
      <c r="LAI1167" s="33"/>
      <c r="LAJ1167" s="33"/>
      <c r="LAK1167" s="33"/>
      <c r="LAL1167" s="33"/>
      <c r="LAM1167" s="33"/>
      <c r="LAN1167" s="33"/>
      <c r="LAO1167" s="33"/>
      <c r="LAP1167" s="33"/>
      <c r="LAQ1167" s="33"/>
      <c r="LAR1167" s="33"/>
      <c r="LAS1167" s="33"/>
      <c r="LAT1167" s="33"/>
      <c r="LAU1167" s="33"/>
      <c r="LAV1167" s="33"/>
      <c r="LAW1167" s="33"/>
      <c r="LAX1167" s="33"/>
      <c r="LAY1167" s="33"/>
      <c r="LAZ1167" s="33"/>
      <c r="LBA1167" s="33"/>
      <c r="LBB1167" s="33"/>
      <c r="LBC1167" s="33"/>
      <c r="LBD1167" s="33"/>
      <c r="LBE1167" s="33"/>
      <c r="LBF1167" s="33"/>
      <c r="LBG1167" s="33"/>
      <c r="LBH1167" s="33"/>
      <c r="LBI1167" s="33"/>
      <c r="LBJ1167" s="33"/>
      <c r="LBK1167" s="33"/>
      <c r="LBL1167" s="33"/>
      <c r="LBM1167" s="33"/>
      <c r="LBN1167" s="33"/>
      <c r="LBO1167" s="33"/>
      <c r="LBP1167" s="33"/>
      <c r="LBQ1167" s="33"/>
      <c r="LBR1167" s="33"/>
      <c r="LBS1167" s="33"/>
      <c r="LBT1167" s="33"/>
      <c r="LBU1167" s="33"/>
      <c r="LBV1167" s="33"/>
      <c r="LBW1167" s="33"/>
      <c r="LBX1167" s="33"/>
      <c r="LBY1167" s="33"/>
      <c r="LBZ1167" s="33"/>
      <c r="LCA1167" s="33"/>
      <c r="LCB1167" s="33"/>
      <c r="LCC1167" s="33"/>
      <c r="LCD1167" s="33"/>
      <c r="LCE1167" s="33"/>
      <c r="LCF1167" s="33"/>
      <c r="LCG1167" s="33"/>
      <c r="LCH1167" s="33"/>
      <c r="LCI1167" s="33"/>
      <c r="LCJ1167" s="33"/>
      <c r="LCK1167" s="33"/>
      <c r="LCL1167" s="33"/>
      <c r="LCM1167" s="33"/>
      <c r="LCN1167" s="33"/>
      <c r="LCO1167" s="33"/>
      <c r="LCP1167" s="33"/>
      <c r="LCQ1167" s="33"/>
      <c r="LCR1167" s="33"/>
      <c r="LCS1167" s="33"/>
      <c r="LCT1167" s="33"/>
      <c r="LCU1167" s="33"/>
      <c r="LCV1167" s="33"/>
      <c r="LCW1167" s="33"/>
      <c r="LCX1167" s="33"/>
      <c r="LCY1167" s="33"/>
      <c r="LCZ1167" s="33"/>
      <c r="LDA1167" s="33"/>
      <c r="LDB1167" s="33"/>
      <c r="LDC1167" s="33"/>
      <c r="LDD1167" s="33"/>
      <c r="LDE1167" s="33"/>
      <c r="LDF1167" s="33"/>
      <c r="LDG1167" s="33"/>
      <c r="LDH1167" s="33"/>
      <c r="LDI1167" s="33"/>
      <c r="LDJ1167" s="33"/>
      <c r="LDK1167" s="33"/>
      <c r="LDL1167" s="33"/>
      <c r="LDM1167" s="33"/>
      <c r="LDN1167" s="33"/>
      <c r="LDO1167" s="33"/>
      <c r="LDP1167" s="33"/>
      <c r="LDQ1167" s="33"/>
      <c r="LDR1167" s="33"/>
      <c r="LDS1167" s="33"/>
      <c r="LDT1167" s="33"/>
      <c r="LDU1167" s="33"/>
      <c r="LDV1167" s="33"/>
      <c r="LDW1167" s="33"/>
      <c r="LDX1167" s="33"/>
      <c r="LDY1167" s="33"/>
      <c r="LDZ1167" s="33"/>
      <c r="LEA1167" s="33"/>
      <c r="LEB1167" s="33"/>
      <c r="LEC1167" s="33"/>
      <c r="LED1167" s="33"/>
      <c r="LEE1167" s="33"/>
      <c r="LEF1167" s="33"/>
      <c r="LEG1167" s="33"/>
      <c r="LEH1167" s="33"/>
      <c r="LEI1167" s="33"/>
      <c r="LEJ1167" s="33"/>
      <c r="LEK1167" s="33"/>
      <c r="LEL1167" s="33"/>
      <c r="LEM1167" s="33"/>
      <c r="LEN1167" s="33"/>
      <c r="LEO1167" s="33"/>
      <c r="LEP1167" s="33"/>
      <c r="LEQ1167" s="33"/>
      <c r="LER1167" s="33"/>
      <c r="LES1167" s="33"/>
      <c r="LET1167" s="33"/>
      <c r="LEU1167" s="33"/>
      <c r="LEV1167" s="33"/>
      <c r="LEW1167" s="33"/>
      <c r="LEX1167" s="33"/>
      <c r="LEY1167" s="33"/>
      <c r="LEZ1167" s="33"/>
      <c r="LFA1167" s="33"/>
      <c r="LFB1167" s="33"/>
      <c r="LFC1167" s="33"/>
      <c r="LFD1167" s="33"/>
      <c r="LFE1167" s="33"/>
      <c r="LFF1167" s="33"/>
      <c r="LFG1167" s="33"/>
      <c r="LFH1167" s="33"/>
      <c r="LFI1167" s="33"/>
      <c r="LFJ1167" s="33"/>
      <c r="LFK1167" s="33"/>
      <c r="LFL1167" s="33"/>
      <c r="LFM1167" s="33"/>
      <c r="LFN1167" s="33"/>
      <c r="LFO1167" s="33"/>
      <c r="LFP1167" s="33"/>
      <c r="LFQ1167" s="33"/>
      <c r="LFR1167" s="33"/>
      <c r="LFS1167" s="33"/>
      <c r="LFT1167" s="33"/>
      <c r="LFU1167" s="33"/>
      <c r="LFV1167" s="33"/>
      <c r="LFW1167" s="33"/>
      <c r="LFX1167" s="33"/>
      <c r="LFY1167" s="33"/>
      <c r="LFZ1167" s="33"/>
      <c r="LGA1167" s="33"/>
      <c r="LGB1167" s="33"/>
      <c r="LGC1167" s="33"/>
      <c r="LGD1167" s="33"/>
      <c r="LGE1167" s="33"/>
      <c r="LGF1167" s="33"/>
      <c r="LGG1167" s="33"/>
      <c r="LGH1167" s="33"/>
      <c r="LGI1167" s="33"/>
      <c r="LGJ1167" s="33"/>
      <c r="LGK1167" s="33"/>
      <c r="LGL1167" s="33"/>
      <c r="LGM1167" s="33"/>
      <c r="LGN1167" s="33"/>
      <c r="LGO1167" s="33"/>
      <c r="LGP1167" s="33"/>
      <c r="LGQ1167" s="33"/>
      <c r="LGR1167" s="33"/>
      <c r="LGS1167" s="33"/>
      <c r="LGT1167" s="33"/>
      <c r="LGU1167" s="33"/>
      <c r="LGV1167" s="33"/>
      <c r="LGW1167" s="33"/>
      <c r="LGX1167" s="33"/>
      <c r="LGY1167" s="33"/>
      <c r="LGZ1167" s="33"/>
      <c r="LHA1167" s="33"/>
      <c r="LHB1167" s="33"/>
      <c r="LHC1167" s="33"/>
      <c r="LHD1167" s="33"/>
      <c r="LHE1167" s="33"/>
      <c r="LHF1167" s="33"/>
      <c r="LHG1167" s="33"/>
      <c r="LHH1167" s="33"/>
      <c r="LHI1167" s="33"/>
      <c r="LHJ1167" s="33"/>
      <c r="LHK1167" s="33"/>
      <c r="LHL1167" s="33"/>
      <c r="LHM1167" s="33"/>
      <c r="LHN1167" s="33"/>
      <c r="LHO1167" s="33"/>
      <c r="LHP1167" s="33"/>
      <c r="LHQ1167" s="33"/>
      <c r="LHR1167" s="33"/>
      <c r="LHS1167" s="33"/>
      <c r="LHT1167" s="33"/>
      <c r="LHU1167" s="33"/>
      <c r="LHV1167" s="33"/>
      <c r="LHW1167" s="33"/>
      <c r="LHX1167" s="33"/>
      <c r="LHY1167" s="33"/>
      <c r="LHZ1167" s="33"/>
      <c r="LIA1167" s="33"/>
      <c r="LIB1167" s="33"/>
      <c r="LIC1167" s="33"/>
      <c r="LID1167" s="33"/>
      <c r="LIE1167" s="33"/>
      <c r="LIF1167" s="33"/>
      <c r="LIG1167" s="33"/>
      <c r="LIH1167" s="33"/>
      <c r="LII1167" s="33"/>
      <c r="LIJ1167" s="33"/>
      <c r="LIK1167" s="33"/>
      <c r="LIL1167" s="33"/>
      <c r="LIM1167" s="33"/>
      <c r="LIN1167" s="33"/>
      <c r="LIO1167" s="33"/>
      <c r="LIP1167" s="33"/>
      <c r="LIQ1167" s="33"/>
      <c r="LIR1167" s="33"/>
      <c r="LIS1167" s="33"/>
      <c r="LIT1167" s="33"/>
      <c r="LIU1167" s="33"/>
      <c r="LIV1167" s="33"/>
      <c r="LIW1167" s="33"/>
      <c r="LIX1167" s="33"/>
      <c r="LIY1167" s="33"/>
      <c r="LIZ1167" s="33"/>
      <c r="LJA1167" s="33"/>
      <c r="LJB1167" s="33"/>
      <c r="LJC1167" s="33"/>
      <c r="LJD1167" s="33"/>
      <c r="LJE1167" s="33"/>
      <c r="LJF1167" s="33"/>
      <c r="LJG1167" s="33"/>
      <c r="LJH1167" s="33"/>
      <c r="LJI1167" s="33"/>
      <c r="LJJ1167" s="33"/>
      <c r="LJK1167" s="33"/>
      <c r="LJL1167" s="33"/>
      <c r="LJM1167" s="33"/>
      <c r="LJN1167" s="33"/>
      <c r="LJO1167" s="33"/>
      <c r="LJP1167" s="33"/>
      <c r="LJQ1167" s="33"/>
      <c r="LJR1167" s="33"/>
      <c r="LJS1167" s="33"/>
      <c r="LJT1167" s="33"/>
      <c r="LJU1167" s="33"/>
      <c r="LJV1167" s="33"/>
      <c r="LJW1167" s="33"/>
      <c r="LJX1167" s="33"/>
      <c r="LJY1167" s="33"/>
      <c r="LJZ1167" s="33"/>
      <c r="LKA1167" s="33"/>
      <c r="LKB1167" s="33"/>
      <c r="LKC1167" s="33"/>
      <c r="LKD1167" s="33"/>
      <c r="LKE1167" s="33"/>
      <c r="LKF1167" s="33"/>
      <c r="LKG1167" s="33"/>
      <c r="LKH1167" s="33"/>
      <c r="LKI1167" s="33"/>
      <c r="LKJ1167" s="33"/>
      <c r="LKK1167" s="33"/>
      <c r="LKL1167" s="33"/>
      <c r="LKM1167" s="33"/>
      <c r="LKN1167" s="33"/>
      <c r="LKO1167" s="33"/>
      <c r="LKP1167" s="33"/>
      <c r="LKQ1167" s="33"/>
      <c r="LKR1167" s="33"/>
      <c r="LKS1167" s="33"/>
      <c r="LKT1167" s="33"/>
      <c r="LKU1167" s="33"/>
      <c r="LKV1167" s="33"/>
      <c r="LKW1167" s="33"/>
      <c r="LKX1167" s="33"/>
      <c r="LKY1167" s="33"/>
      <c r="LKZ1167" s="33"/>
      <c r="LLA1167" s="33"/>
      <c r="LLB1167" s="33"/>
      <c r="LLC1167" s="33"/>
      <c r="LLD1167" s="33"/>
      <c r="LLE1167" s="33"/>
      <c r="LLF1167" s="33"/>
      <c r="LLG1167" s="33"/>
      <c r="LLH1167" s="33"/>
      <c r="LLI1167" s="33"/>
      <c r="LLJ1167" s="33"/>
      <c r="LLK1167" s="33"/>
      <c r="LLL1167" s="33"/>
      <c r="LLM1167" s="33"/>
      <c r="LLN1167" s="33"/>
      <c r="LLO1167" s="33"/>
      <c r="LLP1167" s="33"/>
      <c r="LLQ1167" s="33"/>
      <c r="LLR1167" s="33"/>
      <c r="LLS1167" s="33"/>
      <c r="LLT1167" s="33"/>
      <c r="LLU1167" s="33"/>
      <c r="LLV1167" s="33"/>
      <c r="LLW1167" s="33"/>
      <c r="LLX1167" s="33"/>
      <c r="LLY1167" s="33"/>
      <c r="LLZ1167" s="33"/>
      <c r="LMA1167" s="33"/>
      <c r="LMB1167" s="33"/>
      <c r="LMC1167" s="33"/>
      <c r="LMD1167" s="33"/>
      <c r="LME1167" s="33"/>
      <c r="LMF1167" s="33"/>
      <c r="LMG1167" s="33"/>
      <c r="LMH1167" s="33"/>
      <c r="LMI1167" s="33"/>
      <c r="LMJ1167" s="33"/>
      <c r="LMK1167" s="33"/>
      <c r="LML1167" s="33"/>
      <c r="LMM1167" s="33"/>
      <c r="LMN1167" s="33"/>
      <c r="LMO1167" s="33"/>
      <c r="LMP1167" s="33"/>
      <c r="LMQ1167" s="33"/>
      <c r="LMR1167" s="33"/>
      <c r="LMS1167" s="33"/>
      <c r="LMT1167" s="33"/>
      <c r="LMU1167" s="33"/>
      <c r="LMV1167" s="33"/>
      <c r="LMW1167" s="33"/>
      <c r="LMX1167" s="33"/>
      <c r="LMY1167" s="33"/>
      <c r="LMZ1167" s="33"/>
      <c r="LNA1167" s="33"/>
      <c r="LNB1167" s="33"/>
      <c r="LNC1167" s="33"/>
      <c r="LND1167" s="33"/>
      <c r="LNE1167" s="33"/>
      <c r="LNF1167" s="33"/>
      <c r="LNG1167" s="33"/>
      <c r="LNH1167" s="33"/>
      <c r="LNI1167" s="33"/>
      <c r="LNJ1167" s="33"/>
      <c r="LNK1167" s="33"/>
      <c r="LNL1167" s="33"/>
      <c r="LNM1167" s="33"/>
      <c r="LNN1167" s="33"/>
      <c r="LNO1167" s="33"/>
      <c r="LNP1167" s="33"/>
      <c r="LNQ1167" s="33"/>
      <c r="LNR1167" s="33"/>
      <c r="LNS1167" s="33"/>
      <c r="LNT1167" s="33"/>
      <c r="LNU1167" s="33"/>
      <c r="LNV1167" s="33"/>
      <c r="LNW1167" s="33"/>
      <c r="LNX1167" s="33"/>
      <c r="LNY1167" s="33"/>
      <c r="LNZ1167" s="33"/>
      <c r="LOA1167" s="33"/>
      <c r="LOB1167" s="33"/>
      <c r="LOC1167" s="33"/>
      <c r="LOD1167" s="33"/>
      <c r="LOE1167" s="33"/>
      <c r="LOF1167" s="33"/>
      <c r="LOG1167" s="33"/>
      <c r="LOH1167" s="33"/>
      <c r="LOI1167" s="33"/>
      <c r="LOJ1167" s="33"/>
      <c r="LOK1167" s="33"/>
      <c r="LOL1167" s="33"/>
      <c r="LOM1167" s="33"/>
      <c r="LON1167" s="33"/>
      <c r="LOO1167" s="33"/>
      <c r="LOP1167" s="33"/>
      <c r="LOQ1167" s="33"/>
      <c r="LOR1167" s="33"/>
      <c r="LOS1167" s="33"/>
      <c r="LOT1167" s="33"/>
      <c r="LOU1167" s="33"/>
      <c r="LOV1167" s="33"/>
      <c r="LOW1167" s="33"/>
      <c r="LOX1167" s="33"/>
      <c r="LOY1167" s="33"/>
      <c r="LOZ1167" s="33"/>
      <c r="LPA1167" s="33"/>
      <c r="LPB1167" s="33"/>
      <c r="LPC1167" s="33"/>
      <c r="LPD1167" s="33"/>
      <c r="LPE1167" s="33"/>
      <c r="LPF1167" s="33"/>
      <c r="LPG1167" s="33"/>
      <c r="LPH1167" s="33"/>
      <c r="LPI1167" s="33"/>
      <c r="LPJ1167" s="33"/>
      <c r="LPK1167" s="33"/>
      <c r="LPL1167" s="33"/>
      <c r="LPM1167" s="33"/>
      <c r="LPN1167" s="33"/>
      <c r="LPO1167" s="33"/>
      <c r="LPP1167" s="33"/>
      <c r="LPQ1167" s="33"/>
      <c r="LPR1167" s="33"/>
      <c r="LPS1167" s="33"/>
      <c r="LPT1167" s="33"/>
      <c r="LPU1167" s="33"/>
      <c r="LPV1167" s="33"/>
      <c r="LPW1167" s="33"/>
      <c r="LPX1167" s="33"/>
      <c r="LPY1167" s="33"/>
      <c r="LPZ1167" s="33"/>
      <c r="LQA1167" s="33"/>
      <c r="LQB1167" s="33"/>
      <c r="LQC1167" s="33"/>
      <c r="LQD1167" s="33"/>
      <c r="LQE1167" s="33"/>
      <c r="LQF1167" s="33"/>
      <c r="LQG1167" s="33"/>
      <c r="LQH1167" s="33"/>
      <c r="LQI1167" s="33"/>
      <c r="LQJ1167" s="33"/>
      <c r="LQK1167" s="33"/>
      <c r="LQL1167" s="33"/>
      <c r="LQM1167" s="33"/>
      <c r="LQN1167" s="33"/>
      <c r="LQO1167" s="33"/>
      <c r="LQP1167" s="33"/>
      <c r="LQQ1167" s="33"/>
      <c r="LQR1167" s="33"/>
      <c r="LQS1167" s="33"/>
      <c r="LQT1167" s="33"/>
      <c r="LQU1167" s="33"/>
      <c r="LQV1167" s="33"/>
      <c r="LQW1167" s="33"/>
      <c r="LQX1167" s="33"/>
      <c r="LQY1167" s="33"/>
      <c r="LQZ1167" s="33"/>
      <c r="LRA1167" s="33"/>
      <c r="LRB1167" s="33"/>
      <c r="LRC1167" s="33"/>
      <c r="LRD1167" s="33"/>
      <c r="LRE1167" s="33"/>
      <c r="LRF1167" s="33"/>
      <c r="LRG1167" s="33"/>
      <c r="LRH1167" s="33"/>
      <c r="LRI1167" s="33"/>
      <c r="LRJ1167" s="33"/>
      <c r="LRK1167" s="33"/>
      <c r="LRL1167" s="33"/>
      <c r="LRM1167" s="33"/>
      <c r="LRN1167" s="33"/>
      <c r="LRO1167" s="33"/>
      <c r="LRP1167" s="33"/>
      <c r="LRQ1167" s="33"/>
      <c r="LRR1167" s="33"/>
      <c r="LRS1167" s="33"/>
      <c r="LRT1167" s="33"/>
      <c r="LRU1167" s="33"/>
      <c r="LRV1167" s="33"/>
      <c r="LRW1167" s="33"/>
      <c r="LRX1167" s="33"/>
      <c r="LRY1167" s="33"/>
      <c r="LRZ1167" s="33"/>
      <c r="LSA1167" s="33"/>
      <c r="LSB1167" s="33"/>
      <c r="LSC1167" s="33"/>
      <c r="LSD1167" s="33"/>
      <c r="LSE1167" s="33"/>
      <c r="LSF1167" s="33"/>
      <c r="LSG1167" s="33"/>
      <c r="LSH1167" s="33"/>
      <c r="LSI1167" s="33"/>
      <c r="LSJ1167" s="33"/>
      <c r="LSK1167" s="33"/>
      <c r="LSL1167" s="33"/>
      <c r="LSM1167" s="33"/>
      <c r="LSN1167" s="33"/>
      <c r="LSO1167" s="33"/>
      <c r="LSP1167" s="33"/>
      <c r="LSQ1167" s="33"/>
      <c r="LSR1167" s="33"/>
      <c r="LSS1167" s="33"/>
      <c r="LST1167" s="33"/>
      <c r="LSU1167" s="33"/>
      <c r="LSV1167" s="33"/>
      <c r="LSW1167" s="33"/>
      <c r="LSX1167" s="33"/>
      <c r="LSY1167" s="33"/>
      <c r="LSZ1167" s="33"/>
      <c r="LTA1167" s="33"/>
      <c r="LTB1167" s="33"/>
      <c r="LTC1167" s="33"/>
      <c r="LTD1167" s="33"/>
      <c r="LTE1167" s="33"/>
      <c r="LTF1167" s="33"/>
      <c r="LTG1167" s="33"/>
      <c r="LTH1167" s="33"/>
      <c r="LTI1167" s="33"/>
      <c r="LTJ1167" s="33"/>
      <c r="LTK1167" s="33"/>
      <c r="LTL1167" s="33"/>
      <c r="LTM1167" s="33"/>
      <c r="LTN1167" s="33"/>
      <c r="LTO1167" s="33"/>
      <c r="LTP1167" s="33"/>
      <c r="LTQ1167" s="33"/>
      <c r="LTR1167" s="33"/>
      <c r="LTS1167" s="33"/>
      <c r="LTT1167" s="33"/>
      <c r="LTU1167" s="33"/>
      <c r="LTV1167" s="33"/>
      <c r="LTW1167" s="33"/>
      <c r="LTX1167" s="33"/>
      <c r="LTY1167" s="33"/>
      <c r="LTZ1167" s="33"/>
      <c r="LUA1167" s="33"/>
      <c r="LUB1167" s="33"/>
      <c r="LUC1167" s="33"/>
      <c r="LUD1167" s="33"/>
      <c r="LUE1167" s="33"/>
      <c r="LUF1167" s="33"/>
      <c r="LUG1167" s="33"/>
      <c r="LUH1167" s="33"/>
      <c r="LUI1167" s="33"/>
      <c r="LUJ1167" s="33"/>
      <c r="LUK1167" s="33"/>
      <c r="LUL1167" s="33"/>
      <c r="LUM1167" s="33"/>
      <c r="LUN1167" s="33"/>
      <c r="LUO1167" s="33"/>
      <c r="LUP1167" s="33"/>
      <c r="LUQ1167" s="33"/>
      <c r="LUR1167" s="33"/>
      <c r="LUS1167" s="33"/>
      <c r="LUT1167" s="33"/>
      <c r="LUU1167" s="33"/>
      <c r="LUV1167" s="33"/>
      <c r="LUW1167" s="33"/>
      <c r="LUX1167" s="33"/>
      <c r="LUY1167" s="33"/>
      <c r="LUZ1167" s="33"/>
      <c r="LVA1167" s="33"/>
      <c r="LVB1167" s="33"/>
      <c r="LVC1167" s="33"/>
      <c r="LVD1167" s="33"/>
      <c r="LVE1167" s="33"/>
      <c r="LVF1167" s="33"/>
      <c r="LVG1167" s="33"/>
      <c r="LVH1167" s="33"/>
      <c r="LVI1167" s="33"/>
      <c r="LVJ1167" s="33"/>
      <c r="LVK1167" s="33"/>
      <c r="LVL1167" s="33"/>
      <c r="LVM1167" s="33"/>
      <c r="LVN1167" s="33"/>
      <c r="LVO1167" s="33"/>
      <c r="LVP1167" s="33"/>
      <c r="LVQ1167" s="33"/>
      <c r="LVR1167" s="33"/>
      <c r="LVS1167" s="33"/>
      <c r="LVT1167" s="33"/>
      <c r="LVU1167" s="33"/>
      <c r="LVV1167" s="33"/>
      <c r="LVW1167" s="33"/>
      <c r="LVX1167" s="33"/>
      <c r="LVY1167" s="33"/>
      <c r="LVZ1167" s="33"/>
      <c r="LWA1167" s="33"/>
      <c r="LWB1167" s="33"/>
      <c r="LWC1167" s="33"/>
      <c r="LWD1167" s="33"/>
      <c r="LWE1167" s="33"/>
      <c r="LWF1167" s="33"/>
      <c r="LWG1167" s="33"/>
      <c r="LWH1167" s="33"/>
      <c r="LWI1167" s="33"/>
      <c r="LWJ1167" s="33"/>
      <c r="LWK1167" s="33"/>
      <c r="LWL1167" s="33"/>
      <c r="LWM1167" s="33"/>
      <c r="LWN1167" s="33"/>
      <c r="LWO1167" s="33"/>
      <c r="LWP1167" s="33"/>
      <c r="LWQ1167" s="33"/>
      <c r="LWR1167" s="33"/>
      <c r="LWS1167" s="33"/>
      <c r="LWT1167" s="33"/>
      <c r="LWU1167" s="33"/>
      <c r="LWV1167" s="33"/>
      <c r="LWW1167" s="33"/>
      <c r="LWX1167" s="33"/>
      <c r="LWY1167" s="33"/>
      <c r="LWZ1167" s="33"/>
      <c r="LXA1167" s="33"/>
      <c r="LXB1167" s="33"/>
      <c r="LXC1167" s="33"/>
      <c r="LXD1167" s="33"/>
      <c r="LXE1167" s="33"/>
      <c r="LXF1167" s="33"/>
      <c r="LXG1167" s="33"/>
      <c r="LXH1167" s="33"/>
      <c r="LXI1167" s="33"/>
      <c r="LXJ1167" s="33"/>
      <c r="LXK1167" s="33"/>
      <c r="LXL1167" s="33"/>
      <c r="LXM1167" s="33"/>
      <c r="LXN1167" s="33"/>
      <c r="LXO1167" s="33"/>
      <c r="LXP1167" s="33"/>
      <c r="LXQ1167" s="33"/>
      <c r="LXR1167" s="33"/>
      <c r="LXS1167" s="33"/>
      <c r="LXT1167" s="33"/>
      <c r="LXU1167" s="33"/>
      <c r="LXV1167" s="33"/>
      <c r="LXW1167" s="33"/>
      <c r="LXX1167" s="33"/>
      <c r="LXY1167" s="33"/>
      <c r="LXZ1167" s="33"/>
      <c r="LYA1167" s="33"/>
      <c r="LYB1167" s="33"/>
      <c r="LYC1167" s="33"/>
      <c r="LYD1167" s="33"/>
      <c r="LYE1167" s="33"/>
      <c r="LYF1167" s="33"/>
      <c r="LYG1167" s="33"/>
      <c r="LYH1167" s="33"/>
      <c r="LYI1167" s="33"/>
      <c r="LYJ1167" s="33"/>
      <c r="LYK1167" s="33"/>
      <c r="LYL1167" s="33"/>
      <c r="LYM1167" s="33"/>
      <c r="LYN1167" s="33"/>
      <c r="LYO1167" s="33"/>
      <c r="LYP1167" s="33"/>
      <c r="LYQ1167" s="33"/>
      <c r="LYR1167" s="33"/>
      <c r="LYS1167" s="33"/>
      <c r="LYT1167" s="33"/>
      <c r="LYU1167" s="33"/>
      <c r="LYV1167" s="33"/>
      <c r="LYW1167" s="33"/>
      <c r="LYX1167" s="33"/>
      <c r="LYY1167" s="33"/>
      <c r="LYZ1167" s="33"/>
      <c r="LZA1167" s="33"/>
      <c r="LZB1167" s="33"/>
      <c r="LZC1167" s="33"/>
      <c r="LZD1167" s="33"/>
      <c r="LZE1167" s="33"/>
      <c r="LZF1167" s="33"/>
      <c r="LZG1167" s="33"/>
      <c r="LZH1167" s="33"/>
      <c r="LZI1167" s="33"/>
      <c r="LZJ1167" s="33"/>
      <c r="LZK1167" s="33"/>
      <c r="LZL1167" s="33"/>
      <c r="LZM1167" s="33"/>
      <c r="LZN1167" s="33"/>
      <c r="LZO1167" s="33"/>
      <c r="LZP1167" s="33"/>
      <c r="LZQ1167" s="33"/>
      <c r="LZR1167" s="33"/>
      <c r="LZS1167" s="33"/>
      <c r="LZT1167" s="33"/>
      <c r="LZU1167" s="33"/>
      <c r="LZV1167" s="33"/>
      <c r="LZW1167" s="33"/>
      <c r="LZX1167" s="33"/>
      <c r="LZY1167" s="33"/>
      <c r="LZZ1167" s="33"/>
      <c r="MAA1167" s="33"/>
      <c r="MAB1167" s="33"/>
      <c r="MAC1167" s="33"/>
      <c r="MAD1167" s="33"/>
      <c r="MAE1167" s="33"/>
      <c r="MAF1167" s="33"/>
      <c r="MAG1167" s="33"/>
      <c r="MAH1167" s="33"/>
      <c r="MAI1167" s="33"/>
      <c r="MAJ1167" s="33"/>
      <c r="MAK1167" s="33"/>
      <c r="MAL1167" s="33"/>
      <c r="MAM1167" s="33"/>
      <c r="MAN1167" s="33"/>
      <c r="MAO1167" s="33"/>
      <c r="MAP1167" s="33"/>
      <c r="MAQ1167" s="33"/>
      <c r="MAR1167" s="33"/>
      <c r="MAS1167" s="33"/>
      <c r="MAT1167" s="33"/>
      <c r="MAU1167" s="33"/>
      <c r="MAV1167" s="33"/>
      <c r="MAW1167" s="33"/>
      <c r="MAX1167" s="33"/>
      <c r="MAY1167" s="33"/>
      <c r="MAZ1167" s="33"/>
      <c r="MBA1167" s="33"/>
      <c r="MBB1167" s="33"/>
      <c r="MBC1167" s="33"/>
      <c r="MBD1167" s="33"/>
      <c r="MBE1167" s="33"/>
      <c r="MBF1167" s="33"/>
      <c r="MBG1167" s="33"/>
      <c r="MBH1167" s="33"/>
      <c r="MBI1167" s="33"/>
      <c r="MBJ1167" s="33"/>
      <c r="MBK1167" s="33"/>
      <c r="MBL1167" s="33"/>
      <c r="MBM1167" s="33"/>
      <c r="MBN1167" s="33"/>
      <c r="MBO1167" s="33"/>
      <c r="MBP1167" s="33"/>
      <c r="MBQ1167" s="33"/>
      <c r="MBR1167" s="33"/>
      <c r="MBS1167" s="33"/>
      <c r="MBT1167" s="33"/>
      <c r="MBU1167" s="33"/>
      <c r="MBV1167" s="33"/>
      <c r="MBW1167" s="33"/>
      <c r="MBX1167" s="33"/>
      <c r="MBY1167" s="33"/>
      <c r="MBZ1167" s="33"/>
      <c r="MCA1167" s="33"/>
      <c r="MCB1167" s="33"/>
      <c r="MCC1167" s="33"/>
      <c r="MCD1167" s="33"/>
      <c r="MCE1167" s="33"/>
      <c r="MCF1167" s="33"/>
      <c r="MCG1167" s="33"/>
      <c r="MCH1167" s="33"/>
      <c r="MCI1167" s="33"/>
      <c r="MCJ1167" s="33"/>
      <c r="MCK1167" s="33"/>
      <c r="MCL1167" s="33"/>
      <c r="MCM1167" s="33"/>
      <c r="MCN1167" s="33"/>
      <c r="MCO1167" s="33"/>
      <c r="MCP1167" s="33"/>
      <c r="MCQ1167" s="33"/>
      <c r="MCR1167" s="33"/>
      <c r="MCS1167" s="33"/>
      <c r="MCT1167" s="33"/>
      <c r="MCU1167" s="33"/>
      <c r="MCV1167" s="33"/>
      <c r="MCW1167" s="33"/>
      <c r="MCX1167" s="33"/>
      <c r="MCY1167" s="33"/>
      <c r="MCZ1167" s="33"/>
      <c r="MDA1167" s="33"/>
      <c r="MDB1167" s="33"/>
      <c r="MDC1167" s="33"/>
      <c r="MDD1167" s="33"/>
      <c r="MDE1167" s="33"/>
      <c r="MDF1167" s="33"/>
      <c r="MDG1167" s="33"/>
      <c r="MDH1167" s="33"/>
      <c r="MDI1167" s="33"/>
      <c r="MDJ1167" s="33"/>
      <c r="MDK1167" s="33"/>
      <c r="MDL1167" s="33"/>
      <c r="MDM1167" s="33"/>
      <c r="MDN1167" s="33"/>
      <c r="MDO1167" s="33"/>
      <c r="MDP1167" s="33"/>
      <c r="MDQ1167" s="33"/>
      <c r="MDR1167" s="33"/>
      <c r="MDS1167" s="33"/>
      <c r="MDT1167" s="33"/>
      <c r="MDU1167" s="33"/>
      <c r="MDV1167" s="33"/>
      <c r="MDW1167" s="33"/>
      <c r="MDX1167" s="33"/>
      <c r="MDY1167" s="33"/>
      <c r="MDZ1167" s="33"/>
      <c r="MEA1167" s="33"/>
      <c r="MEB1167" s="33"/>
      <c r="MEC1167" s="33"/>
      <c r="MED1167" s="33"/>
      <c r="MEE1167" s="33"/>
      <c r="MEF1167" s="33"/>
      <c r="MEG1167" s="33"/>
      <c r="MEH1167" s="33"/>
      <c r="MEI1167" s="33"/>
      <c r="MEJ1167" s="33"/>
      <c r="MEK1167" s="33"/>
      <c r="MEL1167" s="33"/>
      <c r="MEM1167" s="33"/>
      <c r="MEN1167" s="33"/>
      <c r="MEO1167" s="33"/>
      <c r="MEP1167" s="33"/>
      <c r="MEQ1167" s="33"/>
      <c r="MER1167" s="33"/>
      <c r="MES1167" s="33"/>
      <c r="MET1167" s="33"/>
      <c r="MEU1167" s="33"/>
      <c r="MEV1167" s="33"/>
      <c r="MEW1167" s="33"/>
      <c r="MEX1167" s="33"/>
      <c r="MEY1167" s="33"/>
      <c r="MEZ1167" s="33"/>
      <c r="MFA1167" s="33"/>
      <c r="MFB1167" s="33"/>
      <c r="MFC1167" s="33"/>
      <c r="MFD1167" s="33"/>
      <c r="MFE1167" s="33"/>
      <c r="MFF1167" s="33"/>
      <c r="MFG1167" s="33"/>
      <c r="MFH1167" s="33"/>
      <c r="MFI1167" s="33"/>
      <c r="MFJ1167" s="33"/>
      <c r="MFK1167" s="33"/>
      <c r="MFL1167" s="33"/>
      <c r="MFM1167" s="33"/>
      <c r="MFN1167" s="33"/>
      <c r="MFO1167" s="33"/>
      <c r="MFP1167" s="33"/>
      <c r="MFQ1167" s="33"/>
      <c r="MFR1167" s="33"/>
      <c r="MFS1167" s="33"/>
      <c r="MFT1167" s="33"/>
      <c r="MFU1167" s="33"/>
      <c r="MFV1167" s="33"/>
      <c r="MFW1167" s="33"/>
      <c r="MFX1167" s="33"/>
      <c r="MFY1167" s="33"/>
      <c r="MFZ1167" s="33"/>
      <c r="MGA1167" s="33"/>
      <c r="MGB1167" s="33"/>
      <c r="MGC1167" s="33"/>
      <c r="MGD1167" s="33"/>
      <c r="MGE1167" s="33"/>
      <c r="MGF1167" s="33"/>
      <c r="MGG1167" s="33"/>
      <c r="MGH1167" s="33"/>
      <c r="MGI1167" s="33"/>
      <c r="MGJ1167" s="33"/>
      <c r="MGK1167" s="33"/>
      <c r="MGL1167" s="33"/>
      <c r="MGM1167" s="33"/>
      <c r="MGN1167" s="33"/>
      <c r="MGO1167" s="33"/>
      <c r="MGP1167" s="33"/>
      <c r="MGQ1167" s="33"/>
      <c r="MGR1167" s="33"/>
      <c r="MGS1167" s="33"/>
      <c r="MGT1167" s="33"/>
      <c r="MGU1167" s="33"/>
      <c r="MGV1167" s="33"/>
      <c r="MGW1167" s="33"/>
      <c r="MGX1167" s="33"/>
      <c r="MGY1167" s="33"/>
      <c r="MGZ1167" s="33"/>
      <c r="MHA1167" s="33"/>
      <c r="MHB1167" s="33"/>
      <c r="MHC1167" s="33"/>
      <c r="MHD1167" s="33"/>
      <c r="MHE1167" s="33"/>
      <c r="MHF1167" s="33"/>
      <c r="MHG1167" s="33"/>
      <c r="MHH1167" s="33"/>
      <c r="MHI1167" s="33"/>
      <c r="MHJ1167" s="33"/>
      <c r="MHK1167" s="33"/>
      <c r="MHL1167" s="33"/>
      <c r="MHM1167" s="33"/>
      <c r="MHN1167" s="33"/>
      <c r="MHO1167" s="33"/>
      <c r="MHP1167" s="33"/>
      <c r="MHQ1167" s="33"/>
      <c r="MHR1167" s="33"/>
      <c r="MHS1167" s="33"/>
      <c r="MHT1167" s="33"/>
      <c r="MHU1167" s="33"/>
      <c r="MHV1167" s="33"/>
      <c r="MHW1167" s="33"/>
      <c r="MHX1167" s="33"/>
      <c r="MHY1167" s="33"/>
      <c r="MHZ1167" s="33"/>
      <c r="MIA1167" s="33"/>
      <c r="MIB1167" s="33"/>
      <c r="MIC1167" s="33"/>
      <c r="MID1167" s="33"/>
      <c r="MIE1167" s="33"/>
      <c r="MIF1167" s="33"/>
      <c r="MIG1167" s="33"/>
      <c r="MIH1167" s="33"/>
      <c r="MII1167" s="33"/>
      <c r="MIJ1167" s="33"/>
      <c r="MIK1167" s="33"/>
      <c r="MIL1167" s="33"/>
      <c r="MIM1167" s="33"/>
      <c r="MIN1167" s="33"/>
      <c r="MIO1167" s="33"/>
      <c r="MIP1167" s="33"/>
      <c r="MIQ1167" s="33"/>
      <c r="MIR1167" s="33"/>
      <c r="MIS1167" s="33"/>
      <c r="MIT1167" s="33"/>
      <c r="MIU1167" s="33"/>
      <c r="MIV1167" s="33"/>
      <c r="MIW1167" s="33"/>
      <c r="MIX1167" s="33"/>
      <c r="MIY1167" s="33"/>
      <c r="MIZ1167" s="33"/>
      <c r="MJA1167" s="33"/>
      <c r="MJB1167" s="33"/>
      <c r="MJC1167" s="33"/>
      <c r="MJD1167" s="33"/>
      <c r="MJE1167" s="33"/>
      <c r="MJF1167" s="33"/>
      <c r="MJG1167" s="33"/>
      <c r="MJH1167" s="33"/>
      <c r="MJI1167" s="33"/>
      <c r="MJJ1167" s="33"/>
      <c r="MJK1167" s="33"/>
      <c r="MJL1167" s="33"/>
      <c r="MJM1167" s="33"/>
      <c r="MJN1167" s="33"/>
      <c r="MJO1167" s="33"/>
      <c r="MJP1167" s="33"/>
      <c r="MJQ1167" s="33"/>
      <c r="MJR1167" s="33"/>
      <c r="MJS1167" s="33"/>
      <c r="MJT1167" s="33"/>
      <c r="MJU1167" s="33"/>
      <c r="MJV1167" s="33"/>
      <c r="MJW1167" s="33"/>
      <c r="MJX1167" s="33"/>
      <c r="MJY1167" s="33"/>
      <c r="MJZ1167" s="33"/>
      <c r="MKA1167" s="33"/>
      <c r="MKB1167" s="33"/>
      <c r="MKC1167" s="33"/>
      <c r="MKD1167" s="33"/>
      <c r="MKE1167" s="33"/>
      <c r="MKF1167" s="33"/>
      <c r="MKG1167" s="33"/>
      <c r="MKH1167" s="33"/>
      <c r="MKI1167" s="33"/>
      <c r="MKJ1167" s="33"/>
      <c r="MKK1167" s="33"/>
      <c r="MKL1167" s="33"/>
      <c r="MKM1167" s="33"/>
      <c r="MKN1167" s="33"/>
      <c r="MKO1167" s="33"/>
      <c r="MKP1167" s="33"/>
      <c r="MKQ1167" s="33"/>
      <c r="MKR1167" s="33"/>
      <c r="MKS1167" s="33"/>
      <c r="MKT1167" s="33"/>
      <c r="MKU1167" s="33"/>
      <c r="MKV1167" s="33"/>
      <c r="MKW1167" s="33"/>
      <c r="MKX1167" s="33"/>
      <c r="MKY1167" s="33"/>
      <c r="MKZ1167" s="33"/>
      <c r="MLA1167" s="33"/>
      <c r="MLB1167" s="33"/>
      <c r="MLC1167" s="33"/>
      <c r="MLD1167" s="33"/>
      <c r="MLE1167" s="33"/>
      <c r="MLF1167" s="33"/>
      <c r="MLG1167" s="33"/>
      <c r="MLH1167" s="33"/>
      <c r="MLI1167" s="33"/>
      <c r="MLJ1167" s="33"/>
      <c r="MLK1167" s="33"/>
      <c r="MLL1167" s="33"/>
      <c r="MLM1167" s="33"/>
      <c r="MLN1167" s="33"/>
      <c r="MLO1167" s="33"/>
      <c r="MLP1167" s="33"/>
      <c r="MLQ1167" s="33"/>
      <c r="MLR1167" s="33"/>
      <c r="MLS1167" s="33"/>
      <c r="MLT1167" s="33"/>
      <c r="MLU1167" s="33"/>
      <c r="MLV1167" s="33"/>
      <c r="MLW1167" s="33"/>
      <c r="MLX1167" s="33"/>
      <c r="MLY1167" s="33"/>
      <c r="MLZ1167" s="33"/>
      <c r="MMA1167" s="33"/>
      <c r="MMB1167" s="33"/>
      <c r="MMC1167" s="33"/>
      <c r="MMD1167" s="33"/>
      <c r="MME1167" s="33"/>
      <c r="MMF1167" s="33"/>
      <c r="MMG1167" s="33"/>
      <c r="MMH1167" s="33"/>
      <c r="MMI1167" s="33"/>
      <c r="MMJ1167" s="33"/>
      <c r="MMK1167" s="33"/>
      <c r="MML1167" s="33"/>
      <c r="MMM1167" s="33"/>
      <c r="MMN1167" s="33"/>
      <c r="MMO1167" s="33"/>
      <c r="MMP1167" s="33"/>
      <c r="MMQ1167" s="33"/>
      <c r="MMR1167" s="33"/>
      <c r="MMS1167" s="33"/>
      <c r="MMT1167" s="33"/>
      <c r="MMU1167" s="33"/>
      <c r="MMV1167" s="33"/>
      <c r="MMW1167" s="33"/>
      <c r="MMX1167" s="33"/>
      <c r="MMY1167" s="33"/>
      <c r="MMZ1167" s="33"/>
      <c r="MNA1167" s="33"/>
      <c r="MNB1167" s="33"/>
      <c r="MNC1167" s="33"/>
      <c r="MND1167" s="33"/>
      <c r="MNE1167" s="33"/>
      <c r="MNF1167" s="33"/>
      <c r="MNG1167" s="33"/>
      <c r="MNH1167" s="33"/>
      <c r="MNI1167" s="33"/>
      <c r="MNJ1167" s="33"/>
      <c r="MNK1167" s="33"/>
      <c r="MNL1167" s="33"/>
      <c r="MNM1167" s="33"/>
      <c r="MNN1167" s="33"/>
      <c r="MNO1167" s="33"/>
      <c r="MNP1167" s="33"/>
      <c r="MNQ1167" s="33"/>
      <c r="MNR1167" s="33"/>
      <c r="MNS1167" s="33"/>
      <c r="MNT1167" s="33"/>
      <c r="MNU1167" s="33"/>
      <c r="MNV1167" s="33"/>
      <c r="MNW1167" s="33"/>
      <c r="MNX1167" s="33"/>
      <c r="MNY1167" s="33"/>
      <c r="MNZ1167" s="33"/>
      <c r="MOA1167" s="33"/>
      <c r="MOB1167" s="33"/>
      <c r="MOC1167" s="33"/>
      <c r="MOD1167" s="33"/>
      <c r="MOE1167" s="33"/>
      <c r="MOF1167" s="33"/>
      <c r="MOG1167" s="33"/>
      <c r="MOH1167" s="33"/>
      <c r="MOI1167" s="33"/>
      <c r="MOJ1167" s="33"/>
      <c r="MOK1167" s="33"/>
      <c r="MOL1167" s="33"/>
      <c r="MOM1167" s="33"/>
      <c r="MON1167" s="33"/>
      <c r="MOO1167" s="33"/>
      <c r="MOP1167" s="33"/>
      <c r="MOQ1167" s="33"/>
      <c r="MOR1167" s="33"/>
      <c r="MOS1167" s="33"/>
      <c r="MOT1167" s="33"/>
      <c r="MOU1167" s="33"/>
      <c r="MOV1167" s="33"/>
      <c r="MOW1167" s="33"/>
      <c r="MOX1167" s="33"/>
      <c r="MOY1167" s="33"/>
      <c r="MOZ1167" s="33"/>
      <c r="MPA1167" s="33"/>
      <c r="MPB1167" s="33"/>
      <c r="MPC1167" s="33"/>
      <c r="MPD1167" s="33"/>
      <c r="MPE1167" s="33"/>
      <c r="MPF1167" s="33"/>
      <c r="MPG1167" s="33"/>
      <c r="MPH1167" s="33"/>
      <c r="MPI1167" s="33"/>
      <c r="MPJ1167" s="33"/>
      <c r="MPK1167" s="33"/>
      <c r="MPL1167" s="33"/>
      <c r="MPM1167" s="33"/>
      <c r="MPN1167" s="33"/>
      <c r="MPO1167" s="33"/>
      <c r="MPP1167" s="33"/>
      <c r="MPQ1167" s="33"/>
      <c r="MPR1167" s="33"/>
      <c r="MPS1167" s="33"/>
      <c r="MPT1167" s="33"/>
      <c r="MPU1167" s="33"/>
      <c r="MPV1167" s="33"/>
      <c r="MPW1167" s="33"/>
      <c r="MPX1167" s="33"/>
      <c r="MPY1167" s="33"/>
      <c r="MPZ1167" s="33"/>
      <c r="MQA1167" s="33"/>
      <c r="MQB1167" s="33"/>
      <c r="MQC1167" s="33"/>
      <c r="MQD1167" s="33"/>
      <c r="MQE1167" s="33"/>
      <c r="MQF1167" s="33"/>
      <c r="MQG1167" s="33"/>
      <c r="MQH1167" s="33"/>
      <c r="MQI1167" s="33"/>
      <c r="MQJ1167" s="33"/>
      <c r="MQK1167" s="33"/>
      <c r="MQL1167" s="33"/>
      <c r="MQM1167" s="33"/>
      <c r="MQN1167" s="33"/>
      <c r="MQO1167" s="33"/>
      <c r="MQP1167" s="33"/>
      <c r="MQQ1167" s="33"/>
      <c r="MQR1167" s="33"/>
      <c r="MQS1167" s="33"/>
      <c r="MQT1167" s="33"/>
      <c r="MQU1167" s="33"/>
      <c r="MQV1167" s="33"/>
      <c r="MQW1167" s="33"/>
      <c r="MQX1167" s="33"/>
      <c r="MQY1167" s="33"/>
      <c r="MQZ1167" s="33"/>
      <c r="MRA1167" s="33"/>
      <c r="MRB1167" s="33"/>
      <c r="MRC1167" s="33"/>
      <c r="MRD1167" s="33"/>
      <c r="MRE1167" s="33"/>
      <c r="MRF1167" s="33"/>
      <c r="MRG1167" s="33"/>
      <c r="MRH1167" s="33"/>
      <c r="MRI1167" s="33"/>
      <c r="MRJ1167" s="33"/>
      <c r="MRK1167" s="33"/>
      <c r="MRL1167" s="33"/>
      <c r="MRM1167" s="33"/>
      <c r="MRN1167" s="33"/>
      <c r="MRO1167" s="33"/>
      <c r="MRP1167" s="33"/>
      <c r="MRQ1167" s="33"/>
      <c r="MRR1167" s="33"/>
      <c r="MRS1167" s="33"/>
      <c r="MRT1167" s="33"/>
      <c r="MRU1167" s="33"/>
      <c r="MRV1167" s="33"/>
      <c r="MRW1167" s="33"/>
      <c r="MRX1167" s="33"/>
      <c r="MRY1167" s="33"/>
      <c r="MRZ1167" s="33"/>
      <c r="MSA1167" s="33"/>
      <c r="MSB1167" s="33"/>
      <c r="MSC1167" s="33"/>
      <c r="MSD1167" s="33"/>
      <c r="MSE1167" s="33"/>
      <c r="MSF1167" s="33"/>
      <c r="MSG1167" s="33"/>
      <c r="MSH1167" s="33"/>
      <c r="MSI1167" s="33"/>
      <c r="MSJ1167" s="33"/>
      <c r="MSK1167" s="33"/>
      <c r="MSL1167" s="33"/>
      <c r="MSM1167" s="33"/>
      <c r="MSN1167" s="33"/>
      <c r="MSO1167" s="33"/>
      <c r="MSP1167" s="33"/>
      <c r="MSQ1167" s="33"/>
      <c r="MSR1167" s="33"/>
      <c r="MSS1167" s="33"/>
      <c r="MST1167" s="33"/>
      <c r="MSU1167" s="33"/>
      <c r="MSV1167" s="33"/>
      <c r="MSW1167" s="33"/>
      <c r="MSX1167" s="33"/>
      <c r="MSY1167" s="33"/>
      <c r="MSZ1167" s="33"/>
      <c r="MTA1167" s="33"/>
      <c r="MTB1167" s="33"/>
      <c r="MTC1167" s="33"/>
      <c r="MTD1167" s="33"/>
      <c r="MTE1167" s="33"/>
      <c r="MTF1167" s="33"/>
      <c r="MTG1167" s="33"/>
      <c r="MTH1167" s="33"/>
      <c r="MTI1167" s="33"/>
      <c r="MTJ1167" s="33"/>
      <c r="MTK1167" s="33"/>
      <c r="MTL1167" s="33"/>
      <c r="MTM1167" s="33"/>
      <c r="MTN1167" s="33"/>
      <c r="MTO1167" s="33"/>
      <c r="MTP1167" s="33"/>
      <c r="MTQ1167" s="33"/>
      <c r="MTR1167" s="33"/>
      <c r="MTS1167" s="33"/>
      <c r="MTT1167" s="33"/>
      <c r="MTU1167" s="33"/>
      <c r="MTV1167" s="33"/>
      <c r="MTW1167" s="33"/>
      <c r="MTX1167" s="33"/>
      <c r="MTY1167" s="33"/>
      <c r="MTZ1167" s="33"/>
      <c r="MUA1167" s="33"/>
      <c r="MUB1167" s="33"/>
      <c r="MUC1167" s="33"/>
      <c r="MUD1167" s="33"/>
      <c r="MUE1167" s="33"/>
      <c r="MUF1167" s="33"/>
      <c r="MUG1167" s="33"/>
      <c r="MUH1167" s="33"/>
      <c r="MUI1167" s="33"/>
      <c r="MUJ1167" s="33"/>
      <c r="MUK1167" s="33"/>
      <c r="MUL1167" s="33"/>
      <c r="MUM1167" s="33"/>
      <c r="MUN1167" s="33"/>
      <c r="MUO1167" s="33"/>
      <c r="MUP1167" s="33"/>
      <c r="MUQ1167" s="33"/>
      <c r="MUR1167" s="33"/>
      <c r="MUS1167" s="33"/>
      <c r="MUT1167" s="33"/>
      <c r="MUU1167" s="33"/>
      <c r="MUV1167" s="33"/>
      <c r="MUW1167" s="33"/>
      <c r="MUX1167" s="33"/>
      <c r="MUY1167" s="33"/>
      <c r="MUZ1167" s="33"/>
      <c r="MVA1167" s="33"/>
      <c r="MVB1167" s="33"/>
      <c r="MVC1167" s="33"/>
      <c r="MVD1167" s="33"/>
      <c r="MVE1167" s="33"/>
      <c r="MVF1167" s="33"/>
      <c r="MVG1167" s="33"/>
      <c r="MVH1167" s="33"/>
      <c r="MVI1167" s="33"/>
      <c r="MVJ1167" s="33"/>
      <c r="MVK1167" s="33"/>
      <c r="MVL1167" s="33"/>
      <c r="MVM1167" s="33"/>
      <c r="MVN1167" s="33"/>
      <c r="MVO1167" s="33"/>
      <c r="MVP1167" s="33"/>
      <c r="MVQ1167" s="33"/>
      <c r="MVR1167" s="33"/>
      <c r="MVS1167" s="33"/>
      <c r="MVT1167" s="33"/>
      <c r="MVU1167" s="33"/>
      <c r="MVV1167" s="33"/>
      <c r="MVW1167" s="33"/>
      <c r="MVX1167" s="33"/>
      <c r="MVY1167" s="33"/>
      <c r="MVZ1167" s="33"/>
      <c r="MWA1167" s="33"/>
      <c r="MWB1167" s="33"/>
      <c r="MWC1167" s="33"/>
      <c r="MWD1167" s="33"/>
      <c r="MWE1167" s="33"/>
      <c r="MWF1167" s="33"/>
      <c r="MWG1167" s="33"/>
      <c r="MWH1167" s="33"/>
      <c r="MWI1167" s="33"/>
      <c r="MWJ1167" s="33"/>
      <c r="MWK1167" s="33"/>
      <c r="MWL1167" s="33"/>
      <c r="MWM1167" s="33"/>
      <c r="MWN1167" s="33"/>
      <c r="MWO1167" s="33"/>
      <c r="MWP1167" s="33"/>
      <c r="MWQ1167" s="33"/>
      <c r="MWR1167" s="33"/>
      <c r="MWS1167" s="33"/>
      <c r="MWT1167" s="33"/>
      <c r="MWU1167" s="33"/>
      <c r="MWV1167" s="33"/>
      <c r="MWW1167" s="33"/>
      <c r="MWX1167" s="33"/>
      <c r="MWY1167" s="33"/>
      <c r="MWZ1167" s="33"/>
      <c r="MXA1167" s="33"/>
      <c r="MXB1167" s="33"/>
      <c r="MXC1167" s="33"/>
      <c r="MXD1167" s="33"/>
      <c r="MXE1167" s="33"/>
      <c r="MXF1167" s="33"/>
      <c r="MXG1167" s="33"/>
      <c r="MXH1167" s="33"/>
      <c r="MXI1167" s="33"/>
      <c r="MXJ1167" s="33"/>
      <c r="MXK1167" s="33"/>
      <c r="MXL1167" s="33"/>
      <c r="MXM1167" s="33"/>
      <c r="MXN1167" s="33"/>
      <c r="MXO1167" s="33"/>
      <c r="MXP1167" s="33"/>
      <c r="MXQ1167" s="33"/>
      <c r="MXR1167" s="33"/>
      <c r="MXS1167" s="33"/>
      <c r="MXT1167" s="33"/>
      <c r="MXU1167" s="33"/>
      <c r="MXV1167" s="33"/>
      <c r="MXW1167" s="33"/>
      <c r="MXX1167" s="33"/>
      <c r="MXY1167" s="33"/>
      <c r="MXZ1167" s="33"/>
      <c r="MYA1167" s="33"/>
      <c r="MYB1167" s="33"/>
      <c r="MYC1167" s="33"/>
      <c r="MYD1167" s="33"/>
      <c r="MYE1167" s="33"/>
      <c r="MYF1167" s="33"/>
      <c r="MYG1167" s="33"/>
      <c r="MYH1167" s="33"/>
      <c r="MYI1167" s="33"/>
      <c r="MYJ1167" s="33"/>
      <c r="MYK1167" s="33"/>
      <c r="MYL1167" s="33"/>
      <c r="MYM1167" s="33"/>
      <c r="MYN1167" s="33"/>
      <c r="MYO1167" s="33"/>
      <c r="MYP1167" s="33"/>
      <c r="MYQ1167" s="33"/>
      <c r="MYR1167" s="33"/>
      <c r="MYS1167" s="33"/>
      <c r="MYT1167" s="33"/>
      <c r="MYU1167" s="33"/>
      <c r="MYV1167" s="33"/>
      <c r="MYW1167" s="33"/>
      <c r="MYX1167" s="33"/>
      <c r="MYY1167" s="33"/>
      <c r="MYZ1167" s="33"/>
      <c r="MZA1167" s="33"/>
      <c r="MZB1167" s="33"/>
      <c r="MZC1167" s="33"/>
      <c r="MZD1167" s="33"/>
      <c r="MZE1167" s="33"/>
      <c r="MZF1167" s="33"/>
      <c r="MZG1167" s="33"/>
      <c r="MZH1167" s="33"/>
      <c r="MZI1167" s="33"/>
      <c r="MZJ1167" s="33"/>
      <c r="MZK1167" s="33"/>
      <c r="MZL1167" s="33"/>
      <c r="MZM1167" s="33"/>
      <c r="MZN1167" s="33"/>
      <c r="MZO1167" s="33"/>
      <c r="MZP1167" s="33"/>
      <c r="MZQ1167" s="33"/>
      <c r="MZR1167" s="33"/>
      <c r="MZS1167" s="33"/>
      <c r="MZT1167" s="33"/>
      <c r="MZU1167" s="33"/>
      <c r="MZV1167" s="33"/>
      <c r="MZW1167" s="33"/>
      <c r="MZX1167" s="33"/>
      <c r="MZY1167" s="33"/>
      <c r="MZZ1167" s="33"/>
      <c r="NAA1167" s="33"/>
      <c r="NAB1167" s="33"/>
      <c r="NAC1167" s="33"/>
      <c r="NAD1167" s="33"/>
      <c r="NAE1167" s="33"/>
      <c r="NAF1167" s="33"/>
      <c r="NAG1167" s="33"/>
      <c r="NAH1167" s="33"/>
      <c r="NAI1167" s="33"/>
      <c r="NAJ1167" s="33"/>
      <c r="NAK1167" s="33"/>
      <c r="NAL1167" s="33"/>
      <c r="NAM1167" s="33"/>
      <c r="NAN1167" s="33"/>
      <c r="NAO1167" s="33"/>
      <c r="NAP1167" s="33"/>
      <c r="NAQ1167" s="33"/>
      <c r="NAR1167" s="33"/>
      <c r="NAS1167" s="33"/>
      <c r="NAT1167" s="33"/>
      <c r="NAU1167" s="33"/>
      <c r="NAV1167" s="33"/>
      <c r="NAW1167" s="33"/>
      <c r="NAX1167" s="33"/>
      <c r="NAY1167" s="33"/>
      <c r="NAZ1167" s="33"/>
      <c r="NBA1167" s="33"/>
      <c r="NBB1167" s="33"/>
      <c r="NBC1167" s="33"/>
      <c r="NBD1167" s="33"/>
      <c r="NBE1167" s="33"/>
      <c r="NBF1167" s="33"/>
      <c r="NBG1167" s="33"/>
      <c r="NBH1167" s="33"/>
      <c r="NBI1167" s="33"/>
      <c r="NBJ1167" s="33"/>
      <c r="NBK1167" s="33"/>
      <c r="NBL1167" s="33"/>
      <c r="NBM1167" s="33"/>
      <c r="NBN1167" s="33"/>
      <c r="NBO1167" s="33"/>
      <c r="NBP1167" s="33"/>
      <c r="NBQ1167" s="33"/>
      <c r="NBR1167" s="33"/>
      <c r="NBS1167" s="33"/>
      <c r="NBT1167" s="33"/>
      <c r="NBU1167" s="33"/>
      <c r="NBV1167" s="33"/>
      <c r="NBW1167" s="33"/>
      <c r="NBX1167" s="33"/>
      <c r="NBY1167" s="33"/>
      <c r="NBZ1167" s="33"/>
      <c r="NCA1167" s="33"/>
      <c r="NCB1167" s="33"/>
      <c r="NCC1167" s="33"/>
      <c r="NCD1167" s="33"/>
      <c r="NCE1167" s="33"/>
      <c r="NCF1167" s="33"/>
      <c r="NCG1167" s="33"/>
      <c r="NCH1167" s="33"/>
      <c r="NCI1167" s="33"/>
      <c r="NCJ1167" s="33"/>
      <c r="NCK1167" s="33"/>
      <c r="NCL1167" s="33"/>
      <c r="NCM1167" s="33"/>
      <c r="NCN1167" s="33"/>
      <c r="NCO1167" s="33"/>
      <c r="NCP1167" s="33"/>
      <c r="NCQ1167" s="33"/>
      <c r="NCR1167" s="33"/>
      <c r="NCS1167" s="33"/>
      <c r="NCT1167" s="33"/>
      <c r="NCU1167" s="33"/>
      <c r="NCV1167" s="33"/>
      <c r="NCW1167" s="33"/>
      <c r="NCX1167" s="33"/>
      <c r="NCY1167" s="33"/>
      <c r="NCZ1167" s="33"/>
      <c r="NDA1167" s="33"/>
      <c r="NDB1167" s="33"/>
      <c r="NDC1167" s="33"/>
      <c r="NDD1167" s="33"/>
      <c r="NDE1167" s="33"/>
      <c r="NDF1167" s="33"/>
      <c r="NDG1167" s="33"/>
      <c r="NDH1167" s="33"/>
      <c r="NDI1167" s="33"/>
      <c r="NDJ1167" s="33"/>
      <c r="NDK1167" s="33"/>
      <c r="NDL1167" s="33"/>
      <c r="NDM1167" s="33"/>
      <c r="NDN1167" s="33"/>
      <c r="NDO1167" s="33"/>
      <c r="NDP1167" s="33"/>
      <c r="NDQ1167" s="33"/>
      <c r="NDR1167" s="33"/>
      <c r="NDS1167" s="33"/>
      <c r="NDT1167" s="33"/>
      <c r="NDU1167" s="33"/>
      <c r="NDV1167" s="33"/>
      <c r="NDW1167" s="33"/>
      <c r="NDX1167" s="33"/>
      <c r="NDY1167" s="33"/>
      <c r="NDZ1167" s="33"/>
      <c r="NEA1167" s="33"/>
      <c r="NEB1167" s="33"/>
      <c r="NEC1167" s="33"/>
      <c r="NED1167" s="33"/>
      <c r="NEE1167" s="33"/>
      <c r="NEF1167" s="33"/>
      <c r="NEG1167" s="33"/>
      <c r="NEH1167" s="33"/>
      <c r="NEI1167" s="33"/>
      <c r="NEJ1167" s="33"/>
      <c r="NEK1167" s="33"/>
      <c r="NEL1167" s="33"/>
      <c r="NEM1167" s="33"/>
      <c r="NEN1167" s="33"/>
      <c r="NEO1167" s="33"/>
      <c r="NEP1167" s="33"/>
      <c r="NEQ1167" s="33"/>
      <c r="NER1167" s="33"/>
      <c r="NES1167" s="33"/>
      <c r="NET1167" s="33"/>
      <c r="NEU1167" s="33"/>
      <c r="NEV1167" s="33"/>
      <c r="NEW1167" s="33"/>
      <c r="NEX1167" s="33"/>
      <c r="NEY1167" s="33"/>
      <c r="NEZ1167" s="33"/>
      <c r="NFA1167" s="33"/>
      <c r="NFB1167" s="33"/>
      <c r="NFC1167" s="33"/>
      <c r="NFD1167" s="33"/>
      <c r="NFE1167" s="33"/>
      <c r="NFF1167" s="33"/>
      <c r="NFG1167" s="33"/>
      <c r="NFH1167" s="33"/>
      <c r="NFI1167" s="33"/>
      <c r="NFJ1167" s="33"/>
      <c r="NFK1167" s="33"/>
      <c r="NFL1167" s="33"/>
      <c r="NFM1167" s="33"/>
      <c r="NFN1167" s="33"/>
      <c r="NFO1167" s="33"/>
      <c r="NFP1167" s="33"/>
      <c r="NFQ1167" s="33"/>
      <c r="NFR1167" s="33"/>
      <c r="NFS1167" s="33"/>
      <c r="NFT1167" s="33"/>
      <c r="NFU1167" s="33"/>
      <c r="NFV1167" s="33"/>
      <c r="NFW1167" s="33"/>
      <c r="NFX1167" s="33"/>
      <c r="NFY1167" s="33"/>
      <c r="NFZ1167" s="33"/>
      <c r="NGA1167" s="33"/>
      <c r="NGB1167" s="33"/>
      <c r="NGC1167" s="33"/>
      <c r="NGD1167" s="33"/>
      <c r="NGE1167" s="33"/>
      <c r="NGF1167" s="33"/>
      <c r="NGG1167" s="33"/>
      <c r="NGH1167" s="33"/>
      <c r="NGI1167" s="33"/>
      <c r="NGJ1167" s="33"/>
      <c r="NGK1167" s="33"/>
      <c r="NGL1167" s="33"/>
      <c r="NGM1167" s="33"/>
      <c r="NGN1167" s="33"/>
      <c r="NGO1167" s="33"/>
      <c r="NGP1167" s="33"/>
      <c r="NGQ1167" s="33"/>
      <c r="NGR1167" s="33"/>
      <c r="NGS1167" s="33"/>
      <c r="NGT1167" s="33"/>
      <c r="NGU1167" s="33"/>
      <c r="NGV1167" s="33"/>
      <c r="NGW1167" s="33"/>
      <c r="NGX1167" s="33"/>
      <c r="NGY1167" s="33"/>
      <c r="NGZ1167" s="33"/>
      <c r="NHA1167" s="33"/>
      <c r="NHB1167" s="33"/>
      <c r="NHC1167" s="33"/>
      <c r="NHD1167" s="33"/>
      <c r="NHE1167" s="33"/>
      <c r="NHF1167" s="33"/>
      <c r="NHG1167" s="33"/>
      <c r="NHH1167" s="33"/>
      <c r="NHI1167" s="33"/>
      <c r="NHJ1167" s="33"/>
      <c r="NHK1167" s="33"/>
      <c r="NHL1167" s="33"/>
      <c r="NHM1167" s="33"/>
      <c r="NHN1167" s="33"/>
      <c r="NHO1167" s="33"/>
      <c r="NHP1167" s="33"/>
      <c r="NHQ1167" s="33"/>
      <c r="NHR1167" s="33"/>
      <c r="NHS1167" s="33"/>
      <c r="NHT1167" s="33"/>
      <c r="NHU1167" s="33"/>
      <c r="NHV1167" s="33"/>
      <c r="NHW1167" s="33"/>
      <c r="NHX1167" s="33"/>
      <c r="NHY1167" s="33"/>
      <c r="NHZ1167" s="33"/>
      <c r="NIA1167" s="33"/>
      <c r="NIB1167" s="33"/>
      <c r="NIC1167" s="33"/>
      <c r="NID1167" s="33"/>
      <c r="NIE1167" s="33"/>
      <c r="NIF1167" s="33"/>
      <c r="NIG1167" s="33"/>
      <c r="NIH1167" s="33"/>
      <c r="NII1167" s="33"/>
      <c r="NIJ1167" s="33"/>
      <c r="NIK1167" s="33"/>
      <c r="NIL1167" s="33"/>
      <c r="NIM1167" s="33"/>
      <c r="NIN1167" s="33"/>
      <c r="NIO1167" s="33"/>
      <c r="NIP1167" s="33"/>
      <c r="NIQ1167" s="33"/>
      <c r="NIR1167" s="33"/>
      <c r="NIS1167" s="33"/>
      <c r="NIT1167" s="33"/>
      <c r="NIU1167" s="33"/>
      <c r="NIV1167" s="33"/>
      <c r="NIW1167" s="33"/>
      <c r="NIX1167" s="33"/>
      <c r="NIY1167" s="33"/>
      <c r="NIZ1167" s="33"/>
      <c r="NJA1167" s="33"/>
      <c r="NJB1167" s="33"/>
      <c r="NJC1167" s="33"/>
      <c r="NJD1167" s="33"/>
      <c r="NJE1167" s="33"/>
      <c r="NJF1167" s="33"/>
      <c r="NJG1167" s="33"/>
      <c r="NJH1167" s="33"/>
      <c r="NJI1167" s="33"/>
      <c r="NJJ1167" s="33"/>
      <c r="NJK1167" s="33"/>
      <c r="NJL1167" s="33"/>
      <c r="NJM1167" s="33"/>
      <c r="NJN1167" s="33"/>
      <c r="NJO1167" s="33"/>
      <c r="NJP1167" s="33"/>
      <c r="NJQ1167" s="33"/>
      <c r="NJR1167" s="33"/>
      <c r="NJS1167" s="33"/>
      <c r="NJT1167" s="33"/>
      <c r="NJU1167" s="33"/>
      <c r="NJV1167" s="33"/>
      <c r="NJW1167" s="33"/>
      <c r="NJX1167" s="33"/>
      <c r="NJY1167" s="33"/>
      <c r="NJZ1167" s="33"/>
      <c r="NKA1167" s="33"/>
      <c r="NKB1167" s="33"/>
      <c r="NKC1167" s="33"/>
      <c r="NKD1167" s="33"/>
      <c r="NKE1167" s="33"/>
      <c r="NKF1167" s="33"/>
      <c r="NKG1167" s="33"/>
      <c r="NKH1167" s="33"/>
      <c r="NKI1167" s="33"/>
      <c r="NKJ1167" s="33"/>
      <c r="NKK1167" s="33"/>
      <c r="NKL1167" s="33"/>
      <c r="NKM1167" s="33"/>
      <c r="NKN1167" s="33"/>
      <c r="NKO1167" s="33"/>
      <c r="NKP1167" s="33"/>
      <c r="NKQ1167" s="33"/>
      <c r="NKR1167" s="33"/>
      <c r="NKS1167" s="33"/>
      <c r="NKT1167" s="33"/>
      <c r="NKU1167" s="33"/>
      <c r="NKV1167" s="33"/>
      <c r="NKW1167" s="33"/>
      <c r="NKX1167" s="33"/>
      <c r="NKY1167" s="33"/>
      <c r="NKZ1167" s="33"/>
      <c r="NLA1167" s="33"/>
      <c r="NLB1167" s="33"/>
      <c r="NLC1167" s="33"/>
      <c r="NLD1167" s="33"/>
      <c r="NLE1167" s="33"/>
      <c r="NLF1167" s="33"/>
      <c r="NLG1167" s="33"/>
      <c r="NLH1167" s="33"/>
      <c r="NLI1167" s="33"/>
      <c r="NLJ1167" s="33"/>
      <c r="NLK1167" s="33"/>
      <c r="NLL1167" s="33"/>
      <c r="NLM1167" s="33"/>
      <c r="NLN1167" s="33"/>
      <c r="NLO1167" s="33"/>
      <c r="NLP1167" s="33"/>
      <c r="NLQ1167" s="33"/>
      <c r="NLR1167" s="33"/>
      <c r="NLS1167" s="33"/>
      <c r="NLT1167" s="33"/>
      <c r="NLU1167" s="33"/>
      <c r="NLV1167" s="33"/>
      <c r="NLW1167" s="33"/>
      <c r="NLX1167" s="33"/>
      <c r="NLY1167" s="33"/>
      <c r="NLZ1167" s="33"/>
      <c r="NMA1167" s="33"/>
      <c r="NMB1167" s="33"/>
      <c r="NMC1167" s="33"/>
      <c r="NMD1167" s="33"/>
      <c r="NME1167" s="33"/>
      <c r="NMF1167" s="33"/>
      <c r="NMG1167" s="33"/>
      <c r="NMH1167" s="33"/>
      <c r="NMI1167" s="33"/>
      <c r="NMJ1167" s="33"/>
      <c r="NMK1167" s="33"/>
      <c r="NML1167" s="33"/>
      <c r="NMM1167" s="33"/>
      <c r="NMN1167" s="33"/>
      <c r="NMO1167" s="33"/>
      <c r="NMP1167" s="33"/>
      <c r="NMQ1167" s="33"/>
      <c r="NMR1167" s="33"/>
      <c r="NMS1167" s="33"/>
      <c r="NMT1167" s="33"/>
      <c r="NMU1167" s="33"/>
      <c r="NMV1167" s="33"/>
      <c r="NMW1167" s="33"/>
      <c r="NMX1167" s="33"/>
      <c r="NMY1167" s="33"/>
      <c r="NMZ1167" s="33"/>
      <c r="NNA1167" s="33"/>
      <c r="NNB1167" s="33"/>
      <c r="NNC1167" s="33"/>
      <c r="NND1167" s="33"/>
      <c r="NNE1167" s="33"/>
      <c r="NNF1167" s="33"/>
      <c r="NNG1167" s="33"/>
      <c r="NNH1167" s="33"/>
      <c r="NNI1167" s="33"/>
      <c r="NNJ1167" s="33"/>
      <c r="NNK1167" s="33"/>
      <c r="NNL1167" s="33"/>
      <c r="NNM1167" s="33"/>
      <c r="NNN1167" s="33"/>
      <c r="NNO1167" s="33"/>
      <c r="NNP1167" s="33"/>
      <c r="NNQ1167" s="33"/>
      <c r="NNR1167" s="33"/>
      <c r="NNS1167" s="33"/>
      <c r="NNT1167" s="33"/>
      <c r="NNU1167" s="33"/>
      <c r="NNV1167" s="33"/>
      <c r="NNW1167" s="33"/>
      <c r="NNX1167" s="33"/>
      <c r="NNY1167" s="33"/>
      <c r="NNZ1167" s="33"/>
      <c r="NOA1167" s="33"/>
      <c r="NOB1167" s="33"/>
      <c r="NOC1167" s="33"/>
      <c r="NOD1167" s="33"/>
      <c r="NOE1167" s="33"/>
      <c r="NOF1167" s="33"/>
      <c r="NOG1167" s="33"/>
      <c r="NOH1167" s="33"/>
      <c r="NOI1167" s="33"/>
      <c r="NOJ1167" s="33"/>
      <c r="NOK1167" s="33"/>
      <c r="NOL1167" s="33"/>
      <c r="NOM1167" s="33"/>
      <c r="NON1167" s="33"/>
      <c r="NOO1167" s="33"/>
      <c r="NOP1167" s="33"/>
      <c r="NOQ1167" s="33"/>
      <c r="NOR1167" s="33"/>
      <c r="NOS1167" s="33"/>
      <c r="NOT1167" s="33"/>
      <c r="NOU1167" s="33"/>
      <c r="NOV1167" s="33"/>
      <c r="NOW1167" s="33"/>
      <c r="NOX1167" s="33"/>
      <c r="NOY1167" s="33"/>
      <c r="NOZ1167" s="33"/>
      <c r="NPA1167" s="33"/>
      <c r="NPB1167" s="33"/>
      <c r="NPC1167" s="33"/>
      <c r="NPD1167" s="33"/>
      <c r="NPE1167" s="33"/>
      <c r="NPF1167" s="33"/>
      <c r="NPG1167" s="33"/>
      <c r="NPH1167" s="33"/>
      <c r="NPI1167" s="33"/>
      <c r="NPJ1167" s="33"/>
      <c r="NPK1167" s="33"/>
      <c r="NPL1167" s="33"/>
      <c r="NPM1167" s="33"/>
      <c r="NPN1167" s="33"/>
      <c r="NPO1167" s="33"/>
      <c r="NPP1167" s="33"/>
      <c r="NPQ1167" s="33"/>
      <c r="NPR1167" s="33"/>
      <c r="NPS1167" s="33"/>
      <c r="NPT1167" s="33"/>
      <c r="NPU1167" s="33"/>
      <c r="NPV1167" s="33"/>
      <c r="NPW1167" s="33"/>
      <c r="NPX1167" s="33"/>
      <c r="NPY1167" s="33"/>
      <c r="NPZ1167" s="33"/>
      <c r="NQA1167" s="33"/>
      <c r="NQB1167" s="33"/>
      <c r="NQC1167" s="33"/>
      <c r="NQD1167" s="33"/>
      <c r="NQE1167" s="33"/>
      <c r="NQF1167" s="33"/>
      <c r="NQG1167" s="33"/>
      <c r="NQH1167" s="33"/>
      <c r="NQI1167" s="33"/>
      <c r="NQJ1167" s="33"/>
      <c r="NQK1167" s="33"/>
      <c r="NQL1167" s="33"/>
      <c r="NQM1167" s="33"/>
      <c r="NQN1167" s="33"/>
      <c r="NQO1167" s="33"/>
      <c r="NQP1167" s="33"/>
      <c r="NQQ1167" s="33"/>
      <c r="NQR1167" s="33"/>
      <c r="NQS1167" s="33"/>
      <c r="NQT1167" s="33"/>
      <c r="NQU1167" s="33"/>
      <c r="NQV1167" s="33"/>
      <c r="NQW1167" s="33"/>
      <c r="NQX1167" s="33"/>
      <c r="NQY1167" s="33"/>
      <c r="NQZ1167" s="33"/>
      <c r="NRA1167" s="33"/>
      <c r="NRB1167" s="33"/>
      <c r="NRC1167" s="33"/>
      <c r="NRD1167" s="33"/>
      <c r="NRE1167" s="33"/>
      <c r="NRF1167" s="33"/>
      <c r="NRG1167" s="33"/>
      <c r="NRH1167" s="33"/>
      <c r="NRI1167" s="33"/>
      <c r="NRJ1167" s="33"/>
      <c r="NRK1167" s="33"/>
      <c r="NRL1167" s="33"/>
      <c r="NRM1167" s="33"/>
      <c r="NRN1167" s="33"/>
      <c r="NRO1167" s="33"/>
      <c r="NRP1167" s="33"/>
      <c r="NRQ1167" s="33"/>
      <c r="NRR1167" s="33"/>
      <c r="NRS1167" s="33"/>
      <c r="NRT1167" s="33"/>
      <c r="NRU1167" s="33"/>
      <c r="NRV1167" s="33"/>
      <c r="NRW1167" s="33"/>
      <c r="NRX1167" s="33"/>
      <c r="NRY1167" s="33"/>
      <c r="NRZ1167" s="33"/>
      <c r="NSA1167" s="33"/>
      <c r="NSB1167" s="33"/>
      <c r="NSC1167" s="33"/>
      <c r="NSD1167" s="33"/>
      <c r="NSE1167" s="33"/>
      <c r="NSF1167" s="33"/>
      <c r="NSG1167" s="33"/>
      <c r="NSH1167" s="33"/>
      <c r="NSI1167" s="33"/>
      <c r="NSJ1167" s="33"/>
      <c r="NSK1167" s="33"/>
      <c r="NSL1167" s="33"/>
      <c r="NSM1167" s="33"/>
      <c r="NSN1167" s="33"/>
      <c r="NSO1167" s="33"/>
      <c r="NSP1167" s="33"/>
      <c r="NSQ1167" s="33"/>
      <c r="NSR1167" s="33"/>
      <c r="NSS1167" s="33"/>
      <c r="NST1167" s="33"/>
      <c r="NSU1167" s="33"/>
      <c r="NSV1167" s="33"/>
      <c r="NSW1167" s="33"/>
      <c r="NSX1167" s="33"/>
      <c r="NSY1167" s="33"/>
      <c r="NSZ1167" s="33"/>
      <c r="NTA1167" s="33"/>
      <c r="NTB1167" s="33"/>
      <c r="NTC1167" s="33"/>
      <c r="NTD1167" s="33"/>
      <c r="NTE1167" s="33"/>
      <c r="NTF1167" s="33"/>
      <c r="NTG1167" s="33"/>
      <c r="NTH1167" s="33"/>
      <c r="NTI1167" s="33"/>
      <c r="NTJ1167" s="33"/>
      <c r="NTK1167" s="33"/>
      <c r="NTL1167" s="33"/>
      <c r="NTM1167" s="33"/>
      <c r="NTN1167" s="33"/>
      <c r="NTO1167" s="33"/>
      <c r="NTP1167" s="33"/>
      <c r="NTQ1167" s="33"/>
      <c r="NTR1167" s="33"/>
      <c r="NTS1167" s="33"/>
      <c r="NTT1167" s="33"/>
      <c r="NTU1167" s="33"/>
      <c r="NTV1167" s="33"/>
      <c r="NTW1167" s="33"/>
      <c r="NTX1167" s="33"/>
      <c r="NTY1167" s="33"/>
      <c r="NTZ1167" s="33"/>
      <c r="NUA1167" s="33"/>
      <c r="NUB1167" s="33"/>
      <c r="NUC1167" s="33"/>
      <c r="NUD1167" s="33"/>
      <c r="NUE1167" s="33"/>
      <c r="NUF1167" s="33"/>
      <c r="NUG1167" s="33"/>
      <c r="NUH1167" s="33"/>
      <c r="NUI1167" s="33"/>
      <c r="NUJ1167" s="33"/>
      <c r="NUK1167" s="33"/>
      <c r="NUL1167" s="33"/>
      <c r="NUM1167" s="33"/>
      <c r="NUN1167" s="33"/>
      <c r="NUO1167" s="33"/>
      <c r="NUP1167" s="33"/>
      <c r="NUQ1167" s="33"/>
      <c r="NUR1167" s="33"/>
      <c r="NUS1167" s="33"/>
      <c r="NUT1167" s="33"/>
      <c r="NUU1167" s="33"/>
      <c r="NUV1167" s="33"/>
      <c r="NUW1167" s="33"/>
      <c r="NUX1167" s="33"/>
      <c r="NUY1167" s="33"/>
      <c r="NUZ1167" s="33"/>
      <c r="NVA1167" s="33"/>
      <c r="NVB1167" s="33"/>
      <c r="NVC1167" s="33"/>
      <c r="NVD1167" s="33"/>
      <c r="NVE1167" s="33"/>
      <c r="NVF1167" s="33"/>
      <c r="NVG1167" s="33"/>
      <c r="NVH1167" s="33"/>
      <c r="NVI1167" s="33"/>
      <c r="NVJ1167" s="33"/>
      <c r="NVK1167" s="33"/>
      <c r="NVL1167" s="33"/>
      <c r="NVM1167" s="33"/>
      <c r="NVN1167" s="33"/>
      <c r="NVO1167" s="33"/>
      <c r="NVP1167" s="33"/>
      <c r="NVQ1167" s="33"/>
      <c r="NVR1167" s="33"/>
      <c r="NVS1167" s="33"/>
      <c r="NVT1167" s="33"/>
      <c r="NVU1167" s="33"/>
      <c r="NVV1167" s="33"/>
      <c r="NVW1167" s="33"/>
      <c r="NVX1167" s="33"/>
      <c r="NVY1167" s="33"/>
      <c r="NVZ1167" s="33"/>
      <c r="NWA1167" s="33"/>
      <c r="NWB1167" s="33"/>
      <c r="NWC1167" s="33"/>
      <c r="NWD1167" s="33"/>
      <c r="NWE1167" s="33"/>
      <c r="NWF1167" s="33"/>
      <c r="NWG1167" s="33"/>
      <c r="NWH1167" s="33"/>
      <c r="NWI1167" s="33"/>
      <c r="NWJ1167" s="33"/>
      <c r="NWK1167" s="33"/>
      <c r="NWL1167" s="33"/>
      <c r="NWM1167" s="33"/>
      <c r="NWN1167" s="33"/>
      <c r="NWO1167" s="33"/>
      <c r="NWP1167" s="33"/>
      <c r="NWQ1167" s="33"/>
      <c r="NWR1167" s="33"/>
      <c r="NWS1167" s="33"/>
      <c r="NWT1167" s="33"/>
      <c r="NWU1167" s="33"/>
      <c r="NWV1167" s="33"/>
      <c r="NWW1167" s="33"/>
      <c r="NWX1167" s="33"/>
      <c r="NWY1167" s="33"/>
      <c r="NWZ1167" s="33"/>
      <c r="NXA1167" s="33"/>
      <c r="NXB1167" s="33"/>
      <c r="NXC1167" s="33"/>
      <c r="NXD1167" s="33"/>
      <c r="NXE1167" s="33"/>
      <c r="NXF1167" s="33"/>
      <c r="NXG1167" s="33"/>
      <c r="NXH1167" s="33"/>
      <c r="NXI1167" s="33"/>
      <c r="NXJ1167" s="33"/>
      <c r="NXK1167" s="33"/>
      <c r="NXL1167" s="33"/>
      <c r="NXM1167" s="33"/>
      <c r="NXN1167" s="33"/>
      <c r="NXO1167" s="33"/>
      <c r="NXP1167" s="33"/>
      <c r="NXQ1167" s="33"/>
      <c r="NXR1167" s="33"/>
      <c r="NXS1167" s="33"/>
      <c r="NXT1167" s="33"/>
      <c r="NXU1167" s="33"/>
      <c r="NXV1167" s="33"/>
      <c r="NXW1167" s="33"/>
      <c r="NXX1167" s="33"/>
      <c r="NXY1167" s="33"/>
      <c r="NXZ1167" s="33"/>
      <c r="NYA1167" s="33"/>
      <c r="NYB1167" s="33"/>
      <c r="NYC1167" s="33"/>
      <c r="NYD1167" s="33"/>
      <c r="NYE1167" s="33"/>
      <c r="NYF1167" s="33"/>
      <c r="NYG1167" s="33"/>
      <c r="NYH1167" s="33"/>
      <c r="NYI1167" s="33"/>
      <c r="NYJ1167" s="33"/>
      <c r="NYK1167" s="33"/>
      <c r="NYL1167" s="33"/>
      <c r="NYM1167" s="33"/>
      <c r="NYN1167" s="33"/>
      <c r="NYO1167" s="33"/>
      <c r="NYP1167" s="33"/>
      <c r="NYQ1167" s="33"/>
      <c r="NYR1167" s="33"/>
      <c r="NYS1167" s="33"/>
      <c r="NYT1167" s="33"/>
      <c r="NYU1167" s="33"/>
      <c r="NYV1167" s="33"/>
      <c r="NYW1167" s="33"/>
      <c r="NYX1167" s="33"/>
      <c r="NYY1167" s="33"/>
      <c r="NYZ1167" s="33"/>
      <c r="NZA1167" s="33"/>
      <c r="NZB1167" s="33"/>
      <c r="NZC1167" s="33"/>
      <c r="NZD1167" s="33"/>
      <c r="NZE1167" s="33"/>
      <c r="NZF1167" s="33"/>
      <c r="NZG1167" s="33"/>
      <c r="NZH1167" s="33"/>
      <c r="NZI1167" s="33"/>
      <c r="NZJ1167" s="33"/>
      <c r="NZK1167" s="33"/>
      <c r="NZL1167" s="33"/>
      <c r="NZM1167" s="33"/>
      <c r="NZN1167" s="33"/>
      <c r="NZO1167" s="33"/>
      <c r="NZP1167" s="33"/>
      <c r="NZQ1167" s="33"/>
      <c r="NZR1167" s="33"/>
      <c r="NZS1167" s="33"/>
      <c r="NZT1167" s="33"/>
      <c r="NZU1167" s="33"/>
      <c r="NZV1167" s="33"/>
      <c r="NZW1167" s="33"/>
      <c r="NZX1167" s="33"/>
      <c r="NZY1167" s="33"/>
      <c r="NZZ1167" s="33"/>
      <c r="OAA1167" s="33"/>
      <c r="OAB1167" s="33"/>
      <c r="OAC1167" s="33"/>
      <c r="OAD1167" s="33"/>
      <c r="OAE1167" s="33"/>
      <c r="OAF1167" s="33"/>
      <c r="OAG1167" s="33"/>
      <c r="OAH1167" s="33"/>
      <c r="OAI1167" s="33"/>
      <c r="OAJ1167" s="33"/>
      <c r="OAK1167" s="33"/>
      <c r="OAL1167" s="33"/>
      <c r="OAM1167" s="33"/>
      <c r="OAN1167" s="33"/>
      <c r="OAO1167" s="33"/>
      <c r="OAP1167" s="33"/>
      <c r="OAQ1167" s="33"/>
      <c r="OAR1167" s="33"/>
      <c r="OAS1167" s="33"/>
      <c r="OAT1167" s="33"/>
      <c r="OAU1167" s="33"/>
      <c r="OAV1167" s="33"/>
      <c r="OAW1167" s="33"/>
      <c r="OAX1167" s="33"/>
      <c r="OAY1167" s="33"/>
      <c r="OAZ1167" s="33"/>
      <c r="OBA1167" s="33"/>
      <c r="OBB1167" s="33"/>
      <c r="OBC1167" s="33"/>
      <c r="OBD1167" s="33"/>
      <c r="OBE1167" s="33"/>
      <c r="OBF1167" s="33"/>
      <c r="OBG1167" s="33"/>
      <c r="OBH1167" s="33"/>
      <c r="OBI1167" s="33"/>
      <c r="OBJ1167" s="33"/>
      <c r="OBK1167" s="33"/>
      <c r="OBL1167" s="33"/>
      <c r="OBM1167" s="33"/>
      <c r="OBN1167" s="33"/>
      <c r="OBO1167" s="33"/>
      <c r="OBP1167" s="33"/>
      <c r="OBQ1167" s="33"/>
      <c r="OBR1167" s="33"/>
      <c r="OBS1167" s="33"/>
      <c r="OBT1167" s="33"/>
      <c r="OBU1167" s="33"/>
      <c r="OBV1167" s="33"/>
      <c r="OBW1167" s="33"/>
      <c r="OBX1167" s="33"/>
      <c r="OBY1167" s="33"/>
      <c r="OBZ1167" s="33"/>
      <c r="OCA1167" s="33"/>
      <c r="OCB1167" s="33"/>
      <c r="OCC1167" s="33"/>
      <c r="OCD1167" s="33"/>
      <c r="OCE1167" s="33"/>
      <c r="OCF1167" s="33"/>
      <c r="OCG1167" s="33"/>
      <c r="OCH1167" s="33"/>
      <c r="OCI1167" s="33"/>
      <c r="OCJ1167" s="33"/>
      <c r="OCK1167" s="33"/>
      <c r="OCL1167" s="33"/>
      <c r="OCM1167" s="33"/>
      <c r="OCN1167" s="33"/>
      <c r="OCO1167" s="33"/>
      <c r="OCP1167" s="33"/>
      <c r="OCQ1167" s="33"/>
      <c r="OCR1167" s="33"/>
      <c r="OCS1167" s="33"/>
      <c r="OCT1167" s="33"/>
      <c r="OCU1167" s="33"/>
      <c r="OCV1167" s="33"/>
      <c r="OCW1167" s="33"/>
      <c r="OCX1167" s="33"/>
      <c r="OCY1167" s="33"/>
      <c r="OCZ1167" s="33"/>
      <c r="ODA1167" s="33"/>
      <c r="ODB1167" s="33"/>
      <c r="ODC1167" s="33"/>
      <c r="ODD1167" s="33"/>
      <c r="ODE1167" s="33"/>
      <c r="ODF1167" s="33"/>
      <c r="ODG1167" s="33"/>
      <c r="ODH1167" s="33"/>
      <c r="ODI1167" s="33"/>
      <c r="ODJ1167" s="33"/>
      <c r="ODK1167" s="33"/>
      <c r="ODL1167" s="33"/>
      <c r="ODM1167" s="33"/>
      <c r="ODN1167" s="33"/>
      <c r="ODO1167" s="33"/>
      <c r="ODP1167" s="33"/>
      <c r="ODQ1167" s="33"/>
      <c r="ODR1167" s="33"/>
      <c r="ODS1167" s="33"/>
      <c r="ODT1167" s="33"/>
      <c r="ODU1167" s="33"/>
      <c r="ODV1167" s="33"/>
      <c r="ODW1167" s="33"/>
      <c r="ODX1167" s="33"/>
      <c r="ODY1167" s="33"/>
      <c r="ODZ1167" s="33"/>
      <c r="OEA1167" s="33"/>
      <c r="OEB1167" s="33"/>
      <c r="OEC1167" s="33"/>
      <c r="OED1167" s="33"/>
      <c r="OEE1167" s="33"/>
      <c r="OEF1167" s="33"/>
      <c r="OEG1167" s="33"/>
      <c r="OEH1167" s="33"/>
      <c r="OEI1167" s="33"/>
      <c r="OEJ1167" s="33"/>
      <c r="OEK1167" s="33"/>
      <c r="OEL1167" s="33"/>
      <c r="OEM1167" s="33"/>
      <c r="OEN1167" s="33"/>
      <c r="OEO1167" s="33"/>
      <c r="OEP1167" s="33"/>
      <c r="OEQ1167" s="33"/>
      <c r="OER1167" s="33"/>
      <c r="OES1167" s="33"/>
      <c r="OET1167" s="33"/>
      <c r="OEU1167" s="33"/>
      <c r="OEV1167" s="33"/>
      <c r="OEW1167" s="33"/>
      <c r="OEX1167" s="33"/>
      <c r="OEY1167" s="33"/>
      <c r="OEZ1167" s="33"/>
      <c r="OFA1167" s="33"/>
      <c r="OFB1167" s="33"/>
      <c r="OFC1167" s="33"/>
      <c r="OFD1167" s="33"/>
      <c r="OFE1167" s="33"/>
      <c r="OFF1167" s="33"/>
      <c r="OFG1167" s="33"/>
      <c r="OFH1167" s="33"/>
      <c r="OFI1167" s="33"/>
      <c r="OFJ1167" s="33"/>
      <c r="OFK1167" s="33"/>
      <c r="OFL1167" s="33"/>
      <c r="OFM1167" s="33"/>
      <c r="OFN1167" s="33"/>
      <c r="OFO1167" s="33"/>
      <c r="OFP1167" s="33"/>
      <c r="OFQ1167" s="33"/>
      <c r="OFR1167" s="33"/>
      <c r="OFS1167" s="33"/>
      <c r="OFT1167" s="33"/>
      <c r="OFU1167" s="33"/>
      <c r="OFV1167" s="33"/>
      <c r="OFW1167" s="33"/>
      <c r="OFX1167" s="33"/>
      <c r="OFY1167" s="33"/>
      <c r="OFZ1167" s="33"/>
      <c r="OGA1167" s="33"/>
      <c r="OGB1167" s="33"/>
      <c r="OGC1167" s="33"/>
      <c r="OGD1167" s="33"/>
      <c r="OGE1167" s="33"/>
      <c r="OGF1167" s="33"/>
      <c r="OGG1167" s="33"/>
      <c r="OGH1167" s="33"/>
      <c r="OGI1167" s="33"/>
      <c r="OGJ1167" s="33"/>
      <c r="OGK1167" s="33"/>
      <c r="OGL1167" s="33"/>
      <c r="OGM1167" s="33"/>
      <c r="OGN1167" s="33"/>
      <c r="OGO1167" s="33"/>
      <c r="OGP1167" s="33"/>
      <c r="OGQ1167" s="33"/>
      <c r="OGR1167" s="33"/>
      <c r="OGS1167" s="33"/>
      <c r="OGT1167" s="33"/>
      <c r="OGU1167" s="33"/>
      <c r="OGV1167" s="33"/>
      <c r="OGW1167" s="33"/>
      <c r="OGX1167" s="33"/>
      <c r="OGY1167" s="33"/>
      <c r="OGZ1167" s="33"/>
      <c r="OHA1167" s="33"/>
      <c r="OHB1167" s="33"/>
      <c r="OHC1167" s="33"/>
      <c r="OHD1167" s="33"/>
      <c r="OHE1167" s="33"/>
      <c r="OHF1167" s="33"/>
      <c r="OHG1167" s="33"/>
      <c r="OHH1167" s="33"/>
      <c r="OHI1167" s="33"/>
      <c r="OHJ1167" s="33"/>
      <c r="OHK1167" s="33"/>
      <c r="OHL1167" s="33"/>
      <c r="OHM1167" s="33"/>
      <c r="OHN1167" s="33"/>
      <c r="OHO1167" s="33"/>
      <c r="OHP1167" s="33"/>
      <c r="OHQ1167" s="33"/>
      <c r="OHR1167" s="33"/>
      <c r="OHS1167" s="33"/>
      <c r="OHT1167" s="33"/>
      <c r="OHU1167" s="33"/>
      <c r="OHV1167" s="33"/>
      <c r="OHW1167" s="33"/>
      <c r="OHX1167" s="33"/>
      <c r="OHY1167" s="33"/>
      <c r="OHZ1167" s="33"/>
      <c r="OIA1167" s="33"/>
      <c r="OIB1167" s="33"/>
      <c r="OIC1167" s="33"/>
      <c r="OID1167" s="33"/>
      <c r="OIE1167" s="33"/>
      <c r="OIF1167" s="33"/>
      <c r="OIG1167" s="33"/>
      <c r="OIH1167" s="33"/>
      <c r="OII1167" s="33"/>
      <c r="OIJ1167" s="33"/>
      <c r="OIK1167" s="33"/>
      <c r="OIL1167" s="33"/>
      <c r="OIM1167" s="33"/>
      <c r="OIN1167" s="33"/>
      <c r="OIO1167" s="33"/>
      <c r="OIP1167" s="33"/>
      <c r="OIQ1167" s="33"/>
      <c r="OIR1167" s="33"/>
      <c r="OIS1167" s="33"/>
      <c r="OIT1167" s="33"/>
      <c r="OIU1167" s="33"/>
      <c r="OIV1167" s="33"/>
      <c r="OIW1167" s="33"/>
      <c r="OIX1167" s="33"/>
      <c r="OIY1167" s="33"/>
      <c r="OIZ1167" s="33"/>
      <c r="OJA1167" s="33"/>
      <c r="OJB1167" s="33"/>
      <c r="OJC1167" s="33"/>
      <c r="OJD1167" s="33"/>
      <c r="OJE1167" s="33"/>
      <c r="OJF1167" s="33"/>
      <c r="OJG1167" s="33"/>
      <c r="OJH1167" s="33"/>
      <c r="OJI1167" s="33"/>
      <c r="OJJ1167" s="33"/>
      <c r="OJK1167" s="33"/>
      <c r="OJL1167" s="33"/>
      <c r="OJM1167" s="33"/>
      <c r="OJN1167" s="33"/>
      <c r="OJO1167" s="33"/>
      <c r="OJP1167" s="33"/>
      <c r="OJQ1167" s="33"/>
      <c r="OJR1167" s="33"/>
      <c r="OJS1167" s="33"/>
      <c r="OJT1167" s="33"/>
      <c r="OJU1167" s="33"/>
      <c r="OJV1167" s="33"/>
      <c r="OJW1167" s="33"/>
      <c r="OJX1167" s="33"/>
      <c r="OJY1167" s="33"/>
      <c r="OJZ1167" s="33"/>
      <c r="OKA1167" s="33"/>
      <c r="OKB1167" s="33"/>
      <c r="OKC1167" s="33"/>
      <c r="OKD1167" s="33"/>
      <c r="OKE1167" s="33"/>
      <c r="OKF1167" s="33"/>
      <c r="OKG1167" s="33"/>
      <c r="OKH1167" s="33"/>
      <c r="OKI1167" s="33"/>
      <c r="OKJ1167" s="33"/>
      <c r="OKK1167" s="33"/>
      <c r="OKL1167" s="33"/>
      <c r="OKM1167" s="33"/>
      <c r="OKN1167" s="33"/>
      <c r="OKO1167" s="33"/>
      <c r="OKP1167" s="33"/>
      <c r="OKQ1167" s="33"/>
      <c r="OKR1167" s="33"/>
      <c r="OKS1167" s="33"/>
      <c r="OKT1167" s="33"/>
      <c r="OKU1167" s="33"/>
      <c r="OKV1167" s="33"/>
      <c r="OKW1167" s="33"/>
      <c r="OKX1167" s="33"/>
      <c r="OKY1167" s="33"/>
      <c r="OKZ1167" s="33"/>
      <c r="OLA1167" s="33"/>
      <c r="OLB1167" s="33"/>
      <c r="OLC1167" s="33"/>
      <c r="OLD1167" s="33"/>
      <c r="OLE1167" s="33"/>
      <c r="OLF1167" s="33"/>
      <c r="OLG1167" s="33"/>
      <c r="OLH1167" s="33"/>
      <c r="OLI1167" s="33"/>
      <c r="OLJ1167" s="33"/>
      <c r="OLK1167" s="33"/>
      <c r="OLL1167" s="33"/>
      <c r="OLM1167" s="33"/>
      <c r="OLN1167" s="33"/>
      <c r="OLO1167" s="33"/>
      <c r="OLP1167" s="33"/>
      <c r="OLQ1167" s="33"/>
      <c r="OLR1167" s="33"/>
      <c r="OLS1167" s="33"/>
      <c r="OLT1167" s="33"/>
      <c r="OLU1167" s="33"/>
      <c r="OLV1167" s="33"/>
      <c r="OLW1167" s="33"/>
      <c r="OLX1167" s="33"/>
      <c r="OLY1167" s="33"/>
      <c r="OLZ1167" s="33"/>
      <c r="OMA1167" s="33"/>
      <c r="OMB1167" s="33"/>
      <c r="OMC1167" s="33"/>
      <c r="OMD1167" s="33"/>
      <c r="OME1167" s="33"/>
      <c r="OMF1167" s="33"/>
      <c r="OMG1167" s="33"/>
      <c r="OMH1167" s="33"/>
      <c r="OMI1167" s="33"/>
      <c r="OMJ1167" s="33"/>
      <c r="OMK1167" s="33"/>
      <c r="OML1167" s="33"/>
      <c r="OMM1167" s="33"/>
      <c r="OMN1167" s="33"/>
      <c r="OMO1167" s="33"/>
      <c r="OMP1167" s="33"/>
      <c r="OMQ1167" s="33"/>
      <c r="OMR1167" s="33"/>
      <c r="OMS1167" s="33"/>
      <c r="OMT1167" s="33"/>
      <c r="OMU1167" s="33"/>
      <c r="OMV1167" s="33"/>
      <c r="OMW1167" s="33"/>
      <c r="OMX1167" s="33"/>
      <c r="OMY1167" s="33"/>
      <c r="OMZ1167" s="33"/>
      <c r="ONA1167" s="33"/>
      <c r="ONB1167" s="33"/>
      <c r="ONC1167" s="33"/>
      <c r="OND1167" s="33"/>
      <c r="ONE1167" s="33"/>
      <c r="ONF1167" s="33"/>
      <c r="ONG1167" s="33"/>
      <c r="ONH1167" s="33"/>
      <c r="ONI1167" s="33"/>
      <c r="ONJ1167" s="33"/>
      <c r="ONK1167" s="33"/>
      <c r="ONL1167" s="33"/>
      <c r="ONM1167" s="33"/>
      <c r="ONN1167" s="33"/>
      <c r="ONO1167" s="33"/>
      <c r="ONP1167" s="33"/>
      <c r="ONQ1167" s="33"/>
      <c r="ONR1167" s="33"/>
      <c r="ONS1167" s="33"/>
      <c r="ONT1167" s="33"/>
      <c r="ONU1167" s="33"/>
      <c r="ONV1167" s="33"/>
      <c r="ONW1167" s="33"/>
      <c r="ONX1167" s="33"/>
      <c r="ONY1167" s="33"/>
      <c r="ONZ1167" s="33"/>
      <c r="OOA1167" s="33"/>
      <c r="OOB1167" s="33"/>
      <c r="OOC1167" s="33"/>
      <c r="OOD1167" s="33"/>
      <c r="OOE1167" s="33"/>
      <c r="OOF1167" s="33"/>
      <c r="OOG1167" s="33"/>
      <c r="OOH1167" s="33"/>
      <c r="OOI1167" s="33"/>
      <c r="OOJ1167" s="33"/>
      <c r="OOK1167" s="33"/>
      <c r="OOL1167" s="33"/>
      <c r="OOM1167" s="33"/>
      <c r="OON1167" s="33"/>
      <c r="OOO1167" s="33"/>
      <c r="OOP1167" s="33"/>
      <c r="OOQ1167" s="33"/>
      <c r="OOR1167" s="33"/>
      <c r="OOS1167" s="33"/>
      <c r="OOT1167" s="33"/>
      <c r="OOU1167" s="33"/>
      <c r="OOV1167" s="33"/>
      <c r="OOW1167" s="33"/>
      <c r="OOX1167" s="33"/>
      <c r="OOY1167" s="33"/>
      <c r="OOZ1167" s="33"/>
      <c r="OPA1167" s="33"/>
      <c r="OPB1167" s="33"/>
      <c r="OPC1167" s="33"/>
      <c r="OPD1167" s="33"/>
      <c r="OPE1167" s="33"/>
      <c r="OPF1167" s="33"/>
      <c r="OPG1167" s="33"/>
      <c r="OPH1167" s="33"/>
      <c r="OPI1167" s="33"/>
      <c r="OPJ1167" s="33"/>
      <c r="OPK1167" s="33"/>
      <c r="OPL1167" s="33"/>
      <c r="OPM1167" s="33"/>
      <c r="OPN1167" s="33"/>
      <c r="OPO1167" s="33"/>
      <c r="OPP1167" s="33"/>
      <c r="OPQ1167" s="33"/>
      <c r="OPR1167" s="33"/>
      <c r="OPS1167" s="33"/>
      <c r="OPT1167" s="33"/>
      <c r="OPU1167" s="33"/>
      <c r="OPV1167" s="33"/>
      <c r="OPW1167" s="33"/>
      <c r="OPX1167" s="33"/>
      <c r="OPY1167" s="33"/>
      <c r="OPZ1167" s="33"/>
      <c r="OQA1167" s="33"/>
      <c r="OQB1167" s="33"/>
      <c r="OQC1167" s="33"/>
      <c r="OQD1167" s="33"/>
      <c r="OQE1167" s="33"/>
      <c r="OQF1167" s="33"/>
      <c r="OQG1167" s="33"/>
      <c r="OQH1167" s="33"/>
      <c r="OQI1167" s="33"/>
      <c r="OQJ1167" s="33"/>
      <c r="OQK1167" s="33"/>
      <c r="OQL1167" s="33"/>
      <c r="OQM1167" s="33"/>
      <c r="OQN1167" s="33"/>
      <c r="OQO1167" s="33"/>
      <c r="OQP1167" s="33"/>
      <c r="OQQ1167" s="33"/>
      <c r="OQR1167" s="33"/>
      <c r="OQS1167" s="33"/>
      <c r="OQT1167" s="33"/>
      <c r="OQU1167" s="33"/>
      <c r="OQV1167" s="33"/>
      <c r="OQW1167" s="33"/>
      <c r="OQX1167" s="33"/>
      <c r="OQY1167" s="33"/>
      <c r="OQZ1167" s="33"/>
      <c r="ORA1167" s="33"/>
      <c r="ORB1167" s="33"/>
      <c r="ORC1167" s="33"/>
      <c r="ORD1167" s="33"/>
      <c r="ORE1167" s="33"/>
      <c r="ORF1167" s="33"/>
      <c r="ORG1167" s="33"/>
      <c r="ORH1167" s="33"/>
      <c r="ORI1167" s="33"/>
      <c r="ORJ1167" s="33"/>
      <c r="ORK1167" s="33"/>
      <c r="ORL1167" s="33"/>
      <c r="ORM1167" s="33"/>
      <c r="ORN1167" s="33"/>
      <c r="ORO1167" s="33"/>
      <c r="ORP1167" s="33"/>
      <c r="ORQ1167" s="33"/>
      <c r="ORR1167" s="33"/>
      <c r="ORS1167" s="33"/>
      <c r="ORT1167" s="33"/>
      <c r="ORU1167" s="33"/>
      <c r="ORV1167" s="33"/>
      <c r="ORW1167" s="33"/>
      <c r="ORX1167" s="33"/>
      <c r="ORY1167" s="33"/>
      <c r="ORZ1167" s="33"/>
      <c r="OSA1167" s="33"/>
      <c r="OSB1167" s="33"/>
      <c r="OSC1167" s="33"/>
      <c r="OSD1167" s="33"/>
      <c r="OSE1167" s="33"/>
      <c r="OSF1167" s="33"/>
      <c r="OSG1167" s="33"/>
      <c r="OSH1167" s="33"/>
      <c r="OSI1167" s="33"/>
      <c r="OSJ1167" s="33"/>
      <c r="OSK1167" s="33"/>
      <c r="OSL1167" s="33"/>
      <c r="OSM1167" s="33"/>
      <c r="OSN1167" s="33"/>
      <c r="OSO1167" s="33"/>
      <c r="OSP1167" s="33"/>
      <c r="OSQ1167" s="33"/>
      <c r="OSR1167" s="33"/>
      <c r="OSS1167" s="33"/>
      <c r="OST1167" s="33"/>
      <c r="OSU1167" s="33"/>
      <c r="OSV1167" s="33"/>
      <c r="OSW1167" s="33"/>
      <c r="OSX1167" s="33"/>
      <c r="OSY1167" s="33"/>
      <c r="OSZ1167" s="33"/>
      <c r="OTA1167" s="33"/>
      <c r="OTB1167" s="33"/>
      <c r="OTC1167" s="33"/>
      <c r="OTD1167" s="33"/>
      <c r="OTE1167" s="33"/>
      <c r="OTF1167" s="33"/>
      <c r="OTG1167" s="33"/>
      <c r="OTH1167" s="33"/>
      <c r="OTI1167" s="33"/>
      <c r="OTJ1167" s="33"/>
      <c r="OTK1167" s="33"/>
      <c r="OTL1167" s="33"/>
      <c r="OTM1167" s="33"/>
      <c r="OTN1167" s="33"/>
      <c r="OTO1167" s="33"/>
      <c r="OTP1167" s="33"/>
      <c r="OTQ1167" s="33"/>
      <c r="OTR1167" s="33"/>
      <c r="OTS1167" s="33"/>
      <c r="OTT1167" s="33"/>
      <c r="OTU1167" s="33"/>
      <c r="OTV1167" s="33"/>
      <c r="OTW1167" s="33"/>
      <c r="OTX1167" s="33"/>
      <c r="OTY1167" s="33"/>
      <c r="OTZ1167" s="33"/>
      <c r="OUA1167" s="33"/>
      <c r="OUB1167" s="33"/>
      <c r="OUC1167" s="33"/>
      <c r="OUD1167" s="33"/>
      <c r="OUE1167" s="33"/>
      <c r="OUF1167" s="33"/>
      <c r="OUG1167" s="33"/>
      <c r="OUH1167" s="33"/>
      <c r="OUI1167" s="33"/>
      <c r="OUJ1167" s="33"/>
      <c r="OUK1167" s="33"/>
      <c r="OUL1167" s="33"/>
      <c r="OUM1167" s="33"/>
      <c r="OUN1167" s="33"/>
      <c r="OUO1167" s="33"/>
      <c r="OUP1167" s="33"/>
      <c r="OUQ1167" s="33"/>
      <c r="OUR1167" s="33"/>
      <c r="OUS1167" s="33"/>
      <c r="OUT1167" s="33"/>
      <c r="OUU1167" s="33"/>
      <c r="OUV1167" s="33"/>
      <c r="OUW1167" s="33"/>
      <c r="OUX1167" s="33"/>
      <c r="OUY1167" s="33"/>
      <c r="OUZ1167" s="33"/>
      <c r="OVA1167" s="33"/>
      <c r="OVB1167" s="33"/>
      <c r="OVC1167" s="33"/>
      <c r="OVD1167" s="33"/>
      <c r="OVE1167" s="33"/>
      <c r="OVF1167" s="33"/>
      <c r="OVG1167" s="33"/>
      <c r="OVH1167" s="33"/>
      <c r="OVI1167" s="33"/>
      <c r="OVJ1167" s="33"/>
      <c r="OVK1167" s="33"/>
      <c r="OVL1167" s="33"/>
      <c r="OVM1167" s="33"/>
      <c r="OVN1167" s="33"/>
      <c r="OVO1167" s="33"/>
      <c r="OVP1167" s="33"/>
      <c r="OVQ1167" s="33"/>
      <c r="OVR1167" s="33"/>
      <c r="OVS1167" s="33"/>
      <c r="OVT1167" s="33"/>
      <c r="OVU1167" s="33"/>
      <c r="OVV1167" s="33"/>
      <c r="OVW1167" s="33"/>
      <c r="OVX1167" s="33"/>
      <c r="OVY1167" s="33"/>
      <c r="OVZ1167" s="33"/>
      <c r="OWA1167" s="33"/>
      <c r="OWB1167" s="33"/>
      <c r="OWC1167" s="33"/>
      <c r="OWD1167" s="33"/>
      <c r="OWE1167" s="33"/>
      <c r="OWF1167" s="33"/>
      <c r="OWG1167" s="33"/>
      <c r="OWH1167" s="33"/>
      <c r="OWI1167" s="33"/>
      <c r="OWJ1167" s="33"/>
      <c r="OWK1167" s="33"/>
      <c r="OWL1167" s="33"/>
      <c r="OWM1167" s="33"/>
      <c r="OWN1167" s="33"/>
      <c r="OWO1167" s="33"/>
      <c r="OWP1167" s="33"/>
      <c r="OWQ1167" s="33"/>
      <c r="OWR1167" s="33"/>
      <c r="OWS1167" s="33"/>
      <c r="OWT1167" s="33"/>
      <c r="OWU1167" s="33"/>
      <c r="OWV1167" s="33"/>
      <c r="OWW1167" s="33"/>
      <c r="OWX1167" s="33"/>
      <c r="OWY1167" s="33"/>
      <c r="OWZ1167" s="33"/>
      <c r="OXA1167" s="33"/>
      <c r="OXB1167" s="33"/>
      <c r="OXC1167" s="33"/>
      <c r="OXD1167" s="33"/>
      <c r="OXE1167" s="33"/>
      <c r="OXF1167" s="33"/>
      <c r="OXG1167" s="33"/>
      <c r="OXH1167" s="33"/>
      <c r="OXI1167" s="33"/>
      <c r="OXJ1167" s="33"/>
      <c r="OXK1167" s="33"/>
      <c r="OXL1167" s="33"/>
      <c r="OXM1167" s="33"/>
      <c r="OXN1167" s="33"/>
      <c r="OXO1167" s="33"/>
      <c r="OXP1167" s="33"/>
      <c r="OXQ1167" s="33"/>
      <c r="OXR1167" s="33"/>
      <c r="OXS1167" s="33"/>
      <c r="OXT1167" s="33"/>
      <c r="OXU1167" s="33"/>
      <c r="OXV1167" s="33"/>
      <c r="OXW1167" s="33"/>
      <c r="OXX1167" s="33"/>
      <c r="OXY1167" s="33"/>
      <c r="OXZ1167" s="33"/>
      <c r="OYA1167" s="33"/>
      <c r="OYB1167" s="33"/>
      <c r="OYC1167" s="33"/>
      <c r="OYD1167" s="33"/>
      <c r="OYE1167" s="33"/>
      <c r="OYF1167" s="33"/>
      <c r="OYG1167" s="33"/>
      <c r="OYH1167" s="33"/>
      <c r="OYI1167" s="33"/>
      <c r="OYJ1167" s="33"/>
      <c r="OYK1167" s="33"/>
      <c r="OYL1167" s="33"/>
      <c r="OYM1167" s="33"/>
      <c r="OYN1167" s="33"/>
      <c r="OYO1167" s="33"/>
      <c r="OYP1167" s="33"/>
      <c r="OYQ1167" s="33"/>
      <c r="OYR1167" s="33"/>
      <c r="OYS1167" s="33"/>
      <c r="OYT1167" s="33"/>
      <c r="OYU1167" s="33"/>
      <c r="OYV1167" s="33"/>
      <c r="OYW1167" s="33"/>
      <c r="OYX1167" s="33"/>
      <c r="OYY1167" s="33"/>
      <c r="OYZ1167" s="33"/>
      <c r="OZA1167" s="33"/>
      <c r="OZB1167" s="33"/>
      <c r="OZC1167" s="33"/>
      <c r="OZD1167" s="33"/>
      <c r="OZE1167" s="33"/>
      <c r="OZF1167" s="33"/>
      <c r="OZG1167" s="33"/>
      <c r="OZH1167" s="33"/>
      <c r="OZI1167" s="33"/>
      <c r="OZJ1167" s="33"/>
      <c r="OZK1167" s="33"/>
      <c r="OZL1167" s="33"/>
      <c r="OZM1167" s="33"/>
      <c r="OZN1167" s="33"/>
      <c r="OZO1167" s="33"/>
      <c r="OZP1167" s="33"/>
      <c r="OZQ1167" s="33"/>
      <c r="OZR1167" s="33"/>
      <c r="OZS1167" s="33"/>
      <c r="OZT1167" s="33"/>
      <c r="OZU1167" s="33"/>
      <c r="OZV1167" s="33"/>
      <c r="OZW1167" s="33"/>
      <c r="OZX1167" s="33"/>
      <c r="OZY1167" s="33"/>
      <c r="OZZ1167" s="33"/>
      <c r="PAA1167" s="33"/>
      <c r="PAB1167" s="33"/>
      <c r="PAC1167" s="33"/>
      <c r="PAD1167" s="33"/>
      <c r="PAE1167" s="33"/>
      <c r="PAF1167" s="33"/>
      <c r="PAG1167" s="33"/>
      <c r="PAH1167" s="33"/>
      <c r="PAI1167" s="33"/>
      <c r="PAJ1167" s="33"/>
      <c r="PAK1167" s="33"/>
      <c r="PAL1167" s="33"/>
      <c r="PAM1167" s="33"/>
      <c r="PAN1167" s="33"/>
      <c r="PAO1167" s="33"/>
      <c r="PAP1167" s="33"/>
      <c r="PAQ1167" s="33"/>
      <c r="PAR1167" s="33"/>
      <c r="PAS1167" s="33"/>
      <c r="PAT1167" s="33"/>
      <c r="PAU1167" s="33"/>
      <c r="PAV1167" s="33"/>
      <c r="PAW1167" s="33"/>
      <c r="PAX1167" s="33"/>
      <c r="PAY1167" s="33"/>
      <c r="PAZ1167" s="33"/>
      <c r="PBA1167" s="33"/>
      <c r="PBB1167" s="33"/>
      <c r="PBC1167" s="33"/>
      <c r="PBD1167" s="33"/>
      <c r="PBE1167" s="33"/>
      <c r="PBF1167" s="33"/>
      <c r="PBG1167" s="33"/>
      <c r="PBH1167" s="33"/>
      <c r="PBI1167" s="33"/>
      <c r="PBJ1167" s="33"/>
      <c r="PBK1167" s="33"/>
      <c r="PBL1167" s="33"/>
      <c r="PBM1167" s="33"/>
      <c r="PBN1167" s="33"/>
      <c r="PBO1167" s="33"/>
      <c r="PBP1167" s="33"/>
      <c r="PBQ1167" s="33"/>
      <c r="PBR1167" s="33"/>
      <c r="PBS1167" s="33"/>
      <c r="PBT1167" s="33"/>
      <c r="PBU1167" s="33"/>
      <c r="PBV1167" s="33"/>
      <c r="PBW1167" s="33"/>
      <c r="PBX1167" s="33"/>
      <c r="PBY1167" s="33"/>
      <c r="PBZ1167" s="33"/>
      <c r="PCA1167" s="33"/>
      <c r="PCB1167" s="33"/>
      <c r="PCC1167" s="33"/>
      <c r="PCD1167" s="33"/>
      <c r="PCE1167" s="33"/>
      <c r="PCF1167" s="33"/>
      <c r="PCG1167" s="33"/>
      <c r="PCH1167" s="33"/>
      <c r="PCI1167" s="33"/>
      <c r="PCJ1167" s="33"/>
      <c r="PCK1167" s="33"/>
      <c r="PCL1167" s="33"/>
      <c r="PCM1167" s="33"/>
      <c r="PCN1167" s="33"/>
      <c r="PCO1167" s="33"/>
      <c r="PCP1167" s="33"/>
      <c r="PCQ1167" s="33"/>
      <c r="PCR1167" s="33"/>
      <c r="PCS1167" s="33"/>
      <c r="PCT1167" s="33"/>
      <c r="PCU1167" s="33"/>
      <c r="PCV1167" s="33"/>
      <c r="PCW1167" s="33"/>
      <c r="PCX1167" s="33"/>
      <c r="PCY1167" s="33"/>
      <c r="PCZ1167" s="33"/>
      <c r="PDA1167" s="33"/>
      <c r="PDB1167" s="33"/>
      <c r="PDC1167" s="33"/>
      <c r="PDD1167" s="33"/>
      <c r="PDE1167" s="33"/>
      <c r="PDF1167" s="33"/>
      <c r="PDG1167" s="33"/>
      <c r="PDH1167" s="33"/>
      <c r="PDI1167" s="33"/>
      <c r="PDJ1167" s="33"/>
      <c r="PDK1167" s="33"/>
      <c r="PDL1167" s="33"/>
      <c r="PDM1167" s="33"/>
      <c r="PDN1167" s="33"/>
      <c r="PDO1167" s="33"/>
      <c r="PDP1167" s="33"/>
      <c r="PDQ1167" s="33"/>
      <c r="PDR1167" s="33"/>
      <c r="PDS1167" s="33"/>
      <c r="PDT1167" s="33"/>
      <c r="PDU1167" s="33"/>
      <c r="PDV1167" s="33"/>
      <c r="PDW1167" s="33"/>
      <c r="PDX1167" s="33"/>
      <c r="PDY1167" s="33"/>
      <c r="PDZ1167" s="33"/>
      <c r="PEA1167" s="33"/>
      <c r="PEB1167" s="33"/>
      <c r="PEC1167" s="33"/>
      <c r="PED1167" s="33"/>
      <c r="PEE1167" s="33"/>
      <c r="PEF1167" s="33"/>
      <c r="PEG1167" s="33"/>
      <c r="PEH1167" s="33"/>
      <c r="PEI1167" s="33"/>
      <c r="PEJ1167" s="33"/>
      <c r="PEK1167" s="33"/>
      <c r="PEL1167" s="33"/>
      <c r="PEM1167" s="33"/>
      <c r="PEN1167" s="33"/>
      <c r="PEO1167" s="33"/>
      <c r="PEP1167" s="33"/>
      <c r="PEQ1167" s="33"/>
      <c r="PER1167" s="33"/>
      <c r="PES1167" s="33"/>
      <c r="PET1167" s="33"/>
      <c r="PEU1167" s="33"/>
      <c r="PEV1167" s="33"/>
      <c r="PEW1167" s="33"/>
      <c r="PEX1167" s="33"/>
      <c r="PEY1167" s="33"/>
      <c r="PEZ1167" s="33"/>
      <c r="PFA1167" s="33"/>
      <c r="PFB1167" s="33"/>
      <c r="PFC1167" s="33"/>
      <c r="PFD1167" s="33"/>
      <c r="PFE1167" s="33"/>
      <c r="PFF1167" s="33"/>
      <c r="PFG1167" s="33"/>
      <c r="PFH1167" s="33"/>
      <c r="PFI1167" s="33"/>
      <c r="PFJ1167" s="33"/>
      <c r="PFK1167" s="33"/>
      <c r="PFL1167" s="33"/>
      <c r="PFM1167" s="33"/>
      <c r="PFN1167" s="33"/>
      <c r="PFO1167" s="33"/>
      <c r="PFP1167" s="33"/>
      <c r="PFQ1167" s="33"/>
      <c r="PFR1167" s="33"/>
      <c r="PFS1167" s="33"/>
      <c r="PFT1167" s="33"/>
      <c r="PFU1167" s="33"/>
      <c r="PFV1167" s="33"/>
      <c r="PFW1167" s="33"/>
      <c r="PFX1167" s="33"/>
      <c r="PFY1167" s="33"/>
      <c r="PFZ1167" s="33"/>
      <c r="PGA1167" s="33"/>
      <c r="PGB1167" s="33"/>
      <c r="PGC1167" s="33"/>
      <c r="PGD1167" s="33"/>
      <c r="PGE1167" s="33"/>
      <c r="PGF1167" s="33"/>
      <c r="PGG1167" s="33"/>
      <c r="PGH1167" s="33"/>
      <c r="PGI1167" s="33"/>
      <c r="PGJ1167" s="33"/>
      <c r="PGK1167" s="33"/>
      <c r="PGL1167" s="33"/>
      <c r="PGM1167" s="33"/>
      <c r="PGN1167" s="33"/>
      <c r="PGO1167" s="33"/>
      <c r="PGP1167" s="33"/>
      <c r="PGQ1167" s="33"/>
      <c r="PGR1167" s="33"/>
      <c r="PGS1167" s="33"/>
      <c r="PGT1167" s="33"/>
      <c r="PGU1167" s="33"/>
      <c r="PGV1167" s="33"/>
      <c r="PGW1167" s="33"/>
      <c r="PGX1167" s="33"/>
      <c r="PGY1167" s="33"/>
      <c r="PGZ1167" s="33"/>
      <c r="PHA1167" s="33"/>
      <c r="PHB1167" s="33"/>
      <c r="PHC1167" s="33"/>
      <c r="PHD1167" s="33"/>
      <c r="PHE1167" s="33"/>
      <c r="PHF1167" s="33"/>
      <c r="PHG1167" s="33"/>
      <c r="PHH1167" s="33"/>
      <c r="PHI1167" s="33"/>
      <c r="PHJ1167" s="33"/>
      <c r="PHK1167" s="33"/>
      <c r="PHL1167" s="33"/>
      <c r="PHM1167" s="33"/>
      <c r="PHN1167" s="33"/>
      <c r="PHO1167" s="33"/>
      <c r="PHP1167" s="33"/>
      <c r="PHQ1167" s="33"/>
      <c r="PHR1167" s="33"/>
      <c r="PHS1167" s="33"/>
      <c r="PHT1167" s="33"/>
      <c r="PHU1167" s="33"/>
      <c r="PHV1167" s="33"/>
      <c r="PHW1167" s="33"/>
      <c r="PHX1167" s="33"/>
      <c r="PHY1167" s="33"/>
      <c r="PHZ1167" s="33"/>
      <c r="PIA1167" s="33"/>
      <c r="PIB1167" s="33"/>
      <c r="PIC1167" s="33"/>
      <c r="PID1167" s="33"/>
      <c r="PIE1167" s="33"/>
      <c r="PIF1167" s="33"/>
      <c r="PIG1167" s="33"/>
      <c r="PIH1167" s="33"/>
      <c r="PII1167" s="33"/>
      <c r="PIJ1167" s="33"/>
      <c r="PIK1167" s="33"/>
      <c r="PIL1167" s="33"/>
      <c r="PIM1167" s="33"/>
      <c r="PIN1167" s="33"/>
      <c r="PIO1167" s="33"/>
      <c r="PIP1167" s="33"/>
      <c r="PIQ1167" s="33"/>
      <c r="PIR1167" s="33"/>
      <c r="PIS1167" s="33"/>
      <c r="PIT1167" s="33"/>
      <c r="PIU1167" s="33"/>
      <c r="PIV1167" s="33"/>
      <c r="PIW1167" s="33"/>
      <c r="PIX1167" s="33"/>
      <c r="PIY1167" s="33"/>
      <c r="PIZ1167" s="33"/>
      <c r="PJA1167" s="33"/>
      <c r="PJB1167" s="33"/>
      <c r="PJC1167" s="33"/>
      <c r="PJD1167" s="33"/>
      <c r="PJE1167" s="33"/>
      <c r="PJF1167" s="33"/>
      <c r="PJG1167" s="33"/>
      <c r="PJH1167" s="33"/>
      <c r="PJI1167" s="33"/>
      <c r="PJJ1167" s="33"/>
      <c r="PJK1167" s="33"/>
      <c r="PJL1167" s="33"/>
      <c r="PJM1167" s="33"/>
      <c r="PJN1167" s="33"/>
      <c r="PJO1167" s="33"/>
      <c r="PJP1167" s="33"/>
      <c r="PJQ1167" s="33"/>
      <c r="PJR1167" s="33"/>
      <c r="PJS1167" s="33"/>
      <c r="PJT1167" s="33"/>
      <c r="PJU1167" s="33"/>
      <c r="PJV1167" s="33"/>
      <c r="PJW1167" s="33"/>
      <c r="PJX1167" s="33"/>
      <c r="PJY1167" s="33"/>
      <c r="PJZ1167" s="33"/>
      <c r="PKA1167" s="33"/>
      <c r="PKB1167" s="33"/>
      <c r="PKC1167" s="33"/>
      <c r="PKD1167" s="33"/>
      <c r="PKE1167" s="33"/>
      <c r="PKF1167" s="33"/>
      <c r="PKG1167" s="33"/>
      <c r="PKH1167" s="33"/>
      <c r="PKI1167" s="33"/>
      <c r="PKJ1167" s="33"/>
      <c r="PKK1167" s="33"/>
      <c r="PKL1167" s="33"/>
      <c r="PKM1167" s="33"/>
      <c r="PKN1167" s="33"/>
      <c r="PKO1167" s="33"/>
      <c r="PKP1167" s="33"/>
      <c r="PKQ1167" s="33"/>
      <c r="PKR1167" s="33"/>
      <c r="PKS1167" s="33"/>
      <c r="PKT1167" s="33"/>
      <c r="PKU1167" s="33"/>
      <c r="PKV1167" s="33"/>
      <c r="PKW1167" s="33"/>
      <c r="PKX1167" s="33"/>
      <c r="PKY1167" s="33"/>
      <c r="PKZ1167" s="33"/>
      <c r="PLA1167" s="33"/>
      <c r="PLB1167" s="33"/>
      <c r="PLC1167" s="33"/>
      <c r="PLD1167" s="33"/>
      <c r="PLE1167" s="33"/>
      <c r="PLF1167" s="33"/>
      <c r="PLG1167" s="33"/>
      <c r="PLH1167" s="33"/>
      <c r="PLI1167" s="33"/>
      <c r="PLJ1167" s="33"/>
      <c r="PLK1167" s="33"/>
      <c r="PLL1167" s="33"/>
      <c r="PLM1167" s="33"/>
      <c r="PLN1167" s="33"/>
      <c r="PLO1167" s="33"/>
      <c r="PLP1167" s="33"/>
      <c r="PLQ1167" s="33"/>
      <c r="PLR1167" s="33"/>
      <c r="PLS1167" s="33"/>
      <c r="PLT1167" s="33"/>
      <c r="PLU1167" s="33"/>
      <c r="PLV1167" s="33"/>
      <c r="PLW1167" s="33"/>
      <c r="PLX1167" s="33"/>
      <c r="PLY1167" s="33"/>
      <c r="PLZ1167" s="33"/>
      <c r="PMA1167" s="33"/>
      <c r="PMB1167" s="33"/>
      <c r="PMC1167" s="33"/>
      <c r="PMD1167" s="33"/>
      <c r="PME1167" s="33"/>
      <c r="PMF1167" s="33"/>
      <c r="PMG1167" s="33"/>
      <c r="PMH1167" s="33"/>
      <c r="PMI1167" s="33"/>
      <c r="PMJ1167" s="33"/>
      <c r="PMK1167" s="33"/>
      <c r="PML1167" s="33"/>
      <c r="PMM1167" s="33"/>
      <c r="PMN1167" s="33"/>
      <c r="PMO1167" s="33"/>
      <c r="PMP1167" s="33"/>
      <c r="PMQ1167" s="33"/>
      <c r="PMR1167" s="33"/>
      <c r="PMS1167" s="33"/>
      <c r="PMT1167" s="33"/>
      <c r="PMU1167" s="33"/>
      <c r="PMV1167" s="33"/>
      <c r="PMW1167" s="33"/>
      <c r="PMX1167" s="33"/>
      <c r="PMY1167" s="33"/>
      <c r="PMZ1167" s="33"/>
      <c r="PNA1167" s="33"/>
      <c r="PNB1167" s="33"/>
      <c r="PNC1167" s="33"/>
      <c r="PND1167" s="33"/>
      <c r="PNE1167" s="33"/>
      <c r="PNF1167" s="33"/>
      <c r="PNG1167" s="33"/>
      <c r="PNH1167" s="33"/>
      <c r="PNI1167" s="33"/>
      <c r="PNJ1167" s="33"/>
      <c r="PNK1167" s="33"/>
      <c r="PNL1167" s="33"/>
      <c r="PNM1167" s="33"/>
      <c r="PNN1167" s="33"/>
      <c r="PNO1167" s="33"/>
      <c r="PNP1167" s="33"/>
      <c r="PNQ1167" s="33"/>
      <c r="PNR1167" s="33"/>
      <c r="PNS1167" s="33"/>
      <c r="PNT1167" s="33"/>
      <c r="PNU1167" s="33"/>
      <c r="PNV1167" s="33"/>
      <c r="PNW1167" s="33"/>
      <c r="PNX1167" s="33"/>
      <c r="PNY1167" s="33"/>
      <c r="PNZ1167" s="33"/>
      <c r="POA1167" s="33"/>
      <c r="POB1167" s="33"/>
      <c r="POC1167" s="33"/>
      <c r="POD1167" s="33"/>
      <c r="POE1167" s="33"/>
      <c r="POF1167" s="33"/>
      <c r="POG1167" s="33"/>
      <c r="POH1167" s="33"/>
      <c r="POI1167" s="33"/>
      <c r="POJ1167" s="33"/>
      <c r="POK1167" s="33"/>
      <c r="POL1167" s="33"/>
      <c r="POM1167" s="33"/>
      <c r="PON1167" s="33"/>
      <c r="POO1167" s="33"/>
      <c r="POP1167" s="33"/>
      <c r="POQ1167" s="33"/>
      <c r="POR1167" s="33"/>
      <c r="POS1167" s="33"/>
      <c r="POT1167" s="33"/>
      <c r="POU1167" s="33"/>
      <c r="POV1167" s="33"/>
      <c r="POW1167" s="33"/>
      <c r="POX1167" s="33"/>
      <c r="POY1167" s="33"/>
      <c r="POZ1167" s="33"/>
      <c r="PPA1167" s="33"/>
      <c r="PPB1167" s="33"/>
      <c r="PPC1167" s="33"/>
      <c r="PPD1167" s="33"/>
      <c r="PPE1167" s="33"/>
      <c r="PPF1167" s="33"/>
      <c r="PPG1167" s="33"/>
      <c r="PPH1167" s="33"/>
      <c r="PPI1167" s="33"/>
      <c r="PPJ1167" s="33"/>
      <c r="PPK1167" s="33"/>
      <c r="PPL1167" s="33"/>
      <c r="PPM1167" s="33"/>
      <c r="PPN1167" s="33"/>
      <c r="PPO1167" s="33"/>
      <c r="PPP1167" s="33"/>
      <c r="PPQ1167" s="33"/>
      <c r="PPR1167" s="33"/>
      <c r="PPS1167" s="33"/>
      <c r="PPT1167" s="33"/>
      <c r="PPU1167" s="33"/>
      <c r="PPV1167" s="33"/>
      <c r="PPW1167" s="33"/>
      <c r="PPX1167" s="33"/>
      <c r="PPY1167" s="33"/>
      <c r="PPZ1167" s="33"/>
      <c r="PQA1167" s="33"/>
      <c r="PQB1167" s="33"/>
      <c r="PQC1167" s="33"/>
      <c r="PQD1167" s="33"/>
      <c r="PQE1167" s="33"/>
      <c r="PQF1167" s="33"/>
      <c r="PQG1167" s="33"/>
      <c r="PQH1167" s="33"/>
      <c r="PQI1167" s="33"/>
      <c r="PQJ1167" s="33"/>
      <c r="PQK1167" s="33"/>
      <c r="PQL1167" s="33"/>
      <c r="PQM1167" s="33"/>
      <c r="PQN1167" s="33"/>
      <c r="PQO1167" s="33"/>
      <c r="PQP1167" s="33"/>
      <c r="PQQ1167" s="33"/>
      <c r="PQR1167" s="33"/>
      <c r="PQS1167" s="33"/>
      <c r="PQT1167" s="33"/>
      <c r="PQU1167" s="33"/>
      <c r="PQV1167" s="33"/>
      <c r="PQW1167" s="33"/>
      <c r="PQX1167" s="33"/>
      <c r="PQY1167" s="33"/>
      <c r="PQZ1167" s="33"/>
      <c r="PRA1167" s="33"/>
      <c r="PRB1167" s="33"/>
      <c r="PRC1167" s="33"/>
      <c r="PRD1167" s="33"/>
      <c r="PRE1167" s="33"/>
      <c r="PRF1167" s="33"/>
      <c r="PRG1167" s="33"/>
      <c r="PRH1167" s="33"/>
      <c r="PRI1167" s="33"/>
      <c r="PRJ1167" s="33"/>
      <c r="PRK1167" s="33"/>
      <c r="PRL1167" s="33"/>
      <c r="PRM1167" s="33"/>
      <c r="PRN1167" s="33"/>
      <c r="PRO1167" s="33"/>
      <c r="PRP1167" s="33"/>
      <c r="PRQ1167" s="33"/>
      <c r="PRR1167" s="33"/>
      <c r="PRS1167" s="33"/>
      <c r="PRT1167" s="33"/>
      <c r="PRU1167" s="33"/>
      <c r="PRV1167" s="33"/>
      <c r="PRW1167" s="33"/>
      <c r="PRX1167" s="33"/>
      <c r="PRY1167" s="33"/>
      <c r="PRZ1167" s="33"/>
      <c r="PSA1167" s="33"/>
      <c r="PSB1167" s="33"/>
      <c r="PSC1167" s="33"/>
      <c r="PSD1167" s="33"/>
      <c r="PSE1167" s="33"/>
      <c r="PSF1167" s="33"/>
      <c r="PSG1167" s="33"/>
      <c r="PSH1167" s="33"/>
      <c r="PSI1167" s="33"/>
      <c r="PSJ1167" s="33"/>
      <c r="PSK1167" s="33"/>
      <c r="PSL1167" s="33"/>
      <c r="PSM1167" s="33"/>
      <c r="PSN1167" s="33"/>
      <c r="PSO1167" s="33"/>
      <c r="PSP1167" s="33"/>
      <c r="PSQ1167" s="33"/>
      <c r="PSR1167" s="33"/>
      <c r="PSS1167" s="33"/>
      <c r="PST1167" s="33"/>
      <c r="PSU1167" s="33"/>
      <c r="PSV1167" s="33"/>
      <c r="PSW1167" s="33"/>
      <c r="PSX1167" s="33"/>
      <c r="PSY1167" s="33"/>
      <c r="PSZ1167" s="33"/>
      <c r="PTA1167" s="33"/>
      <c r="PTB1167" s="33"/>
      <c r="PTC1167" s="33"/>
      <c r="PTD1167" s="33"/>
      <c r="PTE1167" s="33"/>
      <c r="PTF1167" s="33"/>
      <c r="PTG1167" s="33"/>
      <c r="PTH1167" s="33"/>
      <c r="PTI1167" s="33"/>
      <c r="PTJ1167" s="33"/>
      <c r="PTK1167" s="33"/>
      <c r="PTL1167" s="33"/>
      <c r="PTM1167" s="33"/>
      <c r="PTN1167" s="33"/>
      <c r="PTO1167" s="33"/>
      <c r="PTP1167" s="33"/>
      <c r="PTQ1167" s="33"/>
      <c r="PTR1167" s="33"/>
      <c r="PTS1167" s="33"/>
      <c r="PTT1167" s="33"/>
      <c r="PTU1167" s="33"/>
      <c r="PTV1167" s="33"/>
      <c r="PTW1167" s="33"/>
      <c r="PTX1167" s="33"/>
      <c r="PTY1167" s="33"/>
      <c r="PTZ1167" s="33"/>
      <c r="PUA1167" s="33"/>
      <c r="PUB1167" s="33"/>
      <c r="PUC1167" s="33"/>
      <c r="PUD1167" s="33"/>
      <c r="PUE1167" s="33"/>
      <c r="PUF1167" s="33"/>
      <c r="PUG1167" s="33"/>
      <c r="PUH1167" s="33"/>
      <c r="PUI1167" s="33"/>
      <c r="PUJ1167" s="33"/>
      <c r="PUK1167" s="33"/>
      <c r="PUL1167" s="33"/>
      <c r="PUM1167" s="33"/>
      <c r="PUN1167" s="33"/>
      <c r="PUO1167" s="33"/>
      <c r="PUP1167" s="33"/>
      <c r="PUQ1167" s="33"/>
      <c r="PUR1167" s="33"/>
      <c r="PUS1167" s="33"/>
      <c r="PUT1167" s="33"/>
      <c r="PUU1167" s="33"/>
      <c r="PUV1167" s="33"/>
      <c r="PUW1167" s="33"/>
      <c r="PUX1167" s="33"/>
      <c r="PUY1167" s="33"/>
      <c r="PUZ1167" s="33"/>
      <c r="PVA1167" s="33"/>
      <c r="PVB1167" s="33"/>
      <c r="PVC1167" s="33"/>
      <c r="PVD1167" s="33"/>
      <c r="PVE1167" s="33"/>
      <c r="PVF1167" s="33"/>
      <c r="PVG1167" s="33"/>
      <c r="PVH1167" s="33"/>
      <c r="PVI1167" s="33"/>
      <c r="PVJ1167" s="33"/>
      <c r="PVK1167" s="33"/>
      <c r="PVL1167" s="33"/>
      <c r="PVM1167" s="33"/>
      <c r="PVN1167" s="33"/>
      <c r="PVO1167" s="33"/>
      <c r="PVP1167" s="33"/>
      <c r="PVQ1167" s="33"/>
      <c r="PVR1167" s="33"/>
      <c r="PVS1167" s="33"/>
      <c r="PVT1167" s="33"/>
      <c r="PVU1167" s="33"/>
      <c r="PVV1167" s="33"/>
      <c r="PVW1167" s="33"/>
      <c r="PVX1167" s="33"/>
      <c r="PVY1167" s="33"/>
      <c r="PVZ1167" s="33"/>
      <c r="PWA1167" s="33"/>
      <c r="PWB1167" s="33"/>
      <c r="PWC1167" s="33"/>
      <c r="PWD1167" s="33"/>
      <c r="PWE1167" s="33"/>
      <c r="PWF1167" s="33"/>
      <c r="PWG1167" s="33"/>
      <c r="PWH1167" s="33"/>
      <c r="PWI1167" s="33"/>
      <c r="PWJ1167" s="33"/>
      <c r="PWK1167" s="33"/>
      <c r="PWL1167" s="33"/>
      <c r="PWM1167" s="33"/>
      <c r="PWN1167" s="33"/>
      <c r="PWO1167" s="33"/>
      <c r="PWP1167" s="33"/>
      <c r="PWQ1167" s="33"/>
      <c r="PWR1167" s="33"/>
      <c r="PWS1167" s="33"/>
      <c r="PWT1167" s="33"/>
      <c r="PWU1167" s="33"/>
      <c r="PWV1167" s="33"/>
      <c r="PWW1167" s="33"/>
      <c r="PWX1167" s="33"/>
      <c r="PWY1167" s="33"/>
      <c r="PWZ1167" s="33"/>
      <c r="PXA1167" s="33"/>
      <c r="PXB1167" s="33"/>
      <c r="PXC1167" s="33"/>
      <c r="PXD1167" s="33"/>
      <c r="PXE1167" s="33"/>
      <c r="PXF1167" s="33"/>
      <c r="PXG1167" s="33"/>
      <c r="PXH1167" s="33"/>
      <c r="PXI1167" s="33"/>
      <c r="PXJ1167" s="33"/>
      <c r="PXK1167" s="33"/>
      <c r="PXL1167" s="33"/>
      <c r="PXM1167" s="33"/>
      <c r="PXN1167" s="33"/>
      <c r="PXO1167" s="33"/>
      <c r="PXP1167" s="33"/>
      <c r="PXQ1167" s="33"/>
      <c r="PXR1167" s="33"/>
      <c r="PXS1167" s="33"/>
      <c r="PXT1167" s="33"/>
      <c r="PXU1167" s="33"/>
      <c r="PXV1167" s="33"/>
      <c r="PXW1167" s="33"/>
      <c r="PXX1167" s="33"/>
      <c r="PXY1167" s="33"/>
      <c r="PXZ1167" s="33"/>
      <c r="PYA1167" s="33"/>
      <c r="PYB1167" s="33"/>
      <c r="PYC1167" s="33"/>
      <c r="PYD1167" s="33"/>
      <c r="PYE1167" s="33"/>
      <c r="PYF1167" s="33"/>
      <c r="PYG1167" s="33"/>
      <c r="PYH1167" s="33"/>
      <c r="PYI1167" s="33"/>
      <c r="PYJ1167" s="33"/>
      <c r="PYK1167" s="33"/>
      <c r="PYL1167" s="33"/>
      <c r="PYM1167" s="33"/>
      <c r="PYN1167" s="33"/>
      <c r="PYO1167" s="33"/>
      <c r="PYP1167" s="33"/>
      <c r="PYQ1167" s="33"/>
      <c r="PYR1167" s="33"/>
      <c r="PYS1167" s="33"/>
      <c r="PYT1167" s="33"/>
      <c r="PYU1167" s="33"/>
      <c r="PYV1167" s="33"/>
      <c r="PYW1167" s="33"/>
      <c r="PYX1167" s="33"/>
      <c r="PYY1167" s="33"/>
      <c r="PYZ1167" s="33"/>
      <c r="PZA1167" s="33"/>
      <c r="PZB1167" s="33"/>
      <c r="PZC1167" s="33"/>
      <c r="PZD1167" s="33"/>
      <c r="PZE1167" s="33"/>
      <c r="PZF1167" s="33"/>
      <c r="PZG1167" s="33"/>
      <c r="PZH1167" s="33"/>
      <c r="PZI1167" s="33"/>
      <c r="PZJ1167" s="33"/>
      <c r="PZK1167" s="33"/>
      <c r="PZL1167" s="33"/>
      <c r="PZM1167" s="33"/>
      <c r="PZN1167" s="33"/>
      <c r="PZO1167" s="33"/>
      <c r="PZP1167" s="33"/>
      <c r="PZQ1167" s="33"/>
      <c r="PZR1167" s="33"/>
      <c r="PZS1167" s="33"/>
      <c r="PZT1167" s="33"/>
      <c r="PZU1167" s="33"/>
      <c r="PZV1167" s="33"/>
      <c r="PZW1167" s="33"/>
      <c r="PZX1167" s="33"/>
      <c r="PZY1167" s="33"/>
      <c r="PZZ1167" s="33"/>
      <c r="QAA1167" s="33"/>
      <c r="QAB1167" s="33"/>
      <c r="QAC1167" s="33"/>
      <c r="QAD1167" s="33"/>
      <c r="QAE1167" s="33"/>
      <c r="QAF1167" s="33"/>
      <c r="QAG1167" s="33"/>
      <c r="QAH1167" s="33"/>
      <c r="QAI1167" s="33"/>
      <c r="QAJ1167" s="33"/>
      <c r="QAK1167" s="33"/>
      <c r="QAL1167" s="33"/>
      <c r="QAM1167" s="33"/>
      <c r="QAN1167" s="33"/>
      <c r="QAO1167" s="33"/>
      <c r="QAP1167" s="33"/>
      <c r="QAQ1167" s="33"/>
      <c r="QAR1167" s="33"/>
      <c r="QAS1167" s="33"/>
      <c r="QAT1167" s="33"/>
      <c r="QAU1167" s="33"/>
      <c r="QAV1167" s="33"/>
      <c r="QAW1167" s="33"/>
      <c r="QAX1167" s="33"/>
      <c r="QAY1167" s="33"/>
      <c r="QAZ1167" s="33"/>
      <c r="QBA1167" s="33"/>
      <c r="QBB1167" s="33"/>
      <c r="QBC1167" s="33"/>
      <c r="QBD1167" s="33"/>
      <c r="QBE1167" s="33"/>
      <c r="QBF1167" s="33"/>
      <c r="QBG1167" s="33"/>
      <c r="QBH1167" s="33"/>
      <c r="QBI1167" s="33"/>
      <c r="QBJ1167" s="33"/>
      <c r="QBK1167" s="33"/>
      <c r="QBL1167" s="33"/>
      <c r="QBM1167" s="33"/>
      <c r="QBN1167" s="33"/>
      <c r="QBO1167" s="33"/>
      <c r="QBP1167" s="33"/>
      <c r="QBQ1167" s="33"/>
      <c r="QBR1167" s="33"/>
      <c r="QBS1167" s="33"/>
      <c r="QBT1167" s="33"/>
      <c r="QBU1167" s="33"/>
      <c r="QBV1167" s="33"/>
      <c r="QBW1167" s="33"/>
      <c r="QBX1167" s="33"/>
      <c r="QBY1167" s="33"/>
      <c r="QBZ1167" s="33"/>
      <c r="QCA1167" s="33"/>
      <c r="QCB1167" s="33"/>
      <c r="QCC1167" s="33"/>
      <c r="QCD1167" s="33"/>
      <c r="QCE1167" s="33"/>
      <c r="QCF1167" s="33"/>
      <c r="QCG1167" s="33"/>
      <c r="QCH1167" s="33"/>
      <c r="QCI1167" s="33"/>
      <c r="QCJ1167" s="33"/>
      <c r="QCK1167" s="33"/>
      <c r="QCL1167" s="33"/>
      <c r="QCM1167" s="33"/>
      <c r="QCN1167" s="33"/>
      <c r="QCO1167" s="33"/>
      <c r="QCP1167" s="33"/>
      <c r="QCQ1167" s="33"/>
      <c r="QCR1167" s="33"/>
      <c r="QCS1167" s="33"/>
      <c r="QCT1167" s="33"/>
      <c r="QCU1167" s="33"/>
      <c r="QCV1167" s="33"/>
      <c r="QCW1167" s="33"/>
      <c r="QCX1167" s="33"/>
      <c r="QCY1167" s="33"/>
      <c r="QCZ1167" s="33"/>
      <c r="QDA1167" s="33"/>
      <c r="QDB1167" s="33"/>
      <c r="QDC1167" s="33"/>
      <c r="QDD1167" s="33"/>
      <c r="QDE1167" s="33"/>
      <c r="QDF1167" s="33"/>
      <c r="QDG1167" s="33"/>
      <c r="QDH1167" s="33"/>
      <c r="QDI1167" s="33"/>
      <c r="QDJ1167" s="33"/>
      <c r="QDK1167" s="33"/>
      <c r="QDL1167" s="33"/>
      <c r="QDM1167" s="33"/>
      <c r="QDN1167" s="33"/>
      <c r="QDO1167" s="33"/>
      <c r="QDP1167" s="33"/>
      <c r="QDQ1167" s="33"/>
      <c r="QDR1167" s="33"/>
      <c r="QDS1167" s="33"/>
      <c r="QDT1167" s="33"/>
      <c r="QDU1167" s="33"/>
      <c r="QDV1167" s="33"/>
      <c r="QDW1167" s="33"/>
      <c r="QDX1167" s="33"/>
      <c r="QDY1167" s="33"/>
      <c r="QDZ1167" s="33"/>
      <c r="QEA1167" s="33"/>
      <c r="QEB1167" s="33"/>
      <c r="QEC1167" s="33"/>
      <c r="QED1167" s="33"/>
      <c r="QEE1167" s="33"/>
      <c r="QEF1167" s="33"/>
      <c r="QEG1167" s="33"/>
      <c r="QEH1167" s="33"/>
      <c r="QEI1167" s="33"/>
      <c r="QEJ1167" s="33"/>
      <c r="QEK1167" s="33"/>
      <c r="QEL1167" s="33"/>
      <c r="QEM1167" s="33"/>
      <c r="QEN1167" s="33"/>
      <c r="QEO1167" s="33"/>
      <c r="QEP1167" s="33"/>
      <c r="QEQ1167" s="33"/>
      <c r="QER1167" s="33"/>
      <c r="QES1167" s="33"/>
      <c r="QET1167" s="33"/>
      <c r="QEU1167" s="33"/>
      <c r="QEV1167" s="33"/>
      <c r="QEW1167" s="33"/>
      <c r="QEX1167" s="33"/>
      <c r="QEY1167" s="33"/>
      <c r="QEZ1167" s="33"/>
      <c r="QFA1167" s="33"/>
      <c r="QFB1167" s="33"/>
      <c r="QFC1167" s="33"/>
      <c r="QFD1167" s="33"/>
      <c r="QFE1167" s="33"/>
      <c r="QFF1167" s="33"/>
      <c r="QFG1167" s="33"/>
      <c r="QFH1167" s="33"/>
      <c r="QFI1167" s="33"/>
      <c r="QFJ1167" s="33"/>
      <c r="QFK1167" s="33"/>
      <c r="QFL1167" s="33"/>
      <c r="QFM1167" s="33"/>
      <c r="QFN1167" s="33"/>
      <c r="QFO1167" s="33"/>
      <c r="QFP1167" s="33"/>
      <c r="QFQ1167" s="33"/>
      <c r="QFR1167" s="33"/>
      <c r="QFS1167" s="33"/>
      <c r="QFT1167" s="33"/>
      <c r="QFU1167" s="33"/>
      <c r="QFV1167" s="33"/>
      <c r="QFW1167" s="33"/>
      <c r="QFX1167" s="33"/>
      <c r="QFY1167" s="33"/>
      <c r="QFZ1167" s="33"/>
      <c r="QGA1167" s="33"/>
      <c r="QGB1167" s="33"/>
      <c r="QGC1167" s="33"/>
      <c r="QGD1167" s="33"/>
      <c r="QGE1167" s="33"/>
      <c r="QGF1167" s="33"/>
      <c r="QGG1167" s="33"/>
      <c r="QGH1167" s="33"/>
      <c r="QGI1167" s="33"/>
      <c r="QGJ1167" s="33"/>
      <c r="QGK1167" s="33"/>
      <c r="QGL1167" s="33"/>
      <c r="QGM1167" s="33"/>
      <c r="QGN1167" s="33"/>
      <c r="QGO1167" s="33"/>
      <c r="QGP1167" s="33"/>
      <c r="QGQ1167" s="33"/>
      <c r="QGR1167" s="33"/>
      <c r="QGS1167" s="33"/>
      <c r="QGT1167" s="33"/>
      <c r="QGU1167" s="33"/>
      <c r="QGV1167" s="33"/>
      <c r="QGW1167" s="33"/>
      <c r="QGX1167" s="33"/>
      <c r="QGY1167" s="33"/>
      <c r="QGZ1167" s="33"/>
      <c r="QHA1167" s="33"/>
      <c r="QHB1167" s="33"/>
      <c r="QHC1167" s="33"/>
      <c r="QHD1167" s="33"/>
      <c r="QHE1167" s="33"/>
      <c r="QHF1167" s="33"/>
      <c r="QHG1167" s="33"/>
      <c r="QHH1167" s="33"/>
      <c r="QHI1167" s="33"/>
      <c r="QHJ1167" s="33"/>
      <c r="QHK1167" s="33"/>
      <c r="QHL1167" s="33"/>
      <c r="QHM1167" s="33"/>
      <c r="QHN1167" s="33"/>
      <c r="QHO1167" s="33"/>
      <c r="QHP1167" s="33"/>
      <c r="QHQ1167" s="33"/>
      <c r="QHR1167" s="33"/>
      <c r="QHS1167" s="33"/>
      <c r="QHT1167" s="33"/>
      <c r="QHU1167" s="33"/>
      <c r="QHV1167" s="33"/>
      <c r="QHW1167" s="33"/>
      <c r="QHX1167" s="33"/>
      <c r="QHY1167" s="33"/>
      <c r="QHZ1167" s="33"/>
      <c r="QIA1167" s="33"/>
      <c r="QIB1167" s="33"/>
      <c r="QIC1167" s="33"/>
      <c r="QID1167" s="33"/>
      <c r="QIE1167" s="33"/>
      <c r="QIF1167" s="33"/>
      <c r="QIG1167" s="33"/>
      <c r="QIH1167" s="33"/>
      <c r="QII1167" s="33"/>
      <c r="QIJ1167" s="33"/>
      <c r="QIK1167" s="33"/>
      <c r="QIL1167" s="33"/>
      <c r="QIM1167" s="33"/>
      <c r="QIN1167" s="33"/>
      <c r="QIO1167" s="33"/>
      <c r="QIP1167" s="33"/>
      <c r="QIQ1167" s="33"/>
      <c r="QIR1167" s="33"/>
      <c r="QIS1167" s="33"/>
      <c r="QIT1167" s="33"/>
      <c r="QIU1167" s="33"/>
      <c r="QIV1167" s="33"/>
      <c r="QIW1167" s="33"/>
      <c r="QIX1167" s="33"/>
      <c r="QIY1167" s="33"/>
      <c r="QIZ1167" s="33"/>
      <c r="QJA1167" s="33"/>
      <c r="QJB1167" s="33"/>
      <c r="QJC1167" s="33"/>
      <c r="QJD1167" s="33"/>
      <c r="QJE1167" s="33"/>
      <c r="QJF1167" s="33"/>
      <c r="QJG1167" s="33"/>
      <c r="QJH1167" s="33"/>
      <c r="QJI1167" s="33"/>
      <c r="QJJ1167" s="33"/>
      <c r="QJK1167" s="33"/>
      <c r="QJL1167" s="33"/>
      <c r="QJM1167" s="33"/>
      <c r="QJN1167" s="33"/>
      <c r="QJO1167" s="33"/>
      <c r="QJP1167" s="33"/>
      <c r="QJQ1167" s="33"/>
      <c r="QJR1167" s="33"/>
      <c r="QJS1167" s="33"/>
      <c r="QJT1167" s="33"/>
      <c r="QJU1167" s="33"/>
      <c r="QJV1167" s="33"/>
      <c r="QJW1167" s="33"/>
      <c r="QJX1167" s="33"/>
      <c r="QJY1167" s="33"/>
      <c r="QJZ1167" s="33"/>
      <c r="QKA1167" s="33"/>
      <c r="QKB1167" s="33"/>
      <c r="QKC1167" s="33"/>
      <c r="QKD1167" s="33"/>
      <c r="QKE1167" s="33"/>
      <c r="QKF1167" s="33"/>
      <c r="QKG1167" s="33"/>
      <c r="QKH1167" s="33"/>
      <c r="QKI1167" s="33"/>
      <c r="QKJ1167" s="33"/>
      <c r="QKK1167" s="33"/>
      <c r="QKL1167" s="33"/>
      <c r="QKM1167" s="33"/>
      <c r="QKN1167" s="33"/>
      <c r="QKO1167" s="33"/>
      <c r="QKP1167" s="33"/>
      <c r="QKQ1167" s="33"/>
      <c r="QKR1167" s="33"/>
      <c r="QKS1167" s="33"/>
      <c r="QKT1167" s="33"/>
      <c r="QKU1167" s="33"/>
      <c r="QKV1167" s="33"/>
      <c r="QKW1167" s="33"/>
      <c r="QKX1167" s="33"/>
      <c r="QKY1167" s="33"/>
      <c r="QKZ1167" s="33"/>
      <c r="QLA1167" s="33"/>
      <c r="QLB1167" s="33"/>
      <c r="QLC1167" s="33"/>
      <c r="QLD1167" s="33"/>
      <c r="QLE1167" s="33"/>
      <c r="QLF1167" s="33"/>
      <c r="QLG1167" s="33"/>
      <c r="QLH1167" s="33"/>
      <c r="QLI1167" s="33"/>
      <c r="QLJ1167" s="33"/>
      <c r="QLK1167" s="33"/>
      <c r="QLL1167" s="33"/>
      <c r="QLM1167" s="33"/>
      <c r="QLN1167" s="33"/>
      <c r="QLO1167" s="33"/>
      <c r="QLP1167" s="33"/>
      <c r="QLQ1167" s="33"/>
      <c r="QLR1167" s="33"/>
      <c r="QLS1167" s="33"/>
      <c r="QLT1167" s="33"/>
      <c r="QLU1167" s="33"/>
      <c r="QLV1167" s="33"/>
      <c r="QLW1167" s="33"/>
      <c r="QLX1167" s="33"/>
      <c r="QLY1167" s="33"/>
      <c r="QLZ1167" s="33"/>
      <c r="QMA1167" s="33"/>
      <c r="QMB1167" s="33"/>
      <c r="QMC1167" s="33"/>
      <c r="QMD1167" s="33"/>
      <c r="QME1167" s="33"/>
      <c r="QMF1167" s="33"/>
      <c r="QMG1167" s="33"/>
      <c r="QMH1167" s="33"/>
      <c r="QMI1167" s="33"/>
      <c r="QMJ1167" s="33"/>
      <c r="QMK1167" s="33"/>
      <c r="QML1167" s="33"/>
      <c r="QMM1167" s="33"/>
      <c r="QMN1167" s="33"/>
      <c r="QMO1167" s="33"/>
      <c r="QMP1167" s="33"/>
      <c r="QMQ1167" s="33"/>
      <c r="QMR1167" s="33"/>
      <c r="QMS1167" s="33"/>
      <c r="QMT1167" s="33"/>
      <c r="QMU1167" s="33"/>
      <c r="QMV1167" s="33"/>
      <c r="QMW1167" s="33"/>
      <c r="QMX1167" s="33"/>
      <c r="QMY1167" s="33"/>
      <c r="QMZ1167" s="33"/>
      <c r="QNA1167" s="33"/>
      <c r="QNB1167" s="33"/>
      <c r="QNC1167" s="33"/>
      <c r="QND1167" s="33"/>
      <c r="QNE1167" s="33"/>
      <c r="QNF1167" s="33"/>
      <c r="QNG1167" s="33"/>
      <c r="QNH1167" s="33"/>
      <c r="QNI1167" s="33"/>
      <c r="QNJ1167" s="33"/>
      <c r="QNK1167" s="33"/>
      <c r="QNL1167" s="33"/>
      <c r="QNM1167" s="33"/>
      <c r="QNN1167" s="33"/>
      <c r="QNO1167" s="33"/>
      <c r="QNP1167" s="33"/>
      <c r="QNQ1167" s="33"/>
      <c r="QNR1167" s="33"/>
      <c r="QNS1167" s="33"/>
      <c r="QNT1167" s="33"/>
      <c r="QNU1167" s="33"/>
      <c r="QNV1167" s="33"/>
      <c r="QNW1167" s="33"/>
      <c r="QNX1167" s="33"/>
      <c r="QNY1167" s="33"/>
      <c r="QNZ1167" s="33"/>
      <c r="QOA1167" s="33"/>
      <c r="QOB1167" s="33"/>
      <c r="QOC1167" s="33"/>
      <c r="QOD1167" s="33"/>
      <c r="QOE1167" s="33"/>
      <c r="QOF1167" s="33"/>
      <c r="QOG1167" s="33"/>
      <c r="QOH1167" s="33"/>
      <c r="QOI1167" s="33"/>
      <c r="QOJ1167" s="33"/>
      <c r="QOK1167" s="33"/>
      <c r="QOL1167" s="33"/>
      <c r="QOM1167" s="33"/>
      <c r="QON1167" s="33"/>
      <c r="QOO1167" s="33"/>
      <c r="QOP1167" s="33"/>
      <c r="QOQ1167" s="33"/>
      <c r="QOR1167" s="33"/>
      <c r="QOS1167" s="33"/>
      <c r="QOT1167" s="33"/>
      <c r="QOU1167" s="33"/>
      <c r="QOV1167" s="33"/>
      <c r="QOW1167" s="33"/>
      <c r="QOX1167" s="33"/>
      <c r="QOY1167" s="33"/>
      <c r="QOZ1167" s="33"/>
      <c r="QPA1167" s="33"/>
      <c r="QPB1167" s="33"/>
      <c r="QPC1167" s="33"/>
      <c r="QPD1167" s="33"/>
      <c r="QPE1167" s="33"/>
      <c r="QPF1167" s="33"/>
      <c r="QPG1167" s="33"/>
      <c r="QPH1167" s="33"/>
      <c r="QPI1167" s="33"/>
      <c r="QPJ1167" s="33"/>
      <c r="QPK1167" s="33"/>
      <c r="QPL1167" s="33"/>
      <c r="QPM1167" s="33"/>
      <c r="QPN1167" s="33"/>
      <c r="QPO1167" s="33"/>
      <c r="QPP1167" s="33"/>
      <c r="QPQ1167" s="33"/>
      <c r="QPR1167" s="33"/>
      <c r="QPS1167" s="33"/>
      <c r="QPT1167" s="33"/>
      <c r="QPU1167" s="33"/>
      <c r="QPV1167" s="33"/>
      <c r="QPW1167" s="33"/>
      <c r="QPX1167" s="33"/>
      <c r="QPY1167" s="33"/>
      <c r="QPZ1167" s="33"/>
      <c r="QQA1167" s="33"/>
      <c r="QQB1167" s="33"/>
      <c r="QQC1167" s="33"/>
      <c r="QQD1167" s="33"/>
      <c r="QQE1167" s="33"/>
      <c r="QQF1167" s="33"/>
      <c r="QQG1167" s="33"/>
      <c r="QQH1167" s="33"/>
      <c r="QQI1167" s="33"/>
      <c r="QQJ1167" s="33"/>
      <c r="QQK1167" s="33"/>
      <c r="QQL1167" s="33"/>
      <c r="QQM1167" s="33"/>
      <c r="QQN1167" s="33"/>
      <c r="QQO1167" s="33"/>
      <c r="QQP1167" s="33"/>
      <c r="QQQ1167" s="33"/>
      <c r="QQR1167" s="33"/>
      <c r="QQS1167" s="33"/>
      <c r="QQT1167" s="33"/>
      <c r="QQU1167" s="33"/>
      <c r="QQV1167" s="33"/>
      <c r="QQW1167" s="33"/>
      <c r="QQX1167" s="33"/>
      <c r="QQY1167" s="33"/>
      <c r="QQZ1167" s="33"/>
      <c r="QRA1167" s="33"/>
      <c r="QRB1167" s="33"/>
      <c r="QRC1167" s="33"/>
      <c r="QRD1167" s="33"/>
      <c r="QRE1167" s="33"/>
      <c r="QRF1167" s="33"/>
      <c r="QRG1167" s="33"/>
      <c r="QRH1167" s="33"/>
      <c r="QRI1167" s="33"/>
      <c r="QRJ1167" s="33"/>
      <c r="QRK1167" s="33"/>
      <c r="QRL1167" s="33"/>
      <c r="QRM1167" s="33"/>
      <c r="QRN1167" s="33"/>
      <c r="QRO1167" s="33"/>
      <c r="QRP1167" s="33"/>
      <c r="QRQ1167" s="33"/>
      <c r="QRR1167" s="33"/>
      <c r="QRS1167" s="33"/>
      <c r="QRT1167" s="33"/>
      <c r="QRU1167" s="33"/>
      <c r="QRV1167" s="33"/>
      <c r="QRW1167" s="33"/>
      <c r="QRX1167" s="33"/>
      <c r="QRY1167" s="33"/>
      <c r="QRZ1167" s="33"/>
      <c r="QSA1167" s="33"/>
      <c r="QSB1167" s="33"/>
      <c r="QSC1167" s="33"/>
      <c r="QSD1167" s="33"/>
      <c r="QSE1167" s="33"/>
      <c r="QSF1167" s="33"/>
      <c r="QSG1167" s="33"/>
      <c r="QSH1167" s="33"/>
      <c r="QSI1167" s="33"/>
      <c r="QSJ1167" s="33"/>
      <c r="QSK1167" s="33"/>
      <c r="QSL1167" s="33"/>
      <c r="QSM1167" s="33"/>
      <c r="QSN1167" s="33"/>
      <c r="QSO1167" s="33"/>
      <c r="QSP1167" s="33"/>
      <c r="QSQ1167" s="33"/>
      <c r="QSR1167" s="33"/>
      <c r="QSS1167" s="33"/>
      <c r="QST1167" s="33"/>
      <c r="QSU1167" s="33"/>
      <c r="QSV1167" s="33"/>
      <c r="QSW1167" s="33"/>
      <c r="QSX1167" s="33"/>
      <c r="QSY1167" s="33"/>
      <c r="QSZ1167" s="33"/>
      <c r="QTA1167" s="33"/>
      <c r="QTB1167" s="33"/>
      <c r="QTC1167" s="33"/>
      <c r="QTD1167" s="33"/>
      <c r="QTE1167" s="33"/>
      <c r="QTF1167" s="33"/>
      <c r="QTG1167" s="33"/>
      <c r="QTH1167" s="33"/>
      <c r="QTI1167" s="33"/>
      <c r="QTJ1167" s="33"/>
      <c r="QTK1167" s="33"/>
      <c r="QTL1167" s="33"/>
      <c r="QTM1167" s="33"/>
      <c r="QTN1167" s="33"/>
      <c r="QTO1167" s="33"/>
      <c r="QTP1167" s="33"/>
      <c r="QTQ1167" s="33"/>
      <c r="QTR1167" s="33"/>
      <c r="QTS1167" s="33"/>
      <c r="QTT1167" s="33"/>
      <c r="QTU1167" s="33"/>
      <c r="QTV1167" s="33"/>
      <c r="QTW1167" s="33"/>
      <c r="QTX1167" s="33"/>
      <c r="QTY1167" s="33"/>
      <c r="QTZ1167" s="33"/>
      <c r="QUA1167" s="33"/>
      <c r="QUB1167" s="33"/>
      <c r="QUC1167" s="33"/>
      <c r="QUD1167" s="33"/>
      <c r="QUE1167" s="33"/>
      <c r="QUF1167" s="33"/>
      <c r="QUG1167" s="33"/>
      <c r="QUH1167" s="33"/>
      <c r="QUI1167" s="33"/>
      <c r="QUJ1167" s="33"/>
      <c r="QUK1167" s="33"/>
      <c r="QUL1167" s="33"/>
      <c r="QUM1167" s="33"/>
      <c r="QUN1167" s="33"/>
      <c r="QUO1167" s="33"/>
      <c r="QUP1167" s="33"/>
      <c r="QUQ1167" s="33"/>
      <c r="QUR1167" s="33"/>
      <c r="QUS1167" s="33"/>
      <c r="QUT1167" s="33"/>
      <c r="QUU1167" s="33"/>
      <c r="QUV1167" s="33"/>
      <c r="QUW1167" s="33"/>
      <c r="QUX1167" s="33"/>
      <c r="QUY1167" s="33"/>
      <c r="QUZ1167" s="33"/>
      <c r="QVA1167" s="33"/>
      <c r="QVB1167" s="33"/>
      <c r="QVC1167" s="33"/>
      <c r="QVD1167" s="33"/>
      <c r="QVE1167" s="33"/>
      <c r="QVF1167" s="33"/>
      <c r="QVG1167" s="33"/>
      <c r="QVH1167" s="33"/>
      <c r="QVI1167" s="33"/>
      <c r="QVJ1167" s="33"/>
      <c r="QVK1167" s="33"/>
      <c r="QVL1167" s="33"/>
      <c r="QVM1167" s="33"/>
      <c r="QVN1167" s="33"/>
      <c r="QVO1167" s="33"/>
      <c r="QVP1167" s="33"/>
      <c r="QVQ1167" s="33"/>
      <c r="QVR1167" s="33"/>
      <c r="QVS1167" s="33"/>
      <c r="QVT1167" s="33"/>
      <c r="QVU1167" s="33"/>
      <c r="QVV1167" s="33"/>
      <c r="QVW1167" s="33"/>
      <c r="QVX1167" s="33"/>
      <c r="QVY1167" s="33"/>
      <c r="QVZ1167" s="33"/>
      <c r="QWA1167" s="33"/>
      <c r="QWB1167" s="33"/>
      <c r="QWC1167" s="33"/>
      <c r="QWD1167" s="33"/>
      <c r="QWE1167" s="33"/>
      <c r="QWF1167" s="33"/>
      <c r="QWG1167" s="33"/>
      <c r="QWH1167" s="33"/>
      <c r="QWI1167" s="33"/>
      <c r="QWJ1167" s="33"/>
      <c r="QWK1167" s="33"/>
      <c r="QWL1167" s="33"/>
      <c r="QWM1167" s="33"/>
      <c r="QWN1167" s="33"/>
      <c r="QWO1167" s="33"/>
      <c r="QWP1167" s="33"/>
      <c r="QWQ1167" s="33"/>
      <c r="QWR1167" s="33"/>
      <c r="QWS1167" s="33"/>
      <c r="QWT1167" s="33"/>
      <c r="QWU1167" s="33"/>
      <c r="QWV1167" s="33"/>
      <c r="QWW1167" s="33"/>
      <c r="QWX1167" s="33"/>
      <c r="QWY1167" s="33"/>
      <c r="QWZ1167" s="33"/>
      <c r="QXA1167" s="33"/>
      <c r="QXB1167" s="33"/>
      <c r="QXC1167" s="33"/>
      <c r="QXD1167" s="33"/>
      <c r="QXE1167" s="33"/>
      <c r="QXF1167" s="33"/>
      <c r="QXG1167" s="33"/>
      <c r="QXH1167" s="33"/>
      <c r="QXI1167" s="33"/>
      <c r="QXJ1167" s="33"/>
      <c r="QXK1167" s="33"/>
      <c r="QXL1167" s="33"/>
      <c r="QXM1167" s="33"/>
      <c r="QXN1167" s="33"/>
      <c r="QXO1167" s="33"/>
      <c r="QXP1167" s="33"/>
      <c r="QXQ1167" s="33"/>
      <c r="QXR1167" s="33"/>
      <c r="QXS1167" s="33"/>
      <c r="QXT1167" s="33"/>
      <c r="QXU1167" s="33"/>
      <c r="QXV1167" s="33"/>
      <c r="QXW1167" s="33"/>
      <c r="QXX1167" s="33"/>
      <c r="QXY1167" s="33"/>
      <c r="QXZ1167" s="33"/>
      <c r="QYA1167" s="33"/>
      <c r="QYB1167" s="33"/>
      <c r="QYC1167" s="33"/>
      <c r="QYD1167" s="33"/>
      <c r="QYE1167" s="33"/>
      <c r="QYF1167" s="33"/>
      <c r="QYG1167" s="33"/>
      <c r="QYH1167" s="33"/>
      <c r="QYI1167" s="33"/>
      <c r="QYJ1167" s="33"/>
      <c r="QYK1167" s="33"/>
      <c r="QYL1167" s="33"/>
      <c r="QYM1167" s="33"/>
      <c r="QYN1167" s="33"/>
      <c r="QYO1167" s="33"/>
      <c r="QYP1167" s="33"/>
      <c r="QYQ1167" s="33"/>
      <c r="QYR1167" s="33"/>
      <c r="QYS1167" s="33"/>
      <c r="QYT1167" s="33"/>
      <c r="QYU1167" s="33"/>
      <c r="QYV1167" s="33"/>
      <c r="QYW1167" s="33"/>
      <c r="QYX1167" s="33"/>
      <c r="QYY1167" s="33"/>
      <c r="QYZ1167" s="33"/>
      <c r="QZA1167" s="33"/>
      <c r="QZB1167" s="33"/>
      <c r="QZC1167" s="33"/>
      <c r="QZD1167" s="33"/>
      <c r="QZE1167" s="33"/>
      <c r="QZF1167" s="33"/>
      <c r="QZG1167" s="33"/>
      <c r="QZH1167" s="33"/>
      <c r="QZI1167" s="33"/>
      <c r="QZJ1167" s="33"/>
      <c r="QZK1167" s="33"/>
      <c r="QZL1167" s="33"/>
      <c r="QZM1167" s="33"/>
      <c r="QZN1167" s="33"/>
      <c r="QZO1167" s="33"/>
      <c r="QZP1167" s="33"/>
      <c r="QZQ1167" s="33"/>
      <c r="QZR1167" s="33"/>
      <c r="QZS1167" s="33"/>
      <c r="QZT1167" s="33"/>
      <c r="QZU1167" s="33"/>
      <c r="QZV1167" s="33"/>
      <c r="QZW1167" s="33"/>
      <c r="QZX1167" s="33"/>
      <c r="QZY1167" s="33"/>
      <c r="QZZ1167" s="33"/>
      <c r="RAA1167" s="33"/>
      <c r="RAB1167" s="33"/>
      <c r="RAC1167" s="33"/>
      <c r="RAD1167" s="33"/>
      <c r="RAE1167" s="33"/>
      <c r="RAF1167" s="33"/>
      <c r="RAG1167" s="33"/>
      <c r="RAH1167" s="33"/>
      <c r="RAI1167" s="33"/>
      <c r="RAJ1167" s="33"/>
      <c r="RAK1167" s="33"/>
      <c r="RAL1167" s="33"/>
      <c r="RAM1167" s="33"/>
      <c r="RAN1167" s="33"/>
      <c r="RAO1167" s="33"/>
      <c r="RAP1167" s="33"/>
      <c r="RAQ1167" s="33"/>
      <c r="RAR1167" s="33"/>
      <c r="RAS1167" s="33"/>
      <c r="RAT1167" s="33"/>
      <c r="RAU1167" s="33"/>
      <c r="RAV1167" s="33"/>
      <c r="RAW1167" s="33"/>
      <c r="RAX1167" s="33"/>
      <c r="RAY1167" s="33"/>
      <c r="RAZ1167" s="33"/>
      <c r="RBA1167" s="33"/>
      <c r="RBB1167" s="33"/>
      <c r="RBC1167" s="33"/>
      <c r="RBD1167" s="33"/>
      <c r="RBE1167" s="33"/>
      <c r="RBF1167" s="33"/>
      <c r="RBG1167" s="33"/>
      <c r="RBH1167" s="33"/>
      <c r="RBI1167" s="33"/>
      <c r="RBJ1167" s="33"/>
      <c r="RBK1167" s="33"/>
      <c r="RBL1167" s="33"/>
      <c r="RBM1167" s="33"/>
      <c r="RBN1167" s="33"/>
      <c r="RBO1167" s="33"/>
      <c r="RBP1167" s="33"/>
      <c r="RBQ1167" s="33"/>
      <c r="RBR1167" s="33"/>
      <c r="RBS1167" s="33"/>
      <c r="RBT1167" s="33"/>
      <c r="RBU1167" s="33"/>
      <c r="RBV1167" s="33"/>
      <c r="RBW1167" s="33"/>
      <c r="RBX1167" s="33"/>
      <c r="RBY1167" s="33"/>
      <c r="RBZ1167" s="33"/>
      <c r="RCA1167" s="33"/>
      <c r="RCB1167" s="33"/>
      <c r="RCC1167" s="33"/>
      <c r="RCD1167" s="33"/>
      <c r="RCE1167" s="33"/>
      <c r="RCF1167" s="33"/>
      <c r="RCG1167" s="33"/>
      <c r="RCH1167" s="33"/>
      <c r="RCI1167" s="33"/>
      <c r="RCJ1167" s="33"/>
      <c r="RCK1167" s="33"/>
      <c r="RCL1167" s="33"/>
      <c r="RCM1167" s="33"/>
      <c r="RCN1167" s="33"/>
      <c r="RCO1167" s="33"/>
      <c r="RCP1167" s="33"/>
      <c r="RCQ1167" s="33"/>
      <c r="RCR1167" s="33"/>
      <c r="RCS1167" s="33"/>
      <c r="RCT1167" s="33"/>
      <c r="RCU1167" s="33"/>
      <c r="RCV1167" s="33"/>
      <c r="RCW1167" s="33"/>
      <c r="RCX1167" s="33"/>
      <c r="RCY1167" s="33"/>
      <c r="RCZ1167" s="33"/>
      <c r="RDA1167" s="33"/>
      <c r="RDB1167" s="33"/>
      <c r="RDC1167" s="33"/>
      <c r="RDD1167" s="33"/>
      <c r="RDE1167" s="33"/>
      <c r="RDF1167" s="33"/>
      <c r="RDG1167" s="33"/>
      <c r="RDH1167" s="33"/>
      <c r="RDI1167" s="33"/>
      <c r="RDJ1167" s="33"/>
      <c r="RDK1167" s="33"/>
      <c r="RDL1167" s="33"/>
      <c r="RDM1167" s="33"/>
      <c r="RDN1167" s="33"/>
      <c r="RDO1167" s="33"/>
      <c r="RDP1167" s="33"/>
      <c r="RDQ1167" s="33"/>
      <c r="RDR1167" s="33"/>
      <c r="RDS1167" s="33"/>
      <c r="RDT1167" s="33"/>
      <c r="RDU1167" s="33"/>
      <c r="RDV1167" s="33"/>
      <c r="RDW1167" s="33"/>
      <c r="RDX1167" s="33"/>
      <c r="RDY1167" s="33"/>
      <c r="RDZ1167" s="33"/>
      <c r="REA1167" s="33"/>
      <c r="REB1167" s="33"/>
      <c r="REC1167" s="33"/>
      <c r="RED1167" s="33"/>
      <c r="REE1167" s="33"/>
      <c r="REF1167" s="33"/>
      <c r="REG1167" s="33"/>
      <c r="REH1167" s="33"/>
      <c r="REI1167" s="33"/>
      <c r="REJ1167" s="33"/>
      <c r="REK1167" s="33"/>
      <c r="REL1167" s="33"/>
      <c r="REM1167" s="33"/>
      <c r="REN1167" s="33"/>
      <c r="REO1167" s="33"/>
      <c r="REP1167" s="33"/>
      <c r="REQ1167" s="33"/>
      <c r="RER1167" s="33"/>
      <c r="RES1167" s="33"/>
      <c r="RET1167" s="33"/>
      <c r="REU1167" s="33"/>
      <c r="REV1167" s="33"/>
      <c r="REW1167" s="33"/>
      <c r="REX1167" s="33"/>
      <c r="REY1167" s="33"/>
      <c r="REZ1167" s="33"/>
      <c r="RFA1167" s="33"/>
      <c r="RFB1167" s="33"/>
      <c r="RFC1167" s="33"/>
      <c r="RFD1167" s="33"/>
      <c r="RFE1167" s="33"/>
      <c r="RFF1167" s="33"/>
      <c r="RFG1167" s="33"/>
      <c r="RFH1167" s="33"/>
      <c r="RFI1167" s="33"/>
      <c r="RFJ1167" s="33"/>
      <c r="RFK1167" s="33"/>
      <c r="RFL1167" s="33"/>
      <c r="RFM1167" s="33"/>
      <c r="RFN1167" s="33"/>
      <c r="RFO1167" s="33"/>
      <c r="RFP1167" s="33"/>
      <c r="RFQ1167" s="33"/>
      <c r="RFR1167" s="33"/>
      <c r="RFS1167" s="33"/>
      <c r="RFT1167" s="33"/>
      <c r="RFU1167" s="33"/>
      <c r="RFV1167" s="33"/>
      <c r="RFW1167" s="33"/>
      <c r="RFX1167" s="33"/>
      <c r="RFY1167" s="33"/>
      <c r="RFZ1167" s="33"/>
      <c r="RGA1167" s="33"/>
      <c r="RGB1167" s="33"/>
      <c r="RGC1167" s="33"/>
      <c r="RGD1167" s="33"/>
      <c r="RGE1167" s="33"/>
      <c r="RGF1167" s="33"/>
      <c r="RGG1167" s="33"/>
      <c r="RGH1167" s="33"/>
      <c r="RGI1167" s="33"/>
      <c r="RGJ1167" s="33"/>
      <c r="RGK1167" s="33"/>
      <c r="RGL1167" s="33"/>
      <c r="RGM1167" s="33"/>
      <c r="RGN1167" s="33"/>
      <c r="RGO1167" s="33"/>
      <c r="RGP1167" s="33"/>
      <c r="RGQ1167" s="33"/>
      <c r="RGR1167" s="33"/>
      <c r="RGS1167" s="33"/>
      <c r="RGT1167" s="33"/>
      <c r="RGU1167" s="33"/>
      <c r="RGV1167" s="33"/>
      <c r="RGW1167" s="33"/>
      <c r="RGX1167" s="33"/>
      <c r="RGY1167" s="33"/>
      <c r="RGZ1167" s="33"/>
      <c r="RHA1167" s="33"/>
      <c r="RHB1167" s="33"/>
      <c r="RHC1167" s="33"/>
      <c r="RHD1167" s="33"/>
      <c r="RHE1167" s="33"/>
      <c r="RHF1167" s="33"/>
      <c r="RHG1167" s="33"/>
      <c r="RHH1167" s="33"/>
      <c r="RHI1167" s="33"/>
      <c r="RHJ1167" s="33"/>
      <c r="RHK1167" s="33"/>
      <c r="RHL1167" s="33"/>
      <c r="RHM1167" s="33"/>
      <c r="RHN1167" s="33"/>
      <c r="RHO1167" s="33"/>
      <c r="RHP1167" s="33"/>
      <c r="RHQ1167" s="33"/>
      <c r="RHR1167" s="33"/>
      <c r="RHS1167" s="33"/>
      <c r="RHT1167" s="33"/>
      <c r="RHU1167" s="33"/>
      <c r="RHV1167" s="33"/>
      <c r="RHW1167" s="33"/>
      <c r="RHX1167" s="33"/>
      <c r="RHY1167" s="33"/>
      <c r="RHZ1167" s="33"/>
      <c r="RIA1167" s="33"/>
      <c r="RIB1167" s="33"/>
      <c r="RIC1167" s="33"/>
      <c r="RID1167" s="33"/>
      <c r="RIE1167" s="33"/>
      <c r="RIF1167" s="33"/>
      <c r="RIG1167" s="33"/>
      <c r="RIH1167" s="33"/>
      <c r="RII1167" s="33"/>
      <c r="RIJ1167" s="33"/>
      <c r="RIK1167" s="33"/>
      <c r="RIL1167" s="33"/>
      <c r="RIM1167" s="33"/>
      <c r="RIN1167" s="33"/>
      <c r="RIO1167" s="33"/>
      <c r="RIP1167" s="33"/>
      <c r="RIQ1167" s="33"/>
      <c r="RIR1167" s="33"/>
      <c r="RIS1167" s="33"/>
      <c r="RIT1167" s="33"/>
      <c r="RIU1167" s="33"/>
      <c r="RIV1167" s="33"/>
      <c r="RIW1167" s="33"/>
      <c r="RIX1167" s="33"/>
      <c r="RIY1167" s="33"/>
      <c r="RIZ1167" s="33"/>
      <c r="RJA1167" s="33"/>
      <c r="RJB1167" s="33"/>
      <c r="RJC1167" s="33"/>
      <c r="RJD1167" s="33"/>
      <c r="RJE1167" s="33"/>
      <c r="RJF1167" s="33"/>
      <c r="RJG1167" s="33"/>
      <c r="RJH1167" s="33"/>
      <c r="RJI1167" s="33"/>
      <c r="RJJ1167" s="33"/>
      <c r="RJK1167" s="33"/>
      <c r="RJL1167" s="33"/>
      <c r="RJM1167" s="33"/>
      <c r="RJN1167" s="33"/>
      <c r="RJO1167" s="33"/>
      <c r="RJP1167" s="33"/>
      <c r="RJQ1167" s="33"/>
      <c r="RJR1167" s="33"/>
      <c r="RJS1167" s="33"/>
      <c r="RJT1167" s="33"/>
      <c r="RJU1167" s="33"/>
      <c r="RJV1167" s="33"/>
      <c r="RJW1167" s="33"/>
      <c r="RJX1167" s="33"/>
      <c r="RJY1167" s="33"/>
      <c r="RJZ1167" s="33"/>
      <c r="RKA1167" s="33"/>
      <c r="RKB1167" s="33"/>
      <c r="RKC1167" s="33"/>
      <c r="RKD1167" s="33"/>
      <c r="RKE1167" s="33"/>
      <c r="RKF1167" s="33"/>
      <c r="RKG1167" s="33"/>
      <c r="RKH1167" s="33"/>
      <c r="RKI1167" s="33"/>
      <c r="RKJ1167" s="33"/>
      <c r="RKK1167" s="33"/>
      <c r="RKL1167" s="33"/>
      <c r="RKM1167" s="33"/>
      <c r="RKN1167" s="33"/>
      <c r="RKO1167" s="33"/>
      <c r="RKP1167" s="33"/>
      <c r="RKQ1167" s="33"/>
      <c r="RKR1167" s="33"/>
      <c r="RKS1167" s="33"/>
      <c r="RKT1167" s="33"/>
      <c r="RKU1167" s="33"/>
      <c r="RKV1167" s="33"/>
      <c r="RKW1167" s="33"/>
      <c r="RKX1167" s="33"/>
      <c r="RKY1167" s="33"/>
      <c r="RKZ1167" s="33"/>
      <c r="RLA1167" s="33"/>
      <c r="RLB1167" s="33"/>
      <c r="RLC1167" s="33"/>
      <c r="RLD1167" s="33"/>
      <c r="RLE1167" s="33"/>
      <c r="RLF1167" s="33"/>
      <c r="RLG1167" s="33"/>
      <c r="RLH1167" s="33"/>
      <c r="RLI1167" s="33"/>
      <c r="RLJ1167" s="33"/>
      <c r="RLK1167" s="33"/>
      <c r="RLL1167" s="33"/>
      <c r="RLM1167" s="33"/>
      <c r="RLN1167" s="33"/>
      <c r="RLO1167" s="33"/>
      <c r="RLP1167" s="33"/>
      <c r="RLQ1167" s="33"/>
      <c r="RLR1167" s="33"/>
      <c r="RLS1167" s="33"/>
      <c r="RLT1167" s="33"/>
      <c r="RLU1167" s="33"/>
      <c r="RLV1167" s="33"/>
      <c r="RLW1167" s="33"/>
      <c r="RLX1167" s="33"/>
      <c r="RLY1167" s="33"/>
      <c r="RLZ1167" s="33"/>
      <c r="RMA1167" s="33"/>
      <c r="RMB1167" s="33"/>
      <c r="RMC1167" s="33"/>
      <c r="RMD1167" s="33"/>
      <c r="RME1167" s="33"/>
      <c r="RMF1167" s="33"/>
      <c r="RMG1167" s="33"/>
      <c r="RMH1167" s="33"/>
      <c r="RMI1167" s="33"/>
      <c r="RMJ1167" s="33"/>
      <c r="RMK1167" s="33"/>
      <c r="RML1167" s="33"/>
      <c r="RMM1167" s="33"/>
      <c r="RMN1167" s="33"/>
      <c r="RMO1167" s="33"/>
      <c r="RMP1167" s="33"/>
      <c r="RMQ1167" s="33"/>
      <c r="RMR1167" s="33"/>
      <c r="RMS1167" s="33"/>
      <c r="RMT1167" s="33"/>
      <c r="RMU1167" s="33"/>
      <c r="RMV1167" s="33"/>
      <c r="RMW1167" s="33"/>
      <c r="RMX1167" s="33"/>
      <c r="RMY1167" s="33"/>
      <c r="RMZ1167" s="33"/>
      <c r="RNA1167" s="33"/>
      <c r="RNB1167" s="33"/>
      <c r="RNC1167" s="33"/>
      <c r="RND1167" s="33"/>
      <c r="RNE1167" s="33"/>
      <c r="RNF1167" s="33"/>
      <c r="RNG1167" s="33"/>
      <c r="RNH1167" s="33"/>
      <c r="RNI1167" s="33"/>
      <c r="RNJ1167" s="33"/>
      <c r="RNK1167" s="33"/>
      <c r="RNL1167" s="33"/>
      <c r="RNM1167" s="33"/>
      <c r="RNN1167" s="33"/>
      <c r="RNO1167" s="33"/>
      <c r="RNP1167" s="33"/>
      <c r="RNQ1167" s="33"/>
      <c r="RNR1167" s="33"/>
      <c r="RNS1167" s="33"/>
      <c r="RNT1167" s="33"/>
      <c r="RNU1167" s="33"/>
      <c r="RNV1167" s="33"/>
      <c r="RNW1167" s="33"/>
      <c r="RNX1167" s="33"/>
      <c r="RNY1167" s="33"/>
      <c r="RNZ1167" s="33"/>
      <c r="ROA1167" s="33"/>
      <c r="ROB1167" s="33"/>
      <c r="ROC1167" s="33"/>
      <c r="ROD1167" s="33"/>
      <c r="ROE1167" s="33"/>
      <c r="ROF1167" s="33"/>
      <c r="ROG1167" s="33"/>
      <c r="ROH1167" s="33"/>
      <c r="ROI1167" s="33"/>
      <c r="ROJ1167" s="33"/>
      <c r="ROK1167" s="33"/>
      <c r="ROL1167" s="33"/>
      <c r="ROM1167" s="33"/>
      <c r="RON1167" s="33"/>
      <c r="ROO1167" s="33"/>
      <c r="ROP1167" s="33"/>
      <c r="ROQ1167" s="33"/>
      <c r="ROR1167" s="33"/>
      <c r="ROS1167" s="33"/>
      <c r="ROT1167" s="33"/>
      <c r="ROU1167" s="33"/>
      <c r="ROV1167" s="33"/>
      <c r="ROW1167" s="33"/>
      <c r="ROX1167" s="33"/>
      <c r="ROY1167" s="33"/>
      <c r="ROZ1167" s="33"/>
      <c r="RPA1167" s="33"/>
      <c r="RPB1167" s="33"/>
      <c r="RPC1167" s="33"/>
      <c r="RPD1167" s="33"/>
      <c r="RPE1167" s="33"/>
      <c r="RPF1167" s="33"/>
      <c r="RPG1167" s="33"/>
      <c r="RPH1167" s="33"/>
      <c r="RPI1167" s="33"/>
      <c r="RPJ1167" s="33"/>
      <c r="RPK1167" s="33"/>
      <c r="RPL1167" s="33"/>
      <c r="RPM1167" s="33"/>
      <c r="RPN1167" s="33"/>
      <c r="RPO1167" s="33"/>
      <c r="RPP1167" s="33"/>
      <c r="RPQ1167" s="33"/>
      <c r="RPR1167" s="33"/>
      <c r="RPS1167" s="33"/>
      <c r="RPT1167" s="33"/>
      <c r="RPU1167" s="33"/>
      <c r="RPV1167" s="33"/>
      <c r="RPW1167" s="33"/>
      <c r="RPX1167" s="33"/>
      <c r="RPY1167" s="33"/>
      <c r="RPZ1167" s="33"/>
      <c r="RQA1167" s="33"/>
      <c r="RQB1167" s="33"/>
      <c r="RQC1167" s="33"/>
      <c r="RQD1167" s="33"/>
      <c r="RQE1167" s="33"/>
      <c r="RQF1167" s="33"/>
      <c r="RQG1167" s="33"/>
      <c r="RQH1167" s="33"/>
      <c r="RQI1167" s="33"/>
      <c r="RQJ1167" s="33"/>
      <c r="RQK1167" s="33"/>
      <c r="RQL1167" s="33"/>
      <c r="RQM1167" s="33"/>
      <c r="RQN1167" s="33"/>
      <c r="RQO1167" s="33"/>
      <c r="RQP1167" s="33"/>
      <c r="RQQ1167" s="33"/>
      <c r="RQR1167" s="33"/>
      <c r="RQS1167" s="33"/>
      <c r="RQT1167" s="33"/>
      <c r="RQU1167" s="33"/>
      <c r="RQV1167" s="33"/>
      <c r="RQW1167" s="33"/>
      <c r="RQX1167" s="33"/>
      <c r="RQY1167" s="33"/>
      <c r="RQZ1167" s="33"/>
      <c r="RRA1167" s="33"/>
      <c r="RRB1167" s="33"/>
      <c r="RRC1167" s="33"/>
      <c r="RRD1167" s="33"/>
      <c r="RRE1167" s="33"/>
      <c r="RRF1167" s="33"/>
      <c r="RRG1167" s="33"/>
      <c r="RRH1167" s="33"/>
      <c r="RRI1167" s="33"/>
      <c r="RRJ1167" s="33"/>
      <c r="RRK1167" s="33"/>
      <c r="RRL1167" s="33"/>
      <c r="RRM1167" s="33"/>
      <c r="RRN1167" s="33"/>
      <c r="RRO1167" s="33"/>
      <c r="RRP1167" s="33"/>
      <c r="RRQ1167" s="33"/>
      <c r="RRR1167" s="33"/>
      <c r="RRS1167" s="33"/>
      <c r="RRT1167" s="33"/>
      <c r="RRU1167" s="33"/>
      <c r="RRV1167" s="33"/>
      <c r="RRW1167" s="33"/>
      <c r="RRX1167" s="33"/>
      <c r="RRY1167" s="33"/>
      <c r="RRZ1167" s="33"/>
      <c r="RSA1167" s="33"/>
      <c r="RSB1167" s="33"/>
      <c r="RSC1167" s="33"/>
      <c r="RSD1167" s="33"/>
      <c r="RSE1167" s="33"/>
      <c r="RSF1167" s="33"/>
      <c r="RSG1167" s="33"/>
      <c r="RSH1167" s="33"/>
      <c r="RSI1167" s="33"/>
      <c r="RSJ1167" s="33"/>
      <c r="RSK1167" s="33"/>
      <c r="RSL1167" s="33"/>
      <c r="RSM1167" s="33"/>
      <c r="RSN1167" s="33"/>
      <c r="RSO1167" s="33"/>
      <c r="RSP1167" s="33"/>
      <c r="RSQ1167" s="33"/>
      <c r="RSR1167" s="33"/>
      <c r="RSS1167" s="33"/>
      <c r="RST1167" s="33"/>
      <c r="RSU1167" s="33"/>
      <c r="RSV1167" s="33"/>
      <c r="RSW1167" s="33"/>
      <c r="RSX1167" s="33"/>
      <c r="RSY1167" s="33"/>
      <c r="RSZ1167" s="33"/>
      <c r="RTA1167" s="33"/>
      <c r="RTB1167" s="33"/>
      <c r="RTC1167" s="33"/>
      <c r="RTD1167" s="33"/>
      <c r="RTE1167" s="33"/>
      <c r="RTF1167" s="33"/>
      <c r="RTG1167" s="33"/>
      <c r="RTH1167" s="33"/>
      <c r="RTI1167" s="33"/>
      <c r="RTJ1167" s="33"/>
      <c r="RTK1167" s="33"/>
      <c r="RTL1167" s="33"/>
      <c r="RTM1167" s="33"/>
      <c r="RTN1167" s="33"/>
      <c r="RTO1167" s="33"/>
      <c r="RTP1167" s="33"/>
      <c r="RTQ1167" s="33"/>
      <c r="RTR1167" s="33"/>
      <c r="RTS1167" s="33"/>
      <c r="RTT1167" s="33"/>
      <c r="RTU1167" s="33"/>
      <c r="RTV1167" s="33"/>
      <c r="RTW1167" s="33"/>
      <c r="RTX1167" s="33"/>
      <c r="RTY1167" s="33"/>
      <c r="RTZ1167" s="33"/>
      <c r="RUA1167" s="33"/>
      <c r="RUB1167" s="33"/>
      <c r="RUC1167" s="33"/>
      <c r="RUD1167" s="33"/>
      <c r="RUE1167" s="33"/>
      <c r="RUF1167" s="33"/>
      <c r="RUG1167" s="33"/>
      <c r="RUH1167" s="33"/>
      <c r="RUI1167" s="33"/>
      <c r="RUJ1167" s="33"/>
      <c r="RUK1167" s="33"/>
      <c r="RUL1167" s="33"/>
      <c r="RUM1167" s="33"/>
      <c r="RUN1167" s="33"/>
      <c r="RUO1167" s="33"/>
      <c r="RUP1167" s="33"/>
      <c r="RUQ1167" s="33"/>
      <c r="RUR1167" s="33"/>
      <c r="RUS1167" s="33"/>
      <c r="RUT1167" s="33"/>
      <c r="RUU1167" s="33"/>
      <c r="RUV1167" s="33"/>
      <c r="RUW1167" s="33"/>
      <c r="RUX1167" s="33"/>
      <c r="RUY1167" s="33"/>
      <c r="RUZ1167" s="33"/>
      <c r="RVA1167" s="33"/>
      <c r="RVB1167" s="33"/>
      <c r="RVC1167" s="33"/>
      <c r="RVD1167" s="33"/>
      <c r="RVE1167" s="33"/>
      <c r="RVF1167" s="33"/>
      <c r="RVG1167" s="33"/>
      <c r="RVH1167" s="33"/>
      <c r="RVI1167" s="33"/>
      <c r="RVJ1167" s="33"/>
      <c r="RVK1167" s="33"/>
      <c r="RVL1167" s="33"/>
      <c r="RVM1167" s="33"/>
      <c r="RVN1167" s="33"/>
      <c r="RVO1167" s="33"/>
      <c r="RVP1167" s="33"/>
      <c r="RVQ1167" s="33"/>
      <c r="RVR1167" s="33"/>
      <c r="RVS1167" s="33"/>
      <c r="RVT1167" s="33"/>
      <c r="RVU1167" s="33"/>
      <c r="RVV1167" s="33"/>
      <c r="RVW1167" s="33"/>
      <c r="RVX1167" s="33"/>
      <c r="RVY1167" s="33"/>
      <c r="RVZ1167" s="33"/>
      <c r="RWA1167" s="33"/>
      <c r="RWB1167" s="33"/>
      <c r="RWC1167" s="33"/>
      <c r="RWD1167" s="33"/>
      <c r="RWE1167" s="33"/>
      <c r="RWF1167" s="33"/>
      <c r="RWG1167" s="33"/>
      <c r="RWH1167" s="33"/>
      <c r="RWI1167" s="33"/>
      <c r="RWJ1167" s="33"/>
      <c r="RWK1167" s="33"/>
      <c r="RWL1167" s="33"/>
      <c r="RWM1167" s="33"/>
      <c r="RWN1167" s="33"/>
      <c r="RWO1167" s="33"/>
      <c r="RWP1167" s="33"/>
      <c r="RWQ1167" s="33"/>
      <c r="RWR1167" s="33"/>
      <c r="RWS1167" s="33"/>
      <c r="RWT1167" s="33"/>
      <c r="RWU1167" s="33"/>
      <c r="RWV1167" s="33"/>
      <c r="RWW1167" s="33"/>
      <c r="RWX1167" s="33"/>
      <c r="RWY1167" s="33"/>
      <c r="RWZ1167" s="33"/>
      <c r="RXA1167" s="33"/>
      <c r="RXB1167" s="33"/>
      <c r="RXC1167" s="33"/>
      <c r="RXD1167" s="33"/>
      <c r="RXE1167" s="33"/>
      <c r="RXF1167" s="33"/>
      <c r="RXG1167" s="33"/>
      <c r="RXH1167" s="33"/>
      <c r="RXI1167" s="33"/>
      <c r="RXJ1167" s="33"/>
      <c r="RXK1167" s="33"/>
      <c r="RXL1167" s="33"/>
      <c r="RXM1167" s="33"/>
      <c r="RXN1167" s="33"/>
      <c r="RXO1167" s="33"/>
      <c r="RXP1167" s="33"/>
      <c r="RXQ1167" s="33"/>
      <c r="RXR1167" s="33"/>
      <c r="RXS1167" s="33"/>
      <c r="RXT1167" s="33"/>
      <c r="RXU1167" s="33"/>
      <c r="RXV1167" s="33"/>
      <c r="RXW1167" s="33"/>
      <c r="RXX1167" s="33"/>
      <c r="RXY1167" s="33"/>
      <c r="RXZ1167" s="33"/>
      <c r="RYA1167" s="33"/>
      <c r="RYB1167" s="33"/>
      <c r="RYC1167" s="33"/>
      <c r="RYD1167" s="33"/>
      <c r="RYE1167" s="33"/>
      <c r="RYF1167" s="33"/>
      <c r="RYG1167" s="33"/>
      <c r="RYH1167" s="33"/>
      <c r="RYI1167" s="33"/>
      <c r="RYJ1167" s="33"/>
      <c r="RYK1167" s="33"/>
      <c r="RYL1167" s="33"/>
      <c r="RYM1167" s="33"/>
      <c r="RYN1167" s="33"/>
      <c r="RYO1167" s="33"/>
      <c r="RYP1167" s="33"/>
      <c r="RYQ1167" s="33"/>
      <c r="RYR1167" s="33"/>
      <c r="RYS1167" s="33"/>
      <c r="RYT1167" s="33"/>
      <c r="RYU1167" s="33"/>
      <c r="RYV1167" s="33"/>
      <c r="RYW1167" s="33"/>
      <c r="RYX1167" s="33"/>
      <c r="RYY1167" s="33"/>
      <c r="RYZ1167" s="33"/>
      <c r="RZA1167" s="33"/>
      <c r="RZB1167" s="33"/>
      <c r="RZC1167" s="33"/>
      <c r="RZD1167" s="33"/>
      <c r="RZE1167" s="33"/>
      <c r="RZF1167" s="33"/>
      <c r="RZG1167" s="33"/>
      <c r="RZH1167" s="33"/>
      <c r="RZI1167" s="33"/>
      <c r="RZJ1167" s="33"/>
      <c r="RZK1167" s="33"/>
      <c r="RZL1167" s="33"/>
      <c r="RZM1167" s="33"/>
      <c r="RZN1167" s="33"/>
      <c r="RZO1167" s="33"/>
      <c r="RZP1167" s="33"/>
      <c r="RZQ1167" s="33"/>
      <c r="RZR1167" s="33"/>
      <c r="RZS1167" s="33"/>
      <c r="RZT1167" s="33"/>
      <c r="RZU1167" s="33"/>
      <c r="RZV1167" s="33"/>
      <c r="RZW1167" s="33"/>
      <c r="RZX1167" s="33"/>
      <c r="RZY1167" s="33"/>
      <c r="RZZ1167" s="33"/>
      <c r="SAA1167" s="33"/>
      <c r="SAB1167" s="33"/>
      <c r="SAC1167" s="33"/>
      <c r="SAD1167" s="33"/>
      <c r="SAE1167" s="33"/>
      <c r="SAF1167" s="33"/>
      <c r="SAG1167" s="33"/>
      <c r="SAH1167" s="33"/>
      <c r="SAI1167" s="33"/>
      <c r="SAJ1167" s="33"/>
      <c r="SAK1167" s="33"/>
      <c r="SAL1167" s="33"/>
      <c r="SAM1167" s="33"/>
      <c r="SAN1167" s="33"/>
      <c r="SAO1167" s="33"/>
      <c r="SAP1167" s="33"/>
      <c r="SAQ1167" s="33"/>
      <c r="SAR1167" s="33"/>
      <c r="SAS1167" s="33"/>
      <c r="SAT1167" s="33"/>
      <c r="SAU1167" s="33"/>
      <c r="SAV1167" s="33"/>
      <c r="SAW1167" s="33"/>
      <c r="SAX1167" s="33"/>
      <c r="SAY1167" s="33"/>
      <c r="SAZ1167" s="33"/>
      <c r="SBA1167" s="33"/>
      <c r="SBB1167" s="33"/>
      <c r="SBC1167" s="33"/>
      <c r="SBD1167" s="33"/>
      <c r="SBE1167" s="33"/>
      <c r="SBF1167" s="33"/>
      <c r="SBG1167" s="33"/>
      <c r="SBH1167" s="33"/>
      <c r="SBI1167" s="33"/>
      <c r="SBJ1167" s="33"/>
      <c r="SBK1167" s="33"/>
      <c r="SBL1167" s="33"/>
      <c r="SBM1167" s="33"/>
      <c r="SBN1167" s="33"/>
      <c r="SBO1167" s="33"/>
      <c r="SBP1167" s="33"/>
      <c r="SBQ1167" s="33"/>
      <c r="SBR1167" s="33"/>
      <c r="SBS1167" s="33"/>
      <c r="SBT1167" s="33"/>
      <c r="SBU1167" s="33"/>
      <c r="SBV1167" s="33"/>
      <c r="SBW1167" s="33"/>
      <c r="SBX1167" s="33"/>
      <c r="SBY1167" s="33"/>
      <c r="SBZ1167" s="33"/>
      <c r="SCA1167" s="33"/>
      <c r="SCB1167" s="33"/>
      <c r="SCC1167" s="33"/>
      <c r="SCD1167" s="33"/>
      <c r="SCE1167" s="33"/>
      <c r="SCF1167" s="33"/>
      <c r="SCG1167" s="33"/>
      <c r="SCH1167" s="33"/>
      <c r="SCI1167" s="33"/>
      <c r="SCJ1167" s="33"/>
      <c r="SCK1167" s="33"/>
      <c r="SCL1167" s="33"/>
      <c r="SCM1167" s="33"/>
      <c r="SCN1167" s="33"/>
      <c r="SCO1167" s="33"/>
      <c r="SCP1167" s="33"/>
      <c r="SCQ1167" s="33"/>
      <c r="SCR1167" s="33"/>
      <c r="SCS1167" s="33"/>
      <c r="SCT1167" s="33"/>
      <c r="SCU1167" s="33"/>
      <c r="SCV1167" s="33"/>
      <c r="SCW1167" s="33"/>
      <c r="SCX1167" s="33"/>
      <c r="SCY1167" s="33"/>
      <c r="SCZ1167" s="33"/>
      <c r="SDA1167" s="33"/>
      <c r="SDB1167" s="33"/>
      <c r="SDC1167" s="33"/>
      <c r="SDD1167" s="33"/>
      <c r="SDE1167" s="33"/>
      <c r="SDF1167" s="33"/>
      <c r="SDG1167" s="33"/>
      <c r="SDH1167" s="33"/>
      <c r="SDI1167" s="33"/>
      <c r="SDJ1167" s="33"/>
      <c r="SDK1167" s="33"/>
      <c r="SDL1167" s="33"/>
      <c r="SDM1167" s="33"/>
      <c r="SDN1167" s="33"/>
      <c r="SDO1167" s="33"/>
      <c r="SDP1167" s="33"/>
      <c r="SDQ1167" s="33"/>
      <c r="SDR1167" s="33"/>
      <c r="SDS1167" s="33"/>
      <c r="SDT1167" s="33"/>
      <c r="SDU1167" s="33"/>
      <c r="SDV1167" s="33"/>
      <c r="SDW1167" s="33"/>
      <c r="SDX1167" s="33"/>
      <c r="SDY1167" s="33"/>
      <c r="SDZ1167" s="33"/>
      <c r="SEA1167" s="33"/>
      <c r="SEB1167" s="33"/>
      <c r="SEC1167" s="33"/>
      <c r="SED1167" s="33"/>
      <c r="SEE1167" s="33"/>
      <c r="SEF1167" s="33"/>
      <c r="SEG1167" s="33"/>
      <c r="SEH1167" s="33"/>
      <c r="SEI1167" s="33"/>
      <c r="SEJ1167" s="33"/>
      <c r="SEK1167" s="33"/>
      <c r="SEL1167" s="33"/>
      <c r="SEM1167" s="33"/>
      <c r="SEN1167" s="33"/>
      <c r="SEO1167" s="33"/>
      <c r="SEP1167" s="33"/>
      <c r="SEQ1167" s="33"/>
      <c r="SER1167" s="33"/>
      <c r="SES1167" s="33"/>
      <c r="SET1167" s="33"/>
      <c r="SEU1167" s="33"/>
      <c r="SEV1167" s="33"/>
      <c r="SEW1167" s="33"/>
      <c r="SEX1167" s="33"/>
      <c r="SEY1167" s="33"/>
      <c r="SEZ1167" s="33"/>
      <c r="SFA1167" s="33"/>
      <c r="SFB1167" s="33"/>
      <c r="SFC1167" s="33"/>
      <c r="SFD1167" s="33"/>
      <c r="SFE1167" s="33"/>
      <c r="SFF1167" s="33"/>
      <c r="SFG1167" s="33"/>
      <c r="SFH1167" s="33"/>
      <c r="SFI1167" s="33"/>
      <c r="SFJ1167" s="33"/>
      <c r="SFK1167" s="33"/>
      <c r="SFL1167" s="33"/>
      <c r="SFM1167" s="33"/>
      <c r="SFN1167" s="33"/>
      <c r="SFO1167" s="33"/>
      <c r="SFP1167" s="33"/>
      <c r="SFQ1167" s="33"/>
      <c r="SFR1167" s="33"/>
      <c r="SFS1167" s="33"/>
      <c r="SFT1167" s="33"/>
      <c r="SFU1167" s="33"/>
      <c r="SFV1167" s="33"/>
      <c r="SFW1167" s="33"/>
      <c r="SFX1167" s="33"/>
      <c r="SFY1167" s="33"/>
      <c r="SFZ1167" s="33"/>
      <c r="SGA1167" s="33"/>
      <c r="SGB1167" s="33"/>
      <c r="SGC1167" s="33"/>
      <c r="SGD1167" s="33"/>
      <c r="SGE1167" s="33"/>
      <c r="SGF1167" s="33"/>
      <c r="SGG1167" s="33"/>
      <c r="SGH1167" s="33"/>
      <c r="SGI1167" s="33"/>
      <c r="SGJ1167" s="33"/>
      <c r="SGK1167" s="33"/>
      <c r="SGL1167" s="33"/>
      <c r="SGM1167" s="33"/>
      <c r="SGN1167" s="33"/>
      <c r="SGO1167" s="33"/>
      <c r="SGP1167" s="33"/>
      <c r="SGQ1167" s="33"/>
      <c r="SGR1167" s="33"/>
      <c r="SGS1167" s="33"/>
      <c r="SGT1167" s="33"/>
      <c r="SGU1167" s="33"/>
      <c r="SGV1167" s="33"/>
      <c r="SGW1167" s="33"/>
      <c r="SGX1167" s="33"/>
      <c r="SGY1167" s="33"/>
      <c r="SGZ1167" s="33"/>
      <c r="SHA1167" s="33"/>
      <c r="SHB1167" s="33"/>
      <c r="SHC1167" s="33"/>
      <c r="SHD1167" s="33"/>
      <c r="SHE1167" s="33"/>
      <c r="SHF1167" s="33"/>
      <c r="SHG1167" s="33"/>
      <c r="SHH1167" s="33"/>
      <c r="SHI1167" s="33"/>
      <c r="SHJ1167" s="33"/>
      <c r="SHK1167" s="33"/>
      <c r="SHL1167" s="33"/>
      <c r="SHM1167" s="33"/>
      <c r="SHN1167" s="33"/>
      <c r="SHO1167" s="33"/>
      <c r="SHP1167" s="33"/>
      <c r="SHQ1167" s="33"/>
      <c r="SHR1167" s="33"/>
      <c r="SHS1167" s="33"/>
      <c r="SHT1167" s="33"/>
      <c r="SHU1167" s="33"/>
      <c r="SHV1167" s="33"/>
      <c r="SHW1167" s="33"/>
      <c r="SHX1167" s="33"/>
      <c r="SHY1167" s="33"/>
      <c r="SHZ1167" s="33"/>
      <c r="SIA1167" s="33"/>
      <c r="SIB1167" s="33"/>
      <c r="SIC1167" s="33"/>
      <c r="SID1167" s="33"/>
      <c r="SIE1167" s="33"/>
      <c r="SIF1167" s="33"/>
      <c r="SIG1167" s="33"/>
      <c r="SIH1167" s="33"/>
      <c r="SII1167" s="33"/>
      <c r="SIJ1167" s="33"/>
      <c r="SIK1167" s="33"/>
      <c r="SIL1167" s="33"/>
      <c r="SIM1167" s="33"/>
      <c r="SIN1167" s="33"/>
      <c r="SIO1167" s="33"/>
      <c r="SIP1167" s="33"/>
      <c r="SIQ1167" s="33"/>
      <c r="SIR1167" s="33"/>
      <c r="SIS1167" s="33"/>
      <c r="SIT1167" s="33"/>
      <c r="SIU1167" s="33"/>
      <c r="SIV1167" s="33"/>
      <c r="SIW1167" s="33"/>
      <c r="SIX1167" s="33"/>
      <c r="SIY1167" s="33"/>
      <c r="SIZ1167" s="33"/>
      <c r="SJA1167" s="33"/>
      <c r="SJB1167" s="33"/>
      <c r="SJC1167" s="33"/>
      <c r="SJD1167" s="33"/>
      <c r="SJE1167" s="33"/>
      <c r="SJF1167" s="33"/>
      <c r="SJG1167" s="33"/>
      <c r="SJH1167" s="33"/>
      <c r="SJI1167" s="33"/>
      <c r="SJJ1167" s="33"/>
      <c r="SJK1167" s="33"/>
      <c r="SJL1167" s="33"/>
      <c r="SJM1167" s="33"/>
      <c r="SJN1167" s="33"/>
      <c r="SJO1167" s="33"/>
      <c r="SJP1167" s="33"/>
      <c r="SJQ1167" s="33"/>
      <c r="SJR1167" s="33"/>
      <c r="SJS1167" s="33"/>
      <c r="SJT1167" s="33"/>
      <c r="SJU1167" s="33"/>
      <c r="SJV1167" s="33"/>
      <c r="SJW1167" s="33"/>
      <c r="SJX1167" s="33"/>
      <c r="SJY1167" s="33"/>
      <c r="SJZ1167" s="33"/>
      <c r="SKA1167" s="33"/>
      <c r="SKB1167" s="33"/>
      <c r="SKC1167" s="33"/>
      <c r="SKD1167" s="33"/>
      <c r="SKE1167" s="33"/>
      <c r="SKF1167" s="33"/>
      <c r="SKG1167" s="33"/>
      <c r="SKH1167" s="33"/>
      <c r="SKI1167" s="33"/>
      <c r="SKJ1167" s="33"/>
      <c r="SKK1167" s="33"/>
      <c r="SKL1167" s="33"/>
      <c r="SKM1167" s="33"/>
      <c r="SKN1167" s="33"/>
      <c r="SKO1167" s="33"/>
      <c r="SKP1167" s="33"/>
      <c r="SKQ1167" s="33"/>
      <c r="SKR1167" s="33"/>
      <c r="SKS1167" s="33"/>
      <c r="SKT1167" s="33"/>
      <c r="SKU1167" s="33"/>
      <c r="SKV1167" s="33"/>
      <c r="SKW1167" s="33"/>
      <c r="SKX1167" s="33"/>
      <c r="SKY1167" s="33"/>
      <c r="SKZ1167" s="33"/>
      <c r="SLA1167" s="33"/>
      <c r="SLB1167" s="33"/>
      <c r="SLC1167" s="33"/>
      <c r="SLD1167" s="33"/>
      <c r="SLE1167" s="33"/>
      <c r="SLF1167" s="33"/>
      <c r="SLG1167" s="33"/>
      <c r="SLH1167" s="33"/>
      <c r="SLI1167" s="33"/>
      <c r="SLJ1167" s="33"/>
      <c r="SLK1167" s="33"/>
      <c r="SLL1167" s="33"/>
      <c r="SLM1167" s="33"/>
      <c r="SLN1167" s="33"/>
      <c r="SLO1167" s="33"/>
      <c r="SLP1167" s="33"/>
      <c r="SLQ1167" s="33"/>
      <c r="SLR1167" s="33"/>
      <c r="SLS1167" s="33"/>
      <c r="SLT1167" s="33"/>
      <c r="SLU1167" s="33"/>
      <c r="SLV1167" s="33"/>
      <c r="SLW1167" s="33"/>
      <c r="SLX1167" s="33"/>
      <c r="SLY1167" s="33"/>
      <c r="SLZ1167" s="33"/>
      <c r="SMA1167" s="33"/>
      <c r="SMB1167" s="33"/>
      <c r="SMC1167" s="33"/>
      <c r="SMD1167" s="33"/>
      <c r="SME1167" s="33"/>
      <c r="SMF1167" s="33"/>
      <c r="SMG1167" s="33"/>
      <c r="SMH1167" s="33"/>
      <c r="SMI1167" s="33"/>
      <c r="SMJ1167" s="33"/>
      <c r="SMK1167" s="33"/>
      <c r="SML1167" s="33"/>
      <c r="SMM1167" s="33"/>
      <c r="SMN1167" s="33"/>
      <c r="SMO1167" s="33"/>
      <c r="SMP1167" s="33"/>
      <c r="SMQ1167" s="33"/>
      <c r="SMR1167" s="33"/>
      <c r="SMS1167" s="33"/>
      <c r="SMT1167" s="33"/>
      <c r="SMU1167" s="33"/>
      <c r="SMV1167" s="33"/>
      <c r="SMW1167" s="33"/>
      <c r="SMX1167" s="33"/>
      <c r="SMY1167" s="33"/>
      <c r="SMZ1167" s="33"/>
      <c r="SNA1167" s="33"/>
      <c r="SNB1167" s="33"/>
      <c r="SNC1167" s="33"/>
      <c r="SND1167" s="33"/>
      <c r="SNE1167" s="33"/>
      <c r="SNF1167" s="33"/>
      <c r="SNG1167" s="33"/>
      <c r="SNH1167" s="33"/>
      <c r="SNI1167" s="33"/>
      <c r="SNJ1167" s="33"/>
      <c r="SNK1167" s="33"/>
      <c r="SNL1167" s="33"/>
      <c r="SNM1167" s="33"/>
      <c r="SNN1167" s="33"/>
      <c r="SNO1167" s="33"/>
      <c r="SNP1167" s="33"/>
      <c r="SNQ1167" s="33"/>
      <c r="SNR1167" s="33"/>
      <c r="SNS1167" s="33"/>
      <c r="SNT1167" s="33"/>
      <c r="SNU1167" s="33"/>
      <c r="SNV1167" s="33"/>
      <c r="SNW1167" s="33"/>
      <c r="SNX1167" s="33"/>
      <c r="SNY1167" s="33"/>
      <c r="SNZ1167" s="33"/>
      <c r="SOA1167" s="33"/>
      <c r="SOB1167" s="33"/>
      <c r="SOC1167" s="33"/>
      <c r="SOD1167" s="33"/>
      <c r="SOE1167" s="33"/>
      <c r="SOF1167" s="33"/>
      <c r="SOG1167" s="33"/>
      <c r="SOH1167" s="33"/>
      <c r="SOI1167" s="33"/>
      <c r="SOJ1167" s="33"/>
      <c r="SOK1167" s="33"/>
      <c r="SOL1167" s="33"/>
      <c r="SOM1167" s="33"/>
      <c r="SON1167" s="33"/>
      <c r="SOO1167" s="33"/>
      <c r="SOP1167" s="33"/>
      <c r="SOQ1167" s="33"/>
      <c r="SOR1167" s="33"/>
      <c r="SOS1167" s="33"/>
      <c r="SOT1167" s="33"/>
      <c r="SOU1167" s="33"/>
      <c r="SOV1167" s="33"/>
      <c r="SOW1167" s="33"/>
      <c r="SOX1167" s="33"/>
      <c r="SOY1167" s="33"/>
      <c r="SOZ1167" s="33"/>
      <c r="SPA1167" s="33"/>
      <c r="SPB1167" s="33"/>
      <c r="SPC1167" s="33"/>
      <c r="SPD1167" s="33"/>
      <c r="SPE1167" s="33"/>
      <c r="SPF1167" s="33"/>
      <c r="SPG1167" s="33"/>
      <c r="SPH1167" s="33"/>
      <c r="SPI1167" s="33"/>
      <c r="SPJ1167" s="33"/>
      <c r="SPK1167" s="33"/>
      <c r="SPL1167" s="33"/>
      <c r="SPM1167" s="33"/>
      <c r="SPN1167" s="33"/>
      <c r="SPO1167" s="33"/>
      <c r="SPP1167" s="33"/>
      <c r="SPQ1167" s="33"/>
      <c r="SPR1167" s="33"/>
      <c r="SPS1167" s="33"/>
      <c r="SPT1167" s="33"/>
      <c r="SPU1167" s="33"/>
      <c r="SPV1167" s="33"/>
      <c r="SPW1167" s="33"/>
      <c r="SPX1167" s="33"/>
      <c r="SPY1167" s="33"/>
      <c r="SPZ1167" s="33"/>
      <c r="SQA1167" s="33"/>
      <c r="SQB1167" s="33"/>
      <c r="SQC1167" s="33"/>
      <c r="SQD1167" s="33"/>
      <c r="SQE1167" s="33"/>
      <c r="SQF1167" s="33"/>
      <c r="SQG1167" s="33"/>
      <c r="SQH1167" s="33"/>
      <c r="SQI1167" s="33"/>
      <c r="SQJ1167" s="33"/>
      <c r="SQK1167" s="33"/>
      <c r="SQL1167" s="33"/>
      <c r="SQM1167" s="33"/>
      <c r="SQN1167" s="33"/>
      <c r="SQO1167" s="33"/>
      <c r="SQP1167" s="33"/>
      <c r="SQQ1167" s="33"/>
      <c r="SQR1167" s="33"/>
      <c r="SQS1167" s="33"/>
      <c r="SQT1167" s="33"/>
      <c r="SQU1167" s="33"/>
      <c r="SQV1167" s="33"/>
      <c r="SQW1167" s="33"/>
      <c r="SQX1167" s="33"/>
      <c r="SQY1167" s="33"/>
      <c r="SQZ1167" s="33"/>
      <c r="SRA1167" s="33"/>
      <c r="SRB1167" s="33"/>
      <c r="SRC1167" s="33"/>
      <c r="SRD1167" s="33"/>
      <c r="SRE1167" s="33"/>
      <c r="SRF1167" s="33"/>
      <c r="SRG1167" s="33"/>
      <c r="SRH1167" s="33"/>
      <c r="SRI1167" s="33"/>
      <c r="SRJ1167" s="33"/>
      <c r="SRK1167" s="33"/>
      <c r="SRL1167" s="33"/>
      <c r="SRM1167" s="33"/>
      <c r="SRN1167" s="33"/>
      <c r="SRO1167" s="33"/>
      <c r="SRP1167" s="33"/>
      <c r="SRQ1167" s="33"/>
      <c r="SRR1167" s="33"/>
      <c r="SRS1167" s="33"/>
      <c r="SRT1167" s="33"/>
      <c r="SRU1167" s="33"/>
      <c r="SRV1167" s="33"/>
      <c r="SRW1167" s="33"/>
      <c r="SRX1167" s="33"/>
      <c r="SRY1167" s="33"/>
      <c r="SRZ1167" s="33"/>
      <c r="SSA1167" s="33"/>
      <c r="SSB1167" s="33"/>
      <c r="SSC1167" s="33"/>
      <c r="SSD1167" s="33"/>
      <c r="SSE1167" s="33"/>
      <c r="SSF1167" s="33"/>
      <c r="SSG1167" s="33"/>
      <c r="SSH1167" s="33"/>
      <c r="SSI1167" s="33"/>
      <c r="SSJ1167" s="33"/>
      <c r="SSK1167" s="33"/>
      <c r="SSL1167" s="33"/>
      <c r="SSM1167" s="33"/>
      <c r="SSN1167" s="33"/>
      <c r="SSO1167" s="33"/>
      <c r="SSP1167" s="33"/>
      <c r="SSQ1167" s="33"/>
      <c r="SSR1167" s="33"/>
      <c r="SSS1167" s="33"/>
      <c r="SST1167" s="33"/>
      <c r="SSU1167" s="33"/>
      <c r="SSV1167" s="33"/>
      <c r="SSW1167" s="33"/>
      <c r="SSX1167" s="33"/>
      <c r="SSY1167" s="33"/>
      <c r="SSZ1167" s="33"/>
      <c r="STA1167" s="33"/>
      <c r="STB1167" s="33"/>
      <c r="STC1167" s="33"/>
      <c r="STD1167" s="33"/>
      <c r="STE1167" s="33"/>
      <c r="STF1167" s="33"/>
      <c r="STG1167" s="33"/>
      <c r="STH1167" s="33"/>
      <c r="STI1167" s="33"/>
      <c r="STJ1167" s="33"/>
      <c r="STK1167" s="33"/>
      <c r="STL1167" s="33"/>
      <c r="STM1167" s="33"/>
      <c r="STN1167" s="33"/>
      <c r="STO1167" s="33"/>
      <c r="STP1167" s="33"/>
      <c r="STQ1167" s="33"/>
      <c r="STR1167" s="33"/>
      <c r="STS1167" s="33"/>
      <c r="STT1167" s="33"/>
      <c r="STU1167" s="33"/>
      <c r="STV1167" s="33"/>
      <c r="STW1167" s="33"/>
      <c r="STX1167" s="33"/>
      <c r="STY1167" s="33"/>
      <c r="STZ1167" s="33"/>
      <c r="SUA1167" s="33"/>
      <c r="SUB1167" s="33"/>
      <c r="SUC1167" s="33"/>
      <c r="SUD1167" s="33"/>
      <c r="SUE1167" s="33"/>
      <c r="SUF1167" s="33"/>
      <c r="SUG1167" s="33"/>
      <c r="SUH1167" s="33"/>
      <c r="SUI1167" s="33"/>
      <c r="SUJ1167" s="33"/>
      <c r="SUK1167" s="33"/>
      <c r="SUL1167" s="33"/>
      <c r="SUM1167" s="33"/>
      <c r="SUN1167" s="33"/>
      <c r="SUO1167" s="33"/>
      <c r="SUP1167" s="33"/>
      <c r="SUQ1167" s="33"/>
      <c r="SUR1167" s="33"/>
      <c r="SUS1167" s="33"/>
      <c r="SUT1167" s="33"/>
      <c r="SUU1167" s="33"/>
      <c r="SUV1167" s="33"/>
      <c r="SUW1167" s="33"/>
      <c r="SUX1167" s="33"/>
      <c r="SUY1167" s="33"/>
      <c r="SUZ1167" s="33"/>
      <c r="SVA1167" s="33"/>
      <c r="SVB1167" s="33"/>
      <c r="SVC1167" s="33"/>
      <c r="SVD1167" s="33"/>
      <c r="SVE1167" s="33"/>
      <c r="SVF1167" s="33"/>
      <c r="SVG1167" s="33"/>
      <c r="SVH1167" s="33"/>
      <c r="SVI1167" s="33"/>
      <c r="SVJ1167" s="33"/>
      <c r="SVK1167" s="33"/>
      <c r="SVL1167" s="33"/>
      <c r="SVM1167" s="33"/>
      <c r="SVN1167" s="33"/>
      <c r="SVO1167" s="33"/>
      <c r="SVP1167" s="33"/>
      <c r="SVQ1167" s="33"/>
      <c r="SVR1167" s="33"/>
      <c r="SVS1167" s="33"/>
      <c r="SVT1167" s="33"/>
      <c r="SVU1167" s="33"/>
      <c r="SVV1167" s="33"/>
      <c r="SVW1167" s="33"/>
      <c r="SVX1167" s="33"/>
      <c r="SVY1167" s="33"/>
      <c r="SVZ1167" s="33"/>
      <c r="SWA1167" s="33"/>
      <c r="SWB1167" s="33"/>
      <c r="SWC1167" s="33"/>
      <c r="SWD1167" s="33"/>
      <c r="SWE1167" s="33"/>
      <c r="SWF1167" s="33"/>
      <c r="SWG1167" s="33"/>
      <c r="SWH1167" s="33"/>
      <c r="SWI1167" s="33"/>
      <c r="SWJ1167" s="33"/>
      <c r="SWK1167" s="33"/>
      <c r="SWL1167" s="33"/>
      <c r="SWM1167" s="33"/>
      <c r="SWN1167" s="33"/>
      <c r="SWO1167" s="33"/>
      <c r="SWP1167" s="33"/>
      <c r="SWQ1167" s="33"/>
      <c r="SWR1167" s="33"/>
      <c r="SWS1167" s="33"/>
      <c r="SWT1167" s="33"/>
      <c r="SWU1167" s="33"/>
      <c r="SWV1167" s="33"/>
      <c r="SWW1167" s="33"/>
      <c r="SWX1167" s="33"/>
      <c r="SWY1167" s="33"/>
      <c r="SWZ1167" s="33"/>
      <c r="SXA1167" s="33"/>
      <c r="SXB1167" s="33"/>
      <c r="SXC1167" s="33"/>
      <c r="SXD1167" s="33"/>
      <c r="SXE1167" s="33"/>
      <c r="SXF1167" s="33"/>
      <c r="SXG1167" s="33"/>
      <c r="SXH1167" s="33"/>
      <c r="SXI1167" s="33"/>
      <c r="SXJ1167" s="33"/>
      <c r="SXK1167" s="33"/>
      <c r="SXL1167" s="33"/>
      <c r="SXM1167" s="33"/>
      <c r="SXN1167" s="33"/>
      <c r="SXO1167" s="33"/>
      <c r="SXP1167" s="33"/>
      <c r="SXQ1167" s="33"/>
      <c r="SXR1167" s="33"/>
      <c r="SXS1167" s="33"/>
      <c r="SXT1167" s="33"/>
      <c r="SXU1167" s="33"/>
      <c r="SXV1167" s="33"/>
      <c r="SXW1167" s="33"/>
      <c r="SXX1167" s="33"/>
      <c r="SXY1167" s="33"/>
      <c r="SXZ1167" s="33"/>
      <c r="SYA1167" s="33"/>
      <c r="SYB1167" s="33"/>
      <c r="SYC1167" s="33"/>
      <c r="SYD1167" s="33"/>
      <c r="SYE1167" s="33"/>
      <c r="SYF1167" s="33"/>
      <c r="SYG1167" s="33"/>
      <c r="SYH1167" s="33"/>
      <c r="SYI1167" s="33"/>
      <c r="SYJ1167" s="33"/>
      <c r="SYK1167" s="33"/>
      <c r="SYL1167" s="33"/>
      <c r="SYM1167" s="33"/>
      <c r="SYN1167" s="33"/>
      <c r="SYO1167" s="33"/>
      <c r="SYP1167" s="33"/>
      <c r="SYQ1167" s="33"/>
      <c r="SYR1167" s="33"/>
      <c r="SYS1167" s="33"/>
      <c r="SYT1167" s="33"/>
      <c r="SYU1167" s="33"/>
      <c r="SYV1167" s="33"/>
      <c r="SYW1167" s="33"/>
      <c r="SYX1167" s="33"/>
      <c r="SYY1167" s="33"/>
      <c r="SYZ1167" s="33"/>
      <c r="SZA1167" s="33"/>
      <c r="SZB1167" s="33"/>
      <c r="SZC1167" s="33"/>
      <c r="SZD1167" s="33"/>
      <c r="SZE1167" s="33"/>
      <c r="SZF1167" s="33"/>
      <c r="SZG1167" s="33"/>
      <c r="SZH1167" s="33"/>
      <c r="SZI1167" s="33"/>
      <c r="SZJ1167" s="33"/>
      <c r="SZK1167" s="33"/>
      <c r="SZL1167" s="33"/>
      <c r="SZM1167" s="33"/>
      <c r="SZN1167" s="33"/>
      <c r="SZO1167" s="33"/>
      <c r="SZP1167" s="33"/>
      <c r="SZQ1167" s="33"/>
      <c r="SZR1167" s="33"/>
      <c r="SZS1167" s="33"/>
      <c r="SZT1167" s="33"/>
      <c r="SZU1167" s="33"/>
      <c r="SZV1167" s="33"/>
      <c r="SZW1167" s="33"/>
      <c r="SZX1167" s="33"/>
      <c r="SZY1167" s="33"/>
      <c r="SZZ1167" s="33"/>
      <c r="TAA1167" s="33"/>
      <c r="TAB1167" s="33"/>
      <c r="TAC1167" s="33"/>
      <c r="TAD1167" s="33"/>
      <c r="TAE1167" s="33"/>
      <c r="TAF1167" s="33"/>
      <c r="TAG1167" s="33"/>
      <c r="TAH1167" s="33"/>
      <c r="TAI1167" s="33"/>
      <c r="TAJ1167" s="33"/>
      <c r="TAK1167" s="33"/>
      <c r="TAL1167" s="33"/>
      <c r="TAM1167" s="33"/>
      <c r="TAN1167" s="33"/>
      <c r="TAO1167" s="33"/>
      <c r="TAP1167" s="33"/>
      <c r="TAQ1167" s="33"/>
      <c r="TAR1167" s="33"/>
      <c r="TAS1167" s="33"/>
      <c r="TAT1167" s="33"/>
      <c r="TAU1167" s="33"/>
      <c r="TAV1167" s="33"/>
      <c r="TAW1167" s="33"/>
      <c r="TAX1167" s="33"/>
      <c r="TAY1167" s="33"/>
      <c r="TAZ1167" s="33"/>
      <c r="TBA1167" s="33"/>
      <c r="TBB1167" s="33"/>
      <c r="TBC1167" s="33"/>
      <c r="TBD1167" s="33"/>
      <c r="TBE1167" s="33"/>
      <c r="TBF1167" s="33"/>
      <c r="TBG1167" s="33"/>
      <c r="TBH1167" s="33"/>
      <c r="TBI1167" s="33"/>
      <c r="TBJ1167" s="33"/>
      <c r="TBK1167" s="33"/>
      <c r="TBL1167" s="33"/>
      <c r="TBM1167" s="33"/>
      <c r="TBN1167" s="33"/>
      <c r="TBO1167" s="33"/>
      <c r="TBP1167" s="33"/>
      <c r="TBQ1167" s="33"/>
      <c r="TBR1167" s="33"/>
      <c r="TBS1167" s="33"/>
      <c r="TBT1167" s="33"/>
      <c r="TBU1167" s="33"/>
      <c r="TBV1167" s="33"/>
      <c r="TBW1167" s="33"/>
      <c r="TBX1167" s="33"/>
      <c r="TBY1167" s="33"/>
      <c r="TBZ1167" s="33"/>
      <c r="TCA1167" s="33"/>
      <c r="TCB1167" s="33"/>
      <c r="TCC1167" s="33"/>
      <c r="TCD1167" s="33"/>
      <c r="TCE1167" s="33"/>
      <c r="TCF1167" s="33"/>
      <c r="TCG1167" s="33"/>
      <c r="TCH1167" s="33"/>
      <c r="TCI1167" s="33"/>
      <c r="TCJ1167" s="33"/>
      <c r="TCK1167" s="33"/>
      <c r="TCL1167" s="33"/>
      <c r="TCM1167" s="33"/>
      <c r="TCN1167" s="33"/>
      <c r="TCO1167" s="33"/>
      <c r="TCP1167" s="33"/>
      <c r="TCQ1167" s="33"/>
      <c r="TCR1167" s="33"/>
      <c r="TCS1167" s="33"/>
      <c r="TCT1167" s="33"/>
      <c r="TCU1167" s="33"/>
      <c r="TCV1167" s="33"/>
      <c r="TCW1167" s="33"/>
      <c r="TCX1167" s="33"/>
      <c r="TCY1167" s="33"/>
      <c r="TCZ1167" s="33"/>
      <c r="TDA1167" s="33"/>
      <c r="TDB1167" s="33"/>
      <c r="TDC1167" s="33"/>
      <c r="TDD1167" s="33"/>
      <c r="TDE1167" s="33"/>
      <c r="TDF1167" s="33"/>
      <c r="TDG1167" s="33"/>
      <c r="TDH1167" s="33"/>
      <c r="TDI1167" s="33"/>
      <c r="TDJ1167" s="33"/>
      <c r="TDK1167" s="33"/>
      <c r="TDL1167" s="33"/>
      <c r="TDM1167" s="33"/>
      <c r="TDN1167" s="33"/>
      <c r="TDO1167" s="33"/>
      <c r="TDP1167" s="33"/>
      <c r="TDQ1167" s="33"/>
      <c r="TDR1167" s="33"/>
      <c r="TDS1167" s="33"/>
      <c r="TDT1167" s="33"/>
      <c r="TDU1167" s="33"/>
      <c r="TDV1167" s="33"/>
      <c r="TDW1167" s="33"/>
      <c r="TDX1167" s="33"/>
      <c r="TDY1167" s="33"/>
      <c r="TDZ1167" s="33"/>
      <c r="TEA1167" s="33"/>
      <c r="TEB1167" s="33"/>
      <c r="TEC1167" s="33"/>
      <c r="TED1167" s="33"/>
      <c r="TEE1167" s="33"/>
      <c r="TEF1167" s="33"/>
      <c r="TEG1167" s="33"/>
      <c r="TEH1167" s="33"/>
      <c r="TEI1167" s="33"/>
      <c r="TEJ1167" s="33"/>
      <c r="TEK1167" s="33"/>
      <c r="TEL1167" s="33"/>
      <c r="TEM1167" s="33"/>
      <c r="TEN1167" s="33"/>
      <c r="TEO1167" s="33"/>
      <c r="TEP1167" s="33"/>
      <c r="TEQ1167" s="33"/>
      <c r="TER1167" s="33"/>
      <c r="TES1167" s="33"/>
      <c r="TET1167" s="33"/>
      <c r="TEU1167" s="33"/>
      <c r="TEV1167" s="33"/>
      <c r="TEW1167" s="33"/>
      <c r="TEX1167" s="33"/>
      <c r="TEY1167" s="33"/>
      <c r="TEZ1167" s="33"/>
      <c r="TFA1167" s="33"/>
      <c r="TFB1167" s="33"/>
      <c r="TFC1167" s="33"/>
      <c r="TFD1167" s="33"/>
      <c r="TFE1167" s="33"/>
      <c r="TFF1167" s="33"/>
      <c r="TFG1167" s="33"/>
      <c r="TFH1167" s="33"/>
      <c r="TFI1167" s="33"/>
      <c r="TFJ1167" s="33"/>
      <c r="TFK1167" s="33"/>
      <c r="TFL1167" s="33"/>
      <c r="TFM1167" s="33"/>
      <c r="TFN1167" s="33"/>
      <c r="TFO1167" s="33"/>
      <c r="TFP1167" s="33"/>
      <c r="TFQ1167" s="33"/>
      <c r="TFR1167" s="33"/>
      <c r="TFS1167" s="33"/>
      <c r="TFT1167" s="33"/>
      <c r="TFU1167" s="33"/>
      <c r="TFV1167" s="33"/>
      <c r="TFW1167" s="33"/>
      <c r="TFX1167" s="33"/>
      <c r="TFY1167" s="33"/>
      <c r="TFZ1167" s="33"/>
      <c r="TGA1167" s="33"/>
      <c r="TGB1167" s="33"/>
      <c r="TGC1167" s="33"/>
      <c r="TGD1167" s="33"/>
      <c r="TGE1167" s="33"/>
      <c r="TGF1167" s="33"/>
      <c r="TGG1167" s="33"/>
      <c r="TGH1167" s="33"/>
      <c r="TGI1167" s="33"/>
      <c r="TGJ1167" s="33"/>
      <c r="TGK1167" s="33"/>
      <c r="TGL1167" s="33"/>
      <c r="TGM1167" s="33"/>
      <c r="TGN1167" s="33"/>
      <c r="TGO1167" s="33"/>
      <c r="TGP1167" s="33"/>
      <c r="TGQ1167" s="33"/>
      <c r="TGR1167" s="33"/>
      <c r="TGS1167" s="33"/>
      <c r="TGT1167" s="33"/>
      <c r="TGU1167" s="33"/>
      <c r="TGV1167" s="33"/>
      <c r="TGW1167" s="33"/>
      <c r="TGX1167" s="33"/>
      <c r="TGY1167" s="33"/>
      <c r="TGZ1167" s="33"/>
      <c r="THA1167" s="33"/>
      <c r="THB1167" s="33"/>
      <c r="THC1167" s="33"/>
      <c r="THD1167" s="33"/>
      <c r="THE1167" s="33"/>
      <c r="THF1167" s="33"/>
      <c r="THG1167" s="33"/>
      <c r="THH1167" s="33"/>
      <c r="THI1167" s="33"/>
      <c r="THJ1167" s="33"/>
      <c r="THK1167" s="33"/>
      <c r="THL1167" s="33"/>
      <c r="THM1167" s="33"/>
      <c r="THN1167" s="33"/>
      <c r="THO1167" s="33"/>
      <c r="THP1167" s="33"/>
      <c r="THQ1167" s="33"/>
      <c r="THR1167" s="33"/>
      <c r="THS1167" s="33"/>
      <c r="THT1167" s="33"/>
      <c r="THU1167" s="33"/>
      <c r="THV1167" s="33"/>
      <c r="THW1167" s="33"/>
      <c r="THX1167" s="33"/>
      <c r="THY1167" s="33"/>
      <c r="THZ1167" s="33"/>
      <c r="TIA1167" s="33"/>
      <c r="TIB1167" s="33"/>
      <c r="TIC1167" s="33"/>
      <c r="TID1167" s="33"/>
      <c r="TIE1167" s="33"/>
      <c r="TIF1167" s="33"/>
      <c r="TIG1167" s="33"/>
      <c r="TIH1167" s="33"/>
      <c r="TII1167" s="33"/>
      <c r="TIJ1167" s="33"/>
      <c r="TIK1167" s="33"/>
      <c r="TIL1167" s="33"/>
      <c r="TIM1167" s="33"/>
      <c r="TIN1167" s="33"/>
      <c r="TIO1167" s="33"/>
      <c r="TIP1167" s="33"/>
      <c r="TIQ1167" s="33"/>
      <c r="TIR1167" s="33"/>
      <c r="TIS1167" s="33"/>
      <c r="TIT1167" s="33"/>
      <c r="TIU1167" s="33"/>
      <c r="TIV1167" s="33"/>
      <c r="TIW1167" s="33"/>
      <c r="TIX1167" s="33"/>
      <c r="TIY1167" s="33"/>
      <c r="TIZ1167" s="33"/>
      <c r="TJA1167" s="33"/>
      <c r="TJB1167" s="33"/>
      <c r="TJC1167" s="33"/>
      <c r="TJD1167" s="33"/>
      <c r="TJE1167" s="33"/>
      <c r="TJF1167" s="33"/>
      <c r="TJG1167" s="33"/>
      <c r="TJH1167" s="33"/>
      <c r="TJI1167" s="33"/>
      <c r="TJJ1167" s="33"/>
      <c r="TJK1167" s="33"/>
      <c r="TJL1167" s="33"/>
      <c r="TJM1167" s="33"/>
      <c r="TJN1167" s="33"/>
      <c r="TJO1167" s="33"/>
      <c r="TJP1167" s="33"/>
      <c r="TJQ1167" s="33"/>
      <c r="TJR1167" s="33"/>
      <c r="TJS1167" s="33"/>
      <c r="TJT1167" s="33"/>
      <c r="TJU1167" s="33"/>
      <c r="TJV1167" s="33"/>
      <c r="TJW1167" s="33"/>
      <c r="TJX1167" s="33"/>
      <c r="TJY1167" s="33"/>
      <c r="TJZ1167" s="33"/>
      <c r="TKA1167" s="33"/>
      <c r="TKB1167" s="33"/>
      <c r="TKC1167" s="33"/>
      <c r="TKD1167" s="33"/>
      <c r="TKE1167" s="33"/>
      <c r="TKF1167" s="33"/>
      <c r="TKG1167" s="33"/>
      <c r="TKH1167" s="33"/>
      <c r="TKI1167" s="33"/>
      <c r="TKJ1167" s="33"/>
      <c r="TKK1167" s="33"/>
      <c r="TKL1167" s="33"/>
      <c r="TKM1167" s="33"/>
      <c r="TKN1167" s="33"/>
      <c r="TKO1167" s="33"/>
      <c r="TKP1167" s="33"/>
      <c r="TKQ1167" s="33"/>
      <c r="TKR1167" s="33"/>
      <c r="TKS1167" s="33"/>
      <c r="TKT1167" s="33"/>
      <c r="TKU1167" s="33"/>
      <c r="TKV1167" s="33"/>
      <c r="TKW1167" s="33"/>
      <c r="TKX1167" s="33"/>
      <c r="TKY1167" s="33"/>
      <c r="TKZ1167" s="33"/>
      <c r="TLA1167" s="33"/>
      <c r="TLB1167" s="33"/>
      <c r="TLC1167" s="33"/>
      <c r="TLD1167" s="33"/>
      <c r="TLE1167" s="33"/>
      <c r="TLF1167" s="33"/>
      <c r="TLG1167" s="33"/>
      <c r="TLH1167" s="33"/>
      <c r="TLI1167" s="33"/>
      <c r="TLJ1167" s="33"/>
      <c r="TLK1167" s="33"/>
      <c r="TLL1167" s="33"/>
      <c r="TLM1167" s="33"/>
      <c r="TLN1167" s="33"/>
      <c r="TLO1167" s="33"/>
      <c r="TLP1167" s="33"/>
      <c r="TLQ1167" s="33"/>
      <c r="TLR1167" s="33"/>
      <c r="TLS1167" s="33"/>
      <c r="TLT1167" s="33"/>
      <c r="TLU1167" s="33"/>
      <c r="TLV1167" s="33"/>
      <c r="TLW1167" s="33"/>
      <c r="TLX1167" s="33"/>
      <c r="TLY1167" s="33"/>
      <c r="TLZ1167" s="33"/>
      <c r="TMA1167" s="33"/>
      <c r="TMB1167" s="33"/>
      <c r="TMC1167" s="33"/>
      <c r="TMD1167" s="33"/>
      <c r="TME1167" s="33"/>
      <c r="TMF1167" s="33"/>
      <c r="TMG1167" s="33"/>
      <c r="TMH1167" s="33"/>
      <c r="TMI1167" s="33"/>
      <c r="TMJ1167" s="33"/>
      <c r="TMK1167" s="33"/>
      <c r="TML1167" s="33"/>
      <c r="TMM1167" s="33"/>
      <c r="TMN1167" s="33"/>
      <c r="TMO1167" s="33"/>
      <c r="TMP1167" s="33"/>
      <c r="TMQ1167" s="33"/>
      <c r="TMR1167" s="33"/>
      <c r="TMS1167" s="33"/>
      <c r="TMT1167" s="33"/>
      <c r="TMU1167" s="33"/>
      <c r="TMV1167" s="33"/>
      <c r="TMW1167" s="33"/>
      <c r="TMX1167" s="33"/>
      <c r="TMY1167" s="33"/>
      <c r="TMZ1167" s="33"/>
      <c r="TNA1167" s="33"/>
      <c r="TNB1167" s="33"/>
      <c r="TNC1167" s="33"/>
      <c r="TND1167" s="33"/>
      <c r="TNE1167" s="33"/>
      <c r="TNF1167" s="33"/>
      <c r="TNG1167" s="33"/>
      <c r="TNH1167" s="33"/>
      <c r="TNI1167" s="33"/>
      <c r="TNJ1167" s="33"/>
      <c r="TNK1167" s="33"/>
      <c r="TNL1167" s="33"/>
      <c r="TNM1167" s="33"/>
      <c r="TNN1167" s="33"/>
      <c r="TNO1167" s="33"/>
      <c r="TNP1167" s="33"/>
      <c r="TNQ1167" s="33"/>
      <c r="TNR1167" s="33"/>
      <c r="TNS1167" s="33"/>
      <c r="TNT1167" s="33"/>
      <c r="TNU1167" s="33"/>
      <c r="TNV1167" s="33"/>
      <c r="TNW1167" s="33"/>
      <c r="TNX1167" s="33"/>
      <c r="TNY1167" s="33"/>
      <c r="TNZ1167" s="33"/>
      <c r="TOA1167" s="33"/>
      <c r="TOB1167" s="33"/>
      <c r="TOC1167" s="33"/>
      <c r="TOD1167" s="33"/>
      <c r="TOE1167" s="33"/>
      <c r="TOF1167" s="33"/>
      <c r="TOG1167" s="33"/>
      <c r="TOH1167" s="33"/>
      <c r="TOI1167" s="33"/>
      <c r="TOJ1167" s="33"/>
      <c r="TOK1167" s="33"/>
      <c r="TOL1167" s="33"/>
      <c r="TOM1167" s="33"/>
      <c r="TON1167" s="33"/>
      <c r="TOO1167" s="33"/>
      <c r="TOP1167" s="33"/>
      <c r="TOQ1167" s="33"/>
      <c r="TOR1167" s="33"/>
      <c r="TOS1167" s="33"/>
      <c r="TOT1167" s="33"/>
      <c r="TOU1167" s="33"/>
      <c r="TOV1167" s="33"/>
      <c r="TOW1167" s="33"/>
      <c r="TOX1167" s="33"/>
      <c r="TOY1167" s="33"/>
      <c r="TOZ1167" s="33"/>
      <c r="TPA1167" s="33"/>
      <c r="TPB1167" s="33"/>
      <c r="TPC1167" s="33"/>
      <c r="TPD1167" s="33"/>
      <c r="TPE1167" s="33"/>
      <c r="TPF1167" s="33"/>
      <c r="TPG1167" s="33"/>
      <c r="TPH1167" s="33"/>
      <c r="TPI1167" s="33"/>
      <c r="TPJ1167" s="33"/>
      <c r="TPK1167" s="33"/>
      <c r="TPL1167" s="33"/>
      <c r="TPM1167" s="33"/>
      <c r="TPN1167" s="33"/>
      <c r="TPO1167" s="33"/>
      <c r="TPP1167" s="33"/>
      <c r="TPQ1167" s="33"/>
      <c r="TPR1167" s="33"/>
      <c r="TPS1167" s="33"/>
      <c r="TPT1167" s="33"/>
      <c r="TPU1167" s="33"/>
      <c r="TPV1167" s="33"/>
      <c r="TPW1167" s="33"/>
      <c r="TPX1167" s="33"/>
      <c r="TPY1167" s="33"/>
      <c r="TPZ1167" s="33"/>
      <c r="TQA1167" s="33"/>
      <c r="TQB1167" s="33"/>
      <c r="TQC1167" s="33"/>
      <c r="TQD1167" s="33"/>
      <c r="TQE1167" s="33"/>
      <c r="TQF1167" s="33"/>
      <c r="TQG1167" s="33"/>
      <c r="TQH1167" s="33"/>
      <c r="TQI1167" s="33"/>
      <c r="TQJ1167" s="33"/>
      <c r="TQK1167" s="33"/>
      <c r="TQL1167" s="33"/>
      <c r="TQM1167" s="33"/>
      <c r="TQN1167" s="33"/>
      <c r="TQO1167" s="33"/>
      <c r="TQP1167" s="33"/>
      <c r="TQQ1167" s="33"/>
      <c r="TQR1167" s="33"/>
      <c r="TQS1167" s="33"/>
      <c r="TQT1167" s="33"/>
      <c r="TQU1167" s="33"/>
      <c r="TQV1167" s="33"/>
      <c r="TQW1167" s="33"/>
      <c r="TQX1167" s="33"/>
      <c r="TQY1167" s="33"/>
      <c r="TQZ1167" s="33"/>
      <c r="TRA1167" s="33"/>
      <c r="TRB1167" s="33"/>
      <c r="TRC1167" s="33"/>
      <c r="TRD1167" s="33"/>
      <c r="TRE1167" s="33"/>
      <c r="TRF1167" s="33"/>
      <c r="TRG1167" s="33"/>
      <c r="TRH1167" s="33"/>
      <c r="TRI1167" s="33"/>
      <c r="TRJ1167" s="33"/>
      <c r="TRK1167" s="33"/>
      <c r="TRL1167" s="33"/>
      <c r="TRM1167" s="33"/>
      <c r="TRN1167" s="33"/>
      <c r="TRO1167" s="33"/>
      <c r="TRP1167" s="33"/>
      <c r="TRQ1167" s="33"/>
      <c r="TRR1167" s="33"/>
      <c r="TRS1167" s="33"/>
      <c r="TRT1167" s="33"/>
      <c r="TRU1167" s="33"/>
      <c r="TRV1167" s="33"/>
      <c r="TRW1167" s="33"/>
      <c r="TRX1167" s="33"/>
      <c r="TRY1167" s="33"/>
      <c r="TRZ1167" s="33"/>
      <c r="TSA1167" s="33"/>
      <c r="TSB1167" s="33"/>
      <c r="TSC1167" s="33"/>
      <c r="TSD1167" s="33"/>
      <c r="TSE1167" s="33"/>
      <c r="TSF1167" s="33"/>
      <c r="TSG1167" s="33"/>
      <c r="TSH1167" s="33"/>
      <c r="TSI1167" s="33"/>
      <c r="TSJ1167" s="33"/>
      <c r="TSK1167" s="33"/>
      <c r="TSL1167" s="33"/>
      <c r="TSM1167" s="33"/>
      <c r="TSN1167" s="33"/>
      <c r="TSO1167" s="33"/>
      <c r="TSP1167" s="33"/>
      <c r="TSQ1167" s="33"/>
      <c r="TSR1167" s="33"/>
      <c r="TSS1167" s="33"/>
      <c r="TST1167" s="33"/>
      <c r="TSU1167" s="33"/>
      <c r="TSV1167" s="33"/>
      <c r="TSW1167" s="33"/>
      <c r="TSX1167" s="33"/>
      <c r="TSY1167" s="33"/>
      <c r="TSZ1167" s="33"/>
      <c r="TTA1167" s="33"/>
      <c r="TTB1167" s="33"/>
      <c r="TTC1167" s="33"/>
      <c r="TTD1167" s="33"/>
      <c r="TTE1167" s="33"/>
      <c r="TTF1167" s="33"/>
      <c r="TTG1167" s="33"/>
      <c r="TTH1167" s="33"/>
      <c r="TTI1167" s="33"/>
      <c r="TTJ1167" s="33"/>
      <c r="TTK1167" s="33"/>
      <c r="TTL1167" s="33"/>
      <c r="TTM1167" s="33"/>
      <c r="TTN1167" s="33"/>
      <c r="TTO1167" s="33"/>
      <c r="TTP1167" s="33"/>
      <c r="TTQ1167" s="33"/>
      <c r="TTR1167" s="33"/>
      <c r="TTS1167" s="33"/>
      <c r="TTT1167" s="33"/>
      <c r="TTU1167" s="33"/>
      <c r="TTV1167" s="33"/>
      <c r="TTW1167" s="33"/>
      <c r="TTX1167" s="33"/>
      <c r="TTY1167" s="33"/>
      <c r="TTZ1167" s="33"/>
      <c r="TUA1167" s="33"/>
      <c r="TUB1167" s="33"/>
      <c r="TUC1167" s="33"/>
      <c r="TUD1167" s="33"/>
      <c r="TUE1167" s="33"/>
      <c r="TUF1167" s="33"/>
      <c r="TUG1167" s="33"/>
      <c r="TUH1167" s="33"/>
      <c r="TUI1167" s="33"/>
      <c r="TUJ1167" s="33"/>
      <c r="TUK1167" s="33"/>
      <c r="TUL1167" s="33"/>
      <c r="TUM1167" s="33"/>
      <c r="TUN1167" s="33"/>
      <c r="TUO1167" s="33"/>
      <c r="TUP1167" s="33"/>
      <c r="TUQ1167" s="33"/>
      <c r="TUR1167" s="33"/>
      <c r="TUS1167" s="33"/>
      <c r="TUT1167" s="33"/>
      <c r="TUU1167" s="33"/>
      <c r="TUV1167" s="33"/>
      <c r="TUW1167" s="33"/>
      <c r="TUX1167" s="33"/>
      <c r="TUY1167" s="33"/>
      <c r="TUZ1167" s="33"/>
      <c r="TVA1167" s="33"/>
      <c r="TVB1167" s="33"/>
      <c r="TVC1167" s="33"/>
      <c r="TVD1167" s="33"/>
      <c r="TVE1167" s="33"/>
      <c r="TVF1167" s="33"/>
      <c r="TVG1167" s="33"/>
      <c r="TVH1167" s="33"/>
      <c r="TVI1167" s="33"/>
      <c r="TVJ1167" s="33"/>
      <c r="TVK1167" s="33"/>
      <c r="TVL1167" s="33"/>
      <c r="TVM1167" s="33"/>
      <c r="TVN1167" s="33"/>
      <c r="TVO1167" s="33"/>
      <c r="TVP1167" s="33"/>
      <c r="TVQ1167" s="33"/>
      <c r="TVR1167" s="33"/>
      <c r="TVS1167" s="33"/>
      <c r="TVT1167" s="33"/>
      <c r="TVU1167" s="33"/>
      <c r="TVV1167" s="33"/>
      <c r="TVW1167" s="33"/>
      <c r="TVX1167" s="33"/>
      <c r="TVY1167" s="33"/>
      <c r="TVZ1167" s="33"/>
      <c r="TWA1167" s="33"/>
      <c r="TWB1167" s="33"/>
      <c r="TWC1167" s="33"/>
      <c r="TWD1167" s="33"/>
      <c r="TWE1167" s="33"/>
      <c r="TWF1167" s="33"/>
      <c r="TWG1167" s="33"/>
      <c r="TWH1167" s="33"/>
      <c r="TWI1167" s="33"/>
      <c r="TWJ1167" s="33"/>
      <c r="TWK1167" s="33"/>
      <c r="TWL1167" s="33"/>
      <c r="TWM1167" s="33"/>
      <c r="TWN1167" s="33"/>
      <c r="TWO1167" s="33"/>
      <c r="TWP1167" s="33"/>
      <c r="TWQ1167" s="33"/>
      <c r="TWR1167" s="33"/>
      <c r="TWS1167" s="33"/>
      <c r="TWT1167" s="33"/>
      <c r="TWU1167" s="33"/>
      <c r="TWV1167" s="33"/>
      <c r="TWW1167" s="33"/>
      <c r="TWX1167" s="33"/>
      <c r="TWY1167" s="33"/>
      <c r="TWZ1167" s="33"/>
      <c r="TXA1167" s="33"/>
      <c r="TXB1167" s="33"/>
      <c r="TXC1167" s="33"/>
      <c r="TXD1167" s="33"/>
      <c r="TXE1167" s="33"/>
      <c r="TXF1167" s="33"/>
      <c r="TXG1167" s="33"/>
      <c r="TXH1167" s="33"/>
      <c r="TXI1167" s="33"/>
      <c r="TXJ1167" s="33"/>
      <c r="TXK1167" s="33"/>
      <c r="TXL1167" s="33"/>
      <c r="TXM1167" s="33"/>
      <c r="TXN1167" s="33"/>
      <c r="TXO1167" s="33"/>
      <c r="TXP1167" s="33"/>
      <c r="TXQ1167" s="33"/>
      <c r="TXR1167" s="33"/>
      <c r="TXS1167" s="33"/>
      <c r="TXT1167" s="33"/>
      <c r="TXU1167" s="33"/>
      <c r="TXV1167" s="33"/>
      <c r="TXW1167" s="33"/>
      <c r="TXX1167" s="33"/>
      <c r="TXY1167" s="33"/>
      <c r="TXZ1167" s="33"/>
      <c r="TYA1167" s="33"/>
      <c r="TYB1167" s="33"/>
      <c r="TYC1167" s="33"/>
      <c r="TYD1167" s="33"/>
      <c r="TYE1167" s="33"/>
      <c r="TYF1167" s="33"/>
      <c r="TYG1167" s="33"/>
      <c r="TYH1167" s="33"/>
      <c r="TYI1167" s="33"/>
      <c r="TYJ1167" s="33"/>
      <c r="TYK1167" s="33"/>
      <c r="TYL1167" s="33"/>
      <c r="TYM1167" s="33"/>
      <c r="TYN1167" s="33"/>
      <c r="TYO1167" s="33"/>
      <c r="TYP1167" s="33"/>
      <c r="TYQ1167" s="33"/>
      <c r="TYR1167" s="33"/>
      <c r="TYS1167" s="33"/>
      <c r="TYT1167" s="33"/>
      <c r="TYU1167" s="33"/>
      <c r="TYV1167" s="33"/>
      <c r="TYW1167" s="33"/>
      <c r="TYX1167" s="33"/>
      <c r="TYY1167" s="33"/>
      <c r="TYZ1167" s="33"/>
      <c r="TZA1167" s="33"/>
      <c r="TZB1167" s="33"/>
      <c r="TZC1167" s="33"/>
      <c r="TZD1167" s="33"/>
      <c r="TZE1167" s="33"/>
      <c r="TZF1167" s="33"/>
      <c r="TZG1167" s="33"/>
      <c r="TZH1167" s="33"/>
      <c r="TZI1167" s="33"/>
      <c r="TZJ1167" s="33"/>
      <c r="TZK1167" s="33"/>
      <c r="TZL1167" s="33"/>
      <c r="TZM1167" s="33"/>
      <c r="TZN1167" s="33"/>
      <c r="TZO1167" s="33"/>
      <c r="TZP1167" s="33"/>
      <c r="TZQ1167" s="33"/>
      <c r="TZR1167" s="33"/>
      <c r="TZS1167" s="33"/>
      <c r="TZT1167" s="33"/>
      <c r="TZU1167" s="33"/>
      <c r="TZV1167" s="33"/>
      <c r="TZW1167" s="33"/>
      <c r="TZX1167" s="33"/>
      <c r="TZY1167" s="33"/>
      <c r="TZZ1167" s="33"/>
      <c r="UAA1167" s="33"/>
      <c r="UAB1167" s="33"/>
      <c r="UAC1167" s="33"/>
      <c r="UAD1167" s="33"/>
      <c r="UAE1167" s="33"/>
      <c r="UAF1167" s="33"/>
      <c r="UAG1167" s="33"/>
      <c r="UAH1167" s="33"/>
      <c r="UAI1167" s="33"/>
      <c r="UAJ1167" s="33"/>
      <c r="UAK1167" s="33"/>
      <c r="UAL1167" s="33"/>
      <c r="UAM1167" s="33"/>
      <c r="UAN1167" s="33"/>
      <c r="UAO1167" s="33"/>
      <c r="UAP1167" s="33"/>
      <c r="UAQ1167" s="33"/>
      <c r="UAR1167" s="33"/>
      <c r="UAS1167" s="33"/>
      <c r="UAT1167" s="33"/>
      <c r="UAU1167" s="33"/>
      <c r="UAV1167" s="33"/>
      <c r="UAW1167" s="33"/>
      <c r="UAX1167" s="33"/>
      <c r="UAY1167" s="33"/>
      <c r="UAZ1167" s="33"/>
      <c r="UBA1167" s="33"/>
      <c r="UBB1167" s="33"/>
      <c r="UBC1167" s="33"/>
      <c r="UBD1167" s="33"/>
      <c r="UBE1167" s="33"/>
      <c r="UBF1167" s="33"/>
      <c r="UBG1167" s="33"/>
      <c r="UBH1167" s="33"/>
      <c r="UBI1167" s="33"/>
      <c r="UBJ1167" s="33"/>
      <c r="UBK1167" s="33"/>
      <c r="UBL1167" s="33"/>
      <c r="UBM1167" s="33"/>
      <c r="UBN1167" s="33"/>
      <c r="UBO1167" s="33"/>
      <c r="UBP1167" s="33"/>
      <c r="UBQ1167" s="33"/>
      <c r="UBR1167" s="33"/>
      <c r="UBS1167" s="33"/>
      <c r="UBT1167" s="33"/>
      <c r="UBU1167" s="33"/>
      <c r="UBV1167" s="33"/>
      <c r="UBW1167" s="33"/>
      <c r="UBX1167" s="33"/>
      <c r="UBY1167" s="33"/>
      <c r="UBZ1167" s="33"/>
      <c r="UCA1167" s="33"/>
      <c r="UCB1167" s="33"/>
      <c r="UCC1167" s="33"/>
      <c r="UCD1167" s="33"/>
      <c r="UCE1167" s="33"/>
      <c r="UCF1167" s="33"/>
      <c r="UCG1167" s="33"/>
      <c r="UCH1167" s="33"/>
      <c r="UCI1167" s="33"/>
      <c r="UCJ1167" s="33"/>
      <c r="UCK1167" s="33"/>
      <c r="UCL1167" s="33"/>
      <c r="UCM1167" s="33"/>
      <c r="UCN1167" s="33"/>
      <c r="UCO1167" s="33"/>
      <c r="UCP1167" s="33"/>
      <c r="UCQ1167" s="33"/>
      <c r="UCR1167" s="33"/>
      <c r="UCS1167" s="33"/>
      <c r="UCT1167" s="33"/>
      <c r="UCU1167" s="33"/>
      <c r="UCV1167" s="33"/>
      <c r="UCW1167" s="33"/>
      <c r="UCX1167" s="33"/>
      <c r="UCY1167" s="33"/>
      <c r="UCZ1167" s="33"/>
      <c r="UDA1167" s="33"/>
      <c r="UDB1167" s="33"/>
      <c r="UDC1167" s="33"/>
      <c r="UDD1167" s="33"/>
      <c r="UDE1167" s="33"/>
      <c r="UDF1167" s="33"/>
      <c r="UDG1167" s="33"/>
      <c r="UDH1167" s="33"/>
      <c r="UDI1167" s="33"/>
      <c r="UDJ1167" s="33"/>
      <c r="UDK1167" s="33"/>
      <c r="UDL1167" s="33"/>
      <c r="UDM1167" s="33"/>
      <c r="UDN1167" s="33"/>
      <c r="UDO1167" s="33"/>
      <c r="UDP1167" s="33"/>
      <c r="UDQ1167" s="33"/>
      <c r="UDR1167" s="33"/>
      <c r="UDS1167" s="33"/>
      <c r="UDT1167" s="33"/>
      <c r="UDU1167" s="33"/>
      <c r="UDV1167" s="33"/>
      <c r="UDW1167" s="33"/>
      <c r="UDX1167" s="33"/>
      <c r="UDY1167" s="33"/>
      <c r="UDZ1167" s="33"/>
      <c r="UEA1167" s="33"/>
      <c r="UEB1167" s="33"/>
      <c r="UEC1167" s="33"/>
      <c r="UED1167" s="33"/>
      <c r="UEE1167" s="33"/>
      <c r="UEF1167" s="33"/>
      <c r="UEG1167" s="33"/>
      <c r="UEH1167" s="33"/>
      <c r="UEI1167" s="33"/>
      <c r="UEJ1167" s="33"/>
      <c r="UEK1167" s="33"/>
      <c r="UEL1167" s="33"/>
      <c r="UEM1167" s="33"/>
      <c r="UEN1167" s="33"/>
      <c r="UEO1167" s="33"/>
      <c r="UEP1167" s="33"/>
      <c r="UEQ1167" s="33"/>
      <c r="UER1167" s="33"/>
      <c r="UES1167" s="33"/>
      <c r="UET1167" s="33"/>
      <c r="UEU1167" s="33"/>
      <c r="UEV1167" s="33"/>
      <c r="UEW1167" s="33"/>
      <c r="UEX1167" s="33"/>
      <c r="UEY1167" s="33"/>
      <c r="UEZ1167" s="33"/>
      <c r="UFA1167" s="33"/>
      <c r="UFB1167" s="33"/>
      <c r="UFC1167" s="33"/>
      <c r="UFD1167" s="33"/>
      <c r="UFE1167" s="33"/>
      <c r="UFF1167" s="33"/>
      <c r="UFG1167" s="33"/>
      <c r="UFH1167" s="33"/>
      <c r="UFI1167" s="33"/>
      <c r="UFJ1167" s="33"/>
      <c r="UFK1167" s="33"/>
      <c r="UFL1167" s="33"/>
      <c r="UFM1167" s="33"/>
      <c r="UFN1167" s="33"/>
      <c r="UFO1167" s="33"/>
      <c r="UFP1167" s="33"/>
      <c r="UFQ1167" s="33"/>
      <c r="UFR1167" s="33"/>
      <c r="UFS1167" s="33"/>
      <c r="UFT1167" s="33"/>
      <c r="UFU1167" s="33"/>
      <c r="UFV1167" s="33"/>
      <c r="UFW1167" s="33"/>
      <c r="UFX1167" s="33"/>
      <c r="UFY1167" s="33"/>
      <c r="UFZ1167" s="33"/>
      <c r="UGA1167" s="33"/>
      <c r="UGB1167" s="33"/>
      <c r="UGC1167" s="33"/>
      <c r="UGD1167" s="33"/>
      <c r="UGE1167" s="33"/>
      <c r="UGF1167" s="33"/>
      <c r="UGG1167" s="33"/>
      <c r="UGH1167" s="33"/>
      <c r="UGI1167" s="33"/>
      <c r="UGJ1167" s="33"/>
      <c r="UGK1167" s="33"/>
      <c r="UGL1167" s="33"/>
      <c r="UGM1167" s="33"/>
      <c r="UGN1167" s="33"/>
      <c r="UGO1167" s="33"/>
      <c r="UGP1167" s="33"/>
      <c r="UGQ1167" s="33"/>
      <c r="UGR1167" s="33"/>
      <c r="UGS1167" s="33"/>
      <c r="UGT1167" s="33"/>
      <c r="UGU1167" s="33"/>
      <c r="UGV1167" s="33"/>
      <c r="UGW1167" s="33"/>
      <c r="UGX1167" s="33"/>
      <c r="UGY1167" s="33"/>
      <c r="UGZ1167" s="33"/>
      <c r="UHA1167" s="33"/>
      <c r="UHB1167" s="33"/>
      <c r="UHC1167" s="33"/>
      <c r="UHD1167" s="33"/>
      <c r="UHE1167" s="33"/>
      <c r="UHF1167" s="33"/>
      <c r="UHG1167" s="33"/>
      <c r="UHH1167" s="33"/>
      <c r="UHI1167" s="33"/>
      <c r="UHJ1167" s="33"/>
      <c r="UHK1167" s="33"/>
      <c r="UHL1167" s="33"/>
      <c r="UHM1167" s="33"/>
      <c r="UHN1167" s="33"/>
      <c r="UHO1167" s="33"/>
      <c r="UHP1167" s="33"/>
      <c r="UHQ1167" s="33"/>
      <c r="UHR1167" s="33"/>
      <c r="UHS1167" s="33"/>
      <c r="UHT1167" s="33"/>
      <c r="UHU1167" s="33"/>
      <c r="UHV1167" s="33"/>
      <c r="UHW1167" s="33"/>
      <c r="UHX1167" s="33"/>
      <c r="UHY1167" s="33"/>
      <c r="UHZ1167" s="33"/>
      <c r="UIA1167" s="33"/>
      <c r="UIB1167" s="33"/>
      <c r="UIC1167" s="33"/>
      <c r="UID1167" s="33"/>
      <c r="UIE1167" s="33"/>
      <c r="UIF1167" s="33"/>
      <c r="UIG1167" s="33"/>
      <c r="UIH1167" s="33"/>
      <c r="UII1167" s="33"/>
      <c r="UIJ1167" s="33"/>
      <c r="UIK1167" s="33"/>
      <c r="UIL1167" s="33"/>
      <c r="UIM1167" s="33"/>
      <c r="UIN1167" s="33"/>
      <c r="UIO1167" s="33"/>
      <c r="UIP1167" s="33"/>
      <c r="UIQ1167" s="33"/>
      <c r="UIR1167" s="33"/>
      <c r="UIS1167" s="33"/>
      <c r="UIT1167" s="33"/>
      <c r="UIU1167" s="33"/>
      <c r="UIV1167" s="33"/>
      <c r="UIW1167" s="33"/>
      <c r="UIX1167" s="33"/>
      <c r="UIY1167" s="33"/>
      <c r="UIZ1167" s="33"/>
      <c r="UJA1167" s="33"/>
      <c r="UJB1167" s="33"/>
      <c r="UJC1167" s="33"/>
      <c r="UJD1167" s="33"/>
      <c r="UJE1167" s="33"/>
      <c r="UJF1167" s="33"/>
      <c r="UJG1167" s="33"/>
      <c r="UJH1167" s="33"/>
      <c r="UJI1167" s="33"/>
      <c r="UJJ1167" s="33"/>
      <c r="UJK1167" s="33"/>
      <c r="UJL1167" s="33"/>
      <c r="UJM1167" s="33"/>
      <c r="UJN1167" s="33"/>
      <c r="UJO1167" s="33"/>
      <c r="UJP1167" s="33"/>
      <c r="UJQ1167" s="33"/>
      <c r="UJR1167" s="33"/>
      <c r="UJS1167" s="33"/>
      <c r="UJT1167" s="33"/>
      <c r="UJU1167" s="33"/>
      <c r="UJV1167" s="33"/>
      <c r="UJW1167" s="33"/>
      <c r="UJX1167" s="33"/>
      <c r="UJY1167" s="33"/>
      <c r="UJZ1167" s="33"/>
      <c r="UKA1167" s="33"/>
      <c r="UKB1167" s="33"/>
      <c r="UKC1167" s="33"/>
      <c r="UKD1167" s="33"/>
      <c r="UKE1167" s="33"/>
      <c r="UKF1167" s="33"/>
      <c r="UKG1167" s="33"/>
      <c r="UKH1167" s="33"/>
      <c r="UKI1167" s="33"/>
      <c r="UKJ1167" s="33"/>
      <c r="UKK1167" s="33"/>
      <c r="UKL1167" s="33"/>
      <c r="UKM1167" s="33"/>
      <c r="UKN1167" s="33"/>
      <c r="UKO1167" s="33"/>
      <c r="UKP1167" s="33"/>
      <c r="UKQ1167" s="33"/>
      <c r="UKR1167" s="33"/>
      <c r="UKS1167" s="33"/>
      <c r="UKT1167" s="33"/>
      <c r="UKU1167" s="33"/>
      <c r="UKV1167" s="33"/>
      <c r="UKW1167" s="33"/>
      <c r="UKX1167" s="33"/>
      <c r="UKY1167" s="33"/>
      <c r="UKZ1167" s="33"/>
      <c r="ULA1167" s="33"/>
      <c r="ULB1167" s="33"/>
      <c r="ULC1167" s="33"/>
      <c r="ULD1167" s="33"/>
      <c r="ULE1167" s="33"/>
      <c r="ULF1167" s="33"/>
      <c r="ULG1167" s="33"/>
      <c r="ULH1167" s="33"/>
      <c r="ULI1167" s="33"/>
      <c r="ULJ1167" s="33"/>
      <c r="ULK1167" s="33"/>
      <c r="ULL1167" s="33"/>
      <c r="ULM1167" s="33"/>
      <c r="ULN1167" s="33"/>
      <c r="ULO1167" s="33"/>
      <c r="ULP1167" s="33"/>
      <c r="ULQ1167" s="33"/>
      <c r="ULR1167" s="33"/>
      <c r="ULS1167" s="33"/>
      <c r="ULT1167" s="33"/>
      <c r="ULU1167" s="33"/>
      <c r="ULV1167" s="33"/>
      <c r="ULW1167" s="33"/>
      <c r="ULX1167" s="33"/>
      <c r="ULY1167" s="33"/>
      <c r="ULZ1167" s="33"/>
      <c r="UMA1167" s="33"/>
      <c r="UMB1167" s="33"/>
      <c r="UMC1167" s="33"/>
      <c r="UMD1167" s="33"/>
      <c r="UME1167" s="33"/>
      <c r="UMF1167" s="33"/>
      <c r="UMG1167" s="33"/>
      <c r="UMH1167" s="33"/>
      <c r="UMI1167" s="33"/>
      <c r="UMJ1167" s="33"/>
      <c r="UMK1167" s="33"/>
      <c r="UML1167" s="33"/>
      <c r="UMM1167" s="33"/>
      <c r="UMN1167" s="33"/>
      <c r="UMO1167" s="33"/>
      <c r="UMP1167" s="33"/>
      <c r="UMQ1167" s="33"/>
      <c r="UMR1167" s="33"/>
      <c r="UMS1167" s="33"/>
      <c r="UMT1167" s="33"/>
      <c r="UMU1167" s="33"/>
      <c r="UMV1167" s="33"/>
      <c r="UMW1167" s="33"/>
      <c r="UMX1167" s="33"/>
      <c r="UMY1167" s="33"/>
      <c r="UMZ1167" s="33"/>
      <c r="UNA1167" s="33"/>
      <c r="UNB1167" s="33"/>
      <c r="UNC1167" s="33"/>
      <c r="UND1167" s="33"/>
      <c r="UNE1167" s="33"/>
      <c r="UNF1167" s="33"/>
      <c r="UNG1167" s="33"/>
      <c r="UNH1167" s="33"/>
      <c r="UNI1167" s="33"/>
      <c r="UNJ1167" s="33"/>
      <c r="UNK1167" s="33"/>
      <c r="UNL1167" s="33"/>
      <c r="UNM1167" s="33"/>
      <c r="UNN1167" s="33"/>
      <c r="UNO1167" s="33"/>
      <c r="UNP1167" s="33"/>
      <c r="UNQ1167" s="33"/>
      <c r="UNR1167" s="33"/>
      <c r="UNS1167" s="33"/>
      <c r="UNT1167" s="33"/>
      <c r="UNU1167" s="33"/>
      <c r="UNV1167" s="33"/>
      <c r="UNW1167" s="33"/>
      <c r="UNX1167" s="33"/>
      <c r="UNY1167" s="33"/>
      <c r="UNZ1167" s="33"/>
      <c r="UOA1167" s="33"/>
      <c r="UOB1167" s="33"/>
      <c r="UOC1167" s="33"/>
      <c r="UOD1167" s="33"/>
      <c r="UOE1167" s="33"/>
      <c r="UOF1167" s="33"/>
      <c r="UOG1167" s="33"/>
      <c r="UOH1167" s="33"/>
      <c r="UOI1167" s="33"/>
      <c r="UOJ1167" s="33"/>
      <c r="UOK1167" s="33"/>
      <c r="UOL1167" s="33"/>
      <c r="UOM1167" s="33"/>
      <c r="UON1167" s="33"/>
      <c r="UOO1167" s="33"/>
      <c r="UOP1167" s="33"/>
      <c r="UOQ1167" s="33"/>
      <c r="UOR1167" s="33"/>
      <c r="UOS1167" s="33"/>
      <c r="UOT1167" s="33"/>
      <c r="UOU1167" s="33"/>
      <c r="UOV1167" s="33"/>
      <c r="UOW1167" s="33"/>
      <c r="UOX1167" s="33"/>
      <c r="UOY1167" s="33"/>
      <c r="UOZ1167" s="33"/>
      <c r="UPA1167" s="33"/>
      <c r="UPB1167" s="33"/>
      <c r="UPC1167" s="33"/>
      <c r="UPD1167" s="33"/>
      <c r="UPE1167" s="33"/>
      <c r="UPF1167" s="33"/>
      <c r="UPG1167" s="33"/>
      <c r="UPH1167" s="33"/>
      <c r="UPI1167" s="33"/>
      <c r="UPJ1167" s="33"/>
      <c r="UPK1167" s="33"/>
      <c r="UPL1167" s="33"/>
      <c r="UPM1167" s="33"/>
      <c r="UPN1167" s="33"/>
      <c r="UPO1167" s="33"/>
      <c r="UPP1167" s="33"/>
      <c r="UPQ1167" s="33"/>
      <c r="UPR1167" s="33"/>
      <c r="UPS1167" s="33"/>
      <c r="UPT1167" s="33"/>
      <c r="UPU1167" s="33"/>
      <c r="UPV1167" s="33"/>
      <c r="UPW1167" s="33"/>
      <c r="UPX1167" s="33"/>
      <c r="UPY1167" s="33"/>
      <c r="UPZ1167" s="33"/>
      <c r="UQA1167" s="33"/>
      <c r="UQB1167" s="33"/>
      <c r="UQC1167" s="33"/>
      <c r="UQD1167" s="33"/>
      <c r="UQE1167" s="33"/>
      <c r="UQF1167" s="33"/>
      <c r="UQG1167" s="33"/>
      <c r="UQH1167" s="33"/>
      <c r="UQI1167" s="33"/>
      <c r="UQJ1167" s="33"/>
      <c r="UQK1167" s="33"/>
      <c r="UQL1167" s="33"/>
      <c r="UQM1167" s="33"/>
      <c r="UQN1167" s="33"/>
      <c r="UQO1167" s="33"/>
      <c r="UQP1167" s="33"/>
      <c r="UQQ1167" s="33"/>
      <c r="UQR1167" s="33"/>
      <c r="UQS1167" s="33"/>
      <c r="UQT1167" s="33"/>
      <c r="UQU1167" s="33"/>
      <c r="UQV1167" s="33"/>
      <c r="UQW1167" s="33"/>
      <c r="UQX1167" s="33"/>
      <c r="UQY1167" s="33"/>
      <c r="UQZ1167" s="33"/>
      <c r="URA1167" s="33"/>
      <c r="URB1167" s="33"/>
      <c r="URC1167" s="33"/>
      <c r="URD1167" s="33"/>
      <c r="URE1167" s="33"/>
      <c r="URF1167" s="33"/>
      <c r="URG1167" s="33"/>
      <c r="URH1167" s="33"/>
      <c r="URI1167" s="33"/>
      <c r="URJ1167" s="33"/>
      <c r="URK1167" s="33"/>
      <c r="URL1167" s="33"/>
      <c r="URM1167" s="33"/>
      <c r="URN1167" s="33"/>
      <c r="URO1167" s="33"/>
      <c r="URP1167" s="33"/>
      <c r="URQ1167" s="33"/>
      <c r="URR1167" s="33"/>
      <c r="URS1167" s="33"/>
      <c r="URT1167" s="33"/>
      <c r="URU1167" s="33"/>
      <c r="URV1167" s="33"/>
      <c r="URW1167" s="33"/>
      <c r="URX1167" s="33"/>
      <c r="URY1167" s="33"/>
      <c r="URZ1167" s="33"/>
      <c r="USA1167" s="33"/>
      <c r="USB1167" s="33"/>
      <c r="USC1167" s="33"/>
      <c r="USD1167" s="33"/>
      <c r="USE1167" s="33"/>
      <c r="USF1167" s="33"/>
      <c r="USG1167" s="33"/>
      <c r="USH1167" s="33"/>
      <c r="USI1167" s="33"/>
      <c r="USJ1167" s="33"/>
      <c r="USK1167" s="33"/>
      <c r="USL1167" s="33"/>
      <c r="USM1167" s="33"/>
      <c r="USN1167" s="33"/>
      <c r="USO1167" s="33"/>
      <c r="USP1167" s="33"/>
      <c r="USQ1167" s="33"/>
      <c r="USR1167" s="33"/>
      <c r="USS1167" s="33"/>
      <c r="UST1167" s="33"/>
      <c r="USU1167" s="33"/>
      <c r="USV1167" s="33"/>
      <c r="USW1167" s="33"/>
      <c r="USX1167" s="33"/>
      <c r="USY1167" s="33"/>
      <c r="USZ1167" s="33"/>
      <c r="UTA1167" s="33"/>
      <c r="UTB1167" s="33"/>
      <c r="UTC1167" s="33"/>
      <c r="UTD1167" s="33"/>
      <c r="UTE1167" s="33"/>
      <c r="UTF1167" s="33"/>
      <c r="UTG1167" s="33"/>
      <c r="UTH1167" s="33"/>
      <c r="UTI1167" s="33"/>
      <c r="UTJ1167" s="33"/>
      <c r="UTK1167" s="33"/>
      <c r="UTL1167" s="33"/>
      <c r="UTM1167" s="33"/>
      <c r="UTN1167" s="33"/>
      <c r="UTO1167" s="33"/>
      <c r="UTP1167" s="33"/>
      <c r="UTQ1167" s="33"/>
      <c r="UTR1167" s="33"/>
      <c r="UTS1167" s="33"/>
      <c r="UTT1167" s="33"/>
      <c r="UTU1167" s="33"/>
      <c r="UTV1167" s="33"/>
      <c r="UTW1167" s="33"/>
      <c r="UTX1167" s="33"/>
      <c r="UTY1167" s="33"/>
      <c r="UTZ1167" s="33"/>
      <c r="UUA1167" s="33"/>
      <c r="UUB1167" s="33"/>
      <c r="UUC1167" s="33"/>
      <c r="UUD1167" s="33"/>
      <c r="UUE1167" s="33"/>
      <c r="UUF1167" s="33"/>
      <c r="UUG1167" s="33"/>
      <c r="UUH1167" s="33"/>
      <c r="UUI1167" s="33"/>
      <c r="UUJ1167" s="33"/>
      <c r="UUK1167" s="33"/>
      <c r="UUL1167" s="33"/>
      <c r="UUM1167" s="33"/>
      <c r="UUN1167" s="33"/>
      <c r="UUO1167" s="33"/>
      <c r="UUP1167" s="33"/>
      <c r="UUQ1167" s="33"/>
      <c r="UUR1167" s="33"/>
      <c r="UUS1167" s="33"/>
      <c r="UUT1167" s="33"/>
      <c r="UUU1167" s="33"/>
      <c r="UUV1167" s="33"/>
      <c r="UUW1167" s="33"/>
      <c r="UUX1167" s="33"/>
      <c r="UUY1167" s="33"/>
      <c r="UUZ1167" s="33"/>
      <c r="UVA1167" s="33"/>
      <c r="UVB1167" s="33"/>
      <c r="UVC1167" s="33"/>
      <c r="UVD1167" s="33"/>
      <c r="UVE1167" s="33"/>
      <c r="UVF1167" s="33"/>
      <c r="UVG1167" s="33"/>
      <c r="UVH1167" s="33"/>
      <c r="UVI1167" s="33"/>
      <c r="UVJ1167" s="33"/>
      <c r="UVK1167" s="33"/>
      <c r="UVL1167" s="33"/>
      <c r="UVM1167" s="33"/>
      <c r="UVN1167" s="33"/>
      <c r="UVO1167" s="33"/>
      <c r="UVP1167" s="33"/>
      <c r="UVQ1167" s="33"/>
      <c r="UVR1167" s="33"/>
      <c r="UVS1167" s="33"/>
      <c r="UVT1167" s="33"/>
      <c r="UVU1167" s="33"/>
      <c r="UVV1167" s="33"/>
      <c r="UVW1167" s="33"/>
      <c r="UVX1167" s="33"/>
      <c r="UVY1167" s="33"/>
      <c r="UVZ1167" s="33"/>
      <c r="UWA1167" s="33"/>
      <c r="UWB1167" s="33"/>
      <c r="UWC1167" s="33"/>
      <c r="UWD1167" s="33"/>
      <c r="UWE1167" s="33"/>
      <c r="UWF1167" s="33"/>
      <c r="UWG1167" s="33"/>
      <c r="UWH1167" s="33"/>
      <c r="UWI1167" s="33"/>
      <c r="UWJ1167" s="33"/>
      <c r="UWK1167" s="33"/>
      <c r="UWL1167" s="33"/>
      <c r="UWM1167" s="33"/>
      <c r="UWN1167" s="33"/>
      <c r="UWO1167" s="33"/>
      <c r="UWP1167" s="33"/>
      <c r="UWQ1167" s="33"/>
      <c r="UWR1167" s="33"/>
      <c r="UWS1167" s="33"/>
      <c r="UWT1167" s="33"/>
      <c r="UWU1167" s="33"/>
      <c r="UWV1167" s="33"/>
      <c r="UWW1167" s="33"/>
      <c r="UWX1167" s="33"/>
      <c r="UWY1167" s="33"/>
      <c r="UWZ1167" s="33"/>
      <c r="UXA1167" s="33"/>
      <c r="UXB1167" s="33"/>
      <c r="UXC1167" s="33"/>
      <c r="UXD1167" s="33"/>
      <c r="UXE1167" s="33"/>
      <c r="UXF1167" s="33"/>
      <c r="UXG1167" s="33"/>
      <c r="UXH1167" s="33"/>
      <c r="UXI1167" s="33"/>
      <c r="UXJ1167" s="33"/>
      <c r="UXK1167" s="33"/>
      <c r="UXL1167" s="33"/>
      <c r="UXM1167" s="33"/>
      <c r="UXN1167" s="33"/>
      <c r="UXO1167" s="33"/>
      <c r="UXP1167" s="33"/>
      <c r="UXQ1167" s="33"/>
      <c r="UXR1167" s="33"/>
      <c r="UXS1167" s="33"/>
      <c r="UXT1167" s="33"/>
      <c r="UXU1167" s="33"/>
      <c r="UXV1167" s="33"/>
      <c r="UXW1167" s="33"/>
      <c r="UXX1167" s="33"/>
      <c r="UXY1167" s="33"/>
      <c r="UXZ1167" s="33"/>
      <c r="UYA1167" s="33"/>
      <c r="UYB1167" s="33"/>
      <c r="UYC1167" s="33"/>
      <c r="UYD1167" s="33"/>
      <c r="UYE1167" s="33"/>
      <c r="UYF1167" s="33"/>
      <c r="UYG1167" s="33"/>
      <c r="UYH1167" s="33"/>
      <c r="UYI1167" s="33"/>
      <c r="UYJ1167" s="33"/>
      <c r="UYK1167" s="33"/>
      <c r="UYL1167" s="33"/>
      <c r="UYM1167" s="33"/>
      <c r="UYN1167" s="33"/>
      <c r="UYO1167" s="33"/>
      <c r="UYP1167" s="33"/>
      <c r="UYQ1167" s="33"/>
      <c r="UYR1167" s="33"/>
      <c r="UYS1167" s="33"/>
      <c r="UYT1167" s="33"/>
      <c r="UYU1167" s="33"/>
      <c r="UYV1167" s="33"/>
      <c r="UYW1167" s="33"/>
      <c r="UYX1167" s="33"/>
      <c r="UYY1167" s="33"/>
      <c r="UYZ1167" s="33"/>
      <c r="UZA1167" s="33"/>
      <c r="UZB1167" s="33"/>
      <c r="UZC1167" s="33"/>
      <c r="UZD1167" s="33"/>
      <c r="UZE1167" s="33"/>
      <c r="UZF1167" s="33"/>
      <c r="UZG1167" s="33"/>
      <c r="UZH1167" s="33"/>
      <c r="UZI1167" s="33"/>
      <c r="UZJ1167" s="33"/>
      <c r="UZK1167" s="33"/>
      <c r="UZL1167" s="33"/>
      <c r="UZM1167" s="33"/>
      <c r="UZN1167" s="33"/>
      <c r="UZO1167" s="33"/>
      <c r="UZP1167" s="33"/>
      <c r="UZQ1167" s="33"/>
      <c r="UZR1167" s="33"/>
      <c r="UZS1167" s="33"/>
      <c r="UZT1167" s="33"/>
      <c r="UZU1167" s="33"/>
      <c r="UZV1167" s="33"/>
      <c r="UZW1167" s="33"/>
      <c r="UZX1167" s="33"/>
      <c r="UZY1167" s="33"/>
      <c r="UZZ1167" s="33"/>
      <c r="VAA1167" s="33"/>
      <c r="VAB1167" s="33"/>
      <c r="VAC1167" s="33"/>
      <c r="VAD1167" s="33"/>
      <c r="VAE1167" s="33"/>
      <c r="VAF1167" s="33"/>
      <c r="VAG1167" s="33"/>
      <c r="VAH1167" s="33"/>
      <c r="VAI1167" s="33"/>
      <c r="VAJ1167" s="33"/>
      <c r="VAK1167" s="33"/>
      <c r="VAL1167" s="33"/>
      <c r="VAM1167" s="33"/>
      <c r="VAN1167" s="33"/>
      <c r="VAO1167" s="33"/>
      <c r="VAP1167" s="33"/>
      <c r="VAQ1167" s="33"/>
      <c r="VAR1167" s="33"/>
      <c r="VAS1167" s="33"/>
      <c r="VAT1167" s="33"/>
      <c r="VAU1167" s="33"/>
      <c r="VAV1167" s="33"/>
      <c r="VAW1167" s="33"/>
      <c r="VAX1167" s="33"/>
      <c r="VAY1167" s="33"/>
      <c r="VAZ1167" s="33"/>
      <c r="VBA1167" s="33"/>
      <c r="VBB1167" s="33"/>
      <c r="VBC1167" s="33"/>
      <c r="VBD1167" s="33"/>
      <c r="VBE1167" s="33"/>
      <c r="VBF1167" s="33"/>
      <c r="VBG1167" s="33"/>
      <c r="VBH1167" s="33"/>
      <c r="VBI1167" s="33"/>
      <c r="VBJ1167" s="33"/>
      <c r="VBK1167" s="33"/>
      <c r="VBL1167" s="33"/>
      <c r="VBM1167" s="33"/>
      <c r="VBN1167" s="33"/>
      <c r="VBO1167" s="33"/>
      <c r="VBP1167" s="33"/>
      <c r="VBQ1167" s="33"/>
      <c r="VBR1167" s="33"/>
      <c r="VBS1167" s="33"/>
      <c r="VBT1167" s="33"/>
      <c r="VBU1167" s="33"/>
      <c r="VBV1167" s="33"/>
      <c r="VBW1167" s="33"/>
      <c r="VBX1167" s="33"/>
      <c r="VBY1167" s="33"/>
      <c r="VBZ1167" s="33"/>
      <c r="VCA1167" s="33"/>
      <c r="VCB1167" s="33"/>
      <c r="VCC1167" s="33"/>
      <c r="VCD1167" s="33"/>
      <c r="VCE1167" s="33"/>
      <c r="VCF1167" s="33"/>
      <c r="VCG1167" s="33"/>
      <c r="VCH1167" s="33"/>
      <c r="VCI1167" s="33"/>
      <c r="VCJ1167" s="33"/>
      <c r="VCK1167" s="33"/>
      <c r="VCL1167" s="33"/>
      <c r="VCM1167" s="33"/>
      <c r="VCN1167" s="33"/>
      <c r="VCO1167" s="33"/>
      <c r="VCP1167" s="33"/>
      <c r="VCQ1167" s="33"/>
      <c r="VCR1167" s="33"/>
      <c r="VCS1167" s="33"/>
      <c r="VCT1167" s="33"/>
      <c r="VCU1167" s="33"/>
      <c r="VCV1167" s="33"/>
      <c r="VCW1167" s="33"/>
      <c r="VCX1167" s="33"/>
      <c r="VCY1167" s="33"/>
      <c r="VCZ1167" s="33"/>
      <c r="VDA1167" s="33"/>
      <c r="VDB1167" s="33"/>
      <c r="VDC1167" s="33"/>
      <c r="VDD1167" s="33"/>
      <c r="VDE1167" s="33"/>
      <c r="VDF1167" s="33"/>
      <c r="VDG1167" s="33"/>
      <c r="VDH1167" s="33"/>
      <c r="VDI1167" s="33"/>
      <c r="VDJ1167" s="33"/>
      <c r="VDK1167" s="33"/>
      <c r="VDL1167" s="33"/>
      <c r="VDM1167" s="33"/>
      <c r="VDN1167" s="33"/>
      <c r="VDO1167" s="33"/>
      <c r="VDP1167" s="33"/>
      <c r="VDQ1167" s="33"/>
      <c r="VDR1167" s="33"/>
      <c r="VDS1167" s="33"/>
      <c r="VDT1167" s="33"/>
      <c r="VDU1167" s="33"/>
      <c r="VDV1167" s="33"/>
      <c r="VDW1167" s="33"/>
      <c r="VDX1167" s="33"/>
      <c r="VDY1167" s="33"/>
      <c r="VDZ1167" s="33"/>
      <c r="VEA1167" s="33"/>
      <c r="VEB1167" s="33"/>
      <c r="VEC1167" s="33"/>
      <c r="VED1167" s="33"/>
      <c r="VEE1167" s="33"/>
      <c r="VEF1167" s="33"/>
      <c r="VEG1167" s="33"/>
      <c r="VEH1167" s="33"/>
      <c r="VEI1167" s="33"/>
      <c r="VEJ1167" s="33"/>
      <c r="VEK1167" s="33"/>
      <c r="VEL1167" s="33"/>
      <c r="VEM1167" s="33"/>
      <c r="VEN1167" s="33"/>
      <c r="VEO1167" s="33"/>
      <c r="VEP1167" s="33"/>
      <c r="VEQ1167" s="33"/>
      <c r="VER1167" s="33"/>
      <c r="VES1167" s="33"/>
      <c r="VET1167" s="33"/>
      <c r="VEU1167" s="33"/>
      <c r="VEV1167" s="33"/>
      <c r="VEW1167" s="33"/>
      <c r="VEX1167" s="33"/>
      <c r="VEY1167" s="33"/>
      <c r="VEZ1167" s="33"/>
      <c r="VFA1167" s="33"/>
      <c r="VFB1167" s="33"/>
      <c r="VFC1167" s="33"/>
      <c r="VFD1167" s="33"/>
      <c r="VFE1167" s="33"/>
      <c r="VFF1167" s="33"/>
      <c r="VFG1167" s="33"/>
      <c r="VFH1167" s="33"/>
      <c r="VFI1167" s="33"/>
      <c r="VFJ1167" s="33"/>
      <c r="VFK1167" s="33"/>
      <c r="VFL1167" s="33"/>
      <c r="VFM1167" s="33"/>
      <c r="VFN1167" s="33"/>
      <c r="VFO1167" s="33"/>
      <c r="VFP1167" s="33"/>
      <c r="VFQ1167" s="33"/>
      <c r="VFR1167" s="33"/>
      <c r="VFS1167" s="33"/>
      <c r="VFT1167" s="33"/>
      <c r="VFU1167" s="33"/>
      <c r="VFV1167" s="33"/>
      <c r="VFW1167" s="33"/>
      <c r="VFX1167" s="33"/>
      <c r="VFY1167" s="33"/>
      <c r="VFZ1167" s="33"/>
      <c r="VGA1167" s="33"/>
      <c r="VGB1167" s="33"/>
      <c r="VGC1167" s="33"/>
      <c r="VGD1167" s="33"/>
      <c r="VGE1167" s="33"/>
      <c r="VGF1167" s="33"/>
      <c r="VGG1167" s="33"/>
      <c r="VGH1167" s="33"/>
      <c r="VGI1167" s="33"/>
      <c r="VGJ1167" s="33"/>
      <c r="VGK1167" s="33"/>
      <c r="VGL1167" s="33"/>
      <c r="VGM1167" s="33"/>
      <c r="VGN1167" s="33"/>
      <c r="VGO1167" s="33"/>
      <c r="VGP1167" s="33"/>
      <c r="VGQ1167" s="33"/>
      <c r="VGR1167" s="33"/>
      <c r="VGS1167" s="33"/>
      <c r="VGT1167" s="33"/>
      <c r="VGU1167" s="33"/>
      <c r="VGV1167" s="33"/>
      <c r="VGW1167" s="33"/>
      <c r="VGX1167" s="33"/>
      <c r="VGY1167" s="33"/>
      <c r="VGZ1167" s="33"/>
      <c r="VHA1167" s="33"/>
      <c r="VHB1167" s="33"/>
      <c r="VHC1167" s="33"/>
      <c r="VHD1167" s="33"/>
      <c r="VHE1167" s="33"/>
      <c r="VHF1167" s="33"/>
      <c r="VHG1167" s="33"/>
      <c r="VHH1167" s="33"/>
      <c r="VHI1167" s="33"/>
      <c r="VHJ1167" s="33"/>
      <c r="VHK1167" s="33"/>
      <c r="VHL1167" s="33"/>
      <c r="VHM1167" s="33"/>
      <c r="VHN1167" s="33"/>
      <c r="VHO1167" s="33"/>
      <c r="VHP1167" s="33"/>
      <c r="VHQ1167" s="33"/>
      <c r="VHR1167" s="33"/>
      <c r="VHS1167" s="33"/>
      <c r="VHT1167" s="33"/>
      <c r="VHU1167" s="33"/>
      <c r="VHV1167" s="33"/>
      <c r="VHW1167" s="33"/>
      <c r="VHX1167" s="33"/>
      <c r="VHY1167" s="33"/>
      <c r="VHZ1167" s="33"/>
      <c r="VIA1167" s="33"/>
      <c r="VIB1167" s="33"/>
      <c r="VIC1167" s="33"/>
      <c r="VID1167" s="33"/>
      <c r="VIE1167" s="33"/>
      <c r="VIF1167" s="33"/>
      <c r="VIG1167" s="33"/>
      <c r="VIH1167" s="33"/>
      <c r="VII1167" s="33"/>
      <c r="VIJ1167" s="33"/>
      <c r="VIK1167" s="33"/>
      <c r="VIL1167" s="33"/>
      <c r="VIM1167" s="33"/>
      <c r="VIN1167" s="33"/>
      <c r="VIO1167" s="33"/>
      <c r="VIP1167" s="33"/>
      <c r="VIQ1167" s="33"/>
      <c r="VIR1167" s="33"/>
      <c r="VIS1167" s="33"/>
      <c r="VIT1167" s="33"/>
      <c r="VIU1167" s="33"/>
      <c r="VIV1167" s="33"/>
      <c r="VIW1167" s="33"/>
      <c r="VIX1167" s="33"/>
      <c r="VIY1167" s="33"/>
      <c r="VIZ1167" s="33"/>
      <c r="VJA1167" s="33"/>
      <c r="VJB1167" s="33"/>
      <c r="VJC1167" s="33"/>
      <c r="VJD1167" s="33"/>
      <c r="VJE1167" s="33"/>
      <c r="VJF1167" s="33"/>
      <c r="VJG1167" s="33"/>
      <c r="VJH1167" s="33"/>
      <c r="VJI1167" s="33"/>
      <c r="VJJ1167" s="33"/>
      <c r="VJK1167" s="33"/>
      <c r="VJL1167" s="33"/>
      <c r="VJM1167" s="33"/>
      <c r="VJN1167" s="33"/>
      <c r="VJO1167" s="33"/>
      <c r="VJP1167" s="33"/>
      <c r="VJQ1167" s="33"/>
      <c r="VJR1167" s="33"/>
      <c r="VJS1167" s="33"/>
      <c r="VJT1167" s="33"/>
      <c r="VJU1167" s="33"/>
      <c r="VJV1167" s="33"/>
      <c r="VJW1167" s="33"/>
      <c r="VJX1167" s="33"/>
      <c r="VJY1167" s="33"/>
      <c r="VJZ1167" s="33"/>
      <c r="VKA1167" s="33"/>
      <c r="VKB1167" s="33"/>
      <c r="VKC1167" s="33"/>
      <c r="VKD1167" s="33"/>
      <c r="VKE1167" s="33"/>
      <c r="VKF1167" s="33"/>
      <c r="VKG1167" s="33"/>
      <c r="VKH1167" s="33"/>
      <c r="VKI1167" s="33"/>
      <c r="VKJ1167" s="33"/>
      <c r="VKK1167" s="33"/>
      <c r="VKL1167" s="33"/>
      <c r="VKM1167" s="33"/>
      <c r="VKN1167" s="33"/>
      <c r="VKO1167" s="33"/>
      <c r="VKP1167" s="33"/>
      <c r="VKQ1167" s="33"/>
      <c r="VKR1167" s="33"/>
      <c r="VKS1167" s="33"/>
      <c r="VKT1167" s="33"/>
      <c r="VKU1167" s="33"/>
      <c r="VKV1167" s="33"/>
      <c r="VKW1167" s="33"/>
      <c r="VKX1167" s="33"/>
      <c r="VKY1167" s="33"/>
      <c r="VKZ1167" s="33"/>
      <c r="VLA1167" s="33"/>
      <c r="VLB1167" s="33"/>
      <c r="VLC1167" s="33"/>
      <c r="VLD1167" s="33"/>
      <c r="VLE1167" s="33"/>
      <c r="VLF1167" s="33"/>
      <c r="VLG1167" s="33"/>
      <c r="VLH1167" s="33"/>
      <c r="VLI1167" s="33"/>
      <c r="VLJ1167" s="33"/>
      <c r="VLK1167" s="33"/>
      <c r="VLL1167" s="33"/>
      <c r="VLM1167" s="33"/>
      <c r="VLN1167" s="33"/>
      <c r="VLO1167" s="33"/>
      <c r="VLP1167" s="33"/>
      <c r="VLQ1167" s="33"/>
      <c r="VLR1167" s="33"/>
      <c r="VLS1167" s="33"/>
      <c r="VLT1167" s="33"/>
      <c r="VLU1167" s="33"/>
      <c r="VLV1167" s="33"/>
      <c r="VLW1167" s="33"/>
      <c r="VLX1167" s="33"/>
      <c r="VLY1167" s="33"/>
      <c r="VLZ1167" s="33"/>
      <c r="VMA1167" s="33"/>
      <c r="VMB1167" s="33"/>
      <c r="VMC1167" s="33"/>
      <c r="VMD1167" s="33"/>
      <c r="VME1167" s="33"/>
      <c r="VMF1167" s="33"/>
      <c r="VMG1167" s="33"/>
      <c r="VMH1167" s="33"/>
      <c r="VMI1167" s="33"/>
      <c r="VMJ1167" s="33"/>
      <c r="VMK1167" s="33"/>
      <c r="VML1167" s="33"/>
      <c r="VMM1167" s="33"/>
      <c r="VMN1167" s="33"/>
      <c r="VMO1167" s="33"/>
      <c r="VMP1167" s="33"/>
      <c r="VMQ1167" s="33"/>
      <c r="VMR1167" s="33"/>
      <c r="VMS1167" s="33"/>
      <c r="VMT1167" s="33"/>
      <c r="VMU1167" s="33"/>
      <c r="VMV1167" s="33"/>
      <c r="VMW1167" s="33"/>
      <c r="VMX1167" s="33"/>
      <c r="VMY1167" s="33"/>
      <c r="VMZ1167" s="33"/>
      <c r="VNA1167" s="33"/>
      <c r="VNB1167" s="33"/>
      <c r="VNC1167" s="33"/>
      <c r="VND1167" s="33"/>
      <c r="VNE1167" s="33"/>
      <c r="VNF1167" s="33"/>
      <c r="VNG1167" s="33"/>
      <c r="VNH1167" s="33"/>
      <c r="VNI1167" s="33"/>
      <c r="VNJ1167" s="33"/>
      <c r="VNK1167" s="33"/>
      <c r="VNL1167" s="33"/>
      <c r="VNM1167" s="33"/>
      <c r="VNN1167" s="33"/>
      <c r="VNO1167" s="33"/>
      <c r="VNP1167" s="33"/>
      <c r="VNQ1167" s="33"/>
      <c r="VNR1167" s="33"/>
      <c r="VNS1167" s="33"/>
      <c r="VNT1167" s="33"/>
      <c r="VNU1167" s="33"/>
      <c r="VNV1167" s="33"/>
      <c r="VNW1167" s="33"/>
      <c r="VNX1167" s="33"/>
      <c r="VNY1167" s="33"/>
      <c r="VNZ1167" s="33"/>
      <c r="VOA1167" s="33"/>
      <c r="VOB1167" s="33"/>
      <c r="VOC1167" s="33"/>
      <c r="VOD1167" s="33"/>
      <c r="VOE1167" s="33"/>
      <c r="VOF1167" s="33"/>
      <c r="VOG1167" s="33"/>
      <c r="VOH1167" s="33"/>
      <c r="VOI1167" s="33"/>
      <c r="VOJ1167" s="33"/>
      <c r="VOK1167" s="33"/>
      <c r="VOL1167" s="33"/>
      <c r="VOM1167" s="33"/>
      <c r="VON1167" s="33"/>
      <c r="VOO1167" s="33"/>
      <c r="VOP1167" s="33"/>
      <c r="VOQ1167" s="33"/>
      <c r="VOR1167" s="33"/>
      <c r="VOS1167" s="33"/>
      <c r="VOT1167" s="33"/>
      <c r="VOU1167" s="33"/>
      <c r="VOV1167" s="33"/>
      <c r="VOW1167" s="33"/>
      <c r="VOX1167" s="33"/>
      <c r="VOY1167" s="33"/>
      <c r="VOZ1167" s="33"/>
      <c r="VPA1167" s="33"/>
      <c r="VPB1167" s="33"/>
      <c r="VPC1167" s="33"/>
      <c r="VPD1167" s="33"/>
      <c r="VPE1167" s="33"/>
      <c r="VPF1167" s="33"/>
      <c r="VPG1167" s="33"/>
      <c r="VPH1167" s="33"/>
      <c r="VPI1167" s="33"/>
      <c r="VPJ1167" s="33"/>
      <c r="VPK1167" s="33"/>
      <c r="VPL1167" s="33"/>
      <c r="VPM1167" s="33"/>
      <c r="VPN1167" s="33"/>
      <c r="VPO1167" s="33"/>
      <c r="VPP1167" s="33"/>
      <c r="VPQ1167" s="33"/>
      <c r="VPR1167" s="33"/>
      <c r="VPS1167" s="33"/>
      <c r="VPT1167" s="33"/>
      <c r="VPU1167" s="33"/>
      <c r="VPV1167" s="33"/>
      <c r="VPW1167" s="33"/>
      <c r="VPX1167" s="33"/>
      <c r="VPY1167" s="33"/>
      <c r="VPZ1167" s="33"/>
      <c r="VQA1167" s="33"/>
      <c r="VQB1167" s="33"/>
      <c r="VQC1167" s="33"/>
      <c r="VQD1167" s="33"/>
      <c r="VQE1167" s="33"/>
      <c r="VQF1167" s="33"/>
      <c r="VQG1167" s="33"/>
      <c r="VQH1167" s="33"/>
      <c r="VQI1167" s="33"/>
      <c r="VQJ1167" s="33"/>
      <c r="VQK1167" s="33"/>
      <c r="VQL1167" s="33"/>
      <c r="VQM1167" s="33"/>
      <c r="VQN1167" s="33"/>
      <c r="VQO1167" s="33"/>
      <c r="VQP1167" s="33"/>
      <c r="VQQ1167" s="33"/>
      <c r="VQR1167" s="33"/>
      <c r="VQS1167" s="33"/>
      <c r="VQT1167" s="33"/>
      <c r="VQU1167" s="33"/>
      <c r="VQV1167" s="33"/>
      <c r="VQW1167" s="33"/>
      <c r="VQX1167" s="33"/>
      <c r="VQY1167" s="33"/>
      <c r="VQZ1167" s="33"/>
      <c r="VRA1167" s="33"/>
      <c r="VRB1167" s="33"/>
      <c r="VRC1167" s="33"/>
      <c r="VRD1167" s="33"/>
      <c r="VRE1167" s="33"/>
      <c r="VRF1167" s="33"/>
      <c r="VRG1167" s="33"/>
      <c r="VRH1167" s="33"/>
      <c r="VRI1167" s="33"/>
      <c r="VRJ1167" s="33"/>
      <c r="VRK1167" s="33"/>
      <c r="VRL1167" s="33"/>
      <c r="VRM1167" s="33"/>
      <c r="VRN1167" s="33"/>
      <c r="VRO1167" s="33"/>
      <c r="VRP1167" s="33"/>
      <c r="VRQ1167" s="33"/>
      <c r="VRR1167" s="33"/>
      <c r="VRS1167" s="33"/>
      <c r="VRT1167" s="33"/>
      <c r="VRU1167" s="33"/>
      <c r="VRV1167" s="33"/>
      <c r="VRW1167" s="33"/>
      <c r="VRX1167" s="33"/>
      <c r="VRY1167" s="33"/>
      <c r="VRZ1167" s="33"/>
      <c r="VSA1167" s="33"/>
      <c r="VSB1167" s="33"/>
      <c r="VSC1167" s="33"/>
      <c r="VSD1167" s="33"/>
      <c r="VSE1167" s="33"/>
      <c r="VSF1167" s="33"/>
      <c r="VSG1167" s="33"/>
      <c r="VSH1167" s="33"/>
      <c r="VSI1167" s="33"/>
      <c r="VSJ1167" s="33"/>
      <c r="VSK1167" s="33"/>
      <c r="VSL1167" s="33"/>
      <c r="VSM1167" s="33"/>
      <c r="VSN1167" s="33"/>
      <c r="VSO1167" s="33"/>
      <c r="VSP1167" s="33"/>
      <c r="VSQ1167" s="33"/>
      <c r="VSR1167" s="33"/>
      <c r="VSS1167" s="33"/>
      <c r="VST1167" s="33"/>
      <c r="VSU1167" s="33"/>
      <c r="VSV1167" s="33"/>
      <c r="VSW1167" s="33"/>
      <c r="VSX1167" s="33"/>
      <c r="VSY1167" s="33"/>
      <c r="VSZ1167" s="33"/>
      <c r="VTA1167" s="33"/>
      <c r="VTB1167" s="33"/>
      <c r="VTC1167" s="33"/>
      <c r="VTD1167" s="33"/>
      <c r="VTE1167" s="33"/>
      <c r="VTF1167" s="33"/>
      <c r="VTG1167" s="33"/>
      <c r="VTH1167" s="33"/>
      <c r="VTI1167" s="33"/>
      <c r="VTJ1167" s="33"/>
      <c r="VTK1167" s="33"/>
      <c r="VTL1167" s="33"/>
      <c r="VTM1167" s="33"/>
      <c r="VTN1167" s="33"/>
      <c r="VTO1167" s="33"/>
      <c r="VTP1167" s="33"/>
      <c r="VTQ1167" s="33"/>
      <c r="VTR1167" s="33"/>
      <c r="VTS1167" s="33"/>
      <c r="VTT1167" s="33"/>
      <c r="VTU1167" s="33"/>
      <c r="VTV1167" s="33"/>
      <c r="VTW1167" s="33"/>
      <c r="VTX1167" s="33"/>
      <c r="VTY1167" s="33"/>
      <c r="VTZ1167" s="33"/>
      <c r="VUA1167" s="33"/>
      <c r="VUB1167" s="33"/>
      <c r="VUC1167" s="33"/>
      <c r="VUD1167" s="33"/>
      <c r="VUE1167" s="33"/>
      <c r="VUF1167" s="33"/>
      <c r="VUG1167" s="33"/>
      <c r="VUH1167" s="33"/>
      <c r="VUI1167" s="33"/>
      <c r="VUJ1167" s="33"/>
      <c r="VUK1167" s="33"/>
      <c r="VUL1167" s="33"/>
      <c r="VUM1167" s="33"/>
      <c r="VUN1167" s="33"/>
      <c r="VUO1167" s="33"/>
      <c r="VUP1167" s="33"/>
      <c r="VUQ1167" s="33"/>
      <c r="VUR1167" s="33"/>
      <c r="VUS1167" s="33"/>
      <c r="VUT1167" s="33"/>
      <c r="VUU1167" s="33"/>
      <c r="VUV1167" s="33"/>
      <c r="VUW1167" s="33"/>
      <c r="VUX1167" s="33"/>
      <c r="VUY1167" s="33"/>
      <c r="VUZ1167" s="33"/>
      <c r="VVA1167" s="33"/>
      <c r="VVB1167" s="33"/>
      <c r="VVC1167" s="33"/>
      <c r="VVD1167" s="33"/>
      <c r="VVE1167" s="33"/>
      <c r="VVF1167" s="33"/>
      <c r="VVG1167" s="33"/>
      <c r="VVH1167" s="33"/>
      <c r="VVI1167" s="33"/>
      <c r="VVJ1167" s="33"/>
      <c r="VVK1167" s="33"/>
      <c r="VVL1167" s="33"/>
      <c r="VVM1167" s="33"/>
      <c r="VVN1167" s="33"/>
      <c r="VVO1167" s="33"/>
      <c r="VVP1167" s="33"/>
      <c r="VVQ1167" s="33"/>
      <c r="VVR1167" s="33"/>
      <c r="VVS1167" s="33"/>
      <c r="VVT1167" s="33"/>
      <c r="VVU1167" s="33"/>
      <c r="VVV1167" s="33"/>
      <c r="VVW1167" s="33"/>
      <c r="VVX1167" s="33"/>
      <c r="VVY1167" s="33"/>
      <c r="VVZ1167" s="33"/>
      <c r="VWA1167" s="33"/>
      <c r="VWB1167" s="33"/>
      <c r="VWC1167" s="33"/>
      <c r="VWD1167" s="33"/>
      <c r="VWE1167" s="33"/>
      <c r="VWF1167" s="33"/>
      <c r="VWG1167" s="33"/>
      <c r="VWH1167" s="33"/>
      <c r="VWI1167" s="33"/>
      <c r="VWJ1167" s="33"/>
      <c r="VWK1167" s="33"/>
      <c r="VWL1167" s="33"/>
      <c r="VWM1167" s="33"/>
      <c r="VWN1167" s="33"/>
      <c r="VWO1167" s="33"/>
      <c r="VWP1167" s="33"/>
      <c r="VWQ1167" s="33"/>
      <c r="VWR1167" s="33"/>
      <c r="VWS1167" s="33"/>
      <c r="VWT1167" s="33"/>
      <c r="VWU1167" s="33"/>
      <c r="VWV1167" s="33"/>
      <c r="VWW1167" s="33"/>
      <c r="VWX1167" s="33"/>
      <c r="VWY1167" s="33"/>
      <c r="VWZ1167" s="33"/>
      <c r="VXA1167" s="33"/>
      <c r="VXB1167" s="33"/>
      <c r="VXC1167" s="33"/>
      <c r="VXD1167" s="33"/>
      <c r="VXE1167" s="33"/>
      <c r="VXF1167" s="33"/>
      <c r="VXG1167" s="33"/>
      <c r="VXH1167" s="33"/>
      <c r="VXI1167" s="33"/>
      <c r="VXJ1167" s="33"/>
      <c r="VXK1167" s="33"/>
      <c r="VXL1167" s="33"/>
      <c r="VXM1167" s="33"/>
      <c r="VXN1167" s="33"/>
      <c r="VXO1167" s="33"/>
      <c r="VXP1167" s="33"/>
      <c r="VXQ1167" s="33"/>
      <c r="VXR1167" s="33"/>
      <c r="VXS1167" s="33"/>
      <c r="VXT1167" s="33"/>
      <c r="VXU1167" s="33"/>
      <c r="VXV1167" s="33"/>
      <c r="VXW1167" s="33"/>
      <c r="VXX1167" s="33"/>
      <c r="VXY1167" s="33"/>
      <c r="VXZ1167" s="33"/>
      <c r="VYA1167" s="33"/>
      <c r="VYB1167" s="33"/>
      <c r="VYC1167" s="33"/>
      <c r="VYD1167" s="33"/>
      <c r="VYE1167" s="33"/>
      <c r="VYF1167" s="33"/>
      <c r="VYG1167" s="33"/>
      <c r="VYH1167" s="33"/>
      <c r="VYI1167" s="33"/>
      <c r="VYJ1167" s="33"/>
      <c r="VYK1167" s="33"/>
      <c r="VYL1167" s="33"/>
      <c r="VYM1167" s="33"/>
      <c r="VYN1167" s="33"/>
      <c r="VYO1167" s="33"/>
      <c r="VYP1167" s="33"/>
      <c r="VYQ1167" s="33"/>
      <c r="VYR1167" s="33"/>
      <c r="VYS1167" s="33"/>
      <c r="VYT1167" s="33"/>
      <c r="VYU1167" s="33"/>
      <c r="VYV1167" s="33"/>
      <c r="VYW1167" s="33"/>
      <c r="VYX1167" s="33"/>
      <c r="VYY1167" s="33"/>
      <c r="VYZ1167" s="33"/>
      <c r="VZA1167" s="33"/>
      <c r="VZB1167" s="33"/>
      <c r="VZC1167" s="33"/>
      <c r="VZD1167" s="33"/>
      <c r="VZE1167" s="33"/>
      <c r="VZF1167" s="33"/>
      <c r="VZG1167" s="33"/>
      <c r="VZH1167" s="33"/>
      <c r="VZI1167" s="33"/>
      <c r="VZJ1167" s="33"/>
      <c r="VZK1167" s="33"/>
      <c r="VZL1167" s="33"/>
      <c r="VZM1167" s="33"/>
      <c r="VZN1167" s="33"/>
      <c r="VZO1167" s="33"/>
      <c r="VZP1167" s="33"/>
      <c r="VZQ1167" s="33"/>
      <c r="VZR1167" s="33"/>
      <c r="VZS1167" s="33"/>
      <c r="VZT1167" s="33"/>
      <c r="VZU1167" s="33"/>
      <c r="VZV1167" s="33"/>
      <c r="VZW1167" s="33"/>
      <c r="VZX1167" s="33"/>
      <c r="VZY1167" s="33"/>
      <c r="VZZ1167" s="33"/>
      <c r="WAA1167" s="33"/>
      <c r="WAB1167" s="33"/>
      <c r="WAC1167" s="33"/>
      <c r="WAD1167" s="33"/>
      <c r="WAE1167" s="33"/>
      <c r="WAF1167" s="33"/>
      <c r="WAG1167" s="33"/>
      <c r="WAH1167" s="33"/>
      <c r="WAI1167" s="33"/>
      <c r="WAJ1167" s="33"/>
      <c r="WAK1167" s="33"/>
      <c r="WAL1167" s="33"/>
      <c r="WAM1167" s="33"/>
      <c r="WAN1167" s="33"/>
      <c r="WAO1167" s="33"/>
      <c r="WAP1167" s="33"/>
      <c r="WAQ1167" s="33"/>
      <c r="WAR1167" s="33"/>
      <c r="WAS1167" s="33"/>
      <c r="WAT1167" s="33"/>
      <c r="WAU1167" s="33"/>
      <c r="WAV1167" s="33"/>
      <c r="WAW1167" s="33"/>
      <c r="WAX1167" s="33"/>
      <c r="WAY1167" s="33"/>
      <c r="WAZ1167" s="33"/>
      <c r="WBA1167" s="33"/>
      <c r="WBB1167" s="33"/>
      <c r="WBC1167" s="33"/>
      <c r="WBD1167" s="33"/>
      <c r="WBE1167" s="33"/>
      <c r="WBF1167" s="33"/>
      <c r="WBG1167" s="33"/>
      <c r="WBH1167" s="33"/>
      <c r="WBI1167" s="33"/>
      <c r="WBJ1167" s="33"/>
      <c r="WBK1167" s="33"/>
      <c r="WBL1167" s="33"/>
      <c r="WBM1167" s="33"/>
      <c r="WBN1167" s="33"/>
      <c r="WBO1167" s="33"/>
      <c r="WBP1167" s="33"/>
      <c r="WBQ1167" s="33"/>
      <c r="WBR1167" s="33"/>
      <c r="WBS1167" s="33"/>
      <c r="WBT1167" s="33"/>
      <c r="WBU1167" s="33"/>
      <c r="WBV1167" s="33"/>
      <c r="WBW1167" s="33"/>
      <c r="WBX1167" s="33"/>
      <c r="WBY1167" s="33"/>
      <c r="WBZ1167" s="33"/>
      <c r="WCA1167" s="33"/>
      <c r="WCB1167" s="33"/>
      <c r="WCC1167" s="33"/>
      <c r="WCD1167" s="33"/>
      <c r="WCE1167" s="33"/>
      <c r="WCF1167" s="33"/>
      <c r="WCG1167" s="33"/>
      <c r="WCH1167" s="33"/>
      <c r="WCI1167" s="33"/>
      <c r="WCJ1167" s="33"/>
      <c r="WCK1167" s="33"/>
      <c r="WCL1167" s="33"/>
      <c r="WCM1167" s="33"/>
      <c r="WCN1167" s="33"/>
      <c r="WCO1167" s="33"/>
      <c r="WCP1167" s="33"/>
      <c r="WCQ1167" s="33"/>
      <c r="WCR1167" s="33"/>
      <c r="WCS1167" s="33"/>
      <c r="WCT1167" s="33"/>
      <c r="WCU1167" s="33"/>
      <c r="WCV1167" s="33"/>
      <c r="WCW1167" s="33"/>
      <c r="WCX1167" s="33"/>
      <c r="WCY1167" s="33"/>
      <c r="WCZ1167" s="33"/>
      <c r="WDA1167" s="33"/>
      <c r="WDB1167" s="33"/>
      <c r="WDC1167" s="33"/>
      <c r="WDD1167" s="33"/>
      <c r="WDE1167" s="33"/>
      <c r="WDF1167" s="33"/>
      <c r="WDG1167" s="33"/>
      <c r="WDH1167" s="33"/>
      <c r="WDI1167" s="33"/>
      <c r="WDJ1167" s="33"/>
      <c r="WDK1167" s="33"/>
      <c r="WDL1167" s="33"/>
      <c r="WDM1167" s="33"/>
      <c r="WDN1167" s="33"/>
      <c r="WDO1167" s="33"/>
      <c r="WDP1167" s="33"/>
      <c r="WDQ1167" s="33"/>
      <c r="WDR1167" s="33"/>
      <c r="WDS1167" s="33"/>
      <c r="WDT1167" s="33"/>
      <c r="WDU1167" s="33"/>
      <c r="WDV1167" s="33"/>
      <c r="WDW1167" s="33"/>
      <c r="WDX1167" s="33"/>
      <c r="WDY1167" s="33"/>
      <c r="WDZ1167" s="33"/>
      <c r="WEA1167" s="33"/>
      <c r="WEB1167" s="33"/>
      <c r="WEC1167" s="33"/>
      <c r="WED1167" s="33"/>
      <c r="WEE1167" s="33"/>
      <c r="WEF1167" s="33"/>
      <c r="WEG1167" s="33"/>
      <c r="WEH1167" s="33"/>
      <c r="WEI1167" s="33"/>
      <c r="WEJ1167" s="33"/>
      <c r="WEK1167" s="33"/>
      <c r="WEL1167" s="33"/>
      <c r="WEM1167" s="33"/>
      <c r="WEN1167" s="33"/>
      <c r="WEO1167" s="33"/>
      <c r="WEP1167" s="33"/>
      <c r="WEQ1167" s="33"/>
      <c r="WER1167" s="33"/>
      <c r="WES1167" s="33"/>
      <c r="WET1167" s="33"/>
      <c r="WEU1167" s="33"/>
      <c r="WEV1167" s="33"/>
      <c r="WEW1167" s="33"/>
      <c r="WEX1167" s="33"/>
      <c r="WEY1167" s="33"/>
      <c r="WEZ1167" s="33"/>
      <c r="WFA1167" s="33"/>
      <c r="WFB1167" s="33"/>
      <c r="WFC1167" s="33"/>
      <c r="WFD1167" s="33"/>
      <c r="WFE1167" s="33"/>
      <c r="WFF1167" s="33"/>
      <c r="WFG1167" s="33"/>
      <c r="WFH1167" s="33"/>
      <c r="WFI1167" s="33"/>
      <c r="WFJ1167" s="33"/>
      <c r="WFK1167" s="33"/>
      <c r="WFL1167" s="33"/>
      <c r="WFM1167" s="33"/>
      <c r="WFN1167" s="33"/>
      <c r="WFO1167" s="33"/>
      <c r="WFP1167" s="33"/>
      <c r="WFQ1167" s="33"/>
      <c r="WFR1167" s="33"/>
      <c r="WFS1167" s="33"/>
      <c r="WFT1167" s="33"/>
      <c r="WFU1167" s="33"/>
      <c r="WFV1167" s="33"/>
      <c r="WFW1167" s="33"/>
      <c r="WFX1167" s="33"/>
      <c r="WFY1167" s="33"/>
      <c r="WFZ1167" s="33"/>
      <c r="WGA1167" s="33"/>
      <c r="WGB1167" s="33"/>
      <c r="WGC1167" s="33"/>
      <c r="WGD1167" s="33"/>
      <c r="WGE1167" s="33"/>
      <c r="WGF1167" s="33"/>
      <c r="WGG1167" s="33"/>
      <c r="WGH1167" s="33"/>
      <c r="WGI1167" s="33"/>
      <c r="WGJ1167" s="33"/>
      <c r="WGK1167" s="33"/>
      <c r="WGL1167" s="33"/>
      <c r="WGM1167" s="33"/>
      <c r="WGN1167" s="33"/>
      <c r="WGO1167" s="33"/>
      <c r="WGP1167" s="33"/>
      <c r="WGQ1167" s="33"/>
      <c r="WGR1167" s="33"/>
      <c r="WGS1167" s="33"/>
      <c r="WGT1167" s="33"/>
      <c r="WGU1167" s="33"/>
      <c r="WGV1167" s="33"/>
      <c r="WGW1167" s="33"/>
      <c r="WGX1167" s="33"/>
      <c r="WGY1167" s="33"/>
      <c r="WGZ1167" s="33"/>
      <c r="WHA1167" s="33"/>
      <c r="WHB1167" s="33"/>
      <c r="WHC1167" s="33"/>
      <c r="WHD1167" s="33"/>
      <c r="WHE1167" s="33"/>
      <c r="WHF1167" s="33"/>
      <c r="WHG1167" s="33"/>
      <c r="WHH1167" s="33"/>
      <c r="WHI1167" s="33"/>
      <c r="WHJ1167" s="33"/>
      <c r="WHK1167" s="33"/>
      <c r="WHL1167" s="33"/>
      <c r="WHM1167" s="33"/>
      <c r="WHN1167" s="33"/>
      <c r="WHO1167" s="33"/>
      <c r="WHP1167" s="33"/>
      <c r="WHQ1167" s="33"/>
      <c r="WHR1167" s="33"/>
      <c r="WHS1167" s="33"/>
      <c r="WHT1167" s="33"/>
      <c r="WHU1167" s="33"/>
      <c r="WHV1167" s="33"/>
      <c r="WHW1167" s="33"/>
      <c r="WHX1167" s="33"/>
      <c r="WHY1167" s="33"/>
      <c r="WHZ1167" s="33"/>
      <c r="WIA1167" s="33"/>
      <c r="WIB1167" s="33"/>
      <c r="WIC1167" s="33"/>
      <c r="WID1167" s="33"/>
      <c r="WIE1167" s="33"/>
      <c r="WIF1167" s="33"/>
      <c r="WIG1167" s="33"/>
      <c r="WIH1167" s="33"/>
      <c r="WII1167" s="33"/>
      <c r="WIJ1167" s="33"/>
      <c r="WIK1167" s="33"/>
      <c r="WIL1167" s="33"/>
      <c r="WIM1167" s="33"/>
      <c r="WIN1167" s="33"/>
      <c r="WIO1167" s="33"/>
      <c r="WIP1167" s="33"/>
      <c r="WIQ1167" s="33"/>
      <c r="WIR1167" s="33"/>
      <c r="WIS1167" s="33"/>
      <c r="WIT1167" s="33"/>
      <c r="WIU1167" s="33"/>
      <c r="WIV1167" s="33"/>
      <c r="WIW1167" s="33"/>
      <c r="WIX1167" s="33"/>
      <c r="WIY1167" s="33"/>
      <c r="WIZ1167" s="33"/>
      <c r="WJA1167" s="33"/>
      <c r="WJB1167" s="33"/>
      <c r="WJC1167" s="33"/>
      <c r="WJD1167" s="33"/>
      <c r="WJE1167" s="33"/>
      <c r="WJF1167" s="33"/>
      <c r="WJG1167" s="33"/>
      <c r="WJH1167" s="33"/>
      <c r="WJI1167" s="33"/>
      <c r="WJJ1167" s="33"/>
      <c r="WJK1167" s="33"/>
      <c r="WJL1167" s="33"/>
      <c r="WJM1167" s="33"/>
      <c r="WJN1167" s="33"/>
      <c r="WJO1167" s="33"/>
      <c r="WJP1167" s="33"/>
      <c r="WJQ1167" s="33"/>
      <c r="WJR1167" s="33"/>
      <c r="WJS1167" s="33"/>
      <c r="WJT1167" s="33"/>
      <c r="WJU1167" s="33"/>
      <c r="WJV1167" s="33"/>
      <c r="WJW1167" s="33"/>
      <c r="WJX1167" s="33"/>
      <c r="WJY1167" s="33"/>
      <c r="WJZ1167" s="33"/>
      <c r="WKA1167" s="33"/>
      <c r="WKB1167" s="33"/>
      <c r="WKC1167" s="33"/>
      <c r="WKD1167" s="33"/>
      <c r="WKE1167" s="33"/>
      <c r="WKF1167" s="33"/>
      <c r="WKG1167" s="33"/>
      <c r="WKH1167" s="33"/>
      <c r="WKI1167" s="33"/>
      <c r="WKJ1167" s="33"/>
      <c r="WKK1167" s="33"/>
      <c r="WKL1167" s="33"/>
      <c r="WKM1167" s="33"/>
      <c r="WKN1167" s="33"/>
      <c r="WKO1167" s="33"/>
      <c r="WKP1167" s="33"/>
      <c r="WKQ1167" s="33"/>
      <c r="WKR1167" s="33"/>
      <c r="WKS1167" s="33"/>
      <c r="WKT1167" s="33"/>
      <c r="WKU1167" s="33"/>
      <c r="WKV1167" s="33"/>
      <c r="WKW1167" s="33"/>
      <c r="WKX1167" s="33"/>
      <c r="WKY1167" s="33"/>
      <c r="WKZ1167" s="33"/>
      <c r="WLA1167" s="33"/>
      <c r="WLB1167" s="33"/>
      <c r="WLC1167" s="33"/>
      <c r="WLD1167" s="33"/>
      <c r="WLE1167" s="33"/>
      <c r="WLF1167" s="33"/>
      <c r="WLG1167" s="33"/>
      <c r="WLH1167" s="33"/>
      <c r="WLI1167" s="33"/>
      <c r="WLJ1167" s="33"/>
      <c r="WLK1167" s="33"/>
      <c r="WLL1167" s="33"/>
      <c r="WLM1167" s="33"/>
      <c r="WLN1167" s="33"/>
      <c r="WLO1167" s="33"/>
      <c r="WLP1167" s="33"/>
      <c r="WLQ1167" s="33"/>
      <c r="WLR1167" s="33"/>
      <c r="WLS1167" s="33"/>
      <c r="WLT1167" s="33"/>
      <c r="WLU1167" s="33"/>
      <c r="WLV1167" s="33"/>
      <c r="WLW1167" s="33"/>
      <c r="WLX1167" s="33"/>
      <c r="WLY1167" s="33"/>
      <c r="WLZ1167" s="33"/>
      <c r="WMA1167" s="33"/>
      <c r="WMB1167" s="33"/>
      <c r="WMC1167" s="33"/>
      <c r="WMD1167" s="33"/>
      <c r="WME1167" s="33"/>
      <c r="WMF1167" s="33"/>
      <c r="WMG1167" s="33"/>
      <c r="WMH1167" s="33"/>
      <c r="WMI1167" s="33"/>
      <c r="WMJ1167" s="33"/>
      <c r="WMK1167" s="33"/>
      <c r="WML1167" s="33"/>
      <c r="WMM1167" s="33"/>
      <c r="WMN1167" s="33"/>
      <c r="WMO1167" s="33"/>
      <c r="WMP1167" s="33"/>
      <c r="WMQ1167" s="33"/>
      <c r="WMR1167" s="33"/>
      <c r="WMS1167" s="33"/>
      <c r="WMT1167" s="33"/>
      <c r="WMU1167" s="33"/>
      <c r="WMV1167" s="33"/>
      <c r="WMW1167" s="33"/>
      <c r="WMX1167" s="33"/>
      <c r="WMY1167" s="33"/>
      <c r="WMZ1167" s="33"/>
      <c r="WNA1167" s="33"/>
      <c r="WNB1167" s="33"/>
      <c r="WNC1167" s="33"/>
      <c r="WND1167" s="33"/>
      <c r="WNE1167" s="33"/>
      <c r="WNF1167" s="33"/>
      <c r="WNG1167" s="33"/>
      <c r="WNH1167" s="33"/>
      <c r="WNI1167" s="33"/>
      <c r="WNJ1167" s="33"/>
      <c r="WNK1167" s="33"/>
      <c r="WNL1167" s="33"/>
      <c r="WNM1167" s="33"/>
      <c r="WNN1167" s="33"/>
      <c r="WNO1167" s="33"/>
      <c r="WNP1167" s="33"/>
      <c r="WNQ1167" s="33"/>
      <c r="WNR1167" s="33"/>
      <c r="WNS1167" s="33"/>
      <c r="WNT1167" s="33"/>
      <c r="WNU1167" s="33"/>
      <c r="WNV1167" s="33"/>
      <c r="WNW1167" s="33"/>
      <c r="WNX1167" s="33"/>
      <c r="WNY1167" s="33"/>
      <c r="WNZ1167" s="33"/>
      <c r="WOA1167" s="33"/>
      <c r="WOB1167" s="33"/>
      <c r="WOC1167" s="33"/>
      <c r="WOD1167" s="33"/>
      <c r="WOE1167" s="33"/>
      <c r="WOF1167" s="33"/>
      <c r="WOG1167" s="33"/>
      <c r="WOH1167" s="33"/>
      <c r="WOI1167" s="33"/>
      <c r="WOJ1167" s="33"/>
      <c r="WOK1167" s="33"/>
      <c r="WOL1167" s="33"/>
      <c r="WOM1167" s="33"/>
      <c r="WON1167" s="33"/>
      <c r="WOO1167" s="33"/>
      <c r="WOP1167" s="33"/>
      <c r="WOQ1167" s="33"/>
      <c r="WOR1167" s="33"/>
      <c r="WOS1167" s="33"/>
      <c r="WOT1167" s="33"/>
      <c r="WOU1167" s="33"/>
      <c r="WOV1167" s="33"/>
      <c r="WOW1167" s="33"/>
      <c r="WOX1167" s="33"/>
      <c r="WOY1167" s="33"/>
      <c r="WOZ1167" s="33"/>
      <c r="WPA1167" s="33"/>
      <c r="WPB1167" s="33"/>
      <c r="WPC1167" s="33"/>
      <c r="WPD1167" s="33"/>
      <c r="WPE1167" s="33"/>
      <c r="WPF1167" s="33"/>
      <c r="WPG1167" s="33"/>
      <c r="WPH1167" s="33"/>
      <c r="WPI1167" s="33"/>
      <c r="WPJ1167" s="33"/>
      <c r="WPK1167" s="33"/>
      <c r="WPL1167" s="33"/>
      <c r="WPM1167" s="33"/>
      <c r="WPN1167" s="33"/>
      <c r="WPO1167" s="33"/>
      <c r="WPP1167" s="33"/>
      <c r="WPQ1167" s="33"/>
      <c r="WPR1167" s="33"/>
      <c r="WPS1167" s="33"/>
      <c r="WPT1167" s="33"/>
      <c r="WPU1167" s="33"/>
      <c r="WPV1167" s="33"/>
      <c r="WPW1167" s="33"/>
      <c r="WPX1167" s="33"/>
      <c r="WPY1167" s="33"/>
      <c r="WPZ1167" s="33"/>
      <c r="WQA1167" s="33"/>
      <c r="WQB1167" s="33"/>
      <c r="WQC1167" s="33"/>
      <c r="WQD1167" s="33"/>
      <c r="WQE1167" s="33"/>
      <c r="WQF1167" s="33"/>
      <c r="WQG1167" s="33"/>
      <c r="WQH1167" s="33"/>
      <c r="WQI1167" s="33"/>
      <c r="WQJ1167" s="33"/>
      <c r="WQK1167" s="33"/>
      <c r="WQL1167" s="33"/>
      <c r="WQM1167" s="33"/>
      <c r="WQN1167" s="33"/>
      <c r="WQO1167" s="33"/>
      <c r="WQP1167" s="33"/>
      <c r="WQQ1167" s="33"/>
      <c r="WQR1167" s="33"/>
      <c r="WQS1167" s="33"/>
      <c r="WQT1167" s="33"/>
      <c r="WQU1167" s="33"/>
      <c r="WQV1167" s="33"/>
      <c r="WQW1167" s="33"/>
      <c r="WQX1167" s="33"/>
      <c r="WQY1167" s="33"/>
      <c r="WQZ1167" s="33"/>
      <c r="WRA1167" s="33"/>
      <c r="WRB1167" s="33"/>
      <c r="WRC1167" s="33"/>
      <c r="WRD1167" s="33"/>
      <c r="WRE1167" s="33"/>
      <c r="WRF1167" s="33"/>
      <c r="WRG1167" s="33"/>
      <c r="WRH1167" s="33"/>
      <c r="WRI1167" s="33"/>
      <c r="WRJ1167" s="33"/>
      <c r="WRK1167" s="33"/>
      <c r="WRL1167" s="33"/>
      <c r="WRM1167" s="33"/>
      <c r="WRN1167" s="33"/>
      <c r="WRO1167" s="33"/>
      <c r="WRP1167" s="33"/>
      <c r="WRQ1167" s="33"/>
      <c r="WRR1167" s="33"/>
      <c r="WRS1167" s="33"/>
      <c r="WRT1167" s="33"/>
      <c r="WRU1167" s="33"/>
      <c r="WRV1167" s="33"/>
      <c r="WRW1167" s="33"/>
      <c r="WRX1167" s="33"/>
      <c r="WRY1167" s="33"/>
      <c r="WRZ1167" s="33"/>
      <c r="WSA1167" s="33"/>
      <c r="WSB1167" s="33"/>
      <c r="WSC1167" s="33"/>
      <c r="WSD1167" s="33"/>
      <c r="WSE1167" s="33"/>
      <c r="WSF1167" s="33"/>
      <c r="WSG1167" s="33"/>
      <c r="WSH1167" s="33"/>
      <c r="WSI1167" s="33"/>
      <c r="WSJ1167" s="33"/>
      <c r="WSK1167" s="33"/>
      <c r="WSL1167" s="33"/>
      <c r="WSM1167" s="33"/>
      <c r="WSN1167" s="33"/>
      <c r="WSO1167" s="33"/>
      <c r="WSP1167" s="33"/>
      <c r="WSQ1167" s="33"/>
      <c r="WSR1167" s="33"/>
      <c r="WSS1167" s="33"/>
      <c r="WST1167" s="33"/>
      <c r="WSU1167" s="33"/>
      <c r="WSV1167" s="33"/>
      <c r="WSW1167" s="33"/>
      <c r="WSX1167" s="33"/>
      <c r="WSY1167" s="33"/>
      <c r="WSZ1167" s="33"/>
      <c r="WTA1167" s="33"/>
      <c r="WTB1167" s="33"/>
      <c r="WTC1167" s="33"/>
      <c r="WTD1167" s="33"/>
      <c r="WTE1167" s="33"/>
      <c r="WTF1167" s="33"/>
      <c r="WTG1167" s="33"/>
      <c r="WTH1167" s="33"/>
      <c r="WTI1167" s="33"/>
      <c r="WTJ1167" s="33"/>
      <c r="WTK1167" s="33"/>
      <c r="WTL1167" s="33"/>
      <c r="WTM1167" s="33"/>
      <c r="WTN1167" s="33"/>
      <c r="WTO1167" s="33"/>
      <c r="WTP1167" s="33"/>
      <c r="WTQ1167" s="33"/>
      <c r="WTR1167" s="33"/>
      <c r="WTS1167" s="33"/>
      <c r="WTT1167" s="33"/>
      <c r="WTU1167" s="33"/>
      <c r="WTV1167" s="33"/>
      <c r="WTW1167" s="33"/>
      <c r="WTX1167" s="33"/>
      <c r="WTY1167" s="33"/>
      <c r="WTZ1167" s="33"/>
      <c r="WUA1167" s="33"/>
      <c r="WUB1167" s="33"/>
      <c r="WUC1167" s="33"/>
      <c r="WUD1167" s="33"/>
      <c r="WUE1167" s="33"/>
      <c r="WUF1167" s="33"/>
      <c r="WUG1167" s="33"/>
      <c r="WUH1167" s="33"/>
      <c r="WUI1167" s="33"/>
      <c r="WUJ1167" s="33"/>
      <c r="WUK1167" s="33"/>
      <c r="WUL1167" s="33"/>
      <c r="WUM1167" s="33"/>
      <c r="WUN1167" s="33"/>
      <c r="WUO1167" s="33"/>
      <c r="WUP1167" s="33"/>
      <c r="WUQ1167" s="33"/>
      <c r="WUR1167" s="33"/>
      <c r="WUS1167" s="33"/>
      <c r="WUT1167" s="33"/>
      <c r="WUU1167" s="33"/>
      <c r="WUV1167" s="33"/>
      <c r="WUW1167" s="33"/>
      <c r="WUX1167" s="33"/>
      <c r="WUY1167" s="33"/>
      <c r="WUZ1167" s="33"/>
      <c r="WVA1167" s="33"/>
      <c r="WVB1167" s="33"/>
      <c r="WVC1167" s="33"/>
      <c r="WVD1167" s="33"/>
      <c r="WVE1167" s="33"/>
      <c r="WVF1167" s="33"/>
      <c r="WVG1167" s="33"/>
      <c r="WVH1167" s="33"/>
      <c r="WVI1167" s="33"/>
      <c r="WVJ1167" s="33"/>
      <c r="WVK1167" s="33"/>
      <c r="WVL1167" s="33"/>
      <c r="WVM1167" s="33"/>
      <c r="WVN1167" s="33"/>
      <c r="WVO1167" s="33"/>
      <c r="WVP1167" s="33"/>
      <c r="WVQ1167" s="33"/>
      <c r="WVR1167" s="33"/>
      <c r="WVS1167" s="33"/>
      <c r="WVT1167" s="33"/>
      <c r="WVU1167" s="33"/>
      <c r="WVV1167" s="33"/>
      <c r="WVW1167" s="33"/>
      <c r="WVX1167" s="33"/>
      <c r="WVY1167" s="33"/>
      <c r="WVZ1167" s="33"/>
      <c r="WWA1167" s="33"/>
      <c r="WWB1167" s="33"/>
      <c r="WWC1167" s="33"/>
      <c r="WWD1167" s="33"/>
      <c r="WWE1167" s="33"/>
      <c r="WWF1167" s="33"/>
      <c r="WWG1167" s="33"/>
      <c r="WWH1167" s="33"/>
      <c r="WWI1167" s="33"/>
      <c r="WWJ1167" s="33"/>
      <c r="WWK1167" s="33"/>
      <c r="WWL1167" s="33"/>
      <c r="WWM1167" s="33"/>
      <c r="WWN1167" s="33"/>
      <c r="WWO1167" s="33"/>
      <c r="WWP1167" s="33"/>
      <c r="WWQ1167" s="33"/>
      <c r="WWR1167" s="33"/>
      <c r="WWS1167" s="33"/>
      <c r="WWT1167" s="33"/>
      <c r="WWU1167" s="33"/>
      <c r="WWV1167" s="33"/>
      <c r="WWW1167" s="33"/>
      <c r="WWX1167" s="33"/>
      <c r="WWY1167" s="33"/>
      <c r="WWZ1167" s="33"/>
      <c r="WXA1167" s="33"/>
      <c r="WXB1167" s="33"/>
      <c r="WXC1167" s="33"/>
      <c r="WXD1167" s="33"/>
      <c r="WXE1167" s="33"/>
      <c r="WXF1167" s="33"/>
      <c r="WXG1167" s="33"/>
      <c r="WXH1167" s="33"/>
      <c r="WXI1167" s="33"/>
      <c r="WXJ1167" s="33"/>
      <c r="WXK1167" s="33"/>
      <c r="WXL1167" s="33"/>
      <c r="WXM1167" s="33"/>
      <c r="WXN1167" s="33"/>
      <c r="WXO1167" s="33"/>
      <c r="WXP1167" s="33"/>
      <c r="WXQ1167" s="33"/>
      <c r="WXR1167" s="33"/>
      <c r="WXS1167" s="33"/>
      <c r="WXT1167" s="33"/>
      <c r="WXU1167" s="33"/>
      <c r="WXV1167" s="33"/>
      <c r="WXW1167" s="33"/>
      <c r="WXX1167" s="33"/>
      <c r="WXY1167" s="33"/>
      <c r="WXZ1167" s="33"/>
      <c r="WYA1167" s="33"/>
      <c r="WYB1167" s="33"/>
      <c r="WYC1167" s="33"/>
      <c r="WYD1167" s="33"/>
      <c r="WYE1167" s="33"/>
      <c r="WYF1167" s="33"/>
      <c r="WYG1167" s="33"/>
      <c r="WYH1167" s="33"/>
      <c r="WYI1167" s="33"/>
      <c r="WYJ1167" s="33"/>
      <c r="WYK1167" s="33"/>
      <c r="WYL1167" s="33"/>
      <c r="WYM1167" s="33"/>
      <c r="WYN1167" s="33"/>
      <c r="WYO1167" s="33"/>
      <c r="WYP1167" s="33"/>
      <c r="WYQ1167" s="33"/>
      <c r="WYR1167" s="33"/>
      <c r="WYS1167" s="33"/>
      <c r="WYT1167" s="33"/>
      <c r="WYU1167" s="33"/>
      <c r="WYV1167" s="33"/>
      <c r="WYW1167" s="33"/>
      <c r="WYX1167" s="33"/>
      <c r="WYY1167" s="33"/>
      <c r="WYZ1167" s="33"/>
      <c r="WZA1167" s="33"/>
      <c r="WZB1167" s="33"/>
      <c r="WZC1167" s="33"/>
      <c r="WZD1167" s="33"/>
      <c r="WZE1167" s="33"/>
      <c r="WZF1167" s="33"/>
      <c r="WZG1167" s="33"/>
      <c r="WZH1167" s="33"/>
      <c r="WZI1167" s="33"/>
      <c r="WZJ1167" s="33"/>
      <c r="WZK1167" s="33"/>
      <c r="WZL1167" s="33"/>
      <c r="WZM1167" s="33"/>
      <c r="WZN1167" s="33"/>
      <c r="WZO1167" s="33"/>
      <c r="WZP1167" s="33"/>
      <c r="WZQ1167" s="33"/>
      <c r="WZR1167" s="33"/>
      <c r="WZS1167" s="33"/>
      <c r="WZT1167" s="33"/>
      <c r="WZU1167" s="33"/>
      <c r="WZV1167" s="33"/>
      <c r="WZW1167" s="33"/>
      <c r="WZX1167" s="33"/>
      <c r="WZY1167" s="33"/>
      <c r="WZZ1167" s="33"/>
      <c r="XAA1167" s="33"/>
      <c r="XAB1167" s="33"/>
      <c r="XAC1167" s="33"/>
      <c r="XAD1167" s="33"/>
      <c r="XAE1167" s="33"/>
      <c r="XAF1167" s="33"/>
      <c r="XAG1167" s="33"/>
      <c r="XAH1167" s="33"/>
      <c r="XAI1167" s="33"/>
      <c r="XAJ1167" s="33"/>
      <c r="XAK1167" s="33"/>
      <c r="XAL1167" s="33"/>
      <c r="XAM1167" s="33"/>
      <c r="XAN1167" s="33"/>
      <c r="XAO1167" s="33"/>
      <c r="XAP1167" s="33"/>
      <c r="XAQ1167" s="33"/>
      <c r="XAR1167" s="33"/>
      <c r="XAS1167" s="33"/>
      <c r="XAT1167" s="33"/>
      <c r="XAU1167" s="33"/>
      <c r="XAV1167" s="33"/>
      <c r="XAW1167" s="33"/>
      <c r="XAX1167" s="33"/>
      <c r="XAY1167" s="33"/>
      <c r="XAZ1167" s="33"/>
      <c r="XBA1167" s="33"/>
      <c r="XBB1167" s="33"/>
      <c r="XBC1167" s="33"/>
      <c r="XBD1167" s="33"/>
      <c r="XBE1167" s="33"/>
      <c r="XBF1167" s="33"/>
      <c r="XBG1167" s="33"/>
      <c r="XBH1167" s="33"/>
      <c r="XBI1167" s="33"/>
      <c r="XBJ1167" s="33"/>
      <c r="XBK1167" s="33"/>
      <c r="XBL1167" s="33"/>
      <c r="XBM1167" s="33"/>
      <c r="XBN1167" s="33"/>
      <c r="XBO1167" s="33"/>
      <c r="XBP1167" s="33"/>
      <c r="XBQ1167" s="33"/>
      <c r="XBR1167" s="33"/>
      <c r="XBS1167" s="33"/>
      <c r="XBT1167" s="33"/>
      <c r="XBU1167" s="33"/>
      <c r="XBV1167" s="33"/>
      <c r="XBW1167" s="33"/>
      <c r="XBX1167" s="33"/>
      <c r="XBY1167" s="33"/>
      <c r="XBZ1167" s="33"/>
      <c r="XCA1167" s="33"/>
      <c r="XCB1167" s="33"/>
      <c r="XCC1167" s="33"/>
      <c r="XCD1167" s="33"/>
      <c r="XCE1167" s="33"/>
      <c r="XCF1167" s="33"/>
      <c r="XCG1167" s="33"/>
      <c r="XCH1167" s="33"/>
      <c r="XCI1167" s="33"/>
      <c r="XCJ1167" s="33"/>
      <c r="XCK1167" s="33"/>
      <c r="XCL1167" s="33"/>
      <c r="XCM1167" s="33"/>
      <c r="XCN1167" s="33"/>
      <c r="XCO1167" s="33"/>
      <c r="XCP1167" s="33"/>
      <c r="XCQ1167" s="33"/>
      <c r="XCR1167" s="33"/>
      <c r="XCS1167" s="33"/>
      <c r="XCT1167" s="33"/>
      <c r="XCU1167" s="33"/>
      <c r="XCV1167" s="33"/>
      <c r="XCW1167" s="33"/>
      <c r="XCX1167" s="33"/>
      <c r="XCY1167" s="33"/>
      <c r="XCZ1167" s="33"/>
      <c r="XDA1167" s="33"/>
      <c r="XDB1167" s="33"/>
      <c r="XDC1167" s="33"/>
      <c r="XDD1167" s="33"/>
      <c r="XDE1167" s="33"/>
      <c r="XDF1167" s="33"/>
      <c r="XDG1167" s="33"/>
      <c r="XDH1167" s="33"/>
      <c r="XDI1167" s="33"/>
      <c r="XDJ1167" s="33"/>
      <c r="XDK1167" s="33"/>
      <c r="XDL1167" s="33"/>
      <c r="XDM1167" s="33"/>
      <c r="XDN1167" s="33"/>
      <c r="XDO1167" s="33"/>
      <c r="XDP1167" s="33"/>
      <c r="XDQ1167" s="33"/>
      <c r="XDR1167" s="33"/>
      <c r="XDS1167" s="33"/>
      <c r="XDT1167" s="33"/>
      <c r="XDU1167" s="33"/>
      <c r="XDV1167" s="33"/>
      <c r="XDW1167" s="33"/>
      <c r="XDX1167" s="33"/>
      <c r="XDY1167" s="33"/>
      <c r="XDZ1167" s="33"/>
      <c r="XEA1167" s="33"/>
      <c r="XEB1167" s="33"/>
      <c r="XEC1167" s="33"/>
      <c r="XED1167" s="33"/>
      <c r="XEE1167" s="33"/>
      <c r="XEF1167" s="33"/>
      <c r="XEG1167" s="33"/>
      <c r="XEH1167" s="33"/>
      <c r="XEI1167" s="33"/>
      <c r="XEJ1167" s="33"/>
      <c r="XEK1167" s="33"/>
      <c r="XEL1167" s="33"/>
      <c r="XEM1167" s="33"/>
      <c r="XEN1167" s="33"/>
      <c r="XEO1167" s="33"/>
      <c r="XEP1167" s="33"/>
      <c r="XEQ1167" s="33"/>
      <c r="XER1167" s="33"/>
      <c r="XES1167" s="33"/>
      <c r="XET1167" s="33"/>
      <c r="XEU1167" s="33"/>
    </row>
    <row r="1168" s="1" customFormat="1" spans="1:16375">
      <c r="A1168" s="24">
        <f>IF(B1168="户主",COUNTIF(B$1132:B1168,B1168),"")</f>
        <v>35</v>
      </c>
      <c r="B1168" s="24" t="s">
        <v>13</v>
      </c>
      <c r="C1168" s="24" t="s">
        <v>1590</v>
      </c>
      <c r="D1168" s="24">
        <v>1</v>
      </c>
      <c r="E1168" s="25" t="s">
        <v>1586</v>
      </c>
      <c r="F1168" s="24" t="s">
        <v>16</v>
      </c>
      <c r="G1168" s="24" t="s">
        <v>1536</v>
      </c>
      <c r="H1168" s="27">
        <f t="shared" si="93"/>
        <v>585</v>
      </c>
      <c r="I1168" s="28">
        <v>5</v>
      </c>
      <c r="J1168" s="24">
        <f t="shared" ref="J1168:J1174" si="95">H1168+I1168</f>
        <v>590</v>
      </c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  <c r="BT1168" s="33"/>
      <c r="BU1168" s="33"/>
      <c r="BV1168" s="33"/>
      <c r="BW1168" s="33"/>
      <c r="BX1168" s="33"/>
      <c r="BY1168" s="33"/>
      <c r="BZ1168" s="33"/>
      <c r="CA1168" s="33"/>
      <c r="CB1168" s="33"/>
      <c r="CC1168" s="33"/>
      <c r="CD1168" s="33"/>
      <c r="CE1168" s="33"/>
      <c r="CF1168" s="33"/>
      <c r="CG1168" s="33"/>
      <c r="CH1168" s="33"/>
      <c r="CI1168" s="33"/>
      <c r="CJ1168" s="33"/>
      <c r="CK1168" s="33"/>
      <c r="CL1168" s="33"/>
      <c r="CM1168" s="33"/>
      <c r="CN1168" s="33"/>
      <c r="CO1168" s="33"/>
      <c r="CP1168" s="33"/>
      <c r="CQ1168" s="33"/>
      <c r="CR1168" s="33"/>
      <c r="CS1168" s="33"/>
      <c r="CT1168" s="33"/>
      <c r="CU1168" s="33"/>
      <c r="CV1168" s="33"/>
      <c r="CW1168" s="33"/>
      <c r="CX1168" s="33"/>
      <c r="CY1168" s="33"/>
      <c r="CZ1168" s="33"/>
      <c r="DA1168" s="33"/>
      <c r="DB1168" s="33"/>
      <c r="DC1168" s="33"/>
      <c r="DD1168" s="33"/>
      <c r="DE1168" s="33"/>
      <c r="DF1168" s="33"/>
      <c r="DG1168" s="33"/>
      <c r="DH1168" s="33"/>
      <c r="DI1168" s="33"/>
      <c r="DJ1168" s="33"/>
      <c r="DK1168" s="33"/>
      <c r="DL1168" s="33"/>
      <c r="DM1168" s="33"/>
      <c r="DN1168" s="33"/>
      <c r="DO1168" s="33"/>
      <c r="DP1168" s="33"/>
      <c r="DQ1168" s="33"/>
      <c r="DR1168" s="33"/>
      <c r="DS1168" s="33"/>
      <c r="DT1168" s="33"/>
      <c r="DU1168" s="33"/>
      <c r="DV1168" s="33"/>
      <c r="DW1168" s="33"/>
      <c r="DX1168" s="33"/>
      <c r="DY1168" s="33"/>
      <c r="DZ1168" s="33"/>
      <c r="EA1168" s="33"/>
      <c r="EB1168" s="33"/>
      <c r="EC1168" s="33"/>
      <c r="ED1168" s="33"/>
      <c r="EE1168" s="33"/>
      <c r="EF1168" s="33"/>
      <c r="EG1168" s="33"/>
      <c r="EH1168" s="33"/>
      <c r="EI1168" s="33"/>
      <c r="EJ1168" s="33"/>
      <c r="EK1168" s="33"/>
      <c r="EL1168" s="33"/>
      <c r="EM1168" s="33"/>
      <c r="EN1168" s="33"/>
      <c r="EO1168" s="33"/>
      <c r="EP1168" s="33"/>
      <c r="EQ1168" s="33"/>
      <c r="ER1168" s="33"/>
      <c r="ES1168" s="33"/>
      <c r="ET1168" s="33"/>
      <c r="EU1168" s="33"/>
      <c r="EV1168" s="33"/>
      <c r="EW1168" s="33"/>
      <c r="EX1168" s="33"/>
      <c r="EY1168" s="33"/>
      <c r="EZ1168" s="33"/>
      <c r="FA1168" s="33"/>
      <c r="FB1168" s="33"/>
      <c r="FC1168" s="33"/>
      <c r="FD1168" s="33"/>
      <c r="FE1168" s="33"/>
      <c r="FF1168" s="33"/>
      <c r="FG1168" s="33"/>
      <c r="FH1168" s="33"/>
      <c r="FI1168" s="33"/>
      <c r="FJ1168" s="33"/>
      <c r="FK1168" s="33"/>
      <c r="FL1168" s="33"/>
      <c r="FM1168" s="33"/>
      <c r="FN1168" s="33"/>
      <c r="FO1168" s="33"/>
      <c r="FP1168" s="33"/>
      <c r="FQ1168" s="33"/>
      <c r="FR1168" s="33"/>
      <c r="FS1168" s="33"/>
      <c r="FT1168" s="33"/>
      <c r="FU1168" s="33"/>
      <c r="FV1168" s="33"/>
      <c r="FW1168" s="33"/>
      <c r="FX1168" s="33"/>
      <c r="FY1168" s="33"/>
      <c r="FZ1168" s="33"/>
      <c r="GA1168" s="33"/>
      <c r="GB1168" s="33"/>
      <c r="GC1168" s="33"/>
      <c r="GD1168" s="33"/>
      <c r="GE1168" s="33"/>
      <c r="GF1168" s="33"/>
      <c r="GG1168" s="33"/>
      <c r="GH1168" s="33"/>
      <c r="GI1168" s="33"/>
      <c r="GJ1168" s="33"/>
      <c r="GK1168" s="33"/>
      <c r="GL1168" s="33"/>
      <c r="GM1168" s="33"/>
      <c r="GN1168" s="33"/>
      <c r="GO1168" s="33"/>
      <c r="GP1168" s="33"/>
      <c r="GQ1168" s="33"/>
      <c r="GR1168" s="33"/>
      <c r="GS1168" s="33"/>
      <c r="GT1168" s="33"/>
      <c r="GU1168" s="33"/>
      <c r="GV1168" s="33"/>
      <c r="GW1168" s="33"/>
      <c r="GX1168" s="33"/>
      <c r="GY1168" s="33"/>
      <c r="GZ1168" s="33"/>
      <c r="HA1168" s="33"/>
      <c r="HB1168" s="33"/>
      <c r="HC1168" s="33"/>
      <c r="HD1168" s="33"/>
      <c r="HE1168" s="33"/>
      <c r="HF1168" s="33"/>
      <c r="HG1168" s="33"/>
      <c r="HH1168" s="33"/>
      <c r="HI1168" s="33"/>
      <c r="HJ1168" s="33"/>
      <c r="HK1168" s="33"/>
      <c r="HL1168" s="33"/>
      <c r="HM1168" s="33"/>
      <c r="HN1168" s="33"/>
      <c r="HO1168" s="33"/>
      <c r="HP1168" s="33"/>
      <c r="HQ1168" s="33"/>
      <c r="HR1168" s="33"/>
      <c r="HS1168" s="33"/>
      <c r="HT1168" s="33"/>
      <c r="HU1168" s="33"/>
      <c r="HV1168" s="33"/>
      <c r="HW1168" s="33"/>
      <c r="HX1168" s="33"/>
      <c r="HY1168" s="33"/>
      <c r="HZ1168" s="33"/>
      <c r="IA1168" s="33"/>
      <c r="IB1168" s="33"/>
      <c r="IC1168" s="33"/>
      <c r="ID1168" s="33"/>
      <c r="IE1168" s="33"/>
      <c r="IF1168" s="33"/>
      <c r="IG1168" s="33"/>
      <c r="IH1168" s="33"/>
      <c r="II1168" s="33"/>
      <c r="IJ1168" s="33"/>
      <c r="IK1168" s="33"/>
      <c r="IL1168" s="33"/>
      <c r="IM1168" s="33"/>
      <c r="IN1168" s="33"/>
      <c r="IO1168" s="33"/>
      <c r="IP1168" s="33"/>
      <c r="IQ1168" s="33"/>
      <c r="IR1168" s="33"/>
      <c r="IS1168" s="33"/>
      <c r="IT1168" s="33"/>
      <c r="IU1168" s="33"/>
      <c r="IV1168" s="33"/>
      <c r="IW1168" s="33"/>
      <c r="IX1168" s="33"/>
      <c r="IY1168" s="33"/>
      <c r="IZ1168" s="33"/>
      <c r="JA1168" s="33"/>
      <c r="JB1168" s="33"/>
      <c r="JC1168" s="33"/>
      <c r="JD1168" s="33"/>
      <c r="JE1168" s="33"/>
      <c r="JF1168" s="33"/>
      <c r="JG1168" s="33"/>
      <c r="JH1168" s="33"/>
      <c r="JI1168" s="33"/>
      <c r="JJ1168" s="33"/>
      <c r="JK1168" s="33"/>
      <c r="JL1168" s="33"/>
      <c r="JM1168" s="33"/>
      <c r="JN1168" s="33"/>
      <c r="JO1168" s="33"/>
      <c r="JP1168" s="33"/>
      <c r="JQ1168" s="33"/>
      <c r="JR1168" s="33"/>
      <c r="JS1168" s="33"/>
      <c r="JT1168" s="33"/>
      <c r="JU1168" s="33"/>
      <c r="JV1168" s="33"/>
      <c r="JW1168" s="33"/>
      <c r="JX1168" s="33"/>
      <c r="JY1168" s="33"/>
      <c r="JZ1168" s="33"/>
      <c r="KA1168" s="33"/>
      <c r="KB1168" s="33"/>
      <c r="KC1168" s="33"/>
      <c r="KD1168" s="33"/>
      <c r="KE1168" s="33"/>
      <c r="KF1168" s="33"/>
      <c r="KG1168" s="33"/>
      <c r="KH1168" s="33"/>
      <c r="KI1168" s="33"/>
      <c r="KJ1168" s="33"/>
      <c r="KK1168" s="33"/>
      <c r="KL1168" s="33"/>
      <c r="KM1168" s="33"/>
      <c r="KN1168" s="33"/>
      <c r="KO1168" s="33"/>
      <c r="KP1168" s="33"/>
      <c r="KQ1168" s="33"/>
      <c r="KR1168" s="33"/>
      <c r="KS1168" s="33"/>
      <c r="KT1168" s="33"/>
      <c r="KU1168" s="33"/>
      <c r="KV1168" s="33"/>
      <c r="KW1168" s="33"/>
      <c r="KX1168" s="33"/>
      <c r="KY1168" s="33"/>
      <c r="KZ1168" s="33"/>
      <c r="LA1168" s="33"/>
      <c r="LB1168" s="33"/>
      <c r="LC1168" s="33"/>
      <c r="LD1168" s="33"/>
      <c r="LE1168" s="33"/>
      <c r="LF1168" s="33"/>
      <c r="LG1168" s="33"/>
      <c r="LH1168" s="33"/>
      <c r="LI1168" s="33"/>
      <c r="LJ1168" s="33"/>
      <c r="LK1168" s="33"/>
      <c r="LL1168" s="33"/>
      <c r="LM1168" s="33"/>
      <c r="LN1168" s="33"/>
      <c r="LO1168" s="33"/>
      <c r="LP1168" s="33"/>
      <c r="LQ1168" s="33"/>
      <c r="LR1168" s="33"/>
      <c r="LS1168" s="33"/>
      <c r="LT1168" s="33"/>
      <c r="LU1168" s="33"/>
      <c r="LV1168" s="33"/>
      <c r="LW1168" s="33"/>
      <c r="LX1168" s="33"/>
      <c r="LY1168" s="33"/>
      <c r="LZ1168" s="33"/>
      <c r="MA1168" s="33"/>
      <c r="MB1168" s="33"/>
      <c r="MC1168" s="33"/>
      <c r="MD1168" s="33"/>
      <c r="ME1168" s="33"/>
      <c r="MF1168" s="33"/>
      <c r="MG1168" s="33"/>
      <c r="MH1168" s="33"/>
      <c r="MI1168" s="33"/>
      <c r="MJ1168" s="33"/>
      <c r="MK1168" s="33"/>
      <c r="ML1168" s="33"/>
      <c r="MM1168" s="33"/>
      <c r="MN1168" s="33"/>
      <c r="MO1168" s="33"/>
      <c r="MP1168" s="33"/>
      <c r="MQ1168" s="33"/>
      <c r="MR1168" s="33"/>
      <c r="MS1168" s="33"/>
      <c r="MT1168" s="33"/>
      <c r="MU1168" s="33"/>
      <c r="MV1168" s="33"/>
      <c r="MW1168" s="33"/>
      <c r="MX1168" s="33"/>
      <c r="MY1168" s="33"/>
      <c r="MZ1168" s="33"/>
      <c r="NA1168" s="33"/>
      <c r="NB1168" s="33"/>
      <c r="NC1168" s="33"/>
      <c r="ND1168" s="33"/>
      <c r="NE1168" s="33"/>
      <c r="NF1168" s="33"/>
      <c r="NG1168" s="33"/>
      <c r="NH1168" s="33"/>
      <c r="NI1168" s="33"/>
      <c r="NJ1168" s="33"/>
      <c r="NK1168" s="33"/>
      <c r="NL1168" s="33"/>
      <c r="NM1168" s="33"/>
      <c r="NN1168" s="33"/>
      <c r="NO1168" s="33"/>
      <c r="NP1168" s="33"/>
      <c r="NQ1168" s="33"/>
      <c r="NR1168" s="33"/>
      <c r="NS1168" s="33"/>
      <c r="NT1168" s="33"/>
      <c r="NU1168" s="33"/>
      <c r="NV1168" s="33"/>
      <c r="NW1168" s="33"/>
      <c r="NX1168" s="33"/>
      <c r="NY1168" s="33"/>
      <c r="NZ1168" s="33"/>
      <c r="OA1168" s="33"/>
      <c r="OB1168" s="33"/>
      <c r="OC1168" s="33"/>
      <c r="OD1168" s="33"/>
      <c r="OE1168" s="33"/>
      <c r="OF1168" s="33"/>
      <c r="OG1168" s="33"/>
      <c r="OH1168" s="33"/>
      <c r="OI1168" s="33"/>
      <c r="OJ1168" s="33"/>
      <c r="OK1168" s="33"/>
      <c r="OL1168" s="33"/>
      <c r="OM1168" s="33"/>
      <c r="ON1168" s="33"/>
      <c r="OO1168" s="33"/>
      <c r="OP1168" s="33"/>
      <c r="OQ1168" s="33"/>
      <c r="OR1168" s="33"/>
      <c r="OS1168" s="33"/>
      <c r="OT1168" s="33"/>
      <c r="OU1168" s="33"/>
      <c r="OV1168" s="33"/>
      <c r="OW1168" s="33"/>
      <c r="OX1168" s="33"/>
      <c r="OY1168" s="33"/>
      <c r="OZ1168" s="33"/>
      <c r="PA1168" s="33"/>
      <c r="PB1168" s="33"/>
      <c r="PC1168" s="33"/>
      <c r="PD1168" s="33"/>
      <c r="PE1168" s="33"/>
      <c r="PF1168" s="33"/>
      <c r="PG1168" s="33"/>
      <c r="PH1168" s="33"/>
      <c r="PI1168" s="33"/>
      <c r="PJ1168" s="33"/>
      <c r="PK1168" s="33"/>
      <c r="PL1168" s="33"/>
      <c r="PM1168" s="33"/>
      <c r="PN1168" s="33"/>
      <c r="PO1168" s="33"/>
      <c r="PP1168" s="33"/>
      <c r="PQ1168" s="33"/>
      <c r="PR1168" s="33"/>
      <c r="PS1168" s="33"/>
      <c r="PT1168" s="33"/>
      <c r="PU1168" s="33"/>
      <c r="PV1168" s="33"/>
      <c r="PW1168" s="33"/>
      <c r="PX1168" s="33"/>
      <c r="PY1168" s="33"/>
      <c r="PZ1168" s="33"/>
      <c r="QA1168" s="33"/>
      <c r="QB1168" s="33"/>
      <c r="QC1168" s="33"/>
      <c r="QD1168" s="33"/>
      <c r="QE1168" s="33"/>
      <c r="QF1168" s="33"/>
      <c r="QG1168" s="33"/>
      <c r="QH1168" s="33"/>
      <c r="QI1168" s="33"/>
      <c r="QJ1168" s="33"/>
      <c r="QK1168" s="33"/>
      <c r="QL1168" s="33"/>
      <c r="QM1168" s="33"/>
      <c r="QN1168" s="33"/>
      <c r="QO1168" s="33"/>
      <c r="QP1168" s="33"/>
      <c r="QQ1168" s="33"/>
      <c r="QR1168" s="33"/>
      <c r="QS1168" s="33"/>
      <c r="QT1168" s="33"/>
      <c r="QU1168" s="33"/>
      <c r="QV1168" s="33"/>
      <c r="QW1168" s="33"/>
      <c r="QX1168" s="33"/>
      <c r="QY1168" s="33"/>
      <c r="QZ1168" s="33"/>
      <c r="RA1168" s="33"/>
      <c r="RB1168" s="33"/>
      <c r="RC1168" s="33"/>
      <c r="RD1168" s="33"/>
      <c r="RE1168" s="33"/>
      <c r="RF1168" s="33"/>
      <c r="RG1168" s="33"/>
      <c r="RH1168" s="33"/>
      <c r="RI1168" s="33"/>
      <c r="RJ1168" s="33"/>
      <c r="RK1168" s="33"/>
      <c r="RL1168" s="33"/>
      <c r="RM1168" s="33"/>
      <c r="RN1168" s="33"/>
      <c r="RO1168" s="33"/>
      <c r="RP1168" s="33"/>
      <c r="RQ1168" s="33"/>
      <c r="RR1168" s="33"/>
      <c r="RS1168" s="33"/>
      <c r="RT1168" s="33"/>
      <c r="RU1168" s="33"/>
      <c r="RV1168" s="33"/>
      <c r="RW1168" s="33"/>
      <c r="RX1168" s="33"/>
      <c r="RY1168" s="33"/>
      <c r="RZ1168" s="33"/>
      <c r="SA1168" s="33"/>
      <c r="SB1168" s="33"/>
      <c r="SC1168" s="33"/>
      <c r="SD1168" s="33"/>
      <c r="SE1168" s="33"/>
      <c r="SF1168" s="33"/>
      <c r="SG1168" s="33"/>
      <c r="SH1168" s="33"/>
      <c r="SI1168" s="33"/>
      <c r="SJ1168" s="33"/>
      <c r="SK1168" s="33"/>
      <c r="SL1168" s="33"/>
      <c r="SM1168" s="33"/>
      <c r="SN1168" s="33"/>
      <c r="SO1168" s="33"/>
      <c r="SP1168" s="33"/>
      <c r="SQ1168" s="33"/>
      <c r="SR1168" s="33"/>
      <c r="SS1168" s="33"/>
      <c r="ST1168" s="33"/>
      <c r="SU1168" s="33"/>
      <c r="SV1168" s="33"/>
      <c r="SW1168" s="33"/>
      <c r="SX1168" s="33"/>
      <c r="SY1168" s="33"/>
      <c r="SZ1168" s="33"/>
      <c r="TA1168" s="33"/>
      <c r="TB1168" s="33"/>
      <c r="TC1168" s="33"/>
      <c r="TD1168" s="33"/>
      <c r="TE1168" s="33"/>
      <c r="TF1168" s="33"/>
      <c r="TG1168" s="33"/>
      <c r="TH1168" s="33"/>
      <c r="TI1168" s="33"/>
      <c r="TJ1168" s="33"/>
      <c r="TK1168" s="33"/>
      <c r="TL1168" s="33"/>
      <c r="TM1168" s="33"/>
      <c r="TN1168" s="33"/>
      <c r="TO1168" s="33"/>
      <c r="TP1168" s="33"/>
      <c r="TQ1168" s="33"/>
      <c r="TR1168" s="33"/>
      <c r="TS1168" s="33"/>
      <c r="TT1168" s="33"/>
      <c r="TU1168" s="33"/>
      <c r="TV1168" s="33"/>
      <c r="TW1168" s="33"/>
      <c r="TX1168" s="33"/>
      <c r="TY1168" s="33"/>
      <c r="TZ1168" s="33"/>
      <c r="UA1168" s="33"/>
      <c r="UB1168" s="33"/>
      <c r="UC1168" s="33"/>
      <c r="UD1168" s="33"/>
      <c r="UE1168" s="33"/>
      <c r="UF1168" s="33"/>
      <c r="UG1168" s="33"/>
      <c r="UH1168" s="33"/>
      <c r="UI1168" s="33"/>
      <c r="UJ1168" s="33"/>
      <c r="UK1168" s="33"/>
      <c r="UL1168" s="33"/>
      <c r="UM1168" s="33"/>
      <c r="UN1168" s="33"/>
      <c r="UO1168" s="33"/>
      <c r="UP1168" s="33"/>
      <c r="UQ1168" s="33"/>
      <c r="UR1168" s="33"/>
      <c r="US1168" s="33"/>
      <c r="UT1168" s="33"/>
      <c r="UU1168" s="33"/>
      <c r="UV1168" s="33"/>
      <c r="UW1168" s="33"/>
      <c r="UX1168" s="33"/>
      <c r="UY1168" s="33"/>
      <c r="UZ1168" s="33"/>
      <c r="VA1168" s="33"/>
      <c r="VB1168" s="33"/>
      <c r="VC1168" s="33"/>
      <c r="VD1168" s="33"/>
      <c r="VE1168" s="33"/>
      <c r="VF1168" s="33"/>
      <c r="VG1168" s="33"/>
      <c r="VH1168" s="33"/>
      <c r="VI1168" s="33"/>
      <c r="VJ1168" s="33"/>
      <c r="VK1168" s="33"/>
      <c r="VL1168" s="33"/>
      <c r="VM1168" s="33"/>
      <c r="VN1168" s="33"/>
      <c r="VO1168" s="33"/>
      <c r="VP1168" s="33"/>
      <c r="VQ1168" s="33"/>
      <c r="VR1168" s="33"/>
      <c r="VS1168" s="33"/>
      <c r="VT1168" s="33"/>
      <c r="VU1168" s="33"/>
      <c r="VV1168" s="33"/>
      <c r="VW1168" s="33"/>
      <c r="VX1168" s="33"/>
      <c r="VY1168" s="33"/>
      <c r="VZ1168" s="33"/>
      <c r="WA1168" s="33"/>
      <c r="WB1168" s="33"/>
      <c r="WC1168" s="33"/>
      <c r="WD1168" s="33"/>
      <c r="WE1168" s="33"/>
      <c r="WF1168" s="33"/>
      <c r="WG1168" s="33"/>
      <c r="WH1168" s="33"/>
      <c r="WI1168" s="33"/>
      <c r="WJ1168" s="33"/>
      <c r="WK1168" s="33"/>
      <c r="WL1168" s="33"/>
      <c r="WM1168" s="33"/>
      <c r="WN1168" s="33"/>
      <c r="WO1168" s="33"/>
      <c r="WP1168" s="33"/>
      <c r="WQ1168" s="33"/>
      <c r="WR1168" s="33"/>
      <c r="WS1168" s="33"/>
      <c r="WT1168" s="33"/>
      <c r="WU1168" s="33"/>
      <c r="WV1168" s="33"/>
      <c r="WW1168" s="33"/>
      <c r="WX1168" s="33"/>
      <c r="WY1168" s="33"/>
      <c r="WZ1168" s="33"/>
      <c r="XA1168" s="33"/>
      <c r="XB1168" s="33"/>
      <c r="XC1168" s="33"/>
      <c r="XD1168" s="33"/>
      <c r="XE1168" s="33"/>
      <c r="XF1168" s="33"/>
      <c r="XG1168" s="33"/>
      <c r="XH1168" s="33"/>
      <c r="XI1168" s="33"/>
      <c r="XJ1168" s="33"/>
      <c r="XK1168" s="33"/>
      <c r="XL1168" s="33"/>
      <c r="XM1168" s="33"/>
      <c r="XN1168" s="33"/>
      <c r="XO1168" s="33"/>
      <c r="XP1168" s="33"/>
      <c r="XQ1168" s="33"/>
      <c r="XR1168" s="33"/>
      <c r="XS1168" s="33"/>
      <c r="XT1168" s="33"/>
      <c r="XU1168" s="33"/>
      <c r="XV1168" s="33"/>
      <c r="XW1168" s="33"/>
      <c r="XX1168" s="33"/>
      <c r="XY1168" s="33"/>
      <c r="XZ1168" s="33"/>
      <c r="YA1168" s="33"/>
      <c r="YB1168" s="33"/>
      <c r="YC1168" s="33"/>
      <c r="YD1168" s="33"/>
      <c r="YE1168" s="33"/>
      <c r="YF1168" s="33"/>
      <c r="YG1168" s="33"/>
      <c r="YH1168" s="33"/>
      <c r="YI1168" s="33"/>
      <c r="YJ1168" s="33"/>
      <c r="YK1168" s="33"/>
      <c r="YL1168" s="33"/>
      <c r="YM1168" s="33"/>
      <c r="YN1168" s="33"/>
      <c r="YO1168" s="33"/>
      <c r="YP1168" s="33"/>
      <c r="YQ1168" s="33"/>
      <c r="YR1168" s="33"/>
      <c r="YS1168" s="33"/>
      <c r="YT1168" s="33"/>
      <c r="YU1168" s="33"/>
      <c r="YV1168" s="33"/>
      <c r="YW1168" s="33"/>
      <c r="YX1168" s="33"/>
      <c r="YY1168" s="33"/>
      <c r="YZ1168" s="33"/>
      <c r="ZA1168" s="33"/>
      <c r="ZB1168" s="33"/>
      <c r="ZC1168" s="33"/>
      <c r="ZD1168" s="33"/>
      <c r="ZE1168" s="33"/>
      <c r="ZF1168" s="33"/>
      <c r="ZG1168" s="33"/>
      <c r="ZH1168" s="33"/>
      <c r="ZI1168" s="33"/>
      <c r="ZJ1168" s="33"/>
      <c r="ZK1168" s="33"/>
      <c r="ZL1168" s="33"/>
      <c r="ZM1168" s="33"/>
      <c r="ZN1168" s="33"/>
      <c r="ZO1168" s="33"/>
      <c r="ZP1168" s="33"/>
      <c r="ZQ1168" s="33"/>
      <c r="ZR1168" s="33"/>
      <c r="ZS1168" s="33"/>
      <c r="ZT1168" s="33"/>
      <c r="ZU1168" s="33"/>
      <c r="ZV1168" s="33"/>
      <c r="ZW1168" s="33"/>
      <c r="ZX1168" s="33"/>
      <c r="ZY1168" s="33"/>
      <c r="ZZ1168" s="33"/>
      <c r="AAA1168" s="33"/>
      <c r="AAB1168" s="33"/>
      <c r="AAC1168" s="33"/>
      <c r="AAD1168" s="33"/>
      <c r="AAE1168" s="33"/>
      <c r="AAF1168" s="33"/>
      <c r="AAG1168" s="33"/>
      <c r="AAH1168" s="33"/>
      <c r="AAI1168" s="33"/>
      <c r="AAJ1168" s="33"/>
      <c r="AAK1168" s="33"/>
      <c r="AAL1168" s="33"/>
      <c r="AAM1168" s="33"/>
      <c r="AAN1168" s="33"/>
      <c r="AAO1168" s="33"/>
      <c r="AAP1168" s="33"/>
      <c r="AAQ1168" s="33"/>
      <c r="AAR1168" s="33"/>
      <c r="AAS1168" s="33"/>
      <c r="AAT1168" s="33"/>
      <c r="AAU1168" s="33"/>
      <c r="AAV1168" s="33"/>
      <c r="AAW1168" s="33"/>
      <c r="AAX1168" s="33"/>
      <c r="AAY1168" s="33"/>
      <c r="AAZ1168" s="33"/>
      <c r="ABA1168" s="33"/>
      <c r="ABB1168" s="33"/>
      <c r="ABC1168" s="33"/>
      <c r="ABD1168" s="33"/>
      <c r="ABE1168" s="33"/>
      <c r="ABF1168" s="33"/>
      <c r="ABG1168" s="33"/>
      <c r="ABH1168" s="33"/>
      <c r="ABI1168" s="33"/>
      <c r="ABJ1168" s="33"/>
      <c r="ABK1168" s="33"/>
      <c r="ABL1168" s="33"/>
      <c r="ABM1168" s="33"/>
      <c r="ABN1168" s="33"/>
      <c r="ABO1168" s="33"/>
      <c r="ABP1168" s="33"/>
      <c r="ABQ1168" s="33"/>
      <c r="ABR1168" s="33"/>
      <c r="ABS1168" s="33"/>
      <c r="ABT1168" s="33"/>
      <c r="ABU1168" s="33"/>
      <c r="ABV1168" s="33"/>
      <c r="ABW1168" s="33"/>
      <c r="ABX1168" s="33"/>
      <c r="ABY1168" s="33"/>
      <c r="ABZ1168" s="33"/>
      <c r="ACA1168" s="33"/>
      <c r="ACB1168" s="33"/>
      <c r="ACC1168" s="33"/>
      <c r="ACD1168" s="33"/>
      <c r="ACE1168" s="33"/>
      <c r="ACF1168" s="33"/>
      <c r="ACG1168" s="33"/>
      <c r="ACH1168" s="33"/>
      <c r="ACI1168" s="33"/>
      <c r="ACJ1168" s="33"/>
      <c r="ACK1168" s="33"/>
      <c r="ACL1168" s="33"/>
      <c r="ACM1168" s="33"/>
      <c r="ACN1168" s="33"/>
      <c r="ACO1168" s="33"/>
      <c r="ACP1168" s="33"/>
      <c r="ACQ1168" s="33"/>
      <c r="ACR1168" s="33"/>
      <c r="ACS1168" s="33"/>
      <c r="ACT1168" s="33"/>
      <c r="ACU1168" s="33"/>
      <c r="ACV1168" s="33"/>
      <c r="ACW1168" s="33"/>
      <c r="ACX1168" s="33"/>
      <c r="ACY1168" s="33"/>
      <c r="ACZ1168" s="33"/>
      <c r="ADA1168" s="33"/>
      <c r="ADB1168" s="33"/>
      <c r="ADC1168" s="33"/>
      <c r="ADD1168" s="33"/>
      <c r="ADE1168" s="33"/>
      <c r="ADF1168" s="33"/>
      <c r="ADG1168" s="33"/>
      <c r="ADH1168" s="33"/>
      <c r="ADI1168" s="33"/>
      <c r="ADJ1168" s="33"/>
      <c r="ADK1168" s="33"/>
      <c r="ADL1168" s="33"/>
      <c r="ADM1168" s="33"/>
      <c r="ADN1168" s="33"/>
      <c r="ADO1168" s="33"/>
      <c r="ADP1168" s="33"/>
      <c r="ADQ1168" s="33"/>
      <c r="ADR1168" s="33"/>
      <c r="ADS1168" s="33"/>
      <c r="ADT1168" s="33"/>
      <c r="ADU1168" s="33"/>
      <c r="ADV1168" s="33"/>
      <c r="ADW1168" s="33"/>
      <c r="ADX1168" s="33"/>
      <c r="ADY1168" s="33"/>
      <c r="ADZ1168" s="33"/>
      <c r="AEA1168" s="33"/>
      <c r="AEB1168" s="33"/>
      <c r="AEC1168" s="33"/>
      <c r="AED1168" s="33"/>
      <c r="AEE1168" s="33"/>
      <c r="AEF1168" s="33"/>
      <c r="AEG1168" s="33"/>
      <c r="AEH1168" s="33"/>
      <c r="AEI1168" s="33"/>
      <c r="AEJ1168" s="33"/>
      <c r="AEK1168" s="33"/>
      <c r="AEL1168" s="33"/>
      <c r="AEM1168" s="33"/>
      <c r="AEN1168" s="33"/>
      <c r="AEO1168" s="33"/>
      <c r="AEP1168" s="33"/>
      <c r="AEQ1168" s="33"/>
      <c r="AER1168" s="33"/>
      <c r="AES1168" s="33"/>
      <c r="AET1168" s="33"/>
      <c r="AEU1168" s="33"/>
      <c r="AEV1168" s="33"/>
      <c r="AEW1168" s="33"/>
      <c r="AEX1168" s="33"/>
      <c r="AEY1168" s="33"/>
      <c r="AEZ1168" s="33"/>
      <c r="AFA1168" s="33"/>
      <c r="AFB1168" s="33"/>
      <c r="AFC1168" s="33"/>
      <c r="AFD1168" s="33"/>
      <c r="AFE1168" s="33"/>
      <c r="AFF1168" s="33"/>
      <c r="AFG1168" s="33"/>
      <c r="AFH1168" s="33"/>
      <c r="AFI1168" s="33"/>
      <c r="AFJ1168" s="33"/>
      <c r="AFK1168" s="33"/>
      <c r="AFL1168" s="33"/>
      <c r="AFM1168" s="33"/>
      <c r="AFN1168" s="33"/>
      <c r="AFO1168" s="33"/>
      <c r="AFP1168" s="33"/>
      <c r="AFQ1168" s="33"/>
      <c r="AFR1168" s="33"/>
      <c r="AFS1168" s="33"/>
      <c r="AFT1168" s="33"/>
      <c r="AFU1168" s="33"/>
      <c r="AFV1168" s="33"/>
      <c r="AFW1168" s="33"/>
      <c r="AFX1168" s="33"/>
      <c r="AFY1168" s="33"/>
      <c r="AFZ1168" s="33"/>
      <c r="AGA1168" s="33"/>
      <c r="AGB1168" s="33"/>
      <c r="AGC1168" s="33"/>
      <c r="AGD1168" s="33"/>
      <c r="AGE1168" s="33"/>
      <c r="AGF1168" s="33"/>
      <c r="AGG1168" s="33"/>
      <c r="AGH1168" s="33"/>
      <c r="AGI1168" s="33"/>
      <c r="AGJ1168" s="33"/>
      <c r="AGK1168" s="33"/>
      <c r="AGL1168" s="33"/>
      <c r="AGM1168" s="33"/>
      <c r="AGN1168" s="33"/>
      <c r="AGO1168" s="33"/>
      <c r="AGP1168" s="33"/>
      <c r="AGQ1168" s="33"/>
      <c r="AGR1168" s="33"/>
      <c r="AGS1168" s="33"/>
      <c r="AGT1168" s="33"/>
      <c r="AGU1168" s="33"/>
      <c r="AGV1168" s="33"/>
      <c r="AGW1168" s="33"/>
      <c r="AGX1168" s="33"/>
      <c r="AGY1168" s="33"/>
      <c r="AGZ1168" s="33"/>
      <c r="AHA1168" s="33"/>
      <c r="AHB1168" s="33"/>
      <c r="AHC1168" s="33"/>
      <c r="AHD1168" s="33"/>
      <c r="AHE1168" s="33"/>
      <c r="AHF1168" s="33"/>
      <c r="AHG1168" s="33"/>
      <c r="AHH1168" s="33"/>
      <c r="AHI1168" s="33"/>
      <c r="AHJ1168" s="33"/>
      <c r="AHK1168" s="33"/>
      <c r="AHL1168" s="33"/>
      <c r="AHM1168" s="33"/>
      <c r="AHN1168" s="33"/>
      <c r="AHO1168" s="33"/>
      <c r="AHP1168" s="33"/>
      <c r="AHQ1168" s="33"/>
      <c r="AHR1168" s="33"/>
      <c r="AHS1168" s="33"/>
      <c r="AHT1168" s="33"/>
      <c r="AHU1168" s="33"/>
      <c r="AHV1168" s="33"/>
      <c r="AHW1168" s="33"/>
      <c r="AHX1168" s="33"/>
      <c r="AHY1168" s="33"/>
      <c r="AHZ1168" s="33"/>
      <c r="AIA1168" s="33"/>
      <c r="AIB1168" s="33"/>
      <c r="AIC1168" s="33"/>
      <c r="AID1168" s="33"/>
      <c r="AIE1168" s="33"/>
      <c r="AIF1168" s="33"/>
      <c r="AIG1168" s="33"/>
      <c r="AIH1168" s="33"/>
      <c r="AII1168" s="33"/>
      <c r="AIJ1168" s="33"/>
      <c r="AIK1168" s="33"/>
      <c r="AIL1168" s="33"/>
      <c r="AIM1168" s="33"/>
      <c r="AIN1168" s="33"/>
      <c r="AIO1168" s="33"/>
      <c r="AIP1168" s="33"/>
      <c r="AIQ1168" s="33"/>
      <c r="AIR1168" s="33"/>
      <c r="AIS1168" s="33"/>
      <c r="AIT1168" s="33"/>
      <c r="AIU1168" s="33"/>
      <c r="AIV1168" s="33"/>
      <c r="AIW1168" s="33"/>
      <c r="AIX1168" s="33"/>
      <c r="AIY1168" s="33"/>
      <c r="AIZ1168" s="33"/>
      <c r="AJA1168" s="33"/>
      <c r="AJB1168" s="33"/>
      <c r="AJC1168" s="33"/>
      <c r="AJD1168" s="33"/>
      <c r="AJE1168" s="33"/>
      <c r="AJF1168" s="33"/>
      <c r="AJG1168" s="33"/>
      <c r="AJH1168" s="33"/>
      <c r="AJI1168" s="33"/>
      <c r="AJJ1168" s="33"/>
      <c r="AJK1168" s="33"/>
      <c r="AJL1168" s="33"/>
      <c r="AJM1168" s="33"/>
      <c r="AJN1168" s="33"/>
      <c r="AJO1168" s="33"/>
      <c r="AJP1168" s="33"/>
      <c r="AJQ1168" s="33"/>
      <c r="AJR1168" s="33"/>
      <c r="AJS1168" s="33"/>
      <c r="AJT1168" s="33"/>
      <c r="AJU1168" s="33"/>
      <c r="AJV1168" s="33"/>
      <c r="AJW1168" s="33"/>
      <c r="AJX1168" s="33"/>
      <c r="AJY1168" s="33"/>
      <c r="AJZ1168" s="33"/>
      <c r="AKA1168" s="33"/>
      <c r="AKB1168" s="33"/>
      <c r="AKC1168" s="33"/>
      <c r="AKD1168" s="33"/>
      <c r="AKE1168" s="33"/>
      <c r="AKF1168" s="33"/>
      <c r="AKG1168" s="33"/>
      <c r="AKH1168" s="33"/>
      <c r="AKI1168" s="33"/>
      <c r="AKJ1168" s="33"/>
      <c r="AKK1168" s="33"/>
      <c r="AKL1168" s="33"/>
      <c r="AKM1168" s="33"/>
      <c r="AKN1168" s="33"/>
      <c r="AKO1168" s="33"/>
      <c r="AKP1168" s="33"/>
      <c r="AKQ1168" s="33"/>
      <c r="AKR1168" s="33"/>
      <c r="AKS1168" s="33"/>
      <c r="AKT1168" s="33"/>
      <c r="AKU1168" s="33"/>
      <c r="AKV1168" s="33"/>
      <c r="AKW1168" s="33"/>
      <c r="AKX1168" s="33"/>
      <c r="AKY1168" s="33"/>
      <c r="AKZ1168" s="33"/>
      <c r="ALA1168" s="33"/>
      <c r="ALB1168" s="33"/>
      <c r="ALC1168" s="33"/>
      <c r="ALD1168" s="33"/>
      <c r="ALE1168" s="33"/>
      <c r="ALF1168" s="33"/>
      <c r="ALG1168" s="33"/>
      <c r="ALH1168" s="33"/>
      <c r="ALI1168" s="33"/>
      <c r="ALJ1168" s="33"/>
      <c r="ALK1168" s="33"/>
      <c r="ALL1168" s="33"/>
      <c r="ALM1168" s="33"/>
      <c r="ALN1168" s="33"/>
      <c r="ALO1168" s="33"/>
      <c r="ALP1168" s="33"/>
      <c r="ALQ1168" s="33"/>
      <c r="ALR1168" s="33"/>
      <c r="ALS1168" s="33"/>
      <c r="ALT1168" s="33"/>
      <c r="ALU1168" s="33"/>
      <c r="ALV1168" s="33"/>
      <c r="ALW1168" s="33"/>
      <c r="ALX1168" s="33"/>
      <c r="ALY1168" s="33"/>
      <c r="ALZ1168" s="33"/>
      <c r="AMA1168" s="33"/>
      <c r="AMB1168" s="33"/>
      <c r="AMC1168" s="33"/>
      <c r="AMD1168" s="33"/>
      <c r="AME1168" s="33"/>
      <c r="AMF1168" s="33"/>
      <c r="AMG1168" s="33"/>
      <c r="AMH1168" s="33"/>
      <c r="AMI1168" s="33"/>
      <c r="AMJ1168" s="33"/>
      <c r="AMK1168" s="33"/>
      <c r="AML1168" s="33"/>
      <c r="AMM1168" s="33"/>
      <c r="AMN1168" s="33"/>
      <c r="AMO1168" s="33"/>
      <c r="AMP1168" s="33"/>
      <c r="AMQ1168" s="33"/>
      <c r="AMR1168" s="33"/>
      <c r="AMS1168" s="33"/>
      <c r="AMT1168" s="33"/>
      <c r="AMU1168" s="33"/>
      <c r="AMV1168" s="33"/>
      <c r="AMW1168" s="33"/>
      <c r="AMX1168" s="33"/>
      <c r="AMY1168" s="33"/>
      <c r="AMZ1168" s="33"/>
      <c r="ANA1168" s="33"/>
      <c r="ANB1168" s="33"/>
      <c r="ANC1168" s="33"/>
      <c r="AND1168" s="33"/>
      <c r="ANE1168" s="33"/>
      <c r="ANF1168" s="33"/>
      <c r="ANG1168" s="33"/>
      <c r="ANH1168" s="33"/>
      <c r="ANI1168" s="33"/>
      <c r="ANJ1168" s="33"/>
      <c r="ANK1168" s="33"/>
      <c r="ANL1168" s="33"/>
      <c r="ANM1168" s="33"/>
      <c r="ANN1168" s="33"/>
      <c r="ANO1168" s="33"/>
      <c r="ANP1168" s="33"/>
      <c r="ANQ1168" s="33"/>
      <c r="ANR1168" s="33"/>
      <c r="ANS1168" s="33"/>
      <c r="ANT1168" s="33"/>
      <c r="ANU1168" s="33"/>
      <c r="ANV1168" s="33"/>
      <c r="ANW1168" s="33"/>
      <c r="ANX1168" s="33"/>
      <c r="ANY1168" s="33"/>
      <c r="ANZ1168" s="33"/>
      <c r="AOA1168" s="33"/>
      <c r="AOB1168" s="33"/>
      <c r="AOC1168" s="33"/>
      <c r="AOD1168" s="33"/>
      <c r="AOE1168" s="33"/>
      <c r="AOF1168" s="33"/>
      <c r="AOG1168" s="33"/>
      <c r="AOH1168" s="33"/>
      <c r="AOI1168" s="33"/>
      <c r="AOJ1168" s="33"/>
      <c r="AOK1168" s="33"/>
      <c r="AOL1168" s="33"/>
      <c r="AOM1168" s="33"/>
      <c r="AON1168" s="33"/>
      <c r="AOO1168" s="33"/>
      <c r="AOP1168" s="33"/>
      <c r="AOQ1168" s="33"/>
      <c r="AOR1168" s="33"/>
      <c r="AOS1168" s="33"/>
      <c r="AOT1168" s="33"/>
      <c r="AOU1168" s="33"/>
      <c r="AOV1168" s="33"/>
      <c r="AOW1168" s="33"/>
      <c r="AOX1168" s="33"/>
      <c r="AOY1168" s="33"/>
      <c r="AOZ1168" s="33"/>
      <c r="APA1168" s="33"/>
      <c r="APB1168" s="33"/>
      <c r="APC1168" s="33"/>
      <c r="APD1168" s="33"/>
      <c r="APE1168" s="33"/>
      <c r="APF1168" s="33"/>
      <c r="APG1168" s="33"/>
      <c r="APH1168" s="33"/>
      <c r="API1168" s="33"/>
      <c r="APJ1168" s="33"/>
      <c r="APK1168" s="33"/>
      <c r="APL1168" s="33"/>
      <c r="APM1168" s="33"/>
      <c r="APN1168" s="33"/>
      <c r="APO1168" s="33"/>
      <c r="APP1168" s="33"/>
      <c r="APQ1168" s="33"/>
      <c r="APR1168" s="33"/>
      <c r="APS1168" s="33"/>
      <c r="APT1168" s="33"/>
      <c r="APU1168" s="33"/>
      <c r="APV1168" s="33"/>
      <c r="APW1168" s="33"/>
      <c r="APX1168" s="33"/>
      <c r="APY1168" s="33"/>
      <c r="APZ1168" s="33"/>
      <c r="AQA1168" s="33"/>
      <c r="AQB1168" s="33"/>
      <c r="AQC1168" s="33"/>
      <c r="AQD1168" s="33"/>
      <c r="AQE1168" s="33"/>
      <c r="AQF1168" s="33"/>
      <c r="AQG1168" s="33"/>
      <c r="AQH1168" s="33"/>
      <c r="AQI1168" s="33"/>
      <c r="AQJ1168" s="33"/>
      <c r="AQK1168" s="33"/>
      <c r="AQL1168" s="33"/>
      <c r="AQM1168" s="33"/>
      <c r="AQN1168" s="33"/>
      <c r="AQO1168" s="33"/>
      <c r="AQP1168" s="33"/>
      <c r="AQQ1168" s="33"/>
      <c r="AQR1168" s="33"/>
      <c r="AQS1168" s="33"/>
      <c r="AQT1168" s="33"/>
      <c r="AQU1168" s="33"/>
      <c r="AQV1168" s="33"/>
      <c r="AQW1168" s="33"/>
      <c r="AQX1168" s="33"/>
      <c r="AQY1168" s="33"/>
      <c r="AQZ1168" s="33"/>
      <c r="ARA1168" s="33"/>
      <c r="ARB1168" s="33"/>
      <c r="ARC1168" s="33"/>
      <c r="ARD1168" s="33"/>
      <c r="ARE1168" s="33"/>
      <c r="ARF1168" s="33"/>
      <c r="ARG1168" s="33"/>
      <c r="ARH1168" s="33"/>
      <c r="ARI1168" s="33"/>
      <c r="ARJ1168" s="33"/>
      <c r="ARK1168" s="33"/>
      <c r="ARL1168" s="33"/>
      <c r="ARM1168" s="33"/>
      <c r="ARN1168" s="33"/>
      <c r="ARO1168" s="33"/>
      <c r="ARP1168" s="33"/>
      <c r="ARQ1168" s="33"/>
      <c r="ARR1168" s="33"/>
      <c r="ARS1168" s="33"/>
      <c r="ART1168" s="33"/>
      <c r="ARU1168" s="33"/>
      <c r="ARV1168" s="33"/>
      <c r="ARW1168" s="33"/>
      <c r="ARX1168" s="33"/>
      <c r="ARY1168" s="33"/>
      <c r="ARZ1168" s="33"/>
      <c r="ASA1168" s="33"/>
      <c r="ASB1168" s="33"/>
      <c r="ASC1168" s="33"/>
      <c r="ASD1168" s="33"/>
      <c r="ASE1168" s="33"/>
      <c r="ASF1168" s="33"/>
      <c r="ASG1168" s="33"/>
      <c r="ASH1168" s="33"/>
      <c r="ASI1168" s="33"/>
      <c r="ASJ1168" s="33"/>
      <c r="ASK1168" s="33"/>
      <c r="ASL1168" s="33"/>
      <c r="ASM1168" s="33"/>
      <c r="ASN1168" s="33"/>
      <c r="ASO1168" s="33"/>
      <c r="ASP1168" s="33"/>
      <c r="ASQ1168" s="33"/>
      <c r="ASR1168" s="33"/>
      <c r="ASS1168" s="33"/>
      <c r="AST1168" s="33"/>
      <c r="ASU1168" s="33"/>
      <c r="ASV1168" s="33"/>
      <c r="ASW1168" s="33"/>
      <c r="ASX1168" s="33"/>
      <c r="ASY1168" s="33"/>
      <c r="ASZ1168" s="33"/>
      <c r="ATA1168" s="33"/>
      <c r="ATB1168" s="33"/>
      <c r="ATC1168" s="33"/>
      <c r="ATD1168" s="33"/>
      <c r="ATE1168" s="33"/>
      <c r="ATF1168" s="33"/>
      <c r="ATG1168" s="33"/>
      <c r="ATH1168" s="33"/>
      <c r="ATI1168" s="33"/>
      <c r="ATJ1168" s="33"/>
      <c r="ATK1168" s="33"/>
      <c r="ATL1168" s="33"/>
      <c r="ATM1168" s="33"/>
      <c r="ATN1168" s="33"/>
      <c r="ATO1168" s="33"/>
      <c r="ATP1168" s="33"/>
      <c r="ATQ1168" s="33"/>
      <c r="ATR1168" s="33"/>
      <c r="ATS1168" s="33"/>
      <c r="ATT1168" s="33"/>
      <c r="ATU1168" s="33"/>
      <c r="ATV1168" s="33"/>
      <c r="ATW1168" s="33"/>
      <c r="ATX1168" s="33"/>
      <c r="ATY1168" s="33"/>
      <c r="ATZ1168" s="33"/>
      <c r="AUA1168" s="33"/>
      <c r="AUB1168" s="33"/>
      <c r="AUC1168" s="33"/>
      <c r="AUD1168" s="33"/>
      <c r="AUE1168" s="33"/>
      <c r="AUF1168" s="33"/>
      <c r="AUG1168" s="33"/>
      <c r="AUH1168" s="33"/>
      <c r="AUI1168" s="33"/>
      <c r="AUJ1168" s="33"/>
      <c r="AUK1168" s="33"/>
      <c r="AUL1168" s="33"/>
      <c r="AUM1168" s="33"/>
      <c r="AUN1168" s="33"/>
      <c r="AUO1168" s="33"/>
      <c r="AUP1168" s="33"/>
      <c r="AUQ1168" s="33"/>
      <c r="AUR1168" s="33"/>
      <c r="AUS1168" s="33"/>
      <c r="AUT1168" s="33"/>
      <c r="AUU1168" s="33"/>
      <c r="AUV1168" s="33"/>
      <c r="AUW1168" s="33"/>
      <c r="AUX1168" s="33"/>
      <c r="AUY1168" s="33"/>
      <c r="AUZ1168" s="33"/>
      <c r="AVA1168" s="33"/>
      <c r="AVB1168" s="33"/>
      <c r="AVC1168" s="33"/>
      <c r="AVD1168" s="33"/>
      <c r="AVE1168" s="33"/>
      <c r="AVF1168" s="33"/>
      <c r="AVG1168" s="33"/>
      <c r="AVH1168" s="33"/>
      <c r="AVI1168" s="33"/>
      <c r="AVJ1168" s="33"/>
      <c r="AVK1168" s="33"/>
      <c r="AVL1168" s="33"/>
      <c r="AVM1168" s="33"/>
      <c r="AVN1168" s="33"/>
      <c r="AVO1168" s="33"/>
      <c r="AVP1168" s="33"/>
      <c r="AVQ1168" s="33"/>
      <c r="AVR1168" s="33"/>
      <c r="AVS1168" s="33"/>
      <c r="AVT1168" s="33"/>
      <c r="AVU1168" s="33"/>
      <c r="AVV1168" s="33"/>
      <c r="AVW1168" s="33"/>
      <c r="AVX1168" s="33"/>
      <c r="AVY1168" s="33"/>
      <c r="AVZ1168" s="33"/>
      <c r="AWA1168" s="33"/>
      <c r="AWB1168" s="33"/>
      <c r="AWC1168" s="33"/>
      <c r="AWD1168" s="33"/>
      <c r="AWE1168" s="33"/>
      <c r="AWF1168" s="33"/>
      <c r="AWG1168" s="33"/>
      <c r="AWH1168" s="33"/>
      <c r="AWI1168" s="33"/>
      <c r="AWJ1168" s="33"/>
      <c r="AWK1168" s="33"/>
      <c r="AWL1168" s="33"/>
      <c r="AWM1168" s="33"/>
      <c r="AWN1168" s="33"/>
      <c r="AWO1168" s="33"/>
      <c r="AWP1168" s="33"/>
      <c r="AWQ1168" s="33"/>
      <c r="AWR1168" s="33"/>
      <c r="AWS1168" s="33"/>
      <c r="AWT1168" s="33"/>
      <c r="AWU1168" s="33"/>
      <c r="AWV1168" s="33"/>
      <c r="AWW1168" s="33"/>
      <c r="AWX1168" s="33"/>
      <c r="AWY1168" s="33"/>
      <c r="AWZ1168" s="33"/>
      <c r="AXA1168" s="33"/>
      <c r="AXB1168" s="33"/>
      <c r="AXC1168" s="33"/>
      <c r="AXD1168" s="33"/>
      <c r="AXE1168" s="33"/>
      <c r="AXF1168" s="33"/>
      <c r="AXG1168" s="33"/>
      <c r="AXH1168" s="33"/>
      <c r="AXI1168" s="33"/>
      <c r="AXJ1168" s="33"/>
      <c r="AXK1168" s="33"/>
      <c r="AXL1168" s="33"/>
      <c r="AXM1168" s="33"/>
      <c r="AXN1168" s="33"/>
      <c r="AXO1168" s="33"/>
      <c r="AXP1168" s="33"/>
      <c r="AXQ1168" s="33"/>
      <c r="AXR1168" s="33"/>
      <c r="AXS1168" s="33"/>
      <c r="AXT1168" s="33"/>
      <c r="AXU1168" s="33"/>
      <c r="AXV1168" s="33"/>
      <c r="AXW1168" s="33"/>
      <c r="AXX1168" s="33"/>
      <c r="AXY1168" s="33"/>
      <c r="AXZ1168" s="33"/>
      <c r="AYA1168" s="33"/>
      <c r="AYB1168" s="33"/>
      <c r="AYC1168" s="33"/>
      <c r="AYD1168" s="33"/>
      <c r="AYE1168" s="33"/>
      <c r="AYF1168" s="33"/>
      <c r="AYG1168" s="33"/>
      <c r="AYH1168" s="33"/>
      <c r="AYI1168" s="33"/>
      <c r="AYJ1168" s="33"/>
      <c r="AYK1168" s="33"/>
      <c r="AYL1168" s="33"/>
      <c r="AYM1168" s="33"/>
      <c r="AYN1168" s="33"/>
      <c r="AYO1168" s="33"/>
      <c r="AYP1168" s="33"/>
      <c r="AYQ1168" s="33"/>
      <c r="AYR1168" s="33"/>
      <c r="AYS1168" s="33"/>
      <c r="AYT1168" s="33"/>
      <c r="AYU1168" s="33"/>
      <c r="AYV1168" s="33"/>
      <c r="AYW1168" s="33"/>
      <c r="AYX1168" s="33"/>
      <c r="AYY1168" s="33"/>
      <c r="AYZ1168" s="33"/>
      <c r="AZA1168" s="33"/>
      <c r="AZB1168" s="33"/>
      <c r="AZC1168" s="33"/>
      <c r="AZD1168" s="33"/>
      <c r="AZE1168" s="33"/>
      <c r="AZF1168" s="33"/>
      <c r="AZG1168" s="33"/>
      <c r="AZH1168" s="33"/>
      <c r="AZI1168" s="33"/>
      <c r="AZJ1168" s="33"/>
      <c r="AZK1168" s="33"/>
      <c r="AZL1168" s="33"/>
      <c r="AZM1168" s="33"/>
      <c r="AZN1168" s="33"/>
      <c r="AZO1168" s="33"/>
      <c r="AZP1168" s="33"/>
      <c r="AZQ1168" s="33"/>
      <c r="AZR1168" s="33"/>
      <c r="AZS1168" s="33"/>
      <c r="AZT1168" s="33"/>
      <c r="AZU1168" s="33"/>
      <c r="AZV1168" s="33"/>
      <c r="AZW1168" s="33"/>
      <c r="AZX1168" s="33"/>
      <c r="AZY1168" s="33"/>
      <c r="AZZ1168" s="33"/>
      <c r="BAA1168" s="33"/>
      <c r="BAB1168" s="33"/>
      <c r="BAC1168" s="33"/>
      <c r="BAD1168" s="33"/>
      <c r="BAE1168" s="33"/>
      <c r="BAF1168" s="33"/>
      <c r="BAG1168" s="33"/>
      <c r="BAH1168" s="33"/>
      <c r="BAI1168" s="33"/>
      <c r="BAJ1168" s="33"/>
      <c r="BAK1168" s="33"/>
      <c r="BAL1168" s="33"/>
      <c r="BAM1168" s="33"/>
      <c r="BAN1168" s="33"/>
      <c r="BAO1168" s="33"/>
      <c r="BAP1168" s="33"/>
      <c r="BAQ1168" s="33"/>
      <c r="BAR1168" s="33"/>
      <c r="BAS1168" s="33"/>
      <c r="BAT1168" s="33"/>
      <c r="BAU1168" s="33"/>
      <c r="BAV1168" s="33"/>
      <c r="BAW1168" s="33"/>
      <c r="BAX1168" s="33"/>
      <c r="BAY1168" s="33"/>
      <c r="BAZ1168" s="33"/>
      <c r="BBA1168" s="33"/>
      <c r="BBB1168" s="33"/>
      <c r="BBC1168" s="33"/>
      <c r="BBD1168" s="33"/>
      <c r="BBE1168" s="33"/>
      <c r="BBF1168" s="33"/>
      <c r="BBG1168" s="33"/>
      <c r="BBH1168" s="33"/>
      <c r="BBI1168" s="33"/>
      <c r="BBJ1168" s="33"/>
      <c r="BBK1168" s="33"/>
      <c r="BBL1168" s="33"/>
      <c r="BBM1168" s="33"/>
      <c r="BBN1168" s="33"/>
      <c r="BBO1168" s="33"/>
      <c r="BBP1168" s="33"/>
      <c r="BBQ1168" s="33"/>
      <c r="BBR1168" s="33"/>
      <c r="BBS1168" s="33"/>
      <c r="BBT1168" s="33"/>
      <c r="BBU1168" s="33"/>
      <c r="BBV1168" s="33"/>
      <c r="BBW1168" s="33"/>
      <c r="BBX1168" s="33"/>
      <c r="BBY1168" s="33"/>
      <c r="BBZ1168" s="33"/>
      <c r="BCA1168" s="33"/>
      <c r="BCB1168" s="33"/>
      <c r="BCC1168" s="33"/>
      <c r="BCD1168" s="33"/>
      <c r="BCE1168" s="33"/>
      <c r="BCF1168" s="33"/>
      <c r="BCG1168" s="33"/>
      <c r="BCH1168" s="33"/>
      <c r="BCI1168" s="33"/>
      <c r="BCJ1168" s="33"/>
      <c r="BCK1168" s="33"/>
      <c r="BCL1168" s="33"/>
      <c r="BCM1168" s="33"/>
      <c r="BCN1168" s="33"/>
      <c r="BCO1168" s="33"/>
      <c r="BCP1168" s="33"/>
      <c r="BCQ1168" s="33"/>
      <c r="BCR1168" s="33"/>
      <c r="BCS1168" s="33"/>
      <c r="BCT1168" s="33"/>
      <c r="BCU1168" s="33"/>
      <c r="BCV1168" s="33"/>
      <c r="BCW1168" s="33"/>
      <c r="BCX1168" s="33"/>
      <c r="BCY1168" s="33"/>
      <c r="BCZ1168" s="33"/>
      <c r="BDA1168" s="33"/>
      <c r="BDB1168" s="33"/>
      <c r="BDC1168" s="33"/>
      <c r="BDD1168" s="33"/>
      <c r="BDE1168" s="33"/>
      <c r="BDF1168" s="33"/>
      <c r="BDG1168" s="33"/>
      <c r="BDH1168" s="33"/>
      <c r="BDI1168" s="33"/>
      <c r="BDJ1168" s="33"/>
      <c r="BDK1168" s="33"/>
      <c r="BDL1168" s="33"/>
      <c r="BDM1168" s="33"/>
      <c r="BDN1168" s="33"/>
      <c r="BDO1168" s="33"/>
      <c r="BDP1168" s="33"/>
      <c r="BDQ1168" s="33"/>
      <c r="BDR1168" s="33"/>
      <c r="BDS1168" s="33"/>
      <c r="BDT1168" s="33"/>
      <c r="BDU1168" s="33"/>
      <c r="BDV1168" s="33"/>
      <c r="BDW1168" s="33"/>
      <c r="BDX1168" s="33"/>
      <c r="BDY1168" s="33"/>
      <c r="BDZ1168" s="33"/>
      <c r="BEA1168" s="33"/>
      <c r="BEB1168" s="33"/>
      <c r="BEC1168" s="33"/>
      <c r="BED1168" s="33"/>
      <c r="BEE1168" s="33"/>
      <c r="BEF1168" s="33"/>
      <c r="BEG1168" s="33"/>
      <c r="BEH1168" s="33"/>
      <c r="BEI1168" s="33"/>
      <c r="BEJ1168" s="33"/>
      <c r="BEK1168" s="33"/>
      <c r="BEL1168" s="33"/>
      <c r="BEM1168" s="33"/>
      <c r="BEN1168" s="33"/>
      <c r="BEO1168" s="33"/>
      <c r="BEP1168" s="33"/>
      <c r="BEQ1168" s="33"/>
      <c r="BER1168" s="33"/>
      <c r="BES1168" s="33"/>
      <c r="BET1168" s="33"/>
      <c r="BEU1168" s="33"/>
      <c r="BEV1168" s="33"/>
      <c r="BEW1168" s="33"/>
      <c r="BEX1168" s="33"/>
      <c r="BEY1168" s="33"/>
      <c r="BEZ1168" s="33"/>
      <c r="BFA1168" s="33"/>
      <c r="BFB1168" s="33"/>
      <c r="BFC1168" s="33"/>
      <c r="BFD1168" s="33"/>
      <c r="BFE1168" s="33"/>
      <c r="BFF1168" s="33"/>
      <c r="BFG1168" s="33"/>
      <c r="BFH1168" s="33"/>
      <c r="BFI1168" s="33"/>
      <c r="BFJ1168" s="33"/>
      <c r="BFK1168" s="33"/>
      <c r="BFL1168" s="33"/>
      <c r="BFM1168" s="33"/>
      <c r="BFN1168" s="33"/>
      <c r="BFO1168" s="33"/>
      <c r="BFP1168" s="33"/>
      <c r="BFQ1168" s="33"/>
      <c r="BFR1168" s="33"/>
      <c r="BFS1168" s="33"/>
      <c r="BFT1168" s="33"/>
      <c r="BFU1168" s="33"/>
      <c r="BFV1168" s="33"/>
      <c r="BFW1168" s="33"/>
      <c r="BFX1168" s="33"/>
      <c r="BFY1168" s="33"/>
      <c r="BFZ1168" s="33"/>
      <c r="BGA1168" s="33"/>
      <c r="BGB1168" s="33"/>
      <c r="BGC1168" s="33"/>
      <c r="BGD1168" s="33"/>
      <c r="BGE1168" s="33"/>
      <c r="BGF1168" s="33"/>
      <c r="BGG1168" s="33"/>
      <c r="BGH1168" s="33"/>
      <c r="BGI1168" s="33"/>
      <c r="BGJ1168" s="33"/>
      <c r="BGK1168" s="33"/>
      <c r="BGL1168" s="33"/>
      <c r="BGM1168" s="33"/>
      <c r="BGN1168" s="33"/>
      <c r="BGO1168" s="33"/>
      <c r="BGP1168" s="33"/>
      <c r="BGQ1168" s="33"/>
      <c r="BGR1168" s="33"/>
      <c r="BGS1168" s="33"/>
      <c r="BGT1168" s="33"/>
      <c r="BGU1168" s="33"/>
      <c r="BGV1168" s="33"/>
      <c r="BGW1168" s="33"/>
      <c r="BGX1168" s="33"/>
      <c r="BGY1168" s="33"/>
      <c r="BGZ1168" s="33"/>
      <c r="BHA1168" s="33"/>
      <c r="BHB1168" s="33"/>
      <c r="BHC1168" s="33"/>
      <c r="BHD1168" s="33"/>
      <c r="BHE1168" s="33"/>
      <c r="BHF1168" s="33"/>
      <c r="BHG1168" s="33"/>
      <c r="BHH1168" s="33"/>
      <c r="BHI1168" s="33"/>
      <c r="BHJ1168" s="33"/>
      <c r="BHK1168" s="33"/>
      <c r="BHL1168" s="33"/>
      <c r="BHM1168" s="33"/>
      <c r="BHN1168" s="33"/>
      <c r="BHO1168" s="33"/>
      <c r="BHP1168" s="33"/>
      <c r="BHQ1168" s="33"/>
      <c r="BHR1168" s="33"/>
      <c r="BHS1168" s="33"/>
      <c r="BHT1168" s="33"/>
      <c r="BHU1168" s="33"/>
      <c r="BHV1168" s="33"/>
      <c r="BHW1168" s="33"/>
      <c r="BHX1168" s="33"/>
      <c r="BHY1168" s="33"/>
      <c r="BHZ1168" s="33"/>
      <c r="BIA1168" s="33"/>
      <c r="BIB1168" s="33"/>
      <c r="BIC1168" s="33"/>
      <c r="BID1168" s="33"/>
      <c r="BIE1168" s="33"/>
      <c r="BIF1168" s="33"/>
      <c r="BIG1168" s="33"/>
      <c r="BIH1168" s="33"/>
      <c r="BII1168" s="33"/>
      <c r="BIJ1168" s="33"/>
      <c r="BIK1168" s="33"/>
      <c r="BIL1168" s="33"/>
      <c r="BIM1168" s="33"/>
      <c r="BIN1168" s="33"/>
      <c r="BIO1168" s="33"/>
      <c r="BIP1168" s="33"/>
      <c r="BIQ1168" s="33"/>
      <c r="BIR1168" s="33"/>
      <c r="BIS1168" s="33"/>
      <c r="BIT1168" s="33"/>
      <c r="BIU1168" s="33"/>
      <c r="BIV1168" s="33"/>
      <c r="BIW1168" s="33"/>
      <c r="BIX1168" s="33"/>
      <c r="BIY1168" s="33"/>
      <c r="BIZ1168" s="33"/>
      <c r="BJA1168" s="33"/>
      <c r="BJB1168" s="33"/>
      <c r="BJC1168" s="33"/>
      <c r="BJD1168" s="33"/>
      <c r="BJE1168" s="33"/>
      <c r="BJF1168" s="33"/>
      <c r="BJG1168" s="33"/>
      <c r="BJH1168" s="33"/>
      <c r="BJI1168" s="33"/>
      <c r="BJJ1168" s="33"/>
      <c r="BJK1168" s="33"/>
      <c r="BJL1168" s="33"/>
      <c r="BJM1168" s="33"/>
      <c r="BJN1168" s="33"/>
      <c r="BJO1168" s="33"/>
      <c r="BJP1168" s="33"/>
      <c r="BJQ1168" s="33"/>
      <c r="BJR1168" s="33"/>
      <c r="BJS1168" s="33"/>
      <c r="BJT1168" s="33"/>
      <c r="BJU1168" s="33"/>
      <c r="BJV1168" s="33"/>
      <c r="BJW1168" s="33"/>
      <c r="BJX1168" s="33"/>
      <c r="BJY1168" s="33"/>
      <c r="BJZ1168" s="33"/>
      <c r="BKA1168" s="33"/>
      <c r="BKB1168" s="33"/>
      <c r="BKC1168" s="33"/>
      <c r="BKD1168" s="33"/>
      <c r="BKE1168" s="33"/>
      <c r="BKF1168" s="33"/>
      <c r="BKG1168" s="33"/>
      <c r="BKH1168" s="33"/>
      <c r="BKI1168" s="33"/>
      <c r="BKJ1168" s="33"/>
      <c r="BKK1168" s="33"/>
      <c r="BKL1168" s="33"/>
      <c r="BKM1168" s="33"/>
      <c r="BKN1168" s="33"/>
      <c r="BKO1168" s="33"/>
      <c r="BKP1168" s="33"/>
      <c r="BKQ1168" s="33"/>
      <c r="BKR1168" s="33"/>
      <c r="BKS1168" s="33"/>
      <c r="BKT1168" s="33"/>
      <c r="BKU1168" s="33"/>
      <c r="BKV1168" s="33"/>
      <c r="BKW1168" s="33"/>
      <c r="BKX1168" s="33"/>
      <c r="BKY1168" s="33"/>
      <c r="BKZ1168" s="33"/>
      <c r="BLA1168" s="33"/>
      <c r="BLB1168" s="33"/>
      <c r="BLC1168" s="33"/>
      <c r="BLD1168" s="33"/>
      <c r="BLE1168" s="33"/>
      <c r="BLF1168" s="33"/>
      <c r="BLG1168" s="33"/>
      <c r="BLH1168" s="33"/>
      <c r="BLI1168" s="33"/>
      <c r="BLJ1168" s="33"/>
      <c r="BLK1168" s="33"/>
      <c r="BLL1168" s="33"/>
      <c r="BLM1168" s="33"/>
      <c r="BLN1168" s="33"/>
      <c r="BLO1168" s="33"/>
      <c r="BLP1168" s="33"/>
      <c r="BLQ1168" s="33"/>
      <c r="BLR1168" s="33"/>
      <c r="BLS1168" s="33"/>
      <c r="BLT1168" s="33"/>
      <c r="BLU1168" s="33"/>
      <c r="BLV1168" s="33"/>
      <c r="BLW1168" s="33"/>
      <c r="BLX1168" s="33"/>
      <c r="BLY1168" s="33"/>
      <c r="BLZ1168" s="33"/>
      <c r="BMA1168" s="33"/>
      <c r="BMB1168" s="33"/>
      <c r="BMC1168" s="33"/>
      <c r="BMD1168" s="33"/>
      <c r="BME1168" s="33"/>
      <c r="BMF1168" s="33"/>
      <c r="BMG1168" s="33"/>
      <c r="BMH1168" s="33"/>
      <c r="BMI1168" s="33"/>
      <c r="BMJ1168" s="33"/>
      <c r="BMK1168" s="33"/>
      <c r="BML1168" s="33"/>
      <c r="BMM1168" s="33"/>
      <c r="BMN1168" s="33"/>
      <c r="BMO1168" s="33"/>
      <c r="BMP1168" s="33"/>
      <c r="BMQ1168" s="33"/>
      <c r="BMR1168" s="33"/>
      <c r="BMS1168" s="33"/>
      <c r="BMT1168" s="33"/>
      <c r="BMU1168" s="33"/>
      <c r="BMV1168" s="33"/>
      <c r="BMW1168" s="33"/>
      <c r="BMX1168" s="33"/>
      <c r="BMY1168" s="33"/>
      <c r="BMZ1168" s="33"/>
      <c r="BNA1168" s="33"/>
      <c r="BNB1168" s="33"/>
      <c r="BNC1168" s="33"/>
      <c r="BND1168" s="33"/>
      <c r="BNE1168" s="33"/>
      <c r="BNF1168" s="33"/>
      <c r="BNG1168" s="33"/>
      <c r="BNH1168" s="33"/>
      <c r="BNI1168" s="33"/>
      <c r="BNJ1168" s="33"/>
      <c r="BNK1168" s="33"/>
      <c r="BNL1168" s="33"/>
      <c r="BNM1168" s="33"/>
      <c r="BNN1168" s="33"/>
      <c r="BNO1168" s="33"/>
      <c r="BNP1168" s="33"/>
      <c r="BNQ1168" s="33"/>
      <c r="BNR1168" s="33"/>
      <c r="BNS1168" s="33"/>
      <c r="BNT1168" s="33"/>
      <c r="BNU1168" s="33"/>
      <c r="BNV1168" s="33"/>
      <c r="BNW1168" s="33"/>
      <c r="BNX1168" s="33"/>
      <c r="BNY1168" s="33"/>
      <c r="BNZ1168" s="33"/>
      <c r="BOA1168" s="33"/>
      <c r="BOB1168" s="33"/>
      <c r="BOC1168" s="33"/>
      <c r="BOD1168" s="33"/>
      <c r="BOE1168" s="33"/>
      <c r="BOF1168" s="33"/>
      <c r="BOG1168" s="33"/>
      <c r="BOH1168" s="33"/>
      <c r="BOI1168" s="33"/>
      <c r="BOJ1168" s="33"/>
      <c r="BOK1168" s="33"/>
      <c r="BOL1168" s="33"/>
      <c r="BOM1168" s="33"/>
      <c r="BON1168" s="33"/>
      <c r="BOO1168" s="33"/>
      <c r="BOP1168" s="33"/>
      <c r="BOQ1168" s="33"/>
      <c r="BOR1168" s="33"/>
      <c r="BOS1168" s="33"/>
      <c r="BOT1168" s="33"/>
      <c r="BOU1168" s="33"/>
      <c r="BOV1168" s="33"/>
      <c r="BOW1168" s="33"/>
      <c r="BOX1168" s="33"/>
      <c r="BOY1168" s="33"/>
      <c r="BOZ1168" s="33"/>
      <c r="BPA1168" s="33"/>
      <c r="BPB1168" s="33"/>
      <c r="BPC1168" s="33"/>
      <c r="BPD1168" s="33"/>
      <c r="BPE1168" s="33"/>
      <c r="BPF1168" s="33"/>
      <c r="BPG1168" s="33"/>
      <c r="BPH1168" s="33"/>
      <c r="BPI1168" s="33"/>
      <c r="BPJ1168" s="33"/>
      <c r="BPK1168" s="33"/>
      <c r="BPL1168" s="33"/>
      <c r="BPM1168" s="33"/>
      <c r="BPN1168" s="33"/>
      <c r="BPO1168" s="33"/>
      <c r="BPP1168" s="33"/>
      <c r="BPQ1168" s="33"/>
      <c r="BPR1168" s="33"/>
      <c r="BPS1168" s="33"/>
      <c r="BPT1168" s="33"/>
      <c r="BPU1168" s="33"/>
      <c r="BPV1168" s="33"/>
      <c r="BPW1168" s="33"/>
      <c r="BPX1168" s="33"/>
      <c r="BPY1168" s="33"/>
      <c r="BPZ1168" s="33"/>
      <c r="BQA1168" s="33"/>
      <c r="BQB1168" s="33"/>
      <c r="BQC1168" s="33"/>
      <c r="BQD1168" s="33"/>
      <c r="BQE1168" s="33"/>
      <c r="BQF1168" s="33"/>
      <c r="BQG1168" s="33"/>
      <c r="BQH1168" s="33"/>
      <c r="BQI1168" s="33"/>
      <c r="BQJ1168" s="33"/>
      <c r="BQK1168" s="33"/>
      <c r="BQL1168" s="33"/>
      <c r="BQM1168" s="33"/>
      <c r="BQN1168" s="33"/>
      <c r="BQO1168" s="33"/>
      <c r="BQP1168" s="33"/>
      <c r="BQQ1168" s="33"/>
      <c r="BQR1168" s="33"/>
      <c r="BQS1168" s="33"/>
      <c r="BQT1168" s="33"/>
      <c r="BQU1168" s="33"/>
      <c r="BQV1168" s="33"/>
      <c r="BQW1168" s="33"/>
      <c r="BQX1168" s="33"/>
      <c r="BQY1168" s="33"/>
      <c r="BQZ1168" s="33"/>
      <c r="BRA1168" s="33"/>
      <c r="BRB1168" s="33"/>
      <c r="BRC1168" s="33"/>
      <c r="BRD1168" s="33"/>
      <c r="BRE1168" s="33"/>
      <c r="BRF1168" s="33"/>
      <c r="BRG1168" s="33"/>
      <c r="BRH1168" s="33"/>
      <c r="BRI1168" s="33"/>
      <c r="BRJ1168" s="33"/>
      <c r="BRK1168" s="33"/>
      <c r="BRL1168" s="33"/>
      <c r="BRM1168" s="33"/>
      <c r="BRN1168" s="33"/>
      <c r="BRO1168" s="33"/>
      <c r="BRP1168" s="33"/>
      <c r="BRQ1168" s="33"/>
      <c r="BRR1168" s="33"/>
      <c r="BRS1168" s="33"/>
      <c r="BRT1168" s="33"/>
      <c r="BRU1168" s="33"/>
      <c r="BRV1168" s="33"/>
      <c r="BRW1168" s="33"/>
      <c r="BRX1168" s="33"/>
      <c r="BRY1168" s="33"/>
      <c r="BRZ1168" s="33"/>
      <c r="BSA1168" s="33"/>
      <c r="BSB1168" s="33"/>
      <c r="BSC1168" s="33"/>
      <c r="BSD1168" s="33"/>
      <c r="BSE1168" s="33"/>
      <c r="BSF1168" s="33"/>
      <c r="BSG1168" s="33"/>
      <c r="BSH1168" s="33"/>
      <c r="BSI1168" s="33"/>
      <c r="BSJ1168" s="33"/>
      <c r="BSK1168" s="33"/>
      <c r="BSL1168" s="33"/>
      <c r="BSM1168" s="33"/>
      <c r="BSN1168" s="33"/>
      <c r="BSO1168" s="33"/>
      <c r="BSP1168" s="33"/>
      <c r="BSQ1168" s="33"/>
      <c r="BSR1168" s="33"/>
      <c r="BSS1168" s="33"/>
      <c r="BST1168" s="33"/>
      <c r="BSU1168" s="33"/>
      <c r="BSV1168" s="33"/>
      <c r="BSW1168" s="33"/>
      <c r="BSX1168" s="33"/>
      <c r="BSY1168" s="33"/>
      <c r="BSZ1168" s="33"/>
      <c r="BTA1168" s="33"/>
      <c r="BTB1168" s="33"/>
      <c r="BTC1168" s="33"/>
      <c r="BTD1168" s="33"/>
      <c r="BTE1168" s="33"/>
      <c r="BTF1168" s="33"/>
      <c r="BTG1168" s="33"/>
      <c r="BTH1168" s="33"/>
      <c r="BTI1168" s="33"/>
      <c r="BTJ1168" s="33"/>
      <c r="BTK1168" s="33"/>
      <c r="BTL1168" s="33"/>
      <c r="BTM1168" s="33"/>
      <c r="BTN1168" s="33"/>
      <c r="BTO1168" s="33"/>
      <c r="BTP1168" s="33"/>
      <c r="BTQ1168" s="33"/>
      <c r="BTR1168" s="33"/>
      <c r="BTS1168" s="33"/>
      <c r="BTT1168" s="33"/>
      <c r="BTU1168" s="33"/>
      <c r="BTV1168" s="33"/>
      <c r="BTW1168" s="33"/>
      <c r="BTX1168" s="33"/>
      <c r="BTY1168" s="33"/>
      <c r="BTZ1168" s="33"/>
      <c r="BUA1168" s="33"/>
      <c r="BUB1168" s="33"/>
      <c r="BUC1168" s="33"/>
      <c r="BUD1168" s="33"/>
      <c r="BUE1168" s="33"/>
      <c r="BUF1168" s="33"/>
      <c r="BUG1168" s="33"/>
      <c r="BUH1168" s="33"/>
      <c r="BUI1168" s="33"/>
      <c r="BUJ1168" s="33"/>
      <c r="BUK1168" s="33"/>
      <c r="BUL1168" s="33"/>
      <c r="BUM1168" s="33"/>
      <c r="BUN1168" s="33"/>
      <c r="BUO1168" s="33"/>
      <c r="BUP1168" s="33"/>
      <c r="BUQ1168" s="33"/>
      <c r="BUR1168" s="33"/>
      <c r="BUS1168" s="33"/>
      <c r="BUT1168" s="33"/>
      <c r="BUU1168" s="33"/>
      <c r="BUV1168" s="33"/>
      <c r="BUW1168" s="33"/>
      <c r="BUX1168" s="33"/>
      <c r="BUY1168" s="33"/>
      <c r="BUZ1168" s="33"/>
      <c r="BVA1168" s="33"/>
      <c r="BVB1168" s="33"/>
      <c r="BVC1168" s="33"/>
      <c r="BVD1168" s="33"/>
      <c r="BVE1168" s="33"/>
      <c r="BVF1168" s="33"/>
      <c r="BVG1168" s="33"/>
      <c r="BVH1168" s="33"/>
      <c r="BVI1168" s="33"/>
      <c r="BVJ1168" s="33"/>
      <c r="BVK1168" s="33"/>
      <c r="BVL1168" s="33"/>
      <c r="BVM1168" s="33"/>
      <c r="BVN1168" s="33"/>
      <c r="BVO1168" s="33"/>
      <c r="BVP1168" s="33"/>
      <c r="BVQ1168" s="33"/>
      <c r="BVR1168" s="33"/>
      <c r="BVS1168" s="33"/>
      <c r="BVT1168" s="33"/>
      <c r="BVU1168" s="33"/>
      <c r="BVV1168" s="33"/>
      <c r="BVW1168" s="33"/>
      <c r="BVX1168" s="33"/>
      <c r="BVY1168" s="33"/>
      <c r="BVZ1168" s="33"/>
      <c r="BWA1168" s="33"/>
      <c r="BWB1168" s="33"/>
      <c r="BWC1168" s="33"/>
      <c r="BWD1168" s="33"/>
      <c r="BWE1168" s="33"/>
      <c r="BWF1168" s="33"/>
      <c r="BWG1168" s="33"/>
      <c r="BWH1168" s="33"/>
      <c r="BWI1168" s="33"/>
      <c r="BWJ1168" s="33"/>
      <c r="BWK1168" s="33"/>
      <c r="BWL1168" s="33"/>
      <c r="BWM1168" s="33"/>
      <c r="BWN1168" s="33"/>
      <c r="BWO1168" s="33"/>
      <c r="BWP1168" s="33"/>
      <c r="BWQ1168" s="33"/>
      <c r="BWR1168" s="33"/>
      <c r="BWS1168" s="33"/>
      <c r="BWT1168" s="33"/>
      <c r="BWU1168" s="33"/>
      <c r="BWV1168" s="33"/>
      <c r="BWW1168" s="33"/>
      <c r="BWX1168" s="33"/>
      <c r="BWY1168" s="33"/>
      <c r="BWZ1168" s="33"/>
      <c r="BXA1168" s="33"/>
      <c r="BXB1168" s="33"/>
      <c r="BXC1168" s="33"/>
      <c r="BXD1168" s="33"/>
      <c r="BXE1168" s="33"/>
      <c r="BXF1168" s="33"/>
      <c r="BXG1168" s="33"/>
      <c r="BXH1168" s="33"/>
      <c r="BXI1168" s="33"/>
      <c r="BXJ1168" s="33"/>
      <c r="BXK1168" s="33"/>
      <c r="BXL1168" s="33"/>
      <c r="BXM1168" s="33"/>
      <c r="BXN1168" s="33"/>
      <c r="BXO1168" s="33"/>
      <c r="BXP1168" s="33"/>
      <c r="BXQ1168" s="33"/>
      <c r="BXR1168" s="33"/>
      <c r="BXS1168" s="33"/>
      <c r="BXT1168" s="33"/>
      <c r="BXU1168" s="33"/>
      <c r="BXV1168" s="33"/>
      <c r="BXW1168" s="33"/>
      <c r="BXX1168" s="33"/>
      <c r="BXY1168" s="33"/>
      <c r="BXZ1168" s="33"/>
      <c r="BYA1168" s="33"/>
      <c r="BYB1168" s="33"/>
      <c r="BYC1168" s="33"/>
      <c r="BYD1168" s="33"/>
      <c r="BYE1168" s="33"/>
      <c r="BYF1168" s="33"/>
      <c r="BYG1168" s="33"/>
      <c r="BYH1168" s="33"/>
      <c r="BYI1168" s="33"/>
      <c r="BYJ1168" s="33"/>
      <c r="BYK1168" s="33"/>
      <c r="BYL1168" s="33"/>
      <c r="BYM1168" s="33"/>
      <c r="BYN1168" s="33"/>
      <c r="BYO1168" s="33"/>
      <c r="BYP1168" s="33"/>
      <c r="BYQ1168" s="33"/>
      <c r="BYR1168" s="33"/>
      <c r="BYS1168" s="33"/>
      <c r="BYT1168" s="33"/>
      <c r="BYU1168" s="33"/>
      <c r="BYV1168" s="33"/>
      <c r="BYW1168" s="33"/>
      <c r="BYX1168" s="33"/>
      <c r="BYY1168" s="33"/>
      <c r="BYZ1168" s="33"/>
      <c r="BZA1168" s="33"/>
      <c r="BZB1168" s="33"/>
      <c r="BZC1168" s="33"/>
      <c r="BZD1168" s="33"/>
      <c r="BZE1168" s="33"/>
      <c r="BZF1168" s="33"/>
      <c r="BZG1168" s="33"/>
      <c r="BZH1168" s="33"/>
      <c r="BZI1168" s="33"/>
      <c r="BZJ1168" s="33"/>
      <c r="BZK1168" s="33"/>
      <c r="BZL1168" s="33"/>
      <c r="BZM1168" s="33"/>
      <c r="BZN1168" s="33"/>
      <c r="BZO1168" s="33"/>
      <c r="BZP1168" s="33"/>
      <c r="BZQ1168" s="33"/>
      <c r="BZR1168" s="33"/>
      <c r="BZS1168" s="33"/>
      <c r="BZT1168" s="33"/>
      <c r="BZU1168" s="33"/>
      <c r="BZV1168" s="33"/>
      <c r="BZW1168" s="33"/>
      <c r="BZX1168" s="33"/>
      <c r="BZY1168" s="33"/>
      <c r="BZZ1168" s="33"/>
      <c r="CAA1168" s="33"/>
      <c r="CAB1168" s="33"/>
      <c r="CAC1168" s="33"/>
      <c r="CAD1168" s="33"/>
      <c r="CAE1168" s="33"/>
      <c r="CAF1168" s="33"/>
      <c r="CAG1168" s="33"/>
      <c r="CAH1168" s="33"/>
      <c r="CAI1168" s="33"/>
      <c r="CAJ1168" s="33"/>
      <c r="CAK1168" s="33"/>
      <c r="CAL1168" s="33"/>
      <c r="CAM1168" s="33"/>
      <c r="CAN1168" s="33"/>
      <c r="CAO1168" s="33"/>
      <c r="CAP1168" s="33"/>
      <c r="CAQ1168" s="33"/>
      <c r="CAR1168" s="33"/>
      <c r="CAS1168" s="33"/>
      <c r="CAT1168" s="33"/>
      <c r="CAU1168" s="33"/>
      <c r="CAV1168" s="33"/>
      <c r="CAW1168" s="33"/>
      <c r="CAX1168" s="33"/>
      <c r="CAY1168" s="33"/>
      <c r="CAZ1168" s="33"/>
      <c r="CBA1168" s="33"/>
      <c r="CBB1168" s="33"/>
      <c r="CBC1168" s="33"/>
      <c r="CBD1168" s="33"/>
      <c r="CBE1168" s="33"/>
      <c r="CBF1168" s="33"/>
      <c r="CBG1168" s="33"/>
      <c r="CBH1168" s="33"/>
      <c r="CBI1168" s="33"/>
      <c r="CBJ1168" s="33"/>
      <c r="CBK1168" s="33"/>
      <c r="CBL1168" s="33"/>
      <c r="CBM1168" s="33"/>
      <c r="CBN1168" s="33"/>
      <c r="CBO1168" s="33"/>
      <c r="CBP1168" s="33"/>
      <c r="CBQ1168" s="33"/>
      <c r="CBR1168" s="33"/>
      <c r="CBS1168" s="33"/>
      <c r="CBT1168" s="33"/>
      <c r="CBU1168" s="33"/>
      <c r="CBV1168" s="33"/>
      <c r="CBW1168" s="33"/>
      <c r="CBX1168" s="33"/>
      <c r="CBY1168" s="33"/>
      <c r="CBZ1168" s="33"/>
      <c r="CCA1168" s="33"/>
      <c r="CCB1168" s="33"/>
      <c r="CCC1168" s="33"/>
      <c r="CCD1168" s="33"/>
      <c r="CCE1168" s="33"/>
      <c r="CCF1168" s="33"/>
      <c r="CCG1168" s="33"/>
      <c r="CCH1168" s="33"/>
      <c r="CCI1168" s="33"/>
      <c r="CCJ1168" s="33"/>
      <c r="CCK1168" s="33"/>
      <c r="CCL1168" s="33"/>
      <c r="CCM1168" s="33"/>
      <c r="CCN1168" s="33"/>
      <c r="CCO1168" s="33"/>
      <c r="CCP1168" s="33"/>
      <c r="CCQ1168" s="33"/>
      <c r="CCR1168" s="33"/>
      <c r="CCS1168" s="33"/>
      <c r="CCT1168" s="33"/>
      <c r="CCU1168" s="33"/>
      <c r="CCV1168" s="33"/>
      <c r="CCW1168" s="33"/>
      <c r="CCX1168" s="33"/>
      <c r="CCY1168" s="33"/>
      <c r="CCZ1168" s="33"/>
      <c r="CDA1168" s="33"/>
      <c r="CDB1168" s="33"/>
      <c r="CDC1168" s="33"/>
      <c r="CDD1168" s="33"/>
      <c r="CDE1168" s="33"/>
      <c r="CDF1168" s="33"/>
      <c r="CDG1168" s="33"/>
      <c r="CDH1168" s="33"/>
      <c r="CDI1168" s="33"/>
      <c r="CDJ1168" s="33"/>
      <c r="CDK1168" s="33"/>
      <c r="CDL1168" s="33"/>
      <c r="CDM1168" s="33"/>
      <c r="CDN1168" s="33"/>
      <c r="CDO1168" s="33"/>
      <c r="CDP1168" s="33"/>
      <c r="CDQ1168" s="33"/>
      <c r="CDR1168" s="33"/>
      <c r="CDS1168" s="33"/>
      <c r="CDT1168" s="33"/>
      <c r="CDU1168" s="33"/>
      <c r="CDV1168" s="33"/>
      <c r="CDW1168" s="33"/>
      <c r="CDX1168" s="33"/>
      <c r="CDY1168" s="33"/>
      <c r="CDZ1168" s="33"/>
      <c r="CEA1168" s="33"/>
      <c r="CEB1168" s="33"/>
      <c r="CEC1168" s="33"/>
      <c r="CED1168" s="33"/>
      <c r="CEE1168" s="33"/>
      <c r="CEF1168" s="33"/>
      <c r="CEG1168" s="33"/>
      <c r="CEH1168" s="33"/>
      <c r="CEI1168" s="33"/>
      <c r="CEJ1168" s="33"/>
      <c r="CEK1168" s="33"/>
      <c r="CEL1168" s="33"/>
      <c r="CEM1168" s="33"/>
      <c r="CEN1168" s="33"/>
      <c r="CEO1168" s="33"/>
      <c r="CEP1168" s="33"/>
      <c r="CEQ1168" s="33"/>
      <c r="CER1168" s="33"/>
      <c r="CES1168" s="33"/>
      <c r="CET1168" s="33"/>
      <c r="CEU1168" s="33"/>
      <c r="CEV1168" s="33"/>
      <c r="CEW1168" s="33"/>
      <c r="CEX1168" s="33"/>
      <c r="CEY1168" s="33"/>
      <c r="CEZ1168" s="33"/>
      <c r="CFA1168" s="33"/>
      <c r="CFB1168" s="33"/>
      <c r="CFC1168" s="33"/>
      <c r="CFD1168" s="33"/>
      <c r="CFE1168" s="33"/>
      <c r="CFF1168" s="33"/>
      <c r="CFG1168" s="33"/>
      <c r="CFH1168" s="33"/>
      <c r="CFI1168" s="33"/>
      <c r="CFJ1168" s="33"/>
      <c r="CFK1168" s="33"/>
      <c r="CFL1168" s="33"/>
      <c r="CFM1168" s="33"/>
      <c r="CFN1168" s="33"/>
      <c r="CFO1168" s="33"/>
      <c r="CFP1168" s="33"/>
      <c r="CFQ1168" s="33"/>
      <c r="CFR1168" s="33"/>
      <c r="CFS1168" s="33"/>
      <c r="CFT1168" s="33"/>
      <c r="CFU1168" s="33"/>
      <c r="CFV1168" s="33"/>
      <c r="CFW1168" s="33"/>
      <c r="CFX1168" s="33"/>
      <c r="CFY1168" s="33"/>
      <c r="CFZ1168" s="33"/>
      <c r="CGA1168" s="33"/>
      <c r="CGB1168" s="33"/>
      <c r="CGC1168" s="33"/>
      <c r="CGD1168" s="33"/>
      <c r="CGE1168" s="33"/>
      <c r="CGF1168" s="33"/>
      <c r="CGG1168" s="33"/>
      <c r="CGH1168" s="33"/>
      <c r="CGI1168" s="33"/>
      <c r="CGJ1168" s="33"/>
      <c r="CGK1168" s="33"/>
      <c r="CGL1168" s="33"/>
      <c r="CGM1168" s="33"/>
      <c r="CGN1168" s="33"/>
      <c r="CGO1168" s="33"/>
      <c r="CGP1168" s="33"/>
      <c r="CGQ1168" s="33"/>
      <c r="CGR1168" s="33"/>
      <c r="CGS1168" s="33"/>
      <c r="CGT1168" s="33"/>
      <c r="CGU1168" s="33"/>
      <c r="CGV1168" s="33"/>
      <c r="CGW1168" s="33"/>
      <c r="CGX1168" s="33"/>
      <c r="CGY1168" s="33"/>
      <c r="CGZ1168" s="33"/>
      <c r="CHA1168" s="33"/>
      <c r="CHB1168" s="33"/>
      <c r="CHC1168" s="33"/>
      <c r="CHD1168" s="33"/>
      <c r="CHE1168" s="33"/>
      <c r="CHF1168" s="33"/>
      <c r="CHG1168" s="33"/>
      <c r="CHH1168" s="33"/>
      <c r="CHI1168" s="33"/>
      <c r="CHJ1168" s="33"/>
      <c r="CHK1168" s="33"/>
      <c r="CHL1168" s="33"/>
      <c r="CHM1168" s="33"/>
      <c r="CHN1168" s="33"/>
      <c r="CHO1168" s="33"/>
      <c r="CHP1168" s="33"/>
      <c r="CHQ1168" s="33"/>
      <c r="CHR1168" s="33"/>
      <c r="CHS1168" s="33"/>
      <c r="CHT1168" s="33"/>
      <c r="CHU1168" s="33"/>
      <c r="CHV1168" s="33"/>
      <c r="CHW1168" s="33"/>
      <c r="CHX1168" s="33"/>
      <c r="CHY1168" s="33"/>
      <c r="CHZ1168" s="33"/>
      <c r="CIA1168" s="33"/>
      <c r="CIB1168" s="33"/>
      <c r="CIC1168" s="33"/>
      <c r="CID1168" s="33"/>
      <c r="CIE1168" s="33"/>
      <c r="CIF1168" s="33"/>
      <c r="CIG1168" s="33"/>
      <c r="CIH1168" s="33"/>
      <c r="CII1168" s="33"/>
      <c r="CIJ1168" s="33"/>
      <c r="CIK1168" s="33"/>
      <c r="CIL1168" s="33"/>
      <c r="CIM1168" s="33"/>
      <c r="CIN1168" s="33"/>
      <c r="CIO1168" s="33"/>
      <c r="CIP1168" s="33"/>
      <c r="CIQ1168" s="33"/>
      <c r="CIR1168" s="33"/>
      <c r="CIS1168" s="33"/>
      <c r="CIT1168" s="33"/>
      <c r="CIU1168" s="33"/>
      <c r="CIV1168" s="33"/>
      <c r="CIW1168" s="33"/>
      <c r="CIX1168" s="33"/>
      <c r="CIY1168" s="33"/>
      <c r="CIZ1168" s="33"/>
      <c r="CJA1168" s="33"/>
      <c r="CJB1168" s="33"/>
      <c r="CJC1168" s="33"/>
      <c r="CJD1168" s="33"/>
      <c r="CJE1168" s="33"/>
      <c r="CJF1168" s="33"/>
      <c r="CJG1168" s="33"/>
      <c r="CJH1168" s="33"/>
      <c r="CJI1168" s="33"/>
      <c r="CJJ1168" s="33"/>
      <c r="CJK1168" s="33"/>
      <c r="CJL1168" s="33"/>
      <c r="CJM1168" s="33"/>
      <c r="CJN1168" s="33"/>
      <c r="CJO1168" s="33"/>
      <c r="CJP1168" s="33"/>
      <c r="CJQ1168" s="33"/>
      <c r="CJR1168" s="33"/>
      <c r="CJS1168" s="33"/>
      <c r="CJT1168" s="33"/>
      <c r="CJU1168" s="33"/>
      <c r="CJV1168" s="33"/>
      <c r="CJW1168" s="33"/>
      <c r="CJX1168" s="33"/>
      <c r="CJY1168" s="33"/>
      <c r="CJZ1168" s="33"/>
      <c r="CKA1168" s="33"/>
      <c r="CKB1168" s="33"/>
      <c r="CKC1168" s="33"/>
      <c r="CKD1168" s="33"/>
      <c r="CKE1168" s="33"/>
      <c r="CKF1168" s="33"/>
      <c r="CKG1168" s="33"/>
      <c r="CKH1168" s="33"/>
      <c r="CKI1168" s="33"/>
      <c r="CKJ1168" s="33"/>
      <c r="CKK1168" s="33"/>
      <c r="CKL1168" s="33"/>
      <c r="CKM1168" s="33"/>
      <c r="CKN1168" s="33"/>
      <c r="CKO1168" s="33"/>
      <c r="CKP1168" s="33"/>
      <c r="CKQ1168" s="33"/>
      <c r="CKR1168" s="33"/>
      <c r="CKS1168" s="33"/>
      <c r="CKT1168" s="33"/>
      <c r="CKU1168" s="33"/>
      <c r="CKV1168" s="33"/>
      <c r="CKW1168" s="33"/>
      <c r="CKX1168" s="33"/>
      <c r="CKY1168" s="33"/>
      <c r="CKZ1168" s="33"/>
      <c r="CLA1168" s="33"/>
      <c r="CLB1168" s="33"/>
      <c r="CLC1168" s="33"/>
      <c r="CLD1168" s="33"/>
      <c r="CLE1168" s="33"/>
      <c r="CLF1168" s="33"/>
      <c r="CLG1168" s="33"/>
      <c r="CLH1168" s="33"/>
      <c r="CLI1168" s="33"/>
      <c r="CLJ1168" s="33"/>
      <c r="CLK1168" s="33"/>
      <c r="CLL1168" s="33"/>
      <c r="CLM1168" s="33"/>
      <c r="CLN1168" s="33"/>
      <c r="CLO1168" s="33"/>
      <c r="CLP1168" s="33"/>
      <c r="CLQ1168" s="33"/>
      <c r="CLR1168" s="33"/>
      <c r="CLS1168" s="33"/>
      <c r="CLT1168" s="33"/>
      <c r="CLU1168" s="33"/>
      <c r="CLV1168" s="33"/>
      <c r="CLW1168" s="33"/>
      <c r="CLX1168" s="33"/>
      <c r="CLY1168" s="33"/>
      <c r="CLZ1168" s="33"/>
      <c r="CMA1168" s="33"/>
      <c r="CMB1168" s="33"/>
      <c r="CMC1168" s="33"/>
      <c r="CMD1168" s="33"/>
      <c r="CME1168" s="33"/>
      <c r="CMF1168" s="33"/>
      <c r="CMG1168" s="33"/>
      <c r="CMH1168" s="33"/>
      <c r="CMI1168" s="33"/>
      <c r="CMJ1168" s="33"/>
      <c r="CMK1168" s="33"/>
      <c r="CML1168" s="33"/>
      <c r="CMM1168" s="33"/>
      <c r="CMN1168" s="33"/>
      <c r="CMO1168" s="33"/>
      <c r="CMP1168" s="33"/>
      <c r="CMQ1168" s="33"/>
      <c r="CMR1168" s="33"/>
      <c r="CMS1168" s="33"/>
      <c r="CMT1168" s="33"/>
      <c r="CMU1168" s="33"/>
      <c r="CMV1168" s="33"/>
      <c r="CMW1168" s="33"/>
      <c r="CMX1168" s="33"/>
      <c r="CMY1168" s="33"/>
      <c r="CMZ1168" s="33"/>
      <c r="CNA1168" s="33"/>
      <c r="CNB1168" s="33"/>
      <c r="CNC1168" s="33"/>
      <c r="CND1168" s="33"/>
      <c r="CNE1168" s="33"/>
      <c r="CNF1168" s="33"/>
      <c r="CNG1168" s="33"/>
      <c r="CNH1168" s="33"/>
      <c r="CNI1168" s="33"/>
      <c r="CNJ1168" s="33"/>
      <c r="CNK1168" s="33"/>
      <c r="CNL1168" s="33"/>
      <c r="CNM1168" s="33"/>
      <c r="CNN1168" s="33"/>
      <c r="CNO1168" s="33"/>
      <c r="CNP1168" s="33"/>
      <c r="CNQ1168" s="33"/>
      <c r="CNR1168" s="33"/>
      <c r="CNS1168" s="33"/>
      <c r="CNT1168" s="33"/>
      <c r="CNU1168" s="33"/>
      <c r="CNV1168" s="33"/>
      <c r="CNW1168" s="33"/>
      <c r="CNX1168" s="33"/>
      <c r="CNY1168" s="33"/>
      <c r="CNZ1168" s="33"/>
      <c r="COA1168" s="33"/>
      <c r="COB1168" s="33"/>
      <c r="COC1168" s="33"/>
      <c r="COD1168" s="33"/>
      <c r="COE1168" s="33"/>
      <c r="COF1168" s="33"/>
      <c r="COG1168" s="33"/>
      <c r="COH1168" s="33"/>
      <c r="COI1168" s="33"/>
      <c r="COJ1168" s="33"/>
      <c r="COK1168" s="33"/>
      <c r="COL1168" s="33"/>
      <c r="COM1168" s="33"/>
      <c r="CON1168" s="33"/>
      <c r="COO1168" s="33"/>
      <c r="COP1168" s="33"/>
      <c r="COQ1168" s="33"/>
      <c r="COR1168" s="33"/>
      <c r="COS1168" s="33"/>
      <c r="COT1168" s="33"/>
      <c r="COU1168" s="33"/>
      <c r="COV1168" s="33"/>
      <c r="COW1168" s="33"/>
      <c r="COX1168" s="33"/>
      <c r="COY1168" s="33"/>
      <c r="COZ1168" s="33"/>
      <c r="CPA1168" s="33"/>
      <c r="CPB1168" s="33"/>
      <c r="CPC1168" s="33"/>
      <c r="CPD1168" s="33"/>
      <c r="CPE1168" s="33"/>
      <c r="CPF1168" s="33"/>
      <c r="CPG1168" s="33"/>
      <c r="CPH1168" s="33"/>
      <c r="CPI1168" s="33"/>
      <c r="CPJ1168" s="33"/>
      <c r="CPK1168" s="33"/>
      <c r="CPL1168" s="33"/>
      <c r="CPM1168" s="33"/>
      <c r="CPN1168" s="33"/>
      <c r="CPO1168" s="33"/>
      <c r="CPP1168" s="33"/>
      <c r="CPQ1168" s="33"/>
      <c r="CPR1168" s="33"/>
      <c r="CPS1168" s="33"/>
      <c r="CPT1168" s="33"/>
      <c r="CPU1168" s="33"/>
      <c r="CPV1168" s="33"/>
      <c r="CPW1168" s="33"/>
      <c r="CPX1168" s="33"/>
      <c r="CPY1168" s="33"/>
      <c r="CPZ1168" s="33"/>
      <c r="CQA1168" s="33"/>
      <c r="CQB1168" s="33"/>
      <c r="CQC1168" s="33"/>
      <c r="CQD1168" s="33"/>
      <c r="CQE1168" s="33"/>
      <c r="CQF1168" s="33"/>
      <c r="CQG1168" s="33"/>
      <c r="CQH1168" s="33"/>
      <c r="CQI1168" s="33"/>
      <c r="CQJ1168" s="33"/>
      <c r="CQK1168" s="33"/>
      <c r="CQL1168" s="33"/>
      <c r="CQM1168" s="33"/>
      <c r="CQN1168" s="33"/>
      <c r="CQO1168" s="33"/>
      <c r="CQP1168" s="33"/>
      <c r="CQQ1168" s="33"/>
      <c r="CQR1168" s="33"/>
      <c r="CQS1168" s="33"/>
      <c r="CQT1168" s="33"/>
      <c r="CQU1168" s="33"/>
      <c r="CQV1168" s="33"/>
      <c r="CQW1168" s="33"/>
      <c r="CQX1168" s="33"/>
      <c r="CQY1168" s="33"/>
      <c r="CQZ1168" s="33"/>
      <c r="CRA1168" s="33"/>
      <c r="CRB1168" s="33"/>
      <c r="CRC1168" s="33"/>
      <c r="CRD1168" s="33"/>
      <c r="CRE1168" s="33"/>
      <c r="CRF1168" s="33"/>
      <c r="CRG1168" s="33"/>
      <c r="CRH1168" s="33"/>
      <c r="CRI1168" s="33"/>
      <c r="CRJ1168" s="33"/>
      <c r="CRK1168" s="33"/>
      <c r="CRL1168" s="33"/>
      <c r="CRM1168" s="33"/>
      <c r="CRN1168" s="33"/>
      <c r="CRO1168" s="33"/>
      <c r="CRP1168" s="33"/>
      <c r="CRQ1168" s="33"/>
      <c r="CRR1168" s="33"/>
      <c r="CRS1168" s="33"/>
      <c r="CRT1168" s="33"/>
      <c r="CRU1168" s="33"/>
      <c r="CRV1168" s="33"/>
      <c r="CRW1168" s="33"/>
      <c r="CRX1168" s="33"/>
      <c r="CRY1168" s="33"/>
      <c r="CRZ1168" s="33"/>
      <c r="CSA1168" s="33"/>
      <c r="CSB1168" s="33"/>
      <c r="CSC1168" s="33"/>
      <c r="CSD1168" s="33"/>
      <c r="CSE1168" s="33"/>
      <c r="CSF1168" s="33"/>
      <c r="CSG1168" s="33"/>
      <c r="CSH1168" s="33"/>
      <c r="CSI1168" s="33"/>
      <c r="CSJ1168" s="33"/>
      <c r="CSK1168" s="33"/>
      <c r="CSL1168" s="33"/>
      <c r="CSM1168" s="33"/>
      <c r="CSN1168" s="33"/>
      <c r="CSO1168" s="33"/>
      <c r="CSP1168" s="33"/>
      <c r="CSQ1168" s="33"/>
      <c r="CSR1168" s="33"/>
      <c r="CSS1168" s="33"/>
      <c r="CST1168" s="33"/>
      <c r="CSU1168" s="33"/>
      <c r="CSV1168" s="33"/>
      <c r="CSW1168" s="33"/>
      <c r="CSX1168" s="33"/>
      <c r="CSY1168" s="33"/>
      <c r="CSZ1168" s="33"/>
      <c r="CTA1168" s="33"/>
      <c r="CTB1168" s="33"/>
      <c r="CTC1168" s="33"/>
      <c r="CTD1168" s="33"/>
      <c r="CTE1168" s="33"/>
      <c r="CTF1168" s="33"/>
      <c r="CTG1168" s="33"/>
      <c r="CTH1168" s="33"/>
      <c r="CTI1168" s="33"/>
      <c r="CTJ1168" s="33"/>
      <c r="CTK1168" s="33"/>
      <c r="CTL1168" s="33"/>
      <c r="CTM1168" s="33"/>
      <c r="CTN1168" s="33"/>
      <c r="CTO1168" s="33"/>
      <c r="CTP1168" s="33"/>
      <c r="CTQ1168" s="33"/>
      <c r="CTR1168" s="33"/>
      <c r="CTS1168" s="33"/>
      <c r="CTT1168" s="33"/>
      <c r="CTU1168" s="33"/>
      <c r="CTV1168" s="33"/>
      <c r="CTW1168" s="33"/>
      <c r="CTX1168" s="33"/>
      <c r="CTY1168" s="33"/>
      <c r="CTZ1168" s="33"/>
      <c r="CUA1168" s="33"/>
      <c r="CUB1168" s="33"/>
      <c r="CUC1168" s="33"/>
      <c r="CUD1168" s="33"/>
      <c r="CUE1168" s="33"/>
      <c r="CUF1168" s="33"/>
      <c r="CUG1168" s="33"/>
      <c r="CUH1168" s="33"/>
      <c r="CUI1168" s="33"/>
      <c r="CUJ1168" s="33"/>
      <c r="CUK1168" s="33"/>
      <c r="CUL1168" s="33"/>
      <c r="CUM1168" s="33"/>
      <c r="CUN1168" s="33"/>
      <c r="CUO1168" s="33"/>
      <c r="CUP1168" s="33"/>
      <c r="CUQ1168" s="33"/>
      <c r="CUR1168" s="33"/>
      <c r="CUS1168" s="33"/>
      <c r="CUT1168" s="33"/>
      <c r="CUU1168" s="33"/>
      <c r="CUV1168" s="33"/>
      <c r="CUW1168" s="33"/>
      <c r="CUX1168" s="33"/>
      <c r="CUY1168" s="33"/>
      <c r="CUZ1168" s="33"/>
      <c r="CVA1168" s="33"/>
      <c r="CVB1168" s="33"/>
      <c r="CVC1168" s="33"/>
      <c r="CVD1168" s="33"/>
      <c r="CVE1168" s="33"/>
      <c r="CVF1168" s="33"/>
      <c r="CVG1168" s="33"/>
      <c r="CVH1168" s="33"/>
      <c r="CVI1168" s="33"/>
      <c r="CVJ1168" s="33"/>
      <c r="CVK1168" s="33"/>
      <c r="CVL1168" s="33"/>
      <c r="CVM1168" s="33"/>
      <c r="CVN1168" s="33"/>
      <c r="CVO1168" s="33"/>
      <c r="CVP1168" s="33"/>
      <c r="CVQ1168" s="33"/>
      <c r="CVR1168" s="33"/>
      <c r="CVS1168" s="33"/>
      <c r="CVT1168" s="33"/>
      <c r="CVU1168" s="33"/>
      <c r="CVV1168" s="33"/>
      <c r="CVW1168" s="33"/>
      <c r="CVX1168" s="33"/>
      <c r="CVY1168" s="33"/>
      <c r="CVZ1168" s="33"/>
      <c r="CWA1168" s="33"/>
      <c r="CWB1168" s="33"/>
      <c r="CWC1168" s="33"/>
      <c r="CWD1168" s="33"/>
      <c r="CWE1168" s="33"/>
      <c r="CWF1168" s="33"/>
      <c r="CWG1168" s="33"/>
      <c r="CWH1168" s="33"/>
      <c r="CWI1168" s="33"/>
      <c r="CWJ1168" s="33"/>
      <c r="CWK1168" s="33"/>
      <c r="CWL1168" s="33"/>
      <c r="CWM1168" s="33"/>
      <c r="CWN1168" s="33"/>
      <c r="CWO1168" s="33"/>
      <c r="CWP1168" s="33"/>
      <c r="CWQ1168" s="33"/>
      <c r="CWR1168" s="33"/>
      <c r="CWS1168" s="33"/>
      <c r="CWT1168" s="33"/>
      <c r="CWU1168" s="33"/>
      <c r="CWV1168" s="33"/>
      <c r="CWW1168" s="33"/>
      <c r="CWX1168" s="33"/>
      <c r="CWY1168" s="33"/>
      <c r="CWZ1168" s="33"/>
      <c r="CXA1168" s="33"/>
      <c r="CXB1168" s="33"/>
      <c r="CXC1168" s="33"/>
      <c r="CXD1168" s="33"/>
      <c r="CXE1168" s="33"/>
      <c r="CXF1168" s="33"/>
      <c r="CXG1168" s="33"/>
      <c r="CXH1168" s="33"/>
      <c r="CXI1168" s="33"/>
      <c r="CXJ1168" s="33"/>
      <c r="CXK1168" s="33"/>
      <c r="CXL1168" s="33"/>
      <c r="CXM1168" s="33"/>
      <c r="CXN1168" s="33"/>
      <c r="CXO1168" s="33"/>
      <c r="CXP1168" s="33"/>
      <c r="CXQ1168" s="33"/>
      <c r="CXR1168" s="33"/>
      <c r="CXS1168" s="33"/>
      <c r="CXT1168" s="33"/>
      <c r="CXU1168" s="33"/>
      <c r="CXV1168" s="33"/>
      <c r="CXW1168" s="33"/>
      <c r="CXX1168" s="33"/>
      <c r="CXY1168" s="33"/>
      <c r="CXZ1168" s="33"/>
      <c r="CYA1168" s="33"/>
      <c r="CYB1168" s="33"/>
      <c r="CYC1168" s="33"/>
      <c r="CYD1168" s="33"/>
      <c r="CYE1168" s="33"/>
      <c r="CYF1168" s="33"/>
      <c r="CYG1168" s="33"/>
      <c r="CYH1168" s="33"/>
      <c r="CYI1168" s="33"/>
      <c r="CYJ1168" s="33"/>
      <c r="CYK1168" s="33"/>
      <c r="CYL1168" s="33"/>
      <c r="CYM1168" s="33"/>
      <c r="CYN1168" s="33"/>
      <c r="CYO1168" s="33"/>
      <c r="CYP1168" s="33"/>
      <c r="CYQ1168" s="33"/>
      <c r="CYR1168" s="33"/>
      <c r="CYS1168" s="33"/>
      <c r="CYT1168" s="33"/>
      <c r="CYU1168" s="33"/>
      <c r="CYV1168" s="33"/>
      <c r="CYW1168" s="33"/>
      <c r="CYX1168" s="33"/>
      <c r="CYY1168" s="33"/>
      <c r="CYZ1168" s="33"/>
      <c r="CZA1168" s="33"/>
      <c r="CZB1168" s="33"/>
      <c r="CZC1168" s="33"/>
      <c r="CZD1168" s="33"/>
      <c r="CZE1168" s="33"/>
      <c r="CZF1168" s="33"/>
      <c r="CZG1168" s="33"/>
      <c r="CZH1168" s="33"/>
      <c r="CZI1168" s="33"/>
      <c r="CZJ1168" s="33"/>
      <c r="CZK1168" s="33"/>
      <c r="CZL1168" s="33"/>
      <c r="CZM1168" s="33"/>
      <c r="CZN1168" s="33"/>
      <c r="CZO1168" s="33"/>
      <c r="CZP1168" s="33"/>
      <c r="CZQ1168" s="33"/>
      <c r="CZR1168" s="33"/>
      <c r="CZS1168" s="33"/>
      <c r="CZT1168" s="33"/>
      <c r="CZU1168" s="33"/>
      <c r="CZV1168" s="33"/>
      <c r="CZW1168" s="33"/>
      <c r="CZX1168" s="33"/>
      <c r="CZY1168" s="33"/>
      <c r="CZZ1168" s="33"/>
      <c r="DAA1168" s="33"/>
      <c r="DAB1168" s="33"/>
      <c r="DAC1168" s="33"/>
      <c r="DAD1168" s="33"/>
      <c r="DAE1168" s="33"/>
      <c r="DAF1168" s="33"/>
      <c r="DAG1168" s="33"/>
      <c r="DAH1168" s="33"/>
      <c r="DAI1168" s="33"/>
      <c r="DAJ1168" s="33"/>
      <c r="DAK1168" s="33"/>
      <c r="DAL1168" s="33"/>
      <c r="DAM1168" s="33"/>
      <c r="DAN1168" s="33"/>
      <c r="DAO1168" s="33"/>
      <c r="DAP1168" s="33"/>
      <c r="DAQ1168" s="33"/>
      <c r="DAR1168" s="33"/>
      <c r="DAS1168" s="33"/>
      <c r="DAT1168" s="33"/>
      <c r="DAU1168" s="33"/>
      <c r="DAV1168" s="33"/>
      <c r="DAW1168" s="33"/>
      <c r="DAX1168" s="33"/>
      <c r="DAY1168" s="33"/>
      <c r="DAZ1168" s="33"/>
      <c r="DBA1168" s="33"/>
      <c r="DBB1168" s="33"/>
      <c r="DBC1168" s="33"/>
      <c r="DBD1168" s="33"/>
      <c r="DBE1168" s="33"/>
      <c r="DBF1168" s="33"/>
      <c r="DBG1168" s="33"/>
      <c r="DBH1168" s="33"/>
      <c r="DBI1168" s="33"/>
      <c r="DBJ1168" s="33"/>
      <c r="DBK1168" s="33"/>
      <c r="DBL1168" s="33"/>
      <c r="DBM1168" s="33"/>
      <c r="DBN1168" s="33"/>
      <c r="DBO1168" s="33"/>
      <c r="DBP1168" s="33"/>
      <c r="DBQ1168" s="33"/>
      <c r="DBR1168" s="33"/>
      <c r="DBS1168" s="33"/>
      <c r="DBT1168" s="33"/>
      <c r="DBU1168" s="33"/>
      <c r="DBV1168" s="33"/>
      <c r="DBW1168" s="33"/>
      <c r="DBX1168" s="33"/>
      <c r="DBY1168" s="33"/>
      <c r="DBZ1168" s="33"/>
      <c r="DCA1168" s="33"/>
      <c r="DCB1168" s="33"/>
      <c r="DCC1168" s="33"/>
      <c r="DCD1168" s="33"/>
      <c r="DCE1168" s="33"/>
      <c r="DCF1168" s="33"/>
      <c r="DCG1168" s="33"/>
      <c r="DCH1168" s="33"/>
      <c r="DCI1168" s="33"/>
      <c r="DCJ1168" s="33"/>
      <c r="DCK1168" s="33"/>
      <c r="DCL1168" s="33"/>
      <c r="DCM1168" s="33"/>
      <c r="DCN1168" s="33"/>
      <c r="DCO1168" s="33"/>
      <c r="DCP1168" s="33"/>
      <c r="DCQ1168" s="33"/>
      <c r="DCR1168" s="33"/>
      <c r="DCS1168" s="33"/>
      <c r="DCT1168" s="33"/>
      <c r="DCU1168" s="33"/>
      <c r="DCV1168" s="33"/>
      <c r="DCW1168" s="33"/>
      <c r="DCX1168" s="33"/>
      <c r="DCY1168" s="33"/>
      <c r="DCZ1168" s="33"/>
      <c r="DDA1168" s="33"/>
      <c r="DDB1168" s="33"/>
      <c r="DDC1168" s="33"/>
      <c r="DDD1168" s="33"/>
      <c r="DDE1168" s="33"/>
      <c r="DDF1168" s="33"/>
      <c r="DDG1168" s="33"/>
      <c r="DDH1168" s="33"/>
      <c r="DDI1168" s="33"/>
      <c r="DDJ1168" s="33"/>
      <c r="DDK1168" s="33"/>
      <c r="DDL1168" s="33"/>
      <c r="DDM1168" s="33"/>
      <c r="DDN1168" s="33"/>
      <c r="DDO1168" s="33"/>
      <c r="DDP1168" s="33"/>
      <c r="DDQ1168" s="33"/>
      <c r="DDR1168" s="33"/>
      <c r="DDS1168" s="33"/>
      <c r="DDT1168" s="33"/>
      <c r="DDU1168" s="33"/>
      <c r="DDV1168" s="33"/>
      <c r="DDW1168" s="33"/>
      <c r="DDX1168" s="33"/>
      <c r="DDY1168" s="33"/>
      <c r="DDZ1168" s="33"/>
      <c r="DEA1168" s="33"/>
      <c r="DEB1168" s="33"/>
      <c r="DEC1168" s="33"/>
      <c r="DED1168" s="33"/>
      <c r="DEE1168" s="33"/>
      <c r="DEF1168" s="33"/>
      <c r="DEG1168" s="33"/>
      <c r="DEH1168" s="33"/>
      <c r="DEI1168" s="33"/>
      <c r="DEJ1168" s="33"/>
      <c r="DEK1168" s="33"/>
      <c r="DEL1168" s="33"/>
      <c r="DEM1168" s="33"/>
      <c r="DEN1168" s="33"/>
      <c r="DEO1168" s="33"/>
      <c r="DEP1168" s="33"/>
      <c r="DEQ1168" s="33"/>
      <c r="DER1168" s="33"/>
      <c r="DES1168" s="33"/>
      <c r="DET1168" s="33"/>
      <c r="DEU1168" s="33"/>
      <c r="DEV1168" s="33"/>
      <c r="DEW1168" s="33"/>
      <c r="DEX1168" s="33"/>
      <c r="DEY1168" s="33"/>
      <c r="DEZ1168" s="33"/>
      <c r="DFA1168" s="33"/>
      <c r="DFB1168" s="33"/>
      <c r="DFC1168" s="33"/>
      <c r="DFD1168" s="33"/>
      <c r="DFE1168" s="33"/>
      <c r="DFF1168" s="33"/>
      <c r="DFG1168" s="33"/>
      <c r="DFH1168" s="33"/>
      <c r="DFI1168" s="33"/>
      <c r="DFJ1168" s="33"/>
      <c r="DFK1168" s="33"/>
      <c r="DFL1168" s="33"/>
      <c r="DFM1168" s="33"/>
      <c r="DFN1168" s="33"/>
      <c r="DFO1168" s="33"/>
      <c r="DFP1168" s="33"/>
      <c r="DFQ1168" s="33"/>
      <c r="DFR1168" s="33"/>
      <c r="DFS1168" s="33"/>
      <c r="DFT1168" s="33"/>
      <c r="DFU1168" s="33"/>
      <c r="DFV1168" s="33"/>
      <c r="DFW1168" s="33"/>
      <c r="DFX1168" s="33"/>
      <c r="DFY1168" s="33"/>
      <c r="DFZ1168" s="33"/>
      <c r="DGA1168" s="33"/>
      <c r="DGB1168" s="33"/>
      <c r="DGC1168" s="33"/>
      <c r="DGD1168" s="33"/>
      <c r="DGE1168" s="33"/>
      <c r="DGF1168" s="33"/>
      <c r="DGG1168" s="33"/>
      <c r="DGH1168" s="33"/>
      <c r="DGI1168" s="33"/>
      <c r="DGJ1168" s="33"/>
      <c r="DGK1168" s="33"/>
      <c r="DGL1168" s="33"/>
      <c r="DGM1168" s="33"/>
      <c r="DGN1168" s="33"/>
      <c r="DGO1168" s="33"/>
      <c r="DGP1168" s="33"/>
      <c r="DGQ1168" s="33"/>
      <c r="DGR1168" s="33"/>
      <c r="DGS1168" s="33"/>
      <c r="DGT1168" s="33"/>
      <c r="DGU1168" s="33"/>
      <c r="DGV1168" s="33"/>
      <c r="DGW1168" s="33"/>
      <c r="DGX1168" s="33"/>
      <c r="DGY1168" s="33"/>
      <c r="DGZ1168" s="33"/>
      <c r="DHA1168" s="33"/>
      <c r="DHB1168" s="33"/>
      <c r="DHC1168" s="33"/>
      <c r="DHD1168" s="33"/>
      <c r="DHE1168" s="33"/>
      <c r="DHF1168" s="33"/>
      <c r="DHG1168" s="33"/>
      <c r="DHH1168" s="33"/>
      <c r="DHI1168" s="33"/>
      <c r="DHJ1168" s="33"/>
      <c r="DHK1168" s="33"/>
      <c r="DHL1168" s="33"/>
      <c r="DHM1168" s="33"/>
      <c r="DHN1168" s="33"/>
      <c r="DHO1168" s="33"/>
      <c r="DHP1168" s="33"/>
      <c r="DHQ1168" s="33"/>
      <c r="DHR1168" s="33"/>
      <c r="DHS1168" s="33"/>
      <c r="DHT1168" s="33"/>
      <c r="DHU1168" s="33"/>
      <c r="DHV1168" s="33"/>
      <c r="DHW1168" s="33"/>
      <c r="DHX1168" s="33"/>
      <c r="DHY1168" s="33"/>
      <c r="DHZ1168" s="33"/>
      <c r="DIA1168" s="33"/>
      <c r="DIB1168" s="33"/>
      <c r="DIC1168" s="33"/>
      <c r="DID1168" s="33"/>
      <c r="DIE1168" s="33"/>
      <c r="DIF1168" s="33"/>
      <c r="DIG1168" s="33"/>
      <c r="DIH1168" s="33"/>
      <c r="DII1168" s="33"/>
      <c r="DIJ1168" s="33"/>
      <c r="DIK1168" s="33"/>
      <c r="DIL1168" s="33"/>
      <c r="DIM1168" s="33"/>
      <c r="DIN1168" s="33"/>
      <c r="DIO1168" s="33"/>
      <c r="DIP1168" s="33"/>
      <c r="DIQ1168" s="33"/>
      <c r="DIR1168" s="33"/>
      <c r="DIS1168" s="33"/>
      <c r="DIT1168" s="33"/>
      <c r="DIU1168" s="33"/>
      <c r="DIV1168" s="33"/>
      <c r="DIW1168" s="33"/>
      <c r="DIX1168" s="33"/>
      <c r="DIY1168" s="33"/>
      <c r="DIZ1168" s="33"/>
      <c r="DJA1168" s="33"/>
      <c r="DJB1168" s="33"/>
      <c r="DJC1168" s="33"/>
      <c r="DJD1168" s="33"/>
      <c r="DJE1168" s="33"/>
      <c r="DJF1168" s="33"/>
      <c r="DJG1168" s="33"/>
      <c r="DJH1168" s="33"/>
      <c r="DJI1168" s="33"/>
      <c r="DJJ1168" s="33"/>
      <c r="DJK1168" s="33"/>
      <c r="DJL1168" s="33"/>
      <c r="DJM1168" s="33"/>
      <c r="DJN1168" s="33"/>
      <c r="DJO1168" s="33"/>
      <c r="DJP1168" s="33"/>
      <c r="DJQ1168" s="33"/>
      <c r="DJR1168" s="33"/>
      <c r="DJS1168" s="33"/>
      <c r="DJT1168" s="33"/>
      <c r="DJU1168" s="33"/>
      <c r="DJV1168" s="33"/>
      <c r="DJW1168" s="33"/>
      <c r="DJX1168" s="33"/>
      <c r="DJY1168" s="33"/>
      <c r="DJZ1168" s="33"/>
      <c r="DKA1168" s="33"/>
      <c r="DKB1168" s="33"/>
      <c r="DKC1168" s="33"/>
      <c r="DKD1168" s="33"/>
      <c r="DKE1168" s="33"/>
      <c r="DKF1168" s="33"/>
      <c r="DKG1168" s="33"/>
      <c r="DKH1168" s="33"/>
      <c r="DKI1168" s="33"/>
      <c r="DKJ1168" s="33"/>
      <c r="DKK1168" s="33"/>
      <c r="DKL1168" s="33"/>
      <c r="DKM1168" s="33"/>
      <c r="DKN1168" s="33"/>
      <c r="DKO1168" s="33"/>
      <c r="DKP1168" s="33"/>
      <c r="DKQ1168" s="33"/>
      <c r="DKR1168" s="33"/>
      <c r="DKS1168" s="33"/>
      <c r="DKT1168" s="33"/>
      <c r="DKU1168" s="33"/>
      <c r="DKV1168" s="33"/>
      <c r="DKW1168" s="33"/>
      <c r="DKX1168" s="33"/>
      <c r="DKY1168" s="33"/>
      <c r="DKZ1168" s="33"/>
      <c r="DLA1168" s="33"/>
      <c r="DLB1168" s="33"/>
      <c r="DLC1168" s="33"/>
      <c r="DLD1168" s="33"/>
      <c r="DLE1168" s="33"/>
      <c r="DLF1168" s="33"/>
      <c r="DLG1168" s="33"/>
      <c r="DLH1168" s="33"/>
      <c r="DLI1168" s="33"/>
      <c r="DLJ1168" s="33"/>
      <c r="DLK1168" s="33"/>
      <c r="DLL1168" s="33"/>
      <c r="DLM1168" s="33"/>
      <c r="DLN1168" s="33"/>
      <c r="DLO1168" s="33"/>
      <c r="DLP1168" s="33"/>
      <c r="DLQ1168" s="33"/>
      <c r="DLR1168" s="33"/>
      <c r="DLS1168" s="33"/>
      <c r="DLT1168" s="33"/>
      <c r="DLU1168" s="33"/>
      <c r="DLV1168" s="33"/>
      <c r="DLW1168" s="33"/>
      <c r="DLX1168" s="33"/>
      <c r="DLY1168" s="33"/>
      <c r="DLZ1168" s="33"/>
      <c r="DMA1168" s="33"/>
      <c r="DMB1168" s="33"/>
      <c r="DMC1168" s="33"/>
      <c r="DMD1168" s="33"/>
      <c r="DME1168" s="33"/>
      <c r="DMF1168" s="33"/>
      <c r="DMG1168" s="33"/>
      <c r="DMH1168" s="33"/>
      <c r="DMI1168" s="33"/>
      <c r="DMJ1168" s="33"/>
      <c r="DMK1168" s="33"/>
      <c r="DML1168" s="33"/>
      <c r="DMM1168" s="33"/>
      <c r="DMN1168" s="33"/>
      <c r="DMO1168" s="33"/>
      <c r="DMP1168" s="33"/>
      <c r="DMQ1168" s="33"/>
      <c r="DMR1168" s="33"/>
      <c r="DMS1168" s="33"/>
      <c r="DMT1168" s="33"/>
      <c r="DMU1168" s="33"/>
      <c r="DMV1168" s="33"/>
      <c r="DMW1168" s="33"/>
      <c r="DMX1168" s="33"/>
      <c r="DMY1168" s="33"/>
      <c r="DMZ1168" s="33"/>
      <c r="DNA1168" s="33"/>
      <c r="DNB1168" s="33"/>
      <c r="DNC1168" s="33"/>
      <c r="DND1168" s="33"/>
      <c r="DNE1168" s="33"/>
      <c r="DNF1168" s="33"/>
      <c r="DNG1168" s="33"/>
      <c r="DNH1168" s="33"/>
      <c r="DNI1168" s="33"/>
      <c r="DNJ1168" s="33"/>
      <c r="DNK1168" s="33"/>
      <c r="DNL1168" s="33"/>
      <c r="DNM1168" s="33"/>
      <c r="DNN1168" s="33"/>
      <c r="DNO1168" s="33"/>
      <c r="DNP1168" s="33"/>
      <c r="DNQ1168" s="33"/>
      <c r="DNR1168" s="33"/>
      <c r="DNS1168" s="33"/>
      <c r="DNT1168" s="33"/>
      <c r="DNU1168" s="33"/>
      <c r="DNV1168" s="33"/>
      <c r="DNW1168" s="33"/>
      <c r="DNX1168" s="33"/>
      <c r="DNY1168" s="33"/>
      <c r="DNZ1168" s="33"/>
      <c r="DOA1168" s="33"/>
      <c r="DOB1168" s="33"/>
      <c r="DOC1168" s="33"/>
      <c r="DOD1168" s="33"/>
      <c r="DOE1168" s="33"/>
      <c r="DOF1168" s="33"/>
      <c r="DOG1168" s="33"/>
      <c r="DOH1168" s="33"/>
      <c r="DOI1168" s="33"/>
      <c r="DOJ1168" s="33"/>
      <c r="DOK1168" s="33"/>
      <c r="DOL1168" s="33"/>
      <c r="DOM1168" s="33"/>
      <c r="DON1168" s="33"/>
      <c r="DOO1168" s="33"/>
      <c r="DOP1168" s="33"/>
      <c r="DOQ1168" s="33"/>
      <c r="DOR1168" s="33"/>
      <c r="DOS1168" s="33"/>
      <c r="DOT1168" s="33"/>
      <c r="DOU1168" s="33"/>
      <c r="DOV1168" s="33"/>
      <c r="DOW1168" s="33"/>
      <c r="DOX1168" s="33"/>
      <c r="DOY1168" s="33"/>
      <c r="DOZ1168" s="33"/>
      <c r="DPA1168" s="33"/>
      <c r="DPB1168" s="33"/>
      <c r="DPC1168" s="33"/>
      <c r="DPD1168" s="33"/>
      <c r="DPE1168" s="33"/>
      <c r="DPF1168" s="33"/>
      <c r="DPG1168" s="33"/>
      <c r="DPH1168" s="33"/>
      <c r="DPI1168" s="33"/>
      <c r="DPJ1168" s="33"/>
      <c r="DPK1168" s="33"/>
      <c r="DPL1168" s="33"/>
      <c r="DPM1168" s="33"/>
      <c r="DPN1168" s="33"/>
      <c r="DPO1168" s="33"/>
      <c r="DPP1168" s="33"/>
      <c r="DPQ1168" s="33"/>
      <c r="DPR1168" s="33"/>
      <c r="DPS1168" s="33"/>
      <c r="DPT1168" s="33"/>
      <c r="DPU1168" s="33"/>
      <c r="DPV1168" s="33"/>
      <c r="DPW1168" s="33"/>
      <c r="DPX1168" s="33"/>
      <c r="DPY1168" s="33"/>
      <c r="DPZ1168" s="33"/>
      <c r="DQA1168" s="33"/>
      <c r="DQB1168" s="33"/>
      <c r="DQC1168" s="33"/>
      <c r="DQD1168" s="33"/>
      <c r="DQE1168" s="33"/>
      <c r="DQF1168" s="33"/>
      <c r="DQG1168" s="33"/>
      <c r="DQH1168" s="33"/>
      <c r="DQI1168" s="33"/>
      <c r="DQJ1168" s="33"/>
      <c r="DQK1168" s="33"/>
      <c r="DQL1168" s="33"/>
      <c r="DQM1168" s="33"/>
      <c r="DQN1168" s="33"/>
      <c r="DQO1168" s="33"/>
      <c r="DQP1168" s="33"/>
      <c r="DQQ1168" s="33"/>
      <c r="DQR1168" s="33"/>
      <c r="DQS1168" s="33"/>
      <c r="DQT1168" s="33"/>
      <c r="DQU1168" s="33"/>
      <c r="DQV1168" s="33"/>
      <c r="DQW1168" s="33"/>
      <c r="DQX1168" s="33"/>
      <c r="DQY1168" s="33"/>
      <c r="DQZ1168" s="33"/>
      <c r="DRA1168" s="33"/>
      <c r="DRB1168" s="33"/>
      <c r="DRC1168" s="33"/>
      <c r="DRD1168" s="33"/>
      <c r="DRE1168" s="33"/>
      <c r="DRF1168" s="33"/>
      <c r="DRG1168" s="33"/>
      <c r="DRH1168" s="33"/>
      <c r="DRI1168" s="33"/>
      <c r="DRJ1168" s="33"/>
      <c r="DRK1168" s="33"/>
      <c r="DRL1168" s="33"/>
      <c r="DRM1168" s="33"/>
      <c r="DRN1168" s="33"/>
      <c r="DRO1168" s="33"/>
      <c r="DRP1168" s="33"/>
      <c r="DRQ1168" s="33"/>
      <c r="DRR1168" s="33"/>
      <c r="DRS1168" s="33"/>
      <c r="DRT1168" s="33"/>
      <c r="DRU1168" s="33"/>
      <c r="DRV1168" s="33"/>
      <c r="DRW1168" s="33"/>
      <c r="DRX1168" s="33"/>
      <c r="DRY1168" s="33"/>
      <c r="DRZ1168" s="33"/>
      <c r="DSA1168" s="33"/>
      <c r="DSB1168" s="33"/>
      <c r="DSC1168" s="33"/>
      <c r="DSD1168" s="33"/>
      <c r="DSE1168" s="33"/>
      <c r="DSF1168" s="33"/>
      <c r="DSG1168" s="33"/>
      <c r="DSH1168" s="33"/>
      <c r="DSI1168" s="33"/>
      <c r="DSJ1168" s="33"/>
      <c r="DSK1168" s="33"/>
      <c r="DSL1168" s="33"/>
      <c r="DSM1168" s="33"/>
      <c r="DSN1168" s="33"/>
      <c r="DSO1168" s="33"/>
      <c r="DSP1168" s="33"/>
      <c r="DSQ1168" s="33"/>
      <c r="DSR1168" s="33"/>
      <c r="DSS1168" s="33"/>
      <c r="DST1168" s="33"/>
      <c r="DSU1168" s="33"/>
      <c r="DSV1168" s="33"/>
      <c r="DSW1168" s="33"/>
      <c r="DSX1168" s="33"/>
      <c r="DSY1168" s="33"/>
      <c r="DSZ1168" s="33"/>
      <c r="DTA1168" s="33"/>
      <c r="DTB1168" s="33"/>
      <c r="DTC1168" s="33"/>
      <c r="DTD1168" s="33"/>
      <c r="DTE1168" s="33"/>
      <c r="DTF1168" s="33"/>
      <c r="DTG1168" s="33"/>
      <c r="DTH1168" s="33"/>
      <c r="DTI1168" s="33"/>
      <c r="DTJ1168" s="33"/>
      <c r="DTK1168" s="33"/>
      <c r="DTL1168" s="33"/>
      <c r="DTM1168" s="33"/>
      <c r="DTN1168" s="33"/>
      <c r="DTO1168" s="33"/>
      <c r="DTP1168" s="33"/>
      <c r="DTQ1168" s="33"/>
      <c r="DTR1168" s="33"/>
      <c r="DTS1168" s="33"/>
      <c r="DTT1168" s="33"/>
      <c r="DTU1168" s="33"/>
      <c r="DTV1168" s="33"/>
      <c r="DTW1168" s="33"/>
      <c r="DTX1168" s="33"/>
      <c r="DTY1168" s="33"/>
      <c r="DTZ1168" s="33"/>
      <c r="DUA1168" s="33"/>
      <c r="DUB1168" s="33"/>
      <c r="DUC1168" s="33"/>
      <c r="DUD1168" s="33"/>
      <c r="DUE1168" s="33"/>
      <c r="DUF1168" s="33"/>
      <c r="DUG1168" s="33"/>
      <c r="DUH1168" s="33"/>
      <c r="DUI1168" s="33"/>
      <c r="DUJ1168" s="33"/>
      <c r="DUK1168" s="33"/>
      <c r="DUL1168" s="33"/>
      <c r="DUM1168" s="33"/>
      <c r="DUN1168" s="33"/>
      <c r="DUO1168" s="33"/>
      <c r="DUP1168" s="33"/>
      <c r="DUQ1168" s="33"/>
      <c r="DUR1168" s="33"/>
      <c r="DUS1168" s="33"/>
      <c r="DUT1168" s="33"/>
      <c r="DUU1168" s="33"/>
      <c r="DUV1168" s="33"/>
      <c r="DUW1168" s="33"/>
      <c r="DUX1168" s="33"/>
      <c r="DUY1168" s="33"/>
      <c r="DUZ1168" s="33"/>
      <c r="DVA1168" s="33"/>
      <c r="DVB1168" s="33"/>
      <c r="DVC1168" s="33"/>
      <c r="DVD1168" s="33"/>
      <c r="DVE1168" s="33"/>
      <c r="DVF1168" s="33"/>
      <c r="DVG1168" s="33"/>
      <c r="DVH1168" s="33"/>
      <c r="DVI1168" s="33"/>
      <c r="DVJ1168" s="33"/>
      <c r="DVK1168" s="33"/>
      <c r="DVL1168" s="33"/>
      <c r="DVM1168" s="33"/>
      <c r="DVN1168" s="33"/>
      <c r="DVO1168" s="33"/>
      <c r="DVP1168" s="33"/>
      <c r="DVQ1168" s="33"/>
      <c r="DVR1168" s="33"/>
      <c r="DVS1168" s="33"/>
      <c r="DVT1168" s="33"/>
      <c r="DVU1168" s="33"/>
      <c r="DVV1168" s="33"/>
      <c r="DVW1168" s="33"/>
      <c r="DVX1168" s="33"/>
      <c r="DVY1168" s="33"/>
      <c r="DVZ1168" s="33"/>
      <c r="DWA1168" s="33"/>
      <c r="DWB1168" s="33"/>
      <c r="DWC1168" s="33"/>
      <c r="DWD1168" s="33"/>
      <c r="DWE1168" s="33"/>
      <c r="DWF1168" s="33"/>
      <c r="DWG1168" s="33"/>
      <c r="DWH1168" s="33"/>
      <c r="DWI1168" s="33"/>
      <c r="DWJ1168" s="33"/>
      <c r="DWK1168" s="33"/>
      <c r="DWL1168" s="33"/>
      <c r="DWM1168" s="33"/>
      <c r="DWN1168" s="33"/>
      <c r="DWO1168" s="33"/>
      <c r="DWP1168" s="33"/>
      <c r="DWQ1168" s="33"/>
      <c r="DWR1168" s="33"/>
      <c r="DWS1168" s="33"/>
      <c r="DWT1168" s="33"/>
      <c r="DWU1168" s="33"/>
      <c r="DWV1168" s="33"/>
      <c r="DWW1168" s="33"/>
      <c r="DWX1168" s="33"/>
      <c r="DWY1168" s="33"/>
      <c r="DWZ1168" s="33"/>
      <c r="DXA1168" s="33"/>
      <c r="DXB1168" s="33"/>
      <c r="DXC1168" s="33"/>
      <c r="DXD1168" s="33"/>
      <c r="DXE1168" s="33"/>
      <c r="DXF1168" s="33"/>
      <c r="DXG1168" s="33"/>
      <c r="DXH1168" s="33"/>
      <c r="DXI1168" s="33"/>
      <c r="DXJ1168" s="33"/>
      <c r="DXK1168" s="33"/>
      <c r="DXL1168" s="33"/>
      <c r="DXM1168" s="33"/>
      <c r="DXN1168" s="33"/>
      <c r="DXO1168" s="33"/>
      <c r="DXP1168" s="33"/>
      <c r="DXQ1168" s="33"/>
      <c r="DXR1168" s="33"/>
      <c r="DXS1168" s="33"/>
      <c r="DXT1168" s="33"/>
      <c r="DXU1168" s="33"/>
      <c r="DXV1168" s="33"/>
      <c r="DXW1168" s="33"/>
      <c r="DXX1168" s="33"/>
      <c r="DXY1168" s="33"/>
      <c r="DXZ1168" s="33"/>
      <c r="DYA1168" s="33"/>
      <c r="DYB1168" s="33"/>
      <c r="DYC1168" s="33"/>
      <c r="DYD1168" s="33"/>
      <c r="DYE1168" s="33"/>
      <c r="DYF1168" s="33"/>
      <c r="DYG1168" s="33"/>
      <c r="DYH1168" s="33"/>
      <c r="DYI1168" s="33"/>
      <c r="DYJ1168" s="33"/>
      <c r="DYK1168" s="33"/>
      <c r="DYL1168" s="33"/>
      <c r="DYM1168" s="33"/>
      <c r="DYN1168" s="33"/>
      <c r="DYO1168" s="33"/>
      <c r="DYP1168" s="33"/>
      <c r="DYQ1168" s="33"/>
      <c r="DYR1168" s="33"/>
      <c r="DYS1168" s="33"/>
      <c r="DYT1168" s="33"/>
      <c r="DYU1168" s="33"/>
      <c r="DYV1168" s="33"/>
      <c r="DYW1168" s="33"/>
      <c r="DYX1168" s="33"/>
      <c r="DYY1168" s="33"/>
      <c r="DYZ1168" s="33"/>
      <c r="DZA1168" s="33"/>
      <c r="DZB1168" s="33"/>
      <c r="DZC1168" s="33"/>
      <c r="DZD1168" s="33"/>
      <c r="DZE1168" s="33"/>
      <c r="DZF1168" s="33"/>
      <c r="DZG1168" s="33"/>
      <c r="DZH1168" s="33"/>
      <c r="DZI1168" s="33"/>
      <c r="DZJ1168" s="33"/>
      <c r="DZK1168" s="33"/>
      <c r="DZL1168" s="33"/>
      <c r="DZM1168" s="33"/>
      <c r="DZN1168" s="33"/>
      <c r="DZO1168" s="33"/>
      <c r="DZP1168" s="33"/>
      <c r="DZQ1168" s="33"/>
      <c r="DZR1168" s="33"/>
      <c r="DZS1168" s="33"/>
      <c r="DZT1168" s="33"/>
      <c r="DZU1168" s="33"/>
      <c r="DZV1168" s="33"/>
      <c r="DZW1168" s="33"/>
      <c r="DZX1168" s="33"/>
      <c r="DZY1168" s="33"/>
      <c r="DZZ1168" s="33"/>
      <c r="EAA1168" s="33"/>
      <c r="EAB1168" s="33"/>
      <c r="EAC1168" s="33"/>
      <c r="EAD1168" s="33"/>
      <c r="EAE1168" s="33"/>
      <c r="EAF1168" s="33"/>
      <c r="EAG1168" s="33"/>
      <c r="EAH1168" s="33"/>
      <c r="EAI1168" s="33"/>
      <c r="EAJ1168" s="33"/>
      <c r="EAK1168" s="33"/>
      <c r="EAL1168" s="33"/>
      <c r="EAM1168" s="33"/>
      <c r="EAN1168" s="33"/>
      <c r="EAO1168" s="33"/>
      <c r="EAP1168" s="33"/>
      <c r="EAQ1168" s="33"/>
      <c r="EAR1168" s="33"/>
      <c r="EAS1168" s="33"/>
      <c r="EAT1168" s="33"/>
      <c r="EAU1168" s="33"/>
      <c r="EAV1168" s="33"/>
      <c r="EAW1168" s="33"/>
      <c r="EAX1168" s="33"/>
      <c r="EAY1168" s="33"/>
      <c r="EAZ1168" s="33"/>
      <c r="EBA1168" s="33"/>
      <c r="EBB1168" s="33"/>
      <c r="EBC1168" s="33"/>
      <c r="EBD1168" s="33"/>
      <c r="EBE1168" s="33"/>
      <c r="EBF1168" s="33"/>
      <c r="EBG1168" s="33"/>
      <c r="EBH1168" s="33"/>
      <c r="EBI1168" s="33"/>
      <c r="EBJ1168" s="33"/>
      <c r="EBK1168" s="33"/>
      <c r="EBL1168" s="33"/>
      <c r="EBM1168" s="33"/>
      <c r="EBN1168" s="33"/>
      <c r="EBO1168" s="33"/>
      <c r="EBP1168" s="33"/>
      <c r="EBQ1168" s="33"/>
      <c r="EBR1168" s="33"/>
      <c r="EBS1168" s="33"/>
      <c r="EBT1168" s="33"/>
      <c r="EBU1168" s="33"/>
      <c r="EBV1168" s="33"/>
      <c r="EBW1168" s="33"/>
      <c r="EBX1168" s="33"/>
      <c r="EBY1168" s="33"/>
      <c r="EBZ1168" s="33"/>
      <c r="ECA1168" s="33"/>
      <c r="ECB1168" s="33"/>
      <c r="ECC1168" s="33"/>
      <c r="ECD1168" s="33"/>
      <c r="ECE1168" s="33"/>
      <c r="ECF1168" s="33"/>
      <c r="ECG1168" s="33"/>
      <c r="ECH1168" s="33"/>
      <c r="ECI1168" s="33"/>
      <c r="ECJ1168" s="33"/>
      <c r="ECK1168" s="33"/>
      <c r="ECL1168" s="33"/>
      <c r="ECM1168" s="33"/>
      <c r="ECN1168" s="33"/>
      <c r="ECO1168" s="33"/>
      <c r="ECP1168" s="33"/>
      <c r="ECQ1168" s="33"/>
      <c r="ECR1168" s="33"/>
      <c r="ECS1168" s="33"/>
      <c r="ECT1168" s="33"/>
      <c r="ECU1168" s="33"/>
      <c r="ECV1168" s="33"/>
      <c r="ECW1168" s="33"/>
      <c r="ECX1168" s="33"/>
      <c r="ECY1168" s="33"/>
      <c r="ECZ1168" s="33"/>
      <c r="EDA1168" s="33"/>
      <c r="EDB1168" s="33"/>
      <c r="EDC1168" s="33"/>
      <c r="EDD1168" s="33"/>
      <c r="EDE1168" s="33"/>
      <c r="EDF1168" s="33"/>
      <c r="EDG1168" s="33"/>
      <c r="EDH1168" s="33"/>
      <c r="EDI1168" s="33"/>
      <c r="EDJ1168" s="33"/>
      <c r="EDK1168" s="33"/>
      <c r="EDL1168" s="33"/>
      <c r="EDM1168" s="33"/>
      <c r="EDN1168" s="33"/>
      <c r="EDO1168" s="33"/>
      <c r="EDP1168" s="33"/>
      <c r="EDQ1168" s="33"/>
      <c r="EDR1168" s="33"/>
      <c r="EDS1168" s="33"/>
      <c r="EDT1168" s="33"/>
      <c r="EDU1168" s="33"/>
      <c r="EDV1168" s="33"/>
      <c r="EDW1168" s="33"/>
      <c r="EDX1168" s="33"/>
      <c r="EDY1168" s="33"/>
      <c r="EDZ1168" s="33"/>
      <c r="EEA1168" s="33"/>
      <c r="EEB1168" s="33"/>
      <c r="EEC1168" s="33"/>
      <c r="EED1168" s="33"/>
      <c r="EEE1168" s="33"/>
      <c r="EEF1168" s="33"/>
      <c r="EEG1168" s="33"/>
      <c r="EEH1168" s="33"/>
      <c r="EEI1168" s="33"/>
      <c r="EEJ1168" s="33"/>
      <c r="EEK1168" s="33"/>
      <c r="EEL1168" s="33"/>
      <c r="EEM1168" s="33"/>
      <c r="EEN1168" s="33"/>
      <c r="EEO1168" s="33"/>
      <c r="EEP1168" s="33"/>
      <c r="EEQ1168" s="33"/>
      <c r="EER1168" s="33"/>
      <c r="EES1168" s="33"/>
      <c r="EET1168" s="33"/>
      <c r="EEU1168" s="33"/>
      <c r="EEV1168" s="33"/>
      <c r="EEW1168" s="33"/>
      <c r="EEX1168" s="33"/>
      <c r="EEY1168" s="33"/>
      <c r="EEZ1168" s="33"/>
      <c r="EFA1168" s="33"/>
      <c r="EFB1168" s="33"/>
      <c r="EFC1168" s="33"/>
      <c r="EFD1168" s="33"/>
      <c r="EFE1168" s="33"/>
      <c r="EFF1168" s="33"/>
      <c r="EFG1168" s="33"/>
      <c r="EFH1168" s="33"/>
      <c r="EFI1168" s="33"/>
      <c r="EFJ1168" s="33"/>
      <c r="EFK1168" s="33"/>
      <c r="EFL1168" s="33"/>
      <c r="EFM1168" s="33"/>
      <c r="EFN1168" s="33"/>
      <c r="EFO1168" s="33"/>
      <c r="EFP1168" s="33"/>
      <c r="EFQ1168" s="33"/>
      <c r="EFR1168" s="33"/>
      <c r="EFS1168" s="33"/>
      <c r="EFT1168" s="33"/>
      <c r="EFU1168" s="33"/>
      <c r="EFV1168" s="33"/>
      <c r="EFW1168" s="33"/>
      <c r="EFX1168" s="33"/>
      <c r="EFY1168" s="33"/>
      <c r="EFZ1168" s="33"/>
      <c r="EGA1168" s="33"/>
      <c r="EGB1168" s="33"/>
      <c r="EGC1168" s="33"/>
      <c r="EGD1168" s="33"/>
      <c r="EGE1168" s="33"/>
      <c r="EGF1168" s="33"/>
      <c r="EGG1168" s="33"/>
      <c r="EGH1168" s="33"/>
      <c r="EGI1168" s="33"/>
      <c r="EGJ1168" s="33"/>
      <c r="EGK1168" s="33"/>
      <c r="EGL1168" s="33"/>
      <c r="EGM1168" s="33"/>
      <c r="EGN1168" s="33"/>
      <c r="EGO1168" s="33"/>
      <c r="EGP1168" s="33"/>
      <c r="EGQ1168" s="33"/>
      <c r="EGR1168" s="33"/>
      <c r="EGS1168" s="33"/>
      <c r="EGT1168" s="33"/>
      <c r="EGU1168" s="33"/>
      <c r="EGV1168" s="33"/>
      <c r="EGW1168" s="33"/>
      <c r="EGX1168" s="33"/>
      <c r="EGY1168" s="33"/>
      <c r="EGZ1168" s="33"/>
      <c r="EHA1168" s="33"/>
      <c r="EHB1168" s="33"/>
      <c r="EHC1168" s="33"/>
      <c r="EHD1168" s="33"/>
      <c r="EHE1168" s="33"/>
      <c r="EHF1168" s="33"/>
      <c r="EHG1168" s="33"/>
      <c r="EHH1168" s="33"/>
      <c r="EHI1168" s="33"/>
      <c r="EHJ1168" s="33"/>
      <c r="EHK1168" s="33"/>
      <c r="EHL1168" s="33"/>
      <c r="EHM1168" s="33"/>
      <c r="EHN1168" s="33"/>
      <c r="EHO1168" s="33"/>
      <c r="EHP1168" s="33"/>
      <c r="EHQ1168" s="33"/>
      <c r="EHR1168" s="33"/>
      <c r="EHS1168" s="33"/>
      <c r="EHT1168" s="33"/>
      <c r="EHU1168" s="33"/>
      <c r="EHV1168" s="33"/>
      <c r="EHW1168" s="33"/>
      <c r="EHX1168" s="33"/>
      <c r="EHY1168" s="33"/>
      <c r="EHZ1168" s="33"/>
      <c r="EIA1168" s="33"/>
      <c r="EIB1168" s="33"/>
      <c r="EIC1168" s="33"/>
      <c r="EID1168" s="33"/>
      <c r="EIE1168" s="33"/>
      <c r="EIF1168" s="33"/>
      <c r="EIG1168" s="33"/>
      <c r="EIH1168" s="33"/>
      <c r="EII1168" s="33"/>
      <c r="EIJ1168" s="33"/>
      <c r="EIK1168" s="33"/>
      <c r="EIL1168" s="33"/>
      <c r="EIM1168" s="33"/>
      <c r="EIN1168" s="33"/>
      <c r="EIO1168" s="33"/>
      <c r="EIP1168" s="33"/>
      <c r="EIQ1168" s="33"/>
      <c r="EIR1168" s="33"/>
      <c r="EIS1168" s="33"/>
      <c r="EIT1168" s="33"/>
      <c r="EIU1168" s="33"/>
      <c r="EIV1168" s="33"/>
      <c r="EIW1168" s="33"/>
      <c r="EIX1168" s="33"/>
      <c r="EIY1168" s="33"/>
      <c r="EIZ1168" s="33"/>
      <c r="EJA1168" s="33"/>
      <c r="EJB1168" s="33"/>
      <c r="EJC1168" s="33"/>
      <c r="EJD1168" s="33"/>
      <c r="EJE1168" s="33"/>
      <c r="EJF1168" s="33"/>
      <c r="EJG1168" s="33"/>
      <c r="EJH1168" s="33"/>
      <c r="EJI1168" s="33"/>
      <c r="EJJ1168" s="33"/>
      <c r="EJK1168" s="33"/>
      <c r="EJL1168" s="33"/>
      <c r="EJM1168" s="33"/>
      <c r="EJN1168" s="33"/>
      <c r="EJO1168" s="33"/>
      <c r="EJP1168" s="33"/>
      <c r="EJQ1168" s="33"/>
      <c r="EJR1168" s="33"/>
      <c r="EJS1168" s="33"/>
      <c r="EJT1168" s="33"/>
      <c r="EJU1168" s="33"/>
      <c r="EJV1168" s="33"/>
      <c r="EJW1168" s="33"/>
      <c r="EJX1168" s="33"/>
      <c r="EJY1168" s="33"/>
      <c r="EJZ1168" s="33"/>
      <c r="EKA1168" s="33"/>
      <c r="EKB1168" s="33"/>
      <c r="EKC1168" s="33"/>
      <c r="EKD1168" s="33"/>
      <c r="EKE1168" s="33"/>
      <c r="EKF1168" s="33"/>
      <c r="EKG1168" s="33"/>
      <c r="EKH1168" s="33"/>
      <c r="EKI1168" s="33"/>
      <c r="EKJ1168" s="33"/>
      <c r="EKK1168" s="33"/>
      <c r="EKL1168" s="33"/>
      <c r="EKM1168" s="33"/>
      <c r="EKN1168" s="33"/>
      <c r="EKO1168" s="33"/>
      <c r="EKP1168" s="33"/>
      <c r="EKQ1168" s="33"/>
      <c r="EKR1168" s="33"/>
      <c r="EKS1168" s="33"/>
      <c r="EKT1168" s="33"/>
      <c r="EKU1168" s="33"/>
      <c r="EKV1168" s="33"/>
      <c r="EKW1168" s="33"/>
      <c r="EKX1168" s="33"/>
      <c r="EKY1168" s="33"/>
      <c r="EKZ1168" s="33"/>
      <c r="ELA1168" s="33"/>
      <c r="ELB1168" s="33"/>
      <c r="ELC1168" s="33"/>
      <c r="ELD1168" s="33"/>
      <c r="ELE1168" s="33"/>
      <c r="ELF1168" s="33"/>
      <c r="ELG1168" s="33"/>
      <c r="ELH1168" s="33"/>
      <c r="ELI1168" s="33"/>
      <c r="ELJ1168" s="33"/>
      <c r="ELK1168" s="33"/>
      <c r="ELL1168" s="33"/>
      <c r="ELM1168" s="33"/>
      <c r="ELN1168" s="33"/>
      <c r="ELO1168" s="33"/>
      <c r="ELP1168" s="33"/>
      <c r="ELQ1168" s="33"/>
      <c r="ELR1168" s="33"/>
      <c r="ELS1168" s="33"/>
      <c r="ELT1168" s="33"/>
      <c r="ELU1168" s="33"/>
      <c r="ELV1168" s="33"/>
      <c r="ELW1168" s="33"/>
      <c r="ELX1168" s="33"/>
      <c r="ELY1168" s="33"/>
      <c r="ELZ1168" s="33"/>
      <c r="EMA1168" s="33"/>
      <c r="EMB1168" s="33"/>
      <c r="EMC1168" s="33"/>
      <c r="EMD1168" s="33"/>
      <c r="EME1168" s="33"/>
      <c r="EMF1168" s="33"/>
      <c r="EMG1168" s="33"/>
      <c r="EMH1168" s="33"/>
      <c r="EMI1168" s="33"/>
      <c r="EMJ1168" s="33"/>
      <c r="EMK1168" s="33"/>
      <c r="EML1168" s="33"/>
      <c r="EMM1168" s="33"/>
      <c r="EMN1168" s="33"/>
      <c r="EMO1168" s="33"/>
      <c r="EMP1168" s="33"/>
      <c r="EMQ1168" s="33"/>
      <c r="EMR1168" s="33"/>
      <c r="EMS1168" s="33"/>
      <c r="EMT1168" s="33"/>
      <c r="EMU1168" s="33"/>
      <c r="EMV1168" s="33"/>
      <c r="EMW1168" s="33"/>
      <c r="EMX1168" s="33"/>
      <c r="EMY1168" s="33"/>
      <c r="EMZ1168" s="33"/>
      <c r="ENA1168" s="33"/>
      <c r="ENB1168" s="33"/>
      <c r="ENC1168" s="33"/>
      <c r="END1168" s="33"/>
      <c r="ENE1168" s="33"/>
      <c r="ENF1168" s="33"/>
      <c r="ENG1168" s="33"/>
      <c r="ENH1168" s="33"/>
      <c r="ENI1168" s="33"/>
      <c r="ENJ1168" s="33"/>
      <c r="ENK1168" s="33"/>
      <c r="ENL1168" s="33"/>
      <c r="ENM1168" s="33"/>
      <c r="ENN1168" s="33"/>
      <c r="ENO1168" s="33"/>
      <c r="ENP1168" s="33"/>
      <c r="ENQ1168" s="33"/>
      <c r="ENR1168" s="33"/>
      <c r="ENS1168" s="33"/>
      <c r="ENT1168" s="33"/>
      <c r="ENU1168" s="33"/>
      <c r="ENV1168" s="33"/>
      <c r="ENW1168" s="33"/>
      <c r="ENX1168" s="33"/>
      <c r="ENY1168" s="33"/>
      <c r="ENZ1168" s="33"/>
      <c r="EOA1168" s="33"/>
      <c r="EOB1168" s="33"/>
      <c r="EOC1168" s="33"/>
      <c r="EOD1168" s="33"/>
      <c r="EOE1168" s="33"/>
      <c r="EOF1168" s="33"/>
      <c r="EOG1168" s="33"/>
      <c r="EOH1168" s="33"/>
      <c r="EOI1168" s="33"/>
      <c r="EOJ1168" s="33"/>
      <c r="EOK1168" s="33"/>
      <c r="EOL1168" s="33"/>
      <c r="EOM1168" s="33"/>
      <c r="EON1168" s="33"/>
      <c r="EOO1168" s="33"/>
      <c r="EOP1168" s="33"/>
      <c r="EOQ1168" s="33"/>
      <c r="EOR1168" s="33"/>
      <c r="EOS1168" s="33"/>
      <c r="EOT1168" s="33"/>
      <c r="EOU1168" s="33"/>
      <c r="EOV1168" s="33"/>
      <c r="EOW1168" s="33"/>
      <c r="EOX1168" s="33"/>
      <c r="EOY1168" s="33"/>
      <c r="EOZ1168" s="33"/>
      <c r="EPA1168" s="33"/>
      <c r="EPB1168" s="33"/>
      <c r="EPC1168" s="33"/>
      <c r="EPD1168" s="33"/>
      <c r="EPE1168" s="33"/>
      <c r="EPF1168" s="33"/>
      <c r="EPG1168" s="33"/>
      <c r="EPH1168" s="33"/>
      <c r="EPI1168" s="33"/>
      <c r="EPJ1168" s="33"/>
      <c r="EPK1168" s="33"/>
      <c r="EPL1168" s="33"/>
      <c r="EPM1168" s="33"/>
      <c r="EPN1168" s="33"/>
      <c r="EPO1168" s="33"/>
      <c r="EPP1168" s="33"/>
      <c r="EPQ1168" s="33"/>
      <c r="EPR1168" s="33"/>
      <c r="EPS1168" s="33"/>
      <c r="EPT1168" s="33"/>
      <c r="EPU1168" s="33"/>
      <c r="EPV1168" s="33"/>
      <c r="EPW1168" s="33"/>
      <c r="EPX1168" s="33"/>
      <c r="EPY1168" s="33"/>
      <c r="EPZ1168" s="33"/>
      <c r="EQA1168" s="33"/>
      <c r="EQB1168" s="33"/>
      <c r="EQC1168" s="33"/>
      <c r="EQD1168" s="33"/>
      <c r="EQE1168" s="33"/>
      <c r="EQF1168" s="33"/>
      <c r="EQG1168" s="33"/>
      <c r="EQH1168" s="33"/>
      <c r="EQI1168" s="33"/>
      <c r="EQJ1168" s="33"/>
      <c r="EQK1168" s="33"/>
      <c r="EQL1168" s="33"/>
      <c r="EQM1168" s="33"/>
      <c r="EQN1168" s="33"/>
      <c r="EQO1168" s="33"/>
      <c r="EQP1168" s="33"/>
      <c r="EQQ1168" s="33"/>
      <c r="EQR1168" s="33"/>
      <c r="EQS1168" s="33"/>
      <c r="EQT1168" s="33"/>
      <c r="EQU1168" s="33"/>
      <c r="EQV1168" s="33"/>
      <c r="EQW1168" s="33"/>
      <c r="EQX1168" s="33"/>
      <c r="EQY1168" s="33"/>
      <c r="EQZ1168" s="33"/>
      <c r="ERA1168" s="33"/>
      <c r="ERB1168" s="33"/>
      <c r="ERC1168" s="33"/>
      <c r="ERD1168" s="33"/>
      <c r="ERE1168" s="33"/>
      <c r="ERF1168" s="33"/>
      <c r="ERG1168" s="33"/>
      <c r="ERH1168" s="33"/>
      <c r="ERI1168" s="33"/>
      <c r="ERJ1168" s="33"/>
      <c r="ERK1168" s="33"/>
      <c r="ERL1168" s="33"/>
      <c r="ERM1168" s="33"/>
      <c r="ERN1168" s="33"/>
      <c r="ERO1168" s="33"/>
      <c r="ERP1168" s="33"/>
      <c r="ERQ1168" s="33"/>
      <c r="ERR1168" s="33"/>
      <c r="ERS1168" s="33"/>
      <c r="ERT1168" s="33"/>
      <c r="ERU1168" s="33"/>
      <c r="ERV1168" s="33"/>
      <c r="ERW1168" s="33"/>
      <c r="ERX1168" s="33"/>
      <c r="ERY1168" s="33"/>
      <c r="ERZ1168" s="33"/>
      <c r="ESA1168" s="33"/>
      <c r="ESB1168" s="33"/>
      <c r="ESC1168" s="33"/>
      <c r="ESD1168" s="33"/>
      <c r="ESE1168" s="33"/>
      <c r="ESF1168" s="33"/>
      <c r="ESG1168" s="33"/>
      <c r="ESH1168" s="33"/>
      <c r="ESI1168" s="33"/>
      <c r="ESJ1168" s="33"/>
      <c r="ESK1168" s="33"/>
      <c r="ESL1168" s="33"/>
      <c r="ESM1168" s="33"/>
      <c r="ESN1168" s="33"/>
      <c r="ESO1168" s="33"/>
      <c r="ESP1168" s="33"/>
      <c r="ESQ1168" s="33"/>
      <c r="ESR1168" s="33"/>
      <c r="ESS1168" s="33"/>
      <c r="EST1168" s="33"/>
      <c r="ESU1168" s="33"/>
      <c r="ESV1168" s="33"/>
      <c r="ESW1168" s="33"/>
      <c r="ESX1168" s="33"/>
      <c r="ESY1168" s="33"/>
      <c r="ESZ1168" s="33"/>
      <c r="ETA1168" s="33"/>
      <c r="ETB1168" s="33"/>
      <c r="ETC1168" s="33"/>
      <c r="ETD1168" s="33"/>
      <c r="ETE1168" s="33"/>
      <c r="ETF1168" s="33"/>
      <c r="ETG1168" s="33"/>
      <c r="ETH1168" s="33"/>
      <c r="ETI1168" s="33"/>
      <c r="ETJ1168" s="33"/>
      <c r="ETK1168" s="33"/>
      <c r="ETL1168" s="33"/>
      <c r="ETM1168" s="33"/>
      <c r="ETN1168" s="33"/>
      <c r="ETO1168" s="33"/>
      <c r="ETP1168" s="33"/>
      <c r="ETQ1168" s="33"/>
      <c r="ETR1168" s="33"/>
      <c r="ETS1168" s="33"/>
      <c r="ETT1168" s="33"/>
      <c r="ETU1168" s="33"/>
      <c r="ETV1168" s="33"/>
      <c r="ETW1168" s="33"/>
      <c r="ETX1168" s="33"/>
      <c r="ETY1168" s="33"/>
      <c r="ETZ1168" s="33"/>
      <c r="EUA1168" s="33"/>
      <c r="EUB1168" s="33"/>
      <c r="EUC1168" s="33"/>
      <c r="EUD1168" s="33"/>
      <c r="EUE1168" s="33"/>
      <c r="EUF1168" s="33"/>
      <c r="EUG1168" s="33"/>
      <c r="EUH1168" s="33"/>
      <c r="EUI1168" s="33"/>
      <c r="EUJ1168" s="33"/>
      <c r="EUK1168" s="33"/>
      <c r="EUL1168" s="33"/>
      <c r="EUM1168" s="33"/>
      <c r="EUN1168" s="33"/>
      <c r="EUO1168" s="33"/>
      <c r="EUP1168" s="33"/>
      <c r="EUQ1168" s="33"/>
      <c r="EUR1168" s="33"/>
      <c r="EUS1168" s="33"/>
      <c r="EUT1168" s="33"/>
      <c r="EUU1168" s="33"/>
      <c r="EUV1168" s="33"/>
      <c r="EUW1168" s="33"/>
      <c r="EUX1168" s="33"/>
      <c r="EUY1168" s="33"/>
      <c r="EUZ1168" s="33"/>
      <c r="EVA1168" s="33"/>
      <c r="EVB1168" s="33"/>
      <c r="EVC1168" s="33"/>
      <c r="EVD1168" s="33"/>
      <c r="EVE1168" s="33"/>
      <c r="EVF1168" s="33"/>
      <c r="EVG1168" s="33"/>
      <c r="EVH1168" s="33"/>
      <c r="EVI1168" s="33"/>
      <c r="EVJ1168" s="33"/>
      <c r="EVK1168" s="33"/>
      <c r="EVL1168" s="33"/>
      <c r="EVM1168" s="33"/>
      <c r="EVN1168" s="33"/>
      <c r="EVO1168" s="33"/>
      <c r="EVP1168" s="33"/>
      <c r="EVQ1168" s="33"/>
      <c r="EVR1168" s="33"/>
      <c r="EVS1168" s="33"/>
      <c r="EVT1168" s="33"/>
      <c r="EVU1168" s="33"/>
      <c r="EVV1168" s="33"/>
      <c r="EVW1168" s="33"/>
      <c r="EVX1168" s="33"/>
      <c r="EVY1168" s="33"/>
      <c r="EVZ1168" s="33"/>
      <c r="EWA1168" s="33"/>
      <c r="EWB1168" s="33"/>
      <c r="EWC1168" s="33"/>
      <c r="EWD1168" s="33"/>
      <c r="EWE1168" s="33"/>
      <c r="EWF1168" s="33"/>
      <c r="EWG1168" s="33"/>
      <c r="EWH1168" s="33"/>
      <c r="EWI1168" s="33"/>
      <c r="EWJ1168" s="33"/>
      <c r="EWK1168" s="33"/>
      <c r="EWL1168" s="33"/>
      <c r="EWM1168" s="33"/>
      <c r="EWN1168" s="33"/>
      <c r="EWO1168" s="33"/>
      <c r="EWP1168" s="33"/>
      <c r="EWQ1168" s="33"/>
      <c r="EWR1168" s="33"/>
      <c r="EWS1168" s="33"/>
      <c r="EWT1168" s="33"/>
      <c r="EWU1168" s="33"/>
      <c r="EWV1168" s="33"/>
      <c r="EWW1168" s="33"/>
      <c r="EWX1168" s="33"/>
      <c r="EWY1168" s="33"/>
      <c r="EWZ1168" s="33"/>
      <c r="EXA1168" s="33"/>
      <c r="EXB1168" s="33"/>
      <c r="EXC1168" s="33"/>
      <c r="EXD1168" s="33"/>
      <c r="EXE1168" s="33"/>
      <c r="EXF1168" s="33"/>
      <c r="EXG1168" s="33"/>
      <c r="EXH1168" s="33"/>
      <c r="EXI1168" s="33"/>
      <c r="EXJ1168" s="33"/>
      <c r="EXK1168" s="33"/>
      <c r="EXL1168" s="33"/>
      <c r="EXM1168" s="33"/>
      <c r="EXN1168" s="33"/>
      <c r="EXO1168" s="33"/>
      <c r="EXP1168" s="33"/>
      <c r="EXQ1168" s="33"/>
      <c r="EXR1168" s="33"/>
      <c r="EXS1168" s="33"/>
      <c r="EXT1168" s="33"/>
      <c r="EXU1168" s="33"/>
      <c r="EXV1168" s="33"/>
      <c r="EXW1168" s="33"/>
      <c r="EXX1168" s="33"/>
      <c r="EXY1168" s="33"/>
      <c r="EXZ1168" s="33"/>
      <c r="EYA1168" s="33"/>
      <c r="EYB1168" s="33"/>
      <c r="EYC1168" s="33"/>
      <c r="EYD1168" s="33"/>
      <c r="EYE1168" s="33"/>
      <c r="EYF1168" s="33"/>
      <c r="EYG1168" s="33"/>
      <c r="EYH1168" s="33"/>
      <c r="EYI1168" s="33"/>
      <c r="EYJ1168" s="33"/>
      <c r="EYK1168" s="33"/>
      <c r="EYL1168" s="33"/>
      <c r="EYM1168" s="33"/>
      <c r="EYN1168" s="33"/>
      <c r="EYO1168" s="33"/>
      <c r="EYP1168" s="33"/>
      <c r="EYQ1168" s="33"/>
      <c r="EYR1168" s="33"/>
      <c r="EYS1168" s="33"/>
      <c r="EYT1168" s="33"/>
      <c r="EYU1168" s="33"/>
      <c r="EYV1168" s="33"/>
      <c r="EYW1168" s="33"/>
      <c r="EYX1168" s="33"/>
      <c r="EYY1168" s="33"/>
      <c r="EYZ1168" s="33"/>
      <c r="EZA1168" s="33"/>
      <c r="EZB1168" s="33"/>
      <c r="EZC1168" s="33"/>
      <c r="EZD1168" s="33"/>
      <c r="EZE1168" s="33"/>
      <c r="EZF1168" s="33"/>
      <c r="EZG1168" s="33"/>
      <c r="EZH1168" s="33"/>
      <c r="EZI1168" s="33"/>
      <c r="EZJ1168" s="33"/>
      <c r="EZK1168" s="33"/>
      <c r="EZL1168" s="33"/>
      <c r="EZM1168" s="33"/>
      <c r="EZN1168" s="33"/>
      <c r="EZO1168" s="33"/>
      <c r="EZP1168" s="33"/>
      <c r="EZQ1168" s="33"/>
      <c r="EZR1168" s="33"/>
      <c r="EZS1168" s="33"/>
      <c r="EZT1168" s="33"/>
      <c r="EZU1168" s="33"/>
      <c r="EZV1168" s="33"/>
      <c r="EZW1168" s="33"/>
      <c r="EZX1168" s="33"/>
      <c r="EZY1168" s="33"/>
      <c r="EZZ1168" s="33"/>
      <c r="FAA1168" s="33"/>
      <c r="FAB1168" s="33"/>
      <c r="FAC1168" s="33"/>
      <c r="FAD1168" s="33"/>
      <c r="FAE1168" s="33"/>
      <c r="FAF1168" s="33"/>
      <c r="FAG1168" s="33"/>
      <c r="FAH1168" s="33"/>
      <c r="FAI1168" s="33"/>
      <c r="FAJ1168" s="33"/>
      <c r="FAK1168" s="33"/>
      <c r="FAL1168" s="33"/>
      <c r="FAM1168" s="33"/>
      <c r="FAN1168" s="33"/>
      <c r="FAO1168" s="33"/>
      <c r="FAP1168" s="33"/>
      <c r="FAQ1168" s="33"/>
      <c r="FAR1168" s="33"/>
      <c r="FAS1168" s="33"/>
      <c r="FAT1168" s="33"/>
      <c r="FAU1168" s="33"/>
      <c r="FAV1168" s="33"/>
      <c r="FAW1168" s="33"/>
      <c r="FAX1168" s="33"/>
      <c r="FAY1168" s="33"/>
      <c r="FAZ1168" s="33"/>
      <c r="FBA1168" s="33"/>
      <c r="FBB1168" s="33"/>
      <c r="FBC1168" s="33"/>
      <c r="FBD1168" s="33"/>
      <c r="FBE1168" s="33"/>
      <c r="FBF1168" s="33"/>
      <c r="FBG1168" s="33"/>
      <c r="FBH1168" s="33"/>
      <c r="FBI1168" s="33"/>
      <c r="FBJ1168" s="33"/>
      <c r="FBK1168" s="33"/>
      <c r="FBL1168" s="33"/>
      <c r="FBM1168" s="33"/>
      <c r="FBN1168" s="33"/>
      <c r="FBO1168" s="33"/>
      <c r="FBP1168" s="33"/>
      <c r="FBQ1168" s="33"/>
      <c r="FBR1168" s="33"/>
      <c r="FBS1168" s="33"/>
      <c r="FBT1168" s="33"/>
      <c r="FBU1168" s="33"/>
      <c r="FBV1168" s="33"/>
      <c r="FBW1168" s="33"/>
      <c r="FBX1168" s="33"/>
      <c r="FBY1168" s="33"/>
      <c r="FBZ1168" s="33"/>
      <c r="FCA1168" s="33"/>
      <c r="FCB1168" s="33"/>
      <c r="FCC1168" s="33"/>
      <c r="FCD1168" s="33"/>
      <c r="FCE1168" s="33"/>
      <c r="FCF1168" s="33"/>
      <c r="FCG1168" s="33"/>
      <c r="FCH1168" s="33"/>
      <c r="FCI1168" s="33"/>
      <c r="FCJ1168" s="33"/>
      <c r="FCK1168" s="33"/>
      <c r="FCL1168" s="33"/>
      <c r="FCM1168" s="33"/>
      <c r="FCN1168" s="33"/>
      <c r="FCO1168" s="33"/>
      <c r="FCP1168" s="33"/>
      <c r="FCQ1168" s="33"/>
      <c r="FCR1168" s="33"/>
      <c r="FCS1168" s="33"/>
      <c r="FCT1168" s="33"/>
      <c r="FCU1168" s="33"/>
      <c r="FCV1168" s="33"/>
      <c r="FCW1168" s="33"/>
      <c r="FCX1168" s="33"/>
      <c r="FCY1168" s="33"/>
      <c r="FCZ1168" s="33"/>
      <c r="FDA1168" s="33"/>
      <c r="FDB1168" s="33"/>
      <c r="FDC1168" s="33"/>
      <c r="FDD1168" s="33"/>
      <c r="FDE1168" s="33"/>
      <c r="FDF1168" s="33"/>
      <c r="FDG1168" s="33"/>
      <c r="FDH1168" s="33"/>
      <c r="FDI1168" s="33"/>
      <c r="FDJ1168" s="33"/>
      <c r="FDK1168" s="33"/>
      <c r="FDL1168" s="33"/>
      <c r="FDM1168" s="33"/>
      <c r="FDN1168" s="33"/>
      <c r="FDO1168" s="33"/>
      <c r="FDP1168" s="33"/>
      <c r="FDQ1168" s="33"/>
      <c r="FDR1168" s="33"/>
      <c r="FDS1168" s="33"/>
      <c r="FDT1168" s="33"/>
      <c r="FDU1168" s="33"/>
      <c r="FDV1168" s="33"/>
      <c r="FDW1168" s="33"/>
      <c r="FDX1168" s="33"/>
      <c r="FDY1168" s="33"/>
      <c r="FDZ1168" s="33"/>
      <c r="FEA1168" s="33"/>
      <c r="FEB1168" s="33"/>
      <c r="FEC1168" s="33"/>
      <c r="FED1168" s="33"/>
      <c r="FEE1168" s="33"/>
      <c r="FEF1168" s="33"/>
      <c r="FEG1168" s="33"/>
      <c r="FEH1168" s="33"/>
      <c r="FEI1168" s="33"/>
      <c r="FEJ1168" s="33"/>
      <c r="FEK1168" s="33"/>
      <c r="FEL1168" s="33"/>
      <c r="FEM1168" s="33"/>
      <c r="FEN1168" s="33"/>
      <c r="FEO1168" s="33"/>
      <c r="FEP1168" s="33"/>
      <c r="FEQ1168" s="33"/>
      <c r="FER1168" s="33"/>
      <c r="FES1168" s="33"/>
      <c r="FET1168" s="33"/>
      <c r="FEU1168" s="33"/>
      <c r="FEV1168" s="33"/>
      <c r="FEW1168" s="33"/>
      <c r="FEX1168" s="33"/>
      <c r="FEY1168" s="33"/>
      <c r="FEZ1168" s="33"/>
      <c r="FFA1168" s="33"/>
      <c r="FFB1168" s="33"/>
      <c r="FFC1168" s="33"/>
      <c r="FFD1168" s="33"/>
      <c r="FFE1168" s="33"/>
      <c r="FFF1168" s="33"/>
      <c r="FFG1168" s="33"/>
      <c r="FFH1168" s="33"/>
      <c r="FFI1168" s="33"/>
      <c r="FFJ1168" s="33"/>
      <c r="FFK1168" s="33"/>
      <c r="FFL1168" s="33"/>
      <c r="FFM1168" s="33"/>
      <c r="FFN1168" s="33"/>
      <c r="FFO1168" s="33"/>
      <c r="FFP1168" s="33"/>
      <c r="FFQ1168" s="33"/>
      <c r="FFR1168" s="33"/>
      <c r="FFS1168" s="33"/>
      <c r="FFT1168" s="33"/>
      <c r="FFU1168" s="33"/>
      <c r="FFV1168" s="33"/>
      <c r="FFW1168" s="33"/>
      <c r="FFX1168" s="33"/>
      <c r="FFY1168" s="33"/>
      <c r="FFZ1168" s="33"/>
      <c r="FGA1168" s="33"/>
      <c r="FGB1168" s="33"/>
      <c r="FGC1168" s="33"/>
      <c r="FGD1168" s="33"/>
      <c r="FGE1168" s="33"/>
      <c r="FGF1168" s="33"/>
      <c r="FGG1168" s="33"/>
      <c r="FGH1168" s="33"/>
      <c r="FGI1168" s="33"/>
      <c r="FGJ1168" s="33"/>
      <c r="FGK1168" s="33"/>
      <c r="FGL1168" s="33"/>
      <c r="FGM1168" s="33"/>
      <c r="FGN1168" s="33"/>
      <c r="FGO1168" s="33"/>
      <c r="FGP1168" s="33"/>
      <c r="FGQ1168" s="33"/>
      <c r="FGR1168" s="33"/>
      <c r="FGS1168" s="33"/>
      <c r="FGT1168" s="33"/>
      <c r="FGU1168" s="33"/>
      <c r="FGV1168" s="33"/>
      <c r="FGW1168" s="33"/>
      <c r="FGX1168" s="33"/>
      <c r="FGY1168" s="33"/>
      <c r="FGZ1168" s="33"/>
      <c r="FHA1168" s="33"/>
      <c r="FHB1168" s="33"/>
      <c r="FHC1168" s="33"/>
      <c r="FHD1168" s="33"/>
      <c r="FHE1168" s="33"/>
      <c r="FHF1168" s="33"/>
      <c r="FHG1168" s="33"/>
      <c r="FHH1168" s="33"/>
      <c r="FHI1168" s="33"/>
      <c r="FHJ1168" s="33"/>
      <c r="FHK1168" s="33"/>
      <c r="FHL1168" s="33"/>
      <c r="FHM1168" s="33"/>
      <c r="FHN1168" s="33"/>
      <c r="FHO1168" s="33"/>
      <c r="FHP1168" s="33"/>
      <c r="FHQ1168" s="33"/>
      <c r="FHR1168" s="33"/>
      <c r="FHS1168" s="33"/>
      <c r="FHT1168" s="33"/>
      <c r="FHU1168" s="33"/>
      <c r="FHV1168" s="33"/>
      <c r="FHW1168" s="33"/>
      <c r="FHX1168" s="33"/>
      <c r="FHY1168" s="33"/>
      <c r="FHZ1168" s="33"/>
      <c r="FIA1168" s="33"/>
      <c r="FIB1168" s="33"/>
      <c r="FIC1168" s="33"/>
      <c r="FID1168" s="33"/>
      <c r="FIE1168" s="33"/>
      <c r="FIF1168" s="33"/>
      <c r="FIG1168" s="33"/>
      <c r="FIH1168" s="33"/>
      <c r="FII1168" s="33"/>
      <c r="FIJ1168" s="33"/>
      <c r="FIK1168" s="33"/>
      <c r="FIL1168" s="33"/>
      <c r="FIM1168" s="33"/>
      <c r="FIN1168" s="33"/>
      <c r="FIO1168" s="33"/>
      <c r="FIP1168" s="33"/>
      <c r="FIQ1168" s="33"/>
      <c r="FIR1168" s="33"/>
      <c r="FIS1168" s="33"/>
      <c r="FIT1168" s="33"/>
      <c r="FIU1168" s="33"/>
      <c r="FIV1168" s="33"/>
      <c r="FIW1168" s="33"/>
      <c r="FIX1168" s="33"/>
      <c r="FIY1168" s="33"/>
      <c r="FIZ1168" s="33"/>
      <c r="FJA1168" s="33"/>
      <c r="FJB1168" s="33"/>
      <c r="FJC1168" s="33"/>
      <c r="FJD1168" s="33"/>
      <c r="FJE1168" s="33"/>
      <c r="FJF1168" s="33"/>
      <c r="FJG1168" s="33"/>
      <c r="FJH1168" s="33"/>
      <c r="FJI1168" s="33"/>
      <c r="FJJ1168" s="33"/>
      <c r="FJK1168" s="33"/>
      <c r="FJL1168" s="33"/>
      <c r="FJM1168" s="33"/>
      <c r="FJN1168" s="33"/>
      <c r="FJO1168" s="33"/>
      <c r="FJP1168" s="33"/>
      <c r="FJQ1168" s="33"/>
      <c r="FJR1168" s="33"/>
      <c r="FJS1168" s="33"/>
      <c r="FJT1168" s="33"/>
      <c r="FJU1168" s="33"/>
      <c r="FJV1168" s="33"/>
      <c r="FJW1168" s="33"/>
      <c r="FJX1168" s="33"/>
      <c r="FJY1168" s="33"/>
      <c r="FJZ1168" s="33"/>
      <c r="FKA1168" s="33"/>
      <c r="FKB1168" s="33"/>
      <c r="FKC1168" s="33"/>
      <c r="FKD1168" s="33"/>
      <c r="FKE1168" s="33"/>
      <c r="FKF1168" s="33"/>
      <c r="FKG1168" s="33"/>
      <c r="FKH1168" s="33"/>
      <c r="FKI1168" s="33"/>
      <c r="FKJ1168" s="33"/>
      <c r="FKK1168" s="33"/>
      <c r="FKL1168" s="33"/>
      <c r="FKM1168" s="33"/>
      <c r="FKN1168" s="33"/>
      <c r="FKO1168" s="33"/>
      <c r="FKP1168" s="33"/>
      <c r="FKQ1168" s="33"/>
      <c r="FKR1168" s="33"/>
      <c r="FKS1168" s="33"/>
      <c r="FKT1168" s="33"/>
      <c r="FKU1168" s="33"/>
      <c r="FKV1168" s="33"/>
      <c r="FKW1168" s="33"/>
      <c r="FKX1168" s="33"/>
      <c r="FKY1168" s="33"/>
      <c r="FKZ1168" s="33"/>
      <c r="FLA1168" s="33"/>
      <c r="FLB1168" s="33"/>
      <c r="FLC1168" s="33"/>
      <c r="FLD1168" s="33"/>
      <c r="FLE1168" s="33"/>
      <c r="FLF1168" s="33"/>
      <c r="FLG1168" s="33"/>
      <c r="FLH1168" s="33"/>
      <c r="FLI1168" s="33"/>
      <c r="FLJ1168" s="33"/>
      <c r="FLK1168" s="33"/>
      <c r="FLL1168" s="33"/>
      <c r="FLM1168" s="33"/>
      <c r="FLN1168" s="33"/>
      <c r="FLO1168" s="33"/>
      <c r="FLP1168" s="33"/>
      <c r="FLQ1168" s="33"/>
      <c r="FLR1168" s="33"/>
      <c r="FLS1168" s="33"/>
      <c r="FLT1168" s="33"/>
      <c r="FLU1168" s="33"/>
      <c r="FLV1168" s="33"/>
      <c r="FLW1168" s="33"/>
      <c r="FLX1168" s="33"/>
      <c r="FLY1168" s="33"/>
      <c r="FLZ1168" s="33"/>
      <c r="FMA1168" s="33"/>
      <c r="FMB1168" s="33"/>
      <c r="FMC1168" s="33"/>
      <c r="FMD1168" s="33"/>
      <c r="FME1168" s="33"/>
      <c r="FMF1168" s="33"/>
      <c r="FMG1168" s="33"/>
      <c r="FMH1168" s="33"/>
      <c r="FMI1168" s="33"/>
      <c r="FMJ1168" s="33"/>
      <c r="FMK1168" s="33"/>
      <c r="FML1168" s="33"/>
      <c r="FMM1168" s="33"/>
      <c r="FMN1168" s="33"/>
      <c r="FMO1168" s="33"/>
      <c r="FMP1168" s="33"/>
      <c r="FMQ1168" s="33"/>
      <c r="FMR1168" s="33"/>
      <c r="FMS1168" s="33"/>
      <c r="FMT1168" s="33"/>
      <c r="FMU1168" s="33"/>
      <c r="FMV1168" s="33"/>
      <c r="FMW1168" s="33"/>
      <c r="FMX1168" s="33"/>
      <c r="FMY1168" s="33"/>
      <c r="FMZ1168" s="33"/>
      <c r="FNA1168" s="33"/>
      <c r="FNB1168" s="33"/>
      <c r="FNC1168" s="33"/>
      <c r="FND1168" s="33"/>
      <c r="FNE1168" s="33"/>
      <c r="FNF1168" s="33"/>
      <c r="FNG1168" s="33"/>
      <c r="FNH1168" s="33"/>
      <c r="FNI1168" s="33"/>
      <c r="FNJ1168" s="33"/>
      <c r="FNK1168" s="33"/>
      <c r="FNL1168" s="33"/>
      <c r="FNM1168" s="33"/>
      <c r="FNN1168" s="33"/>
      <c r="FNO1168" s="33"/>
      <c r="FNP1168" s="33"/>
      <c r="FNQ1168" s="33"/>
      <c r="FNR1168" s="33"/>
      <c r="FNS1168" s="33"/>
      <c r="FNT1168" s="33"/>
      <c r="FNU1168" s="33"/>
      <c r="FNV1168" s="33"/>
      <c r="FNW1168" s="33"/>
      <c r="FNX1168" s="33"/>
      <c r="FNY1168" s="33"/>
      <c r="FNZ1168" s="33"/>
      <c r="FOA1168" s="33"/>
      <c r="FOB1168" s="33"/>
      <c r="FOC1168" s="33"/>
      <c r="FOD1168" s="33"/>
      <c r="FOE1168" s="33"/>
      <c r="FOF1168" s="33"/>
      <c r="FOG1168" s="33"/>
      <c r="FOH1168" s="33"/>
      <c r="FOI1168" s="33"/>
      <c r="FOJ1168" s="33"/>
      <c r="FOK1168" s="33"/>
      <c r="FOL1168" s="33"/>
      <c r="FOM1168" s="33"/>
      <c r="FON1168" s="33"/>
      <c r="FOO1168" s="33"/>
      <c r="FOP1168" s="33"/>
      <c r="FOQ1168" s="33"/>
      <c r="FOR1168" s="33"/>
      <c r="FOS1168" s="33"/>
      <c r="FOT1168" s="33"/>
      <c r="FOU1168" s="33"/>
      <c r="FOV1168" s="33"/>
      <c r="FOW1168" s="33"/>
      <c r="FOX1168" s="33"/>
      <c r="FOY1168" s="33"/>
      <c r="FOZ1168" s="33"/>
      <c r="FPA1168" s="33"/>
      <c r="FPB1168" s="33"/>
      <c r="FPC1168" s="33"/>
      <c r="FPD1168" s="33"/>
      <c r="FPE1168" s="33"/>
      <c r="FPF1168" s="33"/>
      <c r="FPG1168" s="33"/>
      <c r="FPH1168" s="33"/>
      <c r="FPI1168" s="33"/>
      <c r="FPJ1168" s="33"/>
      <c r="FPK1168" s="33"/>
      <c r="FPL1168" s="33"/>
      <c r="FPM1168" s="33"/>
      <c r="FPN1168" s="33"/>
      <c r="FPO1168" s="33"/>
      <c r="FPP1168" s="33"/>
      <c r="FPQ1168" s="33"/>
      <c r="FPR1168" s="33"/>
      <c r="FPS1168" s="33"/>
      <c r="FPT1168" s="33"/>
      <c r="FPU1168" s="33"/>
      <c r="FPV1168" s="33"/>
      <c r="FPW1168" s="33"/>
      <c r="FPX1168" s="33"/>
      <c r="FPY1168" s="33"/>
      <c r="FPZ1168" s="33"/>
      <c r="FQA1168" s="33"/>
      <c r="FQB1168" s="33"/>
      <c r="FQC1168" s="33"/>
      <c r="FQD1168" s="33"/>
      <c r="FQE1168" s="33"/>
      <c r="FQF1168" s="33"/>
      <c r="FQG1168" s="33"/>
      <c r="FQH1168" s="33"/>
      <c r="FQI1168" s="33"/>
      <c r="FQJ1168" s="33"/>
      <c r="FQK1168" s="33"/>
      <c r="FQL1168" s="33"/>
      <c r="FQM1168" s="33"/>
      <c r="FQN1168" s="33"/>
      <c r="FQO1168" s="33"/>
      <c r="FQP1168" s="33"/>
      <c r="FQQ1168" s="33"/>
      <c r="FQR1168" s="33"/>
      <c r="FQS1168" s="33"/>
      <c r="FQT1168" s="33"/>
      <c r="FQU1168" s="33"/>
      <c r="FQV1168" s="33"/>
      <c r="FQW1168" s="33"/>
      <c r="FQX1168" s="33"/>
      <c r="FQY1168" s="33"/>
      <c r="FQZ1168" s="33"/>
      <c r="FRA1168" s="33"/>
      <c r="FRB1168" s="33"/>
      <c r="FRC1168" s="33"/>
      <c r="FRD1168" s="33"/>
      <c r="FRE1168" s="33"/>
      <c r="FRF1168" s="33"/>
      <c r="FRG1168" s="33"/>
      <c r="FRH1168" s="33"/>
      <c r="FRI1168" s="33"/>
      <c r="FRJ1168" s="33"/>
      <c r="FRK1168" s="33"/>
      <c r="FRL1168" s="33"/>
      <c r="FRM1168" s="33"/>
      <c r="FRN1168" s="33"/>
      <c r="FRO1168" s="33"/>
      <c r="FRP1168" s="33"/>
      <c r="FRQ1168" s="33"/>
      <c r="FRR1168" s="33"/>
      <c r="FRS1168" s="33"/>
      <c r="FRT1168" s="33"/>
      <c r="FRU1168" s="33"/>
      <c r="FRV1168" s="33"/>
      <c r="FRW1168" s="33"/>
      <c r="FRX1168" s="33"/>
      <c r="FRY1168" s="33"/>
      <c r="FRZ1168" s="33"/>
      <c r="FSA1168" s="33"/>
      <c r="FSB1168" s="33"/>
      <c r="FSC1168" s="33"/>
      <c r="FSD1168" s="33"/>
      <c r="FSE1168" s="33"/>
      <c r="FSF1168" s="33"/>
      <c r="FSG1168" s="33"/>
      <c r="FSH1168" s="33"/>
      <c r="FSI1168" s="33"/>
      <c r="FSJ1168" s="33"/>
      <c r="FSK1168" s="33"/>
      <c r="FSL1168" s="33"/>
      <c r="FSM1168" s="33"/>
      <c r="FSN1168" s="33"/>
      <c r="FSO1168" s="33"/>
      <c r="FSP1168" s="33"/>
      <c r="FSQ1168" s="33"/>
      <c r="FSR1168" s="33"/>
      <c r="FSS1168" s="33"/>
      <c r="FST1168" s="33"/>
      <c r="FSU1168" s="33"/>
      <c r="FSV1168" s="33"/>
      <c r="FSW1168" s="33"/>
      <c r="FSX1168" s="33"/>
      <c r="FSY1168" s="33"/>
      <c r="FSZ1168" s="33"/>
      <c r="FTA1168" s="33"/>
      <c r="FTB1168" s="33"/>
      <c r="FTC1168" s="33"/>
      <c r="FTD1168" s="33"/>
      <c r="FTE1168" s="33"/>
      <c r="FTF1168" s="33"/>
      <c r="FTG1168" s="33"/>
      <c r="FTH1168" s="33"/>
      <c r="FTI1168" s="33"/>
      <c r="FTJ1168" s="33"/>
      <c r="FTK1168" s="33"/>
      <c r="FTL1168" s="33"/>
      <c r="FTM1168" s="33"/>
      <c r="FTN1168" s="33"/>
      <c r="FTO1168" s="33"/>
      <c r="FTP1168" s="33"/>
      <c r="FTQ1168" s="33"/>
      <c r="FTR1168" s="33"/>
      <c r="FTS1168" s="33"/>
      <c r="FTT1168" s="33"/>
      <c r="FTU1168" s="33"/>
      <c r="FTV1168" s="33"/>
      <c r="FTW1168" s="33"/>
      <c r="FTX1168" s="33"/>
      <c r="FTY1168" s="33"/>
      <c r="FTZ1168" s="33"/>
      <c r="FUA1168" s="33"/>
      <c r="FUB1168" s="33"/>
      <c r="FUC1168" s="33"/>
      <c r="FUD1168" s="33"/>
      <c r="FUE1168" s="33"/>
      <c r="FUF1168" s="33"/>
      <c r="FUG1168" s="33"/>
      <c r="FUH1168" s="33"/>
      <c r="FUI1168" s="33"/>
      <c r="FUJ1168" s="33"/>
      <c r="FUK1168" s="33"/>
      <c r="FUL1168" s="33"/>
      <c r="FUM1168" s="33"/>
      <c r="FUN1168" s="33"/>
      <c r="FUO1168" s="33"/>
      <c r="FUP1168" s="33"/>
      <c r="FUQ1168" s="33"/>
      <c r="FUR1168" s="33"/>
      <c r="FUS1168" s="33"/>
      <c r="FUT1168" s="33"/>
      <c r="FUU1168" s="33"/>
      <c r="FUV1168" s="33"/>
      <c r="FUW1168" s="33"/>
      <c r="FUX1168" s="33"/>
      <c r="FUY1168" s="33"/>
      <c r="FUZ1168" s="33"/>
      <c r="FVA1168" s="33"/>
      <c r="FVB1168" s="33"/>
      <c r="FVC1168" s="33"/>
      <c r="FVD1168" s="33"/>
      <c r="FVE1168" s="33"/>
      <c r="FVF1168" s="33"/>
      <c r="FVG1168" s="33"/>
      <c r="FVH1168" s="33"/>
      <c r="FVI1168" s="33"/>
      <c r="FVJ1168" s="33"/>
      <c r="FVK1168" s="33"/>
      <c r="FVL1168" s="33"/>
      <c r="FVM1168" s="33"/>
      <c r="FVN1168" s="33"/>
      <c r="FVO1168" s="33"/>
      <c r="FVP1168" s="33"/>
      <c r="FVQ1168" s="33"/>
      <c r="FVR1168" s="33"/>
      <c r="FVS1168" s="33"/>
      <c r="FVT1168" s="33"/>
      <c r="FVU1168" s="33"/>
      <c r="FVV1168" s="33"/>
      <c r="FVW1168" s="33"/>
      <c r="FVX1168" s="33"/>
      <c r="FVY1168" s="33"/>
      <c r="FVZ1168" s="33"/>
      <c r="FWA1168" s="33"/>
      <c r="FWB1168" s="33"/>
      <c r="FWC1168" s="33"/>
      <c r="FWD1168" s="33"/>
      <c r="FWE1168" s="33"/>
      <c r="FWF1168" s="33"/>
      <c r="FWG1168" s="33"/>
      <c r="FWH1168" s="33"/>
      <c r="FWI1168" s="33"/>
      <c r="FWJ1168" s="33"/>
      <c r="FWK1168" s="33"/>
      <c r="FWL1168" s="33"/>
      <c r="FWM1168" s="33"/>
      <c r="FWN1168" s="33"/>
      <c r="FWO1168" s="33"/>
      <c r="FWP1168" s="33"/>
      <c r="FWQ1168" s="33"/>
      <c r="FWR1168" s="33"/>
      <c r="FWS1168" s="33"/>
      <c r="FWT1168" s="33"/>
      <c r="FWU1168" s="33"/>
      <c r="FWV1168" s="33"/>
      <c r="FWW1168" s="33"/>
      <c r="FWX1168" s="33"/>
      <c r="FWY1168" s="33"/>
      <c r="FWZ1168" s="33"/>
      <c r="FXA1168" s="33"/>
      <c r="FXB1168" s="33"/>
      <c r="FXC1168" s="33"/>
      <c r="FXD1168" s="33"/>
      <c r="FXE1168" s="33"/>
      <c r="FXF1168" s="33"/>
      <c r="FXG1168" s="33"/>
      <c r="FXH1168" s="33"/>
      <c r="FXI1168" s="33"/>
      <c r="FXJ1168" s="33"/>
      <c r="FXK1168" s="33"/>
      <c r="FXL1168" s="33"/>
      <c r="FXM1168" s="33"/>
      <c r="FXN1168" s="33"/>
      <c r="FXO1168" s="33"/>
      <c r="FXP1168" s="33"/>
      <c r="FXQ1168" s="33"/>
      <c r="FXR1168" s="33"/>
      <c r="FXS1168" s="33"/>
      <c r="FXT1168" s="33"/>
      <c r="FXU1168" s="33"/>
      <c r="FXV1168" s="33"/>
      <c r="FXW1168" s="33"/>
      <c r="FXX1168" s="33"/>
      <c r="FXY1168" s="33"/>
      <c r="FXZ1168" s="33"/>
      <c r="FYA1168" s="33"/>
      <c r="FYB1168" s="33"/>
      <c r="FYC1168" s="33"/>
      <c r="FYD1168" s="33"/>
      <c r="FYE1168" s="33"/>
      <c r="FYF1168" s="33"/>
      <c r="FYG1168" s="33"/>
      <c r="FYH1168" s="33"/>
      <c r="FYI1168" s="33"/>
      <c r="FYJ1168" s="33"/>
      <c r="FYK1168" s="33"/>
      <c r="FYL1168" s="33"/>
      <c r="FYM1168" s="33"/>
      <c r="FYN1168" s="33"/>
      <c r="FYO1168" s="33"/>
      <c r="FYP1168" s="33"/>
      <c r="FYQ1168" s="33"/>
      <c r="FYR1168" s="33"/>
      <c r="FYS1168" s="33"/>
      <c r="FYT1168" s="33"/>
      <c r="FYU1168" s="33"/>
      <c r="FYV1168" s="33"/>
      <c r="FYW1168" s="33"/>
      <c r="FYX1168" s="33"/>
      <c r="FYY1168" s="33"/>
      <c r="FYZ1168" s="33"/>
      <c r="FZA1168" s="33"/>
      <c r="FZB1168" s="33"/>
      <c r="FZC1168" s="33"/>
      <c r="FZD1168" s="33"/>
      <c r="FZE1168" s="33"/>
      <c r="FZF1168" s="33"/>
      <c r="FZG1168" s="33"/>
      <c r="FZH1168" s="33"/>
      <c r="FZI1168" s="33"/>
      <c r="FZJ1168" s="33"/>
      <c r="FZK1168" s="33"/>
      <c r="FZL1168" s="33"/>
      <c r="FZM1168" s="33"/>
      <c r="FZN1168" s="33"/>
      <c r="FZO1168" s="33"/>
      <c r="FZP1168" s="33"/>
      <c r="FZQ1168" s="33"/>
      <c r="FZR1168" s="33"/>
      <c r="FZS1168" s="33"/>
      <c r="FZT1168" s="33"/>
      <c r="FZU1168" s="33"/>
      <c r="FZV1168" s="33"/>
      <c r="FZW1168" s="33"/>
      <c r="FZX1168" s="33"/>
      <c r="FZY1168" s="33"/>
      <c r="FZZ1168" s="33"/>
      <c r="GAA1168" s="33"/>
      <c r="GAB1168" s="33"/>
      <c r="GAC1168" s="33"/>
      <c r="GAD1168" s="33"/>
      <c r="GAE1168" s="33"/>
      <c r="GAF1168" s="33"/>
      <c r="GAG1168" s="33"/>
      <c r="GAH1168" s="33"/>
      <c r="GAI1168" s="33"/>
      <c r="GAJ1168" s="33"/>
      <c r="GAK1168" s="33"/>
      <c r="GAL1168" s="33"/>
      <c r="GAM1168" s="33"/>
      <c r="GAN1168" s="33"/>
      <c r="GAO1168" s="33"/>
      <c r="GAP1168" s="33"/>
      <c r="GAQ1168" s="33"/>
      <c r="GAR1168" s="33"/>
      <c r="GAS1168" s="33"/>
      <c r="GAT1168" s="33"/>
      <c r="GAU1168" s="33"/>
      <c r="GAV1168" s="33"/>
      <c r="GAW1168" s="33"/>
      <c r="GAX1168" s="33"/>
      <c r="GAY1168" s="33"/>
      <c r="GAZ1168" s="33"/>
      <c r="GBA1168" s="33"/>
      <c r="GBB1168" s="33"/>
      <c r="GBC1168" s="33"/>
      <c r="GBD1168" s="33"/>
      <c r="GBE1168" s="33"/>
      <c r="GBF1168" s="33"/>
      <c r="GBG1168" s="33"/>
      <c r="GBH1168" s="33"/>
      <c r="GBI1168" s="33"/>
      <c r="GBJ1168" s="33"/>
      <c r="GBK1168" s="33"/>
      <c r="GBL1168" s="33"/>
      <c r="GBM1168" s="33"/>
      <c r="GBN1168" s="33"/>
      <c r="GBO1168" s="33"/>
      <c r="GBP1168" s="33"/>
      <c r="GBQ1168" s="33"/>
      <c r="GBR1168" s="33"/>
      <c r="GBS1168" s="33"/>
      <c r="GBT1168" s="33"/>
      <c r="GBU1168" s="33"/>
      <c r="GBV1168" s="33"/>
      <c r="GBW1168" s="33"/>
      <c r="GBX1168" s="33"/>
      <c r="GBY1168" s="33"/>
      <c r="GBZ1168" s="33"/>
      <c r="GCA1168" s="33"/>
      <c r="GCB1168" s="33"/>
      <c r="GCC1168" s="33"/>
      <c r="GCD1168" s="33"/>
      <c r="GCE1168" s="33"/>
      <c r="GCF1168" s="33"/>
      <c r="GCG1168" s="33"/>
      <c r="GCH1168" s="33"/>
      <c r="GCI1168" s="33"/>
      <c r="GCJ1168" s="33"/>
      <c r="GCK1168" s="33"/>
      <c r="GCL1168" s="33"/>
      <c r="GCM1168" s="33"/>
      <c r="GCN1168" s="33"/>
      <c r="GCO1168" s="33"/>
      <c r="GCP1168" s="33"/>
      <c r="GCQ1168" s="33"/>
      <c r="GCR1168" s="33"/>
      <c r="GCS1168" s="33"/>
      <c r="GCT1168" s="33"/>
      <c r="GCU1168" s="33"/>
      <c r="GCV1168" s="33"/>
      <c r="GCW1168" s="33"/>
      <c r="GCX1168" s="33"/>
      <c r="GCY1168" s="33"/>
      <c r="GCZ1168" s="33"/>
      <c r="GDA1168" s="33"/>
      <c r="GDB1168" s="33"/>
      <c r="GDC1168" s="33"/>
      <c r="GDD1168" s="33"/>
      <c r="GDE1168" s="33"/>
      <c r="GDF1168" s="33"/>
      <c r="GDG1168" s="33"/>
      <c r="GDH1168" s="33"/>
      <c r="GDI1168" s="33"/>
      <c r="GDJ1168" s="33"/>
      <c r="GDK1168" s="33"/>
      <c r="GDL1168" s="33"/>
      <c r="GDM1168" s="33"/>
      <c r="GDN1168" s="33"/>
      <c r="GDO1168" s="33"/>
      <c r="GDP1168" s="33"/>
      <c r="GDQ1168" s="33"/>
      <c r="GDR1168" s="33"/>
      <c r="GDS1168" s="33"/>
      <c r="GDT1168" s="33"/>
      <c r="GDU1168" s="33"/>
      <c r="GDV1168" s="33"/>
      <c r="GDW1168" s="33"/>
      <c r="GDX1168" s="33"/>
      <c r="GDY1168" s="33"/>
      <c r="GDZ1168" s="33"/>
      <c r="GEA1168" s="33"/>
      <c r="GEB1168" s="33"/>
      <c r="GEC1168" s="33"/>
      <c r="GED1168" s="33"/>
      <c r="GEE1168" s="33"/>
      <c r="GEF1168" s="33"/>
      <c r="GEG1168" s="33"/>
      <c r="GEH1168" s="33"/>
      <c r="GEI1168" s="33"/>
      <c r="GEJ1168" s="33"/>
      <c r="GEK1168" s="33"/>
      <c r="GEL1168" s="33"/>
      <c r="GEM1168" s="33"/>
      <c r="GEN1168" s="33"/>
      <c r="GEO1168" s="33"/>
      <c r="GEP1168" s="33"/>
      <c r="GEQ1168" s="33"/>
      <c r="GER1168" s="33"/>
      <c r="GES1168" s="33"/>
      <c r="GET1168" s="33"/>
      <c r="GEU1168" s="33"/>
      <c r="GEV1168" s="33"/>
      <c r="GEW1168" s="33"/>
      <c r="GEX1168" s="33"/>
      <c r="GEY1168" s="33"/>
      <c r="GEZ1168" s="33"/>
      <c r="GFA1168" s="33"/>
      <c r="GFB1168" s="33"/>
      <c r="GFC1168" s="33"/>
      <c r="GFD1168" s="33"/>
      <c r="GFE1168" s="33"/>
      <c r="GFF1168" s="33"/>
      <c r="GFG1168" s="33"/>
      <c r="GFH1168" s="33"/>
      <c r="GFI1168" s="33"/>
      <c r="GFJ1168" s="33"/>
      <c r="GFK1168" s="33"/>
      <c r="GFL1168" s="33"/>
      <c r="GFM1168" s="33"/>
      <c r="GFN1168" s="33"/>
      <c r="GFO1168" s="33"/>
      <c r="GFP1168" s="33"/>
      <c r="GFQ1168" s="33"/>
      <c r="GFR1168" s="33"/>
      <c r="GFS1168" s="33"/>
      <c r="GFT1168" s="33"/>
      <c r="GFU1168" s="33"/>
      <c r="GFV1168" s="33"/>
      <c r="GFW1168" s="33"/>
      <c r="GFX1168" s="33"/>
      <c r="GFY1168" s="33"/>
      <c r="GFZ1168" s="33"/>
      <c r="GGA1168" s="33"/>
      <c r="GGB1168" s="33"/>
      <c r="GGC1168" s="33"/>
      <c r="GGD1168" s="33"/>
      <c r="GGE1168" s="33"/>
      <c r="GGF1168" s="33"/>
      <c r="GGG1168" s="33"/>
      <c r="GGH1168" s="33"/>
      <c r="GGI1168" s="33"/>
      <c r="GGJ1168" s="33"/>
      <c r="GGK1168" s="33"/>
      <c r="GGL1168" s="33"/>
      <c r="GGM1168" s="33"/>
      <c r="GGN1168" s="33"/>
      <c r="GGO1168" s="33"/>
      <c r="GGP1168" s="33"/>
      <c r="GGQ1168" s="33"/>
      <c r="GGR1168" s="33"/>
      <c r="GGS1168" s="33"/>
      <c r="GGT1168" s="33"/>
      <c r="GGU1168" s="33"/>
      <c r="GGV1168" s="33"/>
      <c r="GGW1168" s="33"/>
      <c r="GGX1168" s="33"/>
      <c r="GGY1168" s="33"/>
      <c r="GGZ1168" s="33"/>
      <c r="GHA1168" s="33"/>
      <c r="GHB1168" s="33"/>
      <c r="GHC1168" s="33"/>
      <c r="GHD1168" s="33"/>
      <c r="GHE1168" s="33"/>
      <c r="GHF1168" s="33"/>
      <c r="GHG1168" s="33"/>
      <c r="GHH1168" s="33"/>
      <c r="GHI1168" s="33"/>
      <c r="GHJ1168" s="33"/>
      <c r="GHK1168" s="33"/>
      <c r="GHL1168" s="33"/>
      <c r="GHM1168" s="33"/>
      <c r="GHN1168" s="33"/>
      <c r="GHO1168" s="33"/>
      <c r="GHP1168" s="33"/>
      <c r="GHQ1168" s="33"/>
      <c r="GHR1168" s="33"/>
      <c r="GHS1168" s="33"/>
      <c r="GHT1168" s="33"/>
      <c r="GHU1168" s="33"/>
      <c r="GHV1168" s="33"/>
      <c r="GHW1168" s="33"/>
      <c r="GHX1168" s="33"/>
      <c r="GHY1168" s="33"/>
      <c r="GHZ1168" s="33"/>
      <c r="GIA1168" s="33"/>
      <c r="GIB1168" s="33"/>
      <c r="GIC1168" s="33"/>
      <c r="GID1168" s="33"/>
      <c r="GIE1168" s="33"/>
      <c r="GIF1168" s="33"/>
      <c r="GIG1168" s="33"/>
      <c r="GIH1168" s="33"/>
      <c r="GII1168" s="33"/>
      <c r="GIJ1168" s="33"/>
      <c r="GIK1168" s="33"/>
      <c r="GIL1168" s="33"/>
      <c r="GIM1168" s="33"/>
      <c r="GIN1168" s="33"/>
      <c r="GIO1168" s="33"/>
      <c r="GIP1168" s="33"/>
      <c r="GIQ1168" s="33"/>
      <c r="GIR1168" s="33"/>
      <c r="GIS1168" s="33"/>
      <c r="GIT1168" s="33"/>
      <c r="GIU1168" s="33"/>
      <c r="GIV1168" s="33"/>
      <c r="GIW1168" s="33"/>
      <c r="GIX1168" s="33"/>
      <c r="GIY1168" s="33"/>
      <c r="GIZ1168" s="33"/>
      <c r="GJA1168" s="33"/>
      <c r="GJB1168" s="33"/>
      <c r="GJC1168" s="33"/>
      <c r="GJD1168" s="33"/>
      <c r="GJE1168" s="33"/>
      <c r="GJF1168" s="33"/>
      <c r="GJG1168" s="33"/>
      <c r="GJH1168" s="33"/>
      <c r="GJI1168" s="33"/>
      <c r="GJJ1168" s="33"/>
      <c r="GJK1168" s="33"/>
      <c r="GJL1168" s="33"/>
      <c r="GJM1168" s="33"/>
      <c r="GJN1168" s="33"/>
      <c r="GJO1168" s="33"/>
      <c r="GJP1168" s="33"/>
      <c r="GJQ1168" s="33"/>
      <c r="GJR1168" s="33"/>
      <c r="GJS1168" s="33"/>
      <c r="GJT1168" s="33"/>
      <c r="GJU1168" s="33"/>
      <c r="GJV1168" s="33"/>
      <c r="GJW1168" s="33"/>
      <c r="GJX1168" s="33"/>
      <c r="GJY1168" s="33"/>
      <c r="GJZ1168" s="33"/>
      <c r="GKA1168" s="33"/>
      <c r="GKB1168" s="33"/>
      <c r="GKC1168" s="33"/>
      <c r="GKD1168" s="33"/>
      <c r="GKE1168" s="33"/>
      <c r="GKF1168" s="33"/>
      <c r="GKG1168" s="33"/>
      <c r="GKH1168" s="33"/>
      <c r="GKI1168" s="33"/>
      <c r="GKJ1168" s="33"/>
      <c r="GKK1168" s="33"/>
      <c r="GKL1168" s="33"/>
      <c r="GKM1168" s="33"/>
      <c r="GKN1168" s="33"/>
      <c r="GKO1168" s="33"/>
      <c r="GKP1168" s="33"/>
      <c r="GKQ1168" s="33"/>
      <c r="GKR1168" s="33"/>
      <c r="GKS1168" s="33"/>
      <c r="GKT1168" s="33"/>
      <c r="GKU1168" s="33"/>
      <c r="GKV1168" s="33"/>
      <c r="GKW1168" s="33"/>
      <c r="GKX1168" s="33"/>
      <c r="GKY1168" s="33"/>
      <c r="GKZ1168" s="33"/>
      <c r="GLA1168" s="33"/>
      <c r="GLB1168" s="33"/>
      <c r="GLC1168" s="33"/>
      <c r="GLD1168" s="33"/>
      <c r="GLE1168" s="33"/>
      <c r="GLF1168" s="33"/>
      <c r="GLG1168" s="33"/>
      <c r="GLH1168" s="33"/>
      <c r="GLI1168" s="33"/>
      <c r="GLJ1168" s="33"/>
      <c r="GLK1168" s="33"/>
      <c r="GLL1168" s="33"/>
      <c r="GLM1168" s="33"/>
      <c r="GLN1168" s="33"/>
      <c r="GLO1168" s="33"/>
      <c r="GLP1168" s="33"/>
      <c r="GLQ1168" s="33"/>
      <c r="GLR1168" s="33"/>
      <c r="GLS1168" s="33"/>
      <c r="GLT1168" s="33"/>
      <c r="GLU1168" s="33"/>
      <c r="GLV1168" s="33"/>
      <c r="GLW1168" s="33"/>
      <c r="GLX1168" s="33"/>
      <c r="GLY1168" s="33"/>
      <c r="GLZ1168" s="33"/>
      <c r="GMA1168" s="33"/>
      <c r="GMB1168" s="33"/>
      <c r="GMC1168" s="33"/>
      <c r="GMD1168" s="33"/>
      <c r="GME1168" s="33"/>
      <c r="GMF1168" s="33"/>
      <c r="GMG1168" s="33"/>
      <c r="GMH1168" s="33"/>
      <c r="GMI1168" s="33"/>
      <c r="GMJ1168" s="33"/>
      <c r="GMK1168" s="33"/>
      <c r="GML1168" s="33"/>
      <c r="GMM1168" s="33"/>
      <c r="GMN1168" s="33"/>
      <c r="GMO1168" s="33"/>
      <c r="GMP1168" s="33"/>
      <c r="GMQ1168" s="33"/>
      <c r="GMR1168" s="33"/>
      <c r="GMS1168" s="33"/>
      <c r="GMT1168" s="33"/>
      <c r="GMU1168" s="33"/>
      <c r="GMV1168" s="33"/>
      <c r="GMW1168" s="33"/>
      <c r="GMX1168" s="33"/>
      <c r="GMY1168" s="33"/>
      <c r="GMZ1168" s="33"/>
      <c r="GNA1168" s="33"/>
      <c r="GNB1168" s="33"/>
      <c r="GNC1168" s="33"/>
      <c r="GND1168" s="33"/>
      <c r="GNE1168" s="33"/>
      <c r="GNF1168" s="33"/>
      <c r="GNG1168" s="33"/>
      <c r="GNH1168" s="33"/>
      <c r="GNI1168" s="33"/>
      <c r="GNJ1168" s="33"/>
      <c r="GNK1168" s="33"/>
      <c r="GNL1168" s="33"/>
      <c r="GNM1168" s="33"/>
      <c r="GNN1168" s="33"/>
      <c r="GNO1168" s="33"/>
      <c r="GNP1168" s="33"/>
      <c r="GNQ1168" s="33"/>
      <c r="GNR1168" s="33"/>
      <c r="GNS1168" s="33"/>
      <c r="GNT1168" s="33"/>
      <c r="GNU1168" s="33"/>
      <c r="GNV1168" s="33"/>
      <c r="GNW1168" s="33"/>
      <c r="GNX1168" s="33"/>
      <c r="GNY1168" s="33"/>
      <c r="GNZ1168" s="33"/>
      <c r="GOA1168" s="33"/>
      <c r="GOB1168" s="33"/>
      <c r="GOC1168" s="33"/>
      <c r="GOD1168" s="33"/>
      <c r="GOE1168" s="33"/>
      <c r="GOF1168" s="33"/>
      <c r="GOG1168" s="33"/>
      <c r="GOH1168" s="33"/>
      <c r="GOI1168" s="33"/>
      <c r="GOJ1168" s="33"/>
      <c r="GOK1168" s="33"/>
      <c r="GOL1168" s="33"/>
      <c r="GOM1168" s="33"/>
      <c r="GON1168" s="33"/>
      <c r="GOO1168" s="33"/>
      <c r="GOP1168" s="33"/>
      <c r="GOQ1168" s="33"/>
      <c r="GOR1168" s="33"/>
      <c r="GOS1168" s="33"/>
      <c r="GOT1168" s="33"/>
      <c r="GOU1168" s="33"/>
      <c r="GOV1168" s="33"/>
      <c r="GOW1168" s="33"/>
      <c r="GOX1168" s="33"/>
      <c r="GOY1168" s="33"/>
      <c r="GOZ1168" s="33"/>
      <c r="GPA1168" s="33"/>
      <c r="GPB1168" s="33"/>
      <c r="GPC1168" s="33"/>
      <c r="GPD1168" s="33"/>
      <c r="GPE1168" s="33"/>
      <c r="GPF1168" s="33"/>
      <c r="GPG1168" s="33"/>
      <c r="GPH1168" s="33"/>
      <c r="GPI1168" s="33"/>
      <c r="GPJ1168" s="33"/>
      <c r="GPK1168" s="33"/>
      <c r="GPL1168" s="33"/>
      <c r="GPM1168" s="33"/>
      <c r="GPN1168" s="33"/>
      <c r="GPO1168" s="33"/>
      <c r="GPP1168" s="33"/>
      <c r="GPQ1168" s="33"/>
      <c r="GPR1168" s="33"/>
      <c r="GPS1168" s="33"/>
      <c r="GPT1168" s="33"/>
      <c r="GPU1168" s="33"/>
      <c r="GPV1168" s="33"/>
      <c r="GPW1168" s="33"/>
      <c r="GPX1168" s="33"/>
      <c r="GPY1168" s="33"/>
      <c r="GPZ1168" s="33"/>
      <c r="GQA1168" s="33"/>
      <c r="GQB1168" s="33"/>
      <c r="GQC1168" s="33"/>
      <c r="GQD1168" s="33"/>
      <c r="GQE1168" s="33"/>
      <c r="GQF1168" s="33"/>
      <c r="GQG1168" s="33"/>
      <c r="GQH1168" s="33"/>
      <c r="GQI1168" s="33"/>
      <c r="GQJ1168" s="33"/>
      <c r="GQK1168" s="33"/>
      <c r="GQL1168" s="33"/>
      <c r="GQM1168" s="33"/>
      <c r="GQN1168" s="33"/>
      <c r="GQO1168" s="33"/>
      <c r="GQP1168" s="33"/>
      <c r="GQQ1168" s="33"/>
      <c r="GQR1168" s="33"/>
      <c r="GQS1168" s="33"/>
      <c r="GQT1168" s="33"/>
      <c r="GQU1168" s="33"/>
      <c r="GQV1168" s="33"/>
      <c r="GQW1168" s="33"/>
      <c r="GQX1168" s="33"/>
      <c r="GQY1168" s="33"/>
      <c r="GQZ1168" s="33"/>
      <c r="GRA1168" s="33"/>
      <c r="GRB1168" s="33"/>
      <c r="GRC1168" s="33"/>
      <c r="GRD1168" s="33"/>
      <c r="GRE1168" s="33"/>
      <c r="GRF1168" s="33"/>
      <c r="GRG1168" s="33"/>
      <c r="GRH1168" s="33"/>
      <c r="GRI1168" s="33"/>
      <c r="GRJ1168" s="33"/>
      <c r="GRK1168" s="33"/>
      <c r="GRL1168" s="33"/>
      <c r="GRM1168" s="33"/>
      <c r="GRN1168" s="33"/>
      <c r="GRO1168" s="33"/>
      <c r="GRP1168" s="33"/>
      <c r="GRQ1168" s="33"/>
      <c r="GRR1168" s="33"/>
      <c r="GRS1168" s="33"/>
      <c r="GRT1168" s="33"/>
      <c r="GRU1168" s="33"/>
      <c r="GRV1168" s="33"/>
      <c r="GRW1168" s="33"/>
      <c r="GRX1168" s="33"/>
      <c r="GRY1168" s="33"/>
      <c r="GRZ1168" s="33"/>
      <c r="GSA1168" s="33"/>
      <c r="GSB1168" s="33"/>
      <c r="GSC1168" s="33"/>
      <c r="GSD1168" s="33"/>
      <c r="GSE1168" s="33"/>
      <c r="GSF1168" s="33"/>
      <c r="GSG1168" s="33"/>
      <c r="GSH1168" s="33"/>
      <c r="GSI1168" s="33"/>
      <c r="GSJ1168" s="33"/>
      <c r="GSK1168" s="33"/>
      <c r="GSL1168" s="33"/>
      <c r="GSM1168" s="33"/>
      <c r="GSN1168" s="33"/>
      <c r="GSO1168" s="33"/>
      <c r="GSP1168" s="33"/>
      <c r="GSQ1168" s="33"/>
      <c r="GSR1168" s="33"/>
      <c r="GSS1168" s="33"/>
      <c r="GST1168" s="33"/>
      <c r="GSU1168" s="33"/>
      <c r="GSV1168" s="33"/>
      <c r="GSW1168" s="33"/>
      <c r="GSX1168" s="33"/>
      <c r="GSY1168" s="33"/>
      <c r="GSZ1168" s="33"/>
      <c r="GTA1168" s="33"/>
      <c r="GTB1168" s="33"/>
      <c r="GTC1168" s="33"/>
      <c r="GTD1168" s="33"/>
      <c r="GTE1168" s="33"/>
      <c r="GTF1168" s="33"/>
      <c r="GTG1168" s="33"/>
      <c r="GTH1168" s="33"/>
      <c r="GTI1168" s="33"/>
      <c r="GTJ1168" s="33"/>
      <c r="GTK1168" s="33"/>
      <c r="GTL1168" s="33"/>
      <c r="GTM1168" s="33"/>
      <c r="GTN1168" s="33"/>
      <c r="GTO1168" s="33"/>
      <c r="GTP1168" s="33"/>
      <c r="GTQ1168" s="33"/>
      <c r="GTR1168" s="33"/>
      <c r="GTS1168" s="33"/>
      <c r="GTT1168" s="33"/>
      <c r="GTU1168" s="33"/>
      <c r="GTV1168" s="33"/>
      <c r="GTW1168" s="33"/>
      <c r="GTX1168" s="33"/>
      <c r="GTY1168" s="33"/>
      <c r="GTZ1168" s="33"/>
      <c r="GUA1168" s="33"/>
      <c r="GUB1168" s="33"/>
      <c r="GUC1168" s="33"/>
      <c r="GUD1168" s="33"/>
      <c r="GUE1168" s="33"/>
      <c r="GUF1168" s="33"/>
      <c r="GUG1168" s="33"/>
      <c r="GUH1168" s="33"/>
      <c r="GUI1168" s="33"/>
      <c r="GUJ1168" s="33"/>
      <c r="GUK1168" s="33"/>
      <c r="GUL1168" s="33"/>
      <c r="GUM1168" s="33"/>
      <c r="GUN1168" s="33"/>
      <c r="GUO1168" s="33"/>
      <c r="GUP1168" s="33"/>
      <c r="GUQ1168" s="33"/>
      <c r="GUR1168" s="33"/>
      <c r="GUS1168" s="33"/>
      <c r="GUT1168" s="33"/>
      <c r="GUU1168" s="33"/>
      <c r="GUV1168" s="33"/>
      <c r="GUW1168" s="33"/>
      <c r="GUX1168" s="33"/>
      <c r="GUY1168" s="33"/>
      <c r="GUZ1168" s="33"/>
      <c r="GVA1168" s="33"/>
      <c r="GVB1168" s="33"/>
      <c r="GVC1168" s="33"/>
      <c r="GVD1168" s="33"/>
      <c r="GVE1168" s="33"/>
      <c r="GVF1168" s="33"/>
      <c r="GVG1168" s="33"/>
      <c r="GVH1168" s="33"/>
      <c r="GVI1168" s="33"/>
      <c r="GVJ1168" s="33"/>
      <c r="GVK1168" s="33"/>
      <c r="GVL1168" s="33"/>
      <c r="GVM1168" s="33"/>
      <c r="GVN1168" s="33"/>
      <c r="GVO1168" s="33"/>
      <c r="GVP1168" s="33"/>
      <c r="GVQ1168" s="33"/>
      <c r="GVR1168" s="33"/>
      <c r="GVS1168" s="33"/>
      <c r="GVT1168" s="33"/>
      <c r="GVU1168" s="33"/>
      <c r="GVV1168" s="33"/>
      <c r="GVW1168" s="33"/>
      <c r="GVX1168" s="33"/>
      <c r="GVY1168" s="33"/>
      <c r="GVZ1168" s="33"/>
      <c r="GWA1168" s="33"/>
      <c r="GWB1168" s="33"/>
      <c r="GWC1168" s="33"/>
      <c r="GWD1168" s="33"/>
      <c r="GWE1168" s="33"/>
      <c r="GWF1168" s="33"/>
      <c r="GWG1168" s="33"/>
      <c r="GWH1168" s="33"/>
      <c r="GWI1168" s="33"/>
      <c r="GWJ1168" s="33"/>
      <c r="GWK1168" s="33"/>
      <c r="GWL1168" s="33"/>
      <c r="GWM1168" s="33"/>
      <c r="GWN1168" s="33"/>
      <c r="GWO1168" s="33"/>
      <c r="GWP1168" s="33"/>
      <c r="GWQ1168" s="33"/>
      <c r="GWR1168" s="33"/>
      <c r="GWS1168" s="33"/>
      <c r="GWT1168" s="33"/>
      <c r="GWU1168" s="33"/>
      <c r="GWV1168" s="33"/>
      <c r="GWW1168" s="33"/>
      <c r="GWX1168" s="33"/>
      <c r="GWY1168" s="33"/>
      <c r="GWZ1168" s="33"/>
      <c r="GXA1168" s="33"/>
      <c r="GXB1168" s="33"/>
      <c r="GXC1168" s="33"/>
      <c r="GXD1168" s="33"/>
      <c r="GXE1168" s="33"/>
      <c r="GXF1168" s="33"/>
      <c r="GXG1168" s="33"/>
      <c r="GXH1168" s="33"/>
      <c r="GXI1168" s="33"/>
      <c r="GXJ1168" s="33"/>
      <c r="GXK1168" s="33"/>
      <c r="GXL1168" s="33"/>
      <c r="GXM1168" s="33"/>
      <c r="GXN1168" s="33"/>
      <c r="GXO1168" s="33"/>
      <c r="GXP1168" s="33"/>
      <c r="GXQ1168" s="33"/>
      <c r="GXR1168" s="33"/>
      <c r="GXS1168" s="33"/>
      <c r="GXT1168" s="33"/>
      <c r="GXU1168" s="33"/>
      <c r="GXV1168" s="33"/>
      <c r="GXW1168" s="33"/>
      <c r="GXX1168" s="33"/>
      <c r="GXY1168" s="33"/>
      <c r="GXZ1168" s="33"/>
      <c r="GYA1168" s="33"/>
      <c r="GYB1168" s="33"/>
      <c r="GYC1168" s="33"/>
      <c r="GYD1168" s="33"/>
      <c r="GYE1168" s="33"/>
      <c r="GYF1168" s="33"/>
      <c r="GYG1168" s="33"/>
      <c r="GYH1168" s="33"/>
      <c r="GYI1168" s="33"/>
      <c r="GYJ1168" s="33"/>
      <c r="GYK1168" s="33"/>
      <c r="GYL1168" s="33"/>
      <c r="GYM1168" s="33"/>
      <c r="GYN1168" s="33"/>
      <c r="GYO1168" s="33"/>
      <c r="GYP1168" s="33"/>
      <c r="GYQ1168" s="33"/>
      <c r="GYR1168" s="33"/>
      <c r="GYS1168" s="33"/>
      <c r="GYT1168" s="33"/>
      <c r="GYU1168" s="33"/>
      <c r="GYV1168" s="33"/>
      <c r="GYW1168" s="33"/>
      <c r="GYX1168" s="33"/>
      <c r="GYY1168" s="33"/>
      <c r="GYZ1168" s="33"/>
      <c r="GZA1168" s="33"/>
      <c r="GZB1168" s="33"/>
      <c r="GZC1168" s="33"/>
      <c r="GZD1168" s="33"/>
      <c r="GZE1168" s="33"/>
      <c r="GZF1168" s="33"/>
      <c r="GZG1168" s="33"/>
      <c r="GZH1168" s="33"/>
      <c r="GZI1168" s="33"/>
      <c r="GZJ1168" s="33"/>
      <c r="GZK1168" s="33"/>
      <c r="GZL1168" s="33"/>
      <c r="GZM1168" s="33"/>
      <c r="GZN1168" s="33"/>
      <c r="GZO1168" s="33"/>
      <c r="GZP1168" s="33"/>
      <c r="GZQ1168" s="33"/>
      <c r="GZR1168" s="33"/>
      <c r="GZS1168" s="33"/>
      <c r="GZT1168" s="33"/>
      <c r="GZU1168" s="33"/>
      <c r="GZV1168" s="33"/>
      <c r="GZW1168" s="33"/>
      <c r="GZX1168" s="33"/>
      <c r="GZY1168" s="33"/>
      <c r="GZZ1168" s="33"/>
      <c r="HAA1168" s="33"/>
      <c r="HAB1168" s="33"/>
      <c r="HAC1168" s="33"/>
      <c r="HAD1168" s="33"/>
      <c r="HAE1168" s="33"/>
      <c r="HAF1168" s="33"/>
      <c r="HAG1168" s="33"/>
      <c r="HAH1168" s="33"/>
      <c r="HAI1168" s="33"/>
      <c r="HAJ1168" s="33"/>
      <c r="HAK1168" s="33"/>
      <c r="HAL1168" s="33"/>
      <c r="HAM1168" s="33"/>
      <c r="HAN1168" s="33"/>
      <c r="HAO1168" s="33"/>
      <c r="HAP1168" s="33"/>
      <c r="HAQ1168" s="33"/>
      <c r="HAR1168" s="33"/>
      <c r="HAS1168" s="33"/>
      <c r="HAT1168" s="33"/>
      <c r="HAU1168" s="33"/>
      <c r="HAV1168" s="33"/>
      <c r="HAW1168" s="33"/>
      <c r="HAX1168" s="33"/>
      <c r="HAY1168" s="33"/>
      <c r="HAZ1168" s="33"/>
      <c r="HBA1168" s="33"/>
      <c r="HBB1168" s="33"/>
      <c r="HBC1168" s="33"/>
      <c r="HBD1168" s="33"/>
      <c r="HBE1168" s="33"/>
      <c r="HBF1168" s="33"/>
      <c r="HBG1168" s="33"/>
      <c r="HBH1168" s="33"/>
      <c r="HBI1168" s="33"/>
      <c r="HBJ1168" s="33"/>
      <c r="HBK1168" s="33"/>
      <c r="HBL1168" s="33"/>
      <c r="HBM1168" s="33"/>
      <c r="HBN1168" s="33"/>
      <c r="HBO1168" s="33"/>
      <c r="HBP1168" s="33"/>
      <c r="HBQ1168" s="33"/>
      <c r="HBR1168" s="33"/>
      <c r="HBS1168" s="33"/>
      <c r="HBT1168" s="33"/>
      <c r="HBU1168" s="33"/>
      <c r="HBV1168" s="33"/>
      <c r="HBW1168" s="33"/>
      <c r="HBX1168" s="33"/>
      <c r="HBY1168" s="33"/>
      <c r="HBZ1168" s="33"/>
      <c r="HCA1168" s="33"/>
      <c r="HCB1168" s="33"/>
      <c r="HCC1168" s="33"/>
      <c r="HCD1168" s="33"/>
      <c r="HCE1168" s="33"/>
      <c r="HCF1168" s="33"/>
      <c r="HCG1168" s="33"/>
      <c r="HCH1168" s="33"/>
      <c r="HCI1168" s="33"/>
      <c r="HCJ1168" s="33"/>
      <c r="HCK1168" s="33"/>
      <c r="HCL1168" s="33"/>
      <c r="HCM1168" s="33"/>
      <c r="HCN1168" s="33"/>
      <c r="HCO1168" s="33"/>
      <c r="HCP1168" s="33"/>
      <c r="HCQ1168" s="33"/>
      <c r="HCR1168" s="33"/>
      <c r="HCS1168" s="33"/>
      <c r="HCT1168" s="33"/>
      <c r="HCU1168" s="33"/>
      <c r="HCV1168" s="33"/>
      <c r="HCW1168" s="33"/>
      <c r="HCX1168" s="33"/>
      <c r="HCY1168" s="33"/>
      <c r="HCZ1168" s="33"/>
      <c r="HDA1168" s="33"/>
      <c r="HDB1168" s="33"/>
      <c r="HDC1168" s="33"/>
      <c r="HDD1168" s="33"/>
      <c r="HDE1168" s="33"/>
      <c r="HDF1168" s="33"/>
      <c r="HDG1168" s="33"/>
      <c r="HDH1168" s="33"/>
      <c r="HDI1168" s="33"/>
      <c r="HDJ1168" s="33"/>
      <c r="HDK1168" s="33"/>
      <c r="HDL1168" s="33"/>
      <c r="HDM1168" s="33"/>
      <c r="HDN1168" s="33"/>
      <c r="HDO1168" s="33"/>
      <c r="HDP1168" s="33"/>
      <c r="HDQ1168" s="33"/>
      <c r="HDR1168" s="33"/>
      <c r="HDS1168" s="33"/>
      <c r="HDT1168" s="33"/>
      <c r="HDU1168" s="33"/>
      <c r="HDV1168" s="33"/>
      <c r="HDW1168" s="33"/>
      <c r="HDX1168" s="33"/>
      <c r="HDY1168" s="33"/>
      <c r="HDZ1168" s="33"/>
      <c r="HEA1168" s="33"/>
      <c r="HEB1168" s="33"/>
      <c r="HEC1168" s="33"/>
      <c r="HED1168" s="33"/>
      <c r="HEE1168" s="33"/>
      <c r="HEF1168" s="33"/>
      <c r="HEG1168" s="33"/>
      <c r="HEH1168" s="33"/>
      <c r="HEI1168" s="33"/>
      <c r="HEJ1168" s="33"/>
      <c r="HEK1168" s="33"/>
      <c r="HEL1168" s="33"/>
      <c r="HEM1168" s="33"/>
      <c r="HEN1168" s="33"/>
      <c r="HEO1168" s="33"/>
      <c r="HEP1168" s="33"/>
      <c r="HEQ1168" s="33"/>
      <c r="HER1168" s="33"/>
      <c r="HES1168" s="33"/>
      <c r="HET1168" s="33"/>
      <c r="HEU1168" s="33"/>
      <c r="HEV1168" s="33"/>
      <c r="HEW1168" s="33"/>
      <c r="HEX1168" s="33"/>
      <c r="HEY1168" s="33"/>
      <c r="HEZ1168" s="33"/>
      <c r="HFA1168" s="33"/>
      <c r="HFB1168" s="33"/>
      <c r="HFC1168" s="33"/>
      <c r="HFD1168" s="33"/>
      <c r="HFE1168" s="33"/>
      <c r="HFF1168" s="33"/>
      <c r="HFG1168" s="33"/>
      <c r="HFH1168" s="33"/>
      <c r="HFI1168" s="33"/>
      <c r="HFJ1168" s="33"/>
      <c r="HFK1168" s="33"/>
      <c r="HFL1168" s="33"/>
      <c r="HFM1168" s="33"/>
      <c r="HFN1168" s="33"/>
      <c r="HFO1168" s="33"/>
      <c r="HFP1168" s="33"/>
      <c r="HFQ1168" s="33"/>
      <c r="HFR1168" s="33"/>
      <c r="HFS1168" s="33"/>
      <c r="HFT1168" s="33"/>
      <c r="HFU1168" s="33"/>
      <c r="HFV1168" s="33"/>
      <c r="HFW1168" s="33"/>
      <c r="HFX1168" s="33"/>
      <c r="HFY1168" s="33"/>
      <c r="HFZ1168" s="33"/>
      <c r="HGA1168" s="33"/>
      <c r="HGB1168" s="33"/>
      <c r="HGC1168" s="33"/>
      <c r="HGD1168" s="33"/>
      <c r="HGE1168" s="33"/>
      <c r="HGF1168" s="33"/>
      <c r="HGG1168" s="33"/>
      <c r="HGH1168" s="33"/>
      <c r="HGI1168" s="33"/>
      <c r="HGJ1168" s="33"/>
      <c r="HGK1168" s="33"/>
      <c r="HGL1168" s="33"/>
      <c r="HGM1168" s="33"/>
      <c r="HGN1168" s="33"/>
      <c r="HGO1168" s="33"/>
      <c r="HGP1168" s="33"/>
      <c r="HGQ1168" s="33"/>
      <c r="HGR1168" s="33"/>
      <c r="HGS1168" s="33"/>
      <c r="HGT1168" s="33"/>
      <c r="HGU1168" s="33"/>
      <c r="HGV1168" s="33"/>
      <c r="HGW1168" s="33"/>
      <c r="HGX1168" s="33"/>
      <c r="HGY1168" s="33"/>
      <c r="HGZ1168" s="33"/>
      <c r="HHA1168" s="33"/>
      <c r="HHB1168" s="33"/>
      <c r="HHC1168" s="33"/>
      <c r="HHD1168" s="33"/>
      <c r="HHE1168" s="33"/>
      <c r="HHF1168" s="33"/>
      <c r="HHG1168" s="33"/>
      <c r="HHH1168" s="33"/>
      <c r="HHI1168" s="33"/>
      <c r="HHJ1168" s="33"/>
      <c r="HHK1168" s="33"/>
      <c r="HHL1168" s="33"/>
      <c r="HHM1168" s="33"/>
      <c r="HHN1168" s="33"/>
      <c r="HHO1168" s="33"/>
      <c r="HHP1168" s="33"/>
      <c r="HHQ1168" s="33"/>
      <c r="HHR1168" s="33"/>
      <c r="HHS1168" s="33"/>
      <c r="HHT1168" s="33"/>
      <c r="HHU1168" s="33"/>
      <c r="HHV1168" s="33"/>
      <c r="HHW1168" s="33"/>
      <c r="HHX1168" s="33"/>
      <c r="HHY1168" s="33"/>
      <c r="HHZ1168" s="33"/>
      <c r="HIA1168" s="33"/>
      <c r="HIB1168" s="33"/>
      <c r="HIC1168" s="33"/>
      <c r="HID1168" s="33"/>
      <c r="HIE1168" s="33"/>
      <c r="HIF1168" s="33"/>
      <c r="HIG1168" s="33"/>
      <c r="HIH1168" s="33"/>
      <c r="HII1168" s="33"/>
      <c r="HIJ1168" s="33"/>
      <c r="HIK1168" s="33"/>
      <c r="HIL1168" s="33"/>
      <c r="HIM1168" s="33"/>
      <c r="HIN1168" s="33"/>
      <c r="HIO1168" s="33"/>
      <c r="HIP1168" s="33"/>
      <c r="HIQ1168" s="33"/>
      <c r="HIR1168" s="33"/>
      <c r="HIS1168" s="33"/>
      <c r="HIT1168" s="33"/>
      <c r="HIU1168" s="33"/>
      <c r="HIV1168" s="33"/>
      <c r="HIW1168" s="33"/>
      <c r="HIX1168" s="33"/>
      <c r="HIY1168" s="33"/>
      <c r="HIZ1168" s="33"/>
      <c r="HJA1168" s="33"/>
      <c r="HJB1168" s="33"/>
      <c r="HJC1168" s="33"/>
      <c r="HJD1168" s="33"/>
      <c r="HJE1168" s="33"/>
      <c r="HJF1168" s="33"/>
      <c r="HJG1168" s="33"/>
      <c r="HJH1168" s="33"/>
      <c r="HJI1168" s="33"/>
      <c r="HJJ1168" s="33"/>
      <c r="HJK1168" s="33"/>
      <c r="HJL1168" s="33"/>
      <c r="HJM1168" s="33"/>
      <c r="HJN1168" s="33"/>
      <c r="HJO1168" s="33"/>
      <c r="HJP1168" s="33"/>
      <c r="HJQ1168" s="33"/>
      <c r="HJR1168" s="33"/>
      <c r="HJS1168" s="33"/>
      <c r="HJT1168" s="33"/>
      <c r="HJU1168" s="33"/>
      <c r="HJV1168" s="33"/>
      <c r="HJW1168" s="33"/>
      <c r="HJX1168" s="33"/>
      <c r="HJY1168" s="33"/>
      <c r="HJZ1168" s="33"/>
      <c r="HKA1168" s="33"/>
      <c r="HKB1168" s="33"/>
      <c r="HKC1168" s="33"/>
      <c r="HKD1168" s="33"/>
      <c r="HKE1168" s="33"/>
      <c r="HKF1168" s="33"/>
      <c r="HKG1168" s="33"/>
      <c r="HKH1168" s="33"/>
      <c r="HKI1168" s="33"/>
      <c r="HKJ1168" s="33"/>
      <c r="HKK1168" s="33"/>
      <c r="HKL1168" s="33"/>
      <c r="HKM1168" s="33"/>
      <c r="HKN1168" s="33"/>
      <c r="HKO1168" s="33"/>
      <c r="HKP1168" s="33"/>
      <c r="HKQ1168" s="33"/>
      <c r="HKR1168" s="33"/>
      <c r="HKS1168" s="33"/>
      <c r="HKT1168" s="33"/>
      <c r="HKU1168" s="33"/>
      <c r="HKV1168" s="33"/>
      <c r="HKW1168" s="33"/>
      <c r="HKX1168" s="33"/>
      <c r="HKY1168" s="33"/>
      <c r="HKZ1168" s="33"/>
      <c r="HLA1168" s="33"/>
      <c r="HLB1168" s="33"/>
      <c r="HLC1168" s="33"/>
      <c r="HLD1168" s="33"/>
      <c r="HLE1168" s="33"/>
      <c r="HLF1168" s="33"/>
      <c r="HLG1168" s="33"/>
      <c r="HLH1168" s="33"/>
      <c r="HLI1168" s="33"/>
      <c r="HLJ1168" s="33"/>
      <c r="HLK1168" s="33"/>
      <c r="HLL1168" s="33"/>
      <c r="HLM1168" s="33"/>
      <c r="HLN1168" s="33"/>
      <c r="HLO1168" s="33"/>
      <c r="HLP1168" s="33"/>
      <c r="HLQ1168" s="33"/>
      <c r="HLR1168" s="33"/>
      <c r="HLS1168" s="33"/>
      <c r="HLT1168" s="33"/>
      <c r="HLU1168" s="33"/>
      <c r="HLV1168" s="33"/>
      <c r="HLW1168" s="33"/>
      <c r="HLX1168" s="33"/>
      <c r="HLY1168" s="33"/>
      <c r="HLZ1168" s="33"/>
      <c r="HMA1168" s="33"/>
      <c r="HMB1168" s="33"/>
      <c r="HMC1168" s="33"/>
      <c r="HMD1168" s="33"/>
      <c r="HME1168" s="33"/>
      <c r="HMF1168" s="33"/>
      <c r="HMG1168" s="33"/>
      <c r="HMH1168" s="33"/>
      <c r="HMI1168" s="33"/>
      <c r="HMJ1168" s="33"/>
      <c r="HMK1168" s="33"/>
      <c r="HML1168" s="33"/>
      <c r="HMM1168" s="33"/>
      <c r="HMN1168" s="33"/>
      <c r="HMO1168" s="33"/>
      <c r="HMP1168" s="33"/>
      <c r="HMQ1168" s="33"/>
      <c r="HMR1168" s="33"/>
      <c r="HMS1168" s="33"/>
      <c r="HMT1168" s="33"/>
      <c r="HMU1168" s="33"/>
      <c r="HMV1168" s="33"/>
      <c r="HMW1168" s="33"/>
      <c r="HMX1168" s="33"/>
      <c r="HMY1168" s="33"/>
      <c r="HMZ1168" s="33"/>
      <c r="HNA1168" s="33"/>
      <c r="HNB1168" s="33"/>
      <c r="HNC1168" s="33"/>
      <c r="HND1168" s="33"/>
      <c r="HNE1168" s="33"/>
      <c r="HNF1168" s="33"/>
      <c r="HNG1168" s="33"/>
      <c r="HNH1168" s="33"/>
      <c r="HNI1168" s="33"/>
      <c r="HNJ1168" s="33"/>
      <c r="HNK1168" s="33"/>
      <c r="HNL1168" s="33"/>
      <c r="HNM1168" s="33"/>
      <c r="HNN1168" s="33"/>
      <c r="HNO1168" s="33"/>
      <c r="HNP1168" s="33"/>
      <c r="HNQ1168" s="33"/>
      <c r="HNR1168" s="33"/>
      <c r="HNS1168" s="33"/>
      <c r="HNT1168" s="33"/>
      <c r="HNU1168" s="33"/>
      <c r="HNV1168" s="33"/>
      <c r="HNW1168" s="33"/>
      <c r="HNX1168" s="33"/>
      <c r="HNY1168" s="33"/>
      <c r="HNZ1168" s="33"/>
      <c r="HOA1168" s="33"/>
      <c r="HOB1168" s="33"/>
      <c r="HOC1168" s="33"/>
      <c r="HOD1168" s="33"/>
      <c r="HOE1168" s="33"/>
      <c r="HOF1168" s="33"/>
      <c r="HOG1168" s="33"/>
      <c r="HOH1168" s="33"/>
      <c r="HOI1168" s="33"/>
      <c r="HOJ1168" s="33"/>
      <c r="HOK1168" s="33"/>
      <c r="HOL1168" s="33"/>
      <c r="HOM1168" s="33"/>
      <c r="HON1168" s="33"/>
      <c r="HOO1168" s="33"/>
      <c r="HOP1168" s="33"/>
      <c r="HOQ1168" s="33"/>
      <c r="HOR1168" s="33"/>
      <c r="HOS1168" s="33"/>
      <c r="HOT1168" s="33"/>
      <c r="HOU1168" s="33"/>
      <c r="HOV1168" s="33"/>
      <c r="HOW1168" s="33"/>
      <c r="HOX1168" s="33"/>
      <c r="HOY1168" s="33"/>
      <c r="HOZ1168" s="33"/>
      <c r="HPA1168" s="33"/>
      <c r="HPB1168" s="33"/>
      <c r="HPC1168" s="33"/>
      <c r="HPD1168" s="33"/>
      <c r="HPE1168" s="33"/>
      <c r="HPF1168" s="33"/>
      <c r="HPG1168" s="33"/>
      <c r="HPH1168" s="33"/>
      <c r="HPI1168" s="33"/>
      <c r="HPJ1168" s="33"/>
      <c r="HPK1168" s="33"/>
      <c r="HPL1168" s="33"/>
      <c r="HPM1168" s="33"/>
      <c r="HPN1168" s="33"/>
      <c r="HPO1168" s="33"/>
      <c r="HPP1168" s="33"/>
      <c r="HPQ1168" s="33"/>
      <c r="HPR1168" s="33"/>
      <c r="HPS1168" s="33"/>
      <c r="HPT1168" s="33"/>
      <c r="HPU1168" s="33"/>
      <c r="HPV1168" s="33"/>
      <c r="HPW1168" s="33"/>
      <c r="HPX1168" s="33"/>
      <c r="HPY1168" s="33"/>
      <c r="HPZ1168" s="33"/>
      <c r="HQA1168" s="33"/>
      <c r="HQB1168" s="33"/>
      <c r="HQC1168" s="33"/>
      <c r="HQD1168" s="33"/>
      <c r="HQE1168" s="33"/>
      <c r="HQF1168" s="33"/>
      <c r="HQG1168" s="33"/>
      <c r="HQH1168" s="33"/>
      <c r="HQI1168" s="33"/>
      <c r="HQJ1168" s="33"/>
      <c r="HQK1168" s="33"/>
      <c r="HQL1168" s="33"/>
      <c r="HQM1168" s="33"/>
      <c r="HQN1168" s="33"/>
      <c r="HQO1168" s="33"/>
      <c r="HQP1168" s="33"/>
      <c r="HQQ1168" s="33"/>
      <c r="HQR1168" s="33"/>
      <c r="HQS1168" s="33"/>
      <c r="HQT1168" s="33"/>
      <c r="HQU1168" s="33"/>
      <c r="HQV1168" s="33"/>
      <c r="HQW1168" s="33"/>
      <c r="HQX1168" s="33"/>
      <c r="HQY1168" s="33"/>
      <c r="HQZ1168" s="33"/>
      <c r="HRA1168" s="33"/>
      <c r="HRB1168" s="33"/>
      <c r="HRC1168" s="33"/>
      <c r="HRD1168" s="33"/>
      <c r="HRE1168" s="33"/>
      <c r="HRF1168" s="33"/>
      <c r="HRG1168" s="33"/>
      <c r="HRH1168" s="33"/>
      <c r="HRI1168" s="33"/>
      <c r="HRJ1168" s="33"/>
      <c r="HRK1168" s="33"/>
      <c r="HRL1168" s="33"/>
      <c r="HRM1168" s="33"/>
      <c r="HRN1168" s="33"/>
      <c r="HRO1168" s="33"/>
      <c r="HRP1168" s="33"/>
      <c r="HRQ1168" s="33"/>
      <c r="HRR1168" s="33"/>
      <c r="HRS1168" s="33"/>
      <c r="HRT1168" s="33"/>
      <c r="HRU1168" s="33"/>
      <c r="HRV1168" s="33"/>
      <c r="HRW1168" s="33"/>
      <c r="HRX1168" s="33"/>
      <c r="HRY1168" s="33"/>
      <c r="HRZ1168" s="33"/>
      <c r="HSA1168" s="33"/>
      <c r="HSB1168" s="33"/>
      <c r="HSC1168" s="33"/>
      <c r="HSD1168" s="33"/>
      <c r="HSE1168" s="33"/>
      <c r="HSF1168" s="33"/>
      <c r="HSG1168" s="33"/>
      <c r="HSH1168" s="33"/>
      <c r="HSI1168" s="33"/>
      <c r="HSJ1168" s="33"/>
      <c r="HSK1168" s="33"/>
      <c r="HSL1168" s="33"/>
      <c r="HSM1168" s="33"/>
      <c r="HSN1168" s="33"/>
      <c r="HSO1168" s="33"/>
      <c r="HSP1168" s="33"/>
      <c r="HSQ1168" s="33"/>
      <c r="HSR1168" s="33"/>
      <c r="HSS1168" s="33"/>
      <c r="HST1168" s="33"/>
      <c r="HSU1168" s="33"/>
      <c r="HSV1168" s="33"/>
      <c r="HSW1168" s="33"/>
      <c r="HSX1168" s="33"/>
      <c r="HSY1168" s="33"/>
      <c r="HSZ1168" s="33"/>
      <c r="HTA1168" s="33"/>
      <c r="HTB1168" s="33"/>
      <c r="HTC1168" s="33"/>
      <c r="HTD1168" s="33"/>
      <c r="HTE1168" s="33"/>
      <c r="HTF1168" s="33"/>
      <c r="HTG1168" s="33"/>
      <c r="HTH1168" s="33"/>
      <c r="HTI1168" s="33"/>
      <c r="HTJ1168" s="33"/>
      <c r="HTK1168" s="33"/>
      <c r="HTL1168" s="33"/>
      <c r="HTM1168" s="33"/>
      <c r="HTN1168" s="33"/>
      <c r="HTO1168" s="33"/>
      <c r="HTP1168" s="33"/>
      <c r="HTQ1168" s="33"/>
      <c r="HTR1168" s="33"/>
      <c r="HTS1168" s="33"/>
      <c r="HTT1168" s="33"/>
      <c r="HTU1168" s="33"/>
      <c r="HTV1168" s="33"/>
      <c r="HTW1168" s="33"/>
      <c r="HTX1168" s="33"/>
      <c r="HTY1168" s="33"/>
      <c r="HTZ1168" s="33"/>
      <c r="HUA1168" s="33"/>
      <c r="HUB1168" s="33"/>
      <c r="HUC1168" s="33"/>
      <c r="HUD1168" s="33"/>
      <c r="HUE1168" s="33"/>
      <c r="HUF1168" s="33"/>
      <c r="HUG1168" s="33"/>
      <c r="HUH1168" s="33"/>
      <c r="HUI1168" s="33"/>
      <c r="HUJ1168" s="33"/>
      <c r="HUK1168" s="33"/>
      <c r="HUL1168" s="33"/>
      <c r="HUM1168" s="33"/>
      <c r="HUN1168" s="33"/>
      <c r="HUO1168" s="33"/>
      <c r="HUP1168" s="33"/>
      <c r="HUQ1168" s="33"/>
      <c r="HUR1168" s="33"/>
      <c r="HUS1168" s="33"/>
      <c r="HUT1168" s="33"/>
      <c r="HUU1168" s="33"/>
      <c r="HUV1168" s="33"/>
      <c r="HUW1168" s="33"/>
      <c r="HUX1168" s="33"/>
      <c r="HUY1168" s="33"/>
      <c r="HUZ1168" s="33"/>
      <c r="HVA1168" s="33"/>
      <c r="HVB1168" s="33"/>
      <c r="HVC1168" s="33"/>
      <c r="HVD1168" s="33"/>
      <c r="HVE1168" s="33"/>
      <c r="HVF1168" s="33"/>
      <c r="HVG1168" s="33"/>
      <c r="HVH1168" s="33"/>
      <c r="HVI1168" s="33"/>
      <c r="HVJ1168" s="33"/>
      <c r="HVK1168" s="33"/>
      <c r="HVL1168" s="33"/>
      <c r="HVM1168" s="33"/>
      <c r="HVN1168" s="33"/>
      <c r="HVO1168" s="33"/>
      <c r="HVP1168" s="33"/>
      <c r="HVQ1168" s="33"/>
      <c r="HVR1168" s="33"/>
      <c r="HVS1168" s="33"/>
      <c r="HVT1168" s="33"/>
      <c r="HVU1168" s="33"/>
      <c r="HVV1168" s="33"/>
      <c r="HVW1168" s="33"/>
      <c r="HVX1168" s="33"/>
      <c r="HVY1168" s="33"/>
      <c r="HVZ1168" s="33"/>
      <c r="HWA1168" s="33"/>
      <c r="HWB1168" s="33"/>
      <c r="HWC1168" s="33"/>
      <c r="HWD1168" s="33"/>
      <c r="HWE1168" s="33"/>
      <c r="HWF1168" s="33"/>
      <c r="HWG1168" s="33"/>
      <c r="HWH1168" s="33"/>
      <c r="HWI1168" s="33"/>
      <c r="HWJ1168" s="33"/>
      <c r="HWK1168" s="33"/>
      <c r="HWL1168" s="33"/>
      <c r="HWM1168" s="33"/>
      <c r="HWN1168" s="33"/>
      <c r="HWO1168" s="33"/>
      <c r="HWP1168" s="33"/>
      <c r="HWQ1168" s="33"/>
      <c r="HWR1168" s="33"/>
      <c r="HWS1168" s="33"/>
      <c r="HWT1168" s="33"/>
      <c r="HWU1168" s="33"/>
      <c r="HWV1168" s="33"/>
      <c r="HWW1168" s="33"/>
      <c r="HWX1168" s="33"/>
      <c r="HWY1168" s="33"/>
      <c r="HWZ1168" s="33"/>
      <c r="HXA1168" s="33"/>
      <c r="HXB1168" s="33"/>
      <c r="HXC1168" s="33"/>
      <c r="HXD1168" s="33"/>
      <c r="HXE1168" s="33"/>
      <c r="HXF1168" s="33"/>
      <c r="HXG1168" s="33"/>
      <c r="HXH1168" s="33"/>
      <c r="HXI1168" s="33"/>
      <c r="HXJ1168" s="33"/>
      <c r="HXK1168" s="33"/>
      <c r="HXL1168" s="33"/>
      <c r="HXM1168" s="33"/>
      <c r="HXN1168" s="33"/>
      <c r="HXO1168" s="33"/>
      <c r="HXP1168" s="33"/>
      <c r="HXQ1168" s="33"/>
      <c r="HXR1168" s="33"/>
      <c r="HXS1168" s="33"/>
      <c r="HXT1168" s="33"/>
      <c r="HXU1168" s="33"/>
      <c r="HXV1168" s="33"/>
      <c r="HXW1168" s="33"/>
      <c r="HXX1168" s="33"/>
      <c r="HXY1168" s="33"/>
      <c r="HXZ1168" s="33"/>
      <c r="HYA1168" s="33"/>
      <c r="HYB1168" s="33"/>
      <c r="HYC1168" s="33"/>
      <c r="HYD1168" s="33"/>
      <c r="HYE1168" s="33"/>
      <c r="HYF1168" s="33"/>
      <c r="HYG1168" s="33"/>
      <c r="HYH1168" s="33"/>
      <c r="HYI1168" s="33"/>
      <c r="HYJ1168" s="33"/>
      <c r="HYK1168" s="33"/>
      <c r="HYL1168" s="33"/>
      <c r="HYM1168" s="33"/>
      <c r="HYN1168" s="33"/>
      <c r="HYO1168" s="33"/>
      <c r="HYP1168" s="33"/>
      <c r="HYQ1168" s="33"/>
      <c r="HYR1168" s="33"/>
      <c r="HYS1168" s="33"/>
      <c r="HYT1168" s="33"/>
      <c r="HYU1168" s="33"/>
      <c r="HYV1168" s="33"/>
      <c r="HYW1168" s="33"/>
      <c r="HYX1168" s="33"/>
      <c r="HYY1168" s="33"/>
      <c r="HYZ1168" s="33"/>
      <c r="HZA1168" s="33"/>
      <c r="HZB1168" s="33"/>
      <c r="HZC1168" s="33"/>
      <c r="HZD1168" s="33"/>
      <c r="HZE1168" s="33"/>
      <c r="HZF1168" s="33"/>
      <c r="HZG1168" s="33"/>
      <c r="HZH1168" s="33"/>
      <c r="HZI1168" s="33"/>
      <c r="HZJ1168" s="33"/>
      <c r="HZK1168" s="33"/>
      <c r="HZL1168" s="33"/>
      <c r="HZM1168" s="33"/>
      <c r="HZN1168" s="33"/>
      <c r="HZO1168" s="33"/>
      <c r="HZP1168" s="33"/>
      <c r="HZQ1168" s="33"/>
      <c r="HZR1168" s="33"/>
      <c r="HZS1168" s="33"/>
      <c r="HZT1168" s="33"/>
      <c r="HZU1168" s="33"/>
      <c r="HZV1168" s="33"/>
      <c r="HZW1168" s="33"/>
      <c r="HZX1168" s="33"/>
      <c r="HZY1168" s="33"/>
      <c r="HZZ1168" s="33"/>
      <c r="IAA1168" s="33"/>
      <c r="IAB1168" s="33"/>
      <c r="IAC1168" s="33"/>
      <c r="IAD1168" s="33"/>
      <c r="IAE1168" s="33"/>
      <c r="IAF1168" s="33"/>
      <c r="IAG1168" s="33"/>
      <c r="IAH1168" s="33"/>
      <c r="IAI1168" s="33"/>
      <c r="IAJ1168" s="33"/>
      <c r="IAK1168" s="33"/>
      <c r="IAL1168" s="33"/>
      <c r="IAM1168" s="33"/>
      <c r="IAN1168" s="33"/>
      <c r="IAO1168" s="33"/>
      <c r="IAP1168" s="33"/>
      <c r="IAQ1168" s="33"/>
      <c r="IAR1168" s="33"/>
      <c r="IAS1168" s="33"/>
      <c r="IAT1168" s="33"/>
      <c r="IAU1168" s="33"/>
      <c r="IAV1168" s="33"/>
      <c r="IAW1168" s="33"/>
      <c r="IAX1168" s="33"/>
      <c r="IAY1168" s="33"/>
      <c r="IAZ1168" s="33"/>
      <c r="IBA1168" s="33"/>
      <c r="IBB1168" s="33"/>
      <c r="IBC1168" s="33"/>
      <c r="IBD1168" s="33"/>
      <c r="IBE1168" s="33"/>
      <c r="IBF1168" s="33"/>
      <c r="IBG1168" s="33"/>
      <c r="IBH1168" s="33"/>
      <c r="IBI1168" s="33"/>
      <c r="IBJ1168" s="33"/>
      <c r="IBK1168" s="33"/>
      <c r="IBL1168" s="33"/>
      <c r="IBM1168" s="33"/>
      <c r="IBN1168" s="33"/>
      <c r="IBO1168" s="33"/>
      <c r="IBP1168" s="33"/>
      <c r="IBQ1168" s="33"/>
      <c r="IBR1168" s="33"/>
      <c r="IBS1168" s="33"/>
      <c r="IBT1168" s="33"/>
      <c r="IBU1168" s="33"/>
      <c r="IBV1168" s="33"/>
      <c r="IBW1168" s="33"/>
      <c r="IBX1168" s="33"/>
      <c r="IBY1168" s="33"/>
      <c r="IBZ1168" s="33"/>
      <c r="ICA1168" s="33"/>
      <c r="ICB1168" s="33"/>
      <c r="ICC1168" s="33"/>
      <c r="ICD1168" s="33"/>
      <c r="ICE1168" s="33"/>
      <c r="ICF1168" s="33"/>
      <c r="ICG1168" s="33"/>
      <c r="ICH1168" s="33"/>
      <c r="ICI1168" s="33"/>
      <c r="ICJ1168" s="33"/>
      <c r="ICK1168" s="33"/>
      <c r="ICL1168" s="33"/>
      <c r="ICM1168" s="33"/>
      <c r="ICN1168" s="33"/>
      <c r="ICO1168" s="33"/>
      <c r="ICP1168" s="33"/>
      <c r="ICQ1168" s="33"/>
      <c r="ICR1168" s="33"/>
      <c r="ICS1168" s="33"/>
      <c r="ICT1168" s="33"/>
      <c r="ICU1168" s="33"/>
      <c r="ICV1168" s="33"/>
      <c r="ICW1168" s="33"/>
      <c r="ICX1168" s="33"/>
      <c r="ICY1168" s="33"/>
      <c r="ICZ1168" s="33"/>
      <c r="IDA1168" s="33"/>
      <c r="IDB1168" s="33"/>
      <c r="IDC1168" s="33"/>
      <c r="IDD1168" s="33"/>
      <c r="IDE1168" s="33"/>
      <c r="IDF1168" s="33"/>
      <c r="IDG1168" s="33"/>
      <c r="IDH1168" s="33"/>
      <c r="IDI1168" s="33"/>
      <c r="IDJ1168" s="33"/>
      <c r="IDK1168" s="33"/>
      <c r="IDL1168" s="33"/>
      <c r="IDM1168" s="33"/>
      <c r="IDN1168" s="33"/>
      <c r="IDO1168" s="33"/>
      <c r="IDP1168" s="33"/>
      <c r="IDQ1168" s="33"/>
      <c r="IDR1168" s="33"/>
      <c r="IDS1168" s="33"/>
      <c r="IDT1168" s="33"/>
      <c r="IDU1168" s="33"/>
      <c r="IDV1168" s="33"/>
      <c r="IDW1168" s="33"/>
      <c r="IDX1168" s="33"/>
      <c r="IDY1168" s="33"/>
      <c r="IDZ1168" s="33"/>
      <c r="IEA1168" s="33"/>
      <c r="IEB1168" s="33"/>
      <c r="IEC1168" s="33"/>
      <c r="IED1168" s="33"/>
      <c r="IEE1168" s="33"/>
      <c r="IEF1168" s="33"/>
      <c r="IEG1168" s="33"/>
      <c r="IEH1168" s="33"/>
      <c r="IEI1168" s="33"/>
      <c r="IEJ1168" s="33"/>
      <c r="IEK1168" s="33"/>
      <c r="IEL1168" s="33"/>
      <c r="IEM1168" s="33"/>
      <c r="IEN1168" s="33"/>
      <c r="IEO1168" s="33"/>
      <c r="IEP1168" s="33"/>
      <c r="IEQ1168" s="33"/>
      <c r="IER1168" s="33"/>
      <c r="IES1168" s="33"/>
      <c r="IET1168" s="33"/>
      <c r="IEU1168" s="33"/>
      <c r="IEV1168" s="33"/>
      <c r="IEW1168" s="33"/>
      <c r="IEX1168" s="33"/>
      <c r="IEY1168" s="33"/>
      <c r="IEZ1168" s="33"/>
      <c r="IFA1168" s="33"/>
      <c r="IFB1168" s="33"/>
      <c r="IFC1168" s="33"/>
      <c r="IFD1168" s="33"/>
      <c r="IFE1168" s="33"/>
      <c r="IFF1168" s="33"/>
      <c r="IFG1168" s="33"/>
      <c r="IFH1168" s="33"/>
      <c r="IFI1168" s="33"/>
      <c r="IFJ1168" s="33"/>
      <c r="IFK1168" s="33"/>
      <c r="IFL1168" s="33"/>
      <c r="IFM1168" s="33"/>
      <c r="IFN1168" s="33"/>
      <c r="IFO1168" s="33"/>
      <c r="IFP1168" s="33"/>
      <c r="IFQ1168" s="33"/>
      <c r="IFR1168" s="33"/>
      <c r="IFS1168" s="33"/>
      <c r="IFT1168" s="33"/>
      <c r="IFU1168" s="33"/>
      <c r="IFV1168" s="33"/>
      <c r="IFW1168" s="33"/>
      <c r="IFX1168" s="33"/>
      <c r="IFY1168" s="33"/>
      <c r="IFZ1168" s="33"/>
      <c r="IGA1168" s="33"/>
      <c r="IGB1168" s="33"/>
      <c r="IGC1168" s="33"/>
      <c r="IGD1168" s="33"/>
      <c r="IGE1168" s="33"/>
      <c r="IGF1168" s="33"/>
      <c r="IGG1168" s="33"/>
      <c r="IGH1168" s="33"/>
      <c r="IGI1168" s="33"/>
      <c r="IGJ1168" s="33"/>
      <c r="IGK1168" s="33"/>
      <c r="IGL1168" s="33"/>
      <c r="IGM1168" s="33"/>
      <c r="IGN1168" s="33"/>
      <c r="IGO1168" s="33"/>
      <c r="IGP1168" s="33"/>
      <c r="IGQ1168" s="33"/>
      <c r="IGR1168" s="33"/>
      <c r="IGS1168" s="33"/>
      <c r="IGT1168" s="33"/>
      <c r="IGU1168" s="33"/>
      <c r="IGV1168" s="33"/>
      <c r="IGW1168" s="33"/>
      <c r="IGX1168" s="33"/>
      <c r="IGY1168" s="33"/>
      <c r="IGZ1168" s="33"/>
      <c r="IHA1168" s="33"/>
      <c r="IHB1168" s="33"/>
      <c r="IHC1168" s="33"/>
      <c r="IHD1168" s="33"/>
      <c r="IHE1168" s="33"/>
      <c r="IHF1168" s="33"/>
      <c r="IHG1168" s="33"/>
      <c r="IHH1168" s="33"/>
      <c r="IHI1168" s="33"/>
      <c r="IHJ1168" s="33"/>
      <c r="IHK1168" s="33"/>
      <c r="IHL1168" s="33"/>
      <c r="IHM1168" s="33"/>
      <c r="IHN1168" s="33"/>
      <c r="IHO1168" s="33"/>
      <c r="IHP1168" s="33"/>
      <c r="IHQ1168" s="33"/>
      <c r="IHR1168" s="33"/>
      <c r="IHS1168" s="33"/>
      <c r="IHT1168" s="33"/>
      <c r="IHU1168" s="33"/>
      <c r="IHV1168" s="33"/>
      <c r="IHW1168" s="33"/>
      <c r="IHX1168" s="33"/>
      <c r="IHY1168" s="33"/>
      <c r="IHZ1168" s="33"/>
      <c r="IIA1168" s="33"/>
      <c r="IIB1168" s="33"/>
      <c r="IIC1168" s="33"/>
      <c r="IID1168" s="33"/>
      <c r="IIE1168" s="33"/>
      <c r="IIF1168" s="33"/>
      <c r="IIG1168" s="33"/>
      <c r="IIH1168" s="33"/>
      <c r="III1168" s="33"/>
      <c r="IIJ1168" s="33"/>
      <c r="IIK1168" s="33"/>
      <c r="IIL1168" s="33"/>
      <c r="IIM1168" s="33"/>
      <c r="IIN1168" s="33"/>
      <c r="IIO1168" s="33"/>
      <c r="IIP1168" s="33"/>
      <c r="IIQ1168" s="33"/>
      <c r="IIR1168" s="33"/>
      <c r="IIS1168" s="33"/>
      <c r="IIT1168" s="33"/>
      <c r="IIU1168" s="33"/>
      <c r="IIV1168" s="33"/>
      <c r="IIW1168" s="33"/>
      <c r="IIX1168" s="33"/>
      <c r="IIY1168" s="33"/>
      <c r="IIZ1168" s="33"/>
      <c r="IJA1168" s="33"/>
      <c r="IJB1168" s="33"/>
      <c r="IJC1168" s="33"/>
      <c r="IJD1168" s="33"/>
      <c r="IJE1168" s="33"/>
      <c r="IJF1168" s="33"/>
      <c r="IJG1168" s="33"/>
      <c r="IJH1168" s="33"/>
      <c r="IJI1168" s="33"/>
      <c r="IJJ1168" s="33"/>
      <c r="IJK1168" s="33"/>
      <c r="IJL1168" s="33"/>
      <c r="IJM1168" s="33"/>
      <c r="IJN1168" s="33"/>
      <c r="IJO1168" s="33"/>
      <c r="IJP1168" s="33"/>
      <c r="IJQ1168" s="33"/>
      <c r="IJR1168" s="33"/>
      <c r="IJS1168" s="33"/>
      <c r="IJT1168" s="33"/>
      <c r="IJU1168" s="33"/>
      <c r="IJV1168" s="33"/>
      <c r="IJW1168" s="33"/>
      <c r="IJX1168" s="33"/>
      <c r="IJY1168" s="33"/>
      <c r="IJZ1168" s="33"/>
      <c r="IKA1168" s="33"/>
      <c r="IKB1168" s="33"/>
      <c r="IKC1168" s="33"/>
      <c r="IKD1168" s="33"/>
      <c r="IKE1168" s="33"/>
      <c r="IKF1168" s="33"/>
      <c r="IKG1168" s="33"/>
      <c r="IKH1168" s="33"/>
      <c r="IKI1168" s="33"/>
      <c r="IKJ1168" s="33"/>
      <c r="IKK1168" s="33"/>
      <c r="IKL1168" s="33"/>
      <c r="IKM1168" s="33"/>
      <c r="IKN1168" s="33"/>
      <c r="IKO1168" s="33"/>
      <c r="IKP1168" s="33"/>
      <c r="IKQ1168" s="33"/>
      <c r="IKR1168" s="33"/>
      <c r="IKS1168" s="33"/>
      <c r="IKT1168" s="33"/>
      <c r="IKU1168" s="33"/>
      <c r="IKV1168" s="33"/>
      <c r="IKW1168" s="33"/>
      <c r="IKX1168" s="33"/>
      <c r="IKY1168" s="33"/>
      <c r="IKZ1168" s="33"/>
      <c r="ILA1168" s="33"/>
      <c r="ILB1168" s="33"/>
      <c r="ILC1168" s="33"/>
      <c r="ILD1168" s="33"/>
      <c r="ILE1168" s="33"/>
      <c r="ILF1168" s="33"/>
      <c r="ILG1168" s="33"/>
      <c r="ILH1168" s="33"/>
      <c r="ILI1168" s="33"/>
      <c r="ILJ1168" s="33"/>
      <c r="ILK1168" s="33"/>
      <c r="ILL1168" s="33"/>
      <c r="ILM1168" s="33"/>
      <c r="ILN1168" s="33"/>
      <c r="ILO1168" s="33"/>
      <c r="ILP1168" s="33"/>
      <c r="ILQ1168" s="33"/>
      <c r="ILR1168" s="33"/>
      <c r="ILS1168" s="33"/>
      <c r="ILT1168" s="33"/>
      <c r="ILU1168" s="33"/>
      <c r="ILV1168" s="33"/>
      <c r="ILW1168" s="33"/>
      <c r="ILX1168" s="33"/>
      <c r="ILY1168" s="33"/>
      <c r="ILZ1168" s="33"/>
      <c r="IMA1168" s="33"/>
      <c r="IMB1168" s="33"/>
      <c r="IMC1168" s="33"/>
      <c r="IMD1168" s="33"/>
      <c r="IME1168" s="33"/>
      <c r="IMF1168" s="33"/>
      <c r="IMG1168" s="33"/>
      <c r="IMH1168" s="33"/>
      <c r="IMI1168" s="33"/>
      <c r="IMJ1168" s="33"/>
      <c r="IMK1168" s="33"/>
      <c r="IML1168" s="33"/>
      <c r="IMM1168" s="33"/>
      <c r="IMN1168" s="33"/>
      <c r="IMO1168" s="33"/>
      <c r="IMP1168" s="33"/>
      <c r="IMQ1168" s="33"/>
      <c r="IMR1168" s="33"/>
      <c r="IMS1168" s="33"/>
      <c r="IMT1168" s="33"/>
      <c r="IMU1168" s="33"/>
      <c r="IMV1168" s="33"/>
      <c r="IMW1168" s="33"/>
      <c r="IMX1168" s="33"/>
      <c r="IMY1168" s="33"/>
      <c r="IMZ1168" s="33"/>
      <c r="INA1168" s="33"/>
      <c r="INB1168" s="33"/>
      <c r="INC1168" s="33"/>
      <c r="IND1168" s="33"/>
      <c r="INE1168" s="33"/>
      <c r="INF1168" s="33"/>
      <c r="ING1168" s="33"/>
      <c r="INH1168" s="33"/>
      <c r="INI1168" s="33"/>
      <c r="INJ1168" s="33"/>
      <c r="INK1168" s="33"/>
      <c r="INL1168" s="33"/>
      <c r="INM1168" s="33"/>
      <c r="INN1168" s="33"/>
      <c r="INO1168" s="33"/>
      <c r="INP1168" s="33"/>
      <c r="INQ1168" s="33"/>
      <c r="INR1168" s="33"/>
      <c r="INS1168" s="33"/>
      <c r="INT1168" s="33"/>
      <c r="INU1168" s="33"/>
      <c r="INV1168" s="33"/>
      <c r="INW1168" s="33"/>
      <c r="INX1168" s="33"/>
      <c r="INY1168" s="33"/>
      <c r="INZ1168" s="33"/>
      <c r="IOA1168" s="33"/>
      <c r="IOB1168" s="33"/>
      <c r="IOC1168" s="33"/>
      <c r="IOD1168" s="33"/>
      <c r="IOE1168" s="33"/>
      <c r="IOF1168" s="33"/>
      <c r="IOG1168" s="33"/>
      <c r="IOH1168" s="33"/>
      <c r="IOI1168" s="33"/>
      <c r="IOJ1168" s="33"/>
      <c r="IOK1168" s="33"/>
      <c r="IOL1168" s="33"/>
      <c r="IOM1168" s="33"/>
      <c r="ION1168" s="33"/>
      <c r="IOO1168" s="33"/>
      <c r="IOP1168" s="33"/>
      <c r="IOQ1168" s="33"/>
      <c r="IOR1168" s="33"/>
      <c r="IOS1168" s="33"/>
      <c r="IOT1168" s="33"/>
      <c r="IOU1168" s="33"/>
      <c r="IOV1168" s="33"/>
      <c r="IOW1168" s="33"/>
      <c r="IOX1168" s="33"/>
      <c r="IOY1168" s="33"/>
      <c r="IOZ1168" s="33"/>
      <c r="IPA1168" s="33"/>
      <c r="IPB1168" s="33"/>
      <c r="IPC1168" s="33"/>
      <c r="IPD1168" s="33"/>
      <c r="IPE1168" s="33"/>
      <c r="IPF1168" s="33"/>
      <c r="IPG1168" s="33"/>
      <c r="IPH1168" s="33"/>
      <c r="IPI1168" s="33"/>
      <c r="IPJ1168" s="33"/>
      <c r="IPK1168" s="33"/>
      <c r="IPL1168" s="33"/>
      <c r="IPM1168" s="33"/>
      <c r="IPN1168" s="33"/>
      <c r="IPO1168" s="33"/>
      <c r="IPP1168" s="33"/>
      <c r="IPQ1168" s="33"/>
      <c r="IPR1168" s="33"/>
      <c r="IPS1168" s="33"/>
      <c r="IPT1168" s="33"/>
      <c r="IPU1168" s="33"/>
      <c r="IPV1168" s="33"/>
      <c r="IPW1168" s="33"/>
      <c r="IPX1168" s="33"/>
      <c r="IPY1168" s="33"/>
      <c r="IPZ1168" s="33"/>
      <c r="IQA1168" s="33"/>
      <c r="IQB1168" s="33"/>
      <c r="IQC1168" s="33"/>
      <c r="IQD1168" s="33"/>
      <c r="IQE1168" s="33"/>
      <c r="IQF1168" s="33"/>
      <c r="IQG1168" s="33"/>
      <c r="IQH1168" s="33"/>
      <c r="IQI1168" s="33"/>
      <c r="IQJ1168" s="33"/>
      <c r="IQK1168" s="33"/>
      <c r="IQL1168" s="33"/>
      <c r="IQM1168" s="33"/>
      <c r="IQN1168" s="33"/>
      <c r="IQO1168" s="33"/>
      <c r="IQP1168" s="33"/>
      <c r="IQQ1168" s="33"/>
      <c r="IQR1168" s="33"/>
      <c r="IQS1168" s="33"/>
      <c r="IQT1168" s="33"/>
      <c r="IQU1168" s="33"/>
      <c r="IQV1168" s="33"/>
      <c r="IQW1168" s="33"/>
      <c r="IQX1168" s="33"/>
      <c r="IQY1168" s="33"/>
      <c r="IQZ1168" s="33"/>
      <c r="IRA1168" s="33"/>
      <c r="IRB1168" s="33"/>
      <c r="IRC1168" s="33"/>
      <c r="IRD1168" s="33"/>
      <c r="IRE1168" s="33"/>
      <c r="IRF1168" s="33"/>
      <c r="IRG1168" s="33"/>
      <c r="IRH1168" s="33"/>
      <c r="IRI1168" s="33"/>
      <c r="IRJ1168" s="33"/>
      <c r="IRK1168" s="33"/>
      <c r="IRL1168" s="33"/>
      <c r="IRM1168" s="33"/>
      <c r="IRN1168" s="33"/>
      <c r="IRO1168" s="33"/>
      <c r="IRP1168" s="33"/>
      <c r="IRQ1168" s="33"/>
      <c r="IRR1168" s="33"/>
      <c r="IRS1168" s="33"/>
      <c r="IRT1168" s="33"/>
      <c r="IRU1168" s="33"/>
      <c r="IRV1168" s="33"/>
      <c r="IRW1168" s="33"/>
      <c r="IRX1168" s="33"/>
      <c r="IRY1168" s="33"/>
      <c r="IRZ1168" s="33"/>
      <c r="ISA1168" s="33"/>
      <c r="ISB1168" s="33"/>
      <c r="ISC1168" s="33"/>
      <c r="ISD1168" s="33"/>
      <c r="ISE1168" s="33"/>
      <c r="ISF1168" s="33"/>
      <c r="ISG1168" s="33"/>
      <c r="ISH1168" s="33"/>
      <c r="ISI1168" s="33"/>
      <c r="ISJ1168" s="33"/>
      <c r="ISK1168" s="33"/>
      <c r="ISL1168" s="33"/>
      <c r="ISM1168" s="33"/>
      <c r="ISN1168" s="33"/>
      <c r="ISO1168" s="33"/>
      <c r="ISP1168" s="33"/>
      <c r="ISQ1168" s="33"/>
      <c r="ISR1168" s="33"/>
      <c r="ISS1168" s="33"/>
      <c r="IST1168" s="33"/>
      <c r="ISU1168" s="33"/>
      <c r="ISV1168" s="33"/>
      <c r="ISW1168" s="33"/>
      <c r="ISX1168" s="33"/>
      <c r="ISY1168" s="33"/>
      <c r="ISZ1168" s="33"/>
      <c r="ITA1168" s="33"/>
      <c r="ITB1168" s="33"/>
      <c r="ITC1168" s="33"/>
      <c r="ITD1168" s="33"/>
      <c r="ITE1168" s="33"/>
      <c r="ITF1168" s="33"/>
      <c r="ITG1168" s="33"/>
      <c r="ITH1168" s="33"/>
      <c r="ITI1168" s="33"/>
      <c r="ITJ1168" s="33"/>
      <c r="ITK1168" s="33"/>
      <c r="ITL1168" s="33"/>
      <c r="ITM1168" s="33"/>
      <c r="ITN1168" s="33"/>
      <c r="ITO1168" s="33"/>
      <c r="ITP1168" s="33"/>
      <c r="ITQ1168" s="33"/>
      <c r="ITR1168" s="33"/>
      <c r="ITS1168" s="33"/>
      <c r="ITT1168" s="33"/>
      <c r="ITU1168" s="33"/>
      <c r="ITV1168" s="33"/>
      <c r="ITW1168" s="33"/>
      <c r="ITX1168" s="33"/>
      <c r="ITY1168" s="33"/>
      <c r="ITZ1168" s="33"/>
      <c r="IUA1168" s="33"/>
      <c r="IUB1168" s="33"/>
      <c r="IUC1168" s="33"/>
      <c r="IUD1168" s="33"/>
      <c r="IUE1168" s="33"/>
      <c r="IUF1168" s="33"/>
      <c r="IUG1168" s="33"/>
      <c r="IUH1168" s="33"/>
      <c r="IUI1168" s="33"/>
      <c r="IUJ1168" s="33"/>
      <c r="IUK1168" s="33"/>
      <c r="IUL1168" s="33"/>
      <c r="IUM1168" s="33"/>
      <c r="IUN1168" s="33"/>
      <c r="IUO1168" s="33"/>
      <c r="IUP1168" s="33"/>
      <c r="IUQ1168" s="33"/>
      <c r="IUR1168" s="33"/>
      <c r="IUS1168" s="33"/>
      <c r="IUT1168" s="33"/>
      <c r="IUU1168" s="33"/>
      <c r="IUV1168" s="33"/>
      <c r="IUW1168" s="33"/>
      <c r="IUX1168" s="33"/>
      <c r="IUY1168" s="33"/>
      <c r="IUZ1168" s="33"/>
      <c r="IVA1168" s="33"/>
      <c r="IVB1168" s="33"/>
      <c r="IVC1168" s="33"/>
      <c r="IVD1168" s="33"/>
      <c r="IVE1168" s="33"/>
      <c r="IVF1168" s="33"/>
      <c r="IVG1168" s="33"/>
      <c r="IVH1168" s="33"/>
      <c r="IVI1168" s="33"/>
      <c r="IVJ1168" s="33"/>
      <c r="IVK1168" s="33"/>
      <c r="IVL1168" s="33"/>
      <c r="IVM1168" s="33"/>
      <c r="IVN1168" s="33"/>
      <c r="IVO1168" s="33"/>
      <c r="IVP1168" s="33"/>
      <c r="IVQ1168" s="33"/>
      <c r="IVR1168" s="33"/>
      <c r="IVS1168" s="33"/>
      <c r="IVT1168" s="33"/>
      <c r="IVU1168" s="33"/>
      <c r="IVV1168" s="33"/>
      <c r="IVW1168" s="33"/>
      <c r="IVX1168" s="33"/>
      <c r="IVY1168" s="33"/>
      <c r="IVZ1168" s="33"/>
      <c r="IWA1168" s="33"/>
      <c r="IWB1168" s="33"/>
      <c r="IWC1168" s="33"/>
      <c r="IWD1168" s="33"/>
      <c r="IWE1168" s="33"/>
      <c r="IWF1168" s="33"/>
      <c r="IWG1168" s="33"/>
      <c r="IWH1168" s="33"/>
      <c r="IWI1168" s="33"/>
      <c r="IWJ1168" s="33"/>
      <c r="IWK1168" s="33"/>
      <c r="IWL1168" s="33"/>
      <c r="IWM1168" s="33"/>
      <c r="IWN1168" s="33"/>
      <c r="IWO1168" s="33"/>
      <c r="IWP1168" s="33"/>
      <c r="IWQ1168" s="33"/>
      <c r="IWR1168" s="33"/>
      <c r="IWS1168" s="33"/>
      <c r="IWT1168" s="33"/>
      <c r="IWU1168" s="33"/>
      <c r="IWV1168" s="33"/>
      <c r="IWW1168" s="33"/>
      <c r="IWX1168" s="33"/>
      <c r="IWY1168" s="33"/>
      <c r="IWZ1168" s="33"/>
      <c r="IXA1168" s="33"/>
      <c r="IXB1168" s="33"/>
      <c r="IXC1168" s="33"/>
      <c r="IXD1168" s="33"/>
      <c r="IXE1168" s="33"/>
      <c r="IXF1168" s="33"/>
      <c r="IXG1168" s="33"/>
      <c r="IXH1168" s="33"/>
      <c r="IXI1168" s="33"/>
      <c r="IXJ1168" s="33"/>
      <c r="IXK1168" s="33"/>
      <c r="IXL1168" s="33"/>
      <c r="IXM1168" s="33"/>
      <c r="IXN1168" s="33"/>
      <c r="IXO1168" s="33"/>
      <c r="IXP1168" s="33"/>
      <c r="IXQ1168" s="33"/>
      <c r="IXR1168" s="33"/>
      <c r="IXS1168" s="33"/>
      <c r="IXT1168" s="33"/>
      <c r="IXU1168" s="33"/>
      <c r="IXV1168" s="33"/>
      <c r="IXW1168" s="33"/>
      <c r="IXX1168" s="33"/>
      <c r="IXY1168" s="33"/>
      <c r="IXZ1168" s="33"/>
      <c r="IYA1168" s="33"/>
      <c r="IYB1168" s="33"/>
      <c r="IYC1168" s="33"/>
      <c r="IYD1168" s="33"/>
      <c r="IYE1168" s="33"/>
      <c r="IYF1168" s="33"/>
      <c r="IYG1168" s="33"/>
      <c r="IYH1168" s="33"/>
      <c r="IYI1168" s="33"/>
      <c r="IYJ1168" s="33"/>
      <c r="IYK1168" s="33"/>
      <c r="IYL1168" s="33"/>
      <c r="IYM1168" s="33"/>
      <c r="IYN1168" s="33"/>
      <c r="IYO1168" s="33"/>
      <c r="IYP1168" s="33"/>
      <c r="IYQ1168" s="33"/>
      <c r="IYR1168" s="33"/>
      <c r="IYS1168" s="33"/>
      <c r="IYT1168" s="33"/>
      <c r="IYU1168" s="33"/>
      <c r="IYV1168" s="33"/>
      <c r="IYW1168" s="33"/>
      <c r="IYX1168" s="33"/>
      <c r="IYY1168" s="33"/>
      <c r="IYZ1168" s="33"/>
      <c r="IZA1168" s="33"/>
      <c r="IZB1168" s="33"/>
      <c r="IZC1168" s="33"/>
      <c r="IZD1168" s="33"/>
      <c r="IZE1168" s="33"/>
      <c r="IZF1168" s="33"/>
      <c r="IZG1168" s="33"/>
      <c r="IZH1168" s="33"/>
      <c r="IZI1168" s="33"/>
      <c r="IZJ1168" s="33"/>
      <c r="IZK1168" s="33"/>
      <c r="IZL1168" s="33"/>
      <c r="IZM1168" s="33"/>
      <c r="IZN1168" s="33"/>
      <c r="IZO1168" s="33"/>
      <c r="IZP1168" s="33"/>
      <c r="IZQ1168" s="33"/>
      <c r="IZR1168" s="33"/>
      <c r="IZS1168" s="33"/>
      <c r="IZT1168" s="33"/>
      <c r="IZU1168" s="33"/>
      <c r="IZV1168" s="33"/>
      <c r="IZW1168" s="33"/>
      <c r="IZX1168" s="33"/>
      <c r="IZY1168" s="33"/>
      <c r="IZZ1168" s="33"/>
      <c r="JAA1168" s="33"/>
      <c r="JAB1168" s="33"/>
      <c r="JAC1168" s="33"/>
      <c r="JAD1168" s="33"/>
      <c r="JAE1168" s="33"/>
      <c r="JAF1168" s="33"/>
      <c r="JAG1168" s="33"/>
      <c r="JAH1168" s="33"/>
      <c r="JAI1168" s="33"/>
      <c r="JAJ1168" s="33"/>
      <c r="JAK1168" s="33"/>
      <c r="JAL1168" s="33"/>
      <c r="JAM1168" s="33"/>
      <c r="JAN1168" s="33"/>
      <c r="JAO1168" s="33"/>
      <c r="JAP1168" s="33"/>
      <c r="JAQ1168" s="33"/>
      <c r="JAR1168" s="33"/>
      <c r="JAS1168" s="33"/>
      <c r="JAT1168" s="33"/>
      <c r="JAU1168" s="33"/>
      <c r="JAV1168" s="33"/>
      <c r="JAW1168" s="33"/>
      <c r="JAX1168" s="33"/>
      <c r="JAY1168" s="33"/>
      <c r="JAZ1168" s="33"/>
      <c r="JBA1168" s="33"/>
      <c r="JBB1168" s="33"/>
      <c r="JBC1168" s="33"/>
      <c r="JBD1168" s="33"/>
      <c r="JBE1168" s="33"/>
      <c r="JBF1168" s="33"/>
      <c r="JBG1168" s="33"/>
      <c r="JBH1168" s="33"/>
      <c r="JBI1168" s="33"/>
      <c r="JBJ1168" s="33"/>
      <c r="JBK1168" s="33"/>
      <c r="JBL1168" s="33"/>
      <c r="JBM1168" s="33"/>
      <c r="JBN1168" s="33"/>
      <c r="JBO1168" s="33"/>
      <c r="JBP1168" s="33"/>
      <c r="JBQ1168" s="33"/>
      <c r="JBR1168" s="33"/>
      <c r="JBS1168" s="33"/>
      <c r="JBT1168" s="33"/>
      <c r="JBU1168" s="33"/>
      <c r="JBV1168" s="33"/>
      <c r="JBW1168" s="33"/>
      <c r="JBX1168" s="33"/>
      <c r="JBY1168" s="33"/>
      <c r="JBZ1168" s="33"/>
      <c r="JCA1168" s="33"/>
      <c r="JCB1168" s="33"/>
      <c r="JCC1168" s="33"/>
      <c r="JCD1168" s="33"/>
      <c r="JCE1168" s="33"/>
      <c r="JCF1168" s="33"/>
      <c r="JCG1168" s="33"/>
      <c r="JCH1168" s="33"/>
      <c r="JCI1168" s="33"/>
      <c r="JCJ1168" s="33"/>
      <c r="JCK1168" s="33"/>
      <c r="JCL1168" s="33"/>
      <c r="JCM1168" s="33"/>
      <c r="JCN1168" s="33"/>
      <c r="JCO1168" s="33"/>
      <c r="JCP1168" s="33"/>
      <c r="JCQ1168" s="33"/>
      <c r="JCR1168" s="33"/>
      <c r="JCS1168" s="33"/>
      <c r="JCT1168" s="33"/>
      <c r="JCU1168" s="33"/>
      <c r="JCV1168" s="33"/>
      <c r="JCW1168" s="33"/>
      <c r="JCX1168" s="33"/>
      <c r="JCY1168" s="33"/>
      <c r="JCZ1168" s="33"/>
      <c r="JDA1168" s="33"/>
      <c r="JDB1168" s="33"/>
      <c r="JDC1168" s="33"/>
      <c r="JDD1168" s="33"/>
      <c r="JDE1168" s="33"/>
      <c r="JDF1168" s="33"/>
      <c r="JDG1168" s="33"/>
      <c r="JDH1168" s="33"/>
      <c r="JDI1168" s="33"/>
      <c r="JDJ1168" s="33"/>
      <c r="JDK1168" s="33"/>
      <c r="JDL1168" s="33"/>
      <c r="JDM1168" s="33"/>
      <c r="JDN1168" s="33"/>
      <c r="JDO1168" s="33"/>
      <c r="JDP1168" s="33"/>
      <c r="JDQ1168" s="33"/>
      <c r="JDR1168" s="33"/>
      <c r="JDS1168" s="33"/>
      <c r="JDT1168" s="33"/>
      <c r="JDU1168" s="33"/>
      <c r="JDV1168" s="33"/>
      <c r="JDW1168" s="33"/>
      <c r="JDX1168" s="33"/>
      <c r="JDY1168" s="33"/>
      <c r="JDZ1168" s="33"/>
      <c r="JEA1168" s="33"/>
      <c r="JEB1168" s="33"/>
      <c r="JEC1168" s="33"/>
      <c r="JED1168" s="33"/>
      <c r="JEE1168" s="33"/>
      <c r="JEF1168" s="33"/>
      <c r="JEG1168" s="33"/>
      <c r="JEH1168" s="33"/>
      <c r="JEI1168" s="33"/>
      <c r="JEJ1168" s="33"/>
      <c r="JEK1168" s="33"/>
      <c r="JEL1168" s="33"/>
      <c r="JEM1168" s="33"/>
      <c r="JEN1168" s="33"/>
      <c r="JEO1168" s="33"/>
      <c r="JEP1168" s="33"/>
      <c r="JEQ1168" s="33"/>
      <c r="JER1168" s="33"/>
      <c r="JES1168" s="33"/>
      <c r="JET1168" s="33"/>
      <c r="JEU1168" s="33"/>
      <c r="JEV1168" s="33"/>
      <c r="JEW1168" s="33"/>
      <c r="JEX1168" s="33"/>
      <c r="JEY1168" s="33"/>
      <c r="JEZ1168" s="33"/>
      <c r="JFA1168" s="33"/>
      <c r="JFB1168" s="33"/>
      <c r="JFC1168" s="33"/>
      <c r="JFD1168" s="33"/>
      <c r="JFE1168" s="33"/>
      <c r="JFF1168" s="33"/>
      <c r="JFG1168" s="33"/>
      <c r="JFH1168" s="33"/>
      <c r="JFI1168" s="33"/>
      <c r="JFJ1168" s="33"/>
      <c r="JFK1168" s="33"/>
      <c r="JFL1168" s="33"/>
      <c r="JFM1168" s="33"/>
      <c r="JFN1168" s="33"/>
      <c r="JFO1168" s="33"/>
      <c r="JFP1168" s="33"/>
      <c r="JFQ1168" s="33"/>
      <c r="JFR1168" s="33"/>
      <c r="JFS1168" s="33"/>
      <c r="JFT1168" s="33"/>
      <c r="JFU1168" s="33"/>
      <c r="JFV1168" s="33"/>
      <c r="JFW1168" s="33"/>
      <c r="JFX1168" s="33"/>
      <c r="JFY1168" s="33"/>
      <c r="JFZ1168" s="33"/>
      <c r="JGA1168" s="33"/>
      <c r="JGB1168" s="33"/>
      <c r="JGC1168" s="33"/>
      <c r="JGD1168" s="33"/>
      <c r="JGE1168" s="33"/>
      <c r="JGF1168" s="33"/>
      <c r="JGG1168" s="33"/>
      <c r="JGH1168" s="33"/>
      <c r="JGI1168" s="33"/>
      <c r="JGJ1168" s="33"/>
      <c r="JGK1168" s="33"/>
      <c r="JGL1168" s="33"/>
      <c r="JGM1168" s="33"/>
      <c r="JGN1168" s="33"/>
      <c r="JGO1168" s="33"/>
      <c r="JGP1168" s="33"/>
      <c r="JGQ1168" s="33"/>
      <c r="JGR1168" s="33"/>
      <c r="JGS1168" s="33"/>
      <c r="JGT1168" s="33"/>
      <c r="JGU1168" s="33"/>
      <c r="JGV1168" s="33"/>
      <c r="JGW1168" s="33"/>
      <c r="JGX1168" s="33"/>
      <c r="JGY1168" s="33"/>
      <c r="JGZ1168" s="33"/>
      <c r="JHA1168" s="33"/>
      <c r="JHB1168" s="33"/>
      <c r="JHC1168" s="33"/>
      <c r="JHD1168" s="33"/>
      <c r="JHE1168" s="33"/>
      <c r="JHF1168" s="33"/>
      <c r="JHG1168" s="33"/>
      <c r="JHH1168" s="33"/>
      <c r="JHI1168" s="33"/>
      <c r="JHJ1168" s="33"/>
      <c r="JHK1168" s="33"/>
      <c r="JHL1168" s="33"/>
      <c r="JHM1168" s="33"/>
      <c r="JHN1168" s="33"/>
      <c r="JHO1168" s="33"/>
      <c r="JHP1168" s="33"/>
      <c r="JHQ1168" s="33"/>
      <c r="JHR1168" s="33"/>
      <c r="JHS1168" s="33"/>
      <c r="JHT1168" s="33"/>
      <c r="JHU1168" s="33"/>
      <c r="JHV1168" s="33"/>
      <c r="JHW1168" s="33"/>
      <c r="JHX1168" s="33"/>
      <c r="JHY1168" s="33"/>
      <c r="JHZ1168" s="33"/>
      <c r="JIA1168" s="33"/>
      <c r="JIB1168" s="33"/>
      <c r="JIC1168" s="33"/>
      <c r="JID1168" s="33"/>
      <c r="JIE1168" s="33"/>
      <c r="JIF1168" s="33"/>
      <c r="JIG1168" s="33"/>
      <c r="JIH1168" s="33"/>
      <c r="JII1168" s="33"/>
      <c r="JIJ1168" s="33"/>
      <c r="JIK1168" s="33"/>
      <c r="JIL1168" s="33"/>
      <c r="JIM1168" s="33"/>
      <c r="JIN1168" s="33"/>
      <c r="JIO1168" s="33"/>
      <c r="JIP1168" s="33"/>
      <c r="JIQ1168" s="33"/>
      <c r="JIR1168" s="33"/>
      <c r="JIS1168" s="33"/>
      <c r="JIT1168" s="33"/>
      <c r="JIU1168" s="33"/>
      <c r="JIV1168" s="33"/>
      <c r="JIW1168" s="33"/>
      <c r="JIX1168" s="33"/>
      <c r="JIY1168" s="33"/>
      <c r="JIZ1168" s="33"/>
      <c r="JJA1168" s="33"/>
      <c r="JJB1168" s="33"/>
      <c r="JJC1168" s="33"/>
      <c r="JJD1168" s="33"/>
      <c r="JJE1168" s="33"/>
      <c r="JJF1168" s="33"/>
      <c r="JJG1168" s="33"/>
      <c r="JJH1168" s="33"/>
      <c r="JJI1168" s="33"/>
      <c r="JJJ1168" s="33"/>
      <c r="JJK1168" s="33"/>
      <c r="JJL1168" s="33"/>
      <c r="JJM1168" s="33"/>
      <c r="JJN1168" s="33"/>
      <c r="JJO1168" s="33"/>
      <c r="JJP1168" s="33"/>
      <c r="JJQ1168" s="33"/>
      <c r="JJR1168" s="33"/>
      <c r="JJS1168" s="33"/>
      <c r="JJT1168" s="33"/>
      <c r="JJU1168" s="33"/>
      <c r="JJV1168" s="33"/>
      <c r="JJW1168" s="33"/>
      <c r="JJX1168" s="33"/>
      <c r="JJY1168" s="33"/>
      <c r="JJZ1168" s="33"/>
      <c r="JKA1168" s="33"/>
      <c r="JKB1168" s="33"/>
      <c r="JKC1168" s="33"/>
      <c r="JKD1168" s="33"/>
      <c r="JKE1168" s="33"/>
      <c r="JKF1168" s="33"/>
      <c r="JKG1168" s="33"/>
      <c r="JKH1168" s="33"/>
      <c r="JKI1168" s="33"/>
      <c r="JKJ1168" s="33"/>
      <c r="JKK1168" s="33"/>
      <c r="JKL1168" s="33"/>
      <c r="JKM1168" s="33"/>
      <c r="JKN1168" s="33"/>
      <c r="JKO1168" s="33"/>
      <c r="JKP1168" s="33"/>
      <c r="JKQ1168" s="33"/>
      <c r="JKR1168" s="33"/>
      <c r="JKS1168" s="33"/>
      <c r="JKT1168" s="33"/>
      <c r="JKU1168" s="33"/>
      <c r="JKV1168" s="33"/>
      <c r="JKW1168" s="33"/>
      <c r="JKX1168" s="33"/>
      <c r="JKY1168" s="33"/>
      <c r="JKZ1168" s="33"/>
      <c r="JLA1168" s="33"/>
      <c r="JLB1168" s="33"/>
      <c r="JLC1168" s="33"/>
      <c r="JLD1168" s="33"/>
      <c r="JLE1168" s="33"/>
      <c r="JLF1168" s="33"/>
      <c r="JLG1168" s="33"/>
      <c r="JLH1168" s="33"/>
      <c r="JLI1168" s="33"/>
      <c r="JLJ1168" s="33"/>
      <c r="JLK1168" s="33"/>
      <c r="JLL1168" s="33"/>
      <c r="JLM1168" s="33"/>
      <c r="JLN1168" s="33"/>
      <c r="JLO1168" s="33"/>
      <c r="JLP1168" s="33"/>
      <c r="JLQ1168" s="33"/>
      <c r="JLR1168" s="33"/>
      <c r="JLS1168" s="33"/>
      <c r="JLT1168" s="33"/>
      <c r="JLU1168" s="33"/>
      <c r="JLV1168" s="33"/>
      <c r="JLW1168" s="33"/>
      <c r="JLX1168" s="33"/>
      <c r="JLY1168" s="33"/>
      <c r="JLZ1168" s="33"/>
      <c r="JMA1168" s="33"/>
      <c r="JMB1168" s="33"/>
      <c r="JMC1168" s="33"/>
      <c r="JMD1168" s="33"/>
      <c r="JME1168" s="33"/>
      <c r="JMF1168" s="33"/>
      <c r="JMG1168" s="33"/>
      <c r="JMH1168" s="33"/>
      <c r="JMI1168" s="33"/>
      <c r="JMJ1168" s="33"/>
      <c r="JMK1168" s="33"/>
      <c r="JML1168" s="33"/>
      <c r="JMM1168" s="33"/>
      <c r="JMN1168" s="33"/>
      <c r="JMO1168" s="33"/>
      <c r="JMP1168" s="33"/>
      <c r="JMQ1168" s="33"/>
      <c r="JMR1168" s="33"/>
      <c r="JMS1168" s="33"/>
      <c r="JMT1168" s="33"/>
      <c r="JMU1168" s="33"/>
      <c r="JMV1168" s="33"/>
      <c r="JMW1168" s="33"/>
      <c r="JMX1168" s="33"/>
      <c r="JMY1168" s="33"/>
      <c r="JMZ1168" s="33"/>
      <c r="JNA1168" s="33"/>
      <c r="JNB1168" s="33"/>
      <c r="JNC1168" s="33"/>
      <c r="JND1168" s="33"/>
      <c r="JNE1168" s="33"/>
      <c r="JNF1168" s="33"/>
      <c r="JNG1168" s="33"/>
      <c r="JNH1168" s="33"/>
      <c r="JNI1168" s="33"/>
      <c r="JNJ1168" s="33"/>
      <c r="JNK1168" s="33"/>
      <c r="JNL1168" s="33"/>
      <c r="JNM1168" s="33"/>
      <c r="JNN1168" s="33"/>
      <c r="JNO1168" s="33"/>
      <c r="JNP1168" s="33"/>
      <c r="JNQ1168" s="33"/>
      <c r="JNR1168" s="33"/>
      <c r="JNS1168" s="33"/>
      <c r="JNT1168" s="33"/>
      <c r="JNU1168" s="33"/>
      <c r="JNV1168" s="33"/>
      <c r="JNW1168" s="33"/>
      <c r="JNX1168" s="33"/>
      <c r="JNY1168" s="33"/>
      <c r="JNZ1168" s="33"/>
      <c r="JOA1168" s="33"/>
      <c r="JOB1168" s="33"/>
      <c r="JOC1168" s="33"/>
      <c r="JOD1168" s="33"/>
      <c r="JOE1168" s="33"/>
      <c r="JOF1168" s="33"/>
      <c r="JOG1168" s="33"/>
      <c r="JOH1168" s="33"/>
      <c r="JOI1168" s="33"/>
      <c r="JOJ1168" s="33"/>
      <c r="JOK1168" s="33"/>
      <c r="JOL1168" s="33"/>
      <c r="JOM1168" s="33"/>
      <c r="JON1168" s="33"/>
      <c r="JOO1168" s="33"/>
      <c r="JOP1168" s="33"/>
      <c r="JOQ1168" s="33"/>
      <c r="JOR1168" s="33"/>
      <c r="JOS1168" s="33"/>
      <c r="JOT1168" s="33"/>
      <c r="JOU1168" s="33"/>
      <c r="JOV1168" s="33"/>
      <c r="JOW1168" s="33"/>
      <c r="JOX1168" s="33"/>
      <c r="JOY1168" s="33"/>
      <c r="JOZ1168" s="33"/>
      <c r="JPA1168" s="33"/>
      <c r="JPB1168" s="33"/>
      <c r="JPC1168" s="33"/>
      <c r="JPD1168" s="33"/>
      <c r="JPE1168" s="33"/>
      <c r="JPF1168" s="33"/>
      <c r="JPG1168" s="33"/>
      <c r="JPH1168" s="33"/>
      <c r="JPI1168" s="33"/>
      <c r="JPJ1168" s="33"/>
      <c r="JPK1168" s="33"/>
      <c r="JPL1168" s="33"/>
      <c r="JPM1168" s="33"/>
      <c r="JPN1168" s="33"/>
      <c r="JPO1168" s="33"/>
      <c r="JPP1168" s="33"/>
      <c r="JPQ1168" s="33"/>
      <c r="JPR1168" s="33"/>
      <c r="JPS1168" s="33"/>
      <c r="JPT1168" s="33"/>
      <c r="JPU1168" s="33"/>
      <c r="JPV1168" s="33"/>
      <c r="JPW1168" s="33"/>
      <c r="JPX1168" s="33"/>
      <c r="JPY1168" s="33"/>
      <c r="JPZ1168" s="33"/>
      <c r="JQA1168" s="33"/>
      <c r="JQB1168" s="33"/>
      <c r="JQC1168" s="33"/>
      <c r="JQD1168" s="33"/>
      <c r="JQE1168" s="33"/>
      <c r="JQF1168" s="33"/>
      <c r="JQG1168" s="33"/>
      <c r="JQH1168" s="33"/>
      <c r="JQI1168" s="33"/>
      <c r="JQJ1168" s="33"/>
      <c r="JQK1168" s="33"/>
      <c r="JQL1168" s="33"/>
      <c r="JQM1168" s="33"/>
      <c r="JQN1168" s="33"/>
      <c r="JQO1168" s="33"/>
      <c r="JQP1168" s="33"/>
      <c r="JQQ1168" s="33"/>
      <c r="JQR1168" s="33"/>
      <c r="JQS1168" s="33"/>
      <c r="JQT1168" s="33"/>
      <c r="JQU1168" s="33"/>
      <c r="JQV1168" s="33"/>
      <c r="JQW1168" s="33"/>
      <c r="JQX1168" s="33"/>
      <c r="JQY1168" s="33"/>
      <c r="JQZ1168" s="33"/>
      <c r="JRA1168" s="33"/>
      <c r="JRB1168" s="33"/>
      <c r="JRC1168" s="33"/>
      <c r="JRD1168" s="33"/>
      <c r="JRE1168" s="33"/>
      <c r="JRF1168" s="33"/>
      <c r="JRG1168" s="33"/>
      <c r="JRH1168" s="33"/>
      <c r="JRI1168" s="33"/>
      <c r="JRJ1168" s="33"/>
      <c r="JRK1168" s="33"/>
      <c r="JRL1168" s="33"/>
      <c r="JRM1168" s="33"/>
      <c r="JRN1168" s="33"/>
      <c r="JRO1168" s="33"/>
      <c r="JRP1168" s="33"/>
      <c r="JRQ1168" s="33"/>
      <c r="JRR1168" s="33"/>
      <c r="JRS1168" s="33"/>
      <c r="JRT1168" s="33"/>
      <c r="JRU1168" s="33"/>
      <c r="JRV1168" s="33"/>
      <c r="JRW1168" s="33"/>
      <c r="JRX1168" s="33"/>
      <c r="JRY1168" s="33"/>
      <c r="JRZ1168" s="33"/>
      <c r="JSA1168" s="33"/>
      <c r="JSB1168" s="33"/>
      <c r="JSC1168" s="33"/>
      <c r="JSD1168" s="33"/>
      <c r="JSE1168" s="33"/>
      <c r="JSF1168" s="33"/>
      <c r="JSG1168" s="33"/>
      <c r="JSH1168" s="33"/>
      <c r="JSI1168" s="33"/>
      <c r="JSJ1168" s="33"/>
      <c r="JSK1168" s="33"/>
      <c r="JSL1168" s="33"/>
      <c r="JSM1168" s="33"/>
      <c r="JSN1168" s="33"/>
      <c r="JSO1168" s="33"/>
      <c r="JSP1168" s="33"/>
      <c r="JSQ1168" s="33"/>
      <c r="JSR1168" s="33"/>
      <c r="JSS1168" s="33"/>
      <c r="JST1168" s="33"/>
      <c r="JSU1168" s="33"/>
      <c r="JSV1168" s="33"/>
      <c r="JSW1168" s="33"/>
      <c r="JSX1168" s="33"/>
      <c r="JSY1168" s="33"/>
      <c r="JSZ1168" s="33"/>
      <c r="JTA1168" s="33"/>
      <c r="JTB1168" s="33"/>
      <c r="JTC1168" s="33"/>
      <c r="JTD1168" s="33"/>
      <c r="JTE1168" s="33"/>
      <c r="JTF1168" s="33"/>
      <c r="JTG1168" s="33"/>
      <c r="JTH1168" s="33"/>
      <c r="JTI1168" s="33"/>
      <c r="JTJ1168" s="33"/>
      <c r="JTK1168" s="33"/>
      <c r="JTL1168" s="33"/>
      <c r="JTM1168" s="33"/>
      <c r="JTN1168" s="33"/>
      <c r="JTO1168" s="33"/>
      <c r="JTP1168" s="33"/>
      <c r="JTQ1168" s="33"/>
      <c r="JTR1168" s="33"/>
      <c r="JTS1168" s="33"/>
      <c r="JTT1168" s="33"/>
      <c r="JTU1168" s="33"/>
      <c r="JTV1168" s="33"/>
      <c r="JTW1168" s="33"/>
      <c r="JTX1168" s="33"/>
      <c r="JTY1168" s="33"/>
      <c r="JTZ1168" s="33"/>
      <c r="JUA1168" s="33"/>
      <c r="JUB1168" s="33"/>
      <c r="JUC1168" s="33"/>
      <c r="JUD1168" s="33"/>
      <c r="JUE1168" s="33"/>
      <c r="JUF1168" s="33"/>
      <c r="JUG1168" s="33"/>
      <c r="JUH1168" s="33"/>
      <c r="JUI1168" s="33"/>
      <c r="JUJ1168" s="33"/>
      <c r="JUK1168" s="33"/>
      <c r="JUL1168" s="33"/>
      <c r="JUM1168" s="33"/>
      <c r="JUN1168" s="33"/>
      <c r="JUO1168" s="33"/>
      <c r="JUP1168" s="33"/>
      <c r="JUQ1168" s="33"/>
      <c r="JUR1168" s="33"/>
      <c r="JUS1168" s="33"/>
      <c r="JUT1168" s="33"/>
      <c r="JUU1168" s="33"/>
      <c r="JUV1168" s="33"/>
      <c r="JUW1168" s="33"/>
      <c r="JUX1168" s="33"/>
      <c r="JUY1168" s="33"/>
      <c r="JUZ1168" s="33"/>
      <c r="JVA1168" s="33"/>
      <c r="JVB1168" s="33"/>
      <c r="JVC1168" s="33"/>
      <c r="JVD1168" s="33"/>
      <c r="JVE1168" s="33"/>
      <c r="JVF1168" s="33"/>
      <c r="JVG1168" s="33"/>
      <c r="JVH1168" s="33"/>
      <c r="JVI1168" s="33"/>
      <c r="JVJ1168" s="33"/>
      <c r="JVK1168" s="33"/>
      <c r="JVL1168" s="33"/>
      <c r="JVM1168" s="33"/>
      <c r="JVN1168" s="33"/>
      <c r="JVO1168" s="33"/>
      <c r="JVP1168" s="33"/>
      <c r="JVQ1168" s="33"/>
      <c r="JVR1168" s="33"/>
      <c r="JVS1168" s="33"/>
      <c r="JVT1168" s="33"/>
      <c r="JVU1168" s="33"/>
      <c r="JVV1168" s="33"/>
      <c r="JVW1168" s="33"/>
      <c r="JVX1168" s="33"/>
      <c r="JVY1168" s="33"/>
      <c r="JVZ1168" s="33"/>
      <c r="JWA1168" s="33"/>
      <c r="JWB1168" s="33"/>
      <c r="JWC1168" s="33"/>
      <c r="JWD1168" s="33"/>
      <c r="JWE1168" s="33"/>
      <c r="JWF1168" s="33"/>
      <c r="JWG1168" s="33"/>
      <c r="JWH1168" s="33"/>
      <c r="JWI1168" s="33"/>
      <c r="JWJ1168" s="33"/>
      <c r="JWK1168" s="33"/>
      <c r="JWL1168" s="33"/>
      <c r="JWM1168" s="33"/>
      <c r="JWN1168" s="33"/>
      <c r="JWO1168" s="33"/>
      <c r="JWP1168" s="33"/>
      <c r="JWQ1168" s="33"/>
      <c r="JWR1168" s="33"/>
      <c r="JWS1168" s="33"/>
      <c r="JWT1168" s="33"/>
      <c r="JWU1168" s="33"/>
      <c r="JWV1168" s="33"/>
      <c r="JWW1168" s="33"/>
      <c r="JWX1168" s="33"/>
      <c r="JWY1168" s="33"/>
      <c r="JWZ1168" s="33"/>
      <c r="JXA1168" s="33"/>
      <c r="JXB1168" s="33"/>
      <c r="JXC1168" s="33"/>
      <c r="JXD1168" s="33"/>
      <c r="JXE1168" s="33"/>
      <c r="JXF1168" s="33"/>
      <c r="JXG1168" s="33"/>
      <c r="JXH1168" s="33"/>
      <c r="JXI1168" s="33"/>
      <c r="JXJ1168" s="33"/>
      <c r="JXK1168" s="33"/>
      <c r="JXL1168" s="33"/>
      <c r="JXM1168" s="33"/>
      <c r="JXN1168" s="33"/>
      <c r="JXO1168" s="33"/>
      <c r="JXP1168" s="33"/>
      <c r="JXQ1168" s="33"/>
      <c r="JXR1168" s="33"/>
      <c r="JXS1168" s="33"/>
      <c r="JXT1168" s="33"/>
      <c r="JXU1168" s="33"/>
      <c r="JXV1168" s="33"/>
      <c r="JXW1168" s="33"/>
      <c r="JXX1168" s="33"/>
      <c r="JXY1168" s="33"/>
      <c r="JXZ1168" s="33"/>
      <c r="JYA1168" s="33"/>
      <c r="JYB1168" s="33"/>
      <c r="JYC1168" s="33"/>
      <c r="JYD1168" s="33"/>
      <c r="JYE1168" s="33"/>
      <c r="JYF1168" s="33"/>
      <c r="JYG1168" s="33"/>
      <c r="JYH1168" s="33"/>
      <c r="JYI1168" s="33"/>
      <c r="JYJ1168" s="33"/>
      <c r="JYK1168" s="33"/>
      <c r="JYL1168" s="33"/>
      <c r="JYM1168" s="33"/>
      <c r="JYN1168" s="33"/>
      <c r="JYO1168" s="33"/>
      <c r="JYP1168" s="33"/>
      <c r="JYQ1168" s="33"/>
      <c r="JYR1168" s="33"/>
      <c r="JYS1168" s="33"/>
      <c r="JYT1168" s="33"/>
      <c r="JYU1168" s="33"/>
      <c r="JYV1168" s="33"/>
      <c r="JYW1168" s="33"/>
      <c r="JYX1168" s="33"/>
      <c r="JYY1168" s="33"/>
      <c r="JYZ1168" s="33"/>
      <c r="JZA1168" s="33"/>
      <c r="JZB1168" s="33"/>
      <c r="JZC1168" s="33"/>
      <c r="JZD1168" s="33"/>
      <c r="JZE1168" s="33"/>
      <c r="JZF1168" s="33"/>
      <c r="JZG1168" s="33"/>
      <c r="JZH1168" s="33"/>
      <c r="JZI1168" s="33"/>
      <c r="JZJ1168" s="33"/>
      <c r="JZK1168" s="33"/>
      <c r="JZL1168" s="33"/>
      <c r="JZM1168" s="33"/>
      <c r="JZN1168" s="33"/>
      <c r="JZO1168" s="33"/>
      <c r="JZP1168" s="33"/>
      <c r="JZQ1168" s="33"/>
      <c r="JZR1168" s="33"/>
      <c r="JZS1168" s="33"/>
      <c r="JZT1168" s="33"/>
      <c r="JZU1168" s="33"/>
      <c r="JZV1168" s="33"/>
      <c r="JZW1168" s="33"/>
      <c r="JZX1168" s="33"/>
      <c r="JZY1168" s="33"/>
      <c r="JZZ1168" s="33"/>
      <c r="KAA1168" s="33"/>
      <c r="KAB1168" s="33"/>
      <c r="KAC1168" s="33"/>
      <c r="KAD1168" s="33"/>
      <c r="KAE1168" s="33"/>
      <c r="KAF1168" s="33"/>
      <c r="KAG1168" s="33"/>
      <c r="KAH1168" s="33"/>
      <c r="KAI1168" s="33"/>
      <c r="KAJ1168" s="33"/>
      <c r="KAK1168" s="33"/>
      <c r="KAL1168" s="33"/>
      <c r="KAM1168" s="33"/>
      <c r="KAN1168" s="33"/>
      <c r="KAO1168" s="33"/>
      <c r="KAP1168" s="33"/>
      <c r="KAQ1168" s="33"/>
      <c r="KAR1168" s="33"/>
      <c r="KAS1168" s="33"/>
      <c r="KAT1168" s="33"/>
      <c r="KAU1168" s="33"/>
      <c r="KAV1168" s="33"/>
      <c r="KAW1168" s="33"/>
      <c r="KAX1168" s="33"/>
      <c r="KAY1168" s="33"/>
      <c r="KAZ1168" s="33"/>
      <c r="KBA1168" s="33"/>
      <c r="KBB1168" s="33"/>
      <c r="KBC1168" s="33"/>
      <c r="KBD1168" s="33"/>
      <c r="KBE1168" s="33"/>
      <c r="KBF1168" s="33"/>
      <c r="KBG1168" s="33"/>
      <c r="KBH1168" s="33"/>
      <c r="KBI1168" s="33"/>
      <c r="KBJ1168" s="33"/>
      <c r="KBK1168" s="33"/>
      <c r="KBL1168" s="33"/>
      <c r="KBM1168" s="33"/>
      <c r="KBN1168" s="33"/>
      <c r="KBO1168" s="33"/>
      <c r="KBP1168" s="33"/>
      <c r="KBQ1168" s="33"/>
      <c r="KBR1168" s="33"/>
      <c r="KBS1168" s="33"/>
      <c r="KBT1168" s="33"/>
      <c r="KBU1168" s="33"/>
      <c r="KBV1168" s="33"/>
      <c r="KBW1168" s="33"/>
      <c r="KBX1168" s="33"/>
      <c r="KBY1168" s="33"/>
      <c r="KBZ1168" s="33"/>
      <c r="KCA1168" s="33"/>
      <c r="KCB1168" s="33"/>
      <c r="KCC1168" s="33"/>
      <c r="KCD1168" s="33"/>
      <c r="KCE1168" s="33"/>
      <c r="KCF1168" s="33"/>
      <c r="KCG1168" s="33"/>
      <c r="KCH1168" s="33"/>
      <c r="KCI1168" s="33"/>
      <c r="KCJ1168" s="33"/>
      <c r="KCK1168" s="33"/>
      <c r="KCL1168" s="33"/>
      <c r="KCM1168" s="33"/>
      <c r="KCN1168" s="33"/>
      <c r="KCO1168" s="33"/>
      <c r="KCP1168" s="33"/>
      <c r="KCQ1168" s="33"/>
      <c r="KCR1168" s="33"/>
      <c r="KCS1168" s="33"/>
      <c r="KCT1168" s="33"/>
      <c r="KCU1168" s="33"/>
      <c r="KCV1168" s="33"/>
      <c r="KCW1168" s="33"/>
      <c r="KCX1168" s="33"/>
      <c r="KCY1168" s="33"/>
      <c r="KCZ1168" s="33"/>
      <c r="KDA1168" s="33"/>
      <c r="KDB1168" s="33"/>
      <c r="KDC1168" s="33"/>
      <c r="KDD1168" s="33"/>
      <c r="KDE1168" s="33"/>
      <c r="KDF1168" s="33"/>
      <c r="KDG1168" s="33"/>
      <c r="KDH1168" s="33"/>
      <c r="KDI1168" s="33"/>
      <c r="KDJ1168" s="33"/>
      <c r="KDK1168" s="33"/>
      <c r="KDL1168" s="33"/>
      <c r="KDM1168" s="33"/>
      <c r="KDN1168" s="33"/>
      <c r="KDO1168" s="33"/>
      <c r="KDP1168" s="33"/>
      <c r="KDQ1168" s="33"/>
      <c r="KDR1168" s="33"/>
      <c r="KDS1168" s="33"/>
      <c r="KDT1168" s="33"/>
      <c r="KDU1168" s="33"/>
      <c r="KDV1168" s="33"/>
      <c r="KDW1168" s="33"/>
      <c r="KDX1168" s="33"/>
      <c r="KDY1168" s="33"/>
      <c r="KDZ1168" s="33"/>
      <c r="KEA1168" s="33"/>
      <c r="KEB1168" s="33"/>
      <c r="KEC1168" s="33"/>
      <c r="KED1168" s="33"/>
      <c r="KEE1168" s="33"/>
      <c r="KEF1168" s="33"/>
      <c r="KEG1168" s="33"/>
      <c r="KEH1168" s="33"/>
      <c r="KEI1168" s="33"/>
      <c r="KEJ1168" s="33"/>
      <c r="KEK1168" s="33"/>
      <c r="KEL1168" s="33"/>
      <c r="KEM1168" s="33"/>
      <c r="KEN1168" s="33"/>
      <c r="KEO1168" s="33"/>
      <c r="KEP1168" s="33"/>
      <c r="KEQ1168" s="33"/>
      <c r="KER1168" s="33"/>
      <c r="KES1168" s="33"/>
      <c r="KET1168" s="33"/>
      <c r="KEU1168" s="33"/>
      <c r="KEV1168" s="33"/>
      <c r="KEW1168" s="33"/>
      <c r="KEX1168" s="33"/>
      <c r="KEY1168" s="33"/>
      <c r="KEZ1168" s="33"/>
      <c r="KFA1168" s="33"/>
      <c r="KFB1168" s="33"/>
      <c r="KFC1168" s="33"/>
      <c r="KFD1168" s="33"/>
      <c r="KFE1168" s="33"/>
      <c r="KFF1168" s="33"/>
      <c r="KFG1168" s="33"/>
      <c r="KFH1168" s="33"/>
      <c r="KFI1168" s="33"/>
      <c r="KFJ1168" s="33"/>
      <c r="KFK1168" s="33"/>
      <c r="KFL1168" s="33"/>
      <c r="KFM1168" s="33"/>
      <c r="KFN1168" s="33"/>
      <c r="KFO1168" s="33"/>
      <c r="KFP1168" s="33"/>
      <c r="KFQ1168" s="33"/>
      <c r="KFR1168" s="33"/>
      <c r="KFS1168" s="33"/>
      <c r="KFT1168" s="33"/>
      <c r="KFU1168" s="33"/>
      <c r="KFV1168" s="33"/>
      <c r="KFW1168" s="33"/>
      <c r="KFX1168" s="33"/>
      <c r="KFY1168" s="33"/>
      <c r="KFZ1168" s="33"/>
      <c r="KGA1168" s="33"/>
      <c r="KGB1168" s="33"/>
      <c r="KGC1168" s="33"/>
      <c r="KGD1168" s="33"/>
      <c r="KGE1168" s="33"/>
      <c r="KGF1168" s="33"/>
      <c r="KGG1168" s="33"/>
      <c r="KGH1168" s="33"/>
      <c r="KGI1168" s="33"/>
      <c r="KGJ1168" s="33"/>
      <c r="KGK1168" s="33"/>
      <c r="KGL1168" s="33"/>
      <c r="KGM1168" s="33"/>
      <c r="KGN1168" s="33"/>
      <c r="KGO1168" s="33"/>
      <c r="KGP1168" s="33"/>
      <c r="KGQ1168" s="33"/>
      <c r="KGR1168" s="33"/>
      <c r="KGS1168" s="33"/>
      <c r="KGT1168" s="33"/>
      <c r="KGU1168" s="33"/>
      <c r="KGV1168" s="33"/>
      <c r="KGW1168" s="33"/>
      <c r="KGX1168" s="33"/>
      <c r="KGY1168" s="33"/>
      <c r="KGZ1168" s="33"/>
      <c r="KHA1168" s="33"/>
      <c r="KHB1168" s="33"/>
      <c r="KHC1168" s="33"/>
      <c r="KHD1168" s="33"/>
      <c r="KHE1168" s="33"/>
      <c r="KHF1168" s="33"/>
      <c r="KHG1168" s="33"/>
      <c r="KHH1168" s="33"/>
      <c r="KHI1168" s="33"/>
      <c r="KHJ1168" s="33"/>
      <c r="KHK1168" s="33"/>
      <c r="KHL1168" s="33"/>
      <c r="KHM1168" s="33"/>
      <c r="KHN1168" s="33"/>
      <c r="KHO1168" s="33"/>
      <c r="KHP1168" s="33"/>
      <c r="KHQ1168" s="33"/>
      <c r="KHR1168" s="33"/>
      <c r="KHS1168" s="33"/>
      <c r="KHT1168" s="33"/>
      <c r="KHU1168" s="33"/>
      <c r="KHV1168" s="33"/>
      <c r="KHW1168" s="33"/>
      <c r="KHX1168" s="33"/>
      <c r="KHY1168" s="33"/>
      <c r="KHZ1168" s="33"/>
      <c r="KIA1168" s="33"/>
      <c r="KIB1168" s="33"/>
      <c r="KIC1168" s="33"/>
      <c r="KID1168" s="33"/>
      <c r="KIE1168" s="33"/>
      <c r="KIF1168" s="33"/>
      <c r="KIG1168" s="33"/>
      <c r="KIH1168" s="33"/>
      <c r="KII1168" s="33"/>
      <c r="KIJ1168" s="33"/>
      <c r="KIK1168" s="33"/>
      <c r="KIL1168" s="33"/>
      <c r="KIM1168" s="33"/>
      <c r="KIN1168" s="33"/>
      <c r="KIO1168" s="33"/>
      <c r="KIP1168" s="33"/>
      <c r="KIQ1168" s="33"/>
      <c r="KIR1168" s="33"/>
      <c r="KIS1168" s="33"/>
      <c r="KIT1168" s="33"/>
      <c r="KIU1168" s="33"/>
      <c r="KIV1168" s="33"/>
      <c r="KIW1168" s="33"/>
      <c r="KIX1168" s="33"/>
      <c r="KIY1168" s="33"/>
      <c r="KIZ1168" s="33"/>
      <c r="KJA1168" s="33"/>
      <c r="KJB1168" s="33"/>
      <c r="KJC1168" s="33"/>
      <c r="KJD1168" s="33"/>
      <c r="KJE1168" s="33"/>
      <c r="KJF1168" s="33"/>
      <c r="KJG1168" s="33"/>
      <c r="KJH1168" s="33"/>
      <c r="KJI1168" s="33"/>
      <c r="KJJ1168" s="33"/>
      <c r="KJK1168" s="33"/>
      <c r="KJL1168" s="33"/>
      <c r="KJM1168" s="33"/>
      <c r="KJN1168" s="33"/>
      <c r="KJO1168" s="33"/>
      <c r="KJP1168" s="33"/>
      <c r="KJQ1168" s="33"/>
      <c r="KJR1168" s="33"/>
      <c r="KJS1168" s="33"/>
      <c r="KJT1168" s="33"/>
      <c r="KJU1168" s="33"/>
      <c r="KJV1168" s="33"/>
      <c r="KJW1168" s="33"/>
      <c r="KJX1168" s="33"/>
      <c r="KJY1168" s="33"/>
      <c r="KJZ1168" s="33"/>
      <c r="KKA1168" s="33"/>
      <c r="KKB1168" s="33"/>
      <c r="KKC1168" s="33"/>
      <c r="KKD1168" s="33"/>
      <c r="KKE1168" s="33"/>
      <c r="KKF1168" s="33"/>
      <c r="KKG1168" s="33"/>
      <c r="KKH1168" s="33"/>
      <c r="KKI1168" s="33"/>
      <c r="KKJ1168" s="33"/>
      <c r="KKK1168" s="33"/>
      <c r="KKL1168" s="33"/>
      <c r="KKM1168" s="33"/>
      <c r="KKN1168" s="33"/>
      <c r="KKO1168" s="33"/>
      <c r="KKP1168" s="33"/>
      <c r="KKQ1168" s="33"/>
      <c r="KKR1168" s="33"/>
      <c r="KKS1168" s="33"/>
      <c r="KKT1168" s="33"/>
      <c r="KKU1168" s="33"/>
      <c r="KKV1168" s="33"/>
      <c r="KKW1168" s="33"/>
      <c r="KKX1168" s="33"/>
      <c r="KKY1168" s="33"/>
      <c r="KKZ1168" s="33"/>
      <c r="KLA1168" s="33"/>
      <c r="KLB1168" s="33"/>
      <c r="KLC1168" s="33"/>
      <c r="KLD1168" s="33"/>
      <c r="KLE1168" s="33"/>
      <c r="KLF1168" s="33"/>
      <c r="KLG1168" s="33"/>
      <c r="KLH1168" s="33"/>
      <c r="KLI1168" s="33"/>
      <c r="KLJ1168" s="33"/>
      <c r="KLK1168" s="33"/>
      <c r="KLL1168" s="33"/>
      <c r="KLM1168" s="33"/>
      <c r="KLN1168" s="33"/>
      <c r="KLO1168" s="33"/>
      <c r="KLP1168" s="33"/>
      <c r="KLQ1168" s="33"/>
      <c r="KLR1168" s="33"/>
      <c r="KLS1168" s="33"/>
      <c r="KLT1168" s="33"/>
      <c r="KLU1168" s="33"/>
      <c r="KLV1168" s="33"/>
      <c r="KLW1168" s="33"/>
      <c r="KLX1168" s="33"/>
      <c r="KLY1168" s="33"/>
      <c r="KLZ1168" s="33"/>
      <c r="KMA1168" s="33"/>
      <c r="KMB1168" s="33"/>
      <c r="KMC1168" s="33"/>
      <c r="KMD1168" s="33"/>
      <c r="KME1168" s="33"/>
      <c r="KMF1168" s="33"/>
      <c r="KMG1168" s="33"/>
      <c r="KMH1168" s="33"/>
      <c r="KMI1168" s="33"/>
      <c r="KMJ1168" s="33"/>
      <c r="KMK1168" s="33"/>
      <c r="KML1168" s="33"/>
      <c r="KMM1168" s="33"/>
      <c r="KMN1168" s="33"/>
      <c r="KMO1168" s="33"/>
      <c r="KMP1168" s="33"/>
      <c r="KMQ1168" s="33"/>
      <c r="KMR1168" s="33"/>
      <c r="KMS1168" s="33"/>
      <c r="KMT1168" s="33"/>
      <c r="KMU1168" s="33"/>
      <c r="KMV1168" s="33"/>
      <c r="KMW1168" s="33"/>
      <c r="KMX1168" s="33"/>
      <c r="KMY1168" s="33"/>
      <c r="KMZ1168" s="33"/>
      <c r="KNA1168" s="33"/>
      <c r="KNB1168" s="33"/>
      <c r="KNC1168" s="33"/>
      <c r="KND1168" s="33"/>
      <c r="KNE1168" s="33"/>
      <c r="KNF1168" s="33"/>
      <c r="KNG1168" s="33"/>
      <c r="KNH1168" s="33"/>
      <c r="KNI1168" s="33"/>
      <c r="KNJ1168" s="33"/>
      <c r="KNK1168" s="33"/>
      <c r="KNL1168" s="33"/>
      <c r="KNM1168" s="33"/>
      <c r="KNN1168" s="33"/>
      <c r="KNO1168" s="33"/>
      <c r="KNP1168" s="33"/>
      <c r="KNQ1168" s="33"/>
      <c r="KNR1168" s="33"/>
      <c r="KNS1168" s="33"/>
      <c r="KNT1168" s="33"/>
      <c r="KNU1168" s="33"/>
      <c r="KNV1168" s="33"/>
      <c r="KNW1168" s="33"/>
      <c r="KNX1168" s="33"/>
      <c r="KNY1168" s="33"/>
      <c r="KNZ1168" s="33"/>
      <c r="KOA1168" s="33"/>
      <c r="KOB1168" s="33"/>
      <c r="KOC1168" s="33"/>
      <c r="KOD1168" s="33"/>
      <c r="KOE1168" s="33"/>
      <c r="KOF1168" s="33"/>
      <c r="KOG1168" s="33"/>
      <c r="KOH1168" s="33"/>
      <c r="KOI1168" s="33"/>
      <c r="KOJ1168" s="33"/>
      <c r="KOK1168" s="33"/>
      <c r="KOL1168" s="33"/>
      <c r="KOM1168" s="33"/>
      <c r="KON1168" s="33"/>
      <c r="KOO1168" s="33"/>
      <c r="KOP1168" s="33"/>
      <c r="KOQ1168" s="33"/>
      <c r="KOR1168" s="33"/>
      <c r="KOS1168" s="33"/>
      <c r="KOT1168" s="33"/>
      <c r="KOU1168" s="33"/>
      <c r="KOV1168" s="33"/>
      <c r="KOW1168" s="33"/>
      <c r="KOX1168" s="33"/>
      <c r="KOY1168" s="33"/>
      <c r="KOZ1168" s="33"/>
      <c r="KPA1168" s="33"/>
      <c r="KPB1168" s="33"/>
      <c r="KPC1168" s="33"/>
      <c r="KPD1168" s="33"/>
      <c r="KPE1168" s="33"/>
      <c r="KPF1168" s="33"/>
      <c r="KPG1168" s="33"/>
      <c r="KPH1168" s="33"/>
      <c r="KPI1168" s="33"/>
      <c r="KPJ1168" s="33"/>
      <c r="KPK1168" s="33"/>
      <c r="KPL1168" s="33"/>
      <c r="KPM1168" s="33"/>
      <c r="KPN1168" s="33"/>
      <c r="KPO1168" s="33"/>
      <c r="KPP1168" s="33"/>
      <c r="KPQ1168" s="33"/>
      <c r="KPR1168" s="33"/>
      <c r="KPS1168" s="33"/>
      <c r="KPT1168" s="33"/>
      <c r="KPU1168" s="33"/>
      <c r="KPV1168" s="33"/>
      <c r="KPW1168" s="33"/>
      <c r="KPX1168" s="33"/>
      <c r="KPY1168" s="33"/>
      <c r="KPZ1168" s="33"/>
      <c r="KQA1168" s="33"/>
      <c r="KQB1168" s="33"/>
      <c r="KQC1168" s="33"/>
      <c r="KQD1168" s="33"/>
      <c r="KQE1168" s="33"/>
      <c r="KQF1168" s="33"/>
      <c r="KQG1168" s="33"/>
      <c r="KQH1168" s="33"/>
      <c r="KQI1168" s="33"/>
      <c r="KQJ1168" s="33"/>
      <c r="KQK1168" s="33"/>
      <c r="KQL1168" s="33"/>
      <c r="KQM1168" s="33"/>
      <c r="KQN1168" s="33"/>
      <c r="KQO1168" s="33"/>
      <c r="KQP1168" s="33"/>
      <c r="KQQ1168" s="33"/>
      <c r="KQR1168" s="33"/>
      <c r="KQS1168" s="33"/>
      <c r="KQT1168" s="33"/>
      <c r="KQU1168" s="33"/>
      <c r="KQV1168" s="33"/>
      <c r="KQW1168" s="33"/>
      <c r="KQX1168" s="33"/>
      <c r="KQY1168" s="33"/>
      <c r="KQZ1168" s="33"/>
      <c r="KRA1168" s="33"/>
      <c r="KRB1168" s="33"/>
      <c r="KRC1168" s="33"/>
      <c r="KRD1168" s="33"/>
      <c r="KRE1168" s="33"/>
      <c r="KRF1168" s="33"/>
      <c r="KRG1168" s="33"/>
      <c r="KRH1168" s="33"/>
      <c r="KRI1168" s="33"/>
      <c r="KRJ1168" s="33"/>
      <c r="KRK1168" s="33"/>
      <c r="KRL1168" s="33"/>
      <c r="KRM1168" s="33"/>
      <c r="KRN1168" s="33"/>
      <c r="KRO1168" s="33"/>
      <c r="KRP1168" s="33"/>
      <c r="KRQ1168" s="33"/>
      <c r="KRR1168" s="33"/>
      <c r="KRS1168" s="33"/>
      <c r="KRT1168" s="33"/>
      <c r="KRU1168" s="33"/>
      <c r="KRV1168" s="33"/>
      <c r="KRW1168" s="33"/>
      <c r="KRX1168" s="33"/>
      <c r="KRY1168" s="33"/>
      <c r="KRZ1168" s="33"/>
      <c r="KSA1168" s="33"/>
      <c r="KSB1168" s="33"/>
      <c r="KSC1168" s="33"/>
      <c r="KSD1168" s="33"/>
      <c r="KSE1168" s="33"/>
      <c r="KSF1168" s="33"/>
      <c r="KSG1168" s="33"/>
      <c r="KSH1168" s="33"/>
      <c r="KSI1168" s="33"/>
      <c r="KSJ1168" s="33"/>
      <c r="KSK1168" s="33"/>
      <c r="KSL1168" s="33"/>
      <c r="KSM1168" s="33"/>
      <c r="KSN1168" s="33"/>
      <c r="KSO1168" s="33"/>
      <c r="KSP1168" s="33"/>
      <c r="KSQ1168" s="33"/>
      <c r="KSR1168" s="33"/>
      <c r="KSS1168" s="33"/>
      <c r="KST1168" s="33"/>
      <c r="KSU1168" s="33"/>
      <c r="KSV1168" s="33"/>
      <c r="KSW1168" s="33"/>
      <c r="KSX1168" s="33"/>
      <c r="KSY1168" s="33"/>
      <c r="KSZ1168" s="33"/>
      <c r="KTA1168" s="33"/>
      <c r="KTB1168" s="33"/>
      <c r="KTC1168" s="33"/>
      <c r="KTD1168" s="33"/>
      <c r="KTE1168" s="33"/>
      <c r="KTF1168" s="33"/>
      <c r="KTG1168" s="33"/>
      <c r="KTH1168" s="33"/>
      <c r="KTI1168" s="33"/>
      <c r="KTJ1168" s="33"/>
      <c r="KTK1168" s="33"/>
      <c r="KTL1168" s="33"/>
      <c r="KTM1168" s="33"/>
      <c r="KTN1168" s="33"/>
      <c r="KTO1168" s="33"/>
      <c r="KTP1168" s="33"/>
      <c r="KTQ1168" s="33"/>
      <c r="KTR1168" s="33"/>
      <c r="KTS1168" s="33"/>
      <c r="KTT1168" s="33"/>
      <c r="KTU1168" s="33"/>
      <c r="KTV1168" s="33"/>
      <c r="KTW1168" s="33"/>
      <c r="KTX1168" s="33"/>
      <c r="KTY1168" s="33"/>
      <c r="KTZ1168" s="33"/>
      <c r="KUA1168" s="33"/>
      <c r="KUB1168" s="33"/>
      <c r="KUC1168" s="33"/>
      <c r="KUD1168" s="33"/>
      <c r="KUE1168" s="33"/>
      <c r="KUF1168" s="33"/>
      <c r="KUG1168" s="33"/>
      <c r="KUH1168" s="33"/>
      <c r="KUI1168" s="33"/>
      <c r="KUJ1168" s="33"/>
      <c r="KUK1168" s="33"/>
      <c r="KUL1168" s="33"/>
      <c r="KUM1168" s="33"/>
      <c r="KUN1168" s="33"/>
      <c r="KUO1168" s="33"/>
      <c r="KUP1168" s="33"/>
      <c r="KUQ1168" s="33"/>
      <c r="KUR1168" s="33"/>
      <c r="KUS1168" s="33"/>
      <c r="KUT1168" s="33"/>
      <c r="KUU1168" s="33"/>
      <c r="KUV1168" s="33"/>
      <c r="KUW1168" s="33"/>
      <c r="KUX1168" s="33"/>
      <c r="KUY1168" s="33"/>
      <c r="KUZ1168" s="33"/>
      <c r="KVA1168" s="33"/>
      <c r="KVB1168" s="33"/>
      <c r="KVC1168" s="33"/>
      <c r="KVD1168" s="33"/>
      <c r="KVE1168" s="33"/>
      <c r="KVF1168" s="33"/>
      <c r="KVG1168" s="33"/>
      <c r="KVH1168" s="33"/>
      <c r="KVI1168" s="33"/>
      <c r="KVJ1168" s="33"/>
      <c r="KVK1168" s="33"/>
      <c r="KVL1168" s="33"/>
      <c r="KVM1168" s="33"/>
      <c r="KVN1168" s="33"/>
      <c r="KVO1168" s="33"/>
      <c r="KVP1168" s="33"/>
      <c r="KVQ1168" s="33"/>
      <c r="KVR1168" s="33"/>
      <c r="KVS1168" s="33"/>
      <c r="KVT1168" s="33"/>
      <c r="KVU1168" s="33"/>
      <c r="KVV1168" s="33"/>
      <c r="KVW1168" s="33"/>
      <c r="KVX1168" s="33"/>
      <c r="KVY1168" s="33"/>
      <c r="KVZ1168" s="33"/>
      <c r="KWA1168" s="33"/>
      <c r="KWB1168" s="33"/>
      <c r="KWC1168" s="33"/>
      <c r="KWD1168" s="33"/>
      <c r="KWE1168" s="33"/>
      <c r="KWF1168" s="33"/>
      <c r="KWG1168" s="33"/>
      <c r="KWH1168" s="33"/>
      <c r="KWI1168" s="33"/>
      <c r="KWJ1168" s="33"/>
      <c r="KWK1168" s="33"/>
      <c r="KWL1168" s="33"/>
      <c r="KWM1168" s="33"/>
      <c r="KWN1168" s="33"/>
      <c r="KWO1168" s="33"/>
      <c r="KWP1168" s="33"/>
      <c r="KWQ1168" s="33"/>
      <c r="KWR1168" s="33"/>
      <c r="KWS1168" s="33"/>
      <c r="KWT1168" s="33"/>
      <c r="KWU1168" s="33"/>
      <c r="KWV1168" s="33"/>
      <c r="KWW1168" s="33"/>
      <c r="KWX1168" s="33"/>
      <c r="KWY1168" s="33"/>
      <c r="KWZ1168" s="33"/>
      <c r="KXA1168" s="33"/>
      <c r="KXB1168" s="33"/>
      <c r="KXC1168" s="33"/>
      <c r="KXD1168" s="33"/>
      <c r="KXE1168" s="33"/>
      <c r="KXF1168" s="33"/>
      <c r="KXG1168" s="33"/>
      <c r="KXH1168" s="33"/>
      <c r="KXI1168" s="33"/>
      <c r="KXJ1168" s="33"/>
      <c r="KXK1168" s="33"/>
      <c r="KXL1168" s="33"/>
      <c r="KXM1168" s="33"/>
      <c r="KXN1168" s="33"/>
      <c r="KXO1168" s="33"/>
      <c r="KXP1168" s="33"/>
      <c r="KXQ1168" s="33"/>
      <c r="KXR1168" s="33"/>
      <c r="KXS1168" s="33"/>
      <c r="KXT1168" s="33"/>
      <c r="KXU1168" s="33"/>
      <c r="KXV1168" s="33"/>
      <c r="KXW1168" s="33"/>
      <c r="KXX1168" s="33"/>
      <c r="KXY1168" s="33"/>
      <c r="KXZ1168" s="33"/>
      <c r="KYA1168" s="33"/>
      <c r="KYB1168" s="33"/>
      <c r="KYC1168" s="33"/>
      <c r="KYD1168" s="33"/>
      <c r="KYE1168" s="33"/>
      <c r="KYF1168" s="33"/>
      <c r="KYG1168" s="33"/>
      <c r="KYH1168" s="33"/>
      <c r="KYI1168" s="33"/>
      <c r="KYJ1168" s="33"/>
      <c r="KYK1168" s="33"/>
      <c r="KYL1168" s="33"/>
      <c r="KYM1168" s="33"/>
      <c r="KYN1168" s="33"/>
      <c r="KYO1168" s="33"/>
      <c r="KYP1168" s="33"/>
      <c r="KYQ1168" s="33"/>
      <c r="KYR1168" s="33"/>
      <c r="KYS1168" s="33"/>
      <c r="KYT1168" s="33"/>
      <c r="KYU1168" s="33"/>
      <c r="KYV1168" s="33"/>
      <c r="KYW1168" s="33"/>
      <c r="KYX1168" s="33"/>
      <c r="KYY1168" s="33"/>
      <c r="KYZ1168" s="33"/>
      <c r="KZA1168" s="33"/>
      <c r="KZB1168" s="33"/>
      <c r="KZC1168" s="33"/>
      <c r="KZD1168" s="33"/>
      <c r="KZE1168" s="33"/>
      <c r="KZF1168" s="33"/>
      <c r="KZG1168" s="33"/>
      <c r="KZH1168" s="33"/>
      <c r="KZI1168" s="33"/>
      <c r="KZJ1168" s="33"/>
      <c r="KZK1168" s="33"/>
      <c r="KZL1168" s="33"/>
      <c r="KZM1168" s="33"/>
      <c r="KZN1168" s="33"/>
      <c r="KZO1168" s="33"/>
      <c r="KZP1168" s="33"/>
      <c r="KZQ1168" s="33"/>
      <c r="KZR1168" s="33"/>
      <c r="KZS1168" s="33"/>
      <c r="KZT1168" s="33"/>
      <c r="KZU1168" s="33"/>
      <c r="KZV1168" s="33"/>
      <c r="KZW1168" s="33"/>
      <c r="KZX1168" s="33"/>
      <c r="KZY1168" s="33"/>
      <c r="KZZ1168" s="33"/>
      <c r="LAA1168" s="33"/>
      <c r="LAB1168" s="33"/>
      <c r="LAC1168" s="33"/>
      <c r="LAD1168" s="33"/>
      <c r="LAE1168" s="33"/>
      <c r="LAF1168" s="33"/>
      <c r="LAG1168" s="33"/>
      <c r="LAH1168" s="33"/>
      <c r="LAI1168" s="33"/>
      <c r="LAJ1168" s="33"/>
      <c r="LAK1168" s="33"/>
      <c r="LAL1168" s="33"/>
      <c r="LAM1168" s="33"/>
      <c r="LAN1168" s="33"/>
      <c r="LAO1168" s="33"/>
      <c r="LAP1168" s="33"/>
      <c r="LAQ1168" s="33"/>
      <c r="LAR1168" s="33"/>
      <c r="LAS1168" s="33"/>
      <c r="LAT1168" s="33"/>
      <c r="LAU1168" s="33"/>
      <c r="LAV1168" s="33"/>
      <c r="LAW1168" s="33"/>
      <c r="LAX1168" s="33"/>
      <c r="LAY1168" s="33"/>
      <c r="LAZ1168" s="33"/>
      <c r="LBA1168" s="33"/>
      <c r="LBB1168" s="33"/>
      <c r="LBC1168" s="33"/>
      <c r="LBD1168" s="33"/>
      <c r="LBE1168" s="33"/>
      <c r="LBF1168" s="33"/>
      <c r="LBG1168" s="33"/>
      <c r="LBH1168" s="33"/>
      <c r="LBI1168" s="33"/>
      <c r="LBJ1168" s="33"/>
      <c r="LBK1168" s="33"/>
      <c r="LBL1168" s="33"/>
      <c r="LBM1168" s="33"/>
      <c r="LBN1168" s="33"/>
      <c r="LBO1168" s="33"/>
      <c r="LBP1168" s="33"/>
      <c r="LBQ1168" s="33"/>
      <c r="LBR1168" s="33"/>
      <c r="LBS1168" s="33"/>
      <c r="LBT1168" s="33"/>
      <c r="LBU1168" s="33"/>
      <c r="LBV1168" s="33"/>
      <c r="LBW1168" s="33"/>
      <c r="LBX1168" s="33"/>
      <c r="LBY1168" s="33"/>
      <c r="LBZ1168" s="33"/>
      <c r="LCA1168" s="33"/>
      <c r="LCB1168" s="33"/>
      <c r="LCC1168" s="33"/>
      <c r="LCD1168" s="33"/>
      <c r="LCE1168" s="33"/>
      <c r="LCF1168" s="33"/>
      <c r="LCG1168" s="33"/>
      <c r="LCH1168" s="33"/>
      <c r="LCI1168" s="33"/>
      <c r="LCJ1168" s="33"/>
      <c r="LCK1168" s="33"/>
      <c r="LCL1168" s="33"/>
      <c r="LCM1168" s="33"/>
      <c r="LCN1168" s="33"/>
      <c r="LCO1168" s="33"/>
      <c r="LCP1168" s="33"/>
      <c r="LCQ1168" s="33"/>
      <c r="LCR1168" s="33"/>
      <c r="LCS1168" s="33"/>
      <c r="LCT1168" s="33"/>
      <c r="LCU1168" s="33"/>
      <c r="LCV1168" s="33"/>
      <c r="LCW1168" s="33"/>
      <c r="LCX1168" s="33"/>
      <c r="LCY1168" s="33"/>
      <c r="LCZ1168" s="33"/>
      <c r="LDA1168" s="33"/>
      <c r="LDB1168" s="33"/>
      <c r="LDC1168" s="33"/>
      <c r="LDD1168" s="33"/>
      <c r="LDE1168" s="33"/>
      <c r="LDF1168" s="33"/>
      <c r="LDG1168" s="33"/>
      <c r="LDH1168" s="33"/>
      <c r="LDI1168" s="33"/>
      <c r="LDJ1168" s="33"/>
      <c r="LDK1168" s="33"/>
      <c r="LDL1168" s="33"/>
      <c r="LDM1168" s="33"/>
      <c r="LDN1168" s="33"/>
      <c r="LDO1168" s="33"/>
      <c r="LDP1168" s="33"/>
      <c r="LDQ1168" s="33"/>
      <c r="LDR1168" s="33"/>
      <c r="LDS1168" s="33"/>
      <c r="LDT1168" s="33"/>
      <c r="LDU1168" s="33"/>
      <c r="LDV1168" s="33"/>
      <c r="LDW1168" s="33"/>
      <c r="LDX1168" s="33"/>
      <c r="LDY1168" s="33"/>
      <c r="LDZ1168" s="33"/>
      <c r="LEA1168" s="33"/>
      <c r="LEB1168" s="33"/>
      <c r="LEC1168" s="33"/>
      <c r="LED1168" s="33"/>
      <c r="LEE1168" s="33"/>
      <c r="LEF1168" s="33"/>
      <c r="LEG1168" s="33"/>
      <c r="LEH1168" s="33"/>
      <c r="LEI1168" s="33"/>
      <c r="LEJ1168" s="33"/>
      <c r="LEK1168" s="33"/>
      <c r="LEL1168" s="33"/>
      <c r="LEM1168" s="33"/>
      <c r="LEN1168" s="33"/>
      <c r="LEO1168" s="33"/>
      <c r="LEP1168" s="33"/>
      <c r="LEQ1168" s="33"/>
      <c r="LER1168" s="33"/>
      <c r="LES1168" s="33"/>
      <c r="LET1168" s="33"/>
      <c r="LEU1168" s="33"/>
      <c r="LEV1168" s="33"/>
      <c r="LEW1168" s="33"/>
      <c r="LEX1168" s="33"/>
      <c r="LEY1168" s="33"/>
      <c r="LEZ1168" s="33"/>
      <c r="LFA1168" s="33"/>
      <c r="LFB1168" s="33"/>
      <c r="LFC1168" s="33"/>
      <c r="LFD1168" s="33"/>
      <c r="LFE1168" s="33"/>
      <c r="LFF1168" s="33"/>
      <c r="LFG1168" s="33"/>
      <c r="LFH1168" s="33"/>
      <c r="LFI1168" s="33"/>
      <c r="LFJ1168" s="33"/>
      <c r="LFK1168" s="33"/>
      <c r="LFL1168" s="33"/>
      <c r="LFM1168" s="33"/>
      <c r="LFN1168" s="33"/>
      <c r="LFO1168" s="33"/>
      <c r="LFP1168" s="33"/>
      <c r="LFQ1168" s="33"/>
      <c r="LFR1168" s="33"/>
      <c r="LFS1168" s="33"/>
      <c r="LFT1168" s="33"/>
      <c r="LFU1168" s="33"/>
      <c r="LFV1168" s="33"/>
      <c r="LFW1168" s="33"/>
      <c r="LFX1168" s="33"/>
      <c r="LFY1168" s="33"/>
      <c r="LFZ1168" s="33"/>
      <c r="LGA1168" s="33"/>
      <c r="LGB1168" s="33"/>
      <c r="LGC1168" s="33"/>
      <c r="LGD1168" s="33"/>
      <c r="LGE1168" s="33"/>
      <c r="LGF1168" s="33"/>
      <c r="LGG1168" s="33"/>
      <c r="LGH1168" s="33"/>
      <c r="LGI1168" s="33"/>
      <c r="LGJ1168" s="33"/>
      <c r="LGK1168" s="33"/>
      <c r="LGL1168" s="33"/>
      <c r="LGM1168" s="33"/>
      <c r="LGN1168" s="33"/>
      <c r="LGO1168" s="33"/>
      <c r="LGP1168" s="33"/>
      <c r="LGQ1168" s="33"/>
      <c r="LGR1168" s="33"/>
      <c r="LGS1168" s="33"/>
      <c r="LGT1168" s="33"/>
      <c r="LGU1168" s="33"/>
      <c r="LGV1168" s="33"/>
      <c r="LGW1168" s="33"/>
      <c r="LGX1168" s="33"/>
      <c r="LGY1168" s="33"/>
      <c r="LGZ1168" s="33"/>
      <c r="LHA1168" s="33"/>
      <c r="LHB1168" s="33"/>
      <c r="LHC1168" s="33"/>
      <c r="LHD1168" s="33"/>
      <c r="LHE1168" s="33"/>
      <c r="LHF1168" s="33"/>
      <c r="LHG1168" s="33"/>
      <c r="LHH1168" s="33"/>
      <c r="LHI1168" s="33"/>
      <c r="LHJ1168" s="33"/>
      <c r="LHK1168" s="33"/>
      <c r="LHL1168" s="33"/>
      <c r="LHM1168" s="33"/>
      <c r="LHN1168" s="33"/>
      <c r="LHO1168" s="33"/>
      <c r="LHP1168" s="33"/>
      <c r="LHQ1168" s="33"/>
      <c r="LHR1168" s="33"/>
      <c r="LHS1168" s="33"/>
      <c r="LHT1168" s="33"/>
      <c r="LHU1168" s="33"/>
      <c r="LHV1168" s="33"/>
      <c r="LHW1168" s="33"/>
      <c r="LHX1168" s="33"/>
      <c r="LHY1168" s="33"/>
      <c r="LHZ1168" s="33"/>
      <c r="LIA1168" s="33"/>
      <c r="LIB1168" s="33"/>
      <c r="LIC1168" s="33"/>
      <c r="LID1168" s="33"/>
      <c r="LIE1168" s="33"/>
      <c r="LIF1168" s="33"/>
      <c r="LIG1168" s="33"/>
      <c r="LIH1168" s="33"/>
      <c r="LII1168" s="33"/>
      <c r="LIJ1168" s="33"/>
      <c r="LIK1168" s="33"/>
      <c r="LIL1168" s="33"/>
      <c r="LIM1168" s="33"/>
      <c r="LIN1168" s="33"/>
      <c r="LIO1168" s="33"/>
      <c r="LIP1168" s="33"/>
      <c r="LIQ1168" s="33"/>
      <c r="LIR1168" s="33"/>
      <c r="LIS1168" s="33"/>
      <c r="LIT1168" s="33"/>
      <c r="LIU1168" s="33"/>
      <c r="LIV1168" s="33"/>
      <c r="LIW1168" s="33"/>
      <c r="LIX1168" s="33"/>
      <c r="LIY1168" s="33"/>
      <c r="LIZ1168" s="33"/>
      <c r="LJA1168" s="33"/>
      <c r="LJB1168" s="33"/>
      <c r="LJC1168" s="33"/>
      <c r="LJD1168" s="33"/>
      <c r="LJE1168" s="33"/>
      <c r="LJF1168" s="33"/>
      <c r="LJG1168" s="33"/>
      <c r="LJH1168" s="33"/>
      <c r="LJI1168" s="33"/>
      <c r="LJJ1168" s="33"/>
      <c r="LJK1168" s="33"/>
      <c r="LJL1168" s="33"/>
      <c r="LJM1168" s="33"/>
      <c r="LJN1168" s="33"/>
      <c r="LJO1168" s="33"/>
      <c r="LJP1168" s="33"/>
      <c r="LJQ1168" s="33"/>
      <c r="LJR1168" s="33"/>
      <c r="LJS1168" s="33"/>
      <c r="LJT1168" s="33"/>
      <c r="LJU1168" s="33"/>
      <c r="LJV1168" s="33"/>
      <c r="LJW1168" s="33"/>
      <c r="LJX1168" s="33"/>
      <c r="LJY1168" s="33"/>
      <c r="LJZ1168" s="33"/>
      <c r="LKA1168" s="33"/>
      <c r="LKB1168" s="33"/>
      <c r="LKC1168" s="33"/>
      <c r="LKD1168" s="33"/>
      <c r="LKE1168" s="33"/>
      <c r="LKF1168" s="33"/>
      <c r="LKG1168" s="33"/>
      <c r="LKH1168" s="33"/>
      <c r="LKI1168" s="33"/>
      <c r="LKJ1168" s="33"/>
      <c r="LKK1168" s="33"/>
      <c r="LKL1168" s="33"/>
      <c r="LKM1168" s="33"/>
      <c r="LKN1168" s="33"/>
      <c r="LKO1168" s="33"/>
      <c r="LKP1168" s="33"/>
      <c r="LKQ1168" s="33"/>
      <c r="LKR1168" s="33"/>
      <c r="LKS1168" s="33"/>
      <c r="LKT1168" s="33"/>
      <c r="LKU1168" s="33"/>
      <c r="LKV1168" s="33"/>
      <c r="LKW1168" s="33"/>
      <c r="LKX1168" s="33"/>
      <c r="LKY1168" s="33"/>
      <c r="LKZ1168" s="33"/>
      <c r="LLA1168" s="33"/>
      <c r="LLB1168" s="33"/>
      <c r="LLC1168" s="33"/>
      <c r="LLD1168" s="33"/>
      <c r="LLE1168" s="33"/>
      <c r="LLF1168" s="33"/>
      <c r="LLG1168" s="33"/>
      <c r="LLH1168" s="33"/>
      <c r="LLI1168" s="33"/>
      <c r="LLJ1168" s="33"/>
      <c r="LLK1168" s="33"/>
      <c r="LLL1168" s="33"/>
      <c r="LLM1168" s="33"/>
      <c r="LLN1168" s="33"/>
      <c r="LLO1168" s="33"/>
      <c r="LLP1168" s="33"/>
      <c r="LLQ1168" s="33"/>
      <c r="LLR1168" s="33"/>
      <c r="LLS1168" s="33"/>
      <c r="LLT1168" s="33"/>
      <c r="LLU1168" s="33"/>
      <c r="LLV1168" s="33"/>
      <c r="LLW1168" s="33"/>
      <c r="LLX1168" s="33"/>
      <c r="LLY1168" s="33"/>
      <c r="LLZ1168" s="33"/>
      <c r="LMA1168" s="33"/>
      <c r="LMB1168" s="33"/>
      <c r="LMC1168" s="33"/>
      <c r="LMD1168" s="33"/>
      <c r="LME1168" s="33"/>
      <c r="LMF1168" s="33"/>
      <c r="LMG1168" s="33"/>
      <c r="LMH1168" s="33"/>
      <c r="LMI1168" s="33"/>
      <c r="LMJ1168" s="33"/>
      <c r="LMK1168" s="33"/>
      <c r="LML1168" s="33"/>
      <c r="LMM1168" s="33"/>
      <c r="LMN1168" s="33"/>
      <c r="LMO1168" s="33"/>
      <c r="LMP1168" s="33"/>
      <c r="LMQ1168" s="33"/>
      <c r="LMR1168" s="33"/>
      <c r="LMS1168" s="33"/>
      <c r="LMT1168" s="33"/>
      <c r="LMU1168" s="33"/>
      <c r="LMV1168" s="33"/>
      <c r="LMW1168" s="33"/>
      <c r="LMX1168" s="33"/>
      <c r="LMY1168" s="33"/>
      <c r="LMZ1168" s="33"/>
      <c r="LNA1168" s="33"/>
      <c r="LNB1168" s="33"/>
      <c r="LNC1168" s="33"/>
      <c r="LND1168" s="33"/>
      <c r="LNE1168" s="33"/>
      <c r="LNF1168" s="33"/>
      <c r="LNG1168" s="33"/>
      <c r="LNH1168" s="33"/>
      <c r="LNI1168" s="33"/>
      <c r="LNJ1168" s="33"/>
      <c r="LNK1168" s="33"/>
      <c r="LNL1168" s="33"/>
      <c r="LNM1168" s="33"/>
      <c r="LNN1168" s="33"/>
      <c r="LNO1168" s="33"/>
      <c r="LNP1168" s="33"/>
      <c r="LNQ1168" s="33"/>
      <c r="LNR1168" s="33"/>
      <c r="LNS1168" s="33"/>
      <c r="LNT1168" s="33"/>
      <c r="LNU1168" s="33"/>
      <c r="LNV1168" s="33"/>
      <c r="LNW1168" s="33"/>
      <c r="LNX1168" s="33"/>
      <c r="LNY1168" s="33"/>
      <c r="LNZ1168" s="33"/>
      <c r="LOA1168" s="33"/>
      <c r="LOB1168" s="33"/>
      <c r="LOC1168" s="33"/>
      <c r="LOD1168" s="33"/>
      <c r="LOE1168" s="33"/>
      <c r="LOF1168" s="33"/>
      <c r="LOG1168" s="33"/>
      <c r="LOH1168" s="33"/>
      <c r="LOI1168" s="33"/>
      <c r="LOJ1168" s="33"/>
      <c r="LOK1168" s="33"/>
      <c r="LOL1168" s="33"/>
      <c r="LOM1168" s="33"/>
      <c r="LON1168" s="33"/>
      <c r="LOO1168" s="33"/>
      <c r="LOP1168" s="33"/>
      <c r="LOQ1168" s="33"/>
      <c r="LOR1168" s="33"/>
      <c r="LOS1168" s="33"/>
      <c r="LOT1168" s="33"/>
      <c r="LOU1168" s="33"/>
      <c r="LOV1168" s="33"/>
      <c r="LOW1168" s="33"/>
      <c r="LOX1168" s="33"/>
      <c r="LOY1168" s="33"/>
      <c r="LOZ1168" s="33"/>
      <c r="LPA1168" s="33"/>
      <c r="LPB1168" s="33"/>
      <c r="LPC1168" s="33"/>
      <c r="LPD1168" s="33"/>
      <c r="LPE1168" s="33"/>
      <c r="LPF1168" s="33"/>
      <c r="LPG1168" s="33"/>
      <c r="LPH1168" s="33"/>
      <c r="LPI1168" s="33"/>
      <c r="LPJ1168" s="33"/>
      <c r="LPK1168" s="33"/>
      <c r="LPL1168" s="33"/>
      <c r="LPM1168" s="33"/>
      <c r="LPN1168" s="33"/>
      <c r="LPO1168" s="33"/>
      <c r="LPP1168" s="33"/>
      <c r="LPQ1168" s="33"/>
      <c r="LPR1168" s="33"/>
      <c r="LPS1168" s="33"/>
      <c r="LPT1168" s="33"/>
      <c r="LPU1168" s="33"/>
      <c r="LPV1168" s="33"/>
      <c r="LPW1168" s="33"/>
      <c r="LPX1168" s="33"/>
      <c r="LPY1168" s="33"/>
      <c r="LPZ1168" s="33"/>
      <c r="LQA1168" s="33"/>
      <c r="LQB1168" s="33"/>
      <c r="LQC1168" s="33"/>
      <c r="LQD1168" s="33"/>
      <c r="LQE1168" s="33"/>
      <c r="LQF1168" s="33"/>
      <c r="LQG1168" s="33"/>
      <c r="LQH1168" s="33"/>
      <c r="LQI1168" s="33"/>
      <c r="LQJ1168" s="33"/>
      <c r="LQK1168" s="33"/>
      <c r="LQL1168" s="33"/>
      <c r="LQM1168" s="33"/>
      <c r="LQN1168" s="33"/>
      <c r="LQO1168" s="33"/>
      <c r="LQP1168" s="33"/>
      <c r="LQQ1168" s="33"/>
      <c r="LQR1168" s="33"/>
      <c r="LQS1168" s="33"/>
      <c r="LQT1168" s="33"/>
      <c r="LQU1168" s="33"/>
      <c r="LQV1168" s="33"/>
      <c r="LQW1168" s="33"/>
      <c r="LQX1168" s="33"/>
      <c r="LQY1168" s="33"/>
      <c r="LQZ1168" s="33"/>
      <c r="LRA1168" s="33"/>
      <c r="LRB1168" s="33"/>
      <c r="LRC1168" s="33"/>
      <c r="LRD1168" s="33"/>
      <c r="LRE1168" s="33"/>
      <c r="LRF1168" s="33"/>
      <c r="LRG1168" s="33"/>
      <c r="LRH1168" s="33"/>
      <c r="LRI1168" s="33"/>
      <c r="LRJ1168" s="33"/>
      <c r="LRK1168" s="33"/>
      <c r="LRL1168" s="33"/>
      <c r="LRM1168" s="33"/>
      <c r="LRN1168" s="33"/>
      <c r="LRO1168" s="33"/>
      <c r="LRP1168" s="33"/>
      <c r="LRQ1168" s="33"/>
      <c r="LRR1168" s="33"/>
      <c r="LRS1168" s="33"/>
      <c r="LRT1168" s="33"/>
      <c r="LRU1168" s="33"/>
      <c r="LRV1168" s="33"/>
      <c r="LRW1168" s="33"/>
      <c r="LRX1168" s="33"/>
      <c r="LRY1168" s="33"/>
      <c r="LRZ1168" s="33"/>
      <c r="LSA1168" s="33"/>
      <c r="LSB1168" s="33"/>
      <c r="LSC1168" s="33"/>
      <c r="LSD1168" s="33"/>
      <c r="LSE1168" s="33"/>
      <c r="LSF1168" s="33"/>
      <c r="LSG1168" s="33"/>
      <c r="LSH1168" s="33"/>
      <c r="LSI1168" s="33"/>
      <c r="LSJ1168" s="33"/>
      <c r="LSK1168" s="33"/>
      <c r="LSL1168" s="33"/>
      <c r="LSM1168" s="33"/>
      <c r="LSN1168" s="33"/>
      <c r="LSO1168" s="33"/>
      <c r="LSP1168" s="33"/>
      <c r="LSQ1168" s="33"/>
      <c r="LSR1168" s="33"/>
      <c r="LSS1168" s="33"/>
      <c r="LST1168" s="33"/>
      <c r="LSU1168" s="33"/>
      <c r="LSV1168" s="33"/>
      <c r="LSW1168" s="33"/>
      <c r="LSX1168" s="33"/>
      <c r="LSY1168" s="33"/>
      <c r="LSZ1168" s="33"/>
      <c r="LTA1168" s="33"/>
      <c r="LTB1168" s="33"/>
      <c r="LTC1168" s="33"/>
      <c r="LTD1168" s="33"/>
      <c r="LTE1168" s="33"/>
      <c r="LTF1168" s="33"/>
      <c r="LTG1168" s="33"/>
      <c r="LTH1168" s="33"/>
      <c r="LTI1168" s="33"/>
      <c r="LTJ1168" s="33"/>
      <c r="LTK1168" s="33"/>
      <c r="LTL1168" s="33"/>
      <c r="LTM1168" s="33"/>
      <c r="LTN1168" s="33"/>
      <c r="LTO1168" s="33"/>
      <c r="LTP1168" s="33"/>
      <c r="LTQ1168" s="33"/>
      <c r="LTR1168" s="33"/>
      <c r="LTS1168" s="33"/>
      <c r="LTT1168" s="33"/>
      <c r="LTU1168" s="33"/>
      <c r="LTV1168" s="33"/>
      <c r="LTW1168" s="33"/>
      <c r="LTX1168" s="33"/>
      <c r="LTY1168" s="33"/>
      <c r="LTZ1168" s="33"/>
      <c r="LUA1168" s="33"/>
      <c r="LUB1168" s="33"/>
      <c r="LUC1168" s="33"/>
      <c r="LUD1168" s="33"/>
      <c r="LUE1168" s="33"/>
      <c r="LUF1168" s="33"/>
      <c r="LUG1168" s="33"/>
      <c r="LUH1168" s="33"/>
      <c r="LUI1168" s="33"/>
      <c r="LUJ1168" s="33"/>
      <c r="LUK1168" s="33"/>
      <c r="LUL1168" s="33"/>
      <c r="LUM1168" s="33"/>
      <c r="LUN1168" s="33"/>
      <c r="LUO1168" s="33"/>
      <c r="LUP1168" s="33"/>
      <c r="LUQ1168" s="33"/>
      <c r="LUR1168" s="33"/>
      <c r="LUS1168" s="33"/>
      <c r="LUT1168" s="33"/>
      <c r="LUU1168" s="33"/>
      <c r="LUV1168" s="33"/>
      <c r="LUW1168" s="33"/>
      <c r="LUX1168" s="33"/>
      <c r="LUY1168" s="33"/>
      <c r="LUZ1168" s="33"/>
      <c r="LVA1168" s="33"/>
      <c r="LVB1168" s="33"/>
      <c r="LVC1168" s="33"/>
      <c r="LVD1168" s="33"/>
      <c r="LVE1168" s="33"/>
      <c r="LVF1168" s="33"/>
      <c r="LVG1168" s="33"/>
      <c r="LVH1168" s="33"/>
      <c r="LVI1168" s="33"/>
      <c r="LVJ1168" s="33"/>
      <c r="LVK1168" s="33"/>
      <c r="LVL1168" s="33"/>
      <c r="LVM1168" s="33"/>
      <c r="LVN1168" s="33"/>
      <c r="LVO1168" s="33"/>
      <c r="LVP1168" s="33"/>
      <c r="LVQ1168" s="33"/>
      <c r="LVR1168" s="33"/>
      <c r="LVS1168" s="33"/>
      <c r="LVT1168" s="33"/>
      <c r="LVU1168" s="33"/>
      <c r="LVV1168" s="33"/>
      <c r="LVW1168" s="33"/>
      <c r="LVX1168" s="33"/>
      <c r="LVY1168" s="33"/>
      <c r="LVZ1168" s="33"/>
      <c r="LWA1168" s="33"/>
      <c r="LWB1168" s="33"/>
      <c r="LWC1168" s="33"/>
      <c r="LWD1168" s="33"/>
      <c r="LWE1168" s="33"/>
      <c r="LWF1168" s="33"/>
      <c r="LWG1168" s="33"/>
      <c r="LWH1168" s="33"/>
      <c r="LWI1168" s="33"/>
      <c r="LWJ1168" s="33"/>
      <c r="LWK1168" s="33"/>
      <c r="LWL1168" s="33"/>
      <c r="LWM1168" s="33"/>
      <c r="LWN1168" s="33"/>
      <c r="LWO1168" s="33"/>
      <c r="LWP1168" s="33"/>
      <c r="LWQ1168" s="33"/>
      <c r="LWR1168" s="33"/>
      <c r="LWS1168" s="33"/>
      <c r="LWT1168" s="33"/>
      <c r="LWU1168" s="33"/>
      <c r="LWV1168" s="33"/>
      <c r="LWW1168" s="33"/>
      <c r="LWX1168" s="33"/>
      <c r="LWY1168" s="33"/>
      <c r="LWZ1168" s="33"/>
      <c r="LXA1168" s="33"/>
      <c r="LXB1168" s="33"/>
      <c r="LXC1168" s="33"/>
      <c r="LXD1168" s="33"/>
      <c r="LXE1168" s="33"/>
      <c r="LXF1168" s="33"/>
      <c r="LXG1168" s="33"/>
      <c r="LXH1168" s="33"/>
      <c r="LXI1168" s="33"/>
      <c r="LXJ1168" s="33"/>
      <c r="LXK1168" s="33"/>
      <c r="LXL1168" s="33"/>
      <c r="LXM1168" s="33"/>
      <c r="LXN1168" s="33"/>
      <c r="LXO1168" s="33"/>
      <c r="LXP1168" s="33"/>
      <c r="LXQ1168" s="33"/>
      <c r="LXR1168" s="33"/>
      <c r="LXS1168" s="33"/>
      <c r="LXT1168" s="33"/>
      <c r="LXU1168" s="33"/>
      <c r="LXV1168" s="33"/>
      <c r="LXW1168" s="33"/>
      <c r="LXX1168" s="33"/>
      <c r="LXY1168" s="33"/>
      <c r="LXZ1168" s="33"/>
      <c r="LYA1168" s="33"/>
      <c r="LYB1168" s="33"/>
      <c r="LYC1168" s="33"/>
      <c r="LYD1168" s="33"/>
      <c r="LYE1168" s="33"/>
      <c r="LYF1168" s="33"/>
      <c r="LYG1168" s="33"/>
      <c r="LYH1168" s="33"/>
      <c r="LYI1168" s="33"/>
      <c r="LYJ1168" s="33"/>
      <c r="LYK1168" s="33"/>
      <c r="LYL1168" s="33"/>
      <c r="LYM1168" s="33"/>
      <c r="LYN1168" s="33"/>
      <c r="LYO1168" s="33"/>
      <c r="LYP1168" s="33"/>
      <c r="LYQ1168" s="33"/>
      <c r="LYR1168" s="33"/>
      <c r="LYS1168" s="33"/>
      <c r="LYT1168" s="33"/>
      <c r="LYU1168" s="33"/>
      <c r="LYV1168" s="33"/>
      <c r="LYW1168" s="33"/>
      <c r="LYX1168" s="33"/>
      <c r="LYY1168" s="33"/>
      <c r="LYZ1168" s="33"/>
      <c r="LZA1168" s="33"/>
      <c r="LZB1168" s="33"/>
      <c r="LZC1168" s="33"/>
      <c r="LZD1168" s="33"/>
      <c r="LZE1168" s="33"/>
      <c r="LZF1168" s="33"/>
      <c r="LZG1168" s="33"/>
      <c r="LZH1168" s="33"/>
      <c r="LZI1168" s="33"/>
      <c r="LZJ1168" s="33"/>
      <c r="LZK1168" s="33"/>
      <c r="LZL1168" s="33"/>
      <c r="LZM1168" s="33"/>
      <c r="LZN1168" s="33"/>
      <c r="LZO1168" s="33"/>
      <c r="LZP1168" s="33"/>
      <c r="LZQ1168" s="33"/>
      <c r="LZR1168" s="33"/>
      <c r="LZS1168" s="33"/>
      <c r="LZT1168" s="33"/>
      <c r="LZU1168" s="33"/>
      <c r="LZV1168" s="33"/>
      <c r="LZW1168" s="33"/>
      <c r="LZX1168" s="33"/>
      <c r="LZY1168" s="33"/>
      <c r="LZZ1168" s="33"/>
      <c r="MAA1168" s="33"/>
      <c r="MAB1168" s="33"/>
      <c r="MAC1168" s="33"/>
      <c r="MAD1168" s="33"/>
      <c r="MAE1168" s="33"/>
      <c r="MAF1168" s="33"/>
      <c r="MAG1168" s="33"/>
      <c r="MAH1168" s="33"/>
      <c r="MAI1168" s="33"/>
      <c r="MAJ1168" s="33"/>
      <c r="MAK1168" s="33"/>
      <c r="MAL1168" s="33"/>
      <c r="MAM1168" s="33"/>
      <c r="MAN1168" s="33"/>
      <c r="MAO1168" s="33"/>
      <c r="MAP1168" s="33"/>
      <c r="MAQ1168" s="33"/>
      <c r="MAR1168" s="33"/>
      <c r="MAS1168" s="33"/>
      <c r="MAT1168" s="33"/>
      <c r="MAU1168" s="33"/>
      <c r="MAV1168" s="33"/>
      <c r="MAW1168" s="33"/>
      <c r="MAX1168" s="33"/>
      <c r="MAY1168" s="33"/>
      <c r="MAZ1168" s="33"/>
      <c r="MBA1168" s="33"/>
      <c r="MBB1168" s="33"/>
      <c r="MBC1168" s="33"/>
      <c r="MBD1168" s="33"/>
      <c r="MBE1168" s="33"/>
      <c r="MBF1168" s="33"/>
      <c r="MBG1168" s="33"/>
      <c r="MBH1168" s="33"/>
      <c r="MBI1168" s="33"/>
      <c r="MBJ1168" s="33"/>
      <c r="MBK1168" s="33"/>
      <c r="MBL1168" s="33"/>
      <c r="MBM1168" s="33"/>
      <c r="MBN1168" s="33"/>
      <c r="MBO1168" s="33"/>
      <c r="MBP1168" s="33"/>
      <c r="MBQ1168" s="33"/>
      <c r="MBR1168" s="33"/>
      <c r="MBS1168" s="33"/>
      <c r="MBT1168" s="33"/>
      <c r="MBU1168" s="33"/>
      <c r="MBV1168" s="33"/>
      <c r="MBW1168" s="33"/>
      <c r="MBX1168" s="33"/>
      <c r="MBY1168" s="33"/>
      <c r="MBZ1168" s="33"/>
      <c r="MCA1168" s="33"/>
      <c r="MCB1168" s="33"/>
      <c r="MCC1168" s="33"/>
      <c r="MCD1168" s="33"/>
      <c r="MCE1168" s="33"/>
      <c r="MCF1168" s="33"/>
      <c r="MCG1168" s="33"/>
      <c r="MCH1168" s="33"/>
      <c r="MCI1168" s="33"/>
      <c r="MCJ1168" s="33"/>
      <c r="MCK1168" s="33"/>
      <c r="MCL1168" s="33"/>
      <c r="MCM1168" s="33"/>
      <c r="MCN1168" s="33"/>
      <c r="MCO1168" s="33"/>
      <c r="MCP1168" s="33"/>
      <c r="MCQ1168" s="33"/>
      <c r="MCR1168" s="33"/>
      <c r="MCS1168" s="33"/>
      <c r="MCT1168" s="33"/>
      <c r="MCU1168" s="33"/>
      <c r="MCV1168" s="33"/>
      <c r="MCW1168" s="33"/>
      <c r="MCX1168" s="33"/>
      <c r="MCY1168" s="33"/>
      <c r="MCZ1168" s="33"/>
      <c r="MDA1168" s="33"/>
      <c r="MDB1168" s="33"/>
      <c r="MDC1168" s="33"/>
      <c r="MDD1168" s="33"/>
      <c r="MDE1168" s="33"/>
      <c r="MDF1168" s="33"/>
      <c r="MDG1168" s="33"/>
      <c r="MDH1168" s="33"/>
      <c r="MDI1168" s="33"/>
      <c r="MDJ1168" s="33"/>
      <c r="MDK1168" s="33"/>
      <c r="MDL1168" s="33"/>
      <c r="MDM1168" s="33"/>
      <c r="MDN1168" s="33"/>
      <c r="MDO1168" s="33"/>
      <c r="MDP1168" s="33"/>
      <c r="MDQ1168" s="33"/>
      <c r="MDR1168" s="33"/>
      <c r="MDS1168" s="33"/>
      <c r="MDT1168" s="33"/>
      <c r="MDU1168" s="33"/>
      <c r="MDV1168" s="33"/>
      <c r="MDW1168" s="33"/>
      <c r="MDX1168" s="33"/>
      <c r="MDY1168" s="33"/>
      <c r="MDZ1168" s="33"/>
      <c r="MEA1168" s="33"/>
      <c r="MEB1168" s="33"/>
      <c r="MEC1168" s="33"/>
      <c r="MED1168" s="33"/>
      <c r="MEE1168" s="33"/>
      <c r="MEF1168" s="33"/>
      <c r="MEG1168" s="33"/>
      <c r="MEH1168" s="33"/>
      <c r="MEI1168" s="33"/>
      <c r="MEJ1168" s="33"/>
      <c r="MEK1168" s="33"/>
      <c r="MEL1168" s="33"/>
      <c r="MEM1168" s="33"/>
      <c r="MEN1168" s="33"/>
      <c r="MEO1168" s="33"/>
      <c r="MEP1168" s="33"/>
      <c r="MEQ1168" s="33"/>
      <c r="MER1168" s="33"/>
      <c r="MES1168" s="33"/>
      <c r="MET1168" s="33"/>
      <c r="MEU1168" s="33"/>
      <c r="MEV1168" s="33"/>
      <c r="MEW1168" s="33"/>
      <c r="MEX1168" s="33"/>
      <c r="MEY1168" s="33"/>
      <c r="MEZ1168" s="33"/>
      <c r="MFA1168" s="33"/>
      <c r="MFB1168" s="33"/>
      <c r="MFC1168" s="33"/>
      <c r="MFD1168" s="33"/>
      <c r="MFE1168" s="33"/>
      <c r="MFF1168" s="33"/>
      <c r="MFG1168" s="33"/>
      <c r="MFH1168" s="33"/>
      <c r="MFI1168" s="33"/>
      <c r="MFJ1168" s="33"/>
      <c r="MFK1168" s="33"/>
      <c r="MFL1168" s="33"/>
      <c r="MFM1168" s="33"/>
      <c r="MFN1168" s="33"/>
      <c r="MFO1168" s="33"/>
      <c r="MFP1168" s="33"/>
      <c r="MFQ1168" s="33"/>
      <c r="MFR1168" s="33"/>
      <c r="MFS1168" s="33"/>
      <c r="MFT1168" s="33"/>
      <c r="MFU1168" s="33"/>
      <c r="MFV1168" s="33"/>
      <c r="MFW1168" s="33"/>
      <c r="MFX1168" s="33"/>
      <c r="MFY1168" s="33"/>
      <c r="MFZ1168" s="33"/>
      <c r="MGA1168" s="33"/>
      <c r="MGB1168" s="33"/>
      <c r="MGC1168" s="33"/>
      <c r="MGD1168" s="33"/>
      <c r="MGE1168" s="33"/>
      <c r="MGF1168" s="33"/>
      <c r="MGG1168" s="33"/>
      <c r="MGH1168" s="33"/>
      <c r="MGI1168" s="33"/>
      <c r="MGJ1168" s="33"/>
      <c r="MGK1168" s="33"/>
      <c r="MGL1168" s="33"/>
      <c r="MGM1168" s="33"/>
      <c r="MGN1168" s="33"/>
      <c r="MGO1168" s="33"/>
      <c r="MGP1168" s="33"/>
      <c r="MGQ1168" s="33"/>
      <c r="MGR1168" s="33"/>
      <c r="MGS1168" s="33"/>
      <c r="MGT1168" s="33"/>
      <c r="MGU1168" s="33"/>
      <c r="MGV1168" s="33"/>
      <c r="MGW1168" s="33"/>
      <c r="MGX1168" s="33"/>
      <c r="MGY1168" s="33"/>
      <c r="MGZ1168" s="33"/>
      <c r="MHA1168" s="33"/>
      <c r="MHB1168" s="33"/>
      <c r="MHC1168" s="33"/>
      <c r="MHD1168" s="33"/>
      <c r="MHE1168" s="33"/>
      <c r="MHF1168" s="33"/>
      <c r="MHG1168" s="33"/>
      <c r="MHH1168" s="33"/>
      <c r="MHI1168" s="33"/>
      <c r="MHJ1168" s="33"/>
      <c r="MHK1168" s="33"/>
      <c r="MHL1168" s="33"/>
      <c r="MHM1168" s="33"/>
      <c r="MHN1168" s="33"/>
      <c r="MHO1168" s="33"/>
      <c r="MHP1168" s="33"/>
      <c r="MHQ1168" s="33"/>
      <c r="MHR1168" s="33"/>
      <c r="MHS1168" s="33"/>
      <c r="MHT1168" s="33"/>
      <c r="MHU1168" s="33"/>
      <c r="MHV1168" s="33"/>
      <c r="MHW1168" s="33"/>
      <c r="MHX1168" s="33"/>
      <c r="MHY1168" s="33"/>
      <c r="MHZ1168" s="33"/>
      <c r="MIA1168" s="33"/>
      <c r="MIB1168" s="33"/>
      <c r="MIC1168" s="33"/>
      <c r="MID1168" s="33"/>
      <c r="MIE1168" s="33"/>
      <c r="MIF1168" s="33"/>
      <c r="MIG1168" s="33"/>
      <c r="MIH1168" s="33"/>
      <c r="MII1168" s="33"/>
      <c r="MIJ1168" s="33"/>
      <c r="MIK1168" s="33"/>
      <c r="MIL1168" s="33"/>
      <c r="MIM1168" s="33"/>
      <c r="MIN1168" s="33"/>
      <c r="MIO1168" s="33"/>
      <c r="MIP1168" s="33"/>
      <c r="MIQ1168" s="33"/>
      <c r="MIR1168" s="33"/>
      <c r="MIS1168" s="33"/>
      <c r="MIT1168" s="33"/>
      <c r="MIU1168" s="33"/>
      <c r="MIV1168" s="33"/>
      <c r="MIW1168" s="33"/>
      <c r="MIX1168" s="33"/>
      <c r="MIY1168" s="33"/>
      <c r="MIZ1168" s="33"/>
      <c r="MJA1168" s="33"/>
      <c r="MJB1168" s="33"/>
      <c r="MJC1168" s="33"/>
      <c r="MJD1168" s="33"/>
      <c r="MJE1168" s="33"/>
      <c r="MJF1168" s="33"/>
      <c r="MJG1168" s="33"/>
      <c r="MJH1168" s="33"/>
      <c r="MJI1168" s="33"/>
      <c r="MJJ1168" s="33"/>
      <c r="MJK1168" s="33"/>
      <c r="MJL1168" s="33"/>
      <c r="MJM1168" s="33"/>
      <c r="MJN1168" s="33"/>
      <c r="MJO1168" s="33"/>
      <c r="MJP1168" s="33"/>
      <c r="MJQ1168" s="33"/>
      <c r="MJR1168" s="33"/>
      <c r="MJS1168" s="33"/>
      <c r="MJT1168" s="33"/>
      <c r="MJU1168" s="33"/>
      <c r="MJV1168" s="33"/>
      <c r="MJW1168" s="33"/>
      <c r="MJX1168" s="33"/>
      <c r="MJY1168" s="33"/>
      <c r="MJZ1168" s="33"/>
      <c r="MKA1168" s="33"/>
      <c r="MKB1168" s="33"/>
      <c r="MKC1168" s="33"/>
      <c r="MKD1168" s="33"/>
      <c r="MKE1168" s="33"/>
      <c r="MKF1168" s="33"/>
      <c r="MKG1168" s="33"/>
      <c r="MKH1168" s="33"/>
      <c r="MKI1168" s="33"/>
      <c r="MKJ1168" s="33"/>
      <c r="MKK1168" s="33"/>
      <c r="MKL1168" s="33"/>
      <c r="MKM1168" s="33"/>
      <c r="MKN1168" s="33"/>
      <c r="MKO1168" s="33"/>
      <c r="MKP1168" s="33"/>
      <c r="MKQ1168" s="33"/>
      <c r="MKR1168" s="33"/>
      <c r="MKS1168" s="33"/>
      <c r="MKT1168" s="33"/>
      <c r="MKU1168" s="33"/>
      <c r="MKV1168" s="33"/>
      <c r="MKW1168" s="33"/>
      <c r="MKX1168" s="33"/>
      <c r="MKY1168" s="33"/>
      <c r="MKZ1168" s="33"/>
      <c r="MLA1168" s="33"/>
      <c r="MLB1168" s="33"/>
      <c r="MLC1168" s="33"/>
      <c r="MLD1168" s="33"/>
      <c r="MLE1168" s="33"/>
      <c r="MLF1168" s="33"/>
      <c r="MLG1168" s="33"/>
      <c r="MLH1168" s="33"/>
      <c r="MLI1168" s="33"/>
      <c r="MLJ1168" s="33"/>
      <c r="MLK1168" s="33"/>
      <c r="MLL1168" s="33"/>
      <c r="MLM1168" s="33"/>
      <c r="MLN1168" s="33"/>
      <c r="MLO1168" s="33"/>
      <c r="MLP1168" s="33"/>
      <c r="MLQ1168" s="33"/>
      <c r="MLR1168" s="33"/>
      <c r="MLS1168" s="33"/>
      <c r="MLT1168" s="33"/>
      <c r="MLU1168" s="33"/>
      <c r="MLV1168" s="33"/>
      <c r="MLW1168" s="33"/>
      <c r="MLX1168" s="33"/>
      <c r="MLY1168" s="33"/>
      <c r="MLZ1168" s="33"/>
      <c r="MMA1168" s="33"/>
      <c r="MMB1168" s="33"/>
      <c r="MMC1168" s="33"/>
      <c r="MMD1168" s="33"/>
      <c r="MME1168" s="33"/>
      <c r="MMF1168" s="33"/>
      <c r="MMG1168" s="33"/>
      <c r="MMH1168" s="33"/>
      <c r="MMI1168" s="33"/>
      <c r="MMJ1168" s="33"/>
      <c r="MMK1168" s="33"/>
      <c r="MML1168" s="33"/>
      <c r="MMM1168" s="33"/>
      <c r="MMN1168" s="33"/>
      <c r="MMO1168" s="33"/>
      <c r="MMP1168" s="33"/>
      <c r="MMQ1168" s="33"/>
      <c r="MMR1168" s="33"/>
      <c r="MMS1168" s="33"/>
      <c r="MMT1168" s="33"/>
      <c r="MMU1168" s="33"/>
      <c r="MMV1168" s="33"/>
      <c r="MMW1168" s="33"/>
      <c r="MMX1168" s="33"/>
      <c r="MMY1168" s="33"/>
      <c r="MMZ1168" s="33"/>
      <c r="MNA1168" s="33"/>
      <c r="MNB1168" s="33"/>
      <c r="MNC1168" s="33"/>
      <c r="MND1168" s="33"/>
      <c r="MNE1168" s="33"/>
      <c r="MNF1168" s="33"/>
      <c r="MNG1168" s="33"/>
      <c r="MNH1168" s="33"/>
      <c r="MNI1168" s="33"/>
      <c r="MNJ1168" s="33"/>
      <c r="MNK1168" s="33"/>
      <c r="MNL1168" s="33"/>
      <c r="MNM1168" s="33"/>
      <c r="MNN1168" s="33"/>
      <c r="MNO1168" s="33"/>
      <c r="MNP1168" s="33"/>
      <c r="MNQ1168" s="33"/>
      <c r="MNR1168" s="33"/>
      <c r="MNS1168" s="33"/>
      <c r="MNT1168" s="33"/>
      <c r="MNU1168" s="33"/>
      <c r="MNV1168" s="33"/>
      <c r="MNW1168" s="33"/>
      <c r="MNX1168" s="33"/>
      <c r="MNY1168" s="33"/>
      <c r="MNZ1168" s="33"/>
      <c r="MOA1168" s="33"/>
      <c r="MOB1168" s="33"/>
      <c r="MOC1168" s="33"/>
      <c r="MOD1168" s="33"/>
      <c r="MOE1168" s="33"/>
      <c r="MOF1168" s="33"/>
      <c r="MOG1168" s="33"/>
      <c r="MOH1168" s="33"/>
      <c r="MOI1168" s="33"/>
      <c r="MOJ1168" s="33"/>
      <c r="MOK1168" s="33"/>
      <c r="MOL1168" s="33"/>
      <c r="MOM1168" s="33"/>
      <c r="MON1168" s="33"/>
      <c r="MOO1168" s="33"/>
      <c r="MOP1168" s="33"/>
      <c r="MOQ1168" s="33"/>
      <c r="MOR1168" s="33"/>
      <c r="MOS1168" s="33"/>
      <c r="MOT1168" s="33"/>
      <c r="MOU1168" s="33"/>
      <c r="MOV1168" s="33"/>
      <c r="MOW1168" s="33"/>
      <c r="MOX1168" s="33"/>
      <c r="MOY1168" s="33"/>
      <c r="MOZ1168" s="33"/>
      <c r="MPA1168" s="33"/>
      <c r="MPB1168" s="33"/>
      <c r="MPC1168" s="33"/>
      <c r="MPD1168" s="33"/>
      <c r="MPE1168" s="33"/>
      <c r="MPF1168" s="33"/>
      <c r="MPG1168" s="33"/>
      <c r="MPH1168" s="33"/>
      <c r="MPI1168" s="33"/>
      <c r="MPJ1168" s="33"/>
      <c r="MPK1168" s="33"/>
      <c r="MPL1168" s="33"/>
      <c r="MPM1168" s="33"/>
      <c r="MPN1168" s="33"/>
      <c r="MPO1168" s="33"/>
      <c r="MPP1168" s="33"/>
      <c r="MPQ1168" s="33"/>
      <c r="MPR1168" s="33"/>
      <c r="MPS1168" s="33"/>
      <c r="MPT1168" s="33"/>
      <c r="MPU1168" s="33"/>
      <c r="MPV1168" s="33"/>
      <c r="MPW1168" s="33"/>
      <c r="MPX1168" s="33"/>
      <c r="MPY1168" s="33"/>
      <c r="MPZ1168" s="33"/>
      <c r="MQA1168" s="33"/>
      <c r="MQB1168" s="33"/>
      <c r="MQC1168" s="33"/>
      <c r="MQD1168" s="33"/>
      <c r="MQE1168" s="33"/>
      <c r="MQF1168" s="33"/>
      <c r="MQG1168" s="33"/>
      <c r="MQH1168" s="33"/>
      <c r="MQI1168" s="33"/>
      <c r="MQJ1168" s="33"/>
      <c r="MQK1168" s="33"/>
      <c r="MQL1168" s="33"/>
      <c r="MQM1168" s="33"/>
      <c r="MQN1168" s="33"/>
      <c r="MQO1168" s="33"/>
      <c r="MQP1168" s="33"/>
      <c r="MQQ1168" s="33"/>
      <c r="MQR1168" s="33"/>
      <c r="MQS1168" s="33"/>
      <c r="MQT1168" s="33"/>
      <c r="MQU1168" s="33"/>
      <c r="MQV1168" s="33"/>
      <c r="MQW1168" s="33"/>
      <c r="MQX1168" s="33"/>
      <c r="MQY1168" s="33"/>
      <c r="MQZ1168" s="33"/>
      <c r="MRA1168" s="33"/>
      <c r="MRB1168" s="33"/>
      <c r="MRC1168" s="33"/>
      <c r="MRD1168" s="33"/>
      <c r="MRE1168" s="33"/>
      <c r="MRF1168" s="33"/>
      <c r="MRG1168" s="33"/>
      <c r="MRH1168" s="33"/>
      <c r="MRI1168" s="33"/>
      <c r="MRJ1168" s="33"/>
      <c r="MRK1168" s="33"/>
      <c r="MRL1168" s="33"/>
      <c r="MRM1168" s="33"/>
      <c r="MRN1168" s="33"/>
      <c r="MRO1168" s="33"/>
      <c r="MRP1168" s="33"/>
      <c r="MRQ1168" s="33"/>
      <c r="MRR1168" s="33"/>
      <c r="MRS1168" s="33"/>
      <c r="MRT1168" s="33"/>
      <c r="MRU1168" s="33"/>
      <c r="MRV1168" s="33"/>
      <c r="MRW1168" s="33"/>
      <c r="MRX1168" s="33"/>
      <c r="MRY1168" s="33"/>
      <c r="MRZ1168" s="33"/>
      <c r="MSA1168" s="33"/>
      <c r="MSB1168" s="33"/>
      <c r="MSC1168" s="33"/>
      <c r="MSD1168" s="33"/>
      <c r="MSE1168" s="33"/>
      <c r="MSF1168" s="33"/>
      <c r="MSG1168" s="33"/>
      <c r="MSH1168" s="33"/>
      <c r="MSI1168" s="33"/>
      <c r="MSJ1168" s="33"/>
      <c r="MSK1168" s="33"/>
      <c r="MSL1168" s="33"/>
      <c r="MSM1168" s="33"/>
      <c r="MSN1168" s="33"/>
      <c r="MSO1168" s="33"/>
      <c r="MSP1168" s="33"/>
      <c r="MSQ1168" s="33"/>
      <c r="MSR1168" s="33"/>
      <c r="MSS1168" s="33"/>
      <c r="MST1168" s="33"/>
      <c r="MSU1168" s="33"/>
      <c r="MSV1168" s="33"/>
      <c r="MSW1168" s="33"/>
      <c r="MSX1168" s="33"/>
      <c r="MSY1168" s="33"/>
      <c r="MSZ1168" s="33"/>
      <c r="MTA1168" s="33"/>
      <c r="MTB1168" s="33"/>
      <c r="MTC1168" s="33"/>
      <c r="MTD1168" s="33"/>
      <c r="MTE1168" s="33"/>
      <c r="MTF1168" s="33"/>
      <c r="MTG1168" s="33"/>
      <c r="MTH1168" s="33"/>
      <c r="MTI1168" s="33"/>
      <c r="MTJ1168" s="33"/>
      <c r="MTK1168" s="33"/>
      <c r="MTL1168" s="33"/>
      <c r="MTM1168" s="33"/>
      <c r="MTN1168" s="33"/>
      <c r="MTO1168" s="33"/>
      <c r="MTP1168" s="33"/>
      <c r="MTQ1168" s="33"/>
      <c r="MTR1168" s="33"/>
      <c r="MTS1168" s="33"/>
      <c r="MTT1168" s="33"/>
      <c r="MTU1168" s="33"/>
      <c r="MTV1168" s="33"/>
      <c r="MTW1168" s="33"/>
      <c r="MTX1168" s="33"/>
      <c r="MTY1168" s="33"/>
      <c r="MTZ1168" s="33"/>
      <c r="MUA1168" s="33"/>
      <c r="MUB1168" s="33"/>
      <c r="MUC1168" s="33"/>
      <c r="MUD1168" s="33"/>
      <c r="MUE1168" s="33"/>
      <c r="MUF1168" s="33"/>
      <c r="MUG1168" s="33"/>
      <c r="MUH1168" s="33"/>
      <c r="MUI1168" s="33"/>
      <c r="MUJ1168" s="33"/>
      <c r="MUK1168" s="33"/>
      <c r="MUL1168" s="33"/>
      <c r="MUM1168" s="33"/>
      <c r="MUN1168" s="33"/>
      <c r="MUO1168" s="33"/>
      <c r="MUP1168" s="33"/>
      <c r="MUQ1168" s="33"/>
      <c r="MUR1168" s="33"/>
      <c r="MUS1168" s="33"/>
      <c r="MUT1168" s="33"/>
      <c r="MUU1168" s="33"/>
      <c r="MUV1168" s="33"/>
      <c r="MUW1168" s="33"/>
      <c r="MUX1168" s="33"/>
      <c r="MUY1168" s="33"/>
      <c r="MUZ1168" s="33"/>
      <c r="MVA1168" s="33"/>
      <c r="MVB1168" s="33"/>
      <c r="MVC1168" s="33"/>
      <c r="MVD1168" s="33"/>
      <c r="MVE1168" s="33"/>
      <c r="MVF1168" s="33"/>
      <c r="MVG1168" s="33"/>
      <c r="MVH1168" s="33"/>
      <c r="MVI1168" s="33"/>
      <c r="MVJ1168" s="33"/>
      <c r="MVK1168" s="33"/>
      <c r="MVL1168" s="33"/>
      <c r="MVM1168" s="33"/>
      <c r="MVN1168" s="33"/>
      <c r="MVO1168" s="33"/>
      <c r="MVP1168" s="33"/>
      <c r="MVQ1168" s="33"/>
      <c r="MVR1168" s="33"/>
      <c r="MVS1168" s="33"/>
      <c r="MVT1168" s="33"/>
      <c r="MVU1168" s="33"/>
      <c r="MVV1168" s="33"/>
      <c r="MVW1168" s="33"/>
      <c r="MVX1168" s="33"/>
      <c r="MVY1168" s="33"/>
      <c r="MVZ1168" s="33"/>
      <c r="MWA1168" s="33"/>
      <c r="MWB1168" s="33"/>
      <c r="MWC1168" s="33"/>
      <c r="MWD1168" s="33"/>
      <c r="MWE1168" s="33"/>
      <c r="MWF1168" s="33"/>
      <c r="MWG1168" s="33"/>
      <c r="MWH1168" s="33"/>
      <c r="MWI1168" s="33"/>
      <c r="MWJ1168" s="33"/>
      <c r="MWK1168" s="33"/>
      <c r="MWL1168" s="33"/>
      <c r="MWM1168" s="33"/>
      <c r="MWN1168" s="33"/>
      <c r="MWO1168" s="33"/>
      <c r="MWP1168" s="33"/>
      <c r="MWQ1168" s="33"/>
      <c r="MWR1168" s="33"/>
      <c r="MWS1168" s="33"/>
      <c r="MWT1168" s="33"/>
      <c r="MWU1168" s="33"/>
      <c r="MWV1168" s="33"/>
      <c r="MWW1168" s="33"/>
      <c r="MWX1168" s="33"/>
      <c r="MWY1168" s="33"/>
      <c r="MWZ1168" s="33"/>
      <c r="MXA1168" s="33"/>
      <c r="MXB1168" s="33"/>
      <c r="MXC1168" s="33"/>
      <c r="MXD1168" s="33"/>
      <c r="MXE1168" s="33"/>
      <c r="MXF1168" s="33"/>
      <c r="MXG1168" s="33"/>
      <c r="MXH1168" s="33"/>
      <c r="MXI1168" s="33"/>
      <c r="MXJ1168" s="33"/>
      <c r="MXK1168" s="33"/>
      <c r="MXL1168" s="33"/>
      <c r="MXM1168" s="33"/>
      <c r="MXN1168" s="33"/>
      <c r="MXO1168" s="33"/>
      <c r="MXP1168" s="33"/>
      <c r="MXQ1168" s="33"/>
      <c r="MXR1168" s="33"/>
      <c r="MXS1168" s="33"/>
      <c r="MXT1168" s="33"/>
      <c r="MXU1168" s="33"/>
      <c r="MXV1168" s="33"/>
      <c r="MXW1168" s="33"/>
      <c r="MXX1168" s="33"/>
      <c r="MXY1168" s="33"/>
      <c r="MXZ1168" s="33"/>
      <c r="MYA1168" s="33"/>
      <c r="MYB1168" s="33"/>
      <c r="MYC1168" s="33"/>
      <c r="MYD1168" s="33"/>
      <c r="MYE1168" s="33"/>
      <c r="MYF1168" s="33"/>
      <c r="MYG1168" s="33"/>
      <c r="MYH1168" s="33"/>
      <c r="MYI1168" s="33"/>
      <c r="MYJ1168" s="33"/>
      <c r="MYK1168" s="33"/>
      <c r="MYL1168" s="33"/>
      <c r="MYM1168" s="33"/>
      <c r="MYN1168" s="33"/>
      <c r="MYO1168" s="33"/>
      <c r="MYP1168" s="33"/>
      <c r="MYQ1168" s="33"/>
      <c r="MYR1168" s="33"/>
      <c r="MYS1168" s="33"/>
      <c r="MYT1168" s="33"/>
      <c r="MYU1168" s="33"/>
      <c r="MYV1168" s="33"/>
      <c r="MYW1168" s="33"/>
      <c r="MYX1168" s="33"/>
      <c r="MYY1168" s="33"/>
      <c r="MYZ1168" s="33"/>
      <c r="MZA1168" s="33"/>
      <c r="MZB1168" s="33"/>
      <c r="MZC1168" s="33"/>
      <c r="MZD1168" s="33"/>
      <c r="MZE1168" s="33"/>
      <c r="MZF1168" s="33"/>
      <c r="MZG1168" s="33"/>
      <c r="MZH1168" s="33"/>
      <c r="MZI1168" s="33"/>
      <c r="MZJ1168" s="33"/>
      <c r="MZK1168" s="33"/>
      <c r="MZL1168" s="33"/>
      <c r="MZM1168" s="33"/>
      <c r="MZN1168" s="33"/>
      <c r="MZO1168" s="33"/>
      <c r="MZP1168" s="33"/>
      <c r="MZQ1168" s="33"/>
      <c r="MZR1168" s="33"/>
      <c r="MZS1168" s="33"/>
      <c r="MZT1168" s="33"/>
      <c r="MZU1168" s="33"/>
      <c r="MZV1168" s="33"/>
      <c r="MZW1168" s="33"/>
      <c r="MZX1168" s="33"/>
      <c r="MZY1168" s="33"/>
      <c r="MZZ1168" s="33"/>
      <c r="NAA1168" s="33"/>
      <c r="NAB1168" s="33"/>
      <c r="NAC1168" s="33"/>
      <c r="NAD1168" s="33"/>
      <c r="NAE1168" s="33"/>
      <c r="NAF1168" s="33"/>
      <c r="NAG1168" s="33"/>
      <c r="NAH1168" s="33"/>
      <c r="NAI1168" s="33"/>
      <c r="NAJ1168" s="33"/>
      <c r="NAK1168" s="33"/>
      <c r="NAL1168" s="33"/>
      <c r="NAM1168" s="33"/>
      <c r="NAN1168" s="33"/>
      <c r="NAO1168" s="33"/>
      <c r="NAP1168" s="33"/>
      <c r="NAQ1168" s="33"/>
      <c r="NAR1168" s="33"/>
      <c r="NAS1168" s="33"/>
      <c r="NAT1168" s="33"/>
      <c r="NAU1168" s="33"/>
      <c r="NAV1168" s="33"/>
      <c r="NAW1168" s="33"/>
      <c r="NAX1168" s="33"/>
      <c r="NAY1168" s="33"/>
      <c r="NAZ1168" s="33"/>
      <c r="NBA1168" s="33"/>
      <c r="NBB1168" s="33"/>
      <c r="NBC1168" s="33"/>
      <c r="NBD1168" s="33"/>
      <c r="NBE1168" s="33"/>
      <c r="NBF1168" s="33"/>
      <c r="NBG1168" s="33"/>
      <c r="NBH1168" s="33"/>
      <c r="NBI1168" s="33"/>
      <c r="NBJ1168" s="33"/>
      <c r="NBK1168" s="33"/>
      <c r="NBL1168" s="33"/>
      <c r="NBM1168" s="33"/>
      <c r="NBN1168" s="33"/>
      <c r="NBO1168" s="33"/>
      <c r="NBP1168" s="33"/>
      <c r="NBQ1168" s="33"/>
      <c r="NBR1168" s="33"/>
      <c r="NBS1168" s="33"/>
      <c r="NBT1168" s="33"/>
      <c r="NBU1168" s="33"/>
      <c r="NBV1168" s="33"/>
      <c r="NBW1168" s="33"/>
      <c r="NBX1168" s="33"/>
      <c r="NBY1168" s="33"/>
      <c r="NBZ1168" s="33"/>
      <c r="NCA1168" s="33"/>
      <c r="NCB1168" s="33"/>
      <c r="NCC1168" s="33"/>
      <c r="NCD1168" s="33"/>
      <c r="NCE1168" s="33"/>
      <c r="NCF1168" s="33"/>
      <c r="NCG1168" s="33"/>
      <c r="NCH1168" s="33"/>
      <c r="NCI1168" s="33"/>
      <c r="NCJ1168" s="33"/>
      <c r="NCK1168" s="33"/>
      <c r="NCL1168" s="33"/>
      <c r="NCM1168" s="33"/>
      <c r="NCN1168" s="33"/>
      <c r="NCO1168" s="33"/>
      <c r="NCP1168" s="33"/>
      <c r="NCQ1168" s="33"/>
      <c r="NCR1168" s="33"/>
      <c r="NCS1168" s="33"/>
      <c r="NCT1168" s="33"/>
      <c r="NCU1168" s="33"/>
      <c r="NCV1168" s="33"/>
      <c r="NCW1168" s="33"/>
      <c r="NCX1168" s="33"/>
      <c r="NCY1168" s="33"/>
      <c r="NCZ1168" s="33"/>
      <c r="NDA1168" s="33"/>
      <c r="NDB1168" s="33"/>
      <c r="NDC1168" s="33"/>
      <c r="NDD1168" s="33"/>
      <c r="NDE1168" s="33"/>
      <c r="NDF1168" s="33"/>
      <c r="NDG1168" s="33"/>
      <c r="NDH1168" s="33"/>
      <c r="NDI1168" s="33"/>
      <c r="NDJ1168" s="33"/>
      <c r="NDK1168" s="33"/>
      <c r="NDL1168" s="33"/>
      <c r="NDM1168" s="33"/>
      <c r="NDN1168" s="33"/>
      <c r="NDO1168" s="33"/>
      <c r="NDP1168" s="33"/>
      <c r="NDQ1168" s="33"/>
      <c r="NDR1168" s="33"/>
      <c r="NDS1168" s="33"/>
      <c r="NDT1168" s="33"/>
      <c r="NDU1168" s="33"/>
      <c r="NDV1168" s="33"/>
      <c r="NDW1168" s="33"/>
      <c r="NDX1168" s="33"/>
      <c r="NDY1168" s="33"/>
      <c r="NDZ1168" s="33"/>
      <c r="NEA1168" s="33"/>
      <c r="NEB1168" s="33"/>
      <c r="NEC1168" s="33"/>
      <c r="NED1168" s="33"/>
      <c r="NEE1168" s="33"/>
      <c r="NEF1168" s="33"/>
      <c r="NEG1168" s="33"/>
      <c r="NEH1168" s="33"/>
      <c r="NEI1168" s="33"/>
      <c r="NEJ1168" s="33"/>
      <c r="NEK1168" s="33"/>
      <c r="NEL1168" s="33"/>
      <c r="NEM1168" s="33"/>
      <c r="NEN1168" s="33"/>
      <c r="NEO1168" s="33"/>
      <c r="NEP1168" s="33"/>
      <c r="NEQ1168" s="33"/>
      <c r="NER1168" s="33"/>
      <c r="NES1168" s="33"/>
      <c r="NET1168" s="33"/>
      <c r="NEU1168" s="33"/>
      <c r="NEV1168" s="33"/>
      <c r="NEW1168" s="33"/>
      <c r="NEX1168" s="33"/>
      <c r="NEY1168" s="33"/>
      <c r="NEZ1168" s="33"/>
      <c r="NFA1168" s="33"/>
      <c r="NFB1168" s="33"/>
      <c r="NFC1168" s="33"/>
      <c r="NFD1168" s="33"/>
      <c r="NFE1168" s="33"/>
      <c r="NFF1168" s="33"/>
      <c r="NFG1168" s="33"/>
      <c r="NFH1168" s="33"/>
      <c r="NFI1168" s="33"/>
      <c r="NFJ1168" s="33"/>
      <c r="NFK1168" s="33"/>
      <c r="NFL1168" s="33"/>
      <c r="NFM1168" s="33"/>
      <c r="NFN1168" s="33"/>
      <c r="NFO1168" s="33"/>
      <c r="NFP1168" s="33"/>
      <c r="NFQ1168" s="33"/>
      <c r="NFR1168" s="33"/>
      <c r="NFS1168" s="33"/>
      <c r="NFT1168" s="33"/>
      <c r="NFU1168" s="33"/>
      <c r="NFV1168" s="33"/>
      <c r="NFW1168" s="33"/>
      <c r="NFX1168" s="33"/>
      <c r="NFY1168" s="33"/>
      <c r="NFZ1168" s="33"/>
      <c r="NGA1168" s="33"/>
      <c r="NGB1168" s="33"/>
      <c r="NGC1168" s="33"/>
      <c r="NGD1168" s="33"/>
      <c r="NGE1168" s="33"/>
      <c r="NGF1168" s="33"/>
      <c r="NGG1168" s="33"/>
      <c r="NGH1168" s="33"/>
      <c r="NGI1168" s="33"/>
      <c r="NGJ1168" s="33"/>
      <c r="NGK1168" s="33"/>
      <c r="NGL1168" s="33"/>
      <c r="NGM1168" s="33"/>
      <c r="NGN1168" s="33"/>
      <c r="NGO1168" s="33"/>
      <c r="NGP1168" s="33"/>
      <c r="NGQ1168" s="33"/>
      <c r="NGR1168" s="33"/>
      <c r="NGS1168" s="33"/>
      <c r="NGT1168" s="33"/>
      <c r="NGU1168" s="33"/>
      <c r="NGV1168" s="33"/>
      <c r="NGW1168" s="33"/>
      <c r="NGX1168" s="33"/>
      <c r="NGY1168" s="33"/>
      <c r="NGZ1168" s="33"/>
      <c r="NHA1168" s="33"/>
      <c r="NHB1168" s="33"/>
      <c r="NHC1168" s="33"/>
      <c r="NHD1168" s="33"/>
      <c r="NHE1168" s="33"/>
      <c r="NHF1168" s="33"/>
      <c r="NHG1168" s="33"/>
      <c r="NHH1168" s="33"/>
      <c r="NHI1168" s="33"/>
      <c r="NHJ1168" s="33"/>
      <c r="NHK1168" s="33"/>
      <c r="NHL1168" s="33"/>
      <c r="NHM1168" s="33"/>
      <c r="NHN1168" s="33"/>
      <c r="NHO1168" s="33"/>
      <c r="NHP1168" s="33"/>
      <c r="NHQ1168" s="33"/>
      <c r="NHR1168" s="33"/>
      <c r="NHS1168" s="33"/>
      <c r="NHT1168" s="33"/>
      <c r="NHU1168" s="33"/>
      <c r="NHV1168" s="33"/>
      <c r="NHW1168" s="33"/>
      <c r="NHX1168" s="33"/>
      <c r="NHY1168" s="33"/>
      <c r="NHZ1168" s="33"/>
      <c r="NIA1168" s="33"/>
      <c r="NIB1168" s="33"/>
      <c r="NIC1168" s="33"/>
      <c r="NID1168" s="33"/>
      <c r="NIE1168" s="33"/>
      <c r="NIF1168" s="33"/>
      <c r="NIG1168" s="33"/>
      <c r="NIH1168" s="33"/>
      <c r="NII1168" s="33"/>
      <c r="NIJ1168" s="33"/>
      <c r="NIK1168" s="33"/>
      <c r="NIL1168" s="33"/>
      <c r="NIM1168" s="33"/>
      <c r="NIN1168" s="33"/>
      <c r="NIO1168" s="33"/>
      <c r="NIP1168" s="33"/>
      <c r="NIQ1168" s="33"/>
      <c r="NIR1168" s="33"/>
      <c r="NIS1168" s="33"/>
      <c r="NIT1168" s="33"/>
      <c r="NIU1168" s="33"/>
      <c r="NIV1168" s="33"/>
      <c r="NIW1168" s="33"/>
      <c r="NIX1168" s="33"/>
      <c r="NIY1168" s="33"/>
      <c r="NIZ1168" s="33"/>
      <c r="NJA1168" s="33"/>
      <c r="NJB1168" s="33"/>
      <c r="NJC1168" s="33"/>
      <c r="NJD1168" s="33"/>
      <c r="NJE1168" s="33"/>
      <c r="NJF1168" s="33"/>
      <c r="NJG1168" s="33"/>
      <c r="NJH1168" s="33"/>
      <c r="NJI1168" s="33"/>
      <c r="NJJ1168" s="33"/>
      <c r="NJK1168" s="33"/>
      <c r="NJL1168" s="33"/>
      <c r="NJM1168" s="33"/>
      <c r="NJN1168" s="33"/>
      <c r="NJO1168" s="33"/>
      <c r="NJP1168" s="33"/>
      <c r="NJQ1168" s="33"/>
      <c r="NJR1168" s="33"/>
      <c r="NJS1168" s="33"/>
      <c r="NJT1168" s="33"/>
      <c r="NJU1168" s="33"/>
      <c r="NJV1168" s="33"/>
      <c r="NJW1168" s="33"/>
      <c r="NJX1168" s="33"/>
      <c r="NJY1168" s="33"/>
      <c r="NJZ1168" s="33"/>
      <c r="NKA1168" s="33"/>
      <c r="NKB1168" s="33"/>
      <c r="NKC1168" s="33"/>
      <c r="NKD1168" s="33"/>
      <c r="NKE1168" s="33"/>
      <c r="NKF1168" s="33"/>
      <c r="NKG1168" s="33"/>
      <c r="NKH1168" s="33"/>
      <c r="NKI1168" s="33"/>
      <c r="NKJ1168" s="33"/>
      <c r="NKK1168" s="33"/>
      <c r="NKL1168" s="33"/>
      <c r="NKM1168" s="33"/>
      <c r="NKN1168" s="33"/>
      <c r="NKO1168" s="33"/>
      <c r="NKP1168" s="33"/>
      <c r="NKQ1168" s="33"/>
      <c r="NKR1168" s="33"/>
      <c r="NKS1168" s="33"/>
      <c r="NKT1168" s="33"/>
      <c r="NKU1168" s="33"/>
      <c r="NKV1168" s="33"/>
      <c r="NKW1168" s="33"/>
      <c r="NKX1168" s="33"/>
      <c r="NKY1168" s="33"/>
      <c r="NKZ1168" s="33"/>
      <c r="NLA1168" s="33"/>
      <c r="NLB1168" s="33"/>
      <c r="NLC1168" s="33"/>
      <c r="NLD1168" s="33"/>
      <c r="NLE1168" s="33"/>
      <c r="NLF1168" s="33"/>
      <c r="NLG1168" s="33"/>
      <c r="NLH1168" s="33"/>
      <c r="NLI1168" s="33"/>
      <c r="NLJ1168" s="33"/>
      <c r="NLK1168" s="33"/>
      <c r="NLL1168" s="33"/>
      <c r="NLM1168" s="33"/>
      <c r="NLN1168" s="33"/>
      <c r="NLO1168" s="33"/>
      <c r="NLP1168" s="33"/>
      <c r="NLQ1168" s="33"/>
      <c r="NLR1168" s="33"/>
      <c r="NLS1168" s="33"/>
      <c r="NLT1168" s="33"/>
      <c r="NLU1168" s="33"/>
      <c r="NLV1168" s="33"/>
      <c r="NLW1168" s="33"/>
      <c r="NLX1168" s="33"/>
      <c r="NLY1168" s="33"/>
      <c r="NLZ1168" s="33"/>
      <c r="NMA1168" s="33"/>
      <c r="NMB1168" s="33"/>
      <c r="NMC1168" s="33"/>
      <c r="NMD1168" s="33"/>
      <c r="NME1168" s="33"/>
      <c r="NMF1168" s="33"/>
      <c r="NMG1168" s="33"/>
      <c r="NMH1168" s="33"/>
      <c r="NMI1168" s="33"/>
      <c r="NMJ1168" s="33"/>
      <c r="NMK1168" s="33"/>
      <c r="NML1168" s="33"/>
      <c r="NMM1168" s="33"/>
      <c r="NMN1168" s="33"/>
      <c r="NMO1168" s="33"/>
      <c r="NMP1168" s="33"/>
      <c r="NMQ1168" s="33"/>
      <c r="NMR1168" s="33"/>
      <c r="NMS1168" s="33"/>
      <c r="NMT1168" s="33"/>
      <c r="NMU1168" s="33"/>
      <c r="NMV1168" s="33"/>
      <c r="NMW1168" s="33"/>
      <c r="NMX1168" s="33"/>
      <c r="NMY1168" s="33"/>
      <c r="NMZ1168" s="33"/>
      <c r="NNA1168" s="33"/>
      <c r="NNB1168" s="33"/>
      <c r="NNC1168" s="33"/>
      <c r="NND1168" s="33"/>
      <c r="NNE1168" s="33"/>
      <c r="NNF1168" s="33"/>
      <c r="NNG1168" s="33"/>
      <c r="NNH1168" s="33"/>
      <c r="NNI1168" s="33"/>
      <c r="NNJ1168" s="33"/>
      <c r="NNK1168" s="33"/>
      <c r="NNL1168" s="33"/>
      <c r="NNM1168" s="33"/>
      <c r="NNN1168" s="33"/>
      <c r="NNO1168" s="33"/>
      <c r="NNP1168" s="33"/>
      <c r="NNQ1168" s="33"/>
      <c r="NNR1168" s="33"/>
      <c r="NNS1168" s="33"/>
      <c r="NNT1168" s="33"/>
      <c r="NNU1168" s="33"/>
      <c r="NNV1168" s="33"/>
      <c r="NNW1168" s="33"/>
      <c r="NNX1168" s="33"/>
      <c r="NNY1168" s="33"/>
      <c r="NNZ1168" s="33"/>
      <c r="NOA1168" s="33"/>
      <c r="NOB1168" s="33"/>
      <c r="NOC1168" s="33"/>
      <c r="NOD1168" s="33"/>
      <c r="NOE1168" s="33"/>
      <c r="NOF1168" s="33"/>
      <c r="NOG1168" s="33"/>
      <c r="NOH1168" s="33"/>
      <c r="NOI1168" s="33"/>
      <c r="NOJ1168" s="33"/>
      <c r="NOK1168" s="33"/>
      <c r="NOL1168" s="33"/>
      <c r="NOM1168" s="33"/>
      <c r="NON1168" s="33"/>
      <c r="NOO1168" s="33"/>
      <c r="NOP1168" s="33"/>
      <c r="NOQ1168" s="33"/>
      <c r="NOR1168" s="33"/>
      <c r="NOS1168" s="33"/>
      <c r="NOT1168" s="33"/>
      <c r="NOU1168" s="33"/>
      <c r="NOV1168" s="33"/>
      <c r="NOW1168" s="33"/>
      <c r="NOX1168" s="33"/>
      <c r="NOY1168" s="33"/>
      <c r="NOZ1168" s="33"/>
      <c r="NPA1168" s="33"/>
      <c r="NPB1168" s="33"/>
      <c r="NPC1168" s="33"/>
      <c r="NPD1168" s="33"/>
      <c r="NPE1168" s="33"/>
      <c r="NPF1168" s="33"/>
      <c r="NPG1168" s="33"/>
      <c r="NPH1168" s="33"/>
      <c r="NPI1168" s="33"/>
      <c r="NPJ1168" s="33"/>
      <c r="NPK1168" s="33"/>
      <c r="NPL1168" s="33"/>
      <c r="NPM1168" s="33"/>
      <c r="NPN1168" s="33"/>
      <c r="NPO1168" s="33"/>
      <c r="NPP1168" s="33"/>
      <c r="NPQ1168" s="33"/>
      <c r="NPR1168" s="33"/>
      <c r="NPS1168" s="33"/>
      <c r="NPT1168" s="33"/>
      <c r="NPU1168" s="33"/>
      <c r="NPV1168" s="33"/>
      <c r="NPW1168" s="33"/>
      <c r="NPX1168" s="33"/>
      <c r="NPY1168" s="33"/>
      <c r="NPZ1168" s="33"/>
      <c r="NQA1168" s="33"/>
      <c r="NQB1168" s="33"/>
      <c r="NQC1168" s="33"/>
      <c r="NQD1168" s="33"/>
      <c r="NQE1168" s="33"/>
      <c r="NQF1168" s="33"/>
      <c r="NQG1168" s="33"/>
      <c r="NQH1168" s="33"/>
      <c r="NQI1168" s="33"/>
      <c r="NQJ1168" s="33"/>
      <c r="NQK1168" s="33"/>
      <c r="NQL1168" s="33"/>
      <c r="NQM1168" s="33"/>
      <c r="NQN1168" s="33"/>
      <c r="NQO1168" s="33"/>
      <c r="NQP1168" s="33"/>
      <c r="NQQ1168" s="33"/>
      <c r="NQR1168" s="33"/>
      <c r="NQS1168" s="33"/>
      <c r="NQT1168" s="33"/>
      <c r="NQU1168" s="33"/>
      <c r="NQV1168" s="33"/>
      <c r="NQW1168" s="33"/>
      <c r="NQX1168" s="33"/>
      <c r="NQY1168" s="33"/>
      <c r="NQZ1168" s="33"/>
      <c r="NRA1168" s="33"/>
      <c r="NRB1168" s="33"/>
      <c r="NRC1168" s="33"/>
      <c r="NRD1168" s="33"/>
      <c r="NRE1168" s="33"/>
      <c r="NRF1168" s="33"/>
      <c r="NRG1168" s="33"/>
      <c r="NRH1168" s="33"/>
      <c r="NRI1168" s="33"/>
      <c r="NRJ1168" s="33"/>
      <c r="NRK1168" s="33"/>
      <c r="NRL1168" s="33"/>
      <c r="NRM1168" s="33"/>
      <c r="NRN1168" s="33"/>
      <c r="NRO1168" s="33"/>
      <c r="NRP1168" s="33"/>
      <c r="NRQ1168" s="33"/>
      <c r="NRR1168" s="33"/>
      <c r="NRS1168" s="33"/>
      <c r="NRT1168" s="33"/>
      <c r="NRU1168" s="33"/>
      <c r="NRV1168" s="33"/>
      <c r="NRW1168" s="33"/>
      <c r="NRX1168" s="33"/>
      <c r="NRY1168" s="33"/>
      <c r="NRZ1168" s="33"/>
      <c r="NSA1168" s="33"/>
      <c r="NSB1168" s="33"/>
      <c r="NSC1168" s="33"/>
      <c r="NSD1168" s="33"/>
      <c r="NSE1168" s="33"/>
      <c r="NSF1168" s="33"/>
      <c r="NSG1168" s="33"/>
      <c r="NSH1168" s="33"/>
      <c r="NSI1168" s="33"/>
      <c r="NSJ1168" s="33"/>
      <c r="NSK1168" s="33"/>
      <c r="NSL1168" s="33"/>
      <c r="NSM1168" s="33"/>
      <c r="NSN1168" s="33"/>
      <c r="NSO1168" s="33"/>
      <c r="NSP1168" s="33"/>
      <c r="NSQ1168" s="33"/>
      <c r="NSR1168" s="33"/>
      <c r="NSS1168" s="33"/>
      <c r="NST1168" s="33"/>
      <c r="NSU1168" s="33"/>
      <c r="NSV1168" s="33"/>
      <c r="NSW1168" s="33"/>
      <c r="NSX1168" s="33"/>
      <c r="NSY1168" s="33"/>
      <c r="NSZ1168" s="33"/>
      <c r="NTA1168" s="33"/>
      <c r="NTB1168" s="33"/>
      <c r="NTC1168" s="33"/>
      <c r="NTD1168" s="33"/>
      <c r="NTE1168" s="33"/>
      <c r="NTF1168" s="33"/>
      <c r="NTG1168" s="33"/>
      <c r="NTH1168" s="33"/>
      <c r="NTI1168" s="33"/>
      <c r="NTJ1168" s="33"/>
      <c r="NTK1168" s="33"/>
      <c r="NTL1168" s="33"/>
      <c r="NTM1168" s="33"/>
      <c r="NTN1168" s="33"/>
      <c r="NTO1168" s="33"/>
      <c r="NTP1168" s="33"/>
      <c r="NTQ1168" s="33"/>
      <c r="NTR1168" s="33"/>
      <c r="NTS1168" s="33"/>
      <c r="NTT1168" s="33"/>
      <c r="NTU1168" s="33"/>
      <c r="NTV1168" s="33"/>
      <c r="NTW1168" s="33"/>
      <c r="NTX1168" s="33"/>
      <c r="NTY1168" s="33"/>
      <c r="NTZ1168" s="33"/>
      <c r="NUA1168" s="33"/>
      <c r="NUB1168" s="33"/>
      <c r="NUC1168" s="33"/>
      <c r="NUD1168" s="33"/>
      <c r="NUE1168" s="33"/>
      <c r="NUF1168" s="33"/>
      <c r="NUG1168" s="33"/>
      <c r="NUH1168" s="33"/>
      <c r="NUI1168" s="33"/>
      <c r="NUJ1168" s="33"/>
      <c r="NUK1168" s="33"/>
      <c r="NUL1168" s="33"/>
      <c r="NUM1168" s="33"/>
      <c r="NUN1168" s="33"/>
      <c r="NUO1168" s="33"/>
      <c r="NUP1168" s="33"/>
      <c r="NUQ1168" s="33"/>
      <c r="NUR1168" s="33"/>
      <c r="NUS1168" s="33"/>
      <c r="NUT1168" s="33"/>
      <c r="NUU1168" s="33"/>
      <c r="NUV1168" s="33"/>
      <c r="NUW1168" s="33"/>
      <c r="NUX1168" s="33"/>
      <c r="NUY1168" s="33"/>
      <c r="NUZ1168" s="33"/>
      <c r="NVA1168" s="33"/>
      <c r="NVB1168" s="33"/>
      <c r="NVC1168" s="33"/>
      <c r="NVD1168" s="33"/>
      <c r="NVE1168" s="33"/>
      <c r="NVF1168" s="33"/>
      <c r="NVG1168" s="33"/>
      <c r="NVH1168" s="33"/>
      <c r="NVI1168" s="33"/>
      <c r="NVJ1168" s="33"/>
      <c r="NVK1168" s="33"/>
      <c r="NVL1168" s="33"/>
      <c r="NVM1168" s="33"/>
      <c r="NVN1168" s="33"/>
      <c r="NVO1168" s="33"/>
      <c r="NVP1168" s="33"/>
      <c r="NVQ1168" s="33"/>
      <c r="NVR1168" s="33"/>
      <c r="NVS1168" s="33"/>
      <c r="NVT1168" s="33"/>
      <c r="NVU1168" s="33"/>
      <c r="NVV1168" s="33"/>
      <c r="NVW1168" s="33"/>
      <c r="NVX1168" s="33"/>
      <c r="NVY1168" s="33"/>
      <c r="NVZ1168" s="33"/>
      <c r="NWA1168" s="33"/>
      <c r="NWB1168" s="33"/>
      <c r="NWC1168" s="33"/>
      <c r="NWD1168" s="33"/>
      <c r="NWE1168" s="33"/>
      <c r="NWF1168" s="33"/>
      <c r="NWG1168" s="33"/>
      <c r="NWH1168" s="33"/>
      <c r="NWI1168" s="33"/>
      <c r="NWJ1168" s="33"/>
      <c r="NWK1168" s="33"/>
      <c r="NWL1168" s="33"/>
      <c r="NWM1168" s="33"/>
      <c r="NWN1168" s="33"/>
      <c r="NWO1168" s="33"/>
      <c r="NWP1168" s="33"/>
      <c r="NWQ1168" s="33"/>
      <c r="NWR1168" s="33"/>
      <c r="NWS1168" s="33"/>
      <c r="NWT1168" s="33"/>
      <c r="NWU1168" s="33"/>
      <c r="NWV1168" s="33"/>
      <c r="NWW1168" s="33"/>
      <c r="NWX1168" s="33"/>
      <c r="NWY1168" s="33"/>
      <c r="NWZ1168" s="33"/>
      <c r="NXA1168" s="33"/>
      <c r="NXB1168" s="33"/>
      <c r="NXC1168" s="33"/>
      <c r="NXD1168" s="33"/>
      <c r="NXE1168" s="33"/>
      <c r="NXF1168" s="33"/>
      <c r="NXG1168" s="33"/>
      <c r="NXH1168" s="33"/>
      <c r="NXI1168" s="33"/>
      <c r="NXJ1168" s="33"/>
      <c r="NXK1168" s="33"/>
      <c r="NXL1168" s="33"/>
      <c r="NXM1168" s="33"/>
      <c r="NXN1168" s="33"/>
      <c r="NXO1168" s="33"/>
      <c r="NXP1168" s="33"/>
      <c r="NXQ1168" s="33"/>
      <c r="NXR1168" s="33"/>
      <c r="NXS1168" s="33"/>
      <c r="NXT1168" s="33"/>
      <c r="NXU1168" s="33"/>
      <c r="NXV1168" s="33"/>
      <c r="NXW1168" s="33"/>
      <c r="NXX1168" s="33"/>
      <c r="NXY1168" s="33"/>
      <c r="NXZ1168" s="33"/>
      <c r="NYA1168" s="33"/>
      <c r="NYB1168" s="33"/>
      <c r="NYC1168" s="33"/>
      <c r="NYD1168" s="33"/>
      <c r="NYE1168" s="33"/>
      <c r="NYF1168" s="33"/>
      <c r="NYG1168" s="33"/>
      <c r="NYH1168" s="33"/>
      <c r="NYI1168" s="33"/>
      <c r="NYJ1168" s="33"/>
      <c r="NYK1168" s="33"/>
      <c r="NYL1168" s="33"/>
      <c r="NYM1168" s="33"/>
      <c r="NYN1168" s="33"/>
      <c r="NYO1168" s="33"/>
      <c r="NYP1168" s="33"/>
      <c r="NYQ1168" s="33"/>
      <c r="NYR1168" s="33"/>
      <c r="NYS1168" s="33"/>
      <c r="NYT1168" s="33"/>
      <c r="NYU1168" s="33"/>
      <c r="NYV1168" s="33"/>
      <c r="NYW1168" s="33"/>
      <c r="NYX1168" s="33"/>
      <c r="NYY1168" s="33"/>
      <c r="NYZ1168" s="33"/>
      <c r="NZA1168" s="33"/>
      <c r="NZB1168" s="33"/>
      <c r="NZC1168" s="33"/>
      <c r="NZD1168" s="33"/>
      <c r="NZE1168" s="33"/>
      <c r="NZF1168" s="33"/>
      <c r="NZG1168" s="33"/>
      <c r="NZH1168" s="33"/>
      <c r="NZI1168" s="33"/>
      <c r="NZJ1168" s="33"/>
      <c r="NZK1168" s="33"/>
      <c r="NZL1168" s="33"/>
      <c r="NZM1168" s="33"/>
      <c r="NZN1168" s="33"/>
      <c r="NZO1168" s="33"/>
      <c r="NZP1168" s="33"/>
      <c r="NZQ1168" s="33"/>
      <c r="NZR1168" s="33"/>
      <c r="NZS1168" s="33"/>
      <c r="NZT1168" s="33"/>
      <c r="NZU1168" s="33"/>
      <c r="NZV1168" s="33"/>
      <c r="NZW1168" s="33"/>
      <c r="NZX1168" s="33"/>
      <c r="NZY1168" s="33"/>
      <c r="NZZ1168" s="33"/>
      <c r="OAA1168" s="33"/>
      <c r="OAB1168" s="33"/>
      <c r="OAC1168" s="33"/>
      <c r="OAD1168" s="33"/>
      <c r="OAE1168" s="33"/>
      <c r="OAF1168" s="33"/>
      <c r="OAG1168" s="33"/>
      <c r="OAH1168" s="33"/>
      <c r="OAI1168" s="33"/>
      <c r="OAJ1168" s="33"/>
      <c r="OAK1168" s="33"/>
      <c r="OAL1168" s="33"/>
      <c r="OAM1168" s="33"/>
      <c r="OAN1168" s="33"/>
      <c r="OAO1168" s="33"/>
      <c r="OAP1168" s="33"/>
      <c r="OAQ1168" s="33"/>
      <c r="OAR1168" s="33"/>
      <c r="OAS1168" s="33"/>
      <c r="OAT1168" s="33"/>
      <c r="OAU1168" s="33"/>
      <c r="OAV1168" s="33"/>
      <c r="OAW1168" s="33"/>
      <c r="OAX1168" s="33"/>
      <c r="OAY1168" s="33"/>
      <c r="OAZ1168" s="33"/>
      <c r="OBA1168" s="33"/>
      <c r="OBB1168" s="33"/>
      <c r="OBC1168" s="33"/>
      <c r="OBD1168" s="33"/>
      <c r="OBE1168" s="33"/>
      <c r="OBF1168" s="33"/>
      <c r="OBG1168" s="33"/>
      <c r="OBH1168" s="33"/>
      <c r="OBI1168" s="33"/>
      <c r="OBJ1168" s="33"/>
      <c r="OBK1168" s="33"/>
      <c r="OBL1168" s="33"/>
      <c r="OBM1168" s="33"/>
      <c r="OBN1168" s="33"/>
      <c r="OBO1168" s="33"/>
      <c r="OBP1168" s="33"/>
      <c r="OBQ1168" s="33"/>
      <c r="OBR1168" s="33"/>
      <c r="OBS1168" s="33"/>
      <c r="OBT1168" s="33"/>
      <c r="OBU1168" s="33"/>
      <c r="OBV1168" s="33"/>
      <c r="OBW1168" s="33"/>
      <c r="OBX1168" s="33"/>
      <c r="OBY1168" s="33"/>
      <c r="OBZ1168" s="33"/>
      <c r="OCA1168" s="33"/>
      <c r="OCB1168" s="33"/>
      <c r="OCC1168" s="33"/>
      <c r="OCD1168" s="33"/>
      <c r="OCE1168" s="33"/>
      <c r="OCF1168" s="33"/>
      <c r="OCG1168" s="33"/>
      <c r="OCH1168" s="33"/>
      <c r="OCI1168" s="33"/>
      <c r="OCJ1168" s="33"/>
      <c r="OCK1168" s="33"/>
      <c r="OCL1168" s="33"/>
      <c r="OCM1168" s="33"/>
      <c r="OCN1168" s="33"/>
      <c r="OCO1168" s="33"/>
      <c r="OCP1168" s="33"/>
      <c r="OCQ1168" s="33"/>
      <c r="OCR1168" s="33"/>
      <c r="OCS1168" s="33"/>
      <c r="OCT1168" s="33"/>
      <c r="OCU1168" s="33"/>
      <c r="OCV1168" s="33"/>
      <c r="OCW1168" s="33"/>
      <c r="OCX1168" s="33"/>
      <c r="OCY1168" s="33"/>
      <c r="OCZ1168" s="33"/>
      <c r="ODA1168" s="33"/>
      <c r="ODB1168" s="33"/>
      <c r="ODC1168" s="33"/>
      <c r="ODD1168" s="33"/>
      <c r="ODE1168" s="33"/>
      <c r="ODF1168" s="33"/>
      <c r="ODG1168" s="33"/>
      <c r="ODH1168" s="33"/>
      <c r="ODI1168" s="33"/>
      <c r="ODJ1168" s="33"/>
      <c r="ODK1168" s="33"/>
      <c r="ODL1168" s="33"/>
      <c r="ODM1168" s="33"/>
      <c r="ODN1168" s="33"/>
      <c r="ODO1168" s="33"/>
      <c r="ODP1168" s="33"/>
      <c r="ODQ1168" s="33"/>
      <c r="ODR1168" s="33"/>
      <c r="ODS1168" s="33"/>
      <c r="ODT1168" s="33"/>
      <c r="ODU1168" s="33"/>
      <c r="ODV1168" s="33"/>
      <c r="ODW1168" s="33"/>
      <c r="ODX1168" s="33"/>
      <c r="ODY1168" s="33"/>
      <c r="ODZ1168" s="33"/>
      <c r="OEA1168" s="33"/>
      <c r="OEB1168" s="33"/>
      <c r="OEC1168" s="33"/>
      <c r="OED1168" s="33"/>
      <c r="OEE1168" s="33"/>
      <c r="OEF1168" s="33"/>
      <c r="OEG1168" s="33"/>
      <c r="OEH1168" s="33"/>
      <c r="OEI1168" s="33"/>
      <c r="OEJ1168" s="33"/>
      <c r="OEK1168" s="33"/>
      <c r="OEL1168" s="33"/>
      <c r="OEM1168" s="33"/>
      <c r="OEN1168" s="33"/>
      <c r="OEO1168" s="33"/>
      <c r="OEP1168" s="33"/>
      <c r="OEQ1168" s="33"/>
      <c r="OER1168" s="33"/>
      <c r="OES1168" s="33"/>
      <c r="OET1168" s="33"/>
      <c r="OEU1168" s="33"/>
      <c r="OEV1168" s="33"/>
      <c r="OEW1168" s="33"/>
      <c r="OEX1168" s="33"/>
      <c r="OEY1168" s="33"/>
      <c r="OEZ1168" s="33"/>
      <c r="OFA1168" s="33"/>
      <c r="OFB1168" s="33"/>
      <c r="OFC1168" s="33"/>
      <c r="OFD1168" s="33"/>
      <c r="OFE1168" s="33"/>
      <c r="OFF1168" s="33"/>
      <c r="OFG1168" s="33"/>
      <c r="OFH1168" s="33"/>
      <c r="OFI1168" s="33"/>
      <c r="OFJ1168" s="33"/>
      <c r="OFK1168" s="33"/>
      <c r="OFL1168" s="33"/>
      <c r="OFM1168" s="33"/>
      <c r="OFN1168" s="33"/>
      <c r="OFO1168" s="33"/>
      <c r="OFP1168" s="33"/>
      <c r="OFQ1168" s="33"/>
      <c r="OFR1168" s="33"/>
      <c r="OFS1168" s="33"/>
      <c r="OFT1168" s="33"/>
      <c r="OFU1168" s="33"/>
      <c r="OFV1168" s="33"/>
      <c r="OFW1168" s="33"/>
      <c r="OFX1168" s="33"/>
      <c r="OFY1168" s="33"/>
      <c r="OFZ1168" s="33"/>
      <c r="OGA1168" s="33"/>
      <c r="OGB1168" s="33"/>
      <c r="OGC1168" s="33"/>
      <c r="OGD1168" s="33"/>
      <c r="OGE1168" s="33"/>
      <c r="OGF1168" s="33"/>
      <c r="OGG1168" s="33"/>
      <c r="OGH1168" s="33"/>
      <c r="OGI1168" s="33"/>
      <c r="OGJ1168" s="33"/>
      <c r="OGK1168" s="33"/>
      <c r="OGL1168" s="33"/>
      <c r="OGM1168" s="33"/>
      <c r="OGN1168" s="33"/>
      <c r="OGO1168" s="33"/>
      <c r="OGP1168" s="33"/>
      <c r="OGQ1168" s="33"/>
      <c r="OGR1168" s="33"/>
      <c r="OGS1168" s="33"/>
      <c r="OGT1168" s="33"/>
      <c r="OGU1168" s="33"/>
      <c r="OGV1168" s="33"/>
      <c r="OGW1168" s="33"/>
      <c r="OGX1168" s="33"/>
      <c r="OGY1168" s="33"/>
      <c r="OGZ1168" s="33"/>
      <c r="OHA1168" s="33"/>
      <c r="OHB1168" s="33"/>
      <c r="OHC1168" s="33"/>
      <c r="OHD1168" s="33"/>
      <c r="OHE1168" s="33"/>
      <c r="OHF1168" s="33"/>
      <c r="OHG1168" s="33"/>
      <c r="OHH1168" s="33"/>
      <c r="OHI1168" s="33"/>
      <c r="OHJ1168" s="33"/>
      <c r="OHK1168" s="33"/>
      <c r="OHL1168" s="33"/>
      <c r="OHM1168" s="33"/>
      <c r="OHN1168" s="33"/>
      <c r="OHO1168" s="33"/>
      <c r="OHP1168" s="33"/>
      <c r="OHQ1168" s="33"/>
      <c r="OHR1168" s="33"/>
      <c r="OHS1168" s="33"/>
      <c r="OHT1168" s="33"/>
      <c r="OHU1168" s="33"/>
      <c r="OHV1168" s="33"/>
      <c r="OHW1168" s="33"/>
      <c r="OHX1168" s="33"/>
      <c r="OHY1168" s="33"/>
      <c r="OHZ1168" s="33"/>
      <c r="OIA1168" s="33"/>
      <c r="OIB1168" s="33"/>
      <c r="OIC1168" s="33"/>
      <c r="OID1168" s="33"/>
      <c r="OIE1168" s="33"/>
      <c r="OIF1168" s="33"/>
      <c r="OIG1168" s="33"/>
      <c r="OIH1168" s="33"/>
      <c r="OII1168" s="33"/>
      <c r="OIJ1168" s="33"/>
      <c r="OIK1168" s="33"/>
      <c r="OIL1168" s="33"/>
      <c r="OIM1168" s="33"/>
      <c r="OIN1168" s="33"/>
      <c r="OIO1168" s="33"/>
      <c r="OIP1168" s="33"/>
      <c r="OIQ1168" s="33"/>
      <c r="OIR1168" s="33"/>
      <c r="OIS1168" s="33"/>
      <c r="OIT1168" s="33"/>
      <c r="OIU1168" s="33"/>
      <c r="OIV1168" s="33"/>
      <c r="OIW1168" s="33"/>
      <c r="OIX1168" s="33"/>
      <c r="OIY1168" s="33"/>
      <c r="OIZ1168" s="33"/>
      <c r="OJA1168" s="33"/>
      <c r="OJB1168" s="33"/>
      <c r="OJC1168" s="33"/>
      <c r="OJD1168" s="33"/>
      <c r="OJE1168" s="33"/>
      <c r="OJF1168" s="33"/>
      <c r="OJG1168" s="33"/>
      <c r="OJH1168" s="33"/>
      <c r="OJI1168" s="33"/>
      <c r="OJJ1168" s="33"/>
      <c r="OJK1168" s="33"/>
      <c r="OJL1168" s="33"/>
      <c r="OJM1168" s="33"/>
      <c r="OJN1168" s="33"/>
      <c r="OJO1168" s="33"/>
      <c r="OJP1168" s="33"/>
      <c r="OJQ1168" s="33"/>
      <c r="OJR1168" s="33"/>
      <c r="OJS1168" s="33"/>
      <c r="OJT1168" s="33"/>
      <c r="OJU1168" s="33"/>
      <c r="OJV1168" s="33"/>
      <c r="OJW1168" s="33"/>
      <c r="OJX1168" s="33"/>
      <c r="OJY1168" s="33"/>
      <c r="OJZ1168" s="33"/>
      <c r="OKA1168" s="33"/>
      <c r="OKB1168" s="33"/>
      <c r="OKC1168" s="33"/>
      <c r="OKD1168" s="33"/>
      <c r="OKE1168" s="33"/>
      <c r="OKF1168" s="33"/>
      <c r="OKG1168" s="33"/>
      <c r="OKH1168" s="33"/>
      <c r="OKI1168" s="33"/>
      <c r="OKJ1168" s="33"/>
      <c r="OKK1168" s="33"/>
      <c r="OKL1168" s="33"/>
      <c r="OKM1168" s="33"/>
      <c r="OKN1168" s="33"/>
      <c r="OKO1168" s="33"/>
      <c r="OKP1168" s="33"/>
      <c r="OKQ1168" s="33"/>
      <c r="OKR1168" s="33"/>
      <c r="OKS1168" s="33"/>
      <c r="OKT1168" s="33"/>
      <c r="OKU1168" s="33"/>
      <c r="OKV1168" s="33"/>
      <c r="OKW1168" s="33"/>
      <c r="OKX1168" s="33"/>
      <c r="OKY1168" s="33"/>
      <c r="OKZ1168" s="33"/>
      <c r="OLA1168" s="33"/>
      <c r="OLB1168" s="33"/>
      <c r="OLC1168" s="33"/>
      <c r="OLD1168" s="33"/>
      <c r="OLE1168" s="33"/>
      <c r="OLF1168" s="33"/>
      <c r="OLG1168" s="33"/>
      <c r="OLH1168" s="33"/>
      <c r="OLI1168" s="33"/>
      <c r="OLJ1168" s="33"/>
      <c r="OLK1168" s="33"/>
      <c r="OLL1168" s="33"/>
      <c r="OLM1168" s="33"/>
      <c r="OLN1168" s="33"/>
      <c r="OLO1168" s="33"/>
      <c r="OLP1168" s="33"/>
      <c r="OLQ1168" s="33"/>
      <c r="OLR1168" s="33"/>
      <c r="OLS1168" s="33"/>
      <c r="OLT1168" s="33"/>
      <c r="OLU1168" s="33"/>
      <c r="OLV1168" s="33"/>
      <c r="OLW1168" s="33"/>
      <c r="OLX1168" s="33"/>
      <c r="OLY1168" s="33"/>
      <c r="OLZ1168" s="33"/>
      <c r="OMA1168" s="33"/>
      <c r="OMB1168" s="33"/>
      <c r="OMC1168" s="33"/>
      <c r="OMD1168" s="33"/>
      <c r="OME1168" s="33"/>
      <c r="OMF1168" s="33"/>
      <c r="OMG1168" s="33"/>
      <c r="OMH1168" s="33"/>
      <c r="OMI1168" s="33"/>
      <c r="OMJ1168" s="33"/>
      <c r="OMK1168" s="33"/>
      <c r="OML1168" s="33"/>
      <c r="OMM1168" s="33"/>
      <c r="OMN1168" s="33"/>
      <c r="OMO1168" s="33"/>
      <c r="OMP1168" s="33"/>
      <c r="OMQ1168" s="33"/>
      <c r="OMR1168" s="33"/>
      <c r="OMS1168" s="33"/>
      <c r="OMT1168" s="33"/>
      <c r="OMU1168" s="33"/>
      <c r="OMV1168" s="33"/>
      <c r="OMW1168" s="33"/>
      <c r="OMX1168" s="33"/>
      <c r="OMY1168" s="33"/>
      <c r="OMZ1168" s="33"/>
      <c r="ONA1168" s="33"/>
      <c r="ONB1168" s="33"/>
      <c r="ONC1168" s="33"/>
      <c r="OND1168" s="33"/>
      <c r="ONE1168" s="33"/>
      <c r="ONF1168" s="33"/>
      <c r="ONG1168" s="33"/>
      <c r="ONH1168" s="33"/>
      <c r="ONI1168" s="33"/>
      <c r="ONJ1168" s="33"/>
      <c r="ONK1168" s="33"/>
      <c r="ONL1168" s="33"/>
      <c r="ONM1168" s="33"/>
      <c r="ONN1168" s="33"/>
      <c r="ONO1168" s="33"/>
      <c r="ONP1168" s="33"/>
      <c r="ONQ1168" s="33"/>
      <c r="ONR1168" s="33"/>
      <c r="ONS1168" s="33"/>
      <c r="ONT1168" s="33"/>
      <c r="ONU1168" s="33"/>
      <c r="ONV1168" s="33"/>
      <c r="ONW1168" s="33"/>
      <c r="ONX1168" s="33"/>
      <c r="ONY1168" s="33"/>
      <c r="ONZ1168" s="33"/>
      <c r="OOA1168" s="33"/>
      <c r="OOB1168" s="33"/>
      <c r="OOC1168" s="33"/>
      <c r="OOD1168" s="33"/>
      <c r="OOE1168" s="33"/>
      <c r="OOF1168" s="33"/>
      <c r="OOG1168" s="33"/>
      <c r="OOH1168" s="33"/>
      <c r="OOI1168" s="33"/>
      <c r="OOJ1168" s="33"/>
      <c r="OOK1168" s="33"/>
      <c r="OOL1168" s="33"/>
      <c r="OOM1168" s="33"/>
      <c r="OON1168" s="33"/>
      <c r="OOO1168" s="33"/>
      <c r="OOP1168" s="33"/>
      <c r="OOQ1168" s="33"/>
      <c r="OOR1168" s="33"/>
      <c r="OOS1168" s="33"/>
      <c r="OOT1168" s="33"/>
      <c r="OOU1168" s="33"/>
      <c r="OOV1168" s="33"/>
      <c r="OOW1168" s="33"/>
      <c r="OOX1168" s="33"/>
      <c r="OOY1168" s="33"/>
      <c r="OOZ1168" s="33"/>
      <c r="OPA1168" s="33"/>
      <c r="OPB1168" s="33"/>
      <c r="OPC1168" s="33"/>
      <c r="OPD1168" s="33"/>
      <c r="OPE1168" s="33"/>
      <c r="OPF1168" s="33"/>
      <c r="OPG1168" s="33"/>
      <c r="OPH1168" s="33"/>
      <c r="OPI1168" s="33"/>
      <c r="OPJ1168" s="33"/>
      <c r="OPK1168" s="33"/>
      <c r="OPL1168" s="33"/>
      <c r="OPM1168" s="33"/>
      <c r="OPN1168" s="33"/>
      <c r="OPO1168" s="33"/>
      <c r="OPP1168" s="33"/>
      <c r="OPQ1168" s="33"/>
      <c r="OPR1168" s="33"/>
      <c r="OPS1168" s="33"/>
      <c r="OPT1168" s="33"/>
      <c r="OPU1168" s="33"/>
      <c r="OPV1168" s="33"/>
      <c r="OPW1168" s="33"/>
      <c r="OPX1168" s="33"/>
      <c r="OPY1168" s="33"/>
      <c r="OPZ1168" s="33"/>
      <c r="OQA1168" s="33"/>
      <c r="OQB1168" s="33"/>
      <c r="OQC1168" s="33"/>
      <c r="OQD1168" s="33"/>
      <c r="OQE1168" s="33"/>
      <c r="OQF1168" s="33"/>
      <c r="OQG1168" s="33"/>
      <c r="OQH1168" s="33"/>
      <c r="OQI1168" s="33"/>
      <c r="OQJ1168" s="33"/>
      <c r="OQK1168" s="33"/>
      <c r="OQL1168" s="33"/>
      <c r="OQM1168" s="33"/>
      <c r="OQN1168" s="33"/>
      <c r="OQO1168" s="33"/>
      <c r="OQP1168" s="33"/>
      <c r="OQQ1168" s="33"/>
      <c r="OQR1168" s="33"/>
      <c r="OQS1168" s="33"/>
      <c r="OQT1168" s="33"/>
      <c r="OQU1168" s="33"/>
      <c r="OQV1168" s="33"/>
      <c r="OQW1168" s="33"/>
      <c r="OQX1168" s="33"/>
      <c r="OQY1168" s="33"/>
      <c r="OQZ1168" s="33"/>
      <c r="ORA1168" s="33"/>
      <c r="ORB1168" s="33"/>
      <c r="ORC1168" s="33"/>
      <c r="ORD1168" s="33"/>
      <c r="ORE1168" s="33"/>
      <c r="ORF1168" s="33"/>
      <c r="ORG1168" s="33"/>
      <c r="ORH1168" s="33"/>
      <c r="ORI1168" s="33"/>
      <c r="ORJ1168" s="33"/>
      <c r="ORK1168" s="33"/>
      <c r="ORL1168" s="33"/>
      <c r="ORM1168" s="33"/>
      <c r="ORN1168" s="33"/>
      <c r="ORO1168" s="33"/>
      <c r="ORP1168" s="33"/>
      <c r="ORQ1168" s="33"/>
      <c r="ORR1168" s="33"/>
      <c r="ORS1168" s="33"/>
      <c r="ORT1168" s="33"/>
      <c r="ORU1168" s="33"/>
      <c r="ORV1168" s="33"/>
      <c r="ORW1168" s="33"/>
      <c r="ORX1168" s="33"/>
      <c r="ORY1168" s="33"/>
      <c r="ORZ1168" s="33"/>
      <c r="OSA1168" s="33"/>
      <c r="OSB1168" s="33"/>
      <c r="OSC1168" s="33"/>
      <c r="OSD1168" s="33"/>
      <c r="OSE1168" s="33"/>
      <c r="OSF1168" s="33"/>
      <c r="OSG1168" s="33"/>
      <c r="OSH1168" s="33"/>
      <c r="OSI1168" s="33"/>
      <c r="OSJ1168" s="33"/>
      <c r="OSK1168" s="33"/>
      <c r="OSL1168" s="33"/>
      <c r="OSM1168" s="33"/>
      <c r="OSN1168" s="33"/>
      <c r="OSO1168" s="33"/>
      <c r="OSP1168" s="33"/>
      <c r="OSQ1168" s="33"/>
      <c r="OSR1168" s="33"/>
      <c r="OSS1168" s="33"/>
      <c r="OST1168" s="33"/>
      <c r="OSU1168" s="33"/>
      <c r="OSV1168" s="33"/>
      <c r="OSW1168" s="33"/>
      <c r="OSX1168" s="33"/>
      <c r="OSY1168" s="33"/>
      <c r="OSZ1168" s="33"/>
      <c r="OTA1168" s="33"/>
      <c r="OTB1168" s="33"/>
      <c r="OTC1168" s="33"/>
      <c r="OTD1168" s="33"/>
      <c r="OTE1168" s="33"/>
      <c r="OTF1168" s="33"/>
      <c r="OTG1168" s="33"/>
      <c r="OTH1168" s="33"/>
      <c r="OTI1168" s="33"/>
      <c r="OTJ1168" s="33"/>
      <c r="OTK1168" s="33"/>
      <c r="OTL1168" s="33"/>
      <c r="OTM1168" s="33"/>
      <c r="OTN1168" s="33"/>
      <c r="OTO1168" s="33"/>
      <c r="OTP1168" s="33"/>
      <c r="OTQ1168" s="33"/>
      <c r="OTR1168" s="33"/>
      <c r="OTS1168" s="33"/>
      <c r="OTT1168" s="33"/>
      <c r="OTU1168" s="33"/>
      <c r="OTV1168" s="33"/>
      <c r="OTW1168" s="33"/>
      <c r="OTX1168" s="33"/>
      <c r="OTY1168" s="33"/>
      <c r="OTZ1168" s="33"/>
      <c r="OUA1168" s="33"/>
      <c r="OUB1168" s="33"/>
      <c r="OUC1168" s="33"/>
      <c r="OUD1168" s="33"/>
      <c r="OUE1168" s="33"/>
      <c r="OUF1168" s="33"/>
      <c r="OUG1168" s="33"/>
      <c r="OUH1168" s="33"/>
      <c r="OUI1168" s="33"/>
      <c r="OUJ1168" s="33"/>
      <c r="OUK1168" s="33"/>
      <c r="OUL1168" s="33"/>
      <c r="OUM1168" s="33"/>
      <c r="OUN1168" s="33"/>
      <c r="OUO1168" s="33"/>
      <c r="OUP1168" s="33"/>
      <c r="OUQ1168" s="33"/>
      <c r="OUR1168" s="33"/>
      <c r="OUS1168" s="33"/>
      <c r="OUT1168" s="33"/>
      <c r="OUU1168" s="33"/>
      <c r="OUV1168" s="33"/>
      <c r="OUW1168" s="33"/>
      <c r="OUX1168" s="33"/>
      <c r="OUY1168" s="33"/>
      <c r="OUZ1168" s="33"/>
      <c r="OVA1168" s="33"/>
      <c r="OVB1168" s="33"/>
      <c r="OVC1168" s="33"/>
      <c r="OVD1168" s="33"/>
      <c r="OVE1168" s="33"/>
      <c r="OVF1168" s="33"/>
      <c r="OVG1168" s="33"/>
      <c r="OVH1168" s="33"/>
      <c r="OVI1168" s="33"/>
      <c r="OVJ1168" s="33"/>
      <c r="OVK1168" s="33"/>
      <c r="OVL1168" s="33"/>
      <c r="OVM1168" s="33"/>
      <c r="OVN1168" s="33"/>
      <c r="OVO1168" s="33"/>
      <c r="OVP1168" s="33"/>
      <c r="OVQ1168" s="33"/>
      <c r="OVR1168" s="33"/>
      <c r="OVS1168" s="33"/>
      <c r="OVT1168" s="33"/>
      <c r="OVU1168" s="33"/>
      <c r="OVV1168" s="33"/>
      <c r="OVW1168" s="33"/>
      <c r="OVX1168" s="33"/>
      <c r="OVY1168" s="33"/>
      <c r="OVZ1168" s="33"/>
      <c r="OWA1168" s="33"/>
      <c r="OWB1168" s="33"/>
      <c r="OWC1168" s="33"/>
      <c r="OWD1168" s="33"/>
      <c r="OWE1168" s="33"/>
      <c r="OWF1168" s="33"/>
      <c r="OWG1168" s="33"/>
      <c r="OWH1168" s="33"/>
      <c r="OWI1168" s="33"/>
      <c r="OWJ1168" s="33"/>
      <c r="OWK1168" s="33"/>
      <c r="OWL1168" s="33"/>
      <c r="OWM1168" s="33"/>
      <c r="OWN1168" s="33"/>
      <c r="OWO1168" s="33"/>
      <c r="OWP1168" s="33"/>
      <c r="OWQ1168" s="33"/>
      <c r="OWR1168" s="33"/>
      <c r="OWS1168" s="33"/>
      <c r="OWT1168" s="33"/>
      <c r="OWU1168" s="33"/>
      <c r="OWV1168" s="33"/>
      <c r="OWW1168" s="33"/>
      <c r="OWX1168" s="33"/>
      <c r="OWY1168" s="33"/>
      <c r="OWZ1168" s="33"/>
      <c r="OXA1168" s="33"/>
      <c r="OXB1168" s="33"/>
      <c r="OXC1168" s="33"/>
      <c r="OXD1168" s="33"/>
      <c r="OXE1168" s="33"/>
      <c r="OXF1168" s="33"/>
      <c r="OXG1168" s="33"/>
      <c r="OXH1168" s="33"/>
      <c r="OXI1168" s="33"/>
      <c r="OXJ1168" s="33"/>
      <c r="OXK1168" s="33"/>
      <c r="OXL1168" s="33"/>
      <c r="OXM1168" s="33"/>
      <c r="OXN1168" s="33"/>
      <c r="OXO1168" s="33"/>
      <c r="OXP1168" s="33"/>
      <c r="OXQ1168" s="33"/>
      <c r="OXR1168" s="33"/>
      <c r="OXS1168" s="33"/>
      <c r="OXT1168" s="33"/>
      <c r="OXU1168" s="33"/>
      <c r="OXV1168" s="33"/>
      <c r="OXW1168" s="33"/>
      <c r="OXX1168" s="33"/>
      <c r="OXY1168" s="33"/>
      <c r="OXZ1168" s="33"/>
      <c r="OYA1168" s="33"/>
      <c r="OYB1168" s="33"/>
      <c r="OYC1168" s="33"/>
      <c r="OYD1168" s="33"/>
      <c r="OYE1168" s="33"/>
      <c r="OYF1168" s="33"/>
      <c r="OYG1168" s="33"/>
      <c r="OYH1168" s="33"/>
      <c r="OYI1168" s="33"/>
      <c r="OYJ1168" s="33"/>
      <c r="OYK1168" s="33"/>
      <c r="OYL1168" s="33"/>
      <c r="OYM1168" s="33"/>
      <c r="OYN1168" s="33"/>
      <c r="OYO1168" s="33"/>
      <c r="OYP1168" s="33"/>
      <c r="OYQ1168" s="33"/>
      <c r="OYR1168" s="33"/>
      <c r="OYS1168" s="33"/>
      <c r="OYT1168" s="33"/>
      <c r="OYU1168" s="33"/>
      <c r="OYV1168" s="33"/>
      <c r="OYW1168" s="33"/>
      <c r="OYX1168" s="33"/>
      <c r="OYY1168" s="33"/>
      <c r="OYZ1168" s="33"/>
      <c r="OZA1168" s="33"/>
      <c r="OZB1168" s="33"/>
      <c r="OZC1168" s="33"/>
      <c r="OZD1168" s="33"/>
      <c r="OZE1168" s="33"/>
      <c r="OZF1168" s="33"/>
      <c r="OZG1168" s="33"/>
      <c r="OZH1168" s="33"/>
      <c r="OZI1168" s="33"/>
      <c r="OZJ1168" s="33"/>
      <c r="OZK1168" s="33"/>
      <c r="OZL1168" s="33"/>
      <c r="OZM1168" s="33"/>
      <c r="OZN1168" s="33"/>
      <c r="OZO1168" s="33"/>
      <c r="OZP1168" s="33"/>
      <c r="OZQ1168" s="33"/>
      <c r="OZR1168" s="33"/>
      <c r="OZS1168" s="33"/>
      <c r="OZT1168" s="33"/>
      <c r="OZU1168" s="33"/>
      <c r="OZV1168" s="33"/>
      <c r="OZW1168" s="33"/>
      <c r="OZX1168" s="33"/>
      <c r="OZY1168" s="33"/>
      <c r="OZZ1168" s="33"/>
      <c r="PAA1168" s="33"/>
      <c r="PAB1168" s="33"/>
      <c r="PAC1168" s="33"/>
      <c r="PAD1168" s="33"/>
      <c r="PAE1168" s="33"/>
      <c r="PAF1168" s="33"/>
      <c r="PAG1168" s="33"/>
      <c r="PAH1168" s="33"/>
      <c r="PAI1168" s="33"/>
      <c r="PAJ1168" s="33"/>
      <c r="PAK1168" s="33"/>
      <c r="PAL1168" s="33"/>
      <c r="PAM1168" s="33"/>
      <c r="PAN1168" s="33"/>
      <c r="PAO1168" s="33"/>
      <c r="PAP1168" s="33"/>
      <c r="PAQ1168" s="33"/>
      <c r="PAR1168" s="33"/>
      <c r="PAS1168" s="33"/>
      <c r="PAT1168" s="33"/>
      <c r="PAU1168" s="33"/>
      <c r="PAV1168" s="33"/>
      <c r="PAW1168" s="33"/>
      <c r="PAX1168" s="33"/>
      <c r="PAY1168" s="33"/>
      <c r="PAZ1168" s="33"/>
      <c r="PBA1168" s="33"/>
      <c r="PBB1168" s="33"/>
      <c r="PBC1168" s="33"/>
      <c r="PBD1168" s="33"/>
      <c r="PBE1168" s="33"/>
      <c r="PBF1168" s="33"/>
      <c r="PBG1168" s="33"/>
      <c r="PBH1168" s="33"/>
      <c r="PBI1168" s="33"/>
      <c r="PBJ1168" s="33"/>
      <c r="PBK1168" s="33"/>
      <c r="PBL1168" s="33"/>
      <c r="PBM1168" s="33"/>
      <c r="PBN1168" s="33"/>
      <c r="PBO1168" s="33"/>
      <c r="PBP1168" s="33"/>
      <c r="PBQ1168" s="33"/>
      <c r="PBR1168" s="33"/>
      <c r="PBS1168" s="33"/>
      <c r="PBT1168" s="33"/>
      <c r="PBU1168" s="33"/>
      <c r="PBV1168" s="33"/>
      <c r="PBW1168" s="33"/>
      <c r="PBX1168" s="33"/>
      <c r="PBY1168" s="33"/>
      <c r="PBZ1168" s="33"/>
      <c r="PCA1168" s="33"/>
      <c r="PCB1168" s="33"/>
      <c r="PCC1168" s="33"/>
      <c r="PCD1168" s="33"/>
      <c r="PCE1168" s="33"/>
      <c r="PCF1168" s="33"/>
      <c r="PCG1168" s="33"/>
      <c r="PCH1168" s="33"/>
      <c r="PCI1168" s="33"/>
      <c r="PCJ1168" s="33"/>
      <c r="PCK1168" s="33"/>
      <c r="PCL1168" s="33"/>
      <c r="PCM1168" s="33"/>
      <c r="PCN1168" s="33"/>
      <c r="PCO1168" s="33"/>
      <c r="PCP1168" s="33"/>
      <c r="PCQ1168" s="33"/>
      <c r="PCR1168" s="33"/>
      <c r="PCS1168" s="33"/>
      <c r="PCT1168" s="33"/>
      <c r="PCU1168" s="33"/>
      <c r="PCV1168" s="33"/>
      <c r="PCW1168" s="33"/>
      <c r="PCX1168" s="33"/>
      <c r="PCY1168" s="33"/>
      <c r="PCZ1168" s="33"/>
      <c r="PDA1168" s="33"/>
      <c r="PDB1168" s="33"/>
      <c r="PDC1168" s="33"/>
      <c r="PDD1168" s="33"/>
      <c r="PDE1168" s="33"/>
      <c r="PDF1168" s="33"/>
      <c r="PDG1168" s="33"/>
      <c r="PDH1168" s="33"/>
      <c r="PDI1168" s="33"/>
      <c r="PDJ1168" s="33"/>
      <c r="PDK1168" s="33"/>
      <c r="PDL1168" s="33"/>
      <c r="PDM1168" s="33"/>
      <c r="PDN1168" s="33"/>
      <c r="PDO1168" s="33"/>
      <c r="PDP1168" s="33"/>
      <c r="PDQ1168" s="33"/>
      <c r="PDR1168" s="33"/>
      <c r="PDS1168" s="33"/>
      <c r="PDT1168" s="33"/>
      <c r="PDU1168" s="33"/>
      <c r="PDV1168" s="33"/>
      <c r="PDW1168" s="33"/>
      <c r="PDX1168" s="33"/>
      <c r="PDY1168" s="33"/>
      <c r="PDZ1168" s="33"/>
      <c r="PEA1168" s="33"/>
      <c r="PEB1168" s="33"/>
      <c r="PEC1168" s="33"/>
      <c r="PED1168" s="33"/>
      <c r="PEE1168" s="33"/>
      <c r="PEF1168" s="33"/>
      <c r="PEG1168" s="33"/>
      <c r="PEH1168" s="33"/>
      <c r="PEI1168" s="33"/>
      <c r="PEJ1168" s="33"/>
      <c r="PEK1168" s="33"/>
      <c r="PEL1168" s="33"/>
      <c r="PEM1168" s="33"/>
      <c r="PEN1168" s="33"/>
      <c r="PEO1168" s="33"/>
      <c r="PEP1168" s="33"/>
      <c r="PEQ1168" s="33"/>
      <c r="PER1168" s="33"/>
      <c r="PES1168" s="33"/>
      <c r="PET1168" s="33"/>
      <c r="PEU1168" s="33"/>
      <c r="PEV1168" s="33"/>
      <c r="PEW1168" s="33"/>
      <c r="PEX1168" s="33"/>
      <c r="PEY1168" s="33"/>
      <c r="PEZ1168" s="33"/>
      <c r="PFA1168" s="33"/>
      <c r="PFB1168" s="33"/>
      <c r="PFC1168" s="33"/>
      <c r="PFD1168" s="33"/>
      <c r="PFE1168" s="33"/>
      <c r="PFF1168" s="33"/>
      <c r="PFG1168" s="33"/>
      <c r="PFH1168" s="33"/>
      <c r="PFI1168" s="33"/>
      <c r="PFJ1168" s="33"/>
      <c r="PFK1168" s="33"/>
      <c r="PFL1168" s="33"/>
      <c r="PFM1168" s="33"/>
      <c r="PFN1168" s="33"/>
      <c r="PFO1168" s="33"/>
      <c r="PFP1168" s="33"/>
      <c r="PFQ1168" s="33"/>
      <c r="PFR1168" s="33"/>
      <c r="PFS1168" s="33"/>
      <c r="PFT1168" s="33"/>
      <c r="PFU1168" s="33"/>
      <c r="PFV1168" s="33"/>
      <c r="PFW1168" s="33"/>
      <c r="PFX1168" s="33"/>
      <c r="PFY1168" s="33"/>
      <c r="PFZ1168" s="33"/>
      <c r="PGA1168" s="33"/>
      <c r="PGB1168" s="33"/>
      <c r="PGC1168" s="33"/>
      <c r="PGD1168" s="33"/>
      <c r="PGE1168" s="33"/>
      <c r="PGF1168" s="33"/>
      <c r="PGG1168" s="33"/>
      <c r="PGH1168" s="33"/>
      <c r="PGI1168" s="33"/>
      <c r="PGJ1168" s="33"/>
      <c r="PGK1168" s="33"/>
      <c r="PGL1168" s="33"/>
      <c r="PGM1168" s="33"/>
      <c r="PGN1168" s="33"/>
      <c r="PGO1168" s="33"/>
      <c r="PGP1168" s="33"/>
      <c r="PGQ1168" s="33"/>
      <c r="PGR1168" s="33"/>
      <c r="PGS1168" s="33"/>
      <c r="PGT1168" s="33"/>
      <c r="PGU1168" s="33"/>
      <c r="PGV1168" s="33"/>
      <c r="PGW1168" s="33"/>
      <c r="PGX1168" s="33"/>
      <c r="PGY1168" s="33"/>
      <c r="PGZ1168" s="33"/>
      <c r="PHA1168" s="33"/>
      <c r="PHB1168" s="33"/>
      <c r="PHC1168" s="33"/>
      <c r="PHD1168" s="33"/>
      <c r="PHE1168" s="33"/>
      <c r="PHF1168" s="33"/>
      <c r="PHG1168" s="33"/>
      <c r="PHH1168" s="33"/>
      <c r="PHI1168" s="33"/>
      <c r="PHJ1168" s="33"/>
      <c r="PHK1168" s="33"/>
      <c r="PHL1168" s="33"/>
      <c r="PHM1168" s="33"/>
      <c r="PHN1168" s="33"/>
      <c r="PHO1168" s="33"/>
      <c r="PHP1168" s="33"/>
      <c r="PHQ1168" s="33"/>
      <c r="PHR1168" s="33"/>
      <c r="PHS1168" s="33"/>
      <c r="PHT1168" s="33"/>
      <c r="PHU1168" s="33"/>
      <c r="PHV1168" s="33"/>
      <c r="PHW1168" s="33"/>
      <c r="PHX1168" s="33"/>
      <c r="PHY1168" s="33"/>
      <c r="PHZ1168" s="33"/>
      <c r="PIA1168" s="33"/>
      <c r="PIB1168" s="33"/>
      <c r="PIC1168" s="33"/>
      <c r="PID1168" s="33"/>
      <c r="PIE1168" s="33"/>
      <c r="PIF1168" s="33"/>
      <c r="PIG1168" s="33"/>
      <c r="PIH1168" s="33"/>
      <c r="PII1168" s="33"/>
      <c r="PIJ1168" s="33"/>
      <c r="PIK1168" s="33"/>
      <c r="PIL1168" s="33"/>
      <c r="PIM1168" s="33"/>
      <c r="PIN1168" s="33"/>
      <c r="PIO1168" s="33"/>
      <c r="PIP1168" s="33"/>
      <c r="PIQ1168" s="33"/>
      <c r="PIR1168" s="33"/>
      <c r="PIS1168" s="33"/>
      <c r="PIT1168" s="33"/>
      <c r="PIU1168" s="33"/>
      <c r="PIV1168" s="33"/>
      <c r="PIW1168" s="33"/>
      <c r="PIX1168" s="33"/>
      <c r="PIY1168" s="33"/>
      <c r="PIZ1168" s="33"/>
      <c r="PJA1168" s="33"/>
      <c r="PJB1168" s="33"/>
      <c r="PJC1168" s="33"/>
      <c r="PJD1168" s="33"/>
      <c r="PJE1168" s="33"/>
      <c r="PJF1168" s="33"/>
      <c r="PJG1168" s="33"/>
      <c r="PJH1168" s="33"/>
      <c r="PJI1168" s="33"/>
      <c r="PJJ1168" s="33"/>
      <c r="PJK1168" s="33"/>
      <c r="PJL1168" s="33"/>
      <c r="PJM1168" s="33"/>
      <c r="PJN1168" s="33"/>
      <c r="PJO1168" s="33"/>
      <c r="PJP1168" s="33"/>
      <c r="PJQ1168" s="33"/>
      <c r="PJR1168" s="33"/>
      <c r="PJS1168" s="33"/>
      <c r="PJT1168" s="33"/>
      <c r="PJU1168" s="33"/>
      <c r="PJV1168" s="33"/>
      <c r="PJW1168" s="33"/>
      <c r="PJX1168" s="33"/>
      <c r="PJY1168" s="33"/>
      <c r="PJZ1168" s="33"/>
      <c r="PKA1168" s="33"/>
      <c r="PKB1168" s="33"/>
      <c r="PKC1168" s="33"/>
      <c r="PKD1168" s="33"/>
      <c r="PKE1168" s="33"/>
      <c r="PKF1168" s="33"/>
      <c r="PKG1168" s="33"/>
      <c r="PKH1168" s="33"/>
      <c r="PKI1168" s="33"/>
      <c r="PKJ1168" s="33"/>
      <c r="PKK1168" s="33"/>
      <c r="PKL1168" s="33"/>
      <c r="PKM1168" s="33"/>
      <c r="PKN1168" s="33"/>
      <c r="PKO1168" s="33"/>
      <c r="PKP1168" s="33"/>
      <c r="PKQ1168" s="33"/>
      <c r="PKR1168" s="33"/>
      <c r="PKS1168" s="33"/>
      <c r="PKT1168" s="33"/>
      <c r="PKU1168" s="33"/>
      <c r="PKV1168" s="33"/>
      <c r="PKW1168" s="33"/>
      <c r="PKX1168" s="33"/>
      <c r="PKY1168" s="33"/>
      <c r="PKZ1168" s="33"/>
      <c r="PLA1168" s="33"/>
      <c r="PLB1168" s="33"/>
      <c r="PLC1168" s="33"/>
      <c r="PLD1168" s="33"/>
      <c r="PLE1168" s="33"/>
      <c r="PLF1168" s="33"/>
      <c r="PLG1168" s="33"/>
      <c r="PLH1168" s="33"/>
      <c r="PLI1168" s="33"/>
      <c r="PLJ1168" s="33"/>
      <c r="PLK1168" s="33"/>
      <c r="PLL1168" s="33"/>
      <c r="PLM1168" s="33"/>
      <c r="PLN1168" s="33"/>
      <c r="PLO1168" s="33"/>
      <c r="PLP1168" s="33"/>
      <c r="PLQ1168" s="33"/>
      <c r="PLR1168" s="33"/>
      <c r="PLS1168" s="33"/>
      <c r="PLT1168" s="33"/>
      <c r="PLU1168" s="33"/>
      <c r="PLV1168" s="33"/>
      <c r="PLW1168" s="33"/>
      <c r="PLX1168" s="33"/>
      <c r="PLY1168" s="33"/>
      <c r="PLZ1168" s="33"/>
      <c r="PMA1168" s="33"/>
      <c r="PMB1168" s="33"/>
      <c r="PMC1168" s="33"/>
      <c r="PMD1168" s="33"/>
      <c r="PME1168" s="33"/>
      <c r="PMF1168" s="33"/>
      <c r="PMG1168" s="33"/>
      <c r="PMH1168" s="33"/>
      <c r="PMI1168" s="33"/>
      <c r="PMJ1168" s="33"/>
      <c r="PMK1168" s="33"/>
      <c r="PML1168" s="33"/>
      <c r="PMM1168" s="33"/>
      <c r="PMN1168" s="33"/>
      <c r="PMO1168" s="33"/>
      <c r="PMP1168" s="33"/>
      <c r="PMQ1168" s="33"/>
      <c r="PMR1168" s="33"/>
      <c r="PMS1168" s="33"/>
      <c r="PMT1168" s="33"/>
      <c r="PMU1168" s="33"/>
      <c r="PMV1168" s="33"/>
      <c r="PMW1168" s="33"/>
      <c r="PMX1168" s="33"/>
      <c r="PMY1168" s="33"/>
      <c r="PMZ1168" s="33"/>
      <c r="PNA1168" s="33"/>
      <c r="PNB1168" s="33"/>
      <c r="PNC1168" s="33"/>
      <c r="PND1168" s="33"/>
      <c r="PNE1168" s="33"/>
      <c r="PNF1168" s="33"/>
      <c r="PNG1168" s="33"/>
      <c r="PNH1168" s="33"/>
      <c r="PNI1168" s="33"/>
      <c r="PNJ1168" s="33"/>
      <c r="PNK1168" s="33"/>
      <c r="PNL1168" s="33"/>
      <c r="PNM1168" s="33"/>
      <c r="PNN1168" s="33"/>
      <c r="PNO1168" s="33"/>
      <c r="PNP1168" s="33"/>
      <c r="PNQ1168" s="33"/>
      <c r="PNR1168" s="33"/>
      <c r="PNS1168" s="33"/>
      <c r="PNT1168" s="33"/>
      <c r="PNU1168" s="33"/>
      <c r="PNV1168" s="33"/>
      <c r="PNW1168" s="33"/>
      <c r="PNX1168" s="33"/>
      <c r="PNY1168" s="33"/>
      <c r="PNZ1168" s="33"/>
      <c r="POA1168" s="33"/>
      <c r="POB1168" s="33"/>
      <c r="POC1168" s="33"/>
      <c r="POD1168" s="33"/>
      <c r="POE1168" s="33"/>
      <c r="POF1168" s="33"/>
      <c r="POG1168" s="33"/>
      <c r="POH1168" s="33"/>
      <c r="POI1168" s="33"/>
      <c r="POJ1168" s="33"/>
      <c r="POK1168" s="33"/>
      <c r="POL1168" s="33"/>
      <c r="POM1168" s="33"/>
      <c r="PON1168" s="33"/>
      <c r="POO1168" s="33"/>
      <c r="POP1168" s="33"/>
      <c r="POQ1168" s="33"/>
      <c r="POR1168" s="33"/>
      <c r="POS1168" s="33"/>
      <c r="POT1168" s="33"/>
      <c r="POU1168" s="33"/>
      <c r="POV1168" s="33"/>
      <c r="POW1168" s="33"/>
      <c r="POX1168" s="33"/>
      <c r="POY1168" s="33"/>
      <c r="POZ1168" s="33"/>
      <c r="PPA1168" s="33"/>
      <c r="PPB1168" s="33"/>
      <c r="PPC1168" s="33"/>
      <c r="PPD1168" s="33"/>
      <c r="PPE1168" s="33"/>
      <c r="PPF1168" s="33"/>
      <c r="PPG1168" s="33"/>
      <c r="PPH1168" s="33"/>
      <c r="PPI1168" s="33"/>
      <c r="PPJ1168" s="33"/>
      <c r="PPK1168" s="33"/>
      <c r="PPL1168" s="33"/>
      <c r="PPM1168" s="33"/>
      <c r="PPN1168" s="33"/>
      <c r="PPO1168" s="33"/>
      <c r="PPP1168" s="33"/>
      <c r="PPQ1168" s="33"/>
      <c r="PPR1168" s="33"/>
      <c r="PPS1168" s="33"/>
      <c r="PPT1168" s="33"/>
      <c r="PPU1168" s="33"/>
      <c r="PPV1168" s="33"/>
      <c r="PPW1168" s="33"/>
      <c r="PPX1168" s="33"/>
      <c r="PPY1168" s="33"/>
      <c r="PPZ1168" s="33"/>
      <c r="PQA1168" s="33"/>
      <c r="PQB1168" s="33"/>
      <c r="PQC1168" s="33"/>
      <c r="PQD1168" s="33"/>
      <c r="PQE1168" s="33"/>
      <c r="PQF1168" s="33"/>
      <c r="PQG1168" s="33"/>
      <c r="PQH1168" s="33"/>
      <c r="PQI1168" s="33"/>
      <c r="PQJ1168" s="33"/>
      <c r="PQK1168" s="33"/>
      <c r="PQL1168" s="33"/>
      <c r="PQM1168" s="33"/>
      <c r="PQN1168" s="33"/>
      <c r="PQO1168" s="33"/>
      <c r="PQP1168" s="33"/>
      <c r="PQQ1168" s="33"/>
      <c r="PQR1168" s="33"/>
      <c r="PQS1168" s="33"/>
      <c r="PQT1168" s="33"/>
      <c r="PQU1168" s="33"/>
      <c r="PQV1168" s="33"/>
      <c r="PQW1168" s="33"/>
      <c r="PQX1168" s="33"/>
      <c r="PQY1168" s="33"/>
      <c r="PQZ1168" s="33"/>
      <c r="PRA1168" s="33"/>
      <c r="PRB1168" s="33"/>
      <c r="PRC1168" s="33"/>
      <c r="PRD1168" s="33"/>
      <c r="PRE1168" s="33"/>
      <c r="PRF1168" s="33"/>
      <c r="PRG1168" s="33"/>
      <c r="PRH1168" s="33"/>
      <c r="PRI1168" s="33"/>
      <c r="PRJ1168" s="33"/>
      <c r="PRK1168" s="33"/>
      <c r="PRL1168" s="33"/>
      <c r="PRM1168" s="33"/>
      <c r="PRN1168" s="33"/>
      <c r="PRO1168" s="33"/>
      <c r="PRP1168" s="33"/>
      <c r="PRQ1168" s="33"/>
      <c r="PRR1168" s="33"/>
      <c r="PRS1168" s="33"/>
      <c r="PRT1168" s="33"/>
      <c r="PRU1168" s="33"/>
      <c r="PRV1168" s="33"/>
      <c r="PRW1168" s="33"/>
      <c r="PRX1168" s="33"/>
      <c r="PRY1168" s="33"/>
      <c r="PRZ1168" s="33"/>
      <c r="PSA1168" s="33"/>
      <c r="PSB1168" s="33"/>
      <c r="PSC1168" s="33"/>
      <c r="PSD1168" s="33"/>
      <c r="PSE1168" s="33"/>
      <c r="PSF1168" s="33"/>
      <c r="PSG1168" s="33"/>
      <c r="PSH1168" s="33"/>
      <c r="PSI1168" s="33"/>
      <c r="PSJ1168" s="33"/>
      <c r="PSK1168" s="33"/>
      <c r="PSL1168" s="33"/>
      <c r="PSM1168" s="33"/>
      <c r="PSN1168" s="33"/>
      <c r="PSO1168" s="33"/>
      <c r="PSP1168" s="33"/>
      <c r="PSQ1168" s="33"/>
      <c r="PSR1168" s="33"/>
      <c r="PSS1168" s="33"/>
      <c r="PST1168" s="33"/>
      <c r="PSU1168" s="33"/>
      <c r="PSV1168" s="33"/>
      <c r="PSW1168" s="33"/>
      <c r="PSX1168" s="33"/>
      <c r="PSY1168" s="33"/>
      <c r="PSZ1168" s="33"/>
      <c r="PTA1168" s="33"/>
      <c r="PTB1168" s="33"/>
      <c r="PTC1168" s="33"/>
      <c r="PTD1168" s="33"/>
      <c r="PTE1168" s="33"/>
      <c r="PTF1168" s="33"/>
      <c r="PTG1168" s="33"/>
      <c r="PTH1168" s="33"/>
      <c r="PTI1168" s="33"/>
      <c r="PTJ1168" s="33"/>
      <c r="PTK1168" s="33"/>
      <c r="PTL1168" s="33"/>
      <c r="PTM1168" s="33"/>
      <c r="PTN1168" s="33"/>
      <c r="PTO1168" s="33"/>
      <c r="PTP1168" s="33"/>
      <c r="PTQ1168" s="33"/>
      <c r="PTR1168" s="33"/>
      <c r="PTS1168" s="33"/>
      <c r="PTT1168" s="33"/>
      <c r="PTU1168" s="33"/>
      <c r="PTV1168" s="33"/>
      <c r="PTW1168" s="33"/>
      <c r="PTX1168" s="33"/>
      <c r="PTY1168" s="33"/>
      <c r="PTZ1168" s="33"/>
      <c r="PUA1168" s="33"/>
      <c r="PUB1168" s="33"/>
      <c r="PUC1168" s="33"/>
      <c r="PUD1168" s="33"/>
      <c r="PUE1168" s="33"/>
      <c r="PUF1168" s="33"/>
      <c r="PUG1168" s="33"/>
      <c r="PUH1168" s="33"/>
      <c r="PUI1168" s="33"/>
      <c r="PUJ1168" s="33"/>
      <c r="PUK1168" s="33"/>
      <c r="PUL1168" s="33"/>
      <c r="PUM1168" s="33"/>
      <c r="PUN1168" s="33"/>
      <c r="PUO1168" s="33"/>
      <c r="PUP1168" s="33"/>
      <c r="PUQ1168" s="33"/>
      <c r="PUR1168" s="33"/>
      <c r="PUS1168" s="33"/>
      <c r="PUT1168" s="33"/>
      <c r="PUU1168" s="33"/>
      <c r="PUV1168" s="33"/>
      <c r="PUW1168" s="33"/>
      <c r="PUX1168" s="33"/>
      <c r="PUY1168" s="33"/>
      <c r="PUZ1168" s="33"/>
      <c r="PVA1168" s="33"/>
      <c r="PVB1168" s="33"/>
      <c r="PVC1168" s="33"/>
      <c r="PVD1168" s="33"/>
      <c r="PVE1168" s="33"/>
      <c r="PVF1168" s="33"/>
      <c r="PVG1168" s="33"/>
      <c r="PVH1168" s="33"/>
      <c r="PVI1168" s="33"/>
      <c r="PVJ1168" s="33"/>
      <c r="PVK1168" s="33"/>
      <c r="PVL1168" s="33"/>
      <c r="PVM1168" s="33"/>
      <c r="PVN1168" s="33"/>
      <c r="PVO1168" s="33"/>
      <c r="PVP1168" s="33"/>
      <c r="PVQ1168" s="33"/>
      <c r="PVR1168" s="33"/>
      <c r="PVS1168" s="33"/>
      <c r="PVT1168" s="33"/>
      <c r="PVU1168" s="33"/>
      <c r="PVV1168" s="33"/>
      <c r="PVW1168" s="33"/>
      <c r="PVX1168" s="33"/>
      <c r="PVY1168" s="33"/>
      <c r="PVZ1168" s="33"/>
      <c r="PWA1168" s="33"/>
      <c r="PWB1168" s="33"/>
      <c r="PWC1168" s="33"/>
      <c r="PWD1168" s="33"/>
      <c r="PWE1168" s="33"/>
      <c r="PWF1168" s="33"/>
      <c r="PWG1168" s="33"/>
      <c r="PWH1168" s="33"/>
      <c r="PWI1168" s="33"/>
      <c r="PWJ1168" s="33"/>
      <c r="PWK1168" s="33"/>
      <c r="PWL1168" s="33"/>
      <c r="PWM1168" s="33"/>
      <c r="PWN1168" s="33"/>
      <c r="PWO1168" s="33"/>
      <c r="PWP1168" s="33"/>
      <c r="PWQ1168" s="33"/>
      <c r="PWR1168" s="33"/>
      <c r="PWS1168" s="33"/>
      <c r="PWT1168" s="33"/>
      <c r="PWU1168" s="33"/>
      <c r="PWV1168" s="33"/>
      <c r="PWW1168" s="33"/>
      <c r="PWX1168" s="33"/>
      <c r="PWY1168" s="33"/>
      <c r="PWZ1168" s="33"/>
      <c r="PXA1168" s="33"/>
      <c r="PXB1168" s="33"/>
      <c r="PXC1168" s="33"/>
      <c r="PXD1168" s="33"/>
      <c r="PXE1168" s="33"/>
      <c r="PXF1168" s="33"/>
      <c r="PXG1168" s="33"/>
      <c r="PXH1168" s="33"/>
      <c r="PXI1168" s="33"/>
      <c r="PXJ1168" s="33"/>
      <c r="PXK1168" s="33"/>
      <c r="PXL1168" s="33"/>
      <c r="PXM1168" s="33"/>
      <c r="PXN1168" s="33"/>
      <c r="PXO1168" s="33"/>
      <c r="PXP1168" s="33"/>
      <c r="PXQ1168" s="33"/>
      <c r="PXR1168" s="33"/>
      <c r="PXS1168" s="33"/>
      <c r="PXT1168" s="33"/>
      <c r="PXU1168" s="33"/>
      <c r="PXV1168" s="33"/>
      <c r="PXW1168" s="33"/>
      <c r="PXX1168" s="33"/>
      <c r="PXY1168" s="33"/>
      <c r="PXZ1168" s="33"/>
      <c r="PYA1168" s="33"/>
      <c r="PYB1168" s="33"/>
      <c r="PYC1168" s="33"/>
      <c r="PYD1168" s="33"/>
      <c r="PYE1168" s="33"/>
      <c r="PYF1168" s="33"/>
      <c r="PYG1168" s="33"/>
      <c r="PYH1168" s="33"/>
      <c r="PYI1168" s="33"/>
      <c r="PYJ1168" s="33"/>
      <c r="PYK1168" s="33"/>
      <c r="PYL1168" s="33"/>
      <c r="PYM1168" s="33"/>
      <c r="PYN1168" s="33"/>
      <c r="PYO1168" s="33"/>
      <c r="PYP1168" s="33"/>
      <c r="PYQ1168" s="33"/>
      <c r="PYR1168" s="33"/>
      <c r="PYS1168" s="33"/>
      <c r="PYT1168" s="33"/>
      <c r="PYU1168" s="33"/>
      <c r="PYV1168" s="33"/>
      <c r="PYW1168" s="33"/>
      <c r="PYX1168" s="33"/>
      <c r="PYY1168" s="33"/>
      <c r="PYZ1168" s="33"/>
      <c r="PZA1168" s="33"/>
      <c r="PZB1168" s="33"/>
      <c r="PZC1168" s="33"/>
      <c r="PZD1168" s="33"/>
      <c r="PZE1168" s="33"/>
      <c r="PZF1168" s="33"/>
      <c r="PZG1168" s="33"/>
      <c r="PZH1168" s="33"/>
      <c r="PZI1168" s="33"/>
      <c r="PZJ1168" s="33"/>
      <c r="PZK1168" s="33"/>
      <c r="PZL1168" s="33"/>
      <c r="PZM1168" s="33"/>
      <c r="PZN1168" s="33"/>
      <c r="PZO1168" s="33"/>
      <c r="PZP1168" s="33"/>
      <c r="PZQ1168" s="33"/>
      <c r="PZR1168" s="33"/>
      <c r="PZS1168" s="33"/>
      <c r="PZT1168" s="33"/>
      <c r="PZU1168" s="33"/>
      <c r="PZV1168" s="33"/>
      <c r="PZW1168" s="33"/>
      <c r="PZX1168" s="33"/>
      <c r="PZY1168" s="33"/>
      <c r="PZZ1168" s="33"/>
      <c r="QAA1168" s="33"/>
      <c r="QAB1168" s="33"/>
      <c r="QAC1168" s="33"/>
      <c r="QAD1168" s="33"/>
      <c r="QAE1168" s="33"/>
      <c r="QAF1168" s="33"/>
      <c r="QAG1168" s="33"/>
      <c r="QAH1168" s="33"/>
      <c r="QAI1168" s="33"/>
      <c r="QAJ1168" s="33"/>
      <c r="QAK1168" s="33"/>
      <c r="QAL1168" s="33"/>
      <c r="QAM1168" s="33"/>
      <c r="QAN1168" s="33"/>
      <c r="QAO1168" s="33"/>
      <c r="QAP1168" s="33"/>
      <c r="QAQ1168" s="33"/>
      <c r="QAR1168" s="33"/>
      <c r="QAS1168" s="33"/>
      <c r="QAT1168" s="33"/>
      <c r="QAU1168" s="33"/>
      <c r="QAV1168" s="33"/>
      <c r="QAW1168" s="33"/>
      <c r="QAX1168" s="33"/>
      <c r="QAY1168" s="33"/>
      <c r="QAZ1168" s="33"/>
      <c r="QBA1168" s="33"/>
      <c r="QBB1168" s="33"/>
      <c r="QBC1168" s="33"/>
      <c r="QBD1168" s="33"/>
      <c r="QBE1168" s="33"/>
      <c r="QBF1168" s="33"/>
      <c r="QBG1168" s="33"/>
      <c r="QBH1168" s="33"/>
      <c r="QBI1168" s="33"/>
      <c r="QBJ1168" s="33"/>
      <c r="QBK1168" s="33"/>
      <c r="QBL1168" s="33"/>
      <c r="QBM1168" s="33"/>
      <c r="QBN1168" s="33"/>
      <c r="QBO1168" s="33"/>
      <c r="QBP1168" s="33"/>
      <c r="QBQ1168" s="33"/>
      <c r="QBR1168" s="33"/>
      <c r="QBS1168" s="33"/>
      <c r="QBT1168" s="33"/>
      <c r="QBU1168" s="33"/>
      <c r="QBV1168" s="33"/>
      <c r="QBW1168" s="33"/>
      <c r="QBX1168" s="33"/>
      <c r="QBY1168" s="33"/>
      <c r="QBZ1168" s="33"/>
      <c r="QCA1168" s="33"/>
      <c r="QCB1168" s="33"/>
      <c r="QCC1168" s="33"/>
      <c r="QCD1168" s="33"/>
      <c r="QCE1168" s="33"/>
      <c r="QCF1168" s="33"/>
      <c r="QCG1168" s="33"/>
      <c r="QCH1168" s="33"/>
      <c r="QCI1168" s="33"/>
      <c r="QCJ1168" s="33"/>
      <c r="QCK1168" s="33"/>
      <c r="QCL1168" s="33"/>
      <c r="QCM1168" s="33"/>
      <c r="QCN1168" s="33"/>
      <c r="QCO1168" s="33"/>
      <c r="QCP1168" s="33"/>
      <c r="QCQ1168" s="33"/>
      <c r="QCR1168" s="33"/>
      <c r="QCS1168" s="33"/>
      <c r="QCT1168" s="33"/>
      <c r="QCU1168" s="33"/>
      <c r="QCV1168" s="33"/>
      <c r="QCW1168" s="33"/>
      <c r="QCX1168" s="33"/>
      <c r="QCY1168" s="33"/>
      <c r="QCZ1168" s="33"/>
      <c r="QDA1168" s="33"/>
      <c r="QDB1168" s="33"/>
      <c r="QDC1168" s="33"/>
      <c r="QDD1168" s="33"/>
      <c r="QDE1168" s="33"/>
      <c r="QDF1168" s="33"/>
      <c r="QDG1168" s="33"/>
      <c r="QDH1168" s="33"/>
      <c r="QDI1168" s="33"/>
      <c r="QDJ1168" s="33"/>
      <c r="QDK1168" s="33"/>
      <c r="QDL1168" s="33"/>
      <c r="QDM1168" s="33"/>
      <c r="QDN1168" s="33"/>
      <c r="QDO1168" s="33"/>
      <c r="QDP1168" s="33"/>
      <c r="QDQ1168" s="33"/>
      <c r="QDR1168" s="33"/>
      <c r="QDS1168" s="33"/>
      <c r="QDT1168" s="33"/>
      <c r="QDU1168" s="33"/>
      <c r="QDV1168" s="33"/>
      <c r="QDW1168" s="33"/>
      <c r="QDX1168" s="33"/>
      <c r="QDY1168" s="33"/>
      <c r="QDZ1168" s="33"/>
      <c r="QEA1168" s="33"/>
      <c r="QEB1168" s="33"/>
      <c r="QEC1168" s="33"/>
      <c r="QED1168" s="33"/>
      <c r="QEE1168" s="33"/>
      <c r="QEF1168" s="33"/>
      <c r="QEG1168" s="33"/>
      <c r="QEH1168" s="33"/>
      <c r="QEI1168" s="33"/>
      <c r="QEJ1168" s="33"/>
      <c r="QEK1168" s="33"/>
      <c r="QEL1168" s="33"/>
      <c r="QEM1168" s="33"/>
      <c r="QEN1168" s="33"/>
      <c r="QEO1168" s="33"/>
      <c r="QEP1168" s="33"/>
      <c r="QEQ1168" s="33"/>
      <c r="QER1168" s="33"/>
      <c r="QES1168" s="33"/>
      <c r="QET1168" s="33"/>
      <c r="QEU1168" s="33"/>
      <c r="QEV1168" s="33"/>
      <c r="QEW1168" s="33"/>
      <c r="QEX1168" s="33"/>
      <c r="QEY1168" s="33"/>
      <c r="QEZ1168" s="33"/>
      <c r="QFA1168" s="33"/>
      <c r="QFB1168" s="33"/>
      <c r="QFC1168" s="33"/>
      <c r="QFD1168" s="33"/>
      <c r="QFE1168" s="33"/>
      <c r="QFF1168" s="33"/>
      <c r="QFG1168" s="33"/>
      <c r="QFH1168" s="33"/>
      <c r="QFI1168" s="33"/>
      <c r="QFJ1168" s="33"/>
      <c r="QFK1168" s="33"/>
      <c r="QFL1168" s="33"/>
      <c r="QFM1168" s="33"/>
      <c r="QFN1168" s="33"/>
      <c r="QFO1168" s="33"/>
      <c r="QFP1168" s="33"/>
      <c r="QFQ1168" s="33"/>
      <c r="QFR1168" s="33"/>
      <c r="QFS1168" s="33"/>
      <c r="QFT1168" s="33"/>
      <c r="QFU1168" s="33"/>
      <c r="QFV1168" s="33"/>
      <c r="QFW1168" s="33"/>
      <c r="QFX1168" s="33"/>
      <c r="QFY1168" s="33"/>
      <c r="QFZ1168" s="33"/>
      <c r="QGA1168" s="33"/>
      <c r="QGB1168" s="33"/>
      <c r="QGC1168" s="33"/>
      <c r="QGD1168" s="33"/>
      <c r="QGE1168" s="33"/>
      <c r="QGF1168" s="33"/>
      <c r="QGG1168" s="33"/>
      <c r="QGH1168" s="33"/>
      <c r="QGI1168" s="33"/>
      <c r="QGJ1168" s="33"/>
      <c r="QGK1168" s="33"/>
      <c r="QGL1168" s="33"/>
      <c r="QGM1168" s="33"/>
      <c r="QGN1168" s="33"/>
      <c r="QGO1168" s="33"/>
      <c r="QGP1168" s="33"/>
      <c r="QGQ1168" s="33"/>
      <c r="QGR1168" s="33"/>
      <c r="QGS1168" s="33"/>
      <c r="QGT1168" s="33"/>
      <c r="QGU1168" s="33"/>
      <c r="QGV1168" s="33"/>
      <c r="QGW1168" s="33"/>
      <c r="QGX1168" s="33"/>
      <c r="QGY1168" s="33"/>
      <c r="QGZ1168" s="33"/>
      <c r="QHA1168" s="33"/>
      <c r="QHB1168" s="33"/>
      <c r="QHC1168" s="33"/>
      <c r="QHD1168" s="33"/>
      <c r="QHE1168" s="33"/>
      <c r="QHF1168" s="33"/>
      <c r="QHG1168" s="33"/>
      <c r="QHH1168" s="33"/>
      <c r="QHI1168" s="33"/>
      <c r="QHJ1168" s="33"/>
      <c r="QHK1168" s="33"/>
      <c r="QHL1168" s="33"/>
      <c r="QHM1168" s="33"/>
      <c r="QHN1168" s="33"/>
      <c r="QHO1168" s="33"/>
      <c r="QHP1168" s="33"/>
      <c r="QHQ1168" s="33"/>
      <c r="QHR1168" s="33"/>
      <c r="QHS1168" s="33"/>
      <c r="QHT1168" s="33"/>
      <c r="QHU1168" s="33"/>
      <c r="QHV1168" s="33"/>
      <c r="QHW1168" s="33"/>
      <c r="QHX1168" s="33"/>
      <c r="QHY1168" s="33"/>
      <c r="QHZ1168" s="33"/>
      <c r="QIA1168" s="33"/>
      <c r="QIB1168" s="33"/>
      <c r="QIC1168" s="33"/>
      <c r="QID1168" s="33"/>
      <c r="QIE1168" s="33"/>
      <c r="QIF1168" s="33"/>
      <c r="QIG1168" s="33"/>
      <c r="QIH1168" s="33"/>
      <c r="QII1168" s="33"/>
      <c r="QIJ1168" s="33"/>
      <c r="QIK1168" s="33"/>
      <c r="QIL1168" s="33"/>
      <c r="QIM1168" s="33"/>
      <c r="QIN1168" s="33"/>
      <c r="QIO1168" s="33"/>
      <c r="QIP1168" s="33"/>
      <c r="QIQ1168" s="33"/>
      <c r="QIR1168" s="33"/>
      <c r="QIS1168" s="33"/>
      <c r="QIT1168" s="33"/>
      <c r="QIU1168" s="33"/>
      <c r="QIV1168" s="33"/>
      <c r="QIW1168" s="33"/>
      <c r="QIX1168" s="33"/>
      <c r="QIY1168" s="33"/>
      <c r="QIZ1168" s="33"/>
      <c r="QJA1168" s="33"/>
      <c r="QJB1168" s="33"/>
      <c r="QJC1168" s="33"/>
      <c r="QJD1168" s="33"/>
      <c r="QJE1168" s="33"/>
      <c r="QJF1168" s="33"/>
      <c r="QJG1168" s="33"/>
      <c r="QJH1168" s="33"/>
      <c r="QJI1168" s="33"/>
      <c r="QJJ1168" s="33"/>
      <c r="QJK1168" s="33"/>
      <c r="QJL1168" s="33"/>
      <c r="QJM1168" s="33"/>
      <c r="QJN1168" s="33"/>
      <c r="QJO1168" s="33"/>
      <c r="QJP1168" s="33"/>
      <c r="QJQ1168" s="33"/>
      <c r="QJR1168" s="33"/>
      <c r="QJS1168" s="33"/>
      <c r="QJT1168" s="33"/>
      <c r="QJU1168" s="33"/>
      <c r="QJV1168" s="33"/>
      <c r="QJW1168" s="33"/>
      <c r="QJX1168" s="33"/>
      <c r="QJY1168" s="33"/>
      <c r="QJZ1168" s="33"/>
      <c r="QKA1168" s="33"/>
      <c r="QKB1168" s="33"/>
      <c r="QKC1168" s="33"/>
      <c r="QKD1168" s="33"/>
      <c r="QKE1168" s="33"/>
      <c r="QKF1168" s="33"/>
      <c r="QKG1168" s="33"/>
      <c r="QKH1168" s="33"/>
      <c r="QKI1168" s="33"/>
      <c r="QKJ1168" s="33"/>
      <c r="QKK1168" s="33"/>
      <c r="QKL1168" s="33"/>
      <c r="QKM1168" s="33"/>
      <c r="QKN1168" s="33"/>
      <c r="QKO1168" s="33"/>
      <c r="QKP1168" s="33"/>
      <c r="QKQ1168" s="33"/>
      <c r="QKR1168" s="33"/>
      <c r="QKS1168" s="33"/>
      <c r="QKT1168" s="33"/>
      <c r="QKU1168" s="33"/>
      <c r="QKV1168" s="33"/>
      <c r="QKW1168" s="33"/>
      <c r="QKX1168" s="33"/>
      <c r="QKY1168" s="33"/>
      <c r="QKZ1168" s="33"/>
      <c r="QLA1168" s="33"/>
      <c r="QLB1168" s="33"/>
      <c r="QLC1168" s="33"/>
      <c r="QLD1168" s="33"/>
      <c r="QLE1168" s="33"/>
      <c r="QLF1168" s="33"/>
      <c r="QLG1168" s="33"/>
      <c r="QLH1168" s="33"/>
      <c r="QLI1168" s="33"/>
      <c r="QLJ1168" s="33"/>
      <c r="QLK1168" s="33"/>
      <c r="QLL1168" s="33"/>
      <c r="QLM1168" s="33"/>
      <c r="QLN1168" s="33"/>
      <c r="QLO1168" s="33"/>
      <c r="QLP1168" s="33"/>
      <c r="QLQ1168" s="33"/>
      <c r="QLR1168" s="33"/>
      <c r="QLS1168" s="33"/>
      <c r="QLT1168" s="33"/>
      <c r="QLU1168" s="33"/>
      <c r="QLV1168" s="33"/>
      <c r="QLW1168" s="33"/>
      <c r="QLX1168" s="33"/>
      <c r="QLY1168" s="33"/>
      <c r="QLZ1168" s="33"/>
      <c r="QMA1168" s="33"/>
      <c r="QMB1168" s="33"/>
      <c r="QMC1168" s="33"/>
      <c r="QMD1168" s="33"/>
      <c r="QME1168" s="33"/>
      <c r="QMF1168" s="33"/>
      <c r="QMG1168" s="33"/>
      <c r="QMH1168" s="33"/>
      <c r="QMI1168" s="33"/>
      <c r="QMJ1168" s="33"/>
      <c r="QMK1168" s="33"/>
      <c r="QML1168" s="33"/>
      <c r="QMM1168" s="33"/>
      <c r="QMN1168" s="33"/>
      <c r="QMO1168" s="33"/>
      <c r="QMP1168" s="33"/>
      <c r="QMQ1168" s="33"/>
      <c r="QMR1168" s="33"/>
      <c r="QMS1168" s="33"/>
      <c r="QMT1168" s="33"/>
      <c r="QMU1168" s="33"/>
      <c r="QMV1168" s="33"/>
      <c r="QMW1168" s="33"/>
      <c r="QMX1168" s="33"/>
      <c r="QMY1168" s="33"/>
      <c r="QMZ1168" s="33"/>
      <c r="QNA1168" s="33"/>
      <c r="QNB1168" s="33"/>
      <c r="QNC1168" s="33"/>
      <c r="QND1168" s="33"/>
      <c r="QNE1168" s="33"/>
      <c r="QNF1168" s="33"/>
      <c r="QNG1168" s="33"/>
      <c r="QNH1168" s="33"/>
      <c r="QNI1168" s="33"/>
      <c r="QNJ1168" s="33"/>
      <c r="QNK1168" s="33"/>
      <c r="QNL1168" s="33"/>
      <c r="QNM1168" s="33"/>
      <c r="QNN1168" s="33"/>
      <c r="QNO1168" s="33"/>
      <c r="QNP1168" s="33"/>
      <c r="QNQ1168" s="33"/>
      <c r="QNR1168" s="33"/>
      <c r="QNS1168" s="33"/>
      <c r="QNT1168" s="33"/>
      <c r="QNU1168" s="33"/>
      <c r="QNV1168" s="33"/>
      <c r="QNW1168" s="33"/>
      <c r="QNX1168" s="33"/>
      <c r="QNY1168" s="33"/>
      <c r="QNZ1168" s="33"/>
      <c r="QOA1168" s="33"/>
      <c r="QOB1168" s="33"/>
      <c r="QOC1168" s="33"/>
      <c r="QOD1168" s="33"/>
      <c r="QOE1168" s="33"/>
      <c r="QOF1168" s="33"/>
      <c r="QOG1168" s="33"/>
      <c r="QOH1168" s="33"/>
      <c r="QOI1168" s="33"/>
      <c r="QOJ1168" s="33"/>
      <c r="QOK1168" s="33"/>
      <c r="QOL1168" s="33"/>
      <c r="QOM1168" s="33"/>
      <c r="QON1168" s="33"/>
      <c r="QOO1168" s="33"/>
      <c r="QOP1168" s="33"/>
      <c r="QOQ1168" s="33"/>
      <c r="QOR1168" s="33"/>
      <c r="QOS1168" s="33"/>
      <c r="QOT1168" s="33"/>
      <c r="QOU1168" s="33"/>
      <c r="QOV1168" s="33"/>
      <c r="QOW1168" s="33"/>
      <c r="QOX1168" s="33"/>
      <c r="QOY1168" s="33"/>
      <c r="QOZ1168" s="33"/>
      <c r="QPA1168" s="33"/>
      <c r="QPB1168" s="33"/>
      <c r="QPC1168" s="33"/>
      <c r="QPD1168" s="33"/>
      <c r="QPE1168" s="33"/>
      <c r="QPF1168" s="33"/>
      <c r="QPG1168" s="33"/>
      <c r="QPH1168" s="33"/>
      <c r="QPI1168" s="33"/>
      <c r="QPJ1168" s="33"/>
      <c r="QPK1168" s="33"/>
      <c r="QPL1168" s="33"/>
      <c r="QPM1168" s="33"/>
      <c r="QPN1168" s="33"/>
      <c r="QPO1168" s="33"/>
      <c r="QPP1168" s="33"/>
      <c r="QPQ1168" s="33"/>
      <c r="QPR1168" s="33"/>
      <c r="QPS1168" s="33"/>
      <c r="QPT1168" s="33"/>
      <c r="QPU1168" s="33"/>
      <c r="QPV1168" s="33"/>
      <c r="QPW1168" s="33"/>
      <c r="QPX1168" s="33"/>
      <c r="QPY1168" s="33"/>
      <c r="QPZ1168" s="33"/>
      <c r="QQA1168" s="33"/>
      <c r="QQB1168" s="33"/>
      <c r="QQC1168" s="33"/>
      <c r="QQD1168" s="33"/>
      <c r="QQE1168" s="33"/>
      <c r="QQF1168" s="33"/>
      <c r="QQG1168" s="33"/>
      <c r="QQH1168" s="33"/>
      <c r="QQI1168" s="33"/>
      <c r="QQJ1168" s="33"/>
      <c r="QQK1168" s="33"/>
      <c r="QQL1168" s="33"/>
      <c r="QQM1168" s="33"/>
      <c r="QQN1168" s="33"/>
      <c r="QQO1168" s="33"/>
      <c r="QQP1168" s="33"/>
      <c r="QQQ1168" s="33"/>
      <c r="QQR1168" s="33"/>
      <c r="QQS1168" s="33"/>
      <c r="QQT1168" s="33"/>
      <c r="QQU1168" s="33"/>
      <c r="QQV1168" s="33"/>
      <c r="QQW1168" s="33"/>
      <c r="QQX1168" s="33"/>
      <c r="QQY1168" s="33"/>
      <c r="QQZ1168" s="33"/>
      <c r="QRA1168" s="33"/>
      <c r="QRB1168" s="33"/>
      <c r="QRC1168" s="33"/>
      <c r="QRD1168" s="33"/>
      <c r="QRE1168" s="33"/>
      <c r="QRF1168" s="33"/>
      <c r="QRG1168" s="33"/>
      <c r="QRH1168" s="33"/>
      <c r="QRI1168" s="33"/>
      <c r="QRJ1168" s="33"/>
      <c r="QRK1168" s="33"/>
      <c r="QRL1168" s="33"/>
      <c r="QRM1168" s="33"/>
      <c r="QRN1168" s="33"/>
      <c r="QRO1168" s="33"/>
      <c r="QRP1168" s="33"/>
      <c r="QRQ1168" s="33"/>
      <c r="QRR1168" s="33"/>
      <c r="QRS1168" s="33"/>
      <c r="QRT1168" s="33"/>
      <c r="QRU1168" s="33"/>
      <c r="QRV1168" s="33"/>
      <c r="QRW1168" s="33"/>
      <c r="QRX1168" s="33"/>
      <c r="QRY1168" s="33"/>
      <c r="QRZ1168" s="33"/>
      <c r="QSA1168" s="33"/>
      <c r="QSB1168" s="33"/>
      <c r="QSC1168" s="33"/>
      <c r="QSD1168" s="33"/>
      <c r="QSE1168" s="33"/>
      <c r="QSF1168" s="33"/>
      <c r="QSG1168" s="33"/>
      <c r="QSH1168" s="33"/>
      <c r="QSI1168" s="33"/>
      <c r="QSJ1168" s="33"/>
      <c r="QSK1168" s="33"/>
      <c r="QSL1168" s="33"/>
      <c r="QSM1168" s="33"/>
      <c r="QSN1168" s="33"/>
      <c r="QSO1168" s="33"/>
      <c r="QSP1168" s="33"/>
      <c r="QSQ1168" s="33"/>
      <c r="QSR1168" s="33"/>
      <c r="QSS1168" s="33"/>
      <c r="QST1168" s="33"/>
      <c r="QSU1168" s="33"/>
      <c r="QSV1168" s="33"/>
      <c r="QSW1168" s="33"/>
      <c r="QSX1168" s="33"/>
      <c r="QSY1168" s="33"/>
      <c r="QSZ1168" s="33"/>
      <c r="QTA1168" s="33"/>
      <c r="QTB1168" s="33"/>
      <c r="QTC1168" s="33"/>
      <c r="QTD1168" s="33"/>
      <c r="QTE1168" s="33"/>
      <c r="QTF1168" s="33"/>
      <c r="QTG1168" s="33"/>
      <c r="QTH1168" s="33"/>
      <c r="QTI1168" s="33"/>
      <c r="QTJ1168" s="33"/>
      <c r="QTK1168" s="33"/>
      <c r="QTL1168" s="33"/>
      <c r="QTM1168" s="33"/>
      <c r="QTN1168" s="33"/>
      <c r="QTO1168" s="33"/>
      <c r="QTP1168" s="33"/>
      <c r="QTQ1168" s="33"/>
      <c r="QTR1168" s="33"/>
      <c r="QTS1168" s="33"/>
      <c r="QTT1168" s="33"/>
      <c r="QTU1168" s="33"/>
      <c r="QTV1168" s="33"/>
      <c r="QTW1168" s="33"/>
      <c r="QTX1168" s="33"/>
      <c r="QTY1168" s="33"/>
      <c r="QTZ1168" s="33"/>
      <c r="QUA1168" s="33"/>
      <c r="QUB1168" s="33"/>
      <c r="QUC1168" s="33"/>
      <c r="QUD1168" s="33"/>
      <c r="QUE1168" s="33"/>
      <c r="QUF1168" s="33"/>
      <c r="QUG1168" s="33"/>
      <c r="QUH1168" s="33"/>
      <c r="QUI1168" s="33"/>
      <c r="QUJ1168" s="33"/>
      <c r="QUK1168" s="33"/>
      <c r="QUL1168" s="33"/>
      <c r="QUM1168" s="33"/>
      <c r="QUN1168" s="33"/>
      <c r="QUO1168" s="33"/>
      <c r="QUP1168" s="33"/>
      <c r="QUQ1168" s="33"/>
      <c r="QUR1168" s="33"/>
      <c r="QUS1168" s="33"/>
      <c r="QUT1168" s="33"/>
      <c r="QUU1168" s="33"/>
      <c r="QUV1168" s="33"/>
      <c r="QUW1168" s="33"/>
      <c r="QUX1168" s="33"/>
      <c r="QUY1168" s="33"/>
      <c r="QUZ1168" s="33"/>
      <c r="QVA1168" s="33"/>
      <c r="QVB1168" s="33"/>
      <c r="QVC1168" s="33"/>
      <c r="QVD1168" s="33"/>
      <c r="QVE1168" s="33"/>
      <c r="QVF1168" s="33"/>
      <c r="QVG1168" s="33"/>
      <c r="QVH1168" s="33"/>
      <c r="QVI1168" s="33"/>
      <c r="QVJ1168" s="33"/>
      <c r="QVK1168" s="33"/>
      <c r="QVL1168" s="33"/>
      <c r="QVM1168" s="33"/>
      <c r="QVN1168" s="33"/>
      <c r="QVO1168" s="33"/>
      <c r="QVP1168" s="33"/>
      <c r="QVQ1168" s="33"/>
      <c r="QVR1168" s="33"/>
      <c r="QVS1168" s="33"/>
      <c r="QVT1168" s="33"/>
      <c r="QVU1168" s="33"/>
      <c r="QVV1168" s="33"/>
      <c r="QVW1168" s="33"/>
      <c r="QVX1168" s="33"/>
      <c r="QVY1168" s="33"/>
      <c r="QVZ1168" s="33"/>
      <c r="QWA1168" s="33"/>
      <c r="QWB1168" s="33"/>
      <c r="QWC1168" s="33"/>
      <c r="QWD1168" s="33"/>
      <c r="QWE1168" s="33"/>
      <c r="QWF1168" s="33"/>
      <c r="QWG1168" s="33"/>
      <c r="QWH1168" s="33"/>
      <c r="QWI1168" s="33"/>
      <c r="QWJ1168" s="33"/>
      <c r="QWK1168" s="33"/>
      <c r="QWL1168" s="33"/>
      <c r="QWM1168" s="33"/>
      <c r="QWN1168" s="33"/>
      <c r="QWO1168" s="33"/>
      <c r="QWP1168" s="33"/>
      <c r="QWQ1168" s="33"/>
      <c r="QWR1168" s="33"/>
      <c r="QWS1168" s="33"/>
      <c r="QWT1168" s="33"/>
      <c r="QWU1168" s="33"/>
      <c r="QWV1168" s="33"/>
      <c r="QWW1168" s="33"/>
      <c r="QWX1168" s="33"/>
      <c r="QWY1168" s="33"/>
      <c r="QWZ1168" s="33"/>
      <c r="QXA1168" s="33"/>
      <c r="QXB1168" s="33"/>
      <c r="QXC1168" s="33"/>
      <c r="QXD1168" s="33"/>
      <c r="QXE1168" s="33"/>
      <c r="QXF1168" s="33"/>
      <c r="QXG1168" s="33"/>
      <c r="QXH1168" s="33"/>
      <c r="QXI1168" s="33"/>
      <c r="QXJ1168" s="33"/>
      <c r="QXK1168" s="33"/>
      <c r="QXL1168" s="33"/>
      <c r="QXM1168" s="33"/>
      <c r="QXN1168" s="33"/>
      <c r="QXO1168" s="33"/>
      <c r="QXP1168" s="33"/>
      <c r="QXQ1168" s="33"/>
      <c r="QXR1168" s="33"/>
      <c r="QXS1168" s="33"/>
      <c r="QXT1168" s="33"/>
      <c r="QXU1168" s="33"/>
      <c r="QXV1168" s="33"/>
      <c r="QXW1168" s="33"/>
      <c r="QXX1168" s="33"/>
      <c r="QXY1168" s="33"/>
      <c r="QXZ1168" s="33"/>
      <c r="QYA1168" s="33"/>
      <c r="QYB1168" s="33"/>
      <c r="QYC1168" s="33"/>
      <c r="QYD1168" s="33"/>
      <c r="QYE1168" s="33"/>
      <c r="QYF1168" s="33"/>
      <c r="QYG1168" s="33"/>
      <c r="QYH1168" s="33"/>
      <c r="QYI1168" s="33"/>
      <c r="QYJ1168" s="33"/>
      <c r="QYK1168" s="33"/>
      <c r="QYL1168" s="33"/>
      <c r="QYM1168" s="33"/>
      <c r="QYN1168" s="33"/>
      <c r="QYO1168" s="33"/>
      <c r="QYP1168" s="33"/>
      <c r="QYQ1168" s="33"/>
      <c r="QYR1168" s="33"/>
      <c r="QYS1168" s="33"/>
      <c r="QYT1168" s="33"/>
      <c r="QYU1168" s="33"/>
      <c r="QYV1168" s="33"/>
      <c r="QYW1168" s="33"/>
      <c r="QYX1168" s="33"/>
      <c r="QYY1168" s="33"/>
      <c r="QYZ1168" s="33"/>
      <c r="QZA1168" s="33"/>
      <c r="QZB1168" s="33"/>
      <c r="QZC1168" s="33"/>
      <c r="QZD1168" s="33"/>
      <c r="QZE1168" s="33"/>
      <c r="QZF1168" s="33"/>
      <c r="QZG1168" s="33"/>
      <c r="QZH1168" s="33"/>
      <c r="QZI1168" s="33"/>
      <c r="QZJ1168" s="33"/>
      <c r="QZK1168" s="33"/>
      <c r="QZL1168" s="33"/>
      <c r="QZM1168" s="33"/>
      <c r="QZN1168" s="33"/>
      <c r="QZO1168" s="33"/>
      <c r="QZP1168" s="33"/>
      <c r="QZQ1168" s="33"/>
      <c r="QZR1168" s="33"/>
      <c r="QZS1168" s="33"/>
      <c r="QZT1168" s="33"/>
      <c r="QZU1168" s="33"/>
      <c r="QZV1168" s="33"/>
      <c r="QZW1168" s="33"/>
      <c r="QZX1168" s="33"/>
      <c r="QZY1168" s="33"/>
      <c r="QZZ1168" s="33"/>
      <c r="RAA1168" s="33"/>
      <c r="RAB1168" s="33"/>
      <c r="RAC1168" s="33"/>
      <c r="RAD1168" s="33"/>
      <c r="RAE1168" s="33"/>
      <c r="RAF1168" s="33"/>
      <c r="RAG1168" s="33"/>
      <c r="RAH1168" s="33"/>
      <c r="RAI1168" s="33"/>
      <c r="RAJ1168" s="33"/>
      <c r="RAK1168" s="33"/>
      <c r="RAL1168" s="33"/>
      <c r="RAM1168" s="33"/>
      <c r="RAN1168" s="33"/>
      <c r="RAO1168" s="33"/>
      <c r="RAP1168" s="33"/>
      <c r="RAQ1168" s="33"/>
      <c r="RAR1168" s="33"/>
      <c r="RAS1168" s="33"/>
      <c r="RAT1168" s="33"/>
      <c r="RAU1168" s="33"/>
      <c r="RAV1168" s="33"/>
      <c r="RAW1168" s="33"/>
      <c r="RAX1168" s="33"/>
      <c r="RAY1168" s="33"/>
      <c r="RAZ1168" s="33"/>
      <c r="RBA1168" s="33"/>
      <c r="RBB1168" s="33"/>
      <c r="RBC1168" s="33"/>
      <c r="RBD1168" s="33"/>
      <c r="RBE1168" s="33"/>
      <c r="RBF1168" s="33"/>
      <c r="RBG1168" s="33"/>
      <c r="RBH1168" s="33"/>
      <c r="RBI1168" s="33"/>
      <c r="RBJ1168" s="33"/>
      <c r="RBK1168" s="33"/>
      <c r="RBL1168" s="33"/>
      <c r="RBM1168" s="33"/>
      <c r="RBN1168" s="33"/>
      <c r="RBO1168" s="33"/>
      <c r="RBP1168" s="33"/>
      <c r="RBQ1168" s="33"/>
      <c r="RBR1168" s="33"/>
      <c r="RBS1168" s="33"/>
      <c r="RBT1168" s="33"/>
      <c r="RBU1168" s="33"/>
      <c r="RBV1168" s="33"/>
      <c r="RBW1168" s="33"/>
      <c r="RBX1168" s="33"/>
      <c r="RBY1168" s="33"/>
      <c r="RBZ1168" s="33"/>
      <c r="RCA1168" s="33"/>
      <c r="RCB1168" s="33"/>
      <c r="RCC1168" s="33"/>
      <c r="RCD1168" s="33"/>
      <c r="RCE1168" s="33"/>
      <c r="RCF1168" s="33"/>
      <c r="RCG1168" s="33"/>
      <c r="RCH1168" s="33"/>
      <c r="RCI1168" s="33"/>
      <c r="RCJ1168" s="33"/>
      <c r="RCK1168" s="33"/>
      <c r="RCL1168" s="33"/>
      <c r="RCM1168" s="33"/>
      <c r="RCN1168" s="33"/>
      <c r="RCO1168" s="33"/>
      <c r="RCP1168" s="33"/>
      <c r="RCQ1168" s="33"/>
      <c r="RCR1168" s="33"/>
      <c r="RCS1168" s="33"/>
      <c r="RCT1168" s="33"/>
      <c r="RCU1168" s="33"/>
      <c r="RCV1168" s="33"/>
      <c r="RCW1168" s="33"/>
      <c r="RCX1168" s="33"/>
      <c r="RCY1168" s="33"/>
      <c r="RCZ1168" s="33"/>
      <c r="RDA1168" s="33"/>
      <c r="RDB1168" s="33"/>
      <c r="RDC1168" s="33"/>
      <c r="RDD1168" s="33"/>
      <c r="RDE1168" s="33"/>
      <c r="RDF1168" s="33"/>
      <c r="RDG1168" s="33"/>
      <c r="RDH1168" s="33"/>
      <c r="RDI1168" s="33"/>
      <c r="RDJ1168" s="33"/>
      <c r="RDK1168" s="33"/>
      <c r="RDL1168" s="33"/>
      <c r="RDM1168" s="33"/>
      <c r="RDN1168" s="33"/>
      <c r="RDO1168" s="33"/>
      <c r="RDP1168" s="33"/>
      <c r="RDQ1168" s="33"/>
      <c r="RDR1168" s="33"/>
      <c r="RDS1168" s="33"/>
      <c r="RDT1168" s="33"/>
      <c r="RDU1168" s="33"/>
      <c r="RDV1168" s="33"/>
      <c r="RDW1168" s="33"/>
      <c r="RDX1168" s="33"/>
      <c r="RDY1168" s="33"/>
      <c r="RDZ1168" s="33"/>
      <c r="REA1168" s="33"/>
      <c r="REB1168" s="33"/>
      <c r="REC1168" s="33"/>
      <c r="RED1168" s="33"/>
      <c r="REE1168" s="33"/>
      <c r="REF1168" s="33"/>
      <c r="REG1168" s="33"/>
      <c r="REH1168" s="33"/>
      <c r="REI1168" s="33"/>
      <c r="REJ1168" s="33"/>
      <c r="REK1168" s="33"/>
      <c r="REL1168" s="33"/>
      <c r="REM1168" s="33"/>
      <c r="REN1168" s="33"/>
      <c r="REO1168" s="33"/>
      <c r="REP1168" s="33"/>
      <c r="REQ1168" s="33"/>
      <c r="RER1168" s="33"/>
      <c r="RES1168" s="33"/>
      <c r="RET1168" s="33"/>
      <c r="REU1168" s="33"/>
      <c r="REV1168" s="33"/>
      <c r="REW1168" s="33"/>
      <c r="REX1168" s="33"/>
      <c r="REY1168" s="33"/>
      <c r="REZ1168" s="33"/>
      <c r="RFA1168" s="33"/>
      <c r="RFB1168" s="33"/>
      <c r="RFC1168" s="33"/>
      <c r="RFD1168" s="33"/>
      <c r="RFE1168" s="33"/>
      <c r="RFF1168" s="33"/>
      <c r="RFG1168" s="33"/>
      <c r="RFH1168" s="33"/>
      <c r="RFI1168" s="33"/>
      <c r="RFJ1168" s="33"/>
      <c r="RFK1168" s="33"/>
      <c r="RFL1168" s="33"/>
      <c r="RFM1168" s="33"/>
      <c r="RFN1168" s="33"/>
      <c r="RFO1168" s="33"/>
      <c r="RFP1168" s="33"/>
      <c r="RFQ1168" s="33"/>
      <c r="RFR1168" s="33"/>
      <c r="RFS1168" s="33"/>
      <c r="RFT1168" s="33"/>
      <c r="RFU1168" s="33"/>
      <c r="RFV1168" s="33"/>
      <c r="RFW1168" s="33"/>
      <c r="RFX1168" s="33"/>
      <c r="RFY1168" s="33"/>
      <c r="RFZ1168" s="33"/>
      <c r="RGA1168" s="33"/>
      <c r="RGB1168" s="33"/>
      <c r="RGC1168" s="33"/>
      <c r="RGD1168" s="33"/>
      <c r="RGE1168" s="33"/>
      <c r="RGF1168" s="33"/>
      <c r="RGG1168" s="33"/>
      <c r="RGH1168" s="33"/>
      <c r="RGI1168" s="33"/>
      <c r="RGJ1168" s="33"/>
      <c r="RGK1168" s="33"/>
      <c r="RGL1168" s="33"/>
      <c r="RGM1168" s="33"/>
      <c r="RGN1168" s="33"/>
      <c r="RGO1168" s="33"/>
      <c r="RGP1168" s="33"/>
      <c r="RGQ1168" s="33"/>
      <c r="RGR1168" s="33"/>
      <c r="RGS1168" s="33"/>
      <c r="RGT1168" s="33"/>
      <c r="RGU1168" s="33"/>
      <c r="RGV1168" s="33"/>
      <c r="RGW1168" s="33"/>
      <c r="RGX1168" s="33"/>
      <c r="RGY1168" s="33"/>
      <c r="RGZ1168" s="33"/>
      <c r="RHA1168" s="33"/>
      <c r="RHB1168" s="33"/>
      <c r="RHC1168" s="33"/>
      <c r="RHD1168" s="33"/>
      <c r="RHE1168" s="33"/>
      <c r="RHF1168" s="33"/>
      <c r="RHG1168" s="33"/>
      <c r="RHH1168" s="33"/>
      <c r="RHI1168" s="33"/>
      <c r="RHJ1168" s="33"/>
      <c r="RHK1168" s="33"/>
      <c r="RHL1168" s="33"/>
      <c r="RHM1168" s="33"/>
      <c r="RHN1168" s="33"/>
      <c r="RHO1168" s="33"/>
      <c r="RHP1168" s="33"/>
      <c r="RHQ1168" s="33"/>
      <c r="RHR1168" s="33"/>
      <c r="RHS1168" s="33"/>
      <c r="RHT1168" s="33"/>
      <c r="RHU1168" s="33"/>
      <c r="RHV1168" s="33"/>
      <c r="RHW1168" s="33"/>
      <c r="RHX1168" s="33"/>
      <c r="RHY1168" s="33"/>
      <c r="RHZ1168" s="33"/>
      <c r="RIA1168" s="33"/>
      <c r="RIB1168" s="33"/>
      <c r="RIC1168" s="33"/>
      <c r="RID1168" s="33"/>
      <c r="RIE1168" s="33"/>
      <c r="RIF1168" s="33"/>
      <c r="RIG1168" s="33"/>
      <c r="RIH1168" s="33"/>
      <c r="RII1168" s="33"/>
      <c r="RIJ1168" s="33"/>
      <c r="RIK1168" s="33"/>
      <c r="RIL1168" s="33"/>
      <c r="RIM1168" s="33"/>
      <c r="RIN1168" s="33"/>
      <c r="RIO1168" s="33"/>
      <c r="RIP1168" s="33"/>
      <c r="RIQ1168" s="33"/>
      <c r="RIR1168" s="33"/>
      <c r="RIS1168" s="33"/>
      <c r="RIT1168" s="33"/>
      <c r="RIU1168" s="33"/>
      <c r="RIV1168" s="33"/>
      <c r="RIW1168" s="33"/>
      <c r="RIX1168" s="33"/>
      <c r="RIY1168" s="33"/>
      <c r="RIZ1168" s="33"/>
      <c r="RJA1168" s="33"/>
      <c r="RJB1168" s="33"/>
      <c r="RJC1168" s="33"/>
      <c r="RJD1168" s="33"/>
      <c r="RJE1168" s="33"/>
      <c r="RJF1168" s="33"/>
      <c r="RJG1168" s="33"/>
      <c r="RJH1168" s="33"/>
      <c r="RJI1168" s="33"/>
      <c r="RJJ1168" s="33"/>
      <c r="RJK1168" s="33"/>
      <c r="RJL1168" s="33"/>
      <c r="RJM1168" s="33"/>
      <c r="RJN1168" s="33"/>
      <c r="RJO1168" s="33"/>
      <c r="RJP1168" s="33"/>
      <c r="RJQ1168" s="33"/>
      <c r="RJR1168" s="33"/>
      <c r="RJS1168" s="33"/>
      <c r="RJT1168" s="33"/>
      <c r="RJU1168" s="33"/>
      <c r="RJV1168" s="33"/>
      <c r="RJW1168" s="33"/>
      <c r="RJX1168" s="33"/>
      <c r="RJY1168" s="33"/>
      <c r="RJZ1168" s="33"/>
      <c r="RKA1168" s="33"/>
      <c r="RKB1168" s="33"/>
      <c r="RKC1168" s="33"/>
      <c r="RKD1168" s="33"/>
      <c r="RKE1168" s="33"/>
      <c r="RKF1168" s="33"/>
      <c r="RKG1168" s="33"/>
      <c r="RKH1168" s="33"/>
      <c r="RKI1168" s="33"/>
      <c r="RKJ1168" s="33"/>
      <c r="RKK1168" s="33"/>
      <c r="RKL1168" s="33"/>
      <c r="RKM1168" s="33"/>
      <c r="RKN1168" s="33"/>
      <c r="RKO1168" s="33"/>
      <c r="RKP1168" s="33"/>
      <c r="RKQ1168" s="33"/>
      <c r="RKR1168" s="33"/>
      <c r="RKS1168" s="33"/>
      <c r="RKT1168" s="33"/>
      <c r="RKU1168" s="33"/>
      <c r="RKV1168" s="33"/>
      <c r="RKW1168" s="33"/>
      <c r="RKX1168" s="33"/>
      <c r="RKY1168" s="33"/>
      <c r="RKZ1168" s="33"/>
      <c r="RLA1168" s="33"/>
      <c r="RLB1168" s="33"/>
      <c r="RLC1168" s="33"/>
      <c r="RLD1168" s="33"/>
      <c r="RLE1168" s="33"/>
      <c r="RLF1168" s="33"/>
      <c r="RLG1168" s="33"/>
      <c r="RLH1168" s="33"/>
      <c r="RLI1168" s="33"/>
      <c r="RLJ1168" s="33"/>
      <c r="RLK1168" s="33"/>
      <c r="RLL1168" s="33"/>
      <c r="RLM1168" s="33"/>
      <c r="RLN1168" s="33"/>
      <c r="RLO1168" s="33"/>
      <c r="RLP1168" s="33"/>
      <c r="RLQ1168" s="33"/>
      <c r="RLR1168" s="33"/>
      <c r="RLS1168" s="33"/>
      <c r="RLT1168" s="33"/>
      <c r="RLU1168" s="33"/>
      <c r="RLV1168" s="33"/>
      <c r="RLW1168" s="33"/>
      <c r="RLX1168" s="33"/>
      <c r="RLY1168" s="33"/>
      <c r="RLZ1168" s="33"/>
      <c r="RMA1168" s="33"/>
      <c r="RMB1168" s="33"/>
      <c r="RMC1168" s="33"/>
      <c r="RMD1168" s="33"/>
      <c r="RME1168" s="33"/>
      <c r="RMF1168" s="33"/>
      <c r="RMG1168" s="33"/>
      <c r="RMH1168" s="33"/>
      <c r="RMI1168" s="33"/>
      <c r="RMJ1168" s="33"/>
      <c r="RMK1168" s="33"/>
      <c r="RML1168" s="33"/>
      <c r="RMM1168" s="33"/>
      <c r="RMN1168" s="33"/>
      <c r="RMO1168" s="33"/>
      <c r="RMP1168" s="33"/>
      <c r="RMQ1168" s="33"/>
      <c r="RMR1168" s="33"/>
      <c r="RMS1168" s="33"/>
      <c r="RMT1168" s="33"/>
      <c r="RMU1168" s="33"/>
      <c r="RMV1168" s="33"/>
      <c r="RMW1168" s="33"/>
      <c r="RMX1168" s="33"/>
      <c r="RMY1168" s="33"/>
      <c r="RMZ1168" s="33"/>
      <c r="RNA1168" s="33"/>
      <c r="RNB1168" s="33"/>
      <c r="RNC1168" s="33"/>
      <c r="RND1168" s="33"/>
      <c r="RNE1168" s="33"/>
      <c r="RNF1168" s="33"/>
      <c r="RNG1168" s="33"/>
      <c r="RNH1168" s="33"/>
      <c r="RNI1168" s="33"/>
      <c r="RNJ1168" s="33"/>
      <c r="RNK1168" s="33"/>
      <c r="RNL1168" s="33"/>
      <c r="RNM1168" s="33"/>
      <c r="RNN1168" s="33"/>
      <c r="RNO1168" s="33"/>
      <c r="RNP1168" s="33"/>
      <c r="RNQ1168" s="33"/>
      <c r="RNR1168" s="33"/>
      <c r="RNS1168" s="33"/>
      <c r="RNT1168" s="33"/>
      <c r="RNU1168" s="33"/>
      <c r="RNV1168" s="33"/>
      <c r="RNW1168" s="33"/>
      <c r="RNX1168" s="33"/>
      <c r="RNY1168" s="33"/>
      <c r="RNZ1168" s="33"/>
      <c r="ROA1168" s="33"/>
      <c r="ROB1168" s="33"/>
      <c r="ROC1168" s="33"/>
      <c r="ROD1168" s="33"/>
      <c r="ROE1168" s="33"/>
      <c r="ROF1168" s="33"/>
      <c r="ROG1168" s="33"/>
      <c r="ROH1168" s="33"/>
      <c r="ROI1168" s="33"/>
      <c r="ROJ1168" s="33"/>
      <c r="ROK1168" s="33"/>
      <c r="ROL1168" s="33"/>
      <c r="ROM1168" s="33"/>
      <c r="RON1168" s="33"/>
      <c r="ROO1168" s="33"/>
      <c r="ROP1168" s="33"/>
      <c r="ROQ1168" s="33"/>
      <c r="ROR1168" s="33"/>
      <c r="ROS1168" s="33"/>
      <c r="ROT1168" s="33"/>
      <c r="ROU1168" s="33"/>
      <c r="ROV1168" s="33"/>
      <c r="ROW1168" s="33"/>
      <c r="ROX1168" s="33"/>
      <c r="ROY1168" s="33"/>
      <c r="ROZ1168" s="33"/>
      <c r="RPA1168" s="33"/>
      <c r="RPB1168" s="33"/>
      <c r="RPC1168" s="33"/>
      <c r="RPD1168" s="33"/>
      <c r="RPE1168" s="33"/>
      <c r="RPF1168" s="33"/>
      <c r="RPG1168" s="33"/>
      <c r="RPH1168" s="33"/>
      <c r="RPI1168" s="33"/>
      <c r="RPJ1168" s="33"/>
      <c r="RPK1168" s="33"/>
      <c r="RPL1168" s="33"/>
      <c r="RPM1168" s="33"/>
      <c r="RPN1168" s="33"/>
      <c r="RPO1168" s="33"/>
      <c r="RPP1168" s="33"/>
      <c r="RPQ1168" s="33"/>
      <c r="RPR1168" s="33"/>
      <c r="RPS1168" s="33"/>
      <c r="RPT1168" s="33"/>
      <c r="RPU1168" s="33"/>
      <c r="RPV1168" s="33"/>
      <c r="RPW1168" s="33"/>
      <c r="RPX1168" s="33"/>
      <c r="RPY1168" s="33"/>
      <c r="RPZ1168" s="33"/>
      <c r="RQA1168" s="33"/>
      <c r="RQB1168" s="33"/>
      <c r="RQC1168" s="33"/>
      <c r="RQD1168" s="33"/>
      <c r="RQE1168" s="33"/>
      <c r="RQF1168" s="33"/>
      <c r="RQG1168" s="33"/>
      <c r="RQH1168" s="33"/>
      <c r="RQI1168" s="33"/>
      <c r="RQJ1168" s="33"/>
      <c r="RQK1168" s="33"/>
      <c r="RQL1168" s="33"/>
      <c r="RQM1168" s="33"/>
      <c r="RQN1168" s="33"/>
      <c r="RQO1168" s="33"/>
      <c r="RQP1168" s="33"/>
      <c r="RQQ1168" s="33"/>
      <c r="RQR1168" s="33"/>
      <c r="RQS1168" s="33"/>
      <c r="RQT1168" s="33"/>
      <c r="RQU1168" s="33"/>
      <c r="RQV1168" s="33"/>
      <c r="RQW1168" s="33"/>
      <c r="RQX1168" s="33"/>
      <c r="RQY1168" s="33"/>
      <c r="RQZ1168" s="33"/>
      <c r="RRA1168" s="33"/>
      <c r="RRB1168" s="33"/>
      <c r="RRC1168" s="33"/>
      <c r="RRD1168" s="33"/>
      <c r="RRE1168" s="33"/>
      <c r="RRF1168" s="33"/>
      <c r="RRG1168" s="33"/>
      <c r="RRH1168" s="33"/>
      <c r="RRI1168" s="33"/>
      <c r="RRJ1168" s="33"/>
      <c r="RRK1168" s="33"/>
      <c r="RRL1168" s="33"/>
      <c r="RRM1168" s="33"/>
      <c r="RRN1168" s="33"/>
      <c r="RRO1168" s="33"/>
      <c r="RRP1168" s="33"/>
      <c r="RRQ1168" s="33"/>
      <c r="RRR1168" s="33"/>
      <c r="RRS1168" s="33"/>
      <c r="RRT1168" s="33"/>
      <c r="RRU1168" s="33"/>
      <c r="RRV1168" s="33"/>
      <c r="RRW1168" s="33"/>
      <c r="RRX1168" s="33"/>
      <c r="RRY1168" s="33"/>
      <c r="RRZ1168" s="33"/>
      <c r="RSA1168" s="33"/>
      <c r="RSB1168" s="33"/>
      <c r="RSC1168" s="33"/>
      <c r="RSD1168" s="33"/>
      <c r="RSE1168" s="33"/>
      <c r="RSF1168" s="33"/>
      <c r="RSG1168" s="33"/>
      <c r="RSH1168" s="33"/>
      <c r="RSI1168" s="33"/>
      <c r="RSJ1168" s="33"/>
      <c r="RSK1168" s="33"/>
      <c r="RSL1168" s="33"/>
      <c r="RSM1168" s="33"/>
      <c r="RSN1168" s="33"/>
      <c r="RSO1168" s="33"/>
      <c r="RSP1168" s="33"/>
      <c r="RSQ1168" s="33"/>
      <c r="RSR1168" s="33"/>
      <c r="RSS1168" s="33"/>
      <c r="RST1168" s="33"/>
      <c r="RSU1168" s="33"/>
      <c r="RSV1168" s="33"/>
      <c r="RSW1168" s="33"/>
      <c r="RSX1168" s="33"/>
      <c r="RSY1168" s="33"/>
      <c r="RSZ1168" s="33"/>
      <c r="RTA1168" s="33"/>
      <c r="RTB1168" s="33"/>
      <c r="RTC1168" s="33"/>
      <c r="RTD1168" s="33"/>
      <c r="RTE1168" s="33"/>
      <c r="RTF1168" s="33"/>
      <c r="RTG1168" s="33"/>
      <c r="RTH1168" s="33"/>
      <c r="RTI1168" s="33"/>
      <c r="RTJ1168" s="33"/>
      <c r="RTK1168" s="33"/>
      <c r="RTL1168" s="33"/>
      <c r="RTM1168" s="33"/>
      <c r="RTN1168" s="33"/>
      <c r="RTO1168" s="33"/>
      <c r="RTP1168" s="33"/>
      <c r="RTQ1168" s="33"/>
      <c r="RTR1168" s="33"/>
      <c r="RTS1168" s="33"/>
      <c r="RTT1168" s="33"/>
      <c r="RTU1168" s="33"/>
      <c r="RTV1168" s="33"/>
      <c r="RTW1168" s="33"/>
      <c r="RTX1168" s="33"/>
      <c r="RTY1168" s="33"/>
      <c r="RTZ1168" s="33"/>
      <c r="RUA1168" s="33"/>
      <c r="RUB1168" s="33"/>
      <c r="RUC1168" s="33"/>
      <c r="RUD1168" s="33"/>
      <c r="RUE1168" s="33"/>
      <c r="RUF1168" s="33"/>
      <c r="RUG1168" s="33"/>
      <c r="RUH1168" s="33"/>
      <c r="RUI1168" s="33"/>
      <c r="RUJ1168" s="33"/>
      <c r="RUK1168" s="33"/>
      <c r="RUL1168" s="33"/>
      <c r="RUM1168" s="33"/>
      <c r="RUN1168" s="33"/>
      <c r="RUO1168" s="33"/>
      <c r="RUP1168" s="33"/>
      <c r="RUQ1168" s="33"/>
      <c r="RUR1168" s="33"/>
      <c r="RUS1168" s="33"/>
      <c r="RUT1168" s="33"/>
      <c r="RUU1168" s="33"/>
      <c r="RUV1168" s="33"/>
      <c r="RUW1168" s="33"/>
      <c r="RUX1168" s="33"/>
      <c r="RUY1168" s="33"/>
      <c r="RUZ1168" s="33"/>
      <c r="RVA1168" s="33"/>
      <c r="RVB1168" s="33"/>
      <c r="RVC1168" s="33"/>
      <c r="RVD1168" s="33"/>
      <c r="RVE1168" s="33"/>
      <c r="RVF1168" s="33"/>
      <c r="RVG1168" s="33"/>
      <c r="RVH1168" s="33"/>
      <c r="RVI1168" s="33"/>
      <c r="RVJ1168" s="33"/>
      <c r="RVK1168" s="33"/>
      <c r="RVL1168" s="33"/>
      <c r="RVM1168" s="33"/>
      <c r="RVN1168" s="33"/>
      <c r="RVO1168" s="33"/>
      <c r="RVP1168" s="33"/>
      <c r="RVQ1168" s="33"/>
      <c r="RVR1168" s="33"/>
      <c r="RVS1168" s="33"/>
      <c r="RVT1168" s="33"/>
      <c r="RVU1168" s="33"/>
      <c r="RVV1168" s="33"/>
      <c r="RVW1168" s="33"/>
      <c r="RVX1168" s="33"/>
      <c r="RVY1168" s="33"/>
      <c r="RVZ1168" s="33"/>
      <c r="RWA1168" s="33"/>
      <c r="RWB1168" s="33"/>
      <c r="RWC1168" s="33"/>
      <c r="RWD1168" s="33"/>
      <c r="RWE1168" s="33"/>
      <c r="RWF1168" s="33"/>
      <c r="RWG1168" s="33"/>
      <c r="RWH1168" s="33"/>
      <c r="RWI1168" s="33"/>
      <c r="RWJ1168" s="33"/>
      <c r="RWK1168" s="33"/>
      <c r="RWL1168" s="33"/>
      <c r="RWM1168" s="33"/>
      <c r="RWN1168" s="33"/>
      <c r="RWO1168" s="33"/>
      <c r="RWP1168" s="33"/>
      <c r="RWQ1168" s="33"/>
      <c r="RWR1168" s="33"/>
      <c r="RWS1168" s="33"/>
      <c r="RWT1168" s="33"/>
      <c r="RWU1168" s="33"/>
      <c r="RWV1168" s="33"/>
      <c r="RWW1168" s="33"/>
      <c r="RWX1168" s="33"/>
      <c r="RWY1168" s="33"/>
      <c r="RWZ1168" s="33"/>
      <c r="RXA1168" s="33"/>
      <c r="RXB1168" s="33"/>
      <c r="RXC1168" s="33"/>
      <c r="RXD1168" s="33"/>
      <c r="RXE1168" s="33"/>
      <c r="RXF1168" s="33"/>
      <c r="RXG1168" s="33"/>
      <c r="RXH1168" s="33"/>
      <c r="RXI1168" s="33"/>
      <c r="RXJ1168" s="33"/>
      <c r="RXK1168" s="33"/>
      <c r="RXL1168" s="33"/>
      <c r="RXM1168" s="33"/>
      <c r="RXN1168" s="33"/>
      <c r="RXO1168" s="33"/>
      <c r="RXP1168" s="33"/>
      <c r="RXQ1168" s="33"/>
      <c r="RXR1168" s="33"/>
      <c r="RXS1168" s="33"/>
      <c r="RXT1168" s="33"/>
      <c r="RXU1168" s="33"/>
      <c r="RXV1168" s="33"/>
      <c r="RXW1168" s="33"/>
      <c r="RXX1168" s="33"/>
      <c r="RXY1168" s="33"/>
      <c r="RXZ1168" s="33"/>
      <c r="RYA1168" s="33"/>
      <c r="RYB1168" s="33"/>
      <c r="RYC1168" s="33"/>
      <c r="RYD1168" s="33"/>
      <c r="RYE1168" s="33"/>
      <c r="RYF1168" s="33"/>
      <c r="RYG1168" s="33"/>
      <c r="RYH1168" s="33"/>
      <c r="RYI1168" s="33"/>
      <c r="RYJ1168" s="33"/>
      <c r="RYK1168" s="33"/>
      <c r="RYL1168" s="33"/>
      <c r="RYM1168" s="33"/>
      <c r="RYN1168" s="33"/>
      <c r="RYO1168" s="33"/>
      <c r="RYP1168" s="33"/>
      <c r="RYQ1168" s="33"/>
      <c r="RYR1168" s="33"/>
      <c r="RYS1168" s="33"/>
      <c r="RYT1168" s="33"/>
      <c r="RYU1168" s="33"/>
      <c r="RYV1168" s="33"/>
      <c r="RYW1168" s="33"/>
      <c r="RYX1168" s="33"/>
      <c r="RYY1168" s="33"/>
      <c r="RYZ1168" s="33"/>
      <c r="RZA1168" s="33"/>
      <c r="RZB1168" s="33"/>
      <c r="RZC1168" s="33"/>
      <c r="RZD1168" s="33"/>
      <c r="RZE1168" s="33"/>
      <c r="RZF1168" s="33"/>
      <c r="RZG1168" s="33"/>
      <c r="RZH1168" s="33"/>
      <c r="RZI1168" s="33"/>
      <c r="RZJ1168" s="33"/>
      <c r="RZK1168" s="33"/>
      <c r="RZL1168" s="33"/>
      <c r="RZM1168" s="33"/>
      <c r="RZN1168" s="33"/>
      <c r="RZO1168" s="33"/>
      <c r="RZP1168" s="33"/>
      <c r="RZQ1168" s="33"/>
      <c r="RZR1168" s="33"/>
      <c r="RZS1168" s="33"/>
      <c r="RZT1168" s="33"/>
      <c r="RZU1168" s="33"/>
      <c r="RZV1168" s="33"/>
      <c r="RZW1168" s="33"/>
      <c r="RZX1168" s="33"/>
      <c r="RZY1168" s="33"/>
      <c r="RZZ1168" s="33"/>
      <c r="SAA1168" s="33"/>
      <c r="SAB1168" s="33"/>
      <c r="SAC1168" s="33"/>
      <c r="SAD1168" s="33"/>
      <c r="SAE1168" s="33"/>
      <c r="SAF1168" s="33"/>
      <c r="SAG1168" s="33"/>
      <c r="SAH1168" s="33"/>
      <c r="SAI1168" s="33"/>
      <c r="SAJ1168" s="33"/>
      <c r="SAK1168" s="33"/>
      <c r="SAL1168" s="33"/>
      <c r="SAM1168" s="33"/>
      <c r="SAN1168" s="33"/>
      <c r="SAO1168" s="33"/>
      <c r="SAP1168" s="33"/>
      <c r="SAQ1168" s="33"/>
      <c r="SAR1168" s="33"/>
      <c r="SAS1168" s="33"/>
      <c r="SAT1168" s="33"/>
      <c r="SAU1168" s="33"/>
      <c r="SAV1168" s="33"/>
      <c r="SAW1168" s="33"/>
      <c r="SAX1168" s="33"/>
      <c r="SAY1168" s="33"/>
      <c r="SAZ1168" s="33"/>
      <c r="SBA1168" s="33"/>
      <c r="SBB1168" s="33"/>
      <c r="SBC1168" s="33"/>
      <c r="SBD1168" s="33"/>
      <c r="SBE1168" s="33"/>
      <c r="SBF1168" s="33"/>
      <c r="SBG1168" s="33"/>
      <c r="SBH1168" s="33"/>
      <c r="SBI1168" s="33"/>
      <c r="SBJ1168" s="33"/>
      <c r="SBK1168" s="33"/>
      <c r="SBL1168" s="33"/>
      <c r="SBM1168" s="33"/>
      <c r="SBN1168" s="33"/>
      <c r="SBO1168" s="33"/>
      <c r="SBP1168" s="33"/>
      <c r="SBQ1168" s="33"/>
      <c r="SBR1168" s="33"/>
      <c r="SBS1168" s="33"/>
      <c r="SBT1168" s="33"/>
      <c r="SBU1168" s="33"/>
      <c r="SBV1168" s="33"/>
      <c r="SBW1168" s="33"/>
      <c r="SBX1168" s="33"/>
      <c r="SBY1168" s="33"/>
      <c r="SBZ1168" s="33"/>
      <c r="SCA1168" s="33"/>
      <c r="SCB1168" s="33"/>
      <c r="SCC1168" s="33"/>
      <c r="SCD1168" s="33"/>
      <c r="SCE1168" s="33"/>
      <c r="SCF1168" s="33"/>
      <c r="SCG1168" s="33"/>
      <c r="SCH1168" s="33"/>
      <c r="SCI1168" s="33"/>
      <c r="SCJ1168" s="33"/>
      <c r="SCK1168" s="33"/>
      <c r="SCL1168" s="33"/>
      <c r="SCM1168" s="33"/>
      <c r="SCN1168" s="33"/>
      <c r="SCO1168" s="33"/>
      <c r="SCP1168" s="33"/>
      <c r="SCQ1168" s="33"/>
      <c r="SCR1168" s="33"/>
      <c r="SCS1168" s="33"/>
      <c r="SCT1168" s="33"/>
      <c r="SCU1168" s="33"/>
      <c r="SCV1168" s="33"/>
      <c r="SCW1168" s="33"/>
      <c r="SCX1168" s="33"/>
      <c r="SCY1168" s="33"/>
      <c r="SCZ1168" s="33"/>
      <c r="SDA1168" s="33"/>
      <c r="SDB1168" s="33"/>
      <c r="SDC1168" s="33"/>
      <c r="SDD1168" s="33"/>
      <c r="SDE1168" s="33"/>
      <c r="SDF1168" s="33"/>
      <c r="SDG1168" s="33"/>
      <c r="SDH1168" s="33"/>
      <c r="SDI1168" s="33"/>
      <c r="SDJ1168" s="33"/>
      <c r="SDK1168" s="33"/>
      <c r="SDL1168" s="33"/>
      <c r="SDM1168" s="33"/>
      <c r="SDN1168" s="33"/>
      <c r="SDO1168" s="33"/>
      <c r="SDP1168" s="33"/>
      <c r="SDQ1168" s="33"/>
      <c r="SDR1168" s="33"/>
      <c r="SDS1168" s="33"/>
      <c r="SDT1168" s="33"/>
      <c r="SDU1168" s="33"/>
      <c r="SDV1168" s="33"/>
      <c r="SDW1168" s="33"/>
      <c r="SDX1168" s="33"/>
      <c r="SDY1168" s="33"/>
      <c r="SDZ1168" s="33"/>
      <c r="SEA1168" s="33"/>
      <c r="SEB1168" s="33"/>
      <c r="SEC1168" s="33"/>
      <c r="SED1168" s="33"/>
      <c r="SEE1168" s="33"/>
      <c r="SEF1168" s="33"/>
      <c r="SEG1168" s="33"/>
      <c r="SEH1168" s="33"/>
      <c r="SEI1168" s="33"/>
      <c r="SEJ1168" s="33"/>
      <c r="SEK1168" s="33"/>
      <c r="SEL1168" s="33"/>
      <c r="SEM1168" s="33"/>
      <c r="SEN1168" s="33"/>
      <c r="SEO1168" s="33"/>
      <c r="SEP1168" s="33"/>
      <c r="SEQ1168" s="33"/>
      <c r="SER1168" s="33"/>
      <c r="SES1168" s="33"/>
      <c r="SET1168" s="33"/>
      <c r="SEU1168" s="33"/>
      <c r="SEV1168" s="33"/>
      <c r="SEW1168" s="33"/>
      <c r="SEX1168" s="33"/>
      <c r="SEY1168" s="33"/>
      <c r="SEZ1168" s="33"/>
      <c r="SFA1168" s="33"/>
      <c r="SFB1168" s="33"/>
      <c r="SFC1168" s="33"/>
      <c r="SFD1168" s="33"/>
      <c r="SFE1168" s="33"/>
      <c r="SFF1168" s="33"/>
      <c r="SFG1168" s="33"/>
      <c r="SFH1168" s="33"/>
      <c r="SFI1168" s="33"/>
      <c r="SFJ1168" s="33"/>
      <c r="SFK1168" s="33"/>
      <c r="SFL1168" s="33"/>
      <c r="SFM1168" s="33"/>
      <c r="SFN1168" s="33"/>
      <c r="SFO1168" s="33"/>
      <c r="SFP1168" s="33"/>
      <c r="SFQ1168" s="33"/>
      <c r="SFR1168" s="33"/>
      <c r="SFS1168" s="33"/>
      <c r="SFT1168" s="33"/>
      <c r="SFU1168" s="33"/>
      <c r="SFV1168" s="33"/>
      <c r="SFW1168" s="33"/>
      <c r="SFX1168" s="33"/>
      <c r="SFY1168" s="33"/>
      <c r="SFZ1168" s="33"/>
      <c r="SGA1168" s="33"/>
      <c r="SGB1168" s="33"/>
      <c r="SGC1168" s="33"/>
      <c r="SGD1168" s="33"/>
      <c r="SGE1168" s="33"/>
      <c r="SGF1168" s="33"/>
      <c r="SGG1168" s="33"/>
      <c r="SGH1168" s="33"/>
      <c r="SGI1168" s="33"/>
      <c r="SGJ1168" s="33"/>
      <c r="SGK1168" s="33"/>
      <c r="SGL1168" s="33"/>
      <c r="SGM1168" s="33"/>
      <c r="SGN1168" s="33"/>
      <c r="SGO1168" s="33"/>
      <c r="SGP1168" s="33"/>
      <c r="SGQ1168" s="33"/>
      <c r="SGR1168" s="33"/>
      <c r="SGS1168" s="33"/>
      <c r="SGT1168" s="33"/>
      <c r="SGU1168" s="33"/>
      <c r="SGV1168" s="33"/>
      <c r="SGW1168" s="33"/>
      <c r="SGX1168" s="33"/>
      <c r="SGY1168" s="33"/>
      <c r="SGZ1168" s="33"/>
      <c r="SHA1168" s="33"/>
      <c r="SHB1168" s="33"/>
      <c r="SHC1168" s="33"/>
      <c r="SHD1168" s="33"/>
      <c r="SHE1168" s="33"/>
      <c r="SHF1168" s="33"/>
      <c r="SHG1168" s="33"/>
      <c r="SHH1168" s="33"/>
      <c r="SHI1168" s="33"/>
      <c r="SHJ1168" s="33"/>
      <c r="SHK1168" s="33"/>
      <c r="SHL1168" s="33"/>
      <c r="SHM1168" s="33"/>
      <c r="SHN1168" s="33"/>
      <c r="SHO1168" s="33"/>
      <c r="SHP1168" s="33"/>
      <c r="SHQ1168" s="33"/>
      <c r="SHR1168" s="33"/>
      <c r="SHS1168" s="33"/>
      <c r="SHT1168" s="33"/>
      <c r="SHU1168" s="33"/>
      <c r="SHV1168" s="33"/>
      <c r="SHW1168" s="33"/>
      <c r="SHX1168" s="33"/>
      <c r="SHY1168" s="33"/>
      <c r="SHZ1168" s="33"/>
      <c r="SIA1168" s="33"/>
      <c r="SIB1168" s="33"/>
      <c r="SIC1168" s="33"/>
      <c r="SID1168" s="33"/>
      <c r="SIE1168" s="33"/>
      <c r="SIF1168" s="33"/>
      <c r="SIG1168" s="33"/>
      <c r="SIH1168" s="33"/>
      <c r="SII1168" s="33"/>
      <c r="SIJ1168" s="33"/>
      <c r="SIK1168" s="33"/>
      <c r="SIL1168" s="33"/>
      <c r="SIM1168" s="33"/>
      <c r="SIN1168" s="33"/>
      <c r="SIO1168" s="33"/>
      <c r="SIP1168" s="33"/>
      <c r="SIQ1168" s="33"/>
      <c r="SIR1168" s="33"/>
      <c r="SIS1168" s="33"/>
      <c r="SIT1168" s="33"/>
      <c r="SIU1168" s="33"/>
      <c r="SIV1168" s="33"/>
      <c r="SIW1168" s="33"/>
      <c r="SIX1168" s="33"/>
      <c r="SIY1168" s="33"/>
      <c r="SIZ1168" s="33"/>
      <c r="SJA1168" s="33"/>
      <c r="SJB1168" s="33"/>
      <c r="SJC1168" s="33"/>
      <c r="SJD1168" s="33"/>
      <c r="SJE1168" s="33"/>
      <c r="SJF1168" s="33"/>
      <c r="SJG1168" s="33"/>
      <c r="SJH1168" s="33"/>
      <c r="SJI1168" s="33"/>
      <c r="SJJ1168" s="33"/>
      <c r="SJK1168" s="33"/>
      <c r="SJL1168" s="33"/>
      <c r="SJM1168" s="33"/>
      <c r="SJN1168" s="33"/>
      <c r="SJO1168" s="33"/>
      <c r="SJP1168" s="33"/>
      <c r="SJQ1168" s="33"/>
      <c r="SJR1168" s="33"/>
      <c r="SJS1168" s="33"/>
      <c r="SJT1168" s="33"/>
      <c r="SJU1168" s="33"/>
      <c r="SJV1168" s="33"/>
      <c r="SJW1168" s="33"/>
      <c r="SJX1168" s="33"/>
      <c r="SJY1168" s="33"/>
      <c r="SJZ1168" s="33"/>
      <c r="SKA1168" s="33"/>
      <c r="SKB1168" s="33"/>
      <c r="SKC1168" s="33"/>
      <c r="SKD1168" s="33"/>
      <c r="SKE1168" s="33"/>
      <c r="SKF1168" s="33"/>
      <c r="SKG1168" s="33"/>
      <c r="SKH1168" s="33"/>
      <c r="SKI1168" s="33"/>
      <c r="SKJ1168" s="33"/>
      <c r="SKK1168" s="33"/>
      <c r="SKL1168" s="33"/>
      <c r="SKM1168" s="33"/>
      <c r="SKN1168" s="33"/>
      <c r="SKO1168" s="33"/>
      <c r="SKP1168" s="33"/>
      <c r="SKQ1168" s="33"/>
      <c r="SKR1168" s="33"/>
      <c r="SKS1168" s="33"/>
      <c r="SKT1168" s="33"/>
      <c r="SKU1168" s="33"/>
      <c r="SKV1168" s="33"/>
      <c r="SKW1168" s="33"/>
      <c r="SKX1168" s="33"/>
      <c r="SKY1168" s="33"/>
      <c r="SKZ1168" s="33"/>
      <c r="SLA1168" s="33"/>
      <c r="SLB1168" s="33"/>
      <c r="SLC1168" s="33"/>
      <c r="SLD1168" s="33"/>
      <c r="SLE1168" s="33"/>
      <c r="SLF1168" s="33"/>
      <c r="SLG1168" s="33"/>
      <c r="SLH1168" s="33"/>
      <c r="SLI1168" s="33"/>
      <c r="SLJ1168" s="33"/>
      <c r="SLK1168" s="33"/>
      <c r="SLL1168" s="33"/>
      <c r="SLM1168" s="33"/>
      <c r="SLN1168" s="33"/>
      <c r="SLO1168" s="33"/>
      <c r="SLP1168" s="33"/>
      <c r="SLQ1168" s="33"/>
      <c r="SLR1168" s="33"/>
      <c r="SLS1168" s="33"/>
      <c r="SLT1168" s="33"/>
      <c r="SLU1168" s="33"/>
      <c r="SLV1168" s="33"/>
      <c r="SLW1168" s="33"/>
      <c r="SLX1168" s="33"/>
      <c r="SLY1168" s="33"/>
      <c r="SLZ1168" s="33"/>
      <c r="SMA1168" s="33"/>
      <c r="SMB1168" s="33"/>
      <c r="SMC1168" s="33"/>
      <c r="SMD1168" s="33"/>
      <c r="SME1168" s="33"/>
      <c r="SMF1168" s="33"/>
      <c r="SMG1168" s="33"/>
      <c r="SMH1168" s="33"/>
      <c r="SMI1168" s="33"/>
      <c r="SMJ1168" s="33"/>
      <c r="SMK1168" s="33"/>
      <c r="SML1168" s="33"/>
      <c r="SMM1168" s="33"/>
      <c r="SMN1168" s="33"/>
      <c r="SMO1168" s="33"/>
      <c r="SMP1168" s="33"/>
      <c r="SMQ1168" s="33"/>
      <c r="SMR1168" s="33"/>
      <c r="SMS1168" s="33"/>
      <c r="SMT1168" s="33"/>
      <c r="SMU1168" s="33"/>
      <c r="SMV1168" s="33"/>
      <c r="SMW1168" s="33"/>
      <c r="SMX1168" s="33"/>
      <c r="SMY1168" s="33"/>
      <c r="SMZ1168" s="33"/>
      <c r="SNA1168" s="33"/>
      <c r="SNB1168" s="33"/>
      <c r="SNC1168" s="33"/>
      <c r="SND1168" s="33"/>
      <c r="SNE1168" s="33"/>
      <c r="SNF1168" s="33"/>
      <c r="SNG1168" s="33"/>
      <c r="SNH1168" s="33"/>
      <c r="SNI1168" s="33"/>
      <c r="SNJ1168" s="33"/>
      <c r="SNK1168" s="33"/>
      <c r="SNL1168" s="33"/>
      <c r="SNM1168" s="33"/>
      <c r="SNN1168" s="33"/>
      <c r="SNO1168" s="33"/>
      <c r="SNP1168" s="33"/>
      <c r="SNQ1168" s="33"/>
      <c r="SNR1168" s="33"/>
      <c r="SNS1168" s="33"/>
      <c r="SNT1168" s="33"/>
      <c r="SNU1168" s="33"/>
      <c r="SNV1168" s="33"/>
      <c r="SNW1168" s="33"/>
      <c r="SNX1168" s="33"/>
      <c r="SNY1168" s="33"/>
      <c r="SNZ1168" s="33"/>
      <c r="SOA1168" s="33"/>
      <c r="SOB1168" s="33"/>
      <c r="SOC1168" s="33"/>
      <c r="SOD1168" s="33"/>
      <c r="SOE1168" s="33"/>
      <c r="SOF1168" s="33"/>
      <c r="SOG1168" s="33"/>
      <c r="SOH1168" s="33"/>
      <c r="SOI1168" s="33"/>
      <c r="SOJ1168" s="33"/>
      <c r="SOK1168" s="33"/>
      <c r="SOL1168" s="33"/>
      <c r="SOM1168" s="33"/>
      <c r="SON1168" s="33"/>
      <c r="SOO1168" s="33"/>
      <c r="SOP1168" s="33"/>
      <c r="SOQ1168" s="33"/>
      <c r="SOR1168" s="33"/>
      <c r="SOS1168" s="33"/>
      <c r="SOT1168" s="33"/>
      <c r="SOU1168" s="33"/>
      <c r="SOV1168" s="33"/>
      <c r="SOW1168" s="33"/>
      <c r="SOX1168" s="33"/>
      <c r="SOY1168" s="33"/>
      <c r="SOZ1168" s="33"/>
      <c r="SPA1168" s="33"/>
      <c r="SPB1168" s="33"/>
      <c r="SPC1168" s="33"/>
      <c r="SPD1168" s="33"/>
      <c r="SPE1168" s="33"/>
      <c r="SPF1168" s="33"/>
      <c r="SPG1168" s="33"/>
      <c r="SPH1168" s="33"/>
      <c r="SPI1168" s="33"/>
      <c r="SPJ1168" s="33"/>
      <c r="SPK1168" s="33"/>
      <c r="SPL1168" s="33"/>
      <c r="SPM1168" s="33"/>
      <c r="SPN1168" s="33"/>
      <c r="SPO1168" s="33"/>
      <c r="SPP1168" s="33"/>
      <c r="SPQ1168" s="33"/>
      <c r="SPR1168" s="33"/>
      <c r="SPS1168" s="33"/>
      <c r="SPT1168" s="33"/>
      <c r="SPU1168" s="33"/>
      <c r="SPV1168" s="33"/>
      <c r="SPW1168" s="33"/>
      <c r="SPX1168" s="33"/>
      <c r="SPY1168" s="33"/>
      <c r="SPZ1168" s="33"/>
      <c r="SQA1168" s="33"/>
      <c r="SQB1168" s="33"/>
      <c r="SQC1168" s="33"/>
      <c r="SQD1168" s="33"/>
      <c r="SQE1168" s="33"/>
      <c r="SQF1168" s="33"/>
      <c r="SQG1168" s="33"/>
      <c r="SQH1168" s="33"/>
      <c r="SQI1168" s="33"/>
      <c r="SQJ1168" s="33"/>
      <c r="SQK1168" s="33"/>
      <c r="SQL1168" s="33"/>
      <c r="SQM1168" s="33"/>
      <c r="SQN1168" s="33"/>
      <c r="SQO1168" s="33"/>
      <c r="SQP1168" s="33"/>
      <c r="SQQ1168" s="33"/>
      <c r="SQR1168" s="33"/>
      <c r="SQS1168" s="33"/>
      <c r="SQT1168" s="33"/>
      <c r="SQU1168" s="33"/>
      <c r="SQV1168" s="33"/>
      <c r="SQW1168" s="33"/>
      <c r="SQX1168" s="33"/>
      <c r="SQY1168" s="33"/>
      <c r="SQZ1168" s="33"/>
      <c r="SRA1168" s="33"/>
      <c r="SRB1168" s="33"/>
      <c r="SRC1168" s="33"/>
      <c r="SRD1168" s="33"/>
      <c r="SRE1168" s="33"/>
      <c r="SRF1168" s="33"/>
      <c r="SRG1168" s="33"/>
      <c r="SRH1168" s="33"/>
      <c r="SRI1168" s="33"/>
      <c r="SRJ1168" s="33"/>
      <c r="SRK1168" s="33"/>
      <c r="SRL1168" s="33"/>
      <c r="SRM1168" s="33"/>
      <c r="SRN1168" s="33"/>
      <c r="SRO1168" s="33"/>
      <c r="SRP1168" s="33"/>
      <c r="SRQ1168" s="33"/>
      <c r="SRR1168" s="33"/>
      <c r="SRS1168" s="33"/>
      <c r="SRT1168" s="33"/>
      <c r="SRU1168" s="33"/>
      <c r="SRV1168" s="33"/>
      <c r="SRW1168" s="33"/>
      <c r="SRX1168" s="33"/>
      <c r="SRY1168" s="33"/>
      <c r="SRZ1168" s="33"/>
      <c r="SSA1168" s="33"/>
      <c r="SSB1168" s="33"/>
      <c r="SSC1168" s="33"/>
      <c r="SSD1168" s="33"/>
      <c r="SSE1168" s="33"/>
      <c r="SSF1168" s="33"/>
      <c r="SSG1168" s="33"/>
      <c r="SSH1168" s="33"/>
      <c r="SSI1168" s="33"/>
      <c r="SSJ1168" s="33"/>
      <c r="SSK1168" s="33"/>
      <c r="SSL1168" s="33"/>
      <c r="SSM1168" s="33"/>
      <c r="SSN1168" s="33"/>
      <c r="SSO1168" s="33"/>
      <c r="SSP1168" s="33"/>
      <c r="SSQ1168" s="33"/>
      <c r="SSR1168" s="33"/>
      <c r="SSS1168" s="33"/>
      <c r="SST1168" s="33"/>
      <c r="SSU1168" s="33"/>
      <c r="SSV1168" s="33"/>
      <c r="SSW1168" s="33"/>
      <c r="SSX1168" s="33"/>
      <c r="SSY1168" s="33"/>
      <c r="SSZ1168" s="33"/>
      <c r="STA1168" s="33"/>
      <c r="STB1168" s="33"/>
      <c r="STC1168" s="33"/>
      <c r="STD1168" s="33"/>
      <c r="STE1168" s="33"/>
      <c r="STF1168" s="33"/>
      <c r="STG1168" s="33"/>
      <c r="STH1168" s="33"/>
      <c r="STI1168" s="33"/>
      <c r="STJ1168" s="33"/>
      <c r="STK1168" s="33"/>
      <c r="STL1168" s="33"/>
      <c r="STM1168" s="33"/>
      <c r="STN1168" s="33"/>
      <c r="STO1168" s="33"/>
      <c r="STP1168" s="33"/>
      <c r="STQ1168" s="33"/>
      <c r="STR1168" s="33"/>
      <c r="STS1168" s="33"/>
      <c r="STT1168" s="33"/>
      <c r="STU1168" s="33"/>
      <c r="STV1168" s="33"/>
      <c r="STW1168" s="33"/>
      <c r="STX1168" s="33"/>
      <c r="STY1168" s="33"/>
      <c r="STZ1168" s="33"/>
      <c r="SUA1168" s="33"/>
      <c r="SUB1168" s="33"/>
      <c r="SUC1168" s="33"/>
      <c r="SUD1168" s="33"/>
      <c r="SUE1168" s="33"/>
      <c r="SUF1168" s="33"/>
      <c r="SUG1168" s="33"/>
      <c r="SUH1168" s="33"/>
      <c r="SUI1168" s="33"/>
      <c r="SUJ1168" s="33"/>
      <c r="SUK1168" s="33"/>
      <c r="SUL1168" s="33"/>
      <c r="SUM1168" s="33"/>
      <c r="SUN1168" s="33"/>
      <c r="SUO1168" s="33"/>
      <c r="SUP1168" s="33"/>
      <c r="SUQ1168" s="33"/>
      <c r="SUR1168" s="33"/>
      <c r="SUS1168" s="33"/>
      <c r="SUT1168" s="33"/>
      <c r="SUU1168" s="33"/>
      <c r="SUV1168" s="33"/>
      <c r="SUW1168" s="33"/>
      <c r="SUX1168" s="33"/>
      <c r="SUY1168" s="33"/>
      <c r="SUZ1168" s="33"/>
      <c r="SVA1168" s="33"/>
      <c r="SVB1168" s="33"/>
      <c r="SVC1168" s="33"/>
      <c r="SVD1168" s="33"/>
      <c r="SVE1168" s="33"/>
      <c r="SVF1168" s="33"/>
      <c r="SVG1168" s="33"/>
      <c r="SVH1168" s="33"/>
      <c r="SVI1168" s="33"/>
      <c r="SVJ1168" s="33"/>
      <c r="SVK1168" s="33"/>
      <c r="SVL1168" s="33"/>
      <c r="SVM1168" s="33"/>
      <c r="SVN1168" s="33"/>
      <c r="SVO1168" s="33"/>
      <c r="SVP1168" s="33"/>
      <c r="SVQ1168" s="33"/>
      <c r="SVR1168" s="33"/>
      <c r="SVS1168" s="33"/>
      <c r="SVT1168" s="33"/>
      <c r="SVU1168" s="33"/>
      <c r="SVV1168" s="33"/>
      <c r="SVW1168" s="33"/>
      <c r="SVX1168" s="33"/>
      <c r="SVY1168" s="33"/>
      <c r="SVZ1168" s="33"/>
      <c r="SWA1168" s="33"/>
      <c r="SWB1168" s="33"/>
      <c r="SWC1168" s="33"/>
      <c r="SWD1168" s="33"/>
      <c r="SWE1168" s="33"/>
      <c r="SWF1168" s="33"/>
      <c r="SWG1168" s="33"/>
      <c r="SWH1168" s="33"/>
      <c r="SWI1168" s="33"/>
      <c r="SWJ1168" s="33"/>
      <c r="SWK1168" s="33"/>
      <c r="SWL1168" s="33"/>
      <c r="SWM1168" s="33"/>
      <c r="SWN1168" s="33"/>
      <c r="SWO1168" s="33"/>
      <c r="SWP1168" s="33"/>
      <c r="SWQ1168" s="33"/>
      <c r="SWR1168" s="33"/>
      <c r="SWS1168" s="33"/>
      <c r="SWT1168" s="33"/>
      <c r="SWU1168" s="33"/>
      <c r="SWV1168" s="33"/>
      <c r="SWW1168" s="33"/>
      <c r="SWX1168" s="33"/>
      <c r="SWY1168" s="33"/>
      <c r="SWZ1168" s="33"/>
      <c r="SXA1168" s="33"/>
      <c r="SXB1168" s="33"/>
      <c r="SXC1168" s="33"/>
      <c r="SXD1168" s="33"/>
      <c r="SXE1168" s="33"/>
      <c r="SXF1168" s="33"/>
      <c r="SXG1168" s="33"/>
      <c r="SXH1168" s="33"/>
      <c r="SXI1168" s="33"/>
      <c r="SXJ1168" s="33"/>
      <c r="SXK1168" s="33"/>
      <c r="SXL1168" s="33"/>
      <c r="SXM1168" s="33"/>
      <c r="SXN1168" s="33"/>
      <c r="SXO1168" s="33"/>
      <c r="SXP1168" s="33"/>
      <c r="SXQ1168" s="33"/>
      <c r="SXR1168" s="33"/>
      <c r="SXS1168" s="33"/>
      <c r="SXT1168" s="33"/>
      <c r="SXU1168" s="33"/>
      <c r="SXV1168" s="33"/>
      <c r="SXW1168" s="33"/>
      <c r="SXX1168" s="33"/>
      <c r="SXY1168" s="33"/>
      <c r="SXZ1168" s="33"/>
      <c r="SYA1168" s="33"/>
      <c r="SYB1168" s="33"/>
      <c r="SYC1168" s="33"/>
      <c r="SYD1168" s="33"/>
      <c r="SYE1168" s="33"/>
      <c r="SYF1168" s="33"/>
      <c r="SYG1168" s="33"/>
      <c r="SYH1168" s="33"/>
      <c r="SYI1168" s="33"/>
      <c r="SYJ1168" s="33"/>
      <c r="SYK1168" s="33"/>
      <c r="SYL1168" s="33"/>
      <c r="SYM1168" s="33"/>
      <c r="SYN1168" s="33"/>
      <c r="SYO1168" s="33"/>
      <c r="SYP1168" s="33"/>
      <c r="SYQ1168" s="33"/>
      <c r="SYR1168" s="33"/>
      <c r="SYS1168" s="33"/>
      <c r="SYT1168" s="33"/>
      <c r="SYU1168" s="33"/>
      <c r="SYV1168" s="33"/>
      <c r="SYW1168" s="33"/>
      <c r="SYX1168" s="33"/>
      <c r="SYY1168" s="33"/>
      <c r="SYZ1168" s="33"/>
      <c r="SZA1168" s="33"/>
      <c r="SZB1168" s="33"/>
      <c r="SZC1168" s="33"/>
      <c r="SZD1168" s="33"/>
      <c r="SZE1168" s="33"/>
      <c r="SZF1168" s="33"/>
      <c r="SZG1168" s="33"/>
      <c r="SZH1168" s="33"/>
      <c r="SZI1168" s="33"/>
      <c r="SZJ1168" s="33"/>
      <c r="SZK1168" s="33"/>
      <c r="SZL1168" s="33"/>
      <c r="SZM1168" s="33"/>
      <c r="SZN1168" s="33"/>
      <c r="SZO1168" s="33"/>
      <c r="SZP1168" s="33"/>
      <c r="SZQ1168" s="33"/>
      <c r="SZR1168" s="33"/>
      <c r="SZS1168" s="33"/>
      <c r="SZT1168" s="33"/>
      <c r="SZU1168" s="33"/>
      <c r="SZV1168" s="33"/>
      <c r="SZW1168" s="33"/>
      <c r="SZX1168" s="33"/>
      <c r="SZY1168" s="33"/>
      <c r="SZZ1168" s="33"/>
      <c r="TAA1168" s="33"/>
      <c r="TAB1168" s="33"/>
      <c r="TAC1168" s="33"/>
      <c r="TAD1168" s="33"/>
      <c r="TAE1168" s="33"/>
      <c r="TAF1168" s="33"/>
      <c r="TAG1168" s="33"/>
      <c r="TAH1168" s="33"/>
      <c r="TAI1168" s="33"/>
      <c r="TAJ1168" s="33"/>
      <c r="TAK1168" s="33"/>
      <c r="TAL1168" s="33"/>
      <c r="TAM1168" s="33"/>
      <c r="TAN1168" s="33"/>
      <c r="TAO1168" s="33"/>
      <c r="TAP1168" s="33"/>
      <c r="TAQ1168" s="33"/>
      <c r="TAR1168" s="33"/>
      <c r="TAS1168" s="33"/>
      <c r="TAT1168" s="33"/>
      <c r="TAU1168" s="33"/>
      <c r="TAV1168" s="33"/>
      <c r="TAW1168" s="33"/>
      <c r="TAX1168" s="33"/>
      <c r="TAY1168" s="33"/>
      <c r="TAZ1168" s="33"/>
      <c r="TBA1168" s="33"/>
      <c r="TBB1168" s="33"/>
      <c r="TBC1168" s="33"/>
      <c r="TBD1168" s="33"/>
      <c r="TBE1168" s="33"/>
      <c r="TBF1168" s="33"/>
      <c r="TBG1168" s="33"/>
      <c r="TBH1168" s="33"/>
      <c r="TBI1168" s="33"/>
      <c r="TBJ1168" s="33"/>
      <c r="TBK1168" s="33"/>
      <c r="TBL1168" s="33"/>
      <c r="TBM1168" s="33"/>
      <c r="TBN1168" s="33"/>
      <c r="TBO1168" s="33"/>
      <c r="TBP1168" s="33"/>
      <c r="TBQ1168" s="33"/>
      <c r="TBR1168" s="33"/>
      <c r="TBS1168" s="33"/>
      <c r="TBT1168" s="33"/>
      <c r="TBU1168" s="33"/>
      <c r="TBV1168" s="33"/>
      <c r="TBW1168" s="33"/>
      <c r="TBX1168" s="33"/>
      <c r="TBY1168" s="33"/>
      <c r="TBZ1168" s="33"/>
      <c r="TCA1168" s="33"/>
      <c r="TCB1168" s="33"/>
      <c r="TCC1168" s="33"/>
      <c r="TCD1168" s="33"/>
      <c r="TCE1168" s="33"/>
      <c r="TCF1168" s="33"/>
      <c r="TCG1168" s="33"/>
      <c r="TCH1168" s="33"/>
      <c r="TCI1168" s="33"/>
      <c r="TCJ1168" s="33"/>
      <c r="TCK1168" s="33"/>
      <c r="TCL1168" s="33"/>
      <c r="TCM1168" s="33"/>
      <c r="TCN1168" s="33"/>
      <c r="TCO1168" s="33"/>
      <c r="TCP1168" s="33"/>
      <c r="TCQ1168" s="33"/>
      <c r="TCR1168" s="33"/>
      <c r="TCS1168" s="33"/>
      <c r="TCT1168" s="33"/>
      <c r="TCU1168" s="33"/>
      <c r="TCV1168" s="33"/>
      <c r="TCW1168" s="33"/>
      <c r="TCX1168" s="33"/>
      <c r="TCY1168" s="33"/>
      <c r="TCZ1168" s="33"/>
      <c r="TDA1168" s="33"/>
      <c r="TDB1168" s="33"/>
      <c r="TDC1168" s="33"/>
      <c r="TDD1168" s="33"/>
      <c r="TDE1168" s="33"/>
      <c r="TDF1168" s="33"/>
      <c r="TDG1168" s="33"/>
      <c r="TDH1168" s="33"/>
      <c r="TDI1168" s="33"/>
      <c r="TDJ1168" s="33"/>
      <c r="TDK1168" s="33"/>
      <c r="TDL1168" s="33"/>
      <c r="TDM1168" s="33"/>
      <c r="TDN1168" s="33"/>
      <c r="TDO1168" s="33"/>
      <c r="TDP1168" s="33"/>
      <c r="TDQ1168" s="33"/>
      <c r="TDR1168" s="33"/>
      <c r="TDS1168" s="33"/>
      <c r="TDT1168" s="33"/>
      <c r="TDU1168" s="33"/>
      <c r="TDV1168" s="33"/>
      <c r="TDW1168" s="33"/>
      <c r="TDX1168" s="33"/>
      <c r="TDY1168" s="33"/>
      <c r="TDZ1168" s="33"/>
      <c r="TEA1168" s="33"/>
      <c r="TEB1168" s="33"/>
      <c r="TEC1168" s="33"/>
      <c r="TED1168" s="33"/>
      <c r="TEE1168" s="33"/>
      <c r="TEF1168" s="33"/>
      <c r="TEG1168" s="33"/>
      <c r="TEH1168" s="33"/>
      <c r="TEI1168" s="33"/>
      <c r="TEJ1168" s="33"/>
      <c r="TEK1168" s="33"/>
      <c r="TEL1168" s="33"/>
      <c r="TEM1168" s="33"/>
      <c r="TEN1168" s="33"/>
      <c r="TEO1168" s="33"/>
      <c r="TEP1168" s="33"/>
      <c r="TEQ1168" s="33"/>
      <c r="TER1168" s="33"/>
      <c r="TES1168" s="33"/>
      <c r="TET1168" s="33"/>
      <c r="TEU1168" s="33"/>
      <c r="TEV1168" s="33"/>
      <c r="TEW1168" s="33"/>
      <c r="TEX1168" s="33"/>
      <c r="TEY1168" s="33"/>
      <c r="TEZ1168" s="33"/>
      <c r="TFA1168" s="33"/>
      <c r="TFB1168" s="33"/>
      <c r="TFC1168" s="33"/>
      <c r="TFD1168" s="33"/>
      <c r="TFE1168" s="33"/>
      <c r="TFF1168" s="33"/>
      <c r="TFG1168" s="33"/>
      <c r="TFH1168" s="33"/>
      <c r="TFI1168" s="33"/>
      <c r="TFJ1168" s="33"/>
      <c r="TFK1168" s="33"/>
      <c r="TFL1168" s="33"/>
      <c r="TFM1168" s="33"/>
      <c r="TFN1168" s="33"/>
      <c r="TFO1168" s="33"/>
      <c r="TFP1168" s="33"/>
      <c r="TFQ1168" s="33"/>
      <c r="TFR1168" s="33"/>
      <c r="TFS1168" s="33"/>
      <c r="TFT1168" s="33"/>
      <c r="TFU1168" s="33"/>
      <c r="TFV1168" s="33"/>
      <c r="TFW1168" s="33"/>
      <c r="TFX1168" s="33"/>
      <c r="TFY1168" s="33"/>
      <c r="TFZ1168" s="33"/>
      <c r="TGA1168" s="33"/>
      <c r="TGB1168" s="33"/>
      <c r="TGC1168" s="33"/>
      <c r="TGD1168" s="33"/>
      <c r="TGE1168" s="33"/>
      <c r="TGF1168" s="33"/>
      <c r="TGG1168" s="33"/>
      <c r="TGH1168" s="33"/>
      <c r="TGI1168" s="33"/>
      <c r="TGJ1168" s="33"/>
      <c r="TGK1168" s="33"/>
      <c r="TGL1168" s="33"/>
      <c r="TGM1168" s="33"/>
      <c r="TGN1168" s="33"/>
      <c r="TGO1168" s="33"/>
      <c r="TGP1168" s="33"/>
      <c r="TGQ1168" s="33"/>
      <c r="TGR1168" s="33"/>
      <c r="TGS1168" s="33"/>
      <c r="TGT1168" s="33"/>
      <c r="TGU1168" s="33"/>
      <c r="TGV1168" s="33"/>
      <c r="TGW1168" s="33"/>
      <c r="TGX1168" s="33"/>
      <c r="TGY1168" s="33"/>
      <c r="TGZ1168" s="33"/>
      <c r="THA1168" s="33"/>
      <c r="THB1168" s="33"/>
      <c r="THC1168" s="33"/>
      <c r="THD1168" s="33"/>
      <c r="THE1168" s="33"/>
      <c r="THF1168" s="33"/>
      <c r="THG1168" s="33"/>
      <c r="THH1168" s="33"/>
      <c r="THI1168" s="33"/>
      <c r="THJ1168" s="33"/>
      <c r="THK1168" s="33"/>
      <c r="THL1168" s="33"/>
      <c r="THM1168" s="33"/>
      <c r="THN1168" s="33"/>
      <c r="THO1168" s="33"/>
      <c r="THP1168" s="33"/>
      <c r="THQ1168" s="33"/>
      <c r="THR1168" s="33"/>
      <c r="THS1168" s="33"/>
      <c r="THT1168" s="33"/>
      <c r="THU1168" s="33"/>
      <c r="THV1168" s="33"/>
      <c r="THW1168" s="33"/>
      <c r="THX1168" s="33"/>
      <c r="THY1168" s="33"/>
      <c r="THZ1168" s="33"/>
      <c r="TIA1168" s="33"/>
      <c r="TIB1168" s="33"/>
      <c r="TIC1168" s="33"/>
      <c r="TID1168" s="33"/>
      <c r="TIE1168" s="33"/>
      <c r="TIF1168" s="33"/>
      <c r="TIG1168" s="33"/>
      <c r="TIH1168" s="33"/>
      <c r="TII1168" s="33"/>
      <c r="TIJ1168" s="33"/>
      <c r="TIK1168" s="33"/>
      <c r="TIL1168" s="33"/>
      <c r="TIM1168" s="33"/>
      <c r="TIN1168" s="33"/>
      <c r="TIO1168" s="33"/>
      <c r="TIP1168" s="33"/>
      <c r="TIQ1168" s="33"/>
      <c r="TIR1168" s="33"/>
      <c r="TIS1168" s="33"/>
      <c r="TIT1168" s="33"/>
      <c r="TIU1168" s="33"/>
      <c r="TIV1168" s="33"/>
      <c r="TIW1168" s="33"/>
      <c r="TIX1168" s="33"/>
      <c r="TIY1168" s="33"/>
      <c r="TIZ1168" s="33"/>
      <c r="TJA1168" s="33"/>
      <c r="TJB1168" s="33"/>
      <c r="TJC1168" s="33"/>
      <c r="TJD1168" s="33"/>
      <c r="TJE1168" s="33"/>
      <c r="TJF1168" s="33"/>
      <c r="TJG1168" s="33"/>
      <c r="TJH1168" s="33"/>
      <c r="TJI1168" s="33"/>
      <c r="TJJ1168" s="33"/>
      <c r="TJK1168" s="33"/>
      <c r="TJL1168" s="33"/>
      <c r="TJM1168" s="33"/>
      <c r="TJN1168" s="33"/>
      <c r="TJO1168" s="33"/>
      <c r="TJP1168" s="33"/>
      <c r="TJQ1168" s="33"/>
      <c r="TJR1168" s="33"/>
      <c r="TJS1168" s="33"/>
      <c r="TJT1168" s="33"/>
      <c r="TJU1168" s="33"/>
      <c r="TJV1168" s="33"/>
      <c r="TJW1168" s="33"/>
      <c r="TJX1168" s="33"/>
      <c r="TJY1168" s="33"/>
      <c r="TJZ1168" s="33"/>
      <c r="TKA1168" s="33"/>
      <c r="TKB1168" s="33"/>
      <c r="TKC1168" s="33"/>
      <c r="TKD1168" s="33"/>
      <c r="TKE1168" s="33"/>
      <c r="TKF1168" s="33"/>
      <c r="TKG1168" s="33"/>
      <c r="TKH1168" s="33"/>
      <c r="TKI1168" s="33"/>
      <c r="TKJ1168" s="33"/>
      <c r="TKK1168" s="33"/>
      <c r="TKL1168" s="33"/>
      <c r="TKM1168" s="33"/>
      <c r="TKN1168" s="33"/>
      <c r="TKO1168" s="33"/>
      <c r="TKP1168" s="33"/>
      <c r="TKQ1168" s="33"/>
      <c r="TKR1168" s="33"/>
      <c r="TKS1168" s="33"/>
      <c r="TKT1168" s="33"/>
      <c r="TKU1168" s="33"/>
      <c r="TKV1168" s="33"/>
      <c r="TKW1168" s="33"/>
      <c r="TKX1168" s="33"/>
      <c r="TKY1168" s="33"/>
      <c r="TKZ1168" s="33"/>
      <c r="TLA1168" s="33"/>
      <c r="TLB1168" s="33"/>
      <c r="TLC1168" s="33"/>
      <c r="TLD1168" s="33"/>
      <c r="TLE1168" s="33"/>
      <c r="TLF1168" s="33"/>
      <c r="TLG1168" s="33"/>
      <c r="TLH1168" s="33"/>
      <c r="TLI1168" s="33"/>
      <c r="TLJ1168" s="33"/>
      <c r="TLK1168" s="33"/>
      <c r="TLL1168" s="33"/>
      <c r="TLM1168" s="33"/>
      <c r="TLN1168" s="33"/>
      <c r="TLO1168" s="33"/>
      <c r="TLP1168" s="33"/>
      <c r="TLQ1168" s="33"/>
      <c r="TLR1168" s="33"/>
      <c r="TLS1168" s="33"/>
      <c r="TLT1168" s="33"/>
      <c r="TLU1168" s="33"/>
      <c r="TLV1168" s="33"/>
      <c r="TLW1168" s="33"/>
      <c r="TLX1168" s="33"/>
      <c r="TLY1168" s="33"/>
      <c r="TLZ1168" s="33"/>
      <c r="TMA1168" s="33"/>
      <c r="TMB1168" s="33"/>
      <c r="TMC1168" s="33"/>
      <c r="TMD1168" s="33"/>
      <c r="TME1168" s="33"/>
      <c r="TMF1168" s="33"/>
      <c r="TMG1168" s="33"/>
      <c r="TMH1168" s="33"/>
      <c r="TMI1168" s="33"/>
      <c r="TMJ1168" s="33"/>
      <c r="TMK1168" s="33"/>
      <c r="TML1168" s="33"/>
      <c r="TMM1168" s="33"/>
      <c r="TMN1168" s="33"/>
      <c r="TMO1168" s="33"/>
      <c r="TMP1168" s="33"/>
      <c r="TMQ1168" s="33"/>
      <c r="TMR1168" s="33"/>
      <c r="TMS1168" s="33"/>
      <c r="TMT1168" s="33"/>
      <c r="TMU1168" s="33"/>
      <c r="TMV1168" s="33"/>
      <c r="TMW1168" s="33"/>
      <c r="TMX1168" s="33"/>
      <c r="TMY1168" s="33"/>
      <c r="TMZ1168" s="33"/>
      <c r="TNA1168" s="33"/>
      <c r="TNB1168" s="33"/>
      <c r="TNC1168" s="33"/>
      <c r="TND1168" s="33"/>
      <c r="TNE1168" s="33"/>
      <c r="TNF1168" s="33"/>
      <c r="TNG1168" s="33"/>
      <c r="TNH1168" s="33"/>
      <c r="TNI1168" s="33"/>
      <c r="TNJ1168" s="33"/>
      <c r="TNK1168" s="33"/>
      <c r="TNL1168" s="33"/>
      <c r="TNM1168" s="33"/>
      <c r="TNN1168" s="33"/>
      <c r="TNO1168" s="33"/>
      <c r="TNP1168" s="33"/>
      <c r="TNQ1168" s="33"/>
      <c r="TNR1168" s="33"/>
      <c r="TNS1168" s="33"/>
      <c r="TNT1168" s="33"/>
      <c r="TNU1168" s="33"/>
      <c r="TNV1168" s="33"/>
      <c r="TNW1168" s="33"/>
      <c r="TNX1168" s="33"/>
      <c r="TNY1168" s="33"/>
      <c r="TNZ1168" s="33"/>
      <c r="TOA1168" s="33"/>
      <c r="TOB1168" s="33"/>
      <c r="TOC1168" s="33"/>
      <c r="TOD1168" s="33"/>
      <c r="TOE1168" s="33"/>
      <c r="TOF1168" s="33"/>
      <c r="TOG1168" s="33"/>
      <c r="TOH1168" s="33"/>
      <c r="TOI1168" s="33"/>
      <c r="TOJ1168" s="33"/>
      <c r="TOK1168" s="33"/>
      <c r="TOL1168" s="33"/>
      <c r="TOM1168" s="33"/>
      <c r="TON1168" s="33"/>
      <c r="TOO1168" s="33"/>
      <c r="TOP1168" s="33"/>
      <c r="TOQ1168" s="33"/>
      <c r="TOR1168" s="33"/>
      <c r="TOS1168" s="33"/>
      <c r="TOT1168" s="33"/>
      <c r="TOU1168" s="33"/>
      <c r="TOV1168" s="33"/>
      <c r="TOW1168" s="33"/>
      <c r="TOX1168" s="33"/>
      <c r="TOY1168" s="33"/>
      <c r="TOZ1168" s="33"/>
      <c r="TPA1168" s="33"/>
      <c r="TPB1168" s="33"/>
      <c r="TPC1168" s="33"/>
      <c r="TPD1168" s="33"/>
      <c r="TPE1168" s="33"/>
      <c r="TPF1168" s="33"/>
      <c r="TPG1168" s="33"/>
      <c r="TPH1168" s="33"/>
      <c r="TPI1168" s="33"/>
      <c r="TPJ1168" s="33"/>
      <c r="TPK1168" s="33"/>
      <c r="TPL1168" s="33"/>
      <c r="TPM1168" s="33"/>
      <c r="TPN1168" s="33"/>
      <c r="TPO1168" s="33"/>
      <c r="TPP1168" s="33"/>
      <c r="TPQ1168" s="33"/>
      <c r="TPR1168" s="33"/>
      <c r="TPS1168" s="33"/>
      <c r="TPT1168" s="33"/>
      <c r="TPU1168" s="33"/>
      <c r="TPV1168" s="33"/>
      <c r="TPW1168" s="33"/>
      <c r="TPX1168" s="33"/>
      <c r="TPY1168" s="33"/>
      <c r="TPZ1168" s="33"/>
      <c r="TQA1168" s="33"/>
      <c r="TQB1168" s="33"/>
      <c r="TQC1168" s="33"/>
      <c r="TQD1168" s="33"/>
      <c r="TQE1168" s="33"/>
      <c r="TQF1168" s="33"/>
      <c r="TQG1168" s="33"/>
      <c r="TQH1168" s="33"/>
      <c r="TQI1168" s="33"/>
      <c r="TQJ1168" s="33"/>
      <c r="TQK1168" s="33"/>
      <c r="TQL1168" s="33"/>
      <c r="TQM1168" s="33"/>
      <c r="TQN1168" s="33"/>
      <c r="TQO1168" s="33"/>
      <c r="TQP1168" s="33"/>
      <c r="TQQ1168" s="33"/>
      <c r="TQR1168" s="33"/>
      <c r="TQS1168" s="33"/>
      <c r="TQT1168" s="33"/>
      <c r="TQU1168" s="33"/>
      <c r="TQV1168" s="33"/>
      <c r="TQW1168" s="33"/>
      <c r="TQX1168" s="33"/>
      <c r="TQY1168" s="33"/>
      <c r="TQZ1168" s="33"/>
      <c r="TRA1168" s="33"/>
      <c r="TRB1168" s="33"/>
      <c r="TRC1168" s="33"/>
      <c r="TRD1168" s="33"/>
      <c r="TRE1168" s="33"/>
      <c r="TRF1168" s="33"/>
      <c r="TRG1168" s="33"/>
      <c r="TRH1168" s="33"/>
      <c r="TRI1168" s="33"/>
      <c r="TRJ1168" s="33"/>
      <c r="TRK1168" s="33"/>
      <c r="TRL1168" s="33"/>
      <c r="TRM1168" s="33"/>
      <c r="TRN1168" s="33"/>
      <c r="TRO1168" s="33"/>
      <c r="TRP1168" s="33"/>
      <c r="TRQ1168" s="33"/>
      <c r="TRR1168" s="33"/>
      <c r="TRS1168" s="33"/>
      <c r="TRT1168" s="33"/>
      <c r="TRU1168" s="33"/>
      <c r="TRV1168" s="33"/>
      <c r="TRW1168" s="33"/>
      <c r="TRX1168" s="33"/>
      <c r="TRY1168" s="33"/>
      <c r="TRZ1168" s="33"/>
      <c r="TSA1168" s="33"/>
      <c r="TSB1168" s="33"/>
      <c r="TSC1168" s="33"/>
      <c r="TSD1168" s="33"/>
      <c r="TSE1168" s="33"/>
      <c r="TSF1168" s="33"/>
      <c r="TSG1168" s="33"/>
      <c r="TSH1168" s="33"/>
      <c r="TSI1168" s="33"/>
      <c r="TSJ1168" s="33"/>
      <c r="TSK1168" s="33"/>
      <c r="TSL1168" s="33"/>
      <c r="TSM1168" s="33"/>
      <c r="TSN1168" s="33"/>
      <c r="TSO1168" s="33"/>
      <c r="TSP1168" s="33"/>
      <c r="TSQ1168" s="33"/>
      <c r="TSR1168" s="33"/>
      <c r="TSS1168" s="33"/>
      <c r="TST1168" s="33"/>
      <c r="TSU1168" s="33"/>
      <c r="TSV1168" s="33"/>
      <c r="TSW1168" s="33"/>
      <c r="TSX1168" s="33"/>
      <c r="TSY1168" s="33"/>
      <c r="TSZ1168" s="33"/>
      <c r="TTA1168" s="33"/>
      <c r="TTB1168" s="33"/>
      <c r="TTC1168" s="33"/>
      <c r="TTD1168" s="33"/>
      <c r="TTE1168" s="33"/>
      <c r="TTF1168" s="33"/>
      <c r="TTG1168" s="33"/>
      <c r="TTH1168" s="33"/>
      <c r="TTI1168" s="33"/>
      <c r="TTJ1168" s="33"/>
      <c r="TTK1168" s="33"/>
      <c r="TTL1168" s="33"/>
      <c r="TTM1168" s="33"/>
      <c r="TTN1168" s="33"/>
      <c r="TTO1168" s="33"/>
      <c r="TTP1168" s="33"/>
      <c r="TTQ1168" s="33"/>
      <c r="TTR1168" s="33"/>
      <c r="TTS1168" s="33"/>
      <c r="TTT1168" s="33"/>
      <c r="TTU1168" s="33"/>
      <c r="TTV1168" s="33"/>
      <c r="TTW1168" s="33"/>
      <c r="TTX1168" s="33"/>
      <c r="TTY1168" s="33"/>
      <c r="TTZ1168" s="33"/>
      <c r="TUA1168" s="33"/>
      <c r="TUB1168" s="33"/>
      <c r="TUC1168" s="33"/>
      <c r="TUD1168" s="33"/>
      <c r="TUE1168" s="33"/>
      <c r="TUF1168" s="33"/>
      <c r="TUG1168" s="33"/>
      <c r="TUH1168" s="33"/>
      <c r="TUI1168" s="33"/>
      <c r="TUJ1168" s="33"/>
      <c r="TUK1168" s="33"/>
      <c r="TUL1168" s="33"/>
      <c r="TUM1168" s="33"/>
      <c r="TUN1168" s="33"/>
      <c r="TUO1168" s="33"/>
      <c r="TUP1168" s="33"/>
      <c r="TUQ1168" s="33"/>
      <c r="TUR1168" s="33"/>
      <c r="TUS1168" s="33"/>
      <c r="TUT1168" s="33"/>
      <c r="TUU1168" s="33"/>
      <c r="TUV1168" s="33"/>
      <c r="TUW1168" s="33"/>
      <c r="TUX1168" s="33"/>
      <c r="TUY1168" s="33"/>
      <c r="TUZ1168" s="33"/>
      <c r="TVA1168" s="33"/>
      <c r="TVB1168" s="33"/>
      <c r="TVC1168" s="33"/>
      <c r="TVD1168" s="33"/>
      <c r="TVE1168" s="33"/>
      <c r="TVF1168" s="33"/>
      <c r="TVG1168" s="33"/>
      <c r="TVH1168" s="33"/>
      <c r="TVI1168" s="33"/>
      <c r="TVJ1168" s="33"/>
      <c r="TVK1168" s="33"/>
      <c r="TVL1168" s="33"/>
      <c r="TVM1168" s="33"/>
      <c r="TVN1168" s="33"/>
      <c r="TVO1168" s="33"/>
      <c r="TVP1168" s="33"/>
      <c r="TVQ1168" s="33"/>
      <c r="TVR1168" s="33"/>
      <c r="TVS1168" s="33"/>
      <c r="TVT1168" s="33"/>
      <c r="TVU1168" s="33"/>
      <c r="TVV1168" s="33"/>
      <c r="TVW1168" s="33"/>
      <c r="TVX1168" s="33"/>
      <c r="TVY1168" s="33"/>
      <c r="TVZ1168" s="33"/>
      <c r="TWA1168" s="33"/>
      <c r="TWB1168" s="33"/>
      <c r="TWC1168" s="33"/>
      <c r="TWD1168" s="33"/>
      <c r="TWE1168" s="33"/>
      <c r="TWF1168" s="33"/>
      <c r="TWG1168" s="33"/>
      <c r="TWH1168" s="33"/>
      <c r="TWI1168" s="33"/>
      <c r="TWJ1168" s="33"/>
      <c r="TWK1168" s="33"/>
      <c r="TWL1168" s="33"/>
      <c r="TWM1168" s="33"/>
      <c r="TWN1168" s="33"/>
      <c r="TWO1168" s="33"/>
      <c r="TWP1168" s="33"/>
      <c r="TWQ1168" s="33"/>
      <c r="TWR1168" s="33"/>
      <c r="TWS1168" s="33"/>
      <c r="TWT1168" s="33"/>
      <c r="TWU1168" s="33"/>
      <c r="TWV1168" s="33"/>
      <c r="TWW1168" s="33"/>
      <c r="TWX1168" s="33"/>
      <c r="TWY1168" s="33"/>
      <c r="TWZ1168" s="33"/>
      <c r="TXA1168" s="33"/>
      <c r="TXB1168" s="33"/>
      <c r="TXC1168" s="33"/>
      <c r="TXD1168" s="33"/>
      <c r="TXE1168" s="33"/>
      <c r="TXF1168" s="33"/>
      <c r="TXG1168" s="33"/>
      <c r="TXH1168" s="33"/>
      <c r="TXI1168" s="33"/>
      <c r="TXJ1168" s="33"/>
      <c r="TXK1168" s="33"/>
      <c r="TXL1168" s="33"/>
      <c r="TXM1168" s="33"/>
      <c r="TXN1168" s="33"/>
      <c r="TXO1168" s="33"/>
      <c r="TXP1168" s="33"/>
      <c r="TXQ1168" s="33"/>
      <c r="TXR1168" s="33"/>
      <c r="TXS1168" s="33"/>
      <c r="TXT1168" s="33"/>
      <c r="TXU1168" s="33"/>
      <c r="TXV1168" s="33"/>
      <c r="TXW1168" s="33"/>
      <c r="TXX1168" s="33"/>
      <c r="TXY1168" s="33"/>
      <c r="TXZ1168" s="33"/>
      <c r="TYA1168" s="33"/>
      <c r="TYB1168" s="33"/>
      <c r="TYC1168" s="33"/>
      <c r="TYD1168" s="33"/>
      <c r="TYE1168" s="33"/>
      <c r="TYF1168" s="33"/>
      <c r="TYG1168" s="33"/>
      <c r="TYH1168" s="33"/>
      <c r="TYI1168" s="33"/>
      <c r="TYJ1168" s="33"/>
      <c r="TYK1168" s="33"/>
      <c r="TYL1168" s="33"/>
      <c r="TYM1168" s="33"/>
      <c r="TYN1168" s="33"/>
      <c r="TYO1168" s="33"/>
      <c r="TYP1168" s="33"/>
      <c r="TYQ1168" s="33"/>
      <c r="TYR1168" s="33"/>
      <c r="TYS1168" s="33"/>
      <c r="TYT1168" s="33"/>
      <c r="TYU1168" s="33"/>
      <c r="TYV1168" s="33"/>
      <c r="TYW1168" s="33"/>
      <c r="TYX1168" s="33"/>
      <c r="TYY1168" s="33"/>
      <c r="TYZ1168" s="33"/>
      <c r="TZA1168" s="33"/>
      <c r="TZB1168" s="33"/>
      <c r="TZC1168" s="33"/>
      <c r="TZD1168" s="33"/>
      <c r="TZE1168" s="33"/>
      <c r="TZF1168" s="33"/>
      <c r="TZG1168" s="33"/>
      <c r="TZH1168" s="33"/>
      <c r="TZI1168" s="33"/>
      <c r="TZJ1168" s="33"/>
      <c r="TZK1168" s="33"/>
      <c r="TZL1168" s="33"/>
      <c r="TZM1168" s="33"/>
      <c r="TZN1168" s="33"/>
      <c r="TZO1168" s="33"/>
      <c r="TZP1168" s="33"/>
      <c r="TZQ1168" s="33"/>
      <c r="TZR1168" s="33"/>
      <c r="TZS1168" s="33"/>
      <c r="TZT1168" s="33"/>
      <c r="TZU1168" s="33"/>
      <c r="TZV1168" s="33"/>
      <c r="TZW1168" s="33"/>
      <c r="TZX1168" s="33"/>
      <c r="TZY1168" s="33"/>
      <c r="TZZ1168" s="33"/>
      <c r="UAA1168" s="33"/>
      <c r="UAB1168" s="33"/>
      <c r="UAC1168" s="33"/>
      <c r="UAD1168" s="33"/>
      <c r="UAE1168" s="33"/>
      <c r="UAF1168" s="33"/>
      <c r="UAG1168" s="33"/>
      <c r="UAH1168" s="33"/>
      <c r="UAI1168" s="33"/>
      <c r="UAJ1168" s="33"/>
      <c r="UAK1168" s="33"/>
      <c r="UAL1168" s="33"/>
      <c r="UAM1168" s="33"/>
      <c r="UAN1168" s="33"/>
      <c r="UAO1168" s="33"/>
      <c r="UAP1168" s="33"/>
      <c r="UAQ1168" s="33"/>
      <c r="UAR1168" s="33"/>
      <c r="UAS1168" s="33"/>
      <c r="UAT1168" s="33"/>
      <c r="UAU1168" s="33"/>
      <c r="UAV1168" s="33"/>
      <c r="UAW1168" s="33"/>
      <c r="UAX1168" s="33"/>
      <c r="UAY1168" s="33"/>
      <c r="UAZ1168" s="33"/>
      <c r="UBA1168" s="33"/>
      <c r="UBB1168" s="33"/>
      <c r="UBC1168" s="33"/>
      <c r="UBD1168" s="33"/>
      <c r="UBE1168" s="33"/>
      <c r="UBF1168" s="33"/>
      <c r="UBG1168" s="33"/>
      <c r="UBH1168" s="33"/>
      <c r="UBI1168" s="33"/>
      <c r="UBJ1168" s="33"/>
      <c r="UBK1168" s="33"/>
      <c r="UBL1168" s="33"/>
      <c r="UBM1168" s="33"/>
      <c r="UBN1168" s="33"/>
      <c r="UBO1168" s="33"/>
      <c r="UBP1168" s="33"/>
      <c r="UBQ1168" s="33"/>
      <c r="UBR1168" s="33"/>
      <c r="UBS1168" s="33"/>
      <c r="UBT1168" s="33"/>
      <c r="UBU1168" s="33"/>
      <c r="UBV1168" s="33"/>
      <c r="UBW1168" s="33"/>
      <c r="UBX1168" s="33"/>
      <c r="UBY1168" s="33"/>
      <c r="UBZ1168" s="33"/>
      <c r="UCA1168" s="33"/>
      <c r="UCB1168" s="33"/>
      <c r="UCC1168" s="33"/>
      <c r="UCD1168" s="33"/>
      <c r="UCE1168" s="33"/>
      <c r="UCF1168" s="33"/>
      <c r="UCG1168" s="33"/>
      <c r="UCH1168" s="33"/>
      <c r="UCI1168" s="33"/>
      <c r="UCJ1168" s="33"/>
      <c r="UCK1168" s="33"/>
      <c r="UCL1168" s="33"/>
      <c r="UCM1168" s="33"/>
      <c r="UCN1168" s="33"/>
      <c r="UCO1168" s="33"/>
      <c r="UCP1168" s="33"/>
      <c r="UCQ1168" s="33"/>
      <c r="UCR1168" s="33"/>
      <c r="UCS1168" s="33"/>
      <c r="UCT1168" s="33"/>
      <c r="UCU1168" s="33"/>
      <c r="UCV1168" s="33"/>
      <c r="UCW1168" s="33"/>
      <c r="UCX1168" s="33"/>
      <c r="UCY1168" s="33"/>
      <c r="UCZ1168" s="33"/>
      <c r="UDA1168" s="33"/>
      <c r="UDB1168" s="33"/>
      <c r="UDC1168" s="33"/>
      <c r="UDD1168" s="33"/>
      <c r="UDE1168" s="33"/>
      <c r="UDF1168" s="33"/>
      <c r="UDG1168" s="33"/>
      <c r="UDH1168" s="33"/>
      <c r="UDI1168" s="33"/>
      <c r="UDJ1168" s="33"/>
      <c r="UDK1168" s="33"/>
      <c r="UDL1168" s="33"/>
      <c r="UDM1168" s="33"/>
      <c r="UDN1168" s="33"/>
      <c r="UDO1168" s="33"/>
      <c r="UDP1168" s="33"/>
      <c r="UDQ1168" s="33"/>
      <c r="UDR1168" s="33"/>
      <c r="UDS1168" s="33"/>
      <c r="UDT1168" s="33"/>
      <c r="UDU1168" s="33"/>
      <c r="UDV1168" s="33"/>
      <c r="UDW1168" s="33"/>
      <c r="UDX1168" s="33"/>
      <c r="UDY1168" s="33"/>
      <c r="UDZ1168" s="33"/>
      <c r="UEA1168" s="33"/>
      <c r="UEB1168" s="33"/>
      <c r="UEC1168" s="33"/>
      <c r="UED1168" s="33"/>
      <c r="UEE1168" s="33"/>
      <c r="UEF1168" s="33"/>
      <c r="UEG1168" s="33"/>
      <c r="UEH1168" s="33"/>
      <c r="UEI1168" s="33"/>
      <c r="UEJ1168" s="33"/>
      <c r="UEK1168" s="33"/>
      <c r="UEL1168" s="33"/>
      <c r="UEM1168" s="33"/>
      <c r="UEN1168" s="33"/>
      <c r="UEO1168" s="33"/>
      <c r="UEP1168" s="33"/>
      <c r="UEQ1168" s="33"/>
      <c r="UER1168" s="33"/>
      <c r="UES1168" s="33"/>
      <c r="UET1168" s="33"/>
      <c r="UEU1168" s="33"/>
      <c r="UEV1168" s="33"/>
      <c r="UEW1168" s="33"/>
      <c r="UEX1168" s="33"/>
      <c r="UEY1168" s="33"/>
      <c r="UEZ1168" s="33"/>
      <c r="UFA1168" s="33"/>
      <c r="UFB1168" s="33"/>
      <c r="UFC1168" s="33"/>
      <c r="UFD1168" s="33"/>
      <c r="UFE1168" s="33"/>
      <c r="UFF1168" s="33"/>
      <c r="UFG1168" s="33"/>
      <c r="UFH1168" s="33"/>
      <c r="UFI1168" s="33"/>
      <c r="UFJ1168" s="33"/>
      <c r="UFK1168" s="33"/>
      <c r="UFL1168" s="33"/>
      <c r="UFM1168" s="33"/>
      <c r="UFN1168" s="33"/>
      <c r="UFO1168" s="33"/>
      <c r="UFP1168" s="33"/>
      <c r="UFQ1168" s="33"/>
      <c r="UFR1168" s="33"/>
      <c r="UFS1168" s="33"/>
      <c r="UFT1168" s="33"/>
      <c r="UFU1168" s="33"/>
      <c r="UFV1168" s="33"/>
      <c r="UFW1168" s="33"/>
      <c r="UFX1168" s="33"/>
      <c r="UFY1168" s="33"/>
      <c r="UFZ1168" s="33"/>
      <c r="UGA1168" s="33"/>
      <c r="UGB1168" s="33"/>
      <c r="UGC1168" s="33"/>
      <c r="UGD1168" s="33"/>
      <c r="UGE1168" s="33"/>
      <c r="UGF1168" s="33"/>
      <c r="UGG1168" s="33"/>
      <c r="UGH1168" s="33"/>
      <c r="UGI1168" s="33"/>
      <c r="UGJ1168" s="33"/>
      <c r="UGK1168" s="33"/>
      <c r="UGL1168" s="33"/>
      <c r="UGM1168" s="33"/>
      <c r="UGN1168" s="33"/>
      <c r="UGO1168" s="33"/>
      <c r="UGP1168" s="33"/>
      <c r="UGQ1168" s="33"/>
      <c r="UGR1168" s="33"/>
      <c r="UGS1168" s="33"/>
      <c r="UGT1168" s="33"/>
      <c r="UGU1168" s="33"/>
      <c r="UGV1168" s="33"/>
      <c r="UGW1168" s="33"/>
      <c r="UGX1168" s="33"/>
      <c r="UGY1168" s="33"/>
      <c r="UGZ1168" s="33"/>
      <c r="UHA1168" s="33"/>
      <c r="UHB1168" s="33"/>
      <c r="UHC1168" s="33"/>
      <c r="UHD1168" s="33"/>
      <c r="UHE1168" s="33"/>
      <c r="UHF1168" s="33"/>
      <c r="UHG1168" s="33"/>
      <c r="UHH1168" s="33"/>
      <c r="UHI1168" s="33"/>
      <c r="UHJ1168" s="33"/>
      <c r="UHK1168" s="33"/>
      <c r="UHL1168" s="33"/>
      <c r="UHM1168" s="33"/>
      <c r="UHN1168" s="33"/>
      <c r="UHO1168" s="33"/>
      <c r="UHP1168" s="33"/>
      <c r="UHQ1168" s="33"/>
      <c r="UHR1168" s="33"/>
      <c r="UHS1168" s="33"/>
      <c r="UHT1168" s="33"/>
      <c r="UHU1168" s="33"/>
      <c r="UHV1168" s="33"/>
      <c r="UHW1168" s="33"/>
      <c r="UHX1168" s="33"/>
      <c r="UHY1168" s="33"/>
      <c r="UHZ1168" s="33"/>
      <c r="UIA1168" s="33"/>
      <c r="UIB1168" s="33"/>
      <c r="UIC1168" s="33"/>
      <c r="UID1168" s="33"/>
      <c r="UIE1168" s="33"/>
      <c r="UIF1168" s="33"/>
      <c r="UIG1168" s="33"/>
      <c r="UIH1168" s="33"/>
      <c r="UII1168" s="33"/>
      <c r="UIJ1168" s="33"/>
      <c r="UIK1168" s="33"/>
      <c r="UIL1168" s="33"/>
      <c r="UIM1168" s="33"/>
      <c r="UIN1168" s="33"/>
      <c r="UIO1168" s="33"/>
      <c r="UIP1168" s="33"/>
      <c r="UIQ1168" s="33"/>
      <c r="UIR1168" s="33"/>
      <c r="UIS1168" s="33"/>
      <c r="UIT1168" s="33"/>
      <c r="UIU1168" s="33"/>
      <c r="UIV1168" s="33"/>
      <c r="UIW1168" s="33"/>
      <c r="UIX1168" s="33"/>
      <c r="UIY1168" s="33"/>
      <c r="UIZ1168" s="33"/>
      <c r="UJA1168" s="33"/>
      <c r="UJB1168" s="33"/>
      <c r="UJC1168" s="33"/>
      <c r="UJD1168" s="33"/>
      <c r="UJE1168" s="33"/>
      <c r="UJF1168" s="33"/>
      <c r="UJG1168" s="33"/>
      <c r="UJH1168" s="33"/>
      <c r="UJI1168" s="33"/>
      <c r="UJJ1168" s="33"/>
      <c r="UJK1168" s="33"/>
      <c r="UJL1168" s="33"/>
      <c r="UJM1168" s="33"/>
      <c r="UJN1168" s="33"/>
      <c r="UJO1168" s="33"/>
      <c r="UJP1168" s="33"/>
      <c r="UJQ1168" s="33"/>
      <c r="UJR1168" s="33"/>
      <c r="UJS1168" s="33"/>
      <c r="UJT1168" s="33"/>
      <c r="UJU1168" s="33"/>
      <c r="UJV1168" s="33"/>
      <c r="UJW1168" s="33"/>
      <c r="UJX1168" s="33"/>
      <c r="UJY1168" s="33"/>
      <c r="UJZ1168" s="33"/>
      <c r="UKA1168" s="33"/>
      <c r="UKB1168" s="33"/>
      <c r="UKC1168" s="33"/>
      <c r="UKD1168" s="33"/>
      <c r="UKE1168" s="33"/>
      <c r="UKF1168" s="33"/>
      <c r="UKG1168" s="33"/>
      <c r="UKH1168" s="33"/>
      <c r="UKI1168" s="33"/>
      <c r="UKJ1168" s="33"/>
      <c r="UKK1168" s="33"/>
      <c r="UKL1168" s="33"/>
      <c r="UKM1168" s="33"/>
      <c r="UKN1168" s="33"/>
      <c r="UKO1168" s="33"/>
      <c r="UKP1168" s="33"/>
      <c r="UKQ1168" s="33"/>
      <c r="UKR1168" s="33"/>
      <c r="UKS1168" s="33"/>
      <c r="UKT1168" s="33"/>
      <c r="UKU1168" s="33"/>
      <c r="UKV1168" s="33"/>
      <c r="UKW1168" s="33"/>
      <c r="UKX1168" s="33"/>
      <c r="UKY1168" s="33"/>
      <c r="UKZ1168" s="33"/>
      <c r="ULA1168" s="33"/>
      <c r="ULB1168" s="33"/>
      <c r="ULC1168" s="33"/>
      <c r="ULD1168" s="33"/>
      <c r="ULE1168" s="33"/>
      <c r="ULF1168" s="33"/>
      <c r="ULG1168" s="33"/>
      <c r="ULH1168" s="33"/>
      <c r="ULI1168" s="33"/>
      <c r="ULJ1168" s="33"/>
      <c r="ULK1168" s="33"/>
      <c r="ULL1168" s="33"/>
      <c r="ULM1168" s="33"/>
      <c r="ULN1168" s="33"/>
      <c r="ULO1168" s="33"/>
      <c r="ULP1168" s="33"/>
      <c r="ULQ1168" s="33"/>
      <c r="ULR1168" s="33"/>
      <c r="ULS1168" s="33"/>
      <c r="ULT1168" s="33"/>
      <c r="ULU1168" s="33"/>
      <c r="ULV1168" s="33"/>
      <c r="ULW1168" s="33"/>
      <c r="ULX1168" s="33"/>
      <c r="ULY1168" s="33"/>
      <c r="ULZ1168" s="33"/>
      <c r="UMA1168" s="33"/>
      <c r="UMB1168" s="33"/>
      <c r="UMC1168" s="33"/>
      <c r="UMD1168" s="33"/>
      <c r="UME1168" s="33"/>
      <c r="UMF1168" s="33"/>
      <c r="UMG1168" s="33"/>
      <c r="UMH1168" s="33"/>
      <c r="UMI1168" s="33"/>
      <c r="UMJ1168" s="33"/>
      <c r="UMK1168" s="33"/>
      <c r="UML1168" s="33"/>
      <c r="UMM1168" s="33"/>
      <c r="UMN1168" s="33"/>
      <c r="UMO1168" s="33"/>
      <c r="UMP1168" s="33"/>
      <c r="UMQ1168" s="33"/>
      <c r="UMR1168" s="33"/>
      <c r="UMS1168" s="33"/>
      <c r="UMT1168" s="33"/>
      <c r="UMU1168" s="33"/>
      <c r="UMV1168" s="33"/>
      <c r="UMW1168" s="33"/>
      <c r="UMX1168" s="33"/>
      <c r="UMY1168" s="33"/>
      <c r="UMZ1168" s="33"/>
      <c r="UNA1168" s="33"/>
      <c r="UNB1168" s="33"/>
      <c r="UNC1168" s="33"/>
      <c r="UND1168" s="33"/>
      <c r="UNE1168" s="33"/>
      <c r="UNF1168" s="33"/>
      <c r="UNG1168" s="33"/>
      <c r="UNH1168" s="33"/>
      <c r="UNI1168" s="33"/>
      <c r="UNJ1168" s="33"/>
      <c r="UNK1168" s="33"/>
      <c r="UNL1168" s="33"/>
      <c r="UNM1168" s="33"/>
      <c r="UNN1168" s="33"/>
      <c r="UNO1168" s="33"/>
      <c r="UNP1168" s="33"/>
      <c r="UNQ1168" s="33"/>
      <c r="UNR1168" s="33"/>
      <c r="UNS1168" s="33"/>
      <c r="UNT1168" s="33"/>
      <c r="UNU1168" s="33"/>
      <c r="UNV1168" s="33"/>
      <c r="UNW1168" s="33"/>
      <c r="UNX1168" s="33"/>
      <c r="UNY1168" s="33"/>
      <c r="UNZ1168" s="33"/>
      <c r="UOA1168" s="33"/>
      <c r="UOB1168" s="33"/>
      <c r="UOC1168" s="33"/>
      <c r="UOD1168" s="33"/>
      <c r="UOE1168" s="33"/>
      <c r="UOF1168" s="33"/>
      <c r="UOG1168" s="33"/>
      <c r="UOH1168" s="33"/>
      <c r="UOI1168" s="33"/>
      <c r="UOJ1168" s="33"/>
      <c r="UOK1168" s="33"/>
      <c r="UOL1168" s="33"/>
      <c r="UOM1168" s="33"/>
      <c r="UON1168" s="33"/>
      <c r="UOO1168" s="33"/>
      <c r="UOP1168" s="33"/>
      <c r="UOQ1168" s="33"/>
      <c r="UOR1168" s="33"/>
      <c r="UOS1168" s="33"/>
      <c r="UOT1168" s="33"/>
      <c r="UOU1168" s="33"/>
      <c r="UOV1168" s="33"/>
      <c r="UOW1168" s="33"/>
      <c r="UOX1168" s="33"/>
      <c r="UOY1168" s="33"/>
      <c r="UOZ1168" s="33"/>
      <c r="UPA1168" s="33"/>
      <c r="UPB1168" s="33"/>
      <c r="UPC1168" s="33"/>
      <c r="UPD1168" s="33"/>
      <c r="UPE1168" s="33"/>
      <c r="UPF1168" s="33"/>
      <c r="UPG1168" s="33"/>
      <c r="UPH1168" s="33"/>
      <c r="UPI1168" s="33"/>
      <c r="UPJ1168" s="33"/>
      <c r="UPK1168" s="33"/>
      <c r="UPL1168" s="33"/>
      <c r="UPM1168" s="33"/>
      <c r="UPN1168" s="33"/>
      <c r="UPO1168" s="33"/>
      <c r="UPP1168" s="33"/>
      <c r="UPQ1168" s="33"/>
      <c r="UPR1168" s="33"/>
      <c r="UPS1168" s="33"/>
      <c r="UPT1168" s="33"/>
      <c r="UPU1168" s="33"/>
      <c r="UPV1168" s="33"/>
      <c r="UPW1168" s="33"/>
      <c r="UPX1168" s="33"/>
      <c r="UPY1168" s="33"/>
      <c r="UPZ1168" s="33"/>
      <c r="UQA1168" s="33"/>
      <c r="UQB1168" s="33"/>
      <c r="UQC1168" s="33"/>
      <c r="UQD1168" s="33"/>
      <c r="UQE1168" s="33"/>
      <c r="UQF1168" s="33"/>
      <c r="UQG1168" s="33"/>
      <c r="UQH1168" s="33"/>
      <c r="UQI1168" s="33"/>
      <c r="UQJ1168" s="33"/>
      <c r="UQK1168" s="33"/>
      <c r="UQL1168" s="33"/>
      <c r="UQM1168" s="33"/>
      <c r="UQN1168" s="33"/>
      <c r="UQO1168" s="33"/>
      <c r="UQP1168" s="33"/>
      <c r="UQQ1168" s="33"/>
      <c r="UQR1168" s="33"/>
      <c r="UQS1168" s="33"/>
      <c r="UQT1168" s="33"/>
      <c r="UQU1168" s="33"/>
      <c r="UQV1168" s="33"/>
      <c r="UQW1168" s="33"/>
      <c r="UQX1168" s="33"/>
      <c r="UQY1168" s="33"/>
      <c r="UQZ1168" s="33"/>
      <c r="URA1168" s="33"/>
      <c r="URB1168" s="33"/>
      <c r="URC1168" s="33"/>
      <c r="URD1168" s="33"/>
      <c r="URE1168" s="33"/>
      <c r="URF1168" s="33"/>
      <c r="URG1168" s="33"/>
      <c r="URH1168" s="33"/>
      <c r="URI1168" s="33"/>
      <c r="URJ1168" s="33"/>
      <c r="URK1168" s="33"/>
      <c r="URL1168" s="33"/>
      <c r="URM1168" s="33"/>
      <c r="URN1168" s="33"/>
      <c r="URO1168" s="33"/>
      <c r="URP1168" s="33"/>
      <c r="URQ1168" s="33"/>
      <c r="URR1168" s="33"/>
      <c r="URS1168" s="33"/>
      <c r="URT1168" s="33"/>
      <c r="URU1168" s="33"/>
      <c r="URV1168" s="33"/>
      <c r="URW1168" s="33"/>
      <c r="URX1168" s="33"/>
      <c r="URY1168" s="33"/>
      <c r="URZ1168" s="33"/>
      <c r="USA1168" s="33"/>
      <c r="USB1168" s="33"/>
      <c r="USC1168" s="33"/>
      <c r="USD1168" s="33"/>
      <c r="USE1168" s="33"/>
      <c r="USF1168" s="33"/>
      <c r="USG1168" s="33"/>
      <c r="USH1168" s="33"/>
      <c r="USI1168" s="33"/>
      <c r="USJ1168" s="33"/>
      <c r="USK1168" s="33"/>
      <c r="USL1168" s="33"/>
      <c r="USM1168" s="33"/>
      <c r="USN1168" s="33"/>
      <c r="USO1168" s="33"/>
      <c r="USP1168" s="33"/>
      <c r="USQ1168" s="33"/>
      <c r="USR1168" s="33"/>
      <c r="USS1168" s="33"/>
      <c r="UST1168" s="33"/>
      <c r="USU1168" s="33"/>
      <c r="USV1168" s="33"/>
      <c r="USW1168" s="33"/>
      <c r="USX1168" s="33"/>
      <c r="USY1168" s="33"/>
      <c r="USZ1168" s="33"/>
      <c r="UTA1168" s="33"/>
      <c r="UTB1168" s="33"/>
      <c r="UTC1168" s="33"/>
      <c r="UTD1168" s="33"/>
      <c r="UTE1168" s="33"/>
      <c r="UTF1168" s="33"/>
      <c r="UTG1168" s="33"/>
      <c r="UTH1168" s="33"/>
      <c r="UTI1168" s="33"/>
      <c r="UTJ1168" s="33"/>
      <c r="UTK1168" s="33"/>
      <c r="UTL1168" s="33"/>
      <c r="UTM1168" s="33"/>
      <c r="UTN1168" s="33"/>
      <c r="UTO1168" s="33"/>
      <c r="UTP1168" s="33"/>
      <c r="UTQ1168" s="33"/>
      <c r="UTR1168" s="33"/>
      <c r="UTS1168" s="33"/>
      <c r="UTT1168" s="33"/>
      <c r="UTU1168" s="33"/>
      <c r="UTV1168" s="33"/>
      <c r="UTW1168" s="33"/>
      <c r="UTX1168" s="33"/>
      <c r="UTY1168" s="33"/>
      <c r="UTZ1168" s="33"/>
      <c r="UUA1168" s="33"/>
      <c r="UUB1168" s="33"/>
      <c r="UUC1168" s="33"/>
      <c r="UUD1168" s="33"/>
      <c r="UUE1168" s="33"/>
      <c r="UUF1168" s="33"/>
      <c r="UUG1168" s="33"/>
      <c r="UUH1168" s="33"/>
      <c r="UUI1168" s="33"/>
      <c r="UUJ1168" s="33"/>
      <c r="UUK1168" s="33"/>
      <c r="UUL1168" s="33"/>
      <c r="UUM1168" s="33"/>
      <c r="UUN1168" s="33"/>
      <c r="UUO1168" s="33"/>
      <c r="UUP1168" s="33"/>
      <c r="UUQ1168" s="33"/>
      <c r="UUR1168" s="33"/>
      <c r="UUS1168" s="33"/>
      <c r="UUT1168" s="33"/>
      <c r="UUU1168" s="33"/>
      <c r="UUV1168" s="33"/>
      <c r="UUW1168" s="33"/>
      <c r="UUX1168" s="33"/>
      <c r="UUY1168" s="33"/>
      <c r="UUZ1168" s="33"/>
      <c r="UVA1168" s="33"/>
      <c r="UVB1168" s="33"/>
      <c r="UVC1168" s="33"/>
      <c r="UVD1168" s="33"/>
      <c r="UVE1168" s="33"/>
      <c r="UVF1168" s="33"/>
      <c r="UVG1168" s="33"/>
      <c r="UVH1168" s="33"/>
      <c r="UVI1168" s="33"/>
      <c r="UVJ1168" s="33"/>
      <c r="UVK1168" s="33"/>
      <c r="UVL1168" s="33"/>
      <c r="UVM1168" s="33"/>
      <c r="UVN1168" s="33"/>
      <c r="UVO1168" s="33"/>
      <c r="UVP1168" s="33"/>
      <c r="UVQ1168" s="33"/>
      <c r="UVR1168" s="33"/>
      <c r="UVS1168" s="33"/>
      <c r="UVT1168" s="33"/>
      <c r="UVU1168" s="33"/>
      <c r="UVV1168" s="33"/>
      <c r="UVW1168" s="33"/>
      <c r="UVX1168" s="33"/>
      <c r="UVY1168" s="33"/>
      <c r="UVZ1168" s="33"/>
      <c r="UWA1168" s="33"/>
      <c r="UWB1168" s="33"/>
      <c r="UWC1168" s="33"/>
      <c r="UWD1168" s="33"/>
      <c r="UWE1168" s="33"/>
      <c r="UWF1168" s="33"/>
      <c r="UWG1168" s="33"/>
      <c r="UWH1168" s="33"/>
      <c r="UWI1168" s="33"/>
      <c r="UWJ1168" s="33"/>
      <c r="UWK1168" s="33"/>
      <c r="UWL1168" s="33"/>
      <c r="UWM1168" s="33"/>
      <c r="UWN1168" s="33"/>
      <c r="UWO1168" s="33"/>
      <c r="UWP1168" s="33"/>
      <c r="UWQ1168" s="33"/>
      <c r="UWR1168" s="33"/>
      <c r="UWS1168" s="33"/>
      <c r="UWT1168" s="33"/>
      <c r="UWU1168" s="33"/>
      <c r="UWV1168" s="33"/>
      <c r="UWW1168" s="33"/>
      <c r="UWX1168" s="33"/>
      <c r="UWY1168" s="33"/>
      <c r="UWZ1168" s="33"/>
      <c r="UXA1168" s="33"/>
      <c r="UXB1168" s="33"/>
      <c r="UXC1168" s="33"/>
      <c r="UXD1168" s="33"/>
      <c r="UXE1168" s="33"/>
      <c r="UXF1168" s="33"/>
      <c r="UXG1168" s="33"/>
      <c r="UXH1168" s="33"/>
      <c r="UXI1168" s="33"/>
      <c r="UXJ1168" s="33"/>
      <c r="UXK1168" s="33"/>
      <c r="UXL1168" s="33"/>
      <c r="UXM1168" s="33"/>
      <c r="UXN1168" s="33"/>
      <c r="UXO1168" s="33"/>
      <c r="UXP1168" s="33"/>
      <c r="UXQ1168" s="33"/>
      <c r="UXR1168" s="33"/>
      <c r="UXS1168" s="33"/>
      <c r="UXT1168" s="33"/>
      <c r="UXU1168" s="33"/>
      <c r="UXV1168" s="33"/>
      <c r="UXW1168" s="33"/>
      <c r="UXX1168" s="33"/>
      <c r="UXY1168" s="33"/>
      <c r="UXZ1168" s="33"/>
      <c r="UYA1168" s="33"/>
      <c r="UYB1168" s="33"/>
      <c r="UYC1168" s="33"/>
      <c r="UYD1168" s="33"/>
      <c r="UYE1168" s="33"/>
      <c r="UYF1168" s="33"/>
      <c r="UYG1168" s="33"/>
      <c r="UYH1168" s="33"/>
      <c r="UYI1168" s="33"/>
      <c r="UYJ1168" s="33"/>
      <c r="UYK1168" s="33"/>
      <c r="UYL1168" s="33"/>
      <c r="UYM1168" s="33"/>
      <c r="UYN1168" s="33"/>
      <c r="UYO1168" s="33"/>
      <c r="UYP1168" s="33"/>
      <c r="UYQ1168" s="33"/>
      <c r="UYR1168" s="33"/>
      <c r="UYS1168" s="33"/>
      <c r="UYT1168" s="33"/>
      <c r="UYU1168" s="33"/>
      <c r="UYV1168" s="33"/>
      <c r="UYW1168" s="33"/>
      <c r="UYX1168" s="33"/>
      <c r="UYY1168" s="33"/>
      <c r="UYZ1168" s="33"/>
      <c r="UZA1168" s="33"/>
      <c r="UZB1168" s="33"/>
      <c r="UZC1168" s="33"/>
      <c r="UZD1168" s="33"/>
      <c r="UZE1168" s="33"/>
      <c r="UZF1168" s="33"/>
      <c r="UZG1168" s="33"/>
      <c r="UZH1168" s="33"/>
      <c r="UZI1168" s="33"/>
      <c r="UZJ1168" s="33"/>
      <c r="UZK1168" s="33"/>
      <c r="UZL1168" s="33"/>
      <c r="UZM1168" s="33"/>
      <c r="UZN1168" s="33"/>
      <c r="UZO1168" s="33"/>
      <c r="UZP1168" s="33"/>
      <c r="UZQ1168" s="33"/>
      <c r="UZR1168" s="33"/>
      <c r="UZS1168" s="33"/>
      <c r="UZT1168" s="33"/>
      <c r="UZU1168" s="33"/>
      <c r="UZV1168" s="33"/>
      <c r="UZW1168" s="33"/>
      <c r="UZX1168" s="33"/>
      <c r="UZY1168" s="33"/>
      <c r="UZZ1168" s="33"/>
      <c r="VAA1168" s="33"/>
      <c r="VAB1168" s="33"/>
      <c r="VAC1168" s="33"/>
      <c r="VAD1168" s="33"/>
      <c r="VAE1168" s="33"/>
      <c r="VAF1168" s="33"/>
      <c r="VAG1168" s="33"/>
      <c r="VAH1168" s="33"/>
      <c r="VAI1168" s="33"/>
      <c r="VAJ1168" s="33"/>
      <c r="VAK1168" s="33"/>
      <c r="VAL1168" s="33"/>
      <c r="VAM1168" s="33"/>
      <c r="VAN1168" s="33"/>
      <c r="VAO1168" s="33"/>
      <c r="VAP1168" s="33"/>
      <c r="VAQ1168" s="33"/>
      <c r="VAR1168" s="33"/>
      <c r="VAS1168" s="33"/>
      <c r="VAT1168" s="33"/>
      <c r="VAU1168" s="33"/>
      <c r="VAV1168" s="33"/>
      <c r="VAW1168" s="33"/>
      <c r="VAX1168" s="33"/>
      <c r="VAY1168" s="33"/>
      <c r="VAZ1168" s="33"/>
      <c r="VBA1168" s="33"/>
      <c r="VBB1168" s="33"/>
      <c r="VBC1168" s="33"/>
      <c r="VBD1168" s="33"/>
      <c r="VBE1168" s="33"/>
      <c r="VBF1168" s="33"/>
      <c r="VBG1168" s="33"/>
      <c r="VBH1168" s="33"/>
      <c r="VBI1168" s="33"/>
      <c r="VBJ1168" s="33"/>
      <c r="VBK1168" s="33"/>
      <c r="VBL1168" s="33"/>
      <c r="VBM1168" s="33"/>
      <c r="VBN1168" s="33"/>
      <c r="VBO1168" s="33"/>
      <c r="VBP1168" s="33"/>
      <c r="VBQ1168" s="33"/>
      <c r="VBR1168" s="33"/>
      <c r="VBS1168" s="33"/>
      <c r="VBT1168" s="33"/>
      <c r="VBU1168" s="33"/>
      <c r="VBV1168" s="33"/>
      <c r="VBW1168" s="33"/>
      <c r="VBX1168" s="33"/>
      <c r="VBY1168" s="33"/>
      <c r="VBZ1168" s="33"/>
      <c r="VCA1168" s="33"/>
      <c r="VCB1168" s="33"/>
      <c r="VCC1168" s="33"/>
      <c r="VCD1168" s="33"/>
      <c r="VCE1168" s="33"/>
      <c r="VCF1168" s="33"/>
      <c r="VCG1168" s="33"/>
      <c r="VCH1168" s="33"/>
      <c r="VCI1168" s="33"/>
      <c r="VCJ1168" s="33"/>
      <c r="VCK1168" s="33"/>
      <c r="VCL1168" s="33"/>
      <c r="VCM1168" s="33"/>
      <c r="VCN1168" s="33"/>
      <c r="VCO1168" s="33"/>
      <c r="VCP1168" s="33"/>
      <c r="VCQ1168" s="33"/>
      <c r="VCR1168" s="33"/>
      <c r="VCS1168" s="33"/>
      <c r="VCT1168" s="33"/>
      <c r="VCU1168" s="33"/>
      <c r="VCV1168" s="33"/>
      <c r="VCW1168" s="33"/>
      <c r="VCX1168" s="33"/>
      <c r="VCY1168" s="33"/>
      <c r="VCZ1168" s="33"/>
      <c r="VDA1168" s="33"/>
      <c r="VDB1168" s="33"/>
      <c r="VDC1168" s="33"/>
      <c r="VDD1168" s="33"/>
      <c r="VDE1168" s="33"/>
      <c r="VDF1168" s="33"/>
      <c r="VDG1168" s="33"/>
      <c r="VDH1168" s="33"/>
      <c r="VDI1168" s="33"/>
      <c r="VDJ1168" s="33"/>
      <c r="VDK1168" s="33"/>
      <c r="VDL1168" s="33"/>
      <c r="VDM1168" s="33"/>
      <c r="VDN1168" s="33"/>
      <c r="VDO1168" s="33"/>
      <c r="VDP1168" s="33"/>
      <c r="VDQ1168" s="33"/>
      <c r="VDR1168" s="33"/>
      <c r="VDS1168" s="33"/>
      <c r="VDT1168" s="33"/>
      <c r="VDU1168" s="33"/>
      <c r="VDV1168" s="33"/>
      <c r="VDW1168" s="33"/>
      <c r="VDX1168" s="33"/>
      <c r="VDY1168" s="33"/>
      <c r="VDZ1168" s="33"/>
      <c r="VEA1168" s="33"/>
      <c r="VEB1168" s="33"/>
      <c r="VEC1168" s="33"/>
      <c r="VED1168" s="33"/>
      <c r="VEE1168" s="33"/>
      <c r="VEF1168" s="33"/>
      <c r="VEG1168" s="33"/>
      <c r="VEH1168" s="33"/>
      <c r="VEI1168" s="33"/>
      <c r="VEJ1168" s="33"/>
      <c r="VEK1168" s="33"/>
      <c r="VEL1168" s="33"/>
      <c r="VEM1168" s="33"/>
      <c r="VEN1168" s="33"/>
      <c r="VEO1168" s="33"/>
      <c r="VEP1168" s="33"/>
      <c r="VEQ1168" s="33"/>
      <c r="VER1168" s="33"/>
      <c r="VES1168" s="33"/>
      <c r="VET1168" s="33"/>
      <c r="VEU1168" s="33"/>
      <c r="VEV1168" s="33"/>
      <c r="VEW1168" s="33"/>
      <c r="VEX1168" s="33"/>
      <c r="VEY1168" s="33"/>
      <c r="VEZ1168" s="33"/>
      <c r="VFA1168" s="33"/>
      <c r="VFB1168" s="33"/>
      <c r="VFC1168" s="33"/>
      <c r="VFD1168" s="33"/>
      <c r="VFE1168" s="33"/>
      <c r="VFF1168" s="33"/>
      <c r="VFG1168" s="33"/>
      <c r="VFH1168" s="33"/>
      <c r="VFI1168" s="33"/>
      <c r="VFJ1168" s="33"/>
      <c r="VFK1168" s="33"/>
      <c r="VFL1168" s="33"/>
      <c r="VFM1168" s="33"/>
      <c r="VFN1168" s="33"/>
      <c r="VFO1168" s="33"/>
      <c r="VFP1168" s="33"/>
      <c r="VFQ1168" s="33"/>
      <c r="VFR1168" s="33"/>
      <c r="VFS1168" s="33"/>
      <c r="VFT1168" s="33"/>
      <c r="VFU1168" s="33"/>
      <c r="VFV1168" s="33"/>
      <c r="VFW1168" s="33"/>
      <c r="VFX1168" s="33"/>
      <c r="VFY1168" s="33"/>
      <c r="VFZ1168" s="33"/>
      <c r="VGA1168" s="33"/>
      <c r="VGB1168" s="33"/>
      <c r="VGC1168" s="33"/>
      <c r="VGD1168" s="33"/>
      <c r="VGE1168" s="33"/>
      <c r="VGF1168" s="33"/>
      <c r="VGG1168" s="33"/>
      <c r="VGH1168" s="33"/>
      <c r="VGI1168" s="33"/>
      <c r="VGJ1168" s="33"/>
      <c r="VGK1168" s="33"/>
      <c r="VGL1168" s="33"/>
      <c r="VGM1168" s="33"/>
      <c r="VGN1168" s="33"/>
      <c r="VGO1168" s="33"/>
      <c r="VGP1168" s="33"/>
      <c r="VGQ1168" s="33"/>
      <c r="VGR1168" s="33"/>
      <c r="VGS1168" s="33"/>
      <c r="VGT1168" s="33"/>
      <c r="VGU1168" s="33"/>
      <c r="VGV1168" s="33"/>
      <c r="VGW1168" s="33"/>
      <c r="VGX1168" s="33"/>
      <c r="VGY1168" s="33"/>
      <c r="VGZ1168" s="33"/>
      <c r="VHA1168" s="33"/>
      <c r="VHB1168" s="33"/>
      <c r="VHC1168" s="33"/>
      <c r="VHD1168" s="33"/>
      <c r="VHE1168" s="33"/>
      <c r="VHF1168" s="33"/>
      <c r="VHG1168" s="33"/>
      <c r="VHH1168" s="33"/>
      <c r="VHI1168" s="33"/>
      <c r="VHJ1168" s="33"/>
      <c r="VHK1168" s="33"/>
      <c r="VHL1168" s="33"/>
      <c r="VHM1168" s="33"/>
      <c r="VHN1168" s="33"/>
      <c r="VHO1168" s="33"/>
      <c r="VHP1168" s="33"/>
      <c r="VHQ1168" s="33"/>
      <c r="VHR1168" s="33"/>
      <c r="VHS1168" s="33"/>
      <c r="VHT1168" s="33"/>
      <c r="VHU1168" s="33"/>
      <c r="VHV1168" s="33"/>
      <c r="VHW1168" s="33"/>
      <c r="VHX1168" s="33"/>
      <c r="VHY1168" s="33"/>
      <c r="VHZ1168" s="33"/>
      <c r="VIA1168" s="33"/>
      <c r="VIB1168" s="33"/>
      <c r="VIC1168" s="33"/>
      <c r="VID1168" s="33"/>
      <c r="VIE1168" s="33"/>
      <c r="VIF1168" s="33"/>
      <c r="VIG1168" s="33"/>
      <c r="VIH1168" s="33"/>
      <c r="VII1168" s="33"/>
      <c r="VIJ1168" s="33"/>
      <c r="VIK1168" s="33"/>
      <c r="VIL1168" s="33"/>
      <c r="VIM1168" s="33"/>
      <c r="VIN1168" s="33"/>
      <c r="VIO1168" s="33"/>
      <c r="VIP1168" s="33"/>
      <c r="VIQ1168" s="33"/>
      <c r="VIR1168" s="33"/>
      <c r="VIS1168" s="33"/>
      <c r="VIT1168" s="33"/>
      <c r="VIU1168" s="33"/>
      <c r="VIV1168" s="33"/>
      <c r="VIW1168" s="33"/>
      <c r="VIX1168" s="33"/>
      <c r="VIY1168" s="33"/>
      <c r="VIZ1168" s="33"/>
      <c r="VJA1168" s="33"/>
      <c r="VJB1168" s="33"/>
      <c r="VJC1168" s="33"/>
      <c r="VJD1168" s="33"/>
      <c r="VJE1168" s="33"/>
      <c r="VJF1168" s="33"/>
      <c r="VJG1168" s="33"/>
      <c r="VJH1168" s="33"/>
      <c r="VJI1168" s="33"/>
      <c r="VJJ1168" s="33"/>
      <c r="VJK1168" s="33"/>
      <c r="VJL1168" s="33"/>
      <c r="VJM1168" s="33"/>
      <c r="VJN1168" s="33"/>
      <c r="VJO1168" s="33"/>
      <c r="VJP1168" s="33"/>
      <c r="VJQ1168" s="33"/>
      <c r="VJR1168" s="33"/>
      <c r="VJS1168" s="33"/>
      <c r="VJT1168" s="33"/>
      <c r="VJU1168" s="33"/>
      <c r="VJV1168" s="33"/>
      <c r="VJW1168" s="33"/>
      <c r="VJX1168" s="33"/>
      <c r="VJY1168" s="33"/>
      <c r="VJZ1168" s="33"/>
      <c r="VKA1168" s="33"/>
      <c r="VKB1168" s="33"/>
      <c r="VKC1168" s="33"/>
      <c r="VKD1168" s="33"/>
      <c r="VKE1168" s="33"/>
      <c r="VKF1168" s="33"/>
      <c r="VKG1168" s="33"/>
      <c r="VKH1168" s="33"/>
      <c r="VKI1168" s="33"/>
      <c r="VKJ1168" s="33"/>
      <c r="VKK1168" s="33"/>
      <c r="VKL1168" s="33"/>
      <c r="VKM1168" s="33"/>
      <c r="VKN1168" s="33"/>
      <c r="VKO1168" s="33"/>
      <c r="VKP1168" s="33"/>
      <c r="VKQ1168" s="33"/>
      <c r="VKR1168" s="33"/>
      <c r="VKS1168" s="33"/>
      <c r="VKT1168" s="33"/>
      <c r="VKU1168" s="33"/>
      <c r="VKV1168" s="33"/>
      <c r="VKW1168" s="33"/>
      <c r="VKX1168" s="33"/>
      <c r="VKY1168" s="33"/>
      <c r="VKZ1168" s="33"/>
      <c r="VLA1168" s="33"/>
      <c r="VLB1168" s="33"/>
      <c r="VLC1168" s="33"/>
      <c r="VLD1168" s="33"/>
      <c r="VLE1168" s="33"/>
      <c r="VLF1168" s="33"/>
      <c r="VLG1168" s="33"/>
      <c r="VLH1168" s="33"/>
      <c r="VLI1168" s="33"/>
      <c r="VLJ1168" s="33"/>
      <c r="VLK1168" s="33"/>
      <c r="VLL1168" s="33"/>
      <c r="VLM1168" s="33"/>
      <c r="VLN1168" s="33"/>
      <c r="VLO1168" s="33"/>
      <c r="VLP1168" s="33"/>
      <c r="VLQ1168" s="33"/>
      <c r="VLR1168" s="33"/>
      <c r="VLS1168" s="33"/>
      <c r="VLT1168" s="33"/>
      <c r="VLU1168" s="33"/>
      <c r="VLV1168" s="33"/>
      <c r="VLW1168" s="33"/>
      <c r="VLX1168" s="33"/>
      <c r="VLY1168" s="33"/>
      <c r="VLZ1168" s="33"/>
      <c r="VMA1168" s="33"/>
      <c r="VMB1168" s="33"/>
      <c r="VMC1168" s="33"/>
      <c r="VMD1168" s="33"/>
      <c r="VME1168" s="33"/>
      <c r="VMF1168" s="33"/>
      <c r="VMG1168" s="33"/>
      <c r="VMH1168" s="33"/>
      <c r="VMI1168" s="33"/>
      <c r="VMJ1168" s="33"/>
      <c r="VMK1168" s="33"/>
      <c r="VML1168" s="33"/>
      <c r="VMM1168" s="33"/>
      <c r="VMN1168" s="33"/>
      <c r="VMO1168" s="33"/>
      <c r="VMP1168" s="33"/>
      <c r="VMQ1168" s="33"/>
      <c r="VMR1168" s="33"/>
      <c r="VMS1168" s="33"/>
      <c r="VMT1168" s="33"/>
      <c r="VMU1168" s="33"/>
      <c r="VMV1168" s="33"/>
      <c r="VMW1168" s="33"/>
      <c r="VMX1168" s="33"/>
      <c r="VMY1168" s="33"/>
      <c r="VMZ1168" s="33"/>
      <c r="VNA1168" s="33"/>
      <c r="VNB1168" s="33"/>
      <c r="VNC1168" s="33"/>
      <c r="VND1168" s="33"/>
      <c r="VNE1168" s="33"/>
      <c r="VNF1168" s="33"/>
      <c r="VNG1168" s="33"/>
      <c r="VNH1168" s="33"/>
      <c r="VNI1168" s="33"/>
      <c r="VNJ1168" s="33"/>
      <c r="VNK1168" s="33"/>
      <c r="VNL1168" s="33"/>
      <c r="VNM1168" s="33"/>
      <c r="VNN1168" s="33"/>
      <c r="VNO1168" s="33"/>
      <c r="VNP1168" s="33"/>
      <c r="VNQ1168" s="33"/>
      <c r="VNR1168" s="33"/>
      <c r="VNS1168" s="33"/>
      <c r="VNT1168" s="33"/>
      <c r="VNU1168" s="33"/>
      <c r="VNV1168" s="33"/>
      <c r="VNW1168" s="33"/>
      <c r="VNX1168" s="33"/>
      <c r="VNY1168" s="33"/>
      <c r="VNZ1168" s="33"/>
      <c r="VOA1168" s="33"/>
      <c r="VOB1168" s="33"/>
      <c r="VOC1168" s="33"/>
      <c r="VOD1168" s="33"/>
      <c r="VOE1168" s="33"/>
      <c r="VOF1168" s="33"/>
      <c r="VOG1168" s="33"/>
      <c r="VOH1168" s="33"/>
      <c r="VOI1168" s="33"/>
      <c r="VOJ1168" s="33"/>
      <c r="VOK1168" s="33"/>
      <c r="VOL1168" s="33"/>
      <c r="VOM1168" s="33"/>
      <c r="VON1168" s="33"/>
      <c r="VOO1168" s="33"/>
      <c r="VOP1168" s="33"/>
      <c r="VOQ1168" s="33"/>
      <c r="VOR1168" s="33"/>
      <c r="VOS1168" s="33"/>
      <c r="VOT1168" s="33"/>
      <c r="VOU1168" s="33"/>
      <c r="VOV1168" s="33"/>
      <c r="VOW1168" s="33"/>
      <c r="VOX1168" s="33"/>
      <c r="VOY1168" s="33"/>
      <c r="VOZ1168" s="33"/>
      <c r="VPA1168" s="33"/>
      <c r="VPB1168" s="33"/>
      <c r="VPC1168" s="33"/>
      <c r="VPD1168" s="33"/>
      <c r="VPE1168" s="33"/>
      <c r="VPF1168" s="33"/>
      <c r="VPG1168" s="33"/>
      <c r="VPH1168" s="33"/>
      <c r="VPI1168" s="33"/>
      <c r="VPJ1168" s="33"/>
      <c r="VPK1168" s="33"/>
      <c r="VPL1168" s="33"/>
      <c r="VPM1168" s="33"/>
      <c r="VPN1168" s="33"/>
      <c r="VPO1168" s="33"/>
      <c r="VPP1168" s="33"/>
      <c r="VPQ1168" s="33"/>
      <c r="VPR1168" s="33"/>
      <c r="VPS1168" s="33"/>
      <c r="VPT1168" s="33"/>
      <c r="VPU1168" s="33"/>
      <c r="VPV1168" s="33"/>
      <c r="VPW1168" s="33"/>
      <c r="VPX1168" s="33"/>
      <c r="VPY1168" s="33"/>
      <c r="VPZ1168" s="33"/>
      <c r="VQA1168" s="33"/>
      <c r="VQB1168" s="33"/>
      <c r="VQC1168" s="33"/>
      <c r="VQD1168" s="33"/>
      <c r="VQE1168" s="33"/>
      <c r="VQF1168" s="33"/>
      <c r="VQG1168" s="33"/>
      <c r="VQH1168" s="33"/>
      <c r="VQI1168" s="33"/>
      <c r="VQJ1168" s="33"/>
      <c r="VQK1168" s="33"/>
      <c r="VQL1168" s="33"/>
      <c r="VQM1168" s="33"/>
      <c r="VQN1168" s="33"/>
      <c r="VQO1168" s="33"/>
      <c r="VQP1168" s="33"/>
      <c r="VQQ1168" s="33"/>
      <c r="VQR1168" s="33"/>
      <c r="VQS1168" s="33"/>
      <c r="VQT1168" s="33"/>
      <c r="VQU1168" s="33"/>
      <c r="VQV1168" s="33"/>
      <c r="VQW1168" s="33"/>
      <c r="VQX1168" s="33"/>
      <c r="VQY1168" s="33"/>
      <c r="VQZ1168" s="33"/>
      <c r="VRA1168" s="33"/>
      <c r="VRB1168" s="33"/>
      <c r="VRC1168" s="33"/>
      <c r="VRD1168" s="33"/>
      <c r="VRE1168" s="33"/>
      <c r="VRF1168" s="33"/>
      <c r="VRG1168" s="33"/>
      <c r="VRH1168" s="33"/>
      <c r="VRI1168" s="33"/>
      <c r="VRJ1168" s="33"/>
      <c r="VRK1168" s="33"/>
      <c r="VRL1168" s="33"/>
      <c r="VRM1168" s="33"/>
      <c r="VRN1168" s="33"/>
      <c r="VRO1168" s="33"/>
      <c r="VRP1168" s="33"/>
      <c r="VRQ1168" s="33"/>
      <c r="VRR1168" s="33"/>
      <c r="VRS1168" s="33"/>
      <c r="VRT1168" s="33"/>
      <c r="VRU1168" s="33"/>
      <c r="VRV1168" s="33"/>
      <c r="VRW1168" s="33"/>
      <c r="VRX1168" s="33"/>
      <c r="VRY1168" s="33"/>
      <c r="VRZ1168" s="33"/>
      <c r="VSA1168" s="33"/>
      <c r="VSB1168" s="33"/>
      <c r="VSC1168" s="33"/>
      <c r="VSD1168" s="33"/>
      <c r="VSE1168" s="33"/>
      <c r="VSF1168" s="33"/>
      <c r="VSG1168" s="33"/>
      <c r="VSH1168" s="33"/>
      <c r="VSI1168" s="33"/>
      <c r="VSJ1168" s="33"/>
      <c r="VSK1168" s="33"/>
      <c r="VSL1168" s="33"/>
      <c r="VSM1168" s="33"/>
      <c r="VSN1168" s="33"/>
      <c r="VSO1168" s="33"/>
      <c r="VSP1168" s="33"/>
      <c r="VSQ1168" s="33"/>
      <c r="VSR1168" s="33"/>
      <c r="VSS1168" s="33"/>
      <c r="VST1168" s="33"/>
      <c r="VSU1168" s="33"/>
      <c r="VSV1168" s="33"/>
      <c r="VSW1168" s="33"/>
      <c r="VSX1168" s="33"/>
      <c r="VSY1168" s="33"/>
      <c r="VSZ1168" s="33"/>
      <c r="VTA1168" s="33"/>
      <c r="VTB1168" s="33"/>
      <c r="VTC1168" s="33"/>
      <c r="VTD1168" s="33"/>
      <c r="VTE1168" s="33"/>
      <c r="VTF1168" s="33"/>
      <c r="VTG1168" s="33"/>
      <c r="VTH1168" s="33"/>
      <c r="VTI1168" s="33"/>
      <c r="VTJ1168" s="33"/>
      <c r="VTK1168" s="33"/>
      <c r="VTL1168" s="33"/>
      <c r="VTM1168" s="33"/>
      <c r="VTN1168" s="33"/>
      <c r="VTO1168" s="33"/>
      <c r="VTP1168" s="33"/>
      <c r="VTQ1168" s="33"/>
      <c r="VTR1168" s="33"/>
      <c r="VTS1168" s="33"/>
      <c r="VTT1168" s="33"/>
      <c r="VTU1168" s="33"/>
      <c r="VTV1168" s="33"/>
      <c r="VTW1168" s="33"/>
      <c r="VTX1168" s="33"/>
      <c r="VTY1168" s="33"/>
      <c r="VTZ1168" s="33"/>
      <c r="VUA1168" s="33"/>
      <c r="VUB1168" s="33"/>
      <c r="VUC1168" s="33"/>
      <c r="VUD1168" s="33"/>
      <c r="VUE1168" s="33"/>
      <c r="VUF1168" s="33"/>
      <c r="VUG1168" s="33"/>
      <c r="VUH1168" s="33"/>
      <c r="VUI1168" s="33"/>
      <c r="VUJ1168" s="33"/>
      <c r="VUK1168" s="33"/>
      <c r="VUL1168" s="33"/>
      <c r="VUM1168" s="33"/>
      <c r="VUN1168" s="33"/>
      <c r="VUO1168" s="33"/>
      <c r="VUP1168" s="33"/>
      <c r="VUQ1168" s="33"/>
      <c r="VUR1168" s="33"/>
      <c r="VUS1168" s="33"/>
      <c r="VUT1168" s="33"/>
      <c r="VUU1168" s="33"/>
      <c r="VUV1168" s="33"/>
      <c r="VUW1168" s="33"/>
      <c r="VUX1168" s="33"/>
      <c r="VUY1168" s="33"/>
      <c r="VUZ1168" s="33"/>
      <c r="VVA1168" s="33"/>
      <c r="VVB1168" s="33"/>
      <c r="VVC1168" s="33"/>
      <c r="VVD1168" s="33"/>
      <c r="VVE1168" s="33"/>
      <c r="VVF1168" s="33"/>
      <c r="VVG1168" s="33"/>
      <c r="VVH1168" s="33"/>
      <c r="VVI1168" s="33"/>
      <c r="VVJ1168" s="33"/>
      <c r="VVK1168" s="33"/>
      <c r="VVL1168" s="33"/>
      <c r="VVM1168" s="33"/>
      <c r="VVN1168" s="33"/>
      <c r="VVO1168" s="33"/>
      <c r="VVP1168" s="33"/>
      <c r="VVQ1168" s="33"/>
      <c r="VVR1168" s="33"/>
      <c r="VVS1168" s="33"/>
      <c r="VVT1168" s="33"/>
      <c r="VVU1168" s="33"/>
      <c r="VVV1168" s="33"/>
      <c r="VVW1168" s="33"/>
      <c r="VVX1168" s="33"/>
      <c r="VVY1168" s="33"/>
      <c r="VVZ1168" s="33"/>
      <c r="VWA1168" s="33"/>
      <c r="VWB1168" s="33"/>
      <c r="VWC1168" s="33"/>
      <c r="VWD1168" s="33"/>
      <c r="VWE1168" s="33"/>
      <c r="VWF1168" s="33"/>
      <c r="VWG1168" s="33"/>
      <c r="VWH1168" s="33"/>
      <c r="VWI1168" s="33"/>
      <c r="VWJ1168" s="33"/>
      <c r="VWK1168" s="33"/>
      <c r="VWL1168" s="33"/>
      <c r="VWM1168" s="33"/>
      <c r="VWN1168" s="33"/>
      <c r="VWO1168" s="33"/>
      <c r="VWP1168" s="33"/>
      <c r="VWQ1168" s="33"/>
      <c r="VWR1168" s="33"/>
      <c r="VWS1168" s="33"/>
      <c r="VWT1168" s="33"/>
      <c r="VWU1168" s="33"/>
      <c r="VWV1168" s="33"/>
      <c r="VWW1168" s="33"/>
      <c r="VWX1168" s="33"/>
      <c r="VWY1168" s="33"/>
      <c r="VWZ1168" s="33"/>
      <c r="VXA1168" s="33"/>
      <c r="VXB1168" s="33"/>
      <c r="VXC1168" s="33"/>
      <c r="VXD1168" s="33"/>
      <c r="VXE1168" s="33"/>
      <c r="VXF1168" s="33"/>
      <c r="VXG1168" s="33"/>
      <c r="VXH1168" s="33"/>
      <c r="VXI1168" s="33"/>
      <c r="VXJ1168" s="33"/>
      <c r="VXK1168" s="33"/>
      <c r="VXL1168" s="33"/>
      <c r="VXM1168" s="33"/>
      <c r="VXN1168" s="33"/>
      <c r="VXO1168" s="33"/>
      <c r="VXP1168" s="33"/>
      <c r="VXQ1168" s="33"/>
      <c r="VXR1168" s="33"/>
      <c r="VXS1168" s="33"/>
      <c r="VXT1168" s="33"/>
      <c r="VXU1168" s="33"/>
      <c r="VXV1168" s="33"/>
      <c r="VXW1168" s="33"/>
      <c r="VXX1168" s="33"/>
      <c r="VXY1168" s="33"/>
      <c r="VXZ1168" s="33"/>
      <c r="VYA1168" s="33"/>
      <c r="VYB1168" s="33"/>
      <c r="VYC1168" s="33"/>
      <c r="VYD1168" s="33"/>
      <c r="VYE1168" s="33"/>
      <c r="VYF1168" s="33"/>
      <c r="VYG1168" s="33"/>
      <c r="VYH1168" s="33"/>
      <c r="VYI1168" s="33"/>
      <c r="VYJ1168" s="33"/>
      <c r="VYK1168" s="33"/>
      <c r="VYL1168" s="33"/>
      <c r="VYM1168" s="33"/>
      <c r="VYN1168" s="33"/>
      <c r="VYO1168" s="33"/>
      <c r="VYP1168" s="33"/>
      <c r="VYQ1168" s="33"/>
      <c r="VYR1168" s="33"/>
      <c r="VYS1168" s="33"/>
      <c r="VYT1168" s="33"/>
      <c r="VYU1168" s="33"/>
      <c r="VYV1168" s="33"/>
      <c r="VYW1168" s="33"/>
      <c r="VYX1168" s="33"/>
      <c r="VYY1168" s="33"/>
      <c r="VYZ1168" s="33"/>
      <c r="VZA1168" s="33"/>
      <c r="VZB1168" s="33"/>
      <c r="VZC1168" s="33"/>
      <c r="VZD1168" s="33"/>
      <c r="VZE1168" s="33"/>
      <c r="VZF1168" s="33"/>
      <c r="VZG1168" s="33"/>
      <c r="VZH1168" s="33"/>
      <c r="VZI1168" s="33"/>
      <c r="VZJ1168" s="33"/>
      <c r="VZK1168" s="33"/>
      <c r="VZL1168" s="33"/>
      <c r="VZM1168" s="33"/>
      <c r="VZN1168" s="33"/>
      <c r="VZO1168" s="33"/>
      <c r="VZP1168" s="33"/>
      <c r="VZQ1168" s="33"/>
      <c r="VZR1168" s="33"/>
      <c r="VZS1168" s="33"/>
      <c r="VZT1168" s="33"/>
      <c r="VZU1168" s="33"/>
      <c r="VZV1168" s="33"/>
      <c r="VZW1168" s="33"/>
      <c r="VZX1168" s="33"/>
      <c r="VZY1168" s="33"/>
      <c r="VZZ1168" s="33"/>
      <c r="WAA1168" s="33"/>
      <c r="WAB1168" s="33"/>
      <c r="WAC1168" s="33"/>
      <c r="WAD1168" s="33"/>
      <c r="WAE1168" s="33"/>
      <c r="WAF1168" s="33"/>
      <c r="WAG1168" s="33"/>
      <c r="WAH1168" s="33"/>
      <c r="WAI1168" s="33"/>
      <c r="WAJ1168" s="33"/>
      <c r="WAK1168" s="33"/>
      <c r="WAL1168" s="33"/>
      <c r="WAM1168" s="33"/>
      <c r="WAN1168" s="33"/>
      <c r="WAO1168" s="33"/>
      <c r="WAP1168" s="33"/>
      <c r="WAQ1168" s="33"/>
      <c r="WAR1168" s="33"/>
      <c r="WAS1168" s="33"/>
      <c r="WAT1168" s="33"/>
      <c r="WAU1168" s="33"/>
      <c r="WAV1168" s="33"/>
      <c r="WAW1168" s="33"/>
      <c r="WAX1168" s="33"/>
      <c r="WAY1168" s="33"/>
      <c r="WAZ1168" s="33"/>
      <c r="WBA1168" s="33"/>
      <c r="WBB1168" s="33"/>
      <c r="WBC1168" s="33"/>
      <c r="WBD1168" s="33"/>
      <c r="WBE1168" s="33"/>
      <c r="WBF1168" s="33"/>
      <c r="WBG1168" s="33"/>
      <c r="WBH1168" s="33"/>
      <c r="WBI1168" s="33"/>
      <c r="WBJ1168" s="33"/>
      <c r="WBK1168" s="33"/>
      <c r="WBL1168" s="33"/>
      <c r="WBM1168" s="33"/>
      <c r="WBN1168" s="33"/>
      <c r="WBO1168" s="33"/>
      <c r="WBP1168" s="33"/>
      <c r="WBQ1168" s="33"/>
      <c r="WBR1168" s="33"/>
      <c r="WBS1168" s="33"/>
      <c r="WBT1168" s="33"/>
      <c r="WBU1168" s="33"/>
      <c r="WBV1168" s="33"/>
      <c r="WBW1168" s="33"/>
      <c r="WBX1168" s="33"/>
      <c r="WBY1168" s="33"/>
      <c r="WBZ1168" s="33"/>
      <c r="WCA1168" s="33"/>
      <c r="WCB1168" s="33"/>
      <c r="WCC1168" s="33"/>
      <c r="WCD1168" s="33"/>
      <c r="WCE1168" s="33"/>
      <c r="WCF1168" s="33"/>
      <c r="WCG1168" s="33"/>
      <c r="WCH1168" s="33"/>
      <c r="WCI1168" s="33"/>
      <c r="WCJ1168" s="33"/>
      <c r="WCK1168" s="33"/>
      <c r="WCL1168" s="33"/>
      <c r="WCM1168" s="33"/>
      <c r="WCN1168" s="33"/>
      <c r="WCO1168" s="33"/>
      <c r="WCP1168" s="33"/>
      <c r="WCQ1168" s="33"/>
      <c r="WCR1168" s="33"/>
      <c r="WCS1168" s="33"/>
      <c r="WCT1168" s="33"/>
      <c r="WCU1168" s="33"/>
      <c r="WCV1168" s="33"/>
      <c r="WCW1168" s="33"/>
      <c r="WCX1168" s="33"/>
      <c r="WCY1168" s="33"/>
      <c r="WCZ1168" s="33"/>
      <c r="WDA1168" s="33"/>
      <c r="WDB1168" s="33"/>
      <c r="WDC1168" s="33"/>
      <c r="WDD1168" s="33"/>
      <c r="WDE1168" s="33"/>
      <c r="WDF1168" s="33"/>
      <c r="WDG1168" s="33"/>
      <c r="WDH1168" s="33"/>
      <c r="WDI1168" s="33"/>
      <c r="WDJ1168" s="33"/>
      <c r="WDK1168" s="33"/>
      <c r="WDL1168" s="33"/>
      <c r="WDM1168" s="33"/>
      <c r="WDN1168" s="33"/>
      <c r="WDO1168" s="33"/>
      <c r="WDP1168" s="33"/>
      <c r="WDQ1168" s="33"/>
      <c r="WDR1168" s="33"/>
      <c r="WDS1168" s="33"/>
      <c r="WDT1168" s="33"/>
      <c r="WDU1168" s="33"/>
      <c r="WDV1168" s="33"/>
      <c r="WDW1168" s="33"/>
      <c r="WDX1168" s="33"/>
      <c r="WDY1168" s="33"/>
      <c r="WDZ1168" s="33"/>
      <c r="WEA1168" s="33"/>
      <c r="WEB1168" s="33"/>
      <c r="WEC1168" s="33"/>
      <c r="WED1168" s="33"/>
      <c r="WEE1168" s="33"/>
      <c r="WEF1168" s="33"/>
      <c r="WEG1168" s="33"/>
      <c r="WEH1168" s="33"/>
      <c r="WEI1168" s="33"/>
      <c r="WEJ1168" s="33"/>
      <c r="WEK1168" s="33"/>
      <c r="WEL1168" s="33"/>
      <c r="WEM1168" s="33"/>
      <c r="WEN1168" s="33"/>
      <c r="WEO1168" s="33"/>
      <c r="WEP1168" s="33"/>
      <c r="WEQ1168" s="33"/>
      <c r="WER1168" s="33"/>
      <c r="WES1168" s="33"/>
      <c r="WET1168" s="33"/>
      <c r="WEU1168" s="33"/>
      <c r="WEV1168" s="33"/>
      <c r="WEW1168" s="33"/>
      <c r="WEX1168" s="33"/>
      <c r="WEY1168" s="33"/>
      <c r="WEZ1168" s="33"/>
      <c r="WFA1168" s="33"/>
      <c r="WFB1168" s="33"/>
      <c r="WFC1168" s="33"/>
      <c r="WFD1168" s="33"/>
      <c r="WFE1168" s="33"/>
      <c r="WFF1168" s="33"/>
      <c r="WFG1168" s="33"/>
      <c r="WFH1168" s="33"/>
      <c r="WFI1168" s="33"/>
      <c r="WFJ1168" s="33"/>
      <c r="WFK1168" s="33"/>
      <c r="WFL1168" s="33"/>
      <c r="WFM1168" s="33"/>
      <c r="WFN1168" s="33"/>
      <c r="WFO1168" s="33"/>
      <c r="WFP1168" s="33"/>
      <c r="WFQ1168" s="33"/>
      <c r="WFR1168" s="33"/>
      <c r="WFS1168" s="33"/>
      <c r="WFT1168" s="33"/>
      <c r="WFU1168" s="33"/>
      <c r="WFV1168" s="33"/>
      <c r="WFW1168" s="33"/>
      <c r="WFX1168" s="33"/>
      <c r="WFY1168" s="33"/>
      <c r="WFZ1168" s="33"/>
      <c r="WGA1168" s="33"/>
      <c r="WGB1168" s="33"/>
      <c r="WGC1168" s="33"/>
      <c r="WGD1168" s="33"/>
      <c r="WGE1168" s="33"/>
      <c r="WGF1168" s="33"/>
      <c r="WGG1168" s="33"/>
      <c r="WGH1168" s="33"/>
      <c r="WGI1168" s="33"/>
      <c r="WGJ1168" s="33"/>
      <c r="WGK1168" s="33"/>
      <c r="WGL1168" s="33"/>
      <c r="WGM1168" s="33"/>
      <c r="WGN1168" s="33"/>
      <c r="WGO1168" s="33"/>
      <c r="WGP1168" s="33"/>
      <c r="WGQ1168" s="33"/>
      <c r="WGR1168" s="33"/>
      <c r="WGS1168" s="33"/>
      <c r="WGT1168" s="33"/>
      <c r="WGU1168" s="33"/>
      <c r="WGV1168" s="33"/>
      <c r="WGW1168" s="33"/>
      <c r="WGX1168" s="33"/>
      <c r="WGY1168" s="33"/>
      <c r="WGZ1168" s="33"/>
      <c r="WHA1168" s="33"/>
      <c r="WHB1168" s="33"/>
      <c r="WHC1168" s="33"/>
      <c r="WHD1168" s="33"/>
      <c r="WHE1168" s="33"/>
      <c r="WHF1168" s="33"/>
      <c r="WHG1168" s="33"/>
      <c r="WHH1168" s="33"/>
      <c r="WHI1168" s="33"/>
      <c r="WHJ1168" s="33"/>
      <c r="WHK1168" s="33"/>
      <c r="WHL1168" s="33"/>
      <c r="WHM1168" s="33"/>
      <c r="WHN1168" s="33"/>
      <c r="WHO1168" s="33"/>
      <c r="WHP1168" s="33"/>
      <c r="WHQ1168" s="33"/>
      <c r="WHR1168" s="33"/>
      <c r="WHS1168" s="33"/>
      <c r="WHT1168" s="33"/>
      <c r="WHU1168" s="33"/>
      <c r="WHV1168" s="33"/>
      <c r="WHW1168" s="33"/>
      <c r="WHX1168" s="33"/>
      <c r="WHY1168" s="33"/>
      <c r="WHZ1168" s="33"/>
      <c r="WIA1168" s="33"/>
      <c r="WIB1168" s="33"/>
      <c r="WIC1168" s="33"/>
      <c r="WID1168" s="33"/>
      <c r="WIE1168" s="33"/>
      <c r="WIF1168" s="33"/>
      <c r="WIG1168" s="33"/>
      <c r="WIH1168" s="33"/>
      <c r="WII1168" s="33"/>
      <c r="WIJ1168" s="33"/>
      <c r="WIK1168" s="33"/>
      <c r="WIL1168" s="33"/>
      <c r="WIM1168" s="33"/>
      <c r="WIN1168" s="33"/>
      <c r="WIO1168" s="33"/>
      <c r="WIP1168" s="33"/>
      <c r="WIQ1168" s="33"/>
      <c r="WIR1168" s="33"/>
      <c r="WIS1168" s="33"/>
      <c r="WIT1168" s="33"/>
      <c r="WIU1168" s="33"/>
      <c r="WIV1168" s="33"/>
      <c r="WIW1168" s="33"/>
      <c r="WIX1168" s="33"/>
      <c r="WIY1168" s="33"/>
      <c r="WIZ1168" s="33"/>
      <c r="WJA1168" s="33"/>
      <c r="WJB1168" s="33"/>
      <c r="WJC1168" s="33"/>
      <c r="WJD1168" s="33"/>
      <c r="WJE1168" s="33"/>
      <c r="WJF1168" s="33"/>
      <c r="WJG1168" s="33"/>
      <c r="WJH1168" s="33"/>
      <c r="WJI1168" s="33"/>
      <c r="WJJ1168" s="33"/>
      <c r="WJK1168" s="33"/>
      <c r="WJL1168" s="33"/>
      <c r="WJM1168" s="33"/>
      <c r="WJN1168" s="33"/>
      <c r="WJO1168" s="33"/>
      <c r="WJP1168" s="33"/>
      <c r="WJQ1168" s="33"/>
      <c r="WJR1168" s="33"/>
      <c r="WJS1168" s="33"/>
      <c r="WJT1168" s="33"/>
      <c r="WJU1168" s="33"/>
      <c r="WJV1168" s="33"/>
      <c r="WJW1168" s="33"/>
      <c r="WJX1168" s="33"/>
      <c r="WJY1168" s="33"/>
      <c r="WJZ1168" s="33"/>
      <c r="WKA1168" s="33"/>
      <c r="WKB1168" s="33"/>
      <c r="WKC1168" s="33"/>
      <c r="WKD1168" s="33"/>
      <c r="WKE1168" s="33"/>
      <c r="WKF1168" s="33"/>
      <c r="WKG1168" s="33"/>
      <c r="WKH1168" s="33"/>
      <c r="WKI1168" s="33"/>
      <c r="WKJ1168" s="33"/>
      <c r="WKK1168" s="33"/>
      <c r="WKL1168" s="33"/>
      <c r="WKM1168" s="33"/>
      <c r="WKN1168" s="33"/>
      <c r="WKO1168" s="33"/>
      <c r="WKP1168" s="33"/>
      <c r="WKQ1168" s="33"/>
      <c r="WKR1168" s="33"/>
      <c r="WKS1168" s="33"/>
      <c r="WKT1168" s="33"/>
      <c r="WKU1168" s="33"/>
      <c r="WKV1168" s="33"/>
      <c r="WKW1168" s="33"/>
      <c r="WKX1168" s="33"/>
      <c r="WKY1168" s="33"/>
      <c r="WKZ1168" s="33"/>
      <c r="WLA1168" s="33"/>
      <c r="WLB1168" s="33"/>
      <c r="WLC1168" s="33"/>
      <c r="WLD1168" s="33"/>
      <c r="WLE1168" s="33"/>
      <c r="WLF1168" s="33"/>
      <c r="WLG1168" s="33"/>
      <c r="WLH1168" s="33"/>
      <c r="WLI1168" s="33"/>
      <c r="WLJ1168" s="33"/>
      <c r="WLK1168" s="33"/>
      <c r="WLL1168" s="33"/>
      <c r="WLM1168" s="33"/>
      <c r="WLN1168" s="33"/>
      <c r="WLO1168" s="33"/>
      <c r="WLP1168" s="33"/>
      <c r="WLQ1168" s="33"/>
      <c r="WLR1168" s="33"/>
      <c r="WLS1168" s="33"/>
      <c r="WLT1168" s="33"/>
      <c r="WLU1168" s="33"/>
      <c r="WLV1168" s="33"/>
      <c r="WLW1168" s="33"/>
      <c r="WLX1168" s="33"/>
      <c r="WLY1168" s="33"/>
      <c r="WLZ1168" s="33"/>
      <c r="WMA1168" s="33"/>
      <c r="WMB1168" s="33"/>
      <c r="WMC1168" s="33"/>
      <c r="WMD1168" s="33"/>
      <c r="WME1168" s="33"/>
      <c r="WMF1168" s="33"/>
      <c r="WMG1168" s="33"/>
      <c r="WMH1168" s="33"/>
      <c r="WMI1168" s="33"/>
      <c r="WMJ1168" s="33"/>
      <c r="WMK1168" s="33"/>
      <c r="WML1168" s="33"/>
      <c r="WMM1168" s="33"/>
      <c r="WMN1168" s="33"/>
      <c r="WMO1168" s="33"/>
      <c r="WMP1168" s="33"/>
      <c r="WMQ1168" s="33"/>
      <c r="WMR1168" s="33"/>
      <c r="WMS1168" s="33"/>
      <c r="WMT1168" s="33"/>
      <c r="WMU1168" s="33"/>
      <c r="WMV1168" s="33"/>
      <c r="WMW1168" s="33"/>
      <c r="WMX1168" s="33"/>
      <c r="WMY1168" s="33"/>
      <c r="WMZ1168" s="33"/>
      <c r="WNA1168" s="33"/>
      <c r="WNB1168" s="33"/>
      <c r="WNC1168" s="33"/>
      <c r="WND1168" s="33"/>
      <c r="WNE1168" s="33"/>
      <c r="WNF1168" s="33"/>
      <c r="WNG1168" s="33"/>
      <c r="WNH1168" s="33"/>
      <c r="WNI1168" s="33"/>
      <c r="WNJ1168" s="33"/>
      <c r="WNK1168" s="33"/>
      <c r="WNL1168" s="33"/>
      <c r="WNM1168" s="33"/>
      <c r="WNN1168" s="33"/>
      <c r="WNO1168" s="33"/>
      <c r="WNP1168" s="33"/>
      <c r="WNQ1168" s="33"/>
      <c r="WNR1168" s="33"/>
      <c r="WNS1168" s="33"/>
      <c r="WNT1168" s="33"/>
      <c r="WNU1168" s="33"/>
      <c r="WNV1168" s="33"/>
      <c r="WNW1168" s="33"/>
      <c r="WNX1168" s="33"/>
      <c r="WNY1168" s="33"/>
      <c r="WNZ1168" s="33"/>
      <c r="WOA1168" s="33"/>
      <c r="WOB1168" s="33"/>
      <c r="WOC1168" s="33"/>
      <c r="WOD1168" s="33"/>
      <c r="WOE1168" s="33"/>
      <c r="WOF1168" s="33"/>
      <c r="WOG1168" s="33"/>
      <c r="WOH1168" s="33"/>
      <c r="WOI1168" s="33"/>
      <c r="WOJ1168" s="33"/>
      <c r="WOK1168" s="33"/>
      <c r="WOL1168" s="33"/>
      <c r="WOM1168" s="33"/>
      <c r="WON1168" s="33"/>
      <c r="WOO1168" s="33"/>
      <c r="WOP1168" s="33"/>
      <c r="WOQ1168" s="33"/>
      <c r="WOR1168" s="33"/>
      <c r="WOS1168" s="33"/>
      <c r="WOT1168" s="33"/>
      <c r="WOU1168" s="33"/>
      <c r="WOV1168" s="33"/>
      <c r="WOW1168" s="33"/>
      <c r="WOX1168" s="33"/>
      <c r="WOY1168" s="33"/>
      <c r="WOZ1168" s="33"/>
      <c r="WPA1168" s="33"/>
      <c r="WPB1168" s="33"/>
      <c r="WPC1168" s="33"/>
      <c r="WPD1168" s="33"/>
      <c r="WPE1168" s="33"/>
      <c r="WPF1168" s="33"/>
      <c r="WPG1168" s="33"/>
      <c r="WPH1168" s="33"/>
      <c r="WPI1168" s="33"/>
      <c r="WPJ1168" s="33"/>
      <c r="WPK1168" s="33"/>
      <c r="WPL1168" s="33"/>
      <c r="WPM1168" s="33"/>
      <c r="WPN1168" s="33"/>
      <c r="WPO1168" s="33"/>
      <c r="WPP1168" s="33"/>
      <c r="WPQ1168" s="33"/>
      <c r="WPR1168" s="33"/>
      <c r="WPS1168" s="33"/>
      <c r="WPT1168" s="33"/>
      <c r="WPU1168" s="33"/>
      <c r="WPV1168" s="33"/>
      <c r="WPW1168" s="33"/>
      <c r="WPX1168" s="33"/>
      <c r="WPY1168" s="33"/>
      <c r="WPZ1168" s="33"/>
      <c r="WQA1168" s="33"/>
      <c r="WQB1168" s="33"/>
      <c r="WQC1168" s="33"/>
      <c r="WQD1168" s="33"/>
      <c r="WQE1168" s="33"/>
      <c r="WQF1168" s="33"/>
      <c r="WQG1168" s="33"/>
      <c r="WQH1168" s="33"/>
      <c r="WQI1168" s="33"/>
      <c r="WQJ1168" s="33"/>
      <c r="WQK1168" s="33"/>
      <c r="WQL1168" s="33"/>
      <c r="WQM1168" s="33"/>
      <c r="WQN1168" s="33"/>
      <c r="WQO1168" s="33"/>
      <c r="WQP1168" s="33"/>
      <c r="WQQ1168" s="33"/>
      <c r="WQR1168" s="33"/>
      <c r="WQS1168" s="33"/>
      <c r="WQT1168" s="33"/>
      <c r="WQU1168" s="33"/>
      <c r="WQV1168" s="33"/>
      <c r="WQW1168" s="33"/>
      <c r="WQX1168" s="33"/>
      <c r="WQY1168" s="33"/>
      <c r="WQZ1168" s="33"/>
      <c r="WRA1168" s="33"/>
      <c r="WRB1168" s="33"/>
      <c r="WRC1168" s="33"/>
      <c r="WRD1168" s="33"/>
      <c r="WRE1168" s="33"/>
      <c r="WRF1168" s="33"/>
      <c r="WRG1168" s="33"/>
      <c r="WRH1168" s="33"/>
      <c r="WRI1168" s="33"/>
      <c r="WRJ1168" s="33"/>
      <c r="WRK1168" s="33"/>
      <c r="WRL1168" s="33"/>
      <c r="WRM1168" s="33"/>
      <c r="WRN1168" s="33"/>
      <c r="WRO1168" s="33"/>
      <c r="WRP1168" s="33"/>
      <c r="WRQ1168" s="33"/>
      <c r="WRR1168" s="33"/>
      <c r="WRS1168" s="33"/>
      <c r="WRT1168" s="33"/>
      <c r="WRU1168" s="33"/>
      <c r="WRV1168" s="33"/>
      <c r="WRW1168" s="33"/>
      <c r="WRX1168" s="33"/>
      <c r="WRY1168" s="33"/>
      <c r="WRZ1168" s="33"/>
      <c r="WSA1168" s="33"/>
      <c r="WSB1168" s="33"/>
      <c r="WSC1168" s="33"/>
      <c r="WSD1168" s="33"/>
      <c r="WSE1168" s="33"/>
      <c r="WSF1168" s="33"/>
      <c r="WSG1168" s="33"/>
      <c r="WSH1168" s="33"/>
      <c r="WSI1168" s="33"/>
      <c r="WSJ1168" s="33"/>
      <c r="WSK1168" s="33"/>
      <c r="WSL1168" s="33"/>
      <c r="WSM1168" s="33"/>
      <c r="WSN1168" s="33"/>
      <c r="WSO1168" s="33"/>
      <c r="WSP1168" s="33"/>
      <c r="WSQ1168" s="33"/>
      <c r="WSR1168" s="33"/>
      <c r="WSS1168" s="33"/>
      <c r="WST1168" s="33"/>
      <c r="WSU1168" s="33"/>
      <c r="WSV1168" s="33"/>
      <c r="WSW1168" s="33"/>
      <c r="WSX1168" s="33"/>
      <c r="WSY1168" s="33"/>
      <c r="WSZ1168" s="33"/>
      <c r="WTA1168" s="33"/>
      <c r="WTB1168" s="33"/>
      <c r="WTC1168" s="33"/>
      <c r="WTD1168" s="33"/>
      <c r="WTE1168" s="33"/>
      <c r="WTF1168" s="33"/>
      <c r="WTG1168" s="33"/>
      <c r="WTH1168" s="33"/>
      <c r="WTI1168" s="33"/>
      <c r="WTJ1168" s="33"/>
      <c r="WTK1168" s="33"/>
      <c r="WTL1168" s="33"/>
      <c r="WTM1168" s="33"/>
      <c r="WTN1168" s="33"/>
      <c r="WTO1168" s="33"/>
      <c r="WTP1168" s="33"/>
      <c r="WTQ1168" s="33"/>
      <c r="WTR1168" s="33"/>
      <c r="WTS1168" s="33"/>
      <c r="WTT1168" s="33"/>
      <c r="WTU1168" s="33"/>
      <c r="WTV1168" s="33"/>
      <c r="WTW1168" s="33"/>
      <c r="WTX1168" s="33"/>
      <c r="WTY1168" s="33"/>
      <c r="WTZ1168" s="33"/>
      <c r="WUA1168" s="33"/>
      <c r="WUB1168" s="33"/>
      <c r="WUC1168" s="33"/>
      <c r="WUD1168" s="33"/>
      <c r="WUE1168" s="33"/>
      <c r="WUF1168" s="33"/>
      <c r="WUG1168" s="33"/>
      <c r="WUH1168" s="33"/>
      <c r="WUI1168" s="33"/>
      <c r="WUJ1168" s="33"/>
      <c r="WUK1168" s="33"/>
      <c r="WUL1168" s="33"/>
      <c r="WUM1168" s="33"/>
      <c r="WUN1168" s="33"/>
      <c r="WUO1168" s="33"/>
      <c r="WUP1168" s="33"/>
      <c r="WUQ1168" s="33"/>
      <c r="WUR1168" s="33"/>
      <c r="WUS1168" s="33"/>
      <c r="WUT1168" s="33"/>
      <c r="WUU1168" s="33"/>
      <c r="WUV1168" s="33"/>
      <c r="WUW1168" s="33"/>
      <c r="WUX1168" s="33"/>
      <c r="WUY1168" s="33"/>
      <c r="WUZ1168" s="33"/>
      <c r="WVA1168" s="33"/>
      <c r="WVB1168" s="33"/>
      <c r="WVC1168" s="33"/>
      <c r="WVD1168" s="33"/>
      <c r="WVE1168" s="33"/>
      <c r="WVF1168" s="33"/>
      <c r="WVG1168" s="33"/>
      <c r="WVH1168" s="33"/>
      <c r="WVI1168" s="33"/>
      <c r="WVJ1168" s="33"/>
      <c r="WVK1168" s="33"/>
      <c r="WVL1168" s="33"/>
      <c r="WVM1168" s="33"/>
      <c r="WVN1168" s="33"/>
      <c r="WVO1168" s="33"/>
      <c r="WVP1168" s="33"/>
      <c r="WVQ1168" s="33"/>
      <c r="WVR1168" s="33"/>
      <c r="WVS1168" s="33"/>
      <c r="WVT1168" s="33"/>
      <c r="WVU1168" s="33"/>
      <c r="WVV1168" s="33"/>
      <c r="WVW1168" s="33"/>
      <c r="WVX1168" s="33"/>
      <c r="WVY1168" s="33"/>
      <c r="WVZ1168" s="33"/>
      <c r="WWA1168" s="33"/>
      <c r="WWB1168" s="33"/>
      <c r="WWC1168" s="33"/>
      <c r="WWD1168" s="33"/>
      <c r="WWE1168" s="33"/>
      <c r="WWF1168" s="33"/>
      <c r="WWG1168" s="33"/>
      <c r="WWH1168" s="33"/>
      <c r="WWI1168" s="33"/>
      <c r="WWJ1168" s="33"/>
      <c r="WWK1168" s="33"/>
      <c r="WWL1168" s="33"/>
      <c r="WWM1168" s="33"/>
      <c r="WWN1168" s="33"/>
      <c r="WWO1168" s="33"/>
      <c r="WWP1168" s="33"/>
      <c r="WWQ1168" s="33"/>
      <c r="WWR1168" s="33"/>
      <c r="WWS1168" s="33"/>
      <c r="WWT1168" s="33"/>
      <c r="WWU1168" s="33"/>
      <c r="WWV1168" s="33"/>
      <c r="WWW1168" s="33"/>
      <c r="WWX1168" s="33"/>
      <c r="WWY1168" s="33"/>
      <c r="WWZ1168" s="33"/>
      <c r="WXA1168" s="33"/>
      <c r="WXB1168" s="33"/>
      <c r="WXC1168" s="33"/>
      <c r="WXD1168" s="33"/>
      <c r="WXE1168" s="33"/>
      <c r="WXF1168" s="33"/>
      <c r="WXG1168" s="33"/>
      <c r="WXH1168" s="33"/>
      <c r="WXI1168" s="33"/>
      <c r="WXJ1168" s="33"/>
      <c r="WXK1168" s="33"/>
      <c r="WXL1168" s="33"/>
      <c r="WXM1168" s="33"/>
      <c r="WXN1168" s="33"/>
      <c r="WXO1168" s="33"/>
      <c r="WXP1168" s="33"/>
      <c r="WXQ1168" s="33"/>
      <c r="WXR1168" s="33"/>
      <c r="WXS1168" s="33"/>
      <c r="WXT1168" s="33"/>
      <c r="WXU1168" s="33"/>
      <c r="WXV1168" s="33"/>
      <c r="WXW1168" s="33"/>
      <c r="WXX1168" s="33"/>
      <c r="WXY1168" s="33"/>
      <c r="WXZ1168" s="33"/>
      <c r="WYA1168" s="33"/>
      <c r="WYB1168" s="33"/>
      <c r="WYC1168" s="33"/>
      <c r="WYD1168" s="33"/>
      <c r="WYE1168" s="33"/>
      <c r="WYF1168" s="33"/>
      <c r="WYG1168" s="33"/>
      <c r="WYH1168" s="33"/>
      <c r="WYI1168" s="33"/>
      <c r="WYJ1168" s="33"/>
      <c r="WYK1168" s="33"/>
      <c r="WYL1168" s="33"/>
      <c r="WYM1168" s="33"/>
      <c r="WYN1168" s="33"/>
      <c r="WYO1168" s="33"/>
      <c r="WYP1168" s="33"/>
      <c r="WYQ1168" s="33"/>
      <c r="WYR1168" s="33"/>
      <c r="WYS1168" s="33"/>
      <c r="WYT1168" s="33"/>
      <c r="WYU1168" s="33"/>
      <c r="WYV1168" s="33"/>
      <c r="WYW1168" s="33"/>
      <c r="WYX1168" s="33"/>
      <c r="WYY1168" s="33"/>
      <c r="WYZ1168" s="33"/>
      <c r="WZA1168" s="33"/>
      <c r="WZB1168" s="33"/>
      <c r="WZC1168" s="33"/>
      <c r="WZD1168" s="33"/>
      <c r="WZE1168" s="33"/>
      <c r="WZF1168" s="33"/>
      <c r="WZG1168" s="33"/>
      <c r="WZH1168" s="33"/>
      <c r="WZI1168" s="33"/>
      <c r="WZJ1168" s="33"/>
      <c r="WZK1168" s="33"/>
      <c r="WZL1168" s="33"/>
      <c r="WZM1168" s="33"/>
      <c r="WZN1168" s="33"/>
      <c r="WZO1168" s="33"/>
      <c r="WZP1168" s="33"/>
      <c r="WZQ1168" s="33"/>
      <c r="WZR1168" s="33"/>
      <c r="WZS1168" s="33"/>
      <c r="WZT1168" s="33"/>
      <c r="WZU1168" s="33"/>
      <c r="WZV1168" s="33"/>
      <c r="WZW1168" s="33"/>
      <c r="WZX1168" s="33"/>
      <c r="WZY1168" s="33"/>
      <c r="WZZ1168" s="33"/>
      <c r="XAA1168" s="33"/>
      <c r="XAB1168" s="33"/>
      <c r="XAC1168" s="33"/>
      <c r="XAD1168" s="33"/>
      <c r="XAE1168" s="33"/>
      <c r="XAF1168" s="33"/>
      <c r="XAG1168" s="33"/>
      <c r="XAH1168" s="33"/>
      <c r="XAI1168" s="33"/>
      <c r="XAJ1168" s="33"/>
      <c r="XAK1168" s="33"/>
      <c r="XAL1168" s="33"/>
      <c r="XAM1168" s="33"/>
      <c r="XAN1168" s="33"/>
      <c r="XAO1168" s="33"/>
      <c r="XAP1168" s="33"/>
      <c r="XAQ1168" s="33"/>
      <c r="XAR1168" s="33"/>
      <c r="XAS1168" s="33"/>
      <c r="XAT1168" s="33"/>
      <c r="XAU1168" s="33"/>
      <c r="XAV1168" s="33"/>
      <c r="XAW1168" s="33"/>
      <c r="XAX1168" s="33"/>
      <c r="XAY1168" s="33"/>
      <c r="XAZ1168" s="33"/>
      <c r="XBA1168" s="33"/>
      <c r="XBB1168" s="33"/>
      <c r="XBC1168" s="33"/>
      <c r="XBD1168" s="33"/>
      <c r="XBE1168" s="33"/>
      <c r="XBF1168" s="33"/>
      <c r="XBG1168" s="33"/>
      <c r="XBH1168" s="33"/>
      <c r="XBI1168" s="33"/>
      <c r="XBJ1168" s="33"/>
      <c r="XBK1168" s="33"/>
      <c r="XBL1168" s="33"/>
      <c r="XBM1168" s="33"/>
      <c r="XBN1168" s="33"/>
      <c r="XBO1168" s="33"/>
      <c r="XBP1168" s="33"/>
      <c r="XBQ1168" s="33"/>
      <c r="XBR1168" s="33"/>
      <c r="XBS1168" s="33"/>
      <c r="XBT1168" s="33"/>
      <c r="XBU1168" s="33"/>
      <c r="XBV1168" s="33"/>
      <c r="XBW1168" s="33"/>
      <c r="XBX1168" s="33"/>
      <c r="XBY1168" s="33"/>
      <c r="XBZ1168" s="33"/>
      <c r="XCA1168" s="33"/>
      <c r="XCB1168" s="33"/>
      <c r="XCC1168" s="33"/>
      <c r="XCD1168" s="33"/>
      <c r="XCE1168" s="33"/>
      <c r="XCF1168" s="33"/>
      <c r="XCG1168" s="33"/>
      <c r="XCH1168" s="33"/>
      <c r="XCI1168" s="33"/>
      <c r="XCJ1168" s="33"/>
      <c r="XCK1168" s="33"/>
      <c r="XCL1168" s="33"/>
      <c r="XCM1168" s="33"/>
      <c r="XCN1168" s="33"/>
      <c r="XCO1168" s="33"/>
      <c r="XCP1168" s="33"/>
      <c r="XCQ1168" s="33"/>
      <c r="XCR1168" s="33"/>
      <c r="XCS1168" s="33"/>
      <c r="XCT1168" s="33"/>
      <c r="XCU1168" s="33"/>
      <c r="XCV1168" s="33"/>
      <c r="XCW1168" s="33"/>
      <c r="XCX1168" s="33"/>
      <c r="XCY1168" s="33"/>
      <c r="XCZ1168" s="33"/>
      <c r="XDA1168" s="33"/>
      <c r="XDB1168" s="33"/>
      <c r="XDC1168" s="33"/>
      <c r="XDD1168" s="33"/>
      <c r="XDE1168" s="33"/>
      <c r="XDF1168" s="33"/>
      <c r="XDG1168" s="33"/>
      <c r="XDH1168" s="33"/>
      <c r="XDI1168" s="33"/>
      <c r="XDJ1168" s="33"/>
      <c r="XDK1168" s="33"/>
      <c r="XDL1168" s="33"/>
      <c r="XDM1168" s="33"/>
      <c r="XDN1168" s="33"/>
      <c r="XDO1168" s="33"/>
      <c r="XDP1168" s="33"/>
      <c r="XDQ1168" s="33"/>
      <c r="XDR1168" s="33"/>
      <c r="XDS1168" s="33"/>
      <c r="XDT1168" s="33"/>
      <c r="XDU1168" s="33"/>
      <c r="XDV1168" s="33"/>
      <c r="XDW1168" s="33"/>
      <c r="XDX1168" s="33"/>
      <c r="XDY1168" s="33"/>
      <c r="XDZ1168" s="33"/>
      <c r="XEA1168" s="33"/>
      <c r="XEB1168" s="33"/>
      <c r="XEC1168" s="33"/>
      <c r="XED1168" s="33"/>
      <c r="XEE1168" s="33"/>
      <c r="XEF1168" s="33"/>
      <c r="XEG1168" s="33"/>
      <c r="XEH1168" s="33"/>
      <c r="XEI1168" s="33"/>
      <c r="XEJ1168" s="33"/>
      <c r="XEK1168" s="33"/>
      <c r="XEL1168" s="33"/>
      <c r="XEM1168" s="33"/>
      <c r="XEN1168" s="33"/>
      <c r="XEO1168" s="33"/>
      <c r="XEP1168" s="33"/>
      <c r="XEQ1168" s="33"/>
      <c r="XER1168" s="33"/>
      <c r="XES1168" s="33"/>
      <c r="XET1168" s="33"/>
      <c r="XEU1168" s="33"/>
    </row>
    <row r="1169" s="1" customFormat="1" spans="1:16375">
      <c r="A1169" s="24">
        <f>IF(B1169="户主",COUNTIF(B$1132:B1169,B1169),"")</f>
        <v>36</v>
      </c>
      <c r="B1169" s="24" t="s">
        <v>13</v>
      </c>
      <c r="C1169" s="24" t="s">
        <v>1591</v>
      </c>
      <c r="D1169" s="24">
        <v>1</v>
      </c>
      <c r="E1169" s="25" t="s">
        <v>1592</v>
      </c>
      <c r="F1169" s="24" t="s">
        <v>16</v>
      </c>
      <c r="G1169" s="24" t="s">
        <v>1536</v>
      </c>
      <c r="H1169" s="27">
        <f t="shared" si="93"/>
        <v>585</v>
      </c>
      <c r="I1169" s="28">
        <v>5</v>
      </c>
      <c r="J1169" s="24">
        <f t="shared" si="95"/>
        <v>590</v>
      </c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  <c r="BT1169" s="33"/>
      <c r="BU1169" s="33"/>
      <c r="BV1169" s="33"/>
      <c r="BW1169" s="33"/>
      <c r="BX1169" s="33"/>
      <c r="BY1169" s="33"/>
      <c r="BZ1169" s="33"/>
      <c r="CA1169" s="33"/>
      <c r="CB1169" s="33"/>
      <c r="CC1169" s="33"/>
      <c r="CD1169" s="33"/>
      <c r="CE1169" s="33"/>
      <c r="CF1169" s="33"/>
      <c r="CG1169" s="33"/>
      <c r="CH1169" s="33"/>
      <c r="CI1169" s="33"/>
      <c r="CJ1169" s="33"/>
      <c r="CK1169" s="33"/>
      <c r="CL1169" s="33"/>
      <c r="CM1169" s="33"/>
      <c r="CN1169" s="33"/>
      <c r="CO1169" s="33"/>
      <c r="CP1169" s="33"/>
      <c r="CQ1169" s="33"/>
      <c r="CR1169" s="33"/>
      <c r="CS1169" s="33"/>
      <c r="CT1169" s="33"/>
      <c r="CU1169" s="33"/>
      <c r="CV1169" s="33"/>
      <c r="CW1169" s="33"/>
      <c r="CX1169" s="33"/>
      <c r="CY1169" s="33"/>
      <c r="CZ1169" s="33"/>
      <c r="DA1169" s="33"/>
      <c r="DB1169" s="33"/>
      <c r="DC1169" s="33"/>
      <c r="DD1169" s="33"/>
      <c r="DE1169" s="33"/>
      <c r="DF1169" s="33"/>
      <c r="DG1169" s="33"/>
      <c r="DH1169" s="33"/>
      <c r="DI1169" s="33"/>
      <c r="DJ1169" s="33"/>
      <c r="DK1169" s="33"/>
      <c r="DL1169" s="33"/>
      <c r="DM1169" s="33"/>
      <c r="DN1169" s="33"/>
      <c r="DO1169" s="33"/>
      <c r="DP1169" s="33"/>
      <c r="DQ1169" s="33"/>
      <c r="DR1169" s="33"/>
      <c r="DS1169" s="33"/>
      <c r="DT1169" s="33"/>
      <c r="DU1169" s="33"/>
      <c r="DV1169" s="33"/>
      <c r="DW1169" s="33"/>
      <c r="DX1169" s="33"/>
      <c r="DY1169" s="33"/>
      <c r="DZ1169" s="33"/>
      <c r="EA1169" s="33"/>
      <c r="EB1169" s="33"/>
      <c r="EC1169" s="33"/>
      <c r="ED1169" s="33"/>
      <c r="EE1169" s="33"/>
      <c r="EF1169" s="33"/>
      <c r="EG1169" s="33"/>
      <c r="EH1169" s="33"/>
      <c r="EI1169" s="33"/>
      <c r="EJ1169" s="33"/>
      <c r="EK1169" s="33"/>
      <c r="EL1169" s="33"/>
      <c r="EM1169" s="33"/>
      <c r="EN1169" s="33"/>
      <c r="EO1169" s="33"/>
      <c r="EP1169" s="33"/>
      <c r="EQ1169" s="33"/>
      <c r="ER1169" s="33"/>
      <c r="ES1169" s="33"/>
      <c r="ET1169" s="33"/>
      <c r="EU1169" s="33"/>
      <c r="EV1169" s="33"/>
      <c r="EW1169" s="33"/>
      <c r="EX1169" s="33"/>
      <c r="EY1169" s="33"/>
      <c r="EZ1169" s="33"/>
      <c r="FA1169" s="33"/>
      <c r="FB1169" s="33"/>
      <c r="FC1169" s="33"/>
      <c r="FD1169" s="33"/>
      <c r="FE1169" s="33"/>
      <c r="FF1169" s="33"/>
      <c r="FG1169" s="33"/>
      <c r="FH1169" s="33"/>
      <c r="FI1169" s="33"/>
      <c r="FJ1169" s="33"/>
      <c r="FK1169" s="33"/>
      <c r="FL1169" s="33"/>
      <c r="FM1169" s="33"/>
      <c r="FN1169" s="33"/>
      <c r="FO1169" s="33"/>
      <c r="FP1169" s="33"/>
      <c r="FQ1169" s="33"/>
      <c r="FR1169" s="33"/>
      <c r="FS1169" s="33"/>
      <c r="FT1169" s="33"/>
      <c r="FU1169" s="33"/>
      <c r="FV1169" s="33"/>
      <c r="FW1169" s="33"/>
      <c r="FX1169" s="33"/>
      <c r="FY1169" s="33"/>
      <c r="FZ1169" s="33"/>
      <c r="GA1169" s="33"/>
      <c r="GB1169" s="33"/>
      <c r="GC1169" s="33"/>
      <c r="GD1169" s="33"/>
      <c r="GE1169" s="33"/>
      <c r="GF1169" s="33"/>
      <c r="GG1169" s="33"/>
      <c r="GH1169" s="33"/>
      <c r="GI1169" s="33"/>
      <c r="GJ1169" s="33"/>
      <c r="GK1169" s="33"/>
      <c r="GL1169" s="33"/>
      <c r="GM1169" s="33"/>
      <c r="GN1169" s="33"/>
      <c r="GO1169" s="33"/>
      <c r="GP1169" s="33"/>
      <c r="GQ1169" s="33"/>
      <c r="GR1169" s="33"/>
      <c r="GS1169" s="33"/>
      <c r="GT1169" s="33"/>
      <c r="GU1169" s="33"/>
      <c r="GV1169" s="33"/>
      <c r="GW1169" s="33"/>
      <c r="GX1169" s="33"/>
      <c r="GY1169" s="33"/>
      <c r="GZ1169" s="33"/>
      <c r="HA1169" s="33"/>
      <c r="HB1169" s="33"/>
      <c r="HC1169" s="33"/>
      <c r="HD1169" s="33"/>
      <c r="HE1169" s="33"/>
      <c r="HF1169" s="33"/>
      <c r="HG1169" s="33"/>
      <c r="HH1169" s="33"/>
      <c r="HI1169" s="33"/>
      <c r="HJ1169" s="33"/>
      <c r="HK1169" s="33"/>
      <c r="HL1169" s="33"/>
      <c r="HM1169" s="33"/>
      <c r="HN1169" s="33"/>
      <c r="HO1169" s="33"/>
      <c r="HP1169" s="33"/>
      <c r="HQ1169" s="33"/>
      <c r="HR1169" s="33"/>
      <c r="HS1169" s="33"/>
      <c r="HT1169" s="33"/>
      <c r="HU1169" s="33"/>
      <c r="HV1169" s="33"/>
      <c r="HW1169" s="33"/>
      <c r="HX1169" s="33"/>
      <c r="HY1169" s="33"/>
      <c r="HZ1169" s="33"/>
      <c r="IA1169" s="33"/>
      <c r="IB1169" s="33"/>
      <c r="IC1169" s="33"/>
      <c r="ID1169" s="33"/>
      <c r="IE1169" s="33"/>
      <c r="IF1169" s="33"/>
      <c r="IG1169" s="33"/>
      <c r="IH1169" s="33"/>
      <c r="II1169" s="33"/>
      <c r="IJ1169" s="33"/>
      <c r="IK1169" s="33"/>
      <c r="IL1169" s="33"/>
      <c r="IM1169" s="33"/>
      <c r="IN1169" s="33"/>
      <c r="IO1169" s="33"/>
      <c r="IP1169" s="33"/>
      <c r="IQ1169" s="33"/>
      <c r="IR1169" s="33"/>
      <c r="IS1169" s="33"/>
      <c r="IT1169" s="33"/>
      <c r="IU1169" s="33"/>
      <c r="IV1169" s="33"/>
      <c r="IW1169" s="33"/>
      <c r="IX1169" s="33"/>
      <c r="IY1169" s="33"/>
      <c r="IZ1169" s="33"/>
      <c r="JA1169" s="33"/>
      <c r="JB1169" s="33"/>
      <c r="JC1169" s="33"/>
      <c r="JD1169" s="33"/>
      <c r="JE1169" s="33"/>
      <c r="JF1169" s="33"/>
      <c r="JG1169" s="33"/>
      <c r="JH1169" s="33"/>
      <c r="JI1169" s="33"/>
      <c r="JJ1169" s="33"/>
      <c r="JK1169" s="33"/>
      <c r="JL1169" s="33"/>
      <c r="JM1169" s="33"/>
      <c r="JN1169" s="33"/>
      <c r="JO1169" s="33"/>
      <c r="JP1169" s="33"/>
      <c r="JQ1169" s="33"/>
      <c r="JR1169" s="33"/>
      <c r="JS1169" s="33"/>
      <c r="JT1169" s="33"/>
      <c r="JU1169" s="33"/>
      <c r="JV1169" s="33"/>
      <c r="JW1169" s="33"/>
      <c r="JX1169" s="33"/>
      <c r="JY1169" s="33"/>
      <c r="JZ1169" s="33"/>
      <c r="KA1169" s="33"/>
      <c r="KB1169" s="33"/>
      <c r="KC1169" s="33"/>
      <c r="KD1169" s="33"/>
      <c r="KE1169" s="33"/>
      <c r="KF1169" s="33"/>
      <c r="KG1169" s="33"/>
      <c r="KH1169" s="33"/>
      <c r="KI1169" s="33"/>
      <c r="KJ1169" s="33"/>
      <c r="KK1169" s="33"/>
      <c r="KL1169" s="33"/>
      <c r="KM1169" s="33"/>
      <c r="KN1169" s="33"/>
      <c r="KO1169" s="33"/>
      <c r="KP1169" s="33"/>
      <c r="KQ1169" s="33"/>
      <c r="KR1169" s="33"/>
      <c r="KS1169" s="33"/>
      <c r="KT1169" s="33"/>
      <c r="KU1169" s="33"/>
      <c r="KV1169" s="33"/>
      <c r="KW1169" s="33"/>
      <c r="KX1169" s="33"/>
      <c r="KY1169" s="33"/>
      <c r="KZ1169" s="33"/>
      <c r="LA1169" s="33"/>
      <c r="LB1169" s="33"/>
      <c r="LC1169" s="33"/>
      <c r="LD1169" s="33"/>
      <c r="LE1169" s="33"/>
      <c r="LF1169" s="33"/>
      <c r="LG1169" s="33"/>
      <c r="LH1169" s="33"/>
      <c r="LI1169" s="33"/>
      <c r="LJ1169" s="33"/>
      <c r="LK1169" s="33"/>
      <c r="LL1169" s="33"/>
      <c r="LM1169" s="33"/>
      <c r="LN1169" s="33"/>
      <c r="LO1169" s="33"/>
      <c r="LP1169" s="33"/>
      <c r="LQ1169" s="33"/>
      <c r="LR1169" s="33"/>
      <c r="LS1169" s="33"/>
      <c r="LT1169" s="33"/>
      <c r="LU1169" s="33"/>
      <c r="LV1169" s="33"/>
      <c r="LW1169" s="33"/>
      <c r="LX1169" s="33"/>
      <c r="LY1169" s="33"/>
      <c r="LZ1169" s="33"/>
      <c r="MA1169" s="33"/>
      <c r="MB1169" s="33"/>
      <c r="MC1169" s="33"/>
      <c r="MD1169" s="33"/>
      <c r="ME1169" s="33"/>
      <c r="MF1169" s="33"/>
      <c r="MG1169" s="33"/>
      <c r="MH1169" s="33"/>
      <c r="MI1169" s="33"/>
      <c r="MJ1169" s="33"/>
      <c r="MK1169" s="33"/>
      <c r="ML1169" s="33"/>
      <c r="MM1169" s="33"/>
      <c r="MN1169" s="33"/>
      <c r="MO1169" s="33"/>
      <c r="MP1169" s="33"/>
      <c r="MQ1169" s="33"/>
      <c r="MR1169" s="33"/>
      <c r="MS1169" s="33"/>
      <c r="MT1169" s="33"/>
      <c r="MU1169" s="33"/>
      <c r="MV1169" s="33"/>
      <c r="MW1169" s="33"/>
      <c r="MX1169" s="33"/>
      <c r="MY1169" s="33"/>
      <c r="MZ1169" s="33"/>
      <c r="NA1169" s="33"/>
      <c r="NB1169" s="33"/>
      <c r="NC1169" s="33"/>
      <c r="ND1169" s="33"/>
      <c r="NE1169" s="33"/>
      <c r="NF1169" s="33"/>
      <c r="NG1169" s="33"/>
      <c r="NH1169" s="33"/>
      <c r="NI1169" s="33"/>
      <c r="NJ1169" s="33"/>
      <c r="NK1169" s="33"/>
      <c r="NL1169" s="33"/>
      <c r="NM1169" s="33"/>
      <c r="NN1169" s="33"/>
      <c r="NO1169" s="33"/>
      <c r="NP1169" s="33"/>
      <c r="NQ1169" s="33"/>
      <c r="NR1169" s="33"/>
      <c r="NS1169" s="33"/>
      <c r="NT1169" s="33"/>
      <c r="NU1169" s="33"/>
      <c r="NV1169" s="33"/>
      <c r="NW1169" s="33"/>
      <c r="NX1169" s="33"/>
      <c r="NY1169" s="33"/>
      <c r="NZ1169" s="33"/>
      <c r="OA1169" s="33"/>
      <c r="OB1169" s="33"/>
      <c r="OC1169" s="33"/>
      <c r="OD1169" s="33"/>
      <c r="OE1169" s="33"/>
      <c r="OF1169" s="33"/>
      <c r="OG1169" s="33"/>
      <c r="OH1169" s="33"/>
      <c r="OI1169" s="33"/>
      <c r="OJ1169" s="33"/>
      <c r="OK1169" s="33"/>
      <c r="OL1169" s="33"/>
      <c r="OM1169" s="33"/>
      <c r="ON1169" s="33"/>
      <c r="OO1169" s="33"/>
      <c r="OP1169" s="33"/>
      <c r="OQ1169" s="33"/>
      <c r="OR1169" s="33"/>
      <c r="OS1169" s="33"/>
      <c r="OT1169" s="33"/>
      <c r="OU1169" s="33"/>
      <c r="OV1169" s="33"/>
      <c r="OW1169" s="33"/>
      <c r="OX1169" s="33"/>
      <c r="OY1169" s="33"/>
      <c r="OZ1169" s="33"/>
      <c r="PA1169" s="33"/>
      <c r="PB1169" s="33"/>
      <c r="PC1169" s="33"/>
      <c r="PD1169" s="33"/>
      <c r="PE1169" s="33"/>
      <c r="PF1169" s="33"/>
      <c r="PG1169" s="33"/>
      <c r="PH1169" s="33"/>
      <c r="PI1169" s="33"/>
      <c r="PJ1169" s="33"/>
      <c r="PK1169" s="33"/>
      <c r="PL1169" s="33"/>
      <c r="PM1169" s="33"/>
      <c r="PN1169" s="33"/>
      <c r="PO1169" s="33"/>
      <c r="PP1169" s="33"/>
      <c r="PQ1169" s="33"/>
      <c r="PR1169" s="33"/>
      <c r="PS1169" s="33"/>
      <c r="PT1169" s="33"/>
      <c r="PU1169" s="33"/>
      <c r="PV1169" s="33"/>
      <c r="PW1169" s="33"/>
      <c r="PX1169" s="33"/>
      <c r="PY1169" s="33"/>
      <c r="PZ1169" s="33"/>
      <c r="QA1169" s="33"/>
      <c r="QB1169" s="33"/>
      <c r="QC1169" s="33"/>
      <c r="QD1169" s="33"/>
      <c r="QE1169" s="33"/>
      <c r="QF1169" s="33"/>
      <c r="QG1169" s="33"/>
      <c r="QH1169" s="33"/>
      <c r="QI1169" s="33"/>
      <c r="QJ1169" s="33"/>
      <c r="QK1169" s="33"/>
      <c r="QL1169" s="33"/>
      <c r="QM1169" s="33"/>
      <c r="QN1169" s="33"/>
      <c r="QO1169" s="33"/>
      <c r="QP1169" s="33"/>
      <c r="QQ1169" s="33"/>
      <c r="QR1169" s="33"/>
      <c r="QS1169" s="33"/>
      <c r="QT1169" s="33"/>
      <c r="QU1169" s="33"/>
      <c r="QV1169" s="33"/>
      <c r="QW1169" s="33"/>
      <c r="QX1169" s="33"/>
      <c r="QY1169" s="33"/>
      <c r="QZ1169" s="33"/>
      <c r="RA1169" s="33"/>
      <c r="RB1169" s="33"/>
      <c r="RC1169" s="33"/>
      <c r="RD1169" s="33"/>
      <c r="RE1169" s="33"/>
      <c r="RF1169" s="33"/>
      <c r="RG1169" s="33"/>
      <c r="RH1169" s="33"/>
      <c r="RI1169" s="33"/>
      <c r="RJ1169" s="33"/>
      <c r="RK1169" s="33"/>
      <c r="RL1169" s="33"/>
      <c r="RM1169" s="33"/>
      <c r="RN1169" s="33"/>
      <c r="RO1169" s="33"/>
      <c r="RP1169" s="33"/>
      <c r="RQ1169" s="33"/>
      <c r="RR1169" s="33"/>
      <c r="RS1169" s="33"/>
      <c r="RT1169" s="33"/>
      <c r="RU1169" s="33"/>
      <c r="RV1169" s="33"/>
      <c r="RW1169" s="33"/>
      <c r="RX1169" s="33"/>
      <c r="RY1169" s="33"/>
      <c r="RZ1169" s="33"/>
      <c r="SA1169" s="33"/>
      <c r="SB1169" s="33"/>
      <c r="SC1169" s="33"/>
      <c r="SD1169" s="33"/>
      <c r="SE1169" s="33"/>
      <c r="SF1169" s="33"/>
      <c r="SG1169" s="33"/>
      <c r="SH1169" s="33"/>
      <c r="SI1169" s="33"/>
      <c r="SJ1169" s="33"/>
      <c r="SK1169" s="33"/>
      <c r="SL1169" s="33"/>
      <c r="SM1169" s="33"/>
      <c r="SN1169" s="33"/>
      <c r="SO1169" s="33"/>
      <c r="SP1169" s="33"/>
      <c r="SQ1169" s="33"/>
      <c r="SR1169" s="33"/>
      <c r="SS1169" s="33"/>
      <c r="ST1169" s="33"/>
      <c r="SU1169" s="33"/>
      <c r="SV1169" s="33"/>
      <c r="SW1169" s="33"/>
      <c r="SX1169" s="33"/>
      <c r="SY1169" s="33"/>
      <c r="SZ1169" s="33"/>
      <c r="TA1169" s="33"/>
      <c r="TB1169" s="33"/>
      <c r="TC1169" s="33"/>
      <c r="TD1169" s="33"/>
      <c r="TE1169" s="33"/>
      <c r="TF1169" s="33"/>
      <c r="TG1169" s="33"/>
      <c r="TH1169" s="33"/>
      <c r="TI1169" s="33"/>
      <c r="TJ1169" s="33"/>
      <c r="TK1169" s="33"/>
      <c r="TL1169" s="33"/>
      <c r="TM1169" s="33"/>
      <c r="TN1169" s="33"/>
      <c r="TO1169" s="33"/>
      <c r="TP1169" s="33"/>
      <c r="TQ1169" s="33"/>
      <c r="TR1169" s="33"/>
      <c r="TS1169" s="33"/>
      <c r="TT1169" s="33"/>
      <c r="TU1169" s="33"/>
      <c r="TV1169" s="33"/>
      <c r="TW1169" s="33"/>
      <c r="TX1169" s="33"/>
      <c r="TY1169" s="33"/>
      <c r="TZ1169" s="33"/>
      <c r="UA1169" s="33"/>
      <c r="UB1169" s="33"/>
      <c r="UC1169" s="33"/>
      <c r="UD1169" s="33"/>
      <c r="UE1169" s="33"/>
      <c r="UF1169" s="33"/>
      <c r="UG1169" s="33"/>
      <c r="UH1169" s="33"/>
      <c r="UI1169" s="33"/>
      <c r="UJ1169" s="33"/>
      <c r="UK1169" s="33"/>
      <c r="UL1169" s="33"/>
      <c r="UM1169" s="33"/>
      <c r="UN1169" s="33"/>
      <c r="UO1169" s="33"/>
      <c r="UP1169" s="33"/>
      <c r="UQ1169" s="33"/>
      <c r="UR1169" s="33"/>
      <c r="US1169" s="33"/>
      <c r="UT1169" s="33"/>
      <c r="UU1169" s="33"/>
      <c r="UV1169" s="33"/>
      <c r="UW1169" s="33"/>
      <c r="UX1169" s="33"/>
      <c r="UY1169" s="33"/>
      <c r="UZ1169" s="33"/>
      <c r="VA1169" s="33"/>
      <c r="VB1169" s="33"/>
      <c r="VC1169" s="33"/>
      <c r="VD1169" s="33"/>
      <c r="VE1169" s="33"/>
      <c r="VF1169" s="33"/>
      <c r="VG1169" s="33"/>
      <c r="VH1169" s="33"/>
      <c r="VI1169" s="33"/>
      <c r="VJ1169" s="33"/>
      <c r="VK1169" s="33"/>
      <c r="VL1169" s="33"/>
      <c r="VM1169" s="33"/>
      <c r="VN1169" s="33"/>
      <c r="VO1169" s="33"/>
      <c r="VP1169" s="33"/>
      <c r="VQ1169" s="33"/>
      <c r="VR1169" s="33"/>
      <c r="VS1169" s="33"/>
      <c r="VT1169" s="33"/>
      <c r="VU1169" s="33"/>
      <c r="VV1169" s="33"/>
      <c r="VW1169" s="33"/>
      <c r="VX1169" s="33"/>
      <c r="VY1169" s="33"/>
      <c r="VZ1169" s="33"/>
      <c r="WA1169" s="33"/>
      <c r="WB1169" s="33"/>
      <c r="WC1169" s="33"/>
      <c r="WD1169" s="33"/>
      <c r="WE1169" s="33"/>
      <c r="WF1169" s="33"/>
      <c r="WG1169" s="33"/>
      <c r="WH1169" s="33"/>
      <c r="WI1169" s="33"/>
      <c r="WJ1169" s="33"/>
      <c r="WK1169" s="33"/>
      <c r="WL1169" s="33"/>
      <c r="WM1169" s="33"/>
      <c r="WN1169" s="33"/>
      <c r="WO1169" s="33"/>
      <c r="WP1169" s="33"/>
      <c r="WQ1169" s="33"/>
      <c r="WR1169" s="33"/>
      <c r="WS1169" s="33"/>
      <c r="WT1169" s="33"/>
      <c r="WU1169" s="33"/>
      <c r="WV1169" s="33"/>
      <c r="WW1169" s="33"/>
      <c r="WX1169" s="33"/>
      <c r="WY1169" s="33"/>
      <c r="WZ1169" s="33"/>
      <c r="XA1169" s="33"/>
      <c r="XB1169" s="33"/>
      <c r="XC1169" s="33"/>
      <c r="XD1169" s="33"/>
      <c r="XE1169" s="33"/>
      <c r="XF1169" s="33"/>
      <c r="XG1169" s="33"/>
      <c r="XH1169" s="33"/>
      <c r="XI1169" s="33"/>
      <c r="XJ1169" s="33"/>
      <c r="XK1169" s="33"/>
      <c r="XL1169" s="33"/>
      <c r="XM1169" s="33"/>
      <c r="XN1169" s="33"/>
      <c r="XO1169" s="33"/>
      <c r="XP1169" s="33"/>
      <c r="XQ1169" s="33"/>
      <c r="XR1169" s="33"/>
      <c r="XS1169" s="33"/>
      <c r="XT1169" s="33"/>
      <c r="XU1169" s="33"/>
      <c r="XV1169" s="33"/>
      <c r="XW1169" s="33"/>
      <c r="XX1169" s="33"/>
      <c r="XY1169" s="33"/>
      <c r="XZ1169" s="33"/>
      <c r="YA1169" s="33"/>
      <c r="YB1169" s="33"/>
      <c r="YC1169" s="33"/>
      <c r="YD1169" s="33"/>
      <c r="YE1169" s="33"/>
      <c r="YF1169" s="33"/>
      <c r="YG1169" s="33"/>
      <c r="YH1169" s="33"/>
      <c r="YI1169" s="33"/>
      <c r="YJ1169" s="33"/>
      <c r="YK1169" s="33"/>
      <c r="YL1169" s="33"/>
      <c r="YM1169" s="33"/>
      <c r="YN1169" s="33"/>
      <c r="YO1169" s="33"/>
      <c r="YP1169" s="33"/>
      <c r="YQ1169" s="33"/>
      <c r="YR1169" s="33"/>
      <c r="YS1169" s="33"/>
      <c r="YT1169" s="33"/>
      <c r="YU1169" s="33"/>
      <c r="YV1169" s="33"/>
      <c r="YW1169" s="33"/>
      <c r="YX1169" s="33"/>
      <c r="YY1169" s="33"/>
      <c r="YZ1169" s="33"/>
      <c r="ZA1169" s="33"/>
      <c r="ZB1169" s="33"/>
      <c r="ZC1169" s="33"/>
      <c r="ZD1169" s="33"/>
      <c r="ZE1169" s="33"/>
      <c r="ZF1169" s="33"/>
      <c r="ZG1169" s="33"/>
      <c r="ZH1169" s="33"/>
      <c r="ZI1169" s="33"/>
      <c r="ZJ1169" s="33"/>
      <c r="ZK1169" s="33"/>
      <c r="ZL1169" s="33"/>
      <c r="ZM1169" s="33"/>
      <c r="ZN1169" s="33"/>
      <c r="ZO1169" s="33"/>
      <c r="ZP1169" s="33"/>
      <c r="ZQ1169" s="33"/>
      <c r="ZR1169" s="33"/>
      <c r="ZS1169" s="33"/>
      <c r="ZT1169" s="33"/>
      <c r="ZU1169" s="33"/>
      <c r="ZV1169" s="33"/>
      <c r="ZW1169" s="33"/>
      <c r="ZX1169" s="33"/>
      <c r="ZY1169" s="33"/>
      <c r="ZZ1169" s="33"/>
      <c r="AAA1169" s="33"/>
      <c r="AAB1169" s="33"/>
      <c r="AAC1169" s="33"/>
      <c r="AAD1169" s="33"/>
      <c r="AAE1169" s="33"/>
      <c r="AAF1169" s="33"/>
      <c r="AAG1169" s="33"/>
      <c r="AAH1169" s="33"/>
      <c r="AAI1169" s="33"/>
      <c r="AAJ1169" s="33"/>
      <c r="AAK1169" s="33"/>
      <c r="AAL1169" s="33"/>
      <c r="AAM1169" s="33"/>
      <c r="AAN1169" s="33"/>
      <c r="AAO1169" s="33"/>
      <c r="AAP1169" s="33"/>
      <c r="AAQ1169" s="33"/>
      <c r="AAR1169" s="33"/>
      <c r="AAS1169" s="33"/>
      <c r="AAT1169" s="33"/>
      <c r="AAU1169" s="33"/>
      <c r="AAV1169" s="33"/>
      <c r="AAW1169" s="33"/>
      <c r="AAX1169" s="33"/>
      <c r="AAY1169" s="33"/>
      <c r="AAZ1169" s="33"/>
      <c r="ABA1169" s="33"/>
      <c r="ABB1169" s="33"/>
      <c r="ABC1169" s="33"/>
      <c r="ABD1169" s="33"/>
      <c r="ABE1169" s="33"/>
      <c r="ABF1169" s="33"/>
      <c r="ABG1169" s="33"/>
      <c r="ABH1169" s="33"/>
      <c r="ABI1169" s="33"/>
      <c r="ABJ1169" s="33"/>
      <c r="ABK1169" s="33"/>
      <c r="ABL1169" s="33"/>
      <c r="ABM1169" s="33"/>
      <c r="ABN1169" s="33"/>
      <c r="ABO1169" s="33"/>
      <c r="ABP1169" s="33"/>
      <c r="ABQ1169" s="33"/>
      <c r="ABR1169" s="33"/>
      <c r="ABS1169" s="33"/>
      <c r="ABT1169" s="33"/>
      <c r="ABU1169" s="33"/>
      <c r="ABV1169" s="33"/>
      <c r="ABW1169" s="33"/>
      <c r="ABX1169" s="33"/>
      <c r="ABY1169" s="33"/>
      <c r="ABZ1169" s="33"/>
      <c r="ACA1169" s="33"/>
      <c r="ACB1169" s="33"/>
      <c r="ACC1169" s="33"/>
      <c r="ACD1169" s="33"/>
      <c r="ACE1169" s="33"/>
      <c r="ACF1169" s="33"/>
      <c r="ACG1169" s="33"/>
      <c r="ACH1169" s="33"/>
      <c r="ACI1169" s="33"/>
      <c r="ACJ1169" s="33"/>
      <c r="ACK1169" s="33"/>
      <c r="ACL1169" s="33"/>
      <c r="ACM1169" s="33"/>
      <c r="ACN1169" s="33"/>
      <c r="ACO1169" s="33"/>
      <c r="ACP1169" s="33"/>
      <c r="ACQ1169" s="33"/>
      <c r="ACR1169" s="33"/>
      <c r="ACS1169" s="33"/>
      <c r="ACT1169" s="33"/>
      <c r="ACU1169" s="33"/>
      <c r="ACV1169" s="33"/>
      <c r="ACW1169" s="33"/>
      <c r="ACX1169" s="33"/>
      <c r="ACY1169" s="33"/>
      <c r="ACZ1169" s="33"/>
      <c r="ADA1169" s="33"/>
      <c r="ADB1169" s="33"/>
      <c r="ADC1169" s="33"/>
      <c r="ADD1169" s="33"/>
      <c r="ADE1169" s="33"/>
      <c r="ADF1169" s="33"/>
      <c r="ADG1169" s="33"/>
      <c r="ADH1169" s="33"/>
      <c r="ADI1169" s="33"/>
      <c r="ADJ1169" s="33"/>
      <c r="ADK1169" s="33"/>
      <c r="ADL1169" s="33"/>
      <c r="ADM1169" s="33"/>
      <c r="ADN1169" s="33"/>
      <c r="ADO1169" s="33"/>
      <c r="ADP1169" s="33"/>
      <c r="ADQ1169" s="33"/>
      <c r="ADR1169" s="33"/>
      <c r="ADS1169" s="33"/>
      <c r="ADT1169" s="33"/>
      <c r="ADU1169" s="33"/>
      <c r="ADV1169" s="33"/>
      <c r="ADW1169" s="33"/>
      <c r="ADX1169" s="33"/>
      <c r="ADY1169" s="33"/>
      <c r="ADZ1169" s="33"/>
      <c r="AEA1169" s="33"/>
      <c r="AEB1169" s="33"/>
      <c r="AEC1169" s="33"/>
      <c r="AED1169" s="33"/>
      <c r="AEE1169" s="33"/>
      <c r="AEF1169" s="33"/>
      <c r="AEG1169" s="33"/>
      <c r="AEH1169" s="33"/>
      <c r="AEI1169" s="33"/>
      <c r="AEJ1169" s="33"/>
      <c r="AEK1169" s="33"/>
      <c r="AEL1169" s="33"/>
      <c r="AEM1169" s="33"/>
      <c r="AEN1169" s="33"/>
      <c r="AEO1169" s="33"/>
      <c r="AEP1169" s="33"/>
      <c r="AEQ1169" s="33"/>
      <c r="AER1169" s="33"/>
      <c r="AES1169" s="33"/>
      <c r="AET1169" s="33"/>
      <c r="AEU1169" s="33"/>
      <c r="AEV1169" s="33"/>
      <c r="AEW1169" s="33"/>
      <c r="AEX1169" s="33"/>
      <c r="AEY1169" s="33"/>
      <c r="AEZ1169" s="33"/>
      <c r="AFA1169" s="33"/>
      <c r="AFB1169" s="33"/>
      <c r="AFC1169" s="33"/>
      <c r="AFD1169" s="33"/>
      <c r="AFE1169" s="33"/>
      <c r="AFF1169" s="33"/>
      <c r="AFG1169" s="33"/>
      <c r="AFH1169" s="33"/>
      <c r="AFI1169" s="33"/>
      <c r="AFJ1169" s="33"/>
      <c r="AFK1169" s="33"/>
      <c r="AFL1169" s="33"/>
      <c r="AFM1169" s="33"/>
      <c r="AFN1169" s="33"/>
      <c r="AFO1169" s="33"/>
      <c r="AFP1169" s="33"/>
      <c r="AFQ1169" s="33"/>
      <c r="AFR1169" s="33"/>
      <c r="AFS1169" s="33"/>
      <c r="AFT1169" s="33"/>
      <c r="AFU1169" s="33"/>
      <c r="AFV1169" s="33"/>
      <c r="AFW1169" s="33"/>
      <c r="AFX1169" s="33"/>
      <c r="AFY1169" s="33"/>
      <c r="AFZ1169" s="33"/>
      <c r="AGA1169" s="33"/>
      <c r="AGB1169" s="33"/>
      <c r="AGC1169" s="33"/>
      <c r="AGD1169" s="33"/>
      <c r="AGE1169" s="33"/>
      <c r="AGF1169" s="33"/>
      <c r="AGG1169" s="33"/>
      <c r="AGH1169" s="33"/>
      <c r="AGI1169" s="33"/>
      <c r="AGJ1169" s="33"/>
      <c r="AGK1169" s="33"/>
      <c r="AGL1169" s="33"/>
      <c r="AGM1169" s="33"/>
      <c r="AGN1169" s="33"/>
      <c r="AGO1169" s="33"/>
      <c r="AGP1169" s="33"/>
      <c r="AGQ1169" s="33"/>
      <c r="AGR1169" s="33"/>
      <c r="AGS1169" s="33"/>
      <c r="AGT1169" s="33"/>
      <c r="AGU1169" s="33"/>
      <c r="AGV1169" s="33"/>
      <c r="AGW1169" s="33"/>
      <c r="AGX1169" s="33"/>
      <c r="AGY1169" s="33"/>
      <c r="AGZ1169" s="33"/>
      <c r="AHA1169" s="33"/>
      <c r="AHB1169" s="33"/>
      <c r="AHC1169" s="33"/>
      <c r="AHD1169" s="33"/>
      <c r="AHE1169" s="33"/>
      <c r="AHF1169" s="33"/>
      <c r="AHG1169" s="33"/>
      <c r="AHH1169" s="33"/>
      <c r="AHI1169" s="33"/>
      <c r="AHJ1169" s="33"/>
      <c r="AHK1169" s="33"/>
      <c r="AHL1169" s="33"/>
      <c r="AHM1169" s="33"/>
      <c r="AHN1169" s="33"/>
      <c r="AHO1169" s="33"/>
      <c r="AHP1169" s="33"/>
      <c r="AHQ1169" s="33"/>
      <c r="AHR1169" s="33"/>
      <c r="AHS1169" s="33"/>
      <c r="AHT1169" s="33"/>
      <c r="AHU1169" s="33"/>
      <c r="AHV1169" s="33"/>
      <c r="AHW1169" s="33"/>
      <c r="AHX1169" s="33"/>
      <c r="AHY1169" s="33"/>
      <c r="AHZ1169" s="33"/>
      <c r="AIA1169" s="33"/>
      <c r="AIB1169" s="33"/>
      <c r="AIC1169" s="33"/>
      <c r="AID1169" s="33"/>
      <c r="AIE1169" s="33"/>
      <c r="AIF1169" s="33"/>
      <c r="AIG1169" s="33"/>
      <c r="AIH1169" s="33"/>
      <c r="AII1169" s="33"/>
      <c r="AIJ1169" s="33"/>
      <c r="AIK1169" s="33"/>
      <c r="AIL1169" s="33"/>
      <c r="AIM1169" s="33"/>
      <c r="AIN1169" s="33"/>
      <c r="AIO1169" s="33"/>
      <c r="AIP1169" s="33"/>
      <c r="AIQ1169" s="33"/>
      <c r="AIR1169" s="33"/>
      <c r="AIS1169" s="33"/>
      <c r="AIT1169" s="33"/>
      <c r="AIU1169" s="33"/>
      <c r="AIV1169" s="33"/>
      <c r="AIW1169" s="33"/>
      <c r="AIX1169" s="33"/>
      <c r="AIY1169" s="33"/>
      <c r="AIZ1169" s="33"/>
      <c r="AJA1169" s="33"/>
      <c r="AJB1169" s="33"/>
      <c r="AJC1169" s="33"/>
      <c r="AJD1169" s="33"/>
      <c r="AJE1169" s="33"/>
      <c r="AJF1169" s="33"/>
      <c r="AJG1169" s="33"/>
      <c r="AJH1169" s="33"/>
      <c r="AJI1169" s="33"/>
      <c r="AJJ1169" s="33"/>
      <c r="AJK1169" s="33"/>
      <c r="AJL1169" s="33"/>
      <c r="AJM1169" s="33"/>
      <c r="AJN1169" s="33"/>
      <c r="AJO1169" s="33"/>
      <c r="AJP1169" s="33"/>
      <c r="AJQ1169" s="33"/>
      <c r="AJR1169" s="33"/>
      <c r="AJS1169" s="33"/>
      <c r="AJT1169" s="33"/>
      <c r="AJU1169" s="33"/>
      <c r="AJV1169" s="33"/>
      <c r="AJW1169" s="33"/>
      <c r="AJX1169" s="33"/>
      <c r="AJY1169" s="33"/>
      <c r="AJZ1169" s="33"/>
      <c r="AKA1169" s="33"/>
      <c r="AKB1169" s="33"/>
      <c r="AKC1169" s="33"/>
      <c r="AKD1169" s="33"/>
      <c r="AKE1169" s="33"/>
      <c r="AKF1169" s="33"/>
      <c r="AKG1169" s="33"/>
      <c r="AKH1169" s="33"/>
      <c r="AKI1169" s="33"/>
      <c r="AKJ1169" s="33"/>
      <c r="AKK1169" s="33"/>
      <c r="AKL1169" s="33"/>
      <c r="AKM1169" s="33"/>
      <c r="AKN1169" s="33"/>
      <c r="AKO1169" s="33"/>
      <c r="AKP1169" s="33"/>
      <c r="AKQ1169" s="33"/>
      <c r="AKR1169" s="33"/>
      <c r="AKS1169" s="33"/>
      <c r="AKT1169" s="33"/>
      <c r="AKU1169" s="33"/>
      <c r="AKV1169" s="33"/>
      <c r="AKW1169" s="33"/>
      <c r="AKX1169" s="33"/>
      <c r="AKY1169" s="33"/>
      <c r="AKZ1169" s="33"/>
      <c r="ALA1169" s="33"/>
      <c r="ALB1169" s="33"/>
      <c r="ALC1169" s="33"/>
      <c r="ALD1169" s="33"/>
      <c r="ALE1169" s="33"/>
      <c r="ALF1169" s="33"/>
      <c r="ALG1169" s="33"/>
      <c r="ALH1169" s="33"/>
      <c r="ALI1169" s="33"/>
      <c r="ALJ1169" s="33"/>
      <c r="ALK1169" s="33"/>
      <c r="ALL1169" s="33"/>
      <c r="ALM1169" s="33"/>
      <c r="ALN1169" s="33"/>
      <c r="ALO1169" s="33"/>
      <c r="ALP1169" s="33"/>
      <c r="ALQ1169" s="33"/>
      <c r="ALR1169" s="33"/>
      <c r="ALS1169" s="33"/>
      <c r="ALT1169" s="33"/>
      <c r="ALU1169" s="33"/>
      <c r="ALV1169" s="33"/>
      <c r="ALW1169" s="33"/>
      <c r="ALX1169" s="33"/>
      <c r="ALY1169" s="33"/>
      <c r="ALZ1169" s="33"/>
      <c r="AMA1169" s="33"/>
      <c r="AMB1169" s="33"/>
      <c r="AMC1169" s="33"/>
      <c r="AMD1169" s="33"/>
      <c r="AME1169" s="33"/>
      <c r="AMF1169" s="33"/>
      <c r="AMG1169" s="33"/>
      <c r="AMH1169" s="33"/>
      <c r="AMI1169" s="33"/>
      <c r="AMJ1169" s="33"/>
      <c r="AMK1169" s="33"/>
      <c r="AML1169" s="33"/>
      <c r="AMM1169" s="33"/>
      <c r="AMN1169" s="33"/>
      <c r="AMO1169" s="33"/>
      <c r="AMP1169" s="33"/>
      <c r="AMQ1169" s="33"/>
      <c r="AMR1169" s="33"/>
      <c r="AMS1169" s="33"/>
      <c r="AMT1169" s="33"/>
      <c r="AMU1169" s="33"/>
      <c r="AMV1169" s="33"/>
      <c r="AMW1169" s="33"/>
      <c r="AMX1169" s="33"/>
      <c r="AMY1169" s="33"/>
      <c r="AMZ1169" s="33"/>
      <c r="ANA1169" s="33"/>
      <c r="ANB1169" s="33"/>
      <c r="ANC1169" s="33"/>
      <c r="AND1169" s="33"/>
      <c r="ANE1169" s="33"/>
      <c r="ANF1169" s="33"/>
      <c r="ANG1169" s="33"/>
      <c r="ANH1169" s="33"/>
      <c r="ANI1169" s="33"/>
      <c r="ANJ1169" s="33"/>
      <c r="ANK1169" s="33"/>
      <c r="ANL1169" s="33"/>
      <c r="ANM1169" s="33"/>
      <c r="ANN1169" s="33"/>
      <c r="ANO1169" s="33"/>
      <c r="ANP1169" s="33"/>
      <c r="ANQ1169" s="33"/>
      <c r="ANR1169" s="33"/>
      <c r="ANS1169" s="33"/>
      <c r="ANT1169" s="33"/>
      <c r="ANU1169" s="33"/>
      <c r="ANV1169" s="33"/>
      <c r="ANW1169" s="33"/>
      <c r="ANX1169" s="33"/>
      <c r="ANY1169" s="33"/>
      <c r="ANZ1169" s="33"/>
      <c r="AOA1169" s="33"/>
      <c r="AOB1169" s="33"/>
      <c r="AOC1169" s="33"/>
      <c r="AOD1169" s="33"/>
      <c r="AOE1169" s="33"/>
      <c r="AOF1169" s="33"/>
      <c r="AOG1169" s="33"/>
      <c r="AOH1169" s="33"/>
      <c r="AOI1169" s="33"/>
      <c r="AOJ1169" s="33"/>
      <c r="AOK1169" s="33"/>
      <c r="AOL1169" s="33"/>
      <c r="AOM1169" s="33"/>
      <c r="AON1169" s="33"/>
      <c r="AOO1169" s="33"/>
      <c r="AOP1169" s="33"/>
      <c r="AOQ1169" s="33"/>
      <c r="AOR1169" s="33"/>
      <c r="AOS1169" s="33"/>
      <c r="AOT1169" s="33"/>
      <c r="AOU1169" s="33"/>
      <c r="AOV1169" s="33"/>
      <c r="AOW1169" s="33"/>
      <c r="AOX1169" s="33"/>
      <c r="AOY1169" s="33"/>
      <c r="AOZ1169" s="33"/>
      <c r="APA1169" s="33"/>
      <c r="APB1169" s="33"/>
      <c r="APC1169" s="33"/>
      <c r="APD1169" s="33"/>
      <c r="APE1169" s="33"/>
      <c r="APF1169" s="33"/>
      <c r="APG1169" s="33"/>
      <c r="APH1169" s="33"/>
      <c r="API1169" s="33"/>
      <c r="APJ1169" s="33"/>
      <c r="APK1169" s="33"/>
      <c r="APL1169" s="33"/>
      <c r="APM1169" s="33"/>
      <c r="APN1169" s="33"/>
      <c r="APO1169" s="33"/>
      <c r="APP1169" s="33"/>
      <c r="APQ1169" s="33"/>
      <c r="APR1169" s="33"/>
      <c r="APS1169" s="33"/>
      <c r="APT1169" s="33"/>
      <c r="APU1169" s="33"/>
      <c r="APV1169" s="33"/>
      <c r="APW1169" s="33"/>
      <c r="APX1169" s="33"/>
      <c r="APY1169" s="33"/>
      <c r="APZ1169" s="33"/>
      <c r="AQA1169" s="33"/>
      <c r="AQB1169" s="33"/>
      <c r="AQC1169" s="33"/>
      <c r="AQD1169" s="33"/>
      <c r="AQE1169" s="33"/>
      <c r="AQF1169" s="33"/>
      <c r="AQG1169" s="33"/>
      <c r="AQH1169" s="33"/>
      <c r="AQI1169" s="33"/>
      <c r="AQJ1169" s="33"/>
      <c r="AQK1169" s="33"/>
      <c r="AQL1169" s="33"/>
      <c r="AQM1169" s="33"/>
      <c r="AQN1169" s="33"/>
      <c r="AQO1169" s="33"/>
      <c r="AQP1169" s="33"/>
      <c r="AQQ1169" s="33"/>
      <c r="AQR1169" s="33"/>
      <c r="AQS1169" s="33"/>
      <c r="AQT1169" s="33"/>
      <c r="AQU1169" s="33"/>
      <c r="AQV1169" s="33"/>
      <c r="AQW1169" s="33"/>
      <c r="AQX1169" s="33"/>
      <c r="AQY1169" s="33"/>
      <c r="AQZ1169" s="33"/>
      <c r="ARA1169" s="33"/>
      <c r="ARB1169" s="33"/>
      <c r="ARC1169" s="33"/>
      <c r="ARD1169" s="33"/>
      <c r="ARE1169" s="33"/>
      <c r="ARF1169" s="33"/>
      <c r="ARG1169" s="33"/>
      <c r="ARH1169" s="33"/>
      <c r="ARI1169" s="33"/>
      <c r="ARJ1169" s="33"/>
      <c r="ARK1169" s="33"/>
      <c r="ARL1169" s="33"/>
      <c r="ARM1169" s="33"/>
      <c r="ARN1169" s="33"/>
      <c r="ARO1169" s="33"/>
      <c r="ARP1169" s="33"/>
      <c r="ARQ1169" s="33"/>
      <c r="ARR1169" s="33"/>
      <c r="ARS1169" s="33"/>
      <c r="ART1169" s="33"/>
      <c r="ARU1169" s="33"/>
      <c r="ARV1169" s="33"/>
      <c r="ARW1169" s="33"/>
      <c r="ARX1169" s="33"/>
      <c r="ARY1169" s="33"/>
      <c r="ARZ1169" s="33"/>
      <c r="ASA1169" s="33"/>
      <c r="ASB1169" s="33"/>
      <c r="ASC1169" s="33"/>
      <c r="ASD1169" s="33"/>
      <c r="ASE1169" s="33"/>
      <c r="ASF1169" s="33"/>
      <c r="ASG1169" s="33"/>
      <c r="ASH1169" s="33"/>
      <c r="ASI1169" s="33"/>
      <c r="ASJ1169" s="33"/>
      <c r="ASK1169" s="33"/>
      <c r="ASL1169" s="33"/>
      <c r="ASM1169" s="33"/>
      <c r="ASN1169" s="33"/>
      <c r="ASO1169" s="33"/>
      <c r="ASP1169" s="33"/>
      <c r="ASQ1169" s="33"/>
      <c r="ASR1169" s="33"/>
      <c r="ASS1169" s="33"/>
      <c r="AST1169" s="33"/>
      <c r="ASU1169" s="33"/>
      <c r="ASV1169" s="33"/>
      <c r="ASW1169" s="33"/>
      <c r="ASX1169" s="33"/>
      <c r="ASY1169" s="33"/>
      <c r="ASZ1169" s="33"/>
      <c r="ATA1169" s="33"/>
      <c r="ATB1169" s="33"/>
      <c r="ATC1169" s="33"/>
      <c r="ATD1169" s="33"/>
      <c r="ATE1169" s="33"/>
      <c r="ATF1169" s="33"/>
      <c r="ATG1169" s="33"/>
      <c r="ATH1169" s="33"/>
      <c r="ATI1169" s="33"/>
      <c r="ATJ1169" s="33"/>
      <c r="ATK1169" s="33"/>
      <c r="ATL1169" s="33"/>
      <c r="ATM1169" s="33"/>
      <c r="ATN1169" s="33"/>
      <c r="ATO1169" s="33"/>
      <c r="ATP1169" s="33"/>
      <c r="ATQ1169" s="33"/>
      <c r="ATR1169" s="33"/>
      <c r="ATS1169" s="33"/>
      <c r="ATT1169" s="33"/>
      <c r="ATU1169" s="33"/>
      <c r="ATV1169" s="33"/>
      <c r="ATW1169" s="33"/>
      <c r="ATX1169" s="33"/>
      <c r="ATY1169" s="33"/>
      <c r="ATZ1169" s="33"/>
      <c r="AUA1169" s="33"/>
      <c r="AUB1169" s="33"/>
      <c r="AUC1169" s="33"/>
      <c r="AUD1169" s="33"/>
      <c r="AUE1169" s="33"/>
      <c r="AUF1169" s="33"/>
      <c r="AUG1169" s="33"/>
      <c r="AUH1169" s="33"/>
      <c r="AUI1169" s="33"/>
      <c r="AUJ1169" s="33"/>
      <c r="AUK1169" s="33"/>
      <c r="AUL1169" s="33"/>
      <c r="AUM1169" s="33"/>
      <c r="AUN1169" s="33"/>
      <c r="AUO1169" s="33"/>
      <c r="AUP1169" s="33"/>
      <c r="AUQ1169" s="33"/>
      <c r="AUR1169" s="33"/>
      <c r="AUS1169" s="33"/>
      <c r="AUT1169" s="33"/>
      <c r="AUU1169" s="33"/>
      <c r="AUV1169" s="33"/>
      <c r="AUW1169" s="33"/>
      <c r="AUX1169" s="33"/>
      <c r="AUY1169" s="33"/>
      <c r="AUZ1169" s="33"/>
      <c r="AVA1169" s="33"/>
      <c r="AVB1169" s="33"/>
      <c r="AVC1169" s="33"/>
      <c r="AVD1169" s="33"/>
      <c r="AVE1169" s="33"/>
      <c r="AVF1169" s="33"/>
      <c r="AVG1169" s="33"/>
      <c r="AVH1169" s="33"/>
      <c r="AVI1169" s="33"/>
      <c r="AVJ1169" s="33"/>
      <c r="AVK1169" s="33"/>
      <c r="AVL1169" s="33"/>
      <c r="AVM1169" s="33"/>
      <c r="AVN1169" s="33"/>
      <c r="AVO1169" s="33"/>
      <c r="AVP1169" s="33"/>
      <c r="AVQ1169" s="33"/>
      <c r="AVR1169" s="33"/>
      <c r="AVS1169" s="33"/>
      <c r="AVT1169" s="33"/>
      <c r="AVU1169" s="33"/>
      <c r="AVV1169" s="33"/>
      <c r="AVW1169" s="33"/>
      <c r="AVX1169" s="33"/>
      <c r="AVY1169" s="33"/>
      <c r="AVZ1169" s="33"/>
      <c r="AWA1169" s="33"/>
      <c r="AWB1169" s="33"/>
      <c r="AWC1169" s="33"/>
      <c r="AWD1169" s="33"/>
      <c r="AWE1169" s="33"/>
      <c r="AWF1169" s="33"/>
      <c r="AWG1169" s="33"/>
      <c r="AWH1169" s="33"/>
      <c r="AWI1169" s="33"/>
      <c r="AWJ1169" s="33"/>
      <c r="AWK1169" s="33"/>
      <c r="AWL1169" s="33"/>
      <c r="AWM1169" s="33"/>
      <c r="AWN1169" s="33"/>
      <c r="AWO1169" s="33"/>
      <c r="AWP1169" s="33"/>
      <c r="AWQ1169" s="33"/>
      <c r="AWR1169" s="33"/>
      <c r="AWS1169" s="33"/>
      <c r="AWT1169" s="33"/>
      <c r="AWU1169" s="33"/>
      <c r="AWV1169" s="33"/>
      <c r="AWW1169" s="33"/>
      <c r="AWX1169" s="33"/>
      <c r="AWY1169" s="33"/>
      <c r="AWZ1169" s="33"/>
      <c r="AXA1169" s="33"/>
      <c r="AXB1169" s="33"/>
      <c r="AXC1169" s="33"/>
      <c r="AXD1169" s="33"/>
      <c r="AXE1169" s="33"/>
      <c r="AXF1169" s="33"/>
      <c r="AXG1169" s="33"/>
      <c r="AXH1169" s="33"/>
      <c r="AXI1169" s="33"/>
      <c r="AXJ1169" s="33"/>
      <c r="AXK1169" s="33"/>
      <c r="AXL1169" s="33"/>
      <c r="AXM1169" s="33"/>
      <c r="AXN1169" s="33"/>
      <c r="AXO1169" s="33"/>
      <c r="AXP1169" s="33"/>
      <c r="AXQ1169" s="33"/>
      <c r="AXR1169" s="33"/>
      <c r="AXS1169" s="33"/>
      <c r="AXT1169" s="33"/>
      <c r="AXU1169" s="33"/>
      <c r="AXV1169" s="33"/>
      <c r="AXW1169" s="33"/>
      <c r="AXX1169" s="33"/>
      <c r="AXY1169" s="33"/>
      <c r="AXZ1169" s="33"/>
      <c r="AYA1169" s="33"/>
      <c r="AYB1169" s="33"/>
      <c r="AYC1169" s="33"/>
      <c r="AYD1169" s="33"/>
      <c r="AYE1169" s="33"/>
      <c r="AYF1169" s="33"/>
      <c r="AYG1169" s="33"/>
      <c r="AYH1169" s="33"/>
      <c r="AYI1169" s="33"/>
      <c r="AYJ1169" s="33"/>
      <c r="AYK1169" s="33"/>
      <c r="AYL1169" s="33"/>
      <c r="AYM1169" s="33"/>
      <c r="AYN1169" s="33"/>
      <c r="AYO1169" s="33"/>
      <c r="AYP1169" s="33"/>
      <c r="AYQ1169" s="33"/>
      <c r="AYR1169" s="33"/>
      <c r="AYS1169" s="33"/>
      <c r="AYT1169" s="33"/>
      <c r="AYU1169" s="33"/>
      <c r="AYV1169" s="33"/>
      <c r="AYW1169" s="33"/>
      <c r="AYX1169" s="33"/>
      <c r="AYY1169" s="33"/>
      <c r="AYZ1169" s="33"/>
      <c r="AZA1169" s="33"/>
      <c r="AZB1169" s="33"/>
      <c r="AZC1169" s="33"/>
      <c r="AZD1169" s="33"/>
      <c r="AZE1169" s="33"/>
      <c r="AZF1169" s="33"/>
      <c r="AZG1169" s="33"/>
      <c r="AZH1169" s="33"/>
      <c r="AZI1169" s="33"/>
      <c r="AZJ1169" s="33"/>
      <c r="AZK1169" s="33"/>
      <c r="AZL1169" s="33"/>
      <c r="AZM1169" s="33"/>
      <c r="AZN1169" s="33"/>
      <c r="AZO1169" s="33"/>
      <c r="AZP1169" s="33"/>
      <c r="AZQ1169" s="33"/>
      <c r="AZR1169" s="33"/>
      <c r="AZS1169" s="33"/>
      <c r="AZT1169" s="33"/>
      <c r="AZU1169" s="33"/>
      <c r="AZV1169" s="33"/>
      <c r="AZW1169" s="33"/>
      <c r="AZX1169" s="33"/>
      <c r="AZY1169" s="33"/>
      <c r="AZZ1169" s="33"/>
      <c r="BAA1169" s="33"/>
      <c r="BAB1169" s="33"/>
      <c r="BAC1169" s="33"/>
      <c r="BAD1169" s="33"/>
      <c r="BAE1169" s="33"/>
      <c r="BAF1169" s="33"/>
      <c r="BAG1169" s="33"/>
      <c r="BAH1169" s="33"/>
      <c r="BAI1169" s="33"/>
      <c r="BAJ1169" s="33"/>
      <c r="BAK1169" s="33"/>
      <c r="BAL1169" s="33"/>
      <c r="BAM1169" s="33"/>
      <c r="BAN1169" s="33"/>
      <c r="BAO1169" s="33"/>
      <c r="BAP1169" s="33"/>
      <c r="BAQ1169" s="33"/>
      <c r="BAR1169" s="33"/>
      <c r="BAS1169" s="33"/>
      <c r="BAT1169" s="33"/>
      <c r="BAU1169" s="33"/>
      <c r="BAV1169" s="33"/>
      <c r="BAW1169" s="33"/>
      <c r="BAX1169" s="33"/>
      <c r="BAY1169" s="33"/>
      <c r="BAZ1169" s="33"/>
      <c r="BBA1169" s="33"/>
      <c r="BBB1169" s="33"/>
      <c r="BBC1169" s="33"/>
      <c r="BBD1169" s="33"/>
      <c r="BBE1169" s="33"/>
      <c r="BBF1169" s="33"/>
      <c r="BBG1169" s="33"/>
      <c r="BBH1169" s="33"/>
      <c r="BBI1169" s="33"/>
      <c r="BBJ1169" s="33"/>
      <c r="BBK1169" s="33"/>
      <c r="BBL1169" s="33"/>
      <c r="BBM1169" s="33"/>
      <c r="BBN1169" s="33"/>
      <c r="BBO1169" s="33"/>
      <c r="BBP1169" s="33"/>
      <c r="BBQ1169" s="33"/>
      <c r="BBR1169" s="33"/>
      <c r="BBS1169" s="33"/>
      <c r="BBT1169" s="33"/>
      <c r="BBU1169" s="33"/>
      <c r="BBV1169" s="33"/>
      <c r="BBW1169" s="33"/>
      <c r="BBX1169" s="33"/>
      <c r="BBY1169" s="33"/>
      <c r="BBZ1169" s="33"/>
      <c r="BCA1169" s="33"/>
      <c r="BCB1169" s="33"/>
      <c r="BCC1169" s="33"/>
      <c r="BCD1169" s="33"/>
      <c r="BCE1169" s="33"/>
      <c r="BCF1169" s="33"/>
      <c r="BCG1169" s="33"/>
      <c r="BCH1169" s="33"/>
      <c r="BCI1169" s="33"/>
      <c r="BCJ1169" s="33"/>
      <c r="BCK1169" s="33"/>
      <c r="BCL1169" s="33"/>
      <c r="BCM1169" s="33"/>
      <c r="BCN1169" s="33"/>
      <c r="BCO1169" s="33"/>
      <c r="BCP1169" s="33"/>
      <c r="BCQ1169" s="33"/>
      <c r="BCR1169" s="33"/>
      <c r="BCS1169" s="33"/>
      <c r="BCT1169" s="33"/>
      <c r="BCU1169" s="33"/>
      <c r="BCV1169" s="33"/>
      <c r="BCW1169" s="33"/>
      <c r="BCX1169" s="33"/>
      <c r="BCY1169" s="33"/>
      <c r="BCZ1169" s="33"/>
      <c r="BDA1169" s="33"/>
      <c r="BDB1169" s="33"/>
      <c r="BDC1169" s="33"/>
      <c r="BDD1169" s="33"/>
      <c r="BDE1169" s="33"/>
      <c r="BDF1169" s="33"/>
      <c r="BDG1169" s="33"/>
      <c r="BDH1169" s="33"/>
      <c r="BDI1169" s="33"/>
      <c r="BDJ1169" s="33"/>
      <c r="BDK1169" s="33"/>
      <c r="BDL1169" s="33"/>
      <c r="BDM1169" s="33"/>
      <c r="BDN1169" s="33"/>
      <c r="BDO1169" s="33"/>
      <c r="BDP1169" s="33"/>
      <c r="BDQ1169" s="33"/>
      <c r="BDR1169" s="33"/>
      <c r="BDS1169" s="33"/>
      <c r="BDT1169" s="33"/>
      <c r="BDU1169" s="33"/>
      <c r="BDV1169" s="33"/>
      <c r="BDW1169" s="33"/>
      <c r="BDX1169" s="33"/>
      <c r="BDY1169" s="33"/>
      <c r="BDZ1169" s="33"/>
      <c r="BEA1169" s="33"/>
      <c r="BEB1169" s="33"/>
      <c r="BEC1169" s="33"/>
      <c r="BED1169" s="33"/>
      <c r="BEE1169" s="33"/>
      <c r="BEF1169" s="33"/>
      <c r="BEG1169" s="33"/>
      <c r="BEH1169" s="33"/>
      <c r="BEI1169" s="33"/>
      <c r="BEJ1169" s="33"/>
      <c r="BEK1169" s="33"/>
      <c r="BEL1169" s="33"/>
      <c r="BEM1169" s="33"/>
      <c r="BEN1169" s="33"/>
      <c r="BEO1169" s="33"/>
      <c r="BEP1169" s="33"/>
      <c r="BEQ1169" s="33"/>
      <c r="BER1169" s="33"/>
      <c r="BES1169" s="33"/>
      <c r="BET1169" s="33"/>
      <c r="BEU1169" s="33"/>
      <c r="BEV1169" s="33"/>
      <c r="BEW1169" s="33"/>
      <c r="BEX1169" s="33"/>
      <c r="BEY1169" s="33"/>
      <c r="BEZ1169" s="33"/>
      <c r="BFA1169" s="33"/>
      <c r="BFB1169" s="33"/>
      <c r="BFC1169" s="33"/>
      <c r="BFD1169" s="33"/>
      <c r="BFE1169" s="33"/>
      <c r="BFF1169" s="33"/>
      <c r="BFG1169" s="33"/>
      <c r="BFH1169" s="33"/>
      <c r="BFI1169" s="33"/>
      <c r="BFJ1169" s="33"/>
      <c r="BFK1169" s="33"/>
      <c r="BFL1169" s="33"/>
      <c r="BFM1169" s="33"/>
      <c r="BFN1169" s="33"/>
      <c r="BFO1169" s="33"/>
      <c r="BFP1169" s="33"/>
      <c r="BFQ1169" s="33"/>
      <c r="BFR1169" s="33"/>
      <c r="BFS1169" s="33"/>
      <c r="BFT1169" s="33"/>
      <c r="BFU1169" s="33"/>
      <c r="BFV1169" s="33"/>
      <c r="BFW1169" s="33"/>
      <c r="BFX1169" s="33"/>
      <c r="BFY1169" s="33"/>
      <c r="BFZ1169" s="33"/>
      <c r="BGA1169" s="33"/>
      <c r="BGB1169" s="33"/>
      <c r="BGC1169" s="33"/>
      <c r="BGD1169" s="33"/>
      <c r="BGE1169" s="33"/>
      <c r="BGF1169" s="33"/>
      <c r="BGG1169" s="33"/>
      <c r="BGH1169" s="33"/>
      <c r="BGI1169" s="33"/>
      <c r="BGJ1169" s="33"/>
      <c r="BGK1169" s="33"/>
      <c r="BGL1169" s="33"/>
      <c r="BGM1169" s="33"/>
      <c r="BGN1169" s="33"/>
      <c r="BGO1169" s="33"/>
      <c r="BGP1169" s="33"/>
      <c r="BGQ1169" s="33"/>
      <c r="BGR1169" s="33"/>
      <c r="BGS1169" s="33"/>
      <c r="BGT1169" s="33"/>
      <c r="BGU1169" s="33"/>
      <c r="BGV1169" s="33"/>
      <c r="BGW1169" s="33"/>
      <c r="BGX1169" s="33"/>
      <c r="BGY1169" s="33"/>
      <c r="BGZ1169" s="33"/>
      <c r="BHA1169" s="33"/>
      <c r="BHB1169" s="33"/>
      <c r="BHC1169" s="33"/>
      <c r="BHD1169" s="33"/>
      <c r="BHE1169" s="33"/>
      <c r="BHF1169" s="33"/>
      <c r="BHG1169" s="33"/>
      <c r="BHH1169" s="33"/>
      <c r="BHI1169" s="33"/>
      <c r="BHJ1169" s="33"/>
      <c r="BHK1169" s="33"/>
      <c r="BHL1169" s="33"/>
      <c r="BHM1169" s="33"/>
      <c r="BHN1169" s="33"/>
      <c r="BHO1169" s="33"/>
      <c r="BHP1169" s="33"/>
      <c r="BHQ1169" s="33"/>
      <c r="BHR1169" s="33"/>
      <c r="BHS1169" s="33"/>
      <c r="BHT1169" s="33"/>
      <c r="BHU1169" s="33"/>
      <c r="BHV1169" s="33"/>
      <c r="BHW1169" s="33"/>
      <c r="BHX1169" s="33"/>
      <c r="BHY1169" s="33"/>
      <c r="BHZ1169" s="33"/>
      <c r="BIA1169" s="33"/>
      <c r="BIB1169" s="33"/>
      <c r="BIC1169" s="33"/>
      <c r="BID1169" s="33"/>
      <c r="BIE1169" s="33"/>
      <c r="BIF1169" s="33"/>
      <c r="BIG1169" s="33"/>
      <c r="BIH1169" s="33"/>
      <c r="BII1169" s="33"/>
      <c r="BIJ1169" s="33"/>
      <c r="BIK1169" s="33"/>
      <c r="BIL1169" s="33"/>
      <c r="BIM1169" s="33"/>
      <c r="BIN1169" s="33"/>
      <c r="BIO1169" s="33"/>
      <c r="BIP1169" s="33"/>
      <c r="BIQ1169" s="33"/>
      <c r="BIR1169" s="33"/>
      <c r="BIS1169" s="33"/>
      <c r="BIT1169" s="33"/>
      <c r="BIU1169" s="33"/>
      <c r="BIV1169" s="33"/>
      <c r="BIW1169" s="33"/>
      <c r="BIX1169" s="33"/>
      <c r="BIY1169" s="33"/>
      <c r="BIZ1169" s="33"/>
      <c r="BJA1169" s="33"/>
      <c r="BJB1169" s="33"/>
      <c r="BJC1169" s="33"/>
      <c r="BJD1169" s="33"/>
      <c r="BJE1169" s="33"/>
      <c r="BJF1169" s="33"/>
      <c r="BJG1169" s="33"/>
      <c r="BJH1169" s="33"/>
      <c r="BJI1169" s="33"/>
      <c r="BJJ1169" s="33"/>
      <c r="BJK1169" s="33"/>
      <c r="BJL1169" s="33"/>
      <c r="BJM1169" s="33"/>
      <c r="BJN1169" s="33"/>
      <c r="BJO1169" s="33"/>
      <c r="BJP1169" s="33"/>
      <c r="BJQ1169" s="33"/>
      <c r="BJR1169" s="33"/>
      <c r="BJS1169" s="33"/>
      <c r="BJT1169" s="33"/>
      <c r="BJU1169" s="33"/>
      <c r="BJV1169" s="33"/>
      <c r="BJW1169" s="33"/>
      <c r="BJX1169" s="33"/>
      <c r="BJY1169" s="33"/>
      <c r="BJZ1169" s="33"/>
      <c r="BKA1169" s="33"/>
      <c r="BKB1169" s="33"/>
      <c r="BKC1169" s="33"/>
      <c r="BKD1169" s="33"/>
      <c r="BKE1169" s="33"/>
      <c r="BKF1169" s="33"/>
      <c r="BKG1169" s="33"/>
      <c r="BKH1169" s="33"/>
      <c r="BKI1169" s="33"/>
      <c r="BKJ1169" s="33"/>
      <c r="BKK1169" s="33"/>
      <c r="BKL1169" s="33"/>
      <c r="BKM1169" s="33"/>
      <c r="BKN1169" s="33"/>
      <c r="BKO1169" s="33"/>
      <c r="BKP1169" s="33"/>
      <c r="BKQ1169" s="33"/>
      <c r="BKR1169" s="33"/>
      <c r="BKS1169" s="33"/>
      <c r="BKT1169" s="33"/>
      <c r="BKU1169" s="33"/>
      <c r="BKV1169" s="33"/>
      <c r="BKW1169" s="33"/>
      <c r="BKX1169" s="33"/>
      <c r="BKY1169" s="33"/>
      <c r="BKZ1169" s="33"/>
      <c r="BLA1169" s="33"/>
      <c r="BLB1169" s="33"/>
      <c r="BLC1169" s="33"/>
      <c r="BLD1169" s="33"/>
      <c r="BLE1169" s="33"/>
      <c r="BLF1169" s="33"/>
      <c r="BLG1169" s="33"/>
      <c r="BLH1169" s="33"/>
      <c r="BLI1169" s="33"/>
      <c r="BLJ1169" s="33"/>
      <c r="BLK1169" s="33"/>
      <c r="BLL1169" s="33"/>
      <c r="BLM1169" s="33"/>
      <c r="BLN1169" s="33"/>
      <c r="BLO1169" s="33"/>
      <c r="BLP1169" s="33"/>
      <c r="BLQ1169" s="33"/>
      <c r="BLR1169" s="33"/>
      <c r="BLS1169" s="33"/>
      <c r="BLT1169" s="33"/>
      <c r="BLU1169" s="33"/>
      <c r="BLV1169" s="33"/>
      <c r="BLW1169" s="33"/>
      <c r="BLX1169" s="33"/>
      <c r="BLY1169" s="33"/>
      <c r="BLZ1169" s="33"/>
      <c r="BMA1169" s="33"/>
      <c r="BMB1169" s="33"/>
      <c r="BMC1169" s="33"/>
      <c r="BMD1169" s="33"/>
      <c r="BME1169" s="33"/>
      <c r="BMF1169" s="33"/>
      <c r="BMG1169" s="33"/>
      <c r="BMH1169" s="33"/>
      <c r="BMI1169" s="33"/>
      <c r="BMJ1169" s="33"/>
      <c r="BMK1169" s="33"/>
      <c r="BML1169" s="33"/>
      <c r="BMM1169" s="33"/>
      <c r="BMN1169" s="33"/>
      <c r="BMO1169" s="33"/>
      <c r="BMP1169" s="33"/>
      <c r="BMQ1169" s="33"/>
      <c r="BMR1169" s="33"/>
      <c r="BMS1169" s="33"/>
      <c r="BMT1169" s="33"/>
      <c r="BMU1169" s="33"/>
      <c r="BMV1169" s="33"/>
      <c r="BMW1169" s="33"/>
      <c r="BMX1169" s="33"/>
      <c r="BMY1169" s="33"/>
      <c r="BMZ1169" s="33"/>
      <c r="BNA1169" s="33"/>
      <c r="BNB1169" s="33"/>
      <c r="BNC1169" s="33"/>
      <c r="BND1169" s="33"/>
      <c r="BNE1169" s="33"/>
      <c r="BNF1169" s="33"/>
      <c r="BNG1169" s="33"/>
      <c r="BNH1169" s="33"/>
      <c r="BNI1169" s="33"/>
      <c r="BNJ1169" s="33"/>
      <c r="BNK1169" s="33"/>
      <c r="BNL1169" s="33"/>
      <c r="BNM1169" s="33"/>
      <c r="BNN1169" s="33"/>
      <c r="BNO1169" s="33"/>
      <c r="BNP1169" s="33"/>
      <c r="BNQ1169" s="33"/>
      <c r="BNR1169" s="33"/>
      <c r="BNS1169" s="33"/>
      <c r="BNT1169" s="33"/>
      <c r="BNU1169" s="33"/>
      <c r="BNV1169" s="33"/>
      <c r="BNW1169" s="33"/>
      <c r="BNX1169" s="33"/>
      <c r="BNY1169" s="33"/>
      <c r="BNZ1169" s="33"/>
      <c r="BOA1169" s="33"/>
      <c r="BOB1169" s="33"/>
      <c r="BOC1169" s="33"/>
      <c r="BOD1169" s="33"/>
      <c r="BOE1169" s="33"/>
      <c r="BOF1169" s="33"/>
      <c r="BOG1169" s="33"/>
      <c r="BOH1169" s="33"/>
      <c r="BOI1169" s="33"/>
      <c r="BOJ1169" s="33"/>
      <c r="BOK1169" s="33"/>
      <c r="BOL1169" s="33"/>
      <c r="BOM1169" s="33"/>
      <c r="BON1169" s="33"/>
      <c r="BOO1169" s="33"/>
      <c r="BOP1169" s="33"/>
      <c r="BOQ1169" s="33"/>
      <c r="BOR1169" s="33"/>
      <c r="BOS1169" s="33"/>
      <c r="BOT1169" s="33"/>
      <c r="BOU1169" s="33"/>
      <c r="BOV1169" s="33"/>
      <c r="BOW1169" s="33"/>
      <c r="BOX1169" s="33"/>
      <c r="BOY1169" s="33"/>
      <c r="BOZ1169" s="33"/>
      <c r="BPA1169" s="33"/>
      <c r="BPB1169" s="33"/>
      <c r="BPC1169" s="33"/>
      <c r="BPD1169" s="33"/>
      <c r="BPE1169" s="33"/>
      <c r="BPF1169" s="33"/>
      <c r="BPG1169" s="33"/>
      <c r="BPH1169" s="33"/>
      <c r="BPI1169" s="33"/>
      <c r="BPJ1169" s="33"/>
      <c r="BPK1169" s="33"/>
      <c r="BPL1169" s="33"/>
      <c r="BPM1169" s="33"/>
      <c r="BPN1169" s="33"/>
      <c r="BPO1169" s="33"/>
      <c r="BPP1169" s="33"/>
      <c r="BPQ1169" s="33"/>
      <c r="BPR1169" s="33"/>
      <c r="BPS1169" s="33"/>
      <c r="BPT1169" s="33"/>
      <c r="BPU1169" s="33"/>
      <c r="BPV1169" s="33"/>
      <c r="BPW1169" s="33"/>
      <c r="BPX1169" s="33"/>
      <c r="BPY1169" s="33"/>
      <c r="BPZ1169" s="33"/>
      <c r="BQA1169" s="33"/>
      <c r="BQB1169" s="33"/>
      <c r="BQC1169" s="33"/>
      <c r="BQD1169" s="33"/>
      <c r="BQE1169" s="33"/>
      <c r="BQF1169" s="33"/>
      <c r="BQG1169" s="33"/>
      <c r="BQH1169" s="33"/>
      <c r="BQI1169" s="33"/>
      <c r="BQJ1169" s="33"/>
      <c r="BQK1169" s="33"/>
      <c r="BQL1169" s="33"/>
      <c r="BQM1169" s="33"/>
      <c r="BQN1169" s="33"/>
      <c r="BQO1169" s="33"/>
      <c r="BQP1169" s="33"/>
      <c r="BQQ1169" s="33"/>
      <c r="BQR1169" s="33"/>
      <c r="BQS1169" s="33"/>
      <c r="BQT1169" s="33"/>
      <c r="BQU1169" s="33"/>
      <c r="BQV1169" s="33"/>
      <c r="BQW1169" s="33"/>
      <c r="BQX1169" s="33"/>
      <c r="BQY1169" s="33"/>
      <c r="BQZ1169" s="33"/>
      <c r="BRA1169" s="33"/>
      <c r="BRB1169" s="33"/>
      <c r="BRC1169" s="33"/>
      <c r="BRD1169" s="33"/>
      <c r="BRE1169" s="33"/>
      <c r="BRF1169" s="33"/>
      <c r="BRG1169" s="33"/>
      <c r="BRH1169" s="33"/>
      <c r="BRI1169" s="33"/>
      <c r="BRJ1169" s="33"/>
      <c r="BRK1169" s="33"/>
      <c r="BRL1169" s="33"/>
      <c r="BRM1169" s="33"/>
      <c r="BRN1169" s="33"/>
      <c r="BRO1169" s="33"/>
      <c r="BRP1169" s="33"/>
      <c r="BRQ1169" s="33"/>
      <c r="BRR1169" s="33"/>
      <c r="BRS1169" s="33"/>
      <c r="BRT1169" s="33"/>
      <c r="BRU1169" s="33"/>
      <c r="BRV1169" s="33"/>
      <c r="BRW1169" s="33"/>
      <c r="BRX1169" s="33"/>
      <c r="BRY1169" s="33"/>
      <c r="BRZ1169" s="33"/>
      <c r="BSA1169" s="33"/>
      <c r="BSB1169" s="33"/>
      <c r="BSC1169" s="33"/>
      <c r="BSD1169" s="33"/>
      <c r="BSE1169" s="33"/>
      <c r="BSF1169" s="33"/>
      <c r="BSG1169" s="33"/>
      <c r="BSH1169" s="33"/>
      <c r="BSI1169" s="33"/>
      <c r="BSJ1169" s="33"/>
      <c r="BSK1169" s="33"/>
      <c r="BSL1169" s="33"/>
      <c r="BSM1169" s="33"/>
      <c r="BSN1169" s="33"/>
      <c r="BSO1169" s="33"/>
      <c r="BSP1169" s="33"/>
      <c r="BSQ1169" s="33"/>
      <c r="BSR1169" s="33"/>
      <c r="BSS1169" s="33"/>
      <c r="BST1169" s="33"/>
      <c r="BSU1169" s="33"/>
      <c r="BSV1169" s="33"/>
      <c r="BSW1169" s="33"/>
      <c r="BSX1169" s="33"/>
      <c r="BSY1169" s="33"/>
      <c r="BSZ1169" s="33"/>
      <c r="BTA1169" s="33"/>
      <c r="BTB1169" s="33"/>
      <c r="BTC1169" s="33"/>
      <c r="BTD1169" s="33"/>
      <c r="BTE1169" s="33"/>
      <c r="BTF1169" s="33"/>
      <c r="BTG1169" s="33"/>
      <c r="BTH1169" s="33"/>
      <c r="BTI1169" s="33"/>
      <c r="BTJ1169" s="33"/>
      <c r="BTK1169" s="33"/>
      <c r="BTL1169" s="33"/>
      <c r="BTM1169" s="33"/>
      <c r="BTN1169" s="33"/>
      <c r="BTO1169" s="33"/>
      <c r="BTP1169" s="33"/>
      <c r="BTQ1169" s="33"/>
      <c r="BTR1169" s="33"/>
      <c r="BTS1169" s="33"/>
      <c r="BTT1169" s="33"/>
      <c r="BTU1169" s="33"/>
      <c r="BTV1169" s="33"/>
      <c r="BTW1169" s="33"/>
      <c r="BTX1169" s="33"/>
      <c r="BTY1169" s="33"/>
      <c r="BTZ1169" s="33"/>
      <c r="BUA1169" s="33"/>
      <c r="BUB1169" s="33"/>
      <c r="BUC1169" s="33"/>
      <c r="BUD1169" s="33"/>
      <c r="BUE1169" s="33"/>
      <c r="BUF1169" s="33"/>
      <c r="BUG1169" s="33"/>
      <c r="BUH1169" s="33"/>
      <c r="BUI1169" s="33"/>
      <c r="BUJ1169" s="33"/>
      <c r="BUK1169" s="33"/>
      <c r="BUL1169" s="33"/>
      <c r="BUM1169" s="33"/>
      <c r="BUN1169" s="33"/>
      <c r="BUO1169" s="33"/>
      <c r="BUP1169" s="33"/>
      <c r="BUQ1169" s="33"/>
      <c r="BUR1169" s="33"/>
      <c r="BUS1169" s="33"/>
      <c r="BUT1169" s="33"/>
      <c r="BUU1169" s="33"/>
      <c r="BUV1169" s="33"/>
      <c r="BUW1169" s="33"/>
      <c r="BUX1169" s="33"/>
      <c r="BUY1169" s="33"/>
      <c r="BUZ1169" s="33"/>
      <c r="BVA1169" s="33"/>
      <c r="BVB1169" s="33"/>
      <c r="BVC1169" s="33"/>
      <c r="BVD1169" s="33"/>
      <c r="BVE1169" s="33"/>
      <c r="BVF1169" s="33"/>
      <c r="BVG1169" s="33"/>
      <c r="BVH1169" s="33"/>
      <c r="BVI1169" s="33"/>
      <c r="BVJ1169" s="33"/>
      <c r="BVK1169" s="33"/>
      <c r="BVL1169" s="33"/>
      <c r="BVM1169" s="33"/>
      <c r="BVN1169" s="33"/>
      <c r="BVO1169" s="33"/>
      <c r="BVP1169" s="33"/>
      <c r="BVQ1169" s="33"/>
      <c r="BVR1169" s="33"/>
      <c r="BVS1169" s="33"/>
      <c r="BVT1169" s="33"/>
      <c r="BVU1169" s="33"/>
      <c r="BVV1169" s="33"/>
      <c r="BVW1169" s="33"/>
      <c r="BVX1169" s="33"/>
      <c r="BVY1169" s="33"/>
      <c r="BVZ1169" s="33"/>
      <c r="BWA1169" s="33"/>
      <c r="BWB1169" s="33"/>
      <c r="BWC1169" s="33"/>
      <c r="BWD1169" s="33"/>
      <c r="BWE1169" s="33"/>
      <c r="BWF1169" s="33"/>
      <c r="BWG1169" s="33"/>
      <c r="BWH1169" s="33"/>
      <c r="BWI1169" s="33"/>
      <c r="BWJ1169" s="33"/>
      <c r="BWK1169" s="33"/>
      <c r="BWL1169" s="33"/>
      <c r="BWM1169" s="33"/>
      <c r="BWN1169" s="33"/>
      <c r="BWO1169" s="33"/>
      <c r="BWP1169" s="33"/>
      <c r="BWQ1169" s="33"/>
      <c r="BWR1169" s="33"/>
      <c r="BWS1169" s="33"/>
      <c r="BWT1169" s="33"/>
      <c r="BWU1169" s="33"/>
      <c r="BWV1169" s="33"/>
      <c r="BWW1169" s="33"/>
      <c r="BWX1169" s="33"/>
      <c r="BWY1169" s="33"/>
      <c r="BWZ1169" s="33"/>
      <c r="BXA1169" s="33"/>
      <c r="BXB1169" s="33"/>
      <c r="BXC1169" s="33"/>
      <c r="BXD1169" s="33"/>
      <c r="BXE1169" s="33"/>
      <c r="BXF1169" s="33"/>
      <c r="BXG1169" s="33"/>
      <c r="BXH1169" s="33"/>
      <c r="BXI1169" s="33"/>
      <c r="BXJ1169" s="33"/>
      <c r="BXK1169" s="33"/>
      <c r="BXL1169" s="33"/>
      <c r="BXM1169" s="33"/>
      <c r="BXN1169" s="33"/>
      <c r="BXO1169" s="33"/>
      <c r="BXP1169" s="33"/>
      <c r="BXQ1169" s="33"/>
      <c r="BXR1169" s="33"/>
      <c r="BXS1169" s="33"/>
      <c r="BXT1169" s="33"/>
      <c r="BXU1169" s="33"/>
      <c r="BXV1169" s="33"/>
      <c r="BXW1169" s="33"/>
      <c r="BXX1169" s="33"/>
      <c r="BXY1169" s="33"/>
      <c r="BXZ1169" s="33"/>
      <c r="BYA1169" s="33"/>
      <c r="BYB1169" s="33"/>
      <c r="BYC1169" s="33"/>
      <c r="BYD1169" s="33"/>
      <c r="BYE1169" s="33"/>
      <c r="BYF1169" s="33"/>
      <c r="BYG1169" s="33"/>
      <c r="BYH1169" s="33"/>
      <c r="BYI1169" s="33"/>
      <c r="BYJ1169" s="33"/>
      <c r="BYK1169" s="33"/>
      <c r="BYL1169" s="33"/>
      <c r="BYM1169" s="33"/>
      <c r="BYN1169" s="33"/>
      <c r="BYO1169" s="33"/>
      <c r="BYP1169" s="33"/>
      <c r="BYQ1169" s="33"/>
      <c r="BYR1169" s="33"/>
      <c r="BYS1169" s="33"/>
      <c r="BYT1169" s="33"/>
      <c r="BYU1169" s="33"/>
      <c r="BYV1169" s="33"/>
      <c r="BYW1169" s="33"/>
      <c r="BYX1169" s="33"/>
      <c r="BYY1169" s="33"/>
      <c r="BYZ1169" s="33"/>
      <c r="BZA1169" s="33"/>
      <c r="BZB1169" s="33"/>
      <c r="BZC1169" s="33"/>
      <c r="BZD1169" s="33"/>
      <c r="BZE1169" s="33"/>
      <c r="BZF1169" s="33"/>
      <c r="BZG1169" s="33"/>
      <c r="BZH1169" s="33"/>
      <c r="BZI1169" s="33"/>
      <c r="BZJ1169" s="33"/>
      <c r="BZK1169" s="33"/>
      <c r="BZL1169" s="33"/>
      <c r="BZM1169" s="33"/>
      <c r="BZN1169" s="33"/>
      <c r="BZO1169" s="33"/>
      <c r="BZP1169" s="33"/>
      <c r="BZQ1169" s="33"/>
      <c r="BZR1169" s="33"/>
      <c r="BZS1169" s="33"/>
      <c r="BZT1169" s="33"/>
      <c r="BZU1169" s="33"/>
      <c r="BZV1169" s="33"/>
      <c r="BZW1169" s="33"/>
      <c r="BZX1169" s="33"/>
      <c r="BZY1169" s="33"/>
      <c r="BZZ1169" s="33"/>
      <c r="CAA1169" s="33"/>
      <c r="CAB1169" s="33"/>
      <c r="CAC1169" s="33"/>
      <c r="CAD1169" s="33"/>
      <c r="CAE1169" s="33"/>
      <c r="CAF1169" s="33"/>
      <c r="CAG1169" s="33"/>
      <c r="CAH1169" s="33"/>
      <c r="CAI1169" s="33"/>
      <c r="CAJ1169" s="33"/>
      <c r="CAK1169" s="33"/>
      <c r="CAL1169" s="33"/>
      <c r="CAM1169" s="33"/>
      <c r="CAN1169" s="33"/>
      <c r="CAO1169" s="33"/>
      <c r="CAP1169" s="33"/>
      <c r="CAQ1169" s="33"/>
      <c r="CAR1169" s="33"/>
      <c r="CAS1169" s="33"/>
      <c r="CAT1169" s="33"/>
      <c r="CAU1169" s="33"/>
      <c r="CAV1169" s="33"/>
      <c r="CAW1169" s="33"/>
      <c r="CAX1169" s="33"/>
      <c r="CAY1169" s="33"/>
      <c r="CAZ1169" s="33"/>
      <c r="CBA1169" s="33"/>
      <c r="CBB1169" s="33"/>
      <c r="CBC1169" s="33"/>
      <c r="CBD1169" s="33"/>
      <c r="CBE1169" s="33"/>
      <c r="CBF1169" s="33"/>
      <c r="CBG1169" s="33"/>
      <c r="CBH1169" s="33"/>
      <c r="CBI1169" s="33"/>
      <c r="CBJ1169" s="33"/>
      <c r="CBK1169" s="33"/>
      <c r="CBL1169" s="33"/>
      <c r="CBM1169" s="33"/>
      <c r="CBN1169" s="33"/>
      <c r="CBO1169" s="33"/>
      <c r="CBP1169" s="33"/>
      <c r="CBQ1169" s="33"/>
      <c r="CBR1169" s="33"/>
      <c r="CBS1169" s="33"/>
      <c r="CBT1169" s="33"/>
      <c r="CBU1169" s="33"/>
      <c r="CBV1169" s="33"/>
      <c r="CBW1169" s="33"/>
      <c r="CBX1169" s="33"/>
      <c r="CBY1169" s="33"/>
      <c r="CBZ1169" s="33"/>
      <c r="CCA1169" s="33"/>
      <c r="CCB1169" s="33"/>
      <c r="CCC1169" s="33"/>
      <c r="CCD1169" s="33"/>
      <c r="CCE1169" s="33"/>
      <c r="CCF1169" s="33"/>
      <c r="CCG1169" s="33"/>
      <c r="CCH1169" s="33"/>
      <c r="CCI1169" s="33"/>
      <c r="CCJ1169" s="33"/>
      <c r="CCK1169" s="33"/>
      <c r="CCL1169" s="33"/>
      <c r="CCM1169" s="33"/>
      <c r="CCN1169" s="33"/>
      <c r="CCO1169" s="33"/>
      <c r="CCP1169" s="33"/>
      <c r="CCQ1169" s="33"/>
      <c r="CCR1169" s="33"/>
      <c r="CCS1169" s="33"/>
      <c r="CCT1169" s="33"/>
      <c r="CCU1169" s="33"/>
      <c r="CCV1169" s="33"/>
      <c r="CCW1169" s="33"/>
      <c r="CCX1169" s="33"/>
      <c r="CCY1169" s="33"/>
      <c r="CCZ1169" s="33"/>
      <c r="CDA1169" s="33"/>
      <c r="CDB1169" s="33"/>
      <c r="CDC1169" s="33"/>
      <c r="CDD1169" s="33"/>
      <c r="CDE1169" s="33"/>
      <c r="CDF1169" s="33"/>
      <c r="CDG1169" s="33"/>
      <c r="CDH1169" s="33"/>
      <c r="CDI1169" s="33"/>
      <c r="CDJ1169" s="33"/>
      <c r="CDK1169" s="33"/>
      <c r="CDL1169" s="33"/>
      <c r="CDM1169" s="33"/>
      <c r="CDN1169" s="33"/>
      <c r="CDO1169" s="33"/>
      <c r="CDP1169" s="33"/>
      <c r="CDQ1169" s="33"/>
      <c r="CDR1169" s="33"/>
      <c r="CDS1169" s="33"/>
      <c r="CDT1169" s="33"/>
      <c r="CDU1169" s="33"/>
      <c r="CDV1169" s="33"/>
      <c r="CDW1169" s="33"/>
      <c r="CDX1169" s="33"/>
      <c r="CDY1169" s="33"/>
      <c r="CDZ1169" s="33"/>
      <c r="CEA1169" s="33"/>
      <c r="CEB1169" s="33"/>
      <c r="CEC1169" s="33"/>
      <c r="CED1169" s="33"/>
      <c r="CEE1169" s="33"/>
      <c r="CEF1169" s="33"/>
      <c r="CEG1169" s="33"/>
      <c r="CEH1169" s="33"/>
      <c r="CEI1169" s="33"/>
      <c r="CEJ1169" s="33"/>
      <c r="CEK1169" s="33"/>
      <c r="CEL1169" s="33"/>
      <c r="CEM1169" s="33"/>
      <c r="CEN1169" s="33"/>
      <c r="CEO1169" s="33"/>
      <c r="CEP1169" s="33"/>
      <c r="CEQ1169" s="33"/>
      <c r="CER1169" s="33"/>
      <c r="CES1169" s="33"/>
      <c r="CET1169" s="33"/>
      <c r="CEU1169" s="33"/>
      <c r="CEV1169" s="33"/>
      <c r="CEW1169" s="33"/>
      <c r="CEX1169" s="33"/>
      <c r="CEY1169" s="33"/>
      <c r="CEZ1169" s="33"/>
      <c r="CFA1169" s="33"/>
      <c r="CFB1169" s="33"/>
      <c r="CFC1169" s="33"/>
      <c r="CFD1169" s="33"/>
      <c r="CFE1169" s="33"/>
      <c r="CFF1169" s="33"/>
      <c r="CFG1169" s="33"/>
      <c r="CFH1169" s="33"/>
      <c r="CFI1169" s="33"/>
      <c r="CFJ1169" s="33"/>
      <c r="CFK1169" s="33"/>
      <c r="CFL1169" s="33"/>
      <c r="CFM1169" s="33"/>
      <c r="CFN1169" s="33"/>
      <c r="CFO1169" s="33"/>
      <c r="CFP1169" s="33"/>
      <c r="CFQ1169" s="33"/>
      <c r="CFR1169" s="33"/>
      <c r="CFS1169" s="33"/>
      <c r="CFT1169" s="33"/>
      <c r="CFU1169" s="33"/>
      <c r="CFV1169" s="33"/>
      <c r="CFW1169" s="33"/>
      <c r="CFX1169" s="33"/>
      <c r="CFY1169" s="33"/>
      <c r="CFZ1169" s="33"/>
      <c r="CGA1169" s="33"/>
      <c r="CGB1169" s="33"/>
      <c r="CGC1169" s="33"/>
      <c r="CGD1169" s="33"/>
      <c r="CGE1169" s="33"/>
      <c r="CGF1169" s="33"/>
      <c r="CGG1169" s="33"/>
      <c r="CGH1169" s="33"/>
      <c r="CGI1169" s="33"/>
      <c r="CGJ1169" s="33"/>
      <c r="CGK1169" s="33"/>
      <c r="CGL1169" s="33"/>
      <c r="CGM1169" s="33"/>
      <c r="CGN1169" s="33"/>
      <c r="CGO1169" s="33"/>
      <c r="CGP1169" s="33"/>
      <c r="CGQ1169" s="33"/>
      <c r="CGR1169" s="33"/>
      <c r="CGS1169" s="33"/>
      <c r="CGT1169" s="33"/>
      <c r="CGU1169" s="33"/>
      <c r="CGV1169" s="33"/>
      <c r="CGW1169" s="33"/>
      <c r="CGX1169" s="33"/>
      <c r="CGY1169" s="33"/>
      <c r="CGZ1169" s="33"/>
      <c r="CHA1169" s="33"/>
      <c r="CHB1169" s="33"/>
      <c r="CHC1169" s="33"/>
      <c r="CHD1169" s="33"/>
      <c r="CHE1169" s="33"/>
      <c r="CHF1169" s="33"/>
      <c r="CHG1169" s="33"/>
      <c r="CHH1169" s="33"/>
      <c r="CHI1169" s="33"/>
      <c r="CHJ1169" s="33"/>
      <c r="CHK1169" s="33"/>
      <c r="CHL1169" s="33"/>
      <c r="CHM1169" s="33"/>
      <c r="CHN1169" s="33"/>
      <c r="CHO1169" s="33"/>
      <c r="CHP1169" s="33"/>
      <c r="CHQ1169" s="33"/>
      <c r="CHR1169" s="33"/>
      <c r="CHS1169" s="33"/>
      <c r="CHT1169" s="33"/>
      <c r="CHU1169" s="33"/>
      <c r="CHV1169" s="33"/>
      <c r="CHW1169" s="33"/>
      <c r="CHX1169" s="33"/>
      <c r="CHY1169" s="33"/>
      <c r="CHZ1169" s="33"/>
      <c r="CIA1169" s="33"/>
      <c r="CIB1169" s="33"/>
      <c r="CIC1169" s="33"/>
      <c r="CID1169" s="33"/>
      <c r="CIE1169" s="33"/>
      <c r="CIF1169" s="33"/>
      <c r="CIG1169" s="33"/>
      <c r="CIH1169" s="33"/>
      <c r="CII1169" s="33"/>
      <c r="CIJ1169" s="33"/>
      <c r="CIK1169" s="33"/>
      <c r="CIL1169" s="33"/>
      <c r="CIM1169" s="33"/>
      <c r="CIN1169" s="33"/>
      <c r="CIO1169" s="33"/>
      <c r="CIP1169" s="33"/>
      <c r="CIQ1169" s="33"/>
      <c r="CIR1169" s="33"/>
      <c r="CIS1169" s="33"/>
      <c r="CIT1169" s="33"/>
      <c r="CIU1169" s="33"/>
      <c r="CIV1169" s="33"/>
      <c r="CIW1169" s="33"/>
      <c r="CIX1169" s="33"/>
      <c r="CIY1169" s="33"/>
      <c r="CIZ1169" s="33"/>
      <c r="CJA1169" s="33"/>
      <c r="CJB1169" s="33"/>
      <c r="CJC1169" s="33"/>
      <c r="CJD1169" s="33"/>
      <c r="CJE1169" s="33"/>
      <c r="CJF1169" s="33"/>
      <c r="CJG1169" s="33"/>
      <c r="CJH1169" s="33"/>
      <c r="CJI1169" s="33"/>
      <c r="CJJ1169" s="33"/>
      <c r="CJK1169" s="33"/>
      <c r="CJL1169" s="33"/>
      <c r="CJM1169" s="33"/>
      <c r="CJN1169" s="33"/>
      <c r="CJO1169" s="33"/>
      <c r="CJP1169" s="33"/>
      <c r="CJQ1169" s="33"/>
      <c r="CJR1169" s="33"/>
      <c r="CJS1169" s="33"/>
      <c r="CJT1169" s="33"/>
      <c r="CJU1169" s="33"/>
      <c r="CJV1169" s="33"/>
      <c r="CJW1169" s="33"/>
      <c r="CJX1169" s="33"/>
      <c r="CJY1169" s="33"/>
      <c r="CJZ1169" s="33"/>
      <c r="CKA1169" s="33"/>
      <c r="CKB1169" s="33"/>
      <c r="CKC1169" s="33"/>
      <c r="CKD1169" s="33"/>
      <c r="CKE1169" s="33"/>
      <c r="CKF1169" s="33"/>
      <c r="CKG1169" s="33"/>
      <c r="CKH1169" s="33"/>
      <c r="CKI1169" s="33"/>
      <c r="CKJ1169" s="33"/>
      <c r="CKK1169" s="33"/>
      <c r="CKL1169" s="33"/>
      <c r="CKM1169" s="33"/>
      <c r="CKN1169" s="33"/>
      <c r="CKO1169" s="33"/>
      <c r="CKP1169" s="33"/>
      <c r="CKQ1169" s="33"/>
      <c r="CKR1169" s="33"/>
      <c r="CKS1169" s="33"/>
      <c r="CKT1169" s="33"/>
      <c r="CKU1169" s="33"/>
      <c r="CKV1169" s="33"/>
      <c r="CKW1169" s="33"/>
      <c r="CKX1169" s="33"/>
      <c r="CKY1169" s="33"/>
      <c r="CKZ1169" s="33"/>
      <c r="CLA1169" s="33"/>
      <c r="CLB1169" s="33"/>
      <c r="CLC1169" s="33"/>
      <c r="CLD1169" s="33"/>
      <c r="CLE1169" s="33"/>
      <c r="CLF1169" s="33"/>
      <c r="CLG1169" s="33"/>
      <c r="CLH1169" s="33"/>
      <c r="CLI1169" s="33"/>
      <c r="CLJ1169" s="33"/>
      <c r="CLK1169" s="33"/>
      <c r="CLL1169" s="33"/>
      <c r="CLM1169" s="33"/>
      <c r="CLN1169" s="33"/>
      <c r="CLO1169" s="33"/>
      <c r="CLP1169" s="33"/>
      <c r="CLQ1169" s="33"/>
      <c r="CLR1169" s="33"/>
      <c r="CLS1169" s="33"/>
      <c r="CLT1169" s="33"/>
      <c r="CLU1169" s="33"/>
      <c r="CLV1169" s="33"/>
      <c r="CLW1169" s="33"/>
      <c r="CLX1169" s="33"/>
      <c r="CLY1169" s="33"/>
      <c r="CLZ1169" s="33"/>
      <c r="CMA1169" s="33"/>
      <c r="CMB1169" s="33"/>
      <c r="CMC1169" s="33"/>
      <c r="CMD1169" s="33"/>
      <c r="CME1169" s="33"/>
      <c r="CMF1169" s="33"/>
      <c r="CMG1169" s="33"/>
      <c r="CMH1169" s="33"/>
      <c r="CMI1169" s="33"/>
      <c r="CMJ1169" s="33"/>
      <c r="CMK1169" s="33"/>
      <c r="CML1169" s="33"/>
      <c r="CMM1169" s="33"/>
      <c r="CMN1169" s="33"/>
      <c r="CMO1169" s="33"/>
      <c r="CMP1169" s="33"/>
      <c r="CMQ1169" s="33"/>
      <c r="CMR1169" s="33"/>
      <c r="CMS1169" s="33"/>
      <c r="CMT1169" s="33"/>
      <c r="CMU1169" s="33"/>
      <c r="CMV1169" s="33"/>
      <c r="CMW1169" s="33"/>
      <c r="CMX1169" s="33"/>
      <c r="CMY1169" s="33"/>
      <c r="CMZ1169" s="33"/>
      <c r="CNA1169" s="33"/>
      <c r="CNB1169" s="33"/>
      <c r="CNC1169" s="33"/>
      <c r="CND1169" s="33"/>
      <c r="CNE1169" s="33"/>
      <c r="CNF1169" s="33"/>
      <c r="CNG1169" s="33"/>
      <c r="CNH1169" s="33"/>
      <c r="CNI1169" s="33"/>
      <c r="CNJ1169" s="33"/>
      <c r="CNK1169" s="33"/>
      <c r="CNL1169" s="33"/>
      <c r="CNM1169" s="33"/>
      <c r="CNN1169" s="33"/>
      <c r="CNO1169" s="33"/>
      <c r="CNP1169" s="33"/>
      <c r="CNQ1169" s="33"/>
      <c r="CNR1169" s="33"/>
      <c r="CNS1169" s="33"/>
      <c r="CNT1169" s="33"/>
      <c r="CNU1169" s="33"/>
      <c r="CNV1169" s="33"/>
      <c r="CNW1169" s="33"/>
      <c r="CNX1169" s="33"/>
      <c r="CNY1169" s="33"/>
      <c r="CNZ1169" s="33"/>
      <c r="COA1169" s="33"/>
      <c r="COB1169" s="33"/>
      <c r="COC1169" s="33"/>
      <c r="COD1169" s="33"/>
      <c r="COE1169" s="33"/>
      <c r="COF1169" s="33"/>
      <c r="COG1169" s="33"/>
      <c r="COH1169" s="33"/>
      <c r="COI1169" s="33"/>
      <c r="COJ1169" s="33"/>
      <c r="COK1169" s="33"/>
      <c r="COL1169" s="33"/>
      <c r="COM1169" s="33"/>
      <c r="CON1169" s="33"/>
      <c r="COO1169" s="33"/>
      <c r="COP1169" s="33"/>
      <c r="COQ1169" s="33"/>
      <c r="COR1169" s="33"/>
      <c r="COS1169" s="33"/>
      <c r="COT1169" s="33"/>
      <c r="COU1169" s="33"/>
      <c r="COV1169" s="33"/>
      <c r="COW1169" s="33"/>
      <c r="COX1169" s="33"/>
      <c r="COY1169" s="33"/>
      <c r="COZ1169" s="33"/>
      <c r="CPA1169" s="33"/>
      <c r="CPB1169" s="33"/>
      <c r="CPC1169" s="33"/>
      <c r="CPD1169" s="33"/>
      <c r="CPE1169" s="33"/>
      <c r="CPF1169" s="33"/>
      <c r="CPG1169" s="33"/>
      <c r="CPH1169" s="33"/>
      <c r="CPI1169" s="33"/>
      <c r="CPJ1169" s="33"/>
      <c r="CPK1169" s="33"/>
      <c r="CPL1169" s="33"/>
      <c r="CPM1169" s="33"/>
      <c r="CPN1169" s="33"/>
      <c r="CPO1169" s="33"/>
      <c r="CPP1169" s="33"/>
      <c r="CPQ1169" s="33"/>
      <c r="CPR1169" s="33"/>
      <c r="CPS1169" s="33"/>
      <c r="CPT1169" s="33"/>
      <c r="CPU1169" s="33"/>
      <c r="CPV1169" s="33"/>
      <c r="CPW1169" s="33"/>
      <c r="CPX1169" s="33"/>
      <c r="CPY1169" s="33"/>
      <c r="CPZ1169" s="33"/>
      <c r="CQA1169" s="33"/>
      <c r="CQB1169" s="33"/>
      <c r="CQC1169" s="33"/>
      <c r="CQD1169" s="33"/>
      <c r="CQE1169" s="33"/>
      <c r="CQF1169" s="33"/>
      <c r="CQG1169" s="33"/>
      <c r="CQH1169" s="33"/>
      <c r="CQI1169" s="33"/>
      <c r="CQJ1169" s="33"/>
      <c r="CQK1169" s="33"/>
      <c r="CQL1169" s="33"/>
      <c r="CQM1169" s="33"/>
      <c r="CQN1169" s="33"/>
      <c r="CQO1169" s="33"/>
      <c r="CQP1169" s="33"/>
      <c r="CQQ1169" s="33"/>
      <c r="CQR1169" s="33"/>
      <c r="CQS1169" s="33"/>
      <c r="CQT1169" s="33"/>
      <c r="CQU1169" s="33"/>
      <c r="CQV1169" s="33"/>
      <c r="CQW1169" s="33"/>
      <c r="CQX1169" s="33"/>
      <c r="CQY1169" s="33"/>
      <c r="CQZ1169" s="33"/>
      <c r="CRA1169" s="33"/>
      <c r="CRB1169" s="33"/>
      <c r="CRC1169" s="33"/>
      <c r="CRD1169" s="33"/>
      <c r="CRE1169" s="33"/>
      <c r="CRF1169" s="33"/>
      <c r="CRG1169" s="33"/>
      <c r="CRH1169" s="33"/>
      <c r="CRI1169" s="33"/>
      <c r="CRJ1169" s="33"/>
      <c r="CRK1169" s="33"/>
      <c r="CRL1169" s="33"/>
      <c r="CRM1169" s="33"/>
      <c r="CRN1169" s="33"/>
      <c r="CRO1169" s="33"/>
      <c r="CRP1169" s="33"/>
      <c r="CRQ1169" s="33"/>
      <c r="CRR1169" s="33"/>
      <c r="CRS1169" s="33"/>
      <c r="CRT1169" s="33"/>
      <c r="CRU1169" s="33"/>
      <c r="CRV1169" s="33"/>
      <c r="CRW1169" s="33"/>
      <c r="CRX1169" s="33"/>
      <c r="CRY1169" s="33"/>
      <c r="CRZ1169" s="33"/>
      <c r="CSA1169" s="33"/>
      <c r="CSB1169" s="33"/>
      <c r="CSC1169" s="33"/>
      <c r="CSD1169" s="33"/>
      <c r="CSE1169" s="33"/>
      <c r="CSF1169" s="33"/>
      <c r="CSG1169" s="33"/>
      <c r="CSH1169" s="33"/>
      <c r="CSI1169" s="33"/>
      <c r="CSJ1169" s="33"/>
      <c r="CSK1169" s="33"/>
      <c r="CSL1169" s="33"/>
      <c r="CSM1169" s="33"/>
      <c r="CSN1169" s="33"/>
      <c r="CSO1169" s="33"/>
      <c r="CSP1169" s="33"/>
      <c r="CSQ1169" s="33"/>
      <c r="CSR1169" s="33"/>
      <c r="CSS1169" s="33"/>
      <c r="CST1169" s="33"/>
      <c r="CSU1169" s="33"/>
      <c r="CSV1169" s="33"/>
      <c r="CSW1169" s="33"/>
      <c r="CSX1169" s="33"/>
      <c r="CSY1169" s="33"/>
      <c r="CSZ1169" s="33"/>
      <c r="CTA1169" s="33"/>
      <c r="CTB1169" s="33"/>
      <c r="CTC1169" s="33"/>
      <c r="CTD1169" s="33"/>
      <c r="CTE1169" s="33"/>
      <c r="CTF1169" s="33"/>
      <c r="CTG1169" s="33"/>
      <c r="CTH1169" s="33"/>
      <c r="CTI1169" s="33"/>
      <c r="CTJ1169" s="33"/>
      <c r="CTK1169" s="33"/>
      <c r="CTL1169" s="33"/>
      <c r="CTM1169" s="33"/>
      <c r="CTN1169" s="33"/>
      <c r="CTO1169" s="33"/>
      <c r="CTP1169" s="33"/>
      <c r="CTQ1169" s="33"/>
      <c r="CTR1169" s="33"/>
      <c r="CTS1169" s="33"/>
      <c r="CTT1169" s="33"/>
      <c r="CTU1169" s="33"/>
      <c r="CTV1169" s="33"/>
      <c r="CTW1169" s="33"/>
      <c r="CTX1169" s="33"/>
      <c r="CTY1169" s="33"/>
      <c r="CTZ1169" s="33"/>
      <c r="CUA1169" s="33"/>
      <c r="CUB1169" s="33"/>
      <c r="CUC1169" s="33"/>
      <c r="CUD1169" s="33"/>
      <c r="CUE1169" s="33"/>
      <c r="CUF1169" s="33"/>
      <c r="CUG1169" s="33"/>
      <c r="CUH1169" s="33"/>
      <c r="CUI1169" s="33"/>
      <c r="CUJ1169" s="33"/>
      <c r="CUK1169" s="33"/>
      <c r="CUL1169" s="33"/>
      <c r="CUM1169" s="33"/>
      <c r="CUN1169" s="33"/>
      <c r="CUO1169" s="33"/>
      <c r="CUP1169" s="33"/>
      <c r="CUQ1169" s="33"/>
      <c r="CUR1169" s="33"/>
      <c r="CUS1169" s="33"/>
      <c r="CUT1169" s="33"/>
      <c r="CUU1169" s="33"/>
      <c r="CUV1169" s="33"/>
      <c r="CUW1169" s="33"/>
      <c r="CUX1169" s="33"/>
      <c r="CUY1169" s="33"/>
      <c r="CUZ1169" s="33"/>
      <c r="CVA1169" s="33"/>
      <c r="CVB1169" s="33"/>
      <c r="CVC1169" s="33"/>
      <c r="CVD1169" s="33"/>
      <c r="CVE1169" s="33"/>
      <c r="CVF1169" s="33"/>
      <c r="CVG1169" s="33"/>
      <c r="CVH1169" s="33"/>
      <c r="CVI1169" s="33"/>
      <c r="CVJ1169" s="33"/>
      <c r="CVK1169" s="33"/>
      <c r="CVL1169" s="33"/>
      <c r="CVM1169" s="33"/>
      <c r="CVN1169" s="33"/>
      <c r="CVO1169" s="33"/>
      <c r="CVP1169" s="33"/>
      <c r="CVQ1169" s="33"/>
      <c r="CVR1169" s="33"/>
      <c r="CVS1169" s="33"/>
      <c r="CVT1169" s="33"/>
      <c r="CVU1169" s="33"/>
      <c r="CVV1169" s="33"/>
      <c r="CVW1169" s="33"/>
      <c r="CVX1169" s="33"/>
      <c r="CVY1169" s="33"/>
      <c r="CVZ1169" s="33"/>
      <c r="CWA1169" s="33"/>
      <c r="CWB1169" s="33"/>
      <c r="CWC1169" s="33"/>
      <c r="CWD1169" s="33"/>
      <c r="CWE1169" s="33"/>
      <c r="CWF1169" s="33"/>
      <c r="CWG1169" s="33"/>
      <c r="CWH1169" s="33"/>
      <c r="CWI1169" s="33"/>
      <c r="CWJ1169" s="33"/>
      <c r="CWK1169" s="33"/>
      <c r="CWL1169" s="33"/>
      <c r="CWM1169" s="33"/>
      <c r="CWN1169" s="33"/>
      <c r="CWO1169" s="33"/>
      <c r="CWP1169" s="33"/>
      <c r="CWQ1169" s="33"/>
      <c r="CWR1169" s="33"/>
      <c r="CWS1169" s="33"/>
      <c r="CWT1169" s="33"/>
      <c r="CWU1169" s="33"/>
      <c r="CWV1169" s="33"/>
      <c r="CWW1169" s="33"/>
      <c r="CWX1169" s="33"/>
      <c r="CWY1169" s="33"/>
      <c r="CWZ1169" s="33"/>
      <c r="CXA1169" s="33"/>
      <c r="CXB1169" s="33"/>
      <c r="CXC1169" s="33"/>
      <c r="CXD1169" s="33"/>
      <c r="CXE1169" s="33"/>
      <c r="CXF1169" s="33"/>
      <c r="CXG1169" s="33"/>
      <c r="CXH1169" s="33"/>
      <c r="CXI1169" s="33"/>
      <c r="CXJ1169" s="33"/>
      <c r="CXK1169" s="33"/>
      <c r="CXL1169" s="33"/>
      <c r="CXM1169" s="33"/>
      <c r="CXN1169" s="33"/>
      <c r="CXO1169" s="33"/>
      <c r="CXP1169" s="33"/>
      <c r="CXQ1169" s="33"/>
      <c r="CXR1169" s="33"/>
      <c r="CXS1169" s="33"/>
      <c r="CXT1169" s="33"/>
      <c r="CXU1169" s="33"/>
      <c r="CXV1169" s="33"/>
      <c r="CXW1169" s="33"/>
      <c r="CXX1169" s="33"/>
      <c r="CXY1169" s="33"/>
      <c r="CXZ1169" s="33"/>
      <c r="CYA1169" s="33"/>
      <c r="CYB1169" s="33"/>
      <c r="CYC1169" s="33"/>
      <c r="CYD1169" s="33"/>
      <c r="CYE1169" s="33"/>
      <c r="CYF1169" s="33"/>
      <c r="CYG1169" s="33"/>
      <c r="CYH1169" s="33"/>
      <c r="CYI1169" s="33"/>
      <c r="CYJ1169" s="33"/>
      <c r="CYK1169" s="33"/>
      <c r="CYL1169" s="33"/>
      <c r="CYM1169" s="33"/>
      <c r="CYN1169" s="33"/>
      <c r="CYO1169" s="33"/>
      <c r="CYP1169" s="33"/>
      <c r="CYQ1169" s="33"/>
      <c r="CYR1169" s="33"/>
      <c r="CYS1169" s="33"/>
      <c r="CYT1169" s="33"/>
      <c r="CYU1169" s="33"/>
      <c r="CYV1169" s="33"/>
      <c r="CYW1169" s="33"/>
      <c r="CYX1169" s="33"/>
      <c r="CYY1169" s="33"/>
      <c r="CYZ1169" s="33"/>
      <c r="CZA1169" s="33"/>
      <c r="CZB1169" s="33"/>
      <c r="CZC1169" s="33"/>
      <c r="CZD1169" s="33"/>
      <c r="CZE1169" s="33"/>
      <c r="CZF1169" s="33"/>
      <c r="CZG1169" s="33"/>
      <c r="CZH1169" s="33"/>
      <c r="CZI1169" s="33"/>
      <c r="CZJ1169" s="33"/>
      <c r="CZK1169" s="33"/>
      <c r="CZL1169" s="33"/>
      <c r="CZM1169" s="33"/>
      <c r="CZN1169" s="33"/>
      <c r="CZO1169" s="33"/>
      <c r="CZP1169" s="33"/>
      <c r="CZQ1169" s="33"/>
      <c r="CZR1169" s="33"/>
      <c r="CZS1169" s="33"/>
      <c r="CZT1169" s="33"/>
      <c r="CZU1169" s="33"/>
      <c r="CZV1169" s="33"/>
      <c r="CZW1169" s="33"/>
      <c r="CZX1169" s="33"/>
      <c r="CZY1169" s="33"/>
      <c r="CZZ1169" s="33"/>
      <c r="DAA1169" s="33"/>
      <c r="DAB1169" s="33"/>
      <c r="DAC1169" s="33"/>
      <c r="DAD1169" s="33"/>
      <c r="DAE1169" s="33"/>
      <c r="DAF1169" s="33"/>
      <c r="DAG1169" s="33"/>
      <c r="DAH1169" s="33"/>
      <c r="DAI1169" s="33"/>
      <c r="DAJ1169" s="33"/>
      <c r="DAK1169" s="33"/>
      <c r="DAL1169" s="33"/>
      <c r="DAM1169" s="33"/>
      <c r="DAN1169" s="33"/>
      <c r="DAO1169" s="33"/>
      <c r="DAP1169" s="33"/>
      <c r="DAQ1169" s="33"/>
      <c r="DAR1169" s="33"/>
      <c r="DAS1169" s="33"/>
      <c r="DAT1169" s="33"/>
      <c r="DAU1169" s="33"/>
      <c r="DAV1169" s="33"/>
      <c r="DAW1169" s="33"/>
      <c r="DAX1169" s="33"/>
      <c r="DAY1169" s="33"/>
      <c r="DAZ1169" s="33"/>
      <c r="DBA1169" s="33"/>
      <c r="DBB1169" s="33"/>
      <c r="DBC1169" s="33"/>
      <c r="DBD1169" s="33"/>
      <c r="DBE1169" s="33"/>
      <c r="DBF1169" s="33"/>
      <c r="DBG1169" s="33"/>
      <c r="DBH1169" s="33"/>
      <c r="DBI1169" s="33"/>
      <c r="DBJ1169" s="33"/>
      <c r="DBK1169" s="33"/>
      <c r="DBL1169" s="33"/>
      <c r="DBM1169" s="33"/>
      <c r="DBN1169" s="33"/>
      <c r="DBO1169" s="33"/>
      <c r="DBP1169" s="33"/>
      <c r="DBQ1169" s="33"/>
      <c r="DBR1169" s="33"/>
      <c r="DBS1169" s="33"/>
      <c r="DBT1169" s="33"/>
      <c r="DBU1169" s="33"/>
      <c r="DBV1169" s="33"/>
      <c r="DBW1169" s="33"/>
      <c r="DBX1169" s="33"/>
      <c r="DBY1169" s="33"/>
      <c r="DBZ1169" s="33"/>
      <c r="DCA1169" s="33"/>
      <c r="DCB1169" s="33"/>
      <c r="DCC1169" s="33"/>
      <c r="DCD1169" s="33"/>
      <c r="DCE1169" s="33"/>
      <c r="DCF1169" s="33"/>
      <c r="DCG1169" s="33"/>
      <c r="DCH1169" s="33"/>
      <c r="DCI1169" s="33"/>
      <c r="DCJ1169" s="33"/>
      <c r="DCK1169" s="33"/>
      <c r="DCL1169" s="33"/>
      <c r="DCM1169" s="33"/>
      <c r="DCN1169" s="33"/>
      <c r="DCO1169" s="33"/>
      <c r="DCP1169" s="33"/>
      <c r="DCQ1169" s="33"/>
      <c r="DCR1169" s="33"/>
      <c r="DCS1169" s="33"/>
      <c r="DCT1169" s="33"/>
      <c r="DCU1169" s="33"/>
      <c r="DCV1169" s="33"/>
      <c r="DCW1169" s="33"/>
      <c r="DCX1169" s="33"/>
      <c r="DCY1169" s="33"/>
      <c r="DCZ1169" s="33"/>
      <c r="DDA1169" s="33"/>
      <c r="DDB1169" s="33"/>
      <c r="DDC1169" s="33"/>
      <c r="DDD1169" s="33"/>
      <c r="DDE1169" s="33"/>
      <c r="DDF1169" s="33"/>
      <c r="DDG1169" s="33"/>
      <c r="DDH1169" s="33"/>
      <c r="DDI1169" s="33"/>
      <c r="DDJ1169" s="33"/>
      <c r="DDK1169" s="33"/>
      <c r="DDL1169" s="33"/>
      <c r="DDM1169" s="33"/>
      <c r="DDN1169" s="33"/>
      <c r="DDO1169" s="33"/>
      <c r="DDP1169" s="33"/>
      <c r="DDQ1169" s="33"/>
      <c r="DDR1169" s="33"/>
      <c r="DDS1169" s="33"/>
      <c r="DDT1169" s="33"/>
      <c r="DDU1169" s="33"/>
      <c r="DDV1169" s="33"/>
      <c r="DDW1169" s="33"/>
      <c r="DDX1169" s="33"/>
      <c r="DDY1169" s="33"/>
      <c r="DDZ1169" s="33"/>
      <c r="DEA1169" s="33"/>
      <c r="DEB1169" s="33"/>
      <c r="DEC1169" s="33"/>
      <c r="DED1169" s="33"/>
      <c r="DEE1169" s="33"/>
      <c r="DEF1169" s="33"/>
      <c r="DEG1169" s="33"/>
      <c r="DEH1169" s="33"/>
      <c r="DEI1169" s="33"/>
      <c r="DEJ1169" s="33"/>
      <c r="DEK1169" s="33"/>
      <c r="DEL1169" s="33"/>
      <c r="DEM1169" s="33"/>
      <c r="DEN1169" s="33"/>
      <c r="DEO1169" s="33"/>
      <c r="DEP1169" s="33"/>
      <c r="DEQ1169" s="33"/>
      <c r="DER1169" s="33"/>
      <c r="DES1169" s="33"/>
      <c r="DET1169" s="33"/>
      <c r="DEU1169" s="33"/>
      <c r="DEV1169" s="33"/>
      <c r="DEW1169" s="33"/>
      <c r="DEX1169" s="33"/>
      <c r="DEY1169" s="33"/>
      <c r="DEZ1169" s="33"/>
      <c r="DFA1169" s="33"/>
      <c r="DFB1169" s="33"/>
      <c r="DFC1169" s="33"/>
      <c r="DFD1169" s="33"/>
      <c r="DFE1169" s="33"/>
      <c r="DFF1169" s="33"/>
      <c r="DFG1169" s="33"/>
      <c r="DFH1169" s="33"/>
      <c r="DFI1169" s="33"/>
      <c r="DFJ1169" s="33"/>
      <c r="DFK1169" s="33"/>
      <c r="DFL1169" s="33"/>
      <c r="DFM1169" s="33"/>
      <c r="DFN1169" s="33"/>
      <c r="DFO1169" s="33"/>
      <c r="DFP1169" s="33"/>
      <c r="DFQ1169" s="33"/>
      <c r="DFR1169" s="33"/>
      <c r="DFS1169" s="33"/>
      <c r="DFT1169" s="33"/>
      <c r="DFU1169" s="33"/>
      <c r="DFV1169" s="33"/>
      <c r="DFW1169" s="33"/>
      <c r="DFX1169" s="33"/>
      <c r="DFY1169" s="33"/>
      <c r="DFZ1169" s="33"/>
      <c r="DGA1169" s="33"/>
      <c r="DGB1169" s="33"/>
      <c r="DGC1169" s="33"/>
      <c r="DGD1169" s="33"/>
      <c r="DGE1169" s="33"/>
      <c r="DGF1169" s="33"/>
      <c r="DGG1169" s="33"/>
      <c r="DGH1169" s="33"/>
      <c r="DGI1169" s="33"/>
      <c r="DGJ1169" s="33"/>
      <c r="DGK1169" s="33"/>
      <c r="DGL1169" s="33"/>
      <c r="DGM1169" s="33"/>
      <c r="DGN1169" s="33"/>
      <c r="DGO1169" s="33"/>
      <c r="DGP1169" s="33"/>
      <c r="DGQ1169" s="33"/>
      <c r="DGR1169" s="33"/>
      <c r="DGS1169" s="33"/>
      <c r="DGT1169" s="33"/>
      <c r="DGU1169" s="33"/>
      <c r="DGV1169" s="33"/>
      <c r="DGW1169" s="33"/>
      <c r="DGX1169" s="33"/>
      <c r="DGY1169" s="33"/>
      <c r="DGZ1169" s="33"/>
      <c r="DHA1169" s="33"/>
      <c r="DHB1169" s="33"/>
      <c r="DHC1169" s="33"/>
      <c r="DHD1169" s="33"/>
      <c r="DHE1169" s="33"/>
      <c r="DHF1169" s="33"/>
      <c r="DHG1169" s="33"/>
      <c r="DHH1169" s="33"/>
      <c r="DHI1169" s="33"/>
      <c r="DHJ1169" s="33"/>
      <c r="DHK1169" s="33"/>
      <c r="DHL1169" s="33"/>
      <c r="DHM1169" s="33"/>
      <c r="DHN1169" s="33"/>
      <c r="DHO1169" s="33"/>
      <c r="DHP1169" s="33"/>
      <c r="DHQ1169" s="33"/>
      <c r="DHR1169" s="33"/>
      <c r="DHS1169" s="33"/>
      <c r="DHT1169" s="33"/>
      <c r="DHU1169" s="33"/>
      <c r="DHV1169" s="33"/>
      <c r="DHW1169" s="33"/>
      <c r="DHX1169" s="33"/>
      <c r="DHY1169" s="33"/>
      <c r="DHZ1169" s="33"/>
      <c r="DIA1169" s="33"/>
      <c r="DIB1169" s="33"/>
      <c r="DIC1169" s="33"/>
      <c r="DID1169" s="33"/>
      <c r="DIE1169" s="33"/>
      <c r="DIF1169" s="33"/>
      <c r="DIG1169" s="33"/>
      <c r="DIH1169" s="33"/>
      <c r="DII1169" s="33"/>
      <c r="DIJ1169" s="33"/>
      <c r="DIK1169" s="33"/>
      <c r="DIL1169" s="33"/>
      <c r="DIM1169" s="33"/>
      <c r="DIN1169" s="33"/>
      <c r="DIO1169" s="33"/>
      <c r="DIP1169" s="33"/>
      <c r="DIQ1169" s="33"/>
      <c r="DIR1169" s="33"/>
      <c r="DIS1169" s="33"/>
      <c r="DIT1169" s="33"/>
      <c r="DIU1169" s="33"/>
      <c r="DIV1169" s="33"/>
      <c r="DIW1169" s="33"/>
      <c r="DIX1169" s="33"/>
      <c r="DIY1169" s="33"/>
      <c r="DIZ1169" s="33"/>
      <c r="DJA1169" s="33"/>
      <c r="DJB1169" s="33"/>
      <c r="DJC1169" s="33"/>
      <c r="DJD1169" s="33"/>
      <c r="DJE1169" s="33"/>
      <c r="DJF1169" s="33"/>
      <c r="DJG1169" s="33"/>
      <c r="DJH1169" s="33"/>
      <c r="DJI1169" s="33"/>
      <c r="DJJ1169" s="33"/>
      <c r="DJK1169" s="33"/>
      <c r="DJL1169" s="33"/>
      <c r="DJM1169" s="33"/>
      <c r="DJN1169" s="33"/>
      <c r="DJO1169" s="33"/>
      <c r="DJP1169" s="33"/>
      <c r="DJQ1169" s="33"/>
      <c r="DJR1169" s="33"/>
      <c r="DJS1169" s="33"/>
      <c r="DJT1169" s="33"/>
      <c r="DJU1169" s="33"/>
      <c r="DJV1169" s="33"/>
      <c r="DJW1169" s="33"/>
      <c r="DJX1169" s="33"/>
      <c r="DJY1169" s="33"/>
      <c r="DJZ1169" s="33"/>
      <c r="DKA1169" s="33"/>
      <c r="DKB1169" s="33"/>
      <c r="DKC1169" s="33"/>
      <c r="DKD1169" s="33"/>
      <c r="DKE1169" s="33"/>
      <c r="DKF1169" s="33"/>
      <c r="DKG1169" s="33"/>
      <c r="DKH1169" s="33"/>
      <c r="DKI1169" s="33"/>
      <c r="DKJ1169" s="33"/>
      <c r="DKK1169" s="33"/>
      <c r="DKL1169" s="33"/>
      <c r="DKM1169" s="33"/>
      <c r="DKN1169" s="33"/>
      <c r="DKO1169" s="33"/>
      <c r="DKP1169" s="33"/>
      <c r="DKQ1169" s="33"/>
      <c r="DKR1169" s="33"/>
      <c r="DKS1169" s="33"/>
      <c r="DKT1169" s="33"/>
      <c r="DKU1169" s="33"/>
      <c r="DKV1169" s="33"/>
      <c r="DKW1169" s="33"/>
      <c r="DKX1169" s="33"/>
      <c r="DKY1169" s="33"/>
      <c r="DKZ1169" s="33"/>
      <c r="DLA1169" s="33"/>
      <c r="DLB1169" s="33"/>
      <c r="DLC1169" s="33"/>
      <c r="DLD1169" s="33"/>
      <c r="DLE1169" s="33"/>
      <c r="DLF1169" s="33"/>
      <c r="DLG1169" s="33"/>
      <c r="DLH1169" s="33"/>
      <c r="DLI1169" s="33"/>
      <c r="DLJ1169" s="33"/>
      <c r="DLK1169" s="33"/>
      <c r="DLL1169" s="33"/>
      <c r="DLM1169" s="33"/>
      <c r="DLN1169" s="33"/>
      <c r="DLO1169" s="33"/>
      <c r="DLP1169" s="33"/>
      <c r="DLQ1169" s="33"/>
      <c r="DLR1169" s="33"/>
      <c r="DLS1169" s="33"/>
      <c r="DLT1169" s="33"/>
      <c r="DLU1169" s="33"/>
      <c r="DLV1169" s="33"/>
      <c r="DLW1169" s="33"/>
      <c r="DLX1169" s="33"/>
      <c r="DLY1169" s="33"/>
      <c r="DLZ1169" s="33"/>
      <c r="DMA1169" s="33"/>
      <c r="DMB1169" s="33"/>
      <c r="DMC1169" s="33"/>
      <c r="DMD1169" s="33"/>
      <c r="DME1169" s="33"/>
      <c r="DMF1169" s="33"/>
      <c r="DMG1169" s="33"/>
      <c r="DMH1169" s="33"/>
      <c r="DMI1169" s="33"/>
      <c r="DMJ1169" s="33"/>
      <c r="DMK1169" s="33"/>
      <c r="DML1169" s="33"/>
      <c r="DMM1169" s="33"/>
      <c r="DMN1169" s="33"/>
      <c r="DMO1169" s="33"/>
      <c r="DMP1169" s="33"/>
      <c r="DMQ1169" s="33"/>
      <c r="DMR1169" s="33"/>
      <c r="DMS1169" s="33"/>
      <c r="DMT1169" s="33"/>
      <c r="DMU1169" s="33"/>
      <c r="DMV1169" s="33"/>
      <c r="DMW1169" s="33"/>
      <c r="DMX1169" s="33"/>
      <c r="DMY1169" s="33"/>
      <c r="DMZ1169" s="33"/>
      <c r="DNA1169" s="33"/>
      <c r="DNB1169" s="33"/>
      <c r="DNC1169" s="33"/>
      <c r="DND1169" s="33"/>
      <c r="DNE1169" s="33"/>
      <c r="DNF1169" s="33"/>
      <c r="DNG1169" s="33"/>
      <c r="DNH1169" s="33"/>
      <c r="DNI1169" s="33"/>
      <c r="DNJ1169" s="33"/>
      <c r="DNK1169" s="33"/>
      <c r="DNL1169" s="33"/>
      <c r="DNM1169" s="33"/>
      <c r="DNN1169" s="33"/>
      <c r="DNO1169" s="33"/>
      <c r="DNP1169" s="33"/>
      <c r="DNQ1169" s="33"/>
      <c r="DNR1169" s="33"/>
      <c r="DNS1169" s="33"/>
      <c r="DNT1169" s="33"/>
      <c r="DNU1169" s="33"/>
      <c r="DNV1169" s="33"/>
      <c r="DNW1169" s="33"/>
      <c r="DNX1169" s="33"/>
      <c r="DNY1169" s="33"/>
      <c r="DNZ1169" s="33"/>
      <c r="DOA1169" s="33"/>
      <c r="DOB1169" s="33"/>
      <c r="DOC1169" s="33"/>
      <c r="DOD1169" s="33"/>
      <c r="DOE1169" s="33"/>
      <c r="DOF1169" s="33"/>
      <c r="DOG1169" s="33"/>
      <c r="DOH1169" s="33"/>
      <c r="DOI1169" s="33"/>
      <c r="DOJ1169" s="33"/>
      <c r="DOK1169" s="33"/>
      <c r="DOL1169" s="33"/>
      <c r="DOM1169" s="33"/>
      <c r="DON1169" s="33"/>
      <c r="DOO1169" s="33"/>
      <c r="DOP1169" s="33"/>
      <c r="DOQ1169" s="33"/>
      <c r="DOR1169" s="33"/>
      <c r="DOS1169" s="33"/>
      <c r="DOT1169" s="33"/>
      <c r="DOU1169" s="33"/>
      <c r="DOV1169" s="33"/>
      <c r="DOW1169" s="33"/>
      <c r="DOX1169" s="33"/>
      <c r="DOY1169" s="33"/>
      <c r="DOZ1169" s="33"/>
      <c r="DPA1169" s="33"/>
      <c r="DPB1169" s="33"/>
      <c r="DPC1169" s="33"/>
      <c r="DPD1169" s="33"/>
      <c r="DPE1169" s="33"/>
      <c r="DPF1169" s="33"/>
      <c r="DPG1169" s="33"/>
      <c r="DPH1169" s="33"/>
      <c r="DPI1169" s="33"/>
      <c r="DPJ1169" s="33"/>
      <c r="DPK1169" s="33"/>
      <c r="DPL1169" s="33"/>
      <c r="DPM1169" s="33"/>
      <c r="DPN1169" s="33"/>
      <c r="DPO1169" s="33"/>
      <c r="DPP1169" s="33"/>
      <c r="DPQ1169" s="33"/>
      <c r="DPR1169" s="33"/>
      <c r="DPS1169" s="33"/>
      <c r="DPT1169" s="33"/>
      <c r="DPU1169" s="33"/>
      <c r="DPV1169" s="33"/>
      <c r="DPW1169" s="33"/>
      <c r="DPX1169" s="33"/>
      <c r="DPY1169" s="33"/>
      <c r="DPZ1169" s="33"/>
      <c r="DQA1169" s="33"/>
      <c r="DQB1169" s="33"/>
      <c r="DQC1169" s="33"/>
      <c r="DQD1169" s="33"/>
      <c r="DQE1169" s="33"/>
      <c r="DQF1169" s="33"/>
      <c r="DQG1169" s="33"/>
      <c r="DQH1169" s="33"/>
      <c r="DQI1169" s="33"/>
      <c r="DQJ1169" s="33"/>
      <c r="DQK1169" s="33"/>
      <c r="DQL1169" s="33"/>
      <c r="DQM1169" s="33"/>
      <c r="DQN1169" s="33"/>
      <c r="DQO1169" s="33"/>
      <c r="DQP1169" s="33"/>
      <c r="DQQ1169" s="33"/>
      <c r="DQR1169" s="33"/>
      <c r="DQS1169" s="33"/>
      <c r="DQT1169" s="33"/>
      <c r="DQU1169" s="33"/>
      <c r="DQV1169" s="33"/>
      <c r="DQW1169" s="33"/>
      <c r="DQX1169" s="33"/>
      <c r="DQY1169" s="33"/>
      <c r="DQZ1169" s="33"/>
      <c r="DRA1169" s="33"/>
      <c r="DRB1169" s="33"/>
      <c r="DRC1169" s="33"/>
      <c r="DRD1169" s="33"/>
      <c r="DRE1169" s="33"/>
      <c r="DRF1169" s="33"/>
      <c r="DRG1169" s="33"/>
      <c r="DRH1169" s="33"/>
      <c r="DRI1169" s="33"/>
      <c r="DRJ1169" s="33"/>
      <c r="DRK1169" s="33"/>
      <c r="DRL1169" s="33"/>
      <c r="DRM1169" s="33"/>
      <c r="DRN1169" s="33"/>
      <c r="DRO1169" s="33"/>
      <c r="DRP1169" s="33"/>
      <c r="DRQ1169" s="33"/>
      <c r="DRR1169" s="33"/>
      <c r="DRS1169" s="33"/>
      <c r="DRT1169" s="33"/>
      <c r="DRU1169" s="33"/>
      <c r="DRV1169" s="33"/>
      <c r="DRW1169" s="33"/>
      <c r="DRX1169" s="33"/>
      <c r="DRY1169" s="33"/>
      <c r="DRZ1169" s="33"/>
      <c r="DSA1169" s="33"/>
      <c r="DSB1169" s="33"/>
      <c r="DSC1169" s="33"/>
      <c r="DSD1169" s="33"/>
      <c r="DSE1169" s="33"/>
      <c r="DSF1169" s="33"/>
      <c r="DSG1169" s="33"/>
      <c r="DSH1169" s="33"/>
      <c r="DSI1169" s="33"/>
      <c r="DSJ1169" s="33"/>
      <c r="DSK1169" s="33"/>
      <c r="DSL1169" s="33"/>
      <c r="DSM1169" s="33"/>
      <c r="DSN1169" s="33"/>
      <c r="DSO1169" s="33"/>
      <c r="DSP1169" s="33"/>
      <c r="DSQ1169" s="33"/>
      <c r="DSR1169" s="33"/>
      <c r="DSS1169" s="33"/>
      <c r="DST1169" s="33"/>
      <c r="DSU1169" s="33"/>
      <c r="DSV1169" s="33"/>
      <c r="DSW1169" s="33"/>
      <c r="DSX1169" s="33"/>
      <c r="DSY1169" s="33"/>
      <c r="DSZ1169" s="33"/>
      <c r="DTA1169" s="33"/>
      <c r="DTB1169" s="33"/>
      <c r="DTC1169" s="33"/>
      <c r="DTD1169" s="33"/>
      <c r="DTE1169" s="33"/>
      <c r="DTF1169" s="33"/>
      <c r="DTG1169" s="33"/>
      <c r="DTH1169" s="33"/>
      <c r="DTI1169" s="33"/>
      <c r="DTJ1169" s="33"/>
      <c r="DTK1169" s="33"/>
      <c r="DTL1169" s="33"/>
      <c r="DTM1169" s="33"/>
      <c r="DTN1169" s="33"/>
      <c r="DTO1169" s="33"/>
      <c r="DTP1169" s="33"/>
      <c r="DTQ1169" s="33"/>
      <c r="DTR1169" s="33"/>
      <c r="DTS1169" s="33"/>
      <c r="DTT1169" s="33"/>
      <c r="DTU1169" s="33"/>
      <c r="DTV1169" s="33"/>
      <c r="DTW1169" s="33"/>
      <c r="DTX1169" s="33"/>
      <c r="DTY1169" s="33"/>
      <c r="DTZ1169" s="33"/>
      <c r="DUA1169" s="33"/>
      <c r="DUB1169" s="33"/>
      <c r="DUC1169" s="33"/>
      <c r="DUD1169" s="33"/>
      <c r="DUE1169" s="33"/>
      <c r="DUF1169" s="33"/>
      <c r="DUG1169" s="33"/>
      <c r="DUH1169" s="33"/>
      <c r="DUI1169" s="33"/>
      <c r="DUJ1169" s="33"/>
      <c r="DUK1169" s="33"/>
      <c r="DUL1169" s="33"/>
      <c r="DUM1169" s="33"/>
      <c r="DUN1169" s="33"/>
      <c r="DUO1169" s="33"/>
      <c r="DUP1169" s="33"/>
      <c r="DUQ1169" s="33"/>
      <c r="DUR1169" s="33"/>
      <c r="DUS1169" s="33"/>
      <c r="DUT1169" s="33"/>
      <c r="DUU1169" s="33"/>
      <c r="DUV1169" s="33"/>
      <c r="DUW1169" s="33"/>
      <c r="DUX1169" s="33"/>
      <c r="DUY1169" s="33"/>
      <c r="DUZ1169" s="33"/>
      <c r="DVA1169" s="33"/>
      <c r="DVB1169" s="33"/>
      <c r="DVC1169" s="33"/>
      <c r="DVD1169" s="33"/>
      <c r="DVE1169" s="33"/>
      <c r="DVF1169" s="33"/>
      <c r="DVG1169" s="33"/>
      <c r="DVH1169" s="33"/>
      <c r="DVI1169" s="33"/>
      <c r="DVJ1169" s="33"/>
      <c r="DVK1169" s="33"/>
      <c r="DVL1169" s="33"/>
      <c r="DVM1169" s="33"/>
      <c r="DVN1169" s="33"/>
      <c r="DVO1169" s="33"/>
      <c r="DVP1169" s="33"/>
      <c r="DVQ1169" s="33"/>
      <c r="DVR1169" s="33"/>
      <c r="DVS1169" s="33"/>
      <c r="DVT1169" s="33"/>
      <c r="DVU1169" s="33"/>
      <c r="DVV1169" s="33"/>
      <c r="DVW1169" s="33"/>
      <c r="DVX1169" s="33"/>
      <c r="DVY1169" s="33"/>
      <c r="DVZ1169" s="33"/>
      <c r="DWA1169" s="33"/>
      <c r="DWB1169" s="33"/>
      <c r="DWC1169" s="33"/>
      <c r="DWD1169" s="33"/>
      <c r="DWE1169" s="33"/>
      <c r="DWF1169" s="33"/>
      <c r="DWG1169" s="33"/>
      <c r="DWH1169" s="33"/>
      <c r="DWI1169" s="33"/>
      <c r="DWJ1169" s="33"/>
      <c r="DWK1169" s="33"/>
      <c r="DWL1169" s="33"/>
      <c r="DWM1169" s="33"/>
      <c r="DWN1169" s="33"/>
      <c r="DWO1169" s="33"/>
      <c r="DWP1169" s="33"/>
      <c r="DWQ1169" s="33"/>
      <c r="DWR1169" s="33"/>
      <c r="DWS1169" s="33"/>
      <c r="DWT1169" s="33"/>
      <c r="DWU1169" s="33"/>
      <c r="DWV1169" s="33"/>
      <c r="DWW1169" s="33"/>
      <c r="DWX1169" s="33"/>
      <c r="DWY1169" s="33"/>
      <c r="DWZ1169" s="33"/>
      <c r="DXA1169" s="33"/>
      <c r="DXB1169" s="33"/>
      <c r="DXC1169" s="33"/>
      <c r="DXD1169" s="33"/>
      <c r="DXE1169" s="33"/>
      <c r="DXF1169" s="33"/>
      <c r="DXG1169" s="33"/>
      <c r="DXH1169" s="33"/>
      <c r="DXI1169" s="33"/>
      <c r="DXJ1169" s="33"/>
      <c r="DXK1169" s="33"/>
      <c r="DXL1169" s="33"/>
      <c r="DXM1169" s="33"/>
      <c r="DXN1169" s="33"/>
      <c r="DXO1169" s="33"/>
      <c r="DXP1169" s="33"/>
      <c r="DXQ1169" s="33"/>
      <c r="DXR1169" s="33"/>
      <c r="DXS1169" s="33"/>
      <c r="DXT1169" s="33"/>
      <c r="DXU1169" s="33"/>
      <c r="DXV1169" s="33"/>
      <c r="DXW1169" s="33"/>
      <c r="DXX1169" s="33"/>
      <c r="DXY1169" s="33"/>
      <c r="DXZ1169" s="33"/>
      <c r="DYA1169" s="33"/>
      <c r="DYB1169" s="33"/>
      <c r="DYC1169" s="33"/>
      <c r="DYD1169" s="33"/>
      <c r="DYE1169" s="33"/>
      <c r="DYF1169" s="33"/>
      <c r="DYG1169" s="33"/>
      <c r="DYH1169" s="33"/>
      <c r="DYI1169" s="33"/>
      <c r="DYJ1169" s="33"/>
      <c r="DYK1169" s="33"/>
      <c r="DYL1169" s="33"/>
      <c r="DYM1169" s="33"/>
      <c r="DYN1169" s="33"/>
      <c r="DYO1169" s="33"/>
      <c r="DYP1169" s="33"/>
      <c r="DYQ1169" s="33"/>
      <c r="DYR1169" s="33"/>
      <c r="DYS1169" s="33"/>
      <c r="DYT1169" s="33"/>
      <c r="DYU1169" s="33"/>
      <c r="DYV1169" s="33"/>
      <c r="DYW1169" s="33"/>
      <c r="DYX1169" s="33"/>
      <c r="DYY1169" s="33"/>
      <c r="DYZ1169" s="33"/>
      <c r="DZA1169" s="33"/>
      <c r="DZB1169" s="33"/>
      <c r="DZC1169" s="33"/>
      <c r="DZD1169" s="33"/>
      <c r="DZE1169" s="33"/>
      <c r="DZF1169" s="33"/>
      <c r="DZG1169" s="33"/>
      <c r="DZH1169" s="33"/>
      <c r="DZI1169" s="33"/>
      <c r="DZJ1169" s="33"/>
      <c r="DZK1169" s="33"/>
      <c r="DZL1169" s="33"/>
      <c r="DZM1169" s="33"/>
      <c r="DZN1169" s="33"/>
      <c r="DZO1169" s="33"/>
      <c r="DZP1169" s="33"/>
      <c r="DZQ1169" s="33"/>
      <c r="DZR1169" s="33"/>
      <c r="DZS1169" s="33"/>
      <c r="DZT1169" s="33"/>
      <c r="DZU1169" s="33"/>
      <c r="DZV1169" s="33"/>
      <c r="DZW1169" s="33"/>
      <c r="DZX1169" s="33"/>
      <c r="DZY1169" s="33"/>
      <c r="DZZ1169" s="33"/>
      <c r="EAA1169" s="33"/>
      <c r="EAB1169" s="33"/>
      <c r="EAC1169" s="33"/>
      <c r="EAD1169" s="33"/>
      <c r="EAE1169" s="33"/>
      <c r="EAF1169" s="33"/>
      <c r="EAG1169" s="33"/>
      <c r="EAH1169" s="33"/>
      <c r="EAI1169" s="33"/>
      <c r="EAJ1169" s="33"/>
      <c r="EAK1169" s="33"/>
      <c r="EAL1169" s="33"/>
      <c r="EAM1169" s="33"/>
      <c r="EAN1169" s="33"/>
      <c r="EAO1169" s="33"/>
      <c r="EAP1169" s="33"/>
      <c r="EAQ1169" s="33"/>
      <c r="EAR1169" s="33"/>
      <c r="EAS1169" s="33"/>
      <c r="EAT1169" s="33"/>
      <c r="EAU1169" s="33"/>
      <c r="EAV1169" s="33"/>
      <c r="EAW1169" s="33"/>
      <c r="EAX1169" s="33"/>
      <c r="EAY1169" s="33"/>
      <c r="EAZ1169" s="33"/>
      <c r="EBA1169" s="33"/>
      <c r="EBB1169" s="33"/>
      <c r="EBC1169" s="33"/>
      <c r="EBD1169" s="33"/>
      <c r="EBE1169" s="33"/>
      <c r="EBF1169" s="33"/>
      <c r="EBG1169" s="33"/>
      <c r="EBH1169" s="33"/>
      <c r="EBI1169" s="33"/>
      <c r="EBJ1169" s="33"/>
      <c r="EBK1169" s="33"/>
      <c r="EBL1169" s="33"/>
      <c r="EBM1169" s="33"/>
      <c r="EBN1169" s="33"/>
      <c r="EBO1169" s="33"/>
      <c r="EBP1169" s="33"/>
      <c r="EBQ1169" s="33"/>
      <c r="EBR1169" s="33"/>
      <c r="EBS1169" s="33"/>
      <c r="EBT1169" s="33"/>
      <c r="EBU1169" s="33"/>
      <c r="EBV1169" s="33"/>
      <c r="EBW1169" s="33"/>
      <c r="EBX1169" s="33"/>
      <c r="EBY1169" s="33"/>
      <c r="EBZ1169" s="33"/>
      <c r="ECA1169" s="33"/>
      <c r="ECB1169" s="33"/>
      <c r="ECC1169" s="33"/>
      <c r="ECD1169" s="33"/>
      <c r="ECE1169" s="33"/>
      <c r="ECF1169" s="33"/>
      <c r="ECG1169" s="33"/>
      <c r="ECH1169" s="33"/>
      <c r="ECI1169" s="33"/>
      <c r="ECJ1169" s="33"/>
      <c r="ECK1169" s="33"/>
      <c r="ECL1169" s="33"/>
      <c r="ECM1169" s="33"/>
      <c r="ECN1169" s="33"/>
      <c r="ECO1169" s="33"/>
      <c r="ECP1169" s="33"/>
      <c r="ECQ1169" s="33"/>
      <c r="ECR1169" s="33"/>
      <c r="ECS1169" s="33"/>
      <c r="ECT1169" s="33"/>
      <c r="ECU1169" s="33"/>
      <c r="ECV1169" s="33"/>
      <c r="ECW1169" s="33"/>
      <c r="ECX1169" s="33"/>
      <c r="ECY1169" s="33"/>
      <c r="ECZ1169" s="33"/>
      <c r="EDA1169" s="33"/>
      <c r="EDB1169" s="33"/>
      <c r="EDC1169" s="33"/>
      <c r="EDD1169" s="33"/>
      <c r="EDE1169" s="33"/>
      <c r="EDF1169" s="33"/>
      <c r="EDG1169" s="33"/>
      <c r="EDH1169" s="33"/>
      <c r="EDI1169" s="33"/>
      <c r="EDJ1169" s="33"/>
      <c r="EDK1169" s="33"/>
      <c r="EDL1169" s="33"/>
      <c r="EDM1169" s="33"/>
      <c r="EDN1169" s="33"/>
      <c r="EDO1169" s="33"/>
      <c r="EDP1169" s="33"/>
      <c r="EDQ1169" s="33"/>
      <c r="EDR1169" s="33"/>
      <c r="EDS1169" s="33"/>
      <c r="EDT1169" s="33"/>
      <c r="EDU1169" s="33"/>
      <c r="EDV1169" s="33"/>
      <c r="EDW1169" s="33"/>
      <c r="EDX1169" s="33"/>
      <c r="EDY1169" s="33"/>
      <c r="EDZ1169" s="33"/>
      <c r="EEA1169" s="33"/>
      <c r="EEB1169" s="33"/>
      <c r="EEC1169" s="33"/>
      <c r="EED1169" s="33"/>
      <c r="EEE1169" s="33"/>
      <c r="EEF1169" s="33"/>
      <c r="EEG1169" s="33"/>
      <c r="EEH1169" s="33"/>
      <c r="EEI1169" s="33"/>
      <c r="EEJ1169" s="33"/>
      <c r="EEK1169" s="33"/>
      <c r="EEL1169" s="33"/>
      <c r="EEM1169" s="33"/>
      <c r="EEN1169" s="33"/>
      <c r="EEO1169" s="33"/>
      <c r="EEP1169" s="33"/>
      <c r="EEQ1169" s="33"/>
      <c r="EER1169" s="33"/>
      <c r="EES1169" s="33"/>
      <c r="EET1169" s="33"/>
      <c r="EEU1169" s="33"/>
      <c r="EEV1169" s="33"/>
      <c r="EEW1169" s="33"/>
      <c r="EEX1169" s="33"/>
      <c r="EEY1169" s="33"/>
      <c r="EEZ1169" s="33"/>
      <c r="EFA1169" s="33"/>
      <c r="EFB1169" s="33"/>
      <c r="EFC1169" s="33"/>
      <c r="EFD1169" s="33"/>
      <c r="EFE1169" s="33"/>
      <c r="EFF1169" s="33"/>
      <c r="EFG1169" s="33"/>
      <c r="EFH1169" s="33"/>
      <c r="EFI1169" s="33"/>
      <c r="EFJ1169" s="33"/>
      <c r="EFK1169" s="33"/>
      <c r="EFL1169" s="33"/>
      <c r="EFM1169" s="33"/>
      <c r="EFN1169" s="33"/>
      <c r="EFO1169" s="33"/>
      <c r="EFP1169" s="33"/>
      <c r="EFQ1169" s="33"/>
      <c r="EFR1169" s="33"/>
      <c r="EFS1169" s="33"/>
      <c r="EFT1169" s="33"/>
      <c r="EFU1169" s="33"/>
      <c r="EFV1169" s="33"/>
      <c r="EFW1169" s="33"/>
      <c r="EFX1169" s="33"/>
      <c r="EFY1169" s="33"/>
      <c r="EFZ1169" s="33"/>
      <c r="EGA1169" s="33"/>
      <c r="EGB1169" s="33"/>
      <c r="EGC1169" s="33"/>
      <c r="EGD1169" s="33"/>
      <c r="EGE1169" s="33"/>
      <c r="EGF1169" s="33"/>
      <c r="EGG1169" s="33"/>
      <c r="EGH1169" s="33"/>
      <c r="EGI1169" s="33"/>
      <c r="EGJ1169" s="33"/>
      <c r="EGK1169" s="33"/>
      <c r="EGL1169" s="33"/>
      <c r="EGM1169" s="33"/>
      <c r="EGN1169" s="33"/>
      <c r="EGO1169" s="33"/>
      <c r="EGP1169" s="33"/>
      <c r="EGQ1169" s="33"/>
      <c r="EGR1169" s="33"/>
      <c r="EGS1169" s="33"/>
      <c r="EGT1169" s="33"/>
      <c r="EGU1169" s="33"/>
      <c r="EGV1169" s="33"/>
      <c r="EGW1169" s="33"/>
      <c r="EGX1169" s="33"/>
      <c r="EGY1169" s="33"/>
      <c r="EGZ1169" s="33"/>
      <c r="EHA1169" s="33"/>
      <c r="EHB1169" s="33"/>
      <c r="EHC1169" s="33"/>
      <c r="EHD1169" s="33"/>
      <c r="EHE1169" s="33"/>
      <c r="EHF1169" s="33"/>
      <c r="EHG1169" s="33"/>
      <c r="EHH1169" s="33"/>
      <c r="EHI1169" s="33"/>
      <c r="EHJ1169" s="33"/>
      <c r="EHK1169" s="33"/>
      <c r="EHL1169" s="33"/>
      <c r="EHM1169" s="33"/>
      <c r="EHN1169" s="33"/>
      <c r="EHO1169" s="33"/>
      <c r="EHP1169" s="33"/>
      <c r="EHQ1169" s="33"/>
      <c r="EHR1169" s="33"/>
      <c r="EHS1169" s="33"/>
      <c r="EHT1169" s="33"/>
      <c r="EHU1169" s="33"/>
      <c r="EHV1169" s="33"/>
      <c r="EHW1169" s="33"/>
      <c r="EHX1169" s="33"/>
      <c r="EHY1169" s="33"/>
      <c r="EHZ1169" s="33"/>
      <c r="EIA1169" s="33"/>
      <c r="EIB1169" s="33"/>
      <c r="EIC1169" s="33"/>
      <c r="EID1169" s="33"/>
      <c r="EIE1169" s="33"/>
      <c r="EIF1169" s="33"/>
      <c r="EIG1169" s="33"/>
      <c r="EIH1169" s="33"/>
      <c r="EII1169" s="33"/>
      <c r="EIJ1169" s="33"/>
      <c r="EIK1169" s="33"/>
      <c r="EIL1169" s="33"/>
      <c r="EIM1169" s="33"/>
      <c r="EIN1169" s="33"/>
      <c r="EIO1169" s="33"/>
      <c r="EIP1169" s="33"/>
      <c r="EIQ1169" s="33"/>
      <c r="EIR1169" s="33"/>
      <c r="EIS1169" s="33"/>
      <c r="EIT1169" s="33"/>
      <c r="EIU1169" s="33"/>
      <c r="EIV1169" s="33"/>
      <c r="EIW1169" s="33"/>
      <c r="EIX1169" s="33"/>
      <c r="EIY1169" s="33"/>
      <c r="EIZ1169" s="33"/>
      <c r="EJA1169" s="33"/>
      <c r="EJB1169" s="33"/>
      <c r="EJC1169" s="33"/>
      <c r="EJD1169" s="33"/>
      <c r="EJE1169" s="33"/>
      <c r="EJF1169" s="33"/>
      <c r="EJG1169" s="33"/>
      <c r="EJH1169" s="33"/>
      <c r="EJI1169" s="33"/>
      <c r="EJJ1169" s="33"/>
      <c r="EJK1169" s="33"/>
      <c r="EJL1169" s="33"/>
      <c r="EJM1169" s="33"/>
      <c r="EJN1169" s="33"/>
      <c r="EJO1169" s="33"/>
      <c r="EJP1169" s="33"/>
      <c r="EJQ1169" s="33"/>
      <c r="EJR1169" s="33"/>
      <c r="EJS1169" s="33"/>
      <c r="EJT1169" s="33"/>
      <c r="EJU1169" s="33"/>
      <c r="EJV1169" s="33"/>
      <c r="EJW1169" s="33"/>
      <c r="EJX1169" s="33"/>
      <c r="EJY1169" s="33"/>
      <c r="EJZ1169" s="33"/>
      <c r="EKA1169" s="33"/>
      <c r="EKB1169" s="33"/>
      <c r="EKC1169" s="33"/>
      <c r="EKD1169" s="33"/>
      <c r="EKE1169" s="33"/>
      <c r="EKF1169" s="33"/>
      <c r="EKG1169" s="33"/>
      <c r="EKH1169" s="33"/>
      <c r="EKI1169" s="33"/>
      <c r="EKJ1169" s="33"/>
      <c r="EKK1169" s="33"/>
      <c r="EKL1169" s="33"/>
      <c r="EKM1169" s="33"/>
      <c r="EKN1169" s="33"/>
      <c r="EKO1169" s="33"/>
      <c r="EKP1169" s="33"/>
      <c r="EKQ1169" s="33"/>
      <c r="EKR1169" s="33"/>
      <c r="EKS1169" s="33"/>
      <c r="EKT1169" s="33"/>
      <c r="EKU1169" s="33"/>
      <c r="EKV1169" s="33"/>
      <c r="EKW1169" s="33"/>
      <c r="EKX1169" s="33"/>
      <c r="EKY1169" s="33"/>
      <c r="EKZ1169" s="33"/>
      <c r="ELA1169" s="33"/>
      <c r="ELB1169" s="33"/>
      <c r="ELC1169" s="33"/>
      <c r="ELD1169" s="33"/>
      <c r="ELE1169" s="33"/>
      <c r="ELF1169" s="33"/>
      <c r="ELG1169" s="33"/>
      <c r="ELH1169" s="33"/>
      <c r="ELI1169" s="33"/>
      <c r="ELJ1169" s="33"/>
      <c r="ELK1169" s="33"/>
      <c r="ELL1169" s="33"/>
      <c r="ELM1169" s="33"/>
      <c r="ELN1169" s="33"/>
      <c r="ELO1169" s="33"/>
      <c r="ELP1169" s="33"/>
      <c r="ELQ1169" s="33"/>
      <c r="ELR1169" s="33"/>
      <c r="ELS1169" s="33"/>
      <c r="ELT1169" s="33"/>
      <c r="ELU1169" s="33"/>
      <c r="ELV1169" s="33"/>
      <c r="ELW1169" s="33"/>
      <c r="ELX1169" s="33"/>
      <c r="ELY1169" s="33"/>
      <c r="ELZ1169" s="33"/>
      <c r="EMA1169" s="33"/>
      <c r="EMB1169" s="33"/>
      <c r="EMC1169" s="33"/>
      <c r="EMD1169" s="33"/>
      <c r="EME1169" s="33"/>
      <c r="EMF1169" s="33"/>
      <c r="EMG1169" s="33"/>
      <c r="EMH1169" s="33"/>
      <c r="EMI1169" s="33"/>
      <c r="EMJ1169" s="33"/>
      <c r="EMK1169" s="33"/>
      <c r="EML1169" s="33"/>
      <c r="EMM1169" s="33"/>
      <c r="EMN1169" s="33"/>
      <c r="EMO1169" s="33"/>
      <c r="EMP1169" s="33"/>
      <c r="EMQ1169" s="33"/>
      <c r="EMR1169" s="33"/>
      <c r="EMS1169" s="33"/>
      <c r="EMT1169" s="33"/>
      <c r="EMU1169" s="33"/>
      <c r="EMV1169" s="33"/>
      <c r="EMW1169" s="33"/>
      <c r="EMX1169" s="33"/>
      <c r="EMY1169" s="33"/>
      <c r="EMZ1169" s="33"/>
      <c r="ENA1169" s="33"/>
      <c r="ENB1169" s="33"/>
      <c r="ENC1169" s="33"/>
      <c r="END1169" s="33"/>
      <c r="ENE1169" s="33"/>
      <c r="ENF1169" s="33"/>
      <c r="ENG1169" s="33"/>
      <c r="ENH1169" s="33"/>
      <c r="ENI1169" s="33"/>
      <c r="ENJ1169" s="33"/>
      <c r="ENK1169" s="33"/>
      <c r="ENL1169" s="33"/>
      <c r="ENM1169" s="33"/>
      <c r="ENN1169" s="33"/>
      <c r="ENO1169" s="33"/>
      <c r="ENP1169" s="33"/>
      <c r="ENQ1169" s="33"/>
      <c r="ENR1169" s="33"/>
      <c r="ENS1169" s="33"/>
      <c r="ENT1169" s="33"/>
      <c r="ENU1169" s="33"/>
      <c r="ENV1169" s="33"/>
      <c r="ENW1169" s="33"/>
      <c r="ENX1169" s="33"/>
      <c r="ENY1169" s="33"/>
      <c r="ENZ1169" s="33"/>
      <c r="EOA1169" s="33"/>
      <c r="EOB1169" s="33"/>
      <c r="EOC1169" s="33"/>
      <c r="EOD1169" s="33"/>
      <c r="EOE1169" s="33"/>
      <c r="EOF1169" s="33"/>
      <c r="EOG1169" s="33"/>
      <c r="EOH1169" s="33"/>
      <c r="EOI1169" s="33"/>
      <c r="EOJ1169" s="33"/>
      <c r="EOK1169" s="33"/>
      <c r="EOL1169" s="33"/>
      <c r="EOM1169" s="33"/>
      <c r="EON1169" s="33"/>
      <c r="EOO1169" s="33"/>
      <c r="EOP1169" s="33"/>
      <c r="EOQ1169" s="33"/>
      <c r="EOR1169" s="33"/>
      <c r="EOS1169" s="33"/>
      <c r="EOT1169" s="33"/>
      <c r="EOU1169" s="33"/>
      <c r="EOV1169" s="33"/>
      <c r="EOW1169" s="33"/>
      <c r="EOX1169" s="33"/>
      <c r="EOY1169" s="33"/>
      <c r="EOZ1169" s="33"/>
      <c r="EPA1169" s="33"/>
      <c r="EPB1169" s="33"/>
      <c r="EPC1169" s="33"/>
      <c r="EPD1169" s="33"/>
      <c r="EPE1169" s="33"/>
      <c r="EPF1169" s="33"/>
      <c r="EPG1169" s="33"/>
      <c r="EPH1169" s="33"/>
      <c r="EPI1169" s="33"/>
      <c r="EPJ1169" s="33"/>
      <c r="EPK1169" s="33"/>
      <c r="EPL1169" s="33"/>
      <c r="EPM1169" s="33"/>
      <c r="EPN1169" s="33"/>
      <c r="EPO1169" s="33"/>
      <c r="EPP1169" s="33"/>
      <c r="EPQ1169" s="33"/>
      <c r="EPR1169" s="33"/>
      <c r="EPS1169" s="33"/>
      <c r="EPT1169" s="33"/>
      <c r="EPU1169" s="33"/>
      <c r="EPV1169" s="33"/>
      <c r="EPW1169" s="33"/>
      <c r="EPX1169" s="33"/>
      <c r="EPY1169" s="33"/>
      <c r="EPZ1169" s="33"/>
      <c r="EQA1169" s="33"/>
      <c r="EQB1169" s="33"/>
      <c r="EQC1169" s="33"/>
      <c r="EQD1169" s="33"/>
      <c r="EQE1169" s="33"/>
      <c r="EQF1169" s="33"/>
      <c r="EQG1169" s="33"/>
      <c r="EQH1169" s="33"/>
      <c r="EQI1169" s="33"/>
      <c r="EQJ1169" s="33"/>
      <c r="EQK1169" s="33"/>
      <c r="EQL1169" s="33"/>
      <c r="EQM1169" s="33"/>
      <c r="EQN1169" s="33"/>
      <c r="EQO1169" s="33"/>
      <c r="EQP1169" s="33"/>
      <c r="EQQ1169" s="33"/>
      <c r="EQR1169" s="33"/>
      <c r="EQS1169" s="33"/>
      <c r="EQT1169" s="33"/>
      <c r="EQU1169" s="33"/>
      <c r="EQV1169" s="33"/>
      <c r="EQW1169" s="33"/>
      <c r="EQX1169" s="33"/>
      <c r="EQY1169" s="33"/>
      <c r="EQZ1169" s="33"/>
      <c r="ERA1169" s="33"/>
      <c r="ERB1169" s="33"/>
      <c r="ERC1169" s="33"/>
      <c r="ERD1169" s="33"/>
      <c r="ERE1169" s="33"/>
      <c r="ERF1169" s="33"/>
      <c r="ERG1169" s="33"/>
      <c r="ERH1169" s="33"/>
      <c r="ERI1169" s="33"/>
      <c r="ERJ1169" s="33"/>
      <c r="ERK1169" s="33"/>
      <c r="ERL1169" s="33"/>
      <c r="ERM1169" s="33"/>
      <c r="ERN1169" s="33"/>
      <c r="ERO1169" s="33"/>
      <c r="ERP1169" s="33"/>
      <c r="ERQ1169" s="33"/>
      <c r="ERR1169" s="33"/>
      <c r="ERS1169" s="33"/>
      <c r="ERT1169" s="33"/>
      <c r="ERU1169" s="33"/>
      <c r="ERV1169" s="33"/>
      <c r="ERW1169" s="33"/>
      <c r="ERX1169" s="33"/>
      <c r="ERY1169" s="33"/>
      <c r="ERZ1169" s="33"/>
      <c r="ESA1169" s="33"/>
      <c r="ESB1169" s="33"/>
      <c r="ESC1169" s="33"/>
      <c r="ESD1169" s="33"/>
      <c r="ESE1169" s="33"/>
      <c r="ESF1169" s="33"/>
      <c r="ESG1169" s="33"/>
      <c r="ESH1169" s="33"/>
      <c r="ESI1169" s="33"/>
      <c r="ESJ1169" s="33"/>
      <c r="ESK1169" s="33"/>
      <c r="ESL1169" s="33"/>
      <c r="ESM1169" s="33"/>
      <c r="ESN1169" s="33"/>
      <c r="ESO1169" s="33"/>
      <c r="ESP1169" s="33"/>
      <c r="ESQ1169" s="33"/>
      <c r="ESR1169" s="33"/>
      <c r="ESS1169" s="33"/>
      <c r="EST1169" s="33"/>
      <c r="ESU1169" s="33"/>
      <c r="ESV1169" s="33"/>
      <c r="ESW1169" s="33"/>
      <c r="ESX1169" s="33"/>
      <c r="ESY1169" s="33"/>
      <c r="ESZ1169" s="33"/>
      <c r="ETA1169" s="33"/>
      <c r="ETB1169" s="33"/>
      <c r="ETC1169" s="33"/>
      <c r="ETD1169" s="33"/>
      <c r="ETE1169" s="33"/>
      <c r="ETF1169" s="33"/>
      <c r="ETG1169" s="33"/>
      <c r="ETH1169" s="33"/>
      <c r="ETI1169" s="33"/>
      <c r="ETJ1169" s="33"/>
      <c r="ETK1169" s="33"/>
      <c r="ETL1169" s="33"/>
      <c r="ETM1169" s="33"/>
      <c r="ETN1169" s="33"/>
      <c r="ETO1169" s="33"/>
      <c r="ETP1169" s="33"/>
      <c r="ETQ1169" s="33"/>
      <c r="ETR1169" s="33"/>
      <c r="ETS1169" s="33"/>
      <c r="ETT1169" s="33"/>
      <c r="ETU1169" s="33"/>
      <c r="ETV1169" s="33"/>
      <c r="ETW1169" s="33"/>
      <c r="ETX1169" s="33"/>
      <c r="ETY1169" s="33"/>
      <c r="ETZ1169" s="33"/>
      <c r="EUA1169" s="33"/>
      <c r="EUB1169" s="33"/>
      <c r="EUC1169" s="33"/>
      <c r="EUD1169" s="33"/>
      <c r="EUE1169" s="33"/>
      <c r="EUF1169" s="33"/>
      <c r="EUG1169" s="33"/>
      <c r="EUH1169" s="33"/>
      <c r="EUI1169" s="33"/>
      <c r="EUJ1169" s="33"/>
      <c r="EUK1169" s="33"/>
      <c r="EUL1169" s="33"/>
      <c r="EUM1169" s="33"/>
      <c r="EUN1169" s="33"/>
      <c r="EUO1169" s="33"/>
      <c r="EUP1169" s="33"/>
      <c r="EUQ1169" s="33"/>
      <c r="EUR1169" s="33"/>
      <c r="EUS1169" s="33"/>
      <c r="EUT1169" s="33"/>
      <c r="EUU1169" s="33"/>
      <c r="EUV1169" s="33"/>
      <c r="EUW1169" s="33"/>
      <c r="EUX1169" s="33"/>
      <c r="EUY1169" s="33"/>
      <c r="EUZ1169" s="33"/>
      <c r="EVA1169" s="33"/>
      <c r="EVB1169" s="33"/>
      <c r="EVC1169" s="33"/>
      <c r="EVD1169" s="33"/>
      <c r="EVE1169" s="33"/>
      <c r="EVF1169" s="33"/>
      <c r="EVG1169" s="33"/>
      <c r="EVH1169" s="33"/>
      <c r="EVI1169" s="33"/>
      <c r="EVJ1169" s="33"/>
      <c r="EVK1169" s="33"/>
      <c r="EVL1169" s="33"/>
      <c r="EVM1169" s="33"/>
      <c r="EVN1169" s="33"/>
      <c r="EVO1169" s="33"/>
      <c r="EVP1169" s="33"/>
      <c r="EVQ1169" s="33"/>
      <c r="EVR1169" s="33"/>
      <c r="EVS1169" s="33"/>
      <c r="EVT1169" s="33"/>
      <c r="EVU1169" s="33"/>
      <c r="EVV1169" s="33"/>
      <c r="EVW1169" s="33"/>
      <c r="EVX1169" s="33"/>
      <c r="EVY1169" s="33"/>
      <c r="EVZ1169" s="33"/>
      <c r="EWA1169" s="33"/>
      <c r="EWB1169" s="33"/>
      <c r="EWC1169" s="33"/>
      <c r="EWD1169" s="33"/>
      <c r="EWE1169" s="33"/>
      <c r="EWF1169" s="33"/>
      <c r="EWG1169" s="33"/>
      <c r="EWH1169" s="33"/>
      <c r="EWI1169" s="33"/>
      <c r="EWJ1169" s="33"/>
      <c r="EWK1169" s="33"/>
      <c r="EWL1169" s="33"/>
      <c r="EWM1169" s="33"/>
      <c r="EWN1169" s="33"/>
      <c r="EWO1169" s="33"/>
      <c r="EWP1169" s="33"/>
      <c r="EWQ1169" s="33"/>
      <c r="EWR1169" s="33"/>
      <c r="EWS1169" s="33"/>
      <c r="EWT1169" s="33"/>
      <c r="EWU1169" s="33"/>
      <c r="EWV1169" s="33"/>
      <c r="EWW1169" s="33"/>
      <c r="EWX1169" s="33"/>
      <c r="EWY1169" s="33"/>
      <c r="EWZ1169" s="33"/>
      <c r="EXA1169" s="33"/>
      <c r="EXB1169" s="33"/>
      <c r="EXC1169" s="33"/>
      <c r="EXD1169" s="33"/>
      <c r="EXE1169" s="33"/>
      <c r="EXF1169" s="33"/>
      <c r="EXG1169" s="33"/>
      <c r="EXH1169" s="33"/>
      <c r="EXI1169" s="33"/>
      <c r="EXJ1169" s="33"/>
      <c r="EXK1169" s="33"/>
      <c r="EXL1169" s="33"/>
      <c r="EXM1169" s="33"/>
      <c r="EXN1169" s="33"/>
      <c r="EXO1169" s="33"/>
      <c r="EXP1169" s="33"/>
      <c r="EXQ1169" s="33"/>
      <c r="EXR1169" s="33"/>
      <c r="EXS1169" s="33"/>
      <c r="EXT1169" s="33"/>
      <c r="EXU1169" s="33"/>
      <c r="EXV1169" s="33"/>
      <c r="EXW1169" s="33"/>
      <c r="EXX1169" s="33"/>
      <c r="EXY1169" s="33"/>
      <c r="EXZ1169" s="33"/>
      <c r="EYA1169" s="33"/>
      <c r="EYB1169" s="33"/>
      <c r="EYC1169" s="33"/>
      <c r="EYD1169" s="33"/>
      <c r="EYE1169" s="33"/>
      <c r="EYF1169" s="33"/>
      <c r="EYG1169" s="33"/>
      <c r="EYH1169" s="33"/>
      <c r="EYI1169" s="33"/>
      <c r="EYJ1169" s="33"/>
      <c r="EYK1169" s="33"/>
      <c r="EYL1169" s="33"/>
      <c r="EYM1169" s="33"/>
      <c r="EYN1169" s="33"/>
      <c r="EYO1169" s="33"/>
      <c r="EYP1169" s="33"/>
      <c r="EYQ1169" s="33"/>
      <c r="EYR1169" s="33"/>
      <c r="EYS1169" s="33"/>
      <c r="EYT1169" s="33"/>
      <c r="EYU1169" s="33"/>
      <c r="EYV1169" s="33"/>
      <c r="EYW1169" s="33"/>
      <c r="EYX1169" s="33"/>
      <c r="EYY1169" s="33"/>
      <c r="EYZ1169" s="33"/>
      <c r="EZA1169" s="33"/>
      <c r="EZB1169" s="33"/>
      <c r="EZC1169" s="33"/>
      <c r="EZD1169" s="33"/>
      <c r="EZE1169" s="33"/>
      <c r="EZF1169" s="33"/>
      <c r="EZG1169" s="33"/>
      <c r="EZH1169" s="33"/>
      <c r="EZI1169" s="33"/>
      <c r="EZJ1169" s="33"/>
      <c r="EZK1169" s="33"/>
      <c r="EZL1169" s="33"/>
      <c r="EZM1169" s="33"/>
      <c r="EZN1169" s="33"/>
      <c r="EZO1169" s="33"/>
      <c r="EZP1169" s="33"/>
      <c r="EZQ1169" s="33"/>
      <c r="EZR1169" s="33"/>
      <c r="EZS1169" s="33"/>
      <c r="EZT1169" s="33"/>
      <c r="EZU1169" s="33"/>
      <c r="EZV1169" s="33"/>
      <c r="EZW1169" s="33"/>
      <c r="EZX1169" s="33"/>
      <c r="EZY1169" s="33"/>
      <c r="EZZ1169" s="33"/>
      <c r="FAA1169" s="33"/>
      <c r="FAB1169" s="33"/>
      <c r="FAC1169" s="33"/>
      <c r="FAD1169" s="33"/>
      <c r="FAE1169" s="33"/>
      <c r="FAF1169" s="33"/>
      <c r="FAG1169" s="33"/>
      <c r="FAH1169" s="33"/>
      <c r="FAI1169" s="33"/>
      <c r="FAJ1169" s="33"/>
      <c r="FAK1169" s="33"/>
      <c r="FAL1169" s="33"/>
      <c r="FAM1169" s="33"/>
      <c r="FAN1169" s="33"/>
      <c r="FAO1169" s="33"/>
      <c r="FAP1169" s="33"/>
      <c r="FAQ1169" s="33"/>
      <c r="FAR1169" s="33"/>
      <c r="FAS1169" s="33"/>
      <c r="FAT1169" s="33"/>
      <c r="FAU1169" s="33"/>
      <c r="FAV1169" s="33"/>
      <c r="FAW1169" s="33"/>
      <c r="FAX1169" s="33"/>
      <c r="FAY1169" s="33"/>
      <c r="FAZ1169" s="33"/>
      <c r="FBA1169" s="33"/>
      <c r="FBB1169" s="33"/>
      <c r="FBC1169" s="33"/>
      <c r="FBD1169" s="33"/>
      <c r="FBE1169" s="33"/>
      <c r="FBF1169" s="33"/>
      <c r="FBG1169" s="33"/>
      <c r="FBH1169" s="33"/>
      <c r="FBI1169" s="33"/>
      <c r="FBJ1169" s="33"/>
      <c r="FBK1169" s="33"/>
      <c r="FBL1169" s="33"/>
      <c r="FBM1169" s="33"/>
      <c r="FBN1169" s="33"/>
      <c r="FBO1169" s="33"/>
      <c r="FBP1169" s="33"/>
      <c r="FBQ1169" s="33"/>
      <c r="FBR1169" s="33"/>
      <c r="FBS1169" s="33"/>
      <c r="FBT1169" s="33"/>
      <c r="FBU1169" s="33"/>
      <c r="FBV1169" s="33"/>
      <c r="FBW1169" s="33"/>
      <c r="FBX1169" s="33"/>
      <c r="FBY1169" s="33"/>
      <c r="FBZ1169" s="33"/>
      <c r="FCA1169" s="33"/>
      <c r="FCB1169" s="33"/>
      <c r="FCC1169" s="33"/>
      <c r="FCD1169" s="33"/>
      <c r="FCE1169" s="33"/>
      <c r="FCF1169" s="33"/>
      <c r="FCG1169" s="33"/>
      <c r="FCH1169" s="33"/>
      <c r="FCI1169" s="33"/>
      <c r="FCJ1169" s="33"/>
      <c r="FCK1169" s="33"/>
      <c r="FCL1169" s="33"/>
      <c r="FCM1169" s="33"/>
      <c r="FCN1169" s="33"/>
      <c r="FCO1169" s="33"/>
      <c r="FCP1169" s="33"/>
      <c r="FCQ1169" s="33"/>
      <c r="FCR1169" s="33"/>
      <c r="FCS1169" s="33"/>
      <c r="FCT1169" s="33"/>
      <c r="FCU1169" s="33"/>
      <c r="FCV1169" s="33"/>
      <c r="FCW1169" s="33"/>
      <c r="FCX1169" s="33"/>
      <c r="FCY1169" s="33"/>
      <c r="FCZ1169" s="33"/>
      <c r="FDA1169" s="33"/>
      <c r="FDB1169" s="33"/>
      <c r="FDC1169" s="33"/>
      <c r="FDD1169" s="33"/>
      <c r="FDE1169" s="33"/>
      <c r="FDF1169" s="33"/>
      <c r="FDG1169" s="33"/>
      <c r="FDH1169" s="33"/>
      <c r="FDI1169" s="33"/>
      <c r="FDJ1169" s="33"/>
      <c r="FDK1169" s="33"/>
      <c r="FDL1169" s="33"/>
      <c r="FDM1169" s="33"/>
      <c r="FDN1169" s="33"/>
      <c r="FDO1169" s="33"/>
      <c r="FDP1169" s="33"/>
      <c r="FDQ1169" s="33"/>
      <c r="FDR1169" s="33"/>
      <c r="FDS1169" s="33"/>
      <c r="FDT1169" s="33"/>
      <c r="FDU1169" s="33"/>
      <c r="FDV1169" s="33"/>
      <c r="FDW1169" s="33"/>
      <c r="FDX1169" s="33"/>
      <c r="FDY1169" s="33"/>
      <c r="FDZ1169" s="33"/>
      <c r="FEA1169" s="33"/>
      <c r="FEB1169" s="33"/>
      <c r="FEC1169" s="33"/>
      <c r="FED1169" s="33"/>
      <c r="FEE1169" s="33"/>
      <c r="FEF1169" s="33"/>
      <c r="FEG1169" s="33"/>
      <c r="FEH1169" s="33"/>
      <c r="FEI1169" s="33"/>
      <c r="FEJ1169" s="33"/>
      <c r="FEK1169" s="33"/>
      <c r="FEL1169" s="33"/>
      <c r="FEM1169" s="33"/>
      <c r="FEN1169" s="33"/>
      <c r="FEO1169" s="33"/>
      <c r="FEP1169" s="33"/>
      <c r="FEQ1169" s="33"/>
      <c r="FER1169" s="33"/>
      <c r="FES1169" s="33"/>
      <c r="FET1169" s="33"/>
      <c r="FEU1169" s="33"/>
      <c r="FEV1169" s="33"/>
      <c r="FEW1169" s="33"/>
      <c r="FEX1169" s="33"/>
      <c r="FEY1169" s="33"/>
      <c r="FEZ1169" s="33"/>
      <c r="FFA1169" s="33"/>
      <c r="FFB1169" s="33"/>
      <c r="FFC1169" s="33"/>
      <c r="FFD1169" s="33"/>
      <c r="FFE1169" s="33"/>
      <c r="FFF1169" s="33"/>
      <c r="FFG1169" s="33"/>
      <c r="FFH1169" s="33"/>
      <c r="FFI1169" s="33"/>
      <c r="FFJ1169" s="33"/>
      <c r="FFK1169" s="33"/>
      <c r="FFL1169" s="33"/>
      <c r="FFM1169" s="33"/>
      <c r="FFN1169" s="33"/>
      <c r="FFO1169" s="33"/>
      <c r="FFP1169" s="33"/>
      <c r="FFQ1169" s="33"/>
      <c r="FFR1169" s="33"/>
      <c r="FFS1169" s="33"/>
      <c r="FFT1169" s="33"/>
      <c r="FFU1169" s="33"/>
      <c r="FFV1169" s="33"/>
      <c r="FFW1169" s="33"/>
      <c r="FFX1169" s="33"/>
      <c r="FFY1169" s="33"/>
      <c r="FFZ1169" s="33"/>
      <c r="FGA1169" s="33"/>
      <c r="FGB1169" s="33"/>
      <c r="FGC1169" s="33"/>
      <c r="FGD1169" s="33"/>
      <c r="FGE1169" s="33"/>
      <c r="FGF1169" s="33"/>
      <c r="FGG1169" s="33"/>
      <c r="FGH1169" s="33"/>
      <c r="FGI1169" s="33"/>
      <c r="FGJ1169" s="33"/>
      <c r="FGK1169" s="33"/>
      <c r="FGL1169" s="33"/>
      <c r="FGM1169" s="33"/>
      <c r="FGN1169" s="33"/>
      <c r="FGO1169" s="33"/>
      <c r="FGP1169" s="33"/>
      <c r="FGQ1169" s="33"/>
      <c r="FGR1169" s="33"/>
      <c r="FGS1169" s="33"/>
      <c r="FGT1169" s="33"/>
      <c r="FGU1169" s="33"/>
      <c r="FGV1169" s="33"/>
      <c r="FGW1169" s="33"/>
      <c r="FGX1169" s="33"/>
      <c r="FGY1169" s="33"/>
      <c r="FGZ1169" s="33"/>
      <c r="FHA1169" s="33"/>
      <c r="FHB1169" s="33"/>
      <c r="FHC1169" s="33"/>
      <c r="FHD1169" s="33"/>
      <c r="FHE1169" s="33"/>
      <c r="FHF1169" s="33"/>
      <c r="FHG1169" s="33"/>
      <c r="FHH1169" s="33"/>
      <c r="FHI1169" s="33"/>
      <c r="FHJ1169" s="33"/>
      <c r="FHK1169" s="33"/>
      <c r="FHL1169" s="33"/>
      <c r="FHM1169" s="33"/>
      <c r="FHN1169" s="33"/>
      <c r="FHO1169" s="33"/>
      <c r="FHP1169" s="33"/>
      <c r="FHQ1169" s="33"/>
      <c r="FHR1169" s="33"/>
      <c r="FHS1169" s="33"/>
      <c r="FHT1169" s="33"/>
      <c r="FHU1169" s="33"/>
      <c r="FHV1169" s="33"/>
      <c r="FHW1169" s="33"/>
      <c r="FHX1169" s="33"/>
      <c r="FHY1169" s="33"/>
      <c r="FHZ1169" s="33"/>
      <c r="FIA1169" s="33"/>
      <c r="FIB1169" s="33"/>
      <c r="FIC1169" s="33"/>
      <c r="FID1169" s="33"/>
      <c r="FIE1169" s="33"/>
      <c r="FIF1169" s="33"/>
      <c r="FIG1169" s="33"/>
      <c r="FIH1169" s="33"/>
      <c r="FII1169" s="33"/>
      <c r="FIJ1169" s="33"/>
      <c r="FIK1169" s="33"/>
      <c r="FIL1169" s="33"/>
      <c r="FIM1169" s="33"/>
      <c r="FIN1169" s="33"/>
      <c r="FIO1169" s="33"/>
      <c r="FIP1169" s="33"/>
      <c r="FIQ1169" s="33"/>
      <c r="FIR1169" s="33"/>
      <c r="FIS1169" s="33"/>
      <c r="FIT1169" s="33"/>
      <c r="FIU1169" s="33"/>
      <c r="FIV1169" s="33"/>
      <c r="FIW1169" s="33"/>
      <c r="FIX1169" s="33"/>
      <c r="FIY1169" s="33"/>
      <c r="FIZ1169" s="33"/>
      <c r="FJA1169" s="33"/>
      <c r="FJB1169" s="33"/>
      <c r="FJC1169" s="33"/>
      <c r="FJD1169" s="33"/>
      <c r="FJE1169" s="33"/>
      <c r="FJF1169" s="33"/>
      <c r="FJG1169" s="33"/>
      <c r="FJH1169" s="33"/>
      <c r="FJI1169" s="33"/>
      <c r="FJJ1169" s="33"/>
      <c r="FJK1169" s="33"/>
      <c r="FJL1169" s="33"/>
      <c r="FJM1169" s="33"/>
      <c r="FJN1169" s="33"/>
      <c r="FJO1169" s="33"/>
      <c r="FJP1169" s="33"/>
      <c r="FJQ1169" s="33"/>
      <c r="FJR1169" s="33"/>
      <c r="FJS1169" s="33"/>
      <c r="FJT1169" s="33"/>
      <c r="FJU1169" s="33"/>
      <c r="FJV1169" s="33"/>
      <c r="FJW1169" s="33"/>
      <c r="FJX1169" s="33"/>
      <c r="FJY1169" s="33"/>
      <c r="FJZ1169" s="33"/>
      <c r="FKA1169" s="33"/>
      <c r="FKB1169" s="33"/>
      <c r="FKC1169" s="33"/>
      <c r="FKD1169" s="33"/>
      <c r="FKE1169" s="33"/>
      <c r="FKF1169" s="33"/>
      <c r="FKG1169" s="33"/>
      <c r="FKH1169" s="33"/>
      <c r="FKI1169" s="33"/>
      <c r="FKJ1169" s="33"/>
      <c r="FKK1169" s="33"/>
      <c r="FKL1169" s="33"/>
      <c r="FKM1169" s="33"/>
      <c r="FKN1169" s="33"/>
      <c r="FKO1169" s="33"/>
      <c r="FKP1169" s="33"/>
      <c r="FKQ1169" s="33"/>
      <c r="FKR1169" s="33"/>
      <c r="FKS1169" s="33"/>
      <c r="FKT1169" s="33"/>
      <c r="FKU1169" s="33"/>
      <c r="FKV1169" s="33"/>
      <c r="FKW1169" s="33"/>
      <c r="FKX1169" s="33"/>
      <c r="FKY1169" s="33"/>
      <c r="FKZ1169" s="33"/>
      <c r="FLA1169" s="33"/>
      <c r="FLB1169" s="33"/>
      <c r="FLC1169" s="33"/>
      <c r="FLD1169" s="33"/>
      <c r="FLE1169" s="33"/>
      <c r="FLF1169" s="33"/>
      <c r="FLG1169" s="33"/>
      <c r="FLH1169" s="33"/>
      <c r="FLI1169" s="33"/>
      <c r="FLJ1169" s="33"/>
      <c r="FLK1169" s="33"/>
      <c r="FLL1169" s="33"/>
      <c r="FLM1169" s="33"/>
      <c r="FLN1169" s="33"/>
      <c r="FLO1169" s="33"/>
      <c r="FLP1169" s="33"/>
      <c r="FLQ1169" s="33"/>
      <c r="FLR1169" s="33"/>
      <c r="FLS1169" s="33"/>
      <c r="FLT1169" s="33"/>
      <c r="FLU1169" s="33"/>
      <c r="FLV1169" s="33"/>
      <c r="FLW1169" s="33"/>
      <c r="FLX1169" s="33"/>
      <c r="FLY1169" s="33"/>
      <c r="FLZ1169" s="33"/>
      <c r="FMA1169" s="33"/>
      <c r="FMB1169" s="33"/>
      <c r="FMC1169" s="33"/>
      <c r="FMD1169" s="33"/>
      <c r="FME1169" s="33"/>
      <c r="FMF1169" s="33"/>
      <c r="FMG1169" s="33"/>
      <c r="FMH1169" s="33"/>
      <c r="FMI1169" s="33"/>
      <c r="FMJ1169" s="33"/>
      <c r="FMK1169" s="33"/>
      <c r="FML1169" s="33"/>
      <c r="FMM1169" s="33"/>
      <c r="FMN1169" s="33"/>
      <c r="FMO1169" s="33"/>
      <c r="FMP1169" s="33"/>
      <c r="FMQ1169" s="33"/>
      <c r="FMR1169" s="33"/>
      <c r="FMS1169" s="33"/>
      <c r="FMT1169" s="33"/>
      <c r="FMU1169" s="33"/>
      <c r="FMV1169" s="33"/>
      <c r="FMW1169" s="33"/>
      <c r="FMX1169" s="33"/>
      <c r="FMY1169" s="33"/>
      <c r="FMZ1169" s="33"/>
      <c r="FNA1169" s="33"/>
      <c r="FNB1169" s="33"/>
      <c r="FNC1169" s="33"/>
      <c r="FND1169" s="33"/>
      <c r="FNE1169" s="33"/>
      <c r="FNF1169" s="33"/>
      <c r="FNG1169" s="33"/>
      <c r="FNH1169" s="33"/>
      <c r="FNI1169" s="33"/>
      <c r="FNJ1169" s="33"/>
      <c r="FNK1169" s="33"/>
      <c r="FNL1169" s="33"/>
      <c r="FNM1169" s="33"/>
      <c r="FNN1169" s="33"/>
      <c r="FNO1169" s="33"/>
      <c r="FNP1169" s="33"/>
      <c r="FNQ1169" s="33"/>
      <c r="FNR1169" s="33"/>
      <c r="FNS1169" s="33"/>
      <c r="FNT1169" s="33"/>
      <c r="FNU1169" s="33"/>
      <c r="FNV1169" s="33"/>
      <c r="FNW1169" s="33"/>
      <c r="FNX1169" s="33"/>
      <c r="FNY1169" s="33"/>
      <c r="FNZ1169" s="33"/>
      <c r="FOA1169" s="33"/>
      <c r="FOB1169" s="33"/>
      <c r="FOC1169" s="33"/>
      <c r="FOD1169" s="33"/>
      <c r="FOE1169" s="33"/>
      <c r="FOF1169" s="33"/>
      <c r="FOG1169" s="33"/>
      <c r="FOH1169" s="33"/>
      <c r="FOI1169" s="33"/>
      <c r="FOJ1169" s="33"/>
      <c r="FOK1169" s="33"/>
      <c r="FOL1169" s="33"/>
      <c r="FOM1169" s="33"/>
      <c r="FON1169" s="33"/>
      <c r="FOO1169" s="33"/>
      <c r="FOP1169" s="33"/>
      <c r="FOQ1169" s="33"/>
      <c r="FOR1169" s="33"/>
      <c r="FOS1169" s="33"/>
      <c r="FOT1169" s="33"/>
      <c r="FOU1169" s="33"/>
      <c r="FOV1169" s="33"/>
      <c r="FOW1169" s="33"/>
      <c r="FOX1169" s="33"/>
      <c r="FOY1169" s="33"/>
      <c r="FOZ1169" s="33"/>
      <c r="FPA1169" s="33"/>
      <c r="FPB1169" s="33"/>
      <c r="FPC1169" s="33"/>
      <c r="FPD1169" s="33"/>
      <c r="FPE1169" s="33"/>
      <c r="FPF1169" s="33"/>
      <c r="FPG1169" s="33"/>
      <c r="FPH1169" s="33"/>
      <c r="FPI1169" s="33"/>
      <c r="FPJ1169" s="33"/>
      <c r="FPK1169" s="33"/>
      <c r="FPL1169" s="33"/>
      <c r="FPM1169" s="33"/>
      <c r="FPN1169" s="33"/>
      <c r="FPO1169" s="33"/>
      <c r="FPP1169" s="33"/>
      <c r="FPQ1169" s="33"/>
      <c r="FPR1169" s="33"/>
      <c r="FPS1169" s="33"/>
      <c r="FPT1169" s="33"/>
      <c r="FPU1169" s="33"/>
      <c r="FPV1169" s="33"/>
      <c r="FPW1169" s="33"/>
      <c r="FPX1169" s="33"/>
      <c r="FPY1169" s="33"/>
      <c r="FPZ1169" s="33"/>
      <c r="FQA1169" s="33"/>
      <c r="FQB1169" s="33"/>
      <c r="FQC1169" s="33"/>
      <c r="FQD1169" s="33"/>
      <c r="FQE1169" s="33"/>
      <c r="FQF1169" s="33"/>
      <c r="FQG1169" s="33"/>
      <c r="FQH1169" s="33"/>
      <c r="FQI1169" s="33"/>
      <c r="FQJ1169" s="33"/>
      <c r="FQK1169" s="33"/>
      <c r="FQL1169" s="33"/>
      <c r="FQM1169" s="33"/>
      <c r="FQN1169" s="33"/>
      <c r="FQO1169" s="33"/>
      <c r="FQP1169" s="33"/>
      <c r="FQQ1169" s="33"/>
      <c r="FQR1169" s="33"/>
      <c r="FQS1169" s="33"/>
      <c r="FQT1169" s="33"/>
      <c r="FQU1169" s="33"/>
      <c r="FQV1169" s="33"/>
      <c r="FQW1169" s="33"/>
      <c r="FQX1169" s="33"/>
      <c r="FQY1169" s="33"/>
      <c r="FQZ1169" s="33"/>
      <c r="FRA1169" s="33"/>
      <c r="FRB1169" s="33"/>
      <c r="FRC1169" s="33"/>
      <c r="FRD1169" s="33"/>
      <c r="FRE1169" s="33"/>
      <c r="FRF1169" s="33"/>
      <c r="FRG1169" s="33"/>
      <c r="FRH1169" s="33"/>
      <c r="FRI1169" s="33"/>
      <c r="FRJ1169" s="33"/>
      <c r="FRK1169" s="33"/>
      <c r="FRL1169" s="33"/>
      <c r="FRM1169" s="33"/>
      <c r="FRN1169" s="33"/>
      <c r="FRO1169" s="33"/>
      <c r="FRP1169" s="33"/>
      <c r="FRQ1169" s="33"/>
      <c r="FRR1169" s="33"/>
      <c r="FRS1169" s="33"/>
      <c r="FRT1169" s="33"/>
      <c r="FRU1169" s="33"/>
      <c r="FRV1169" s="33"/>
      <c r="FRW1169" s="33"/>
      <c r="FRX1169" s="33"/>
      <c r="FRY1169" s="33"/>
      <c r="FRZ1169" s="33"/>
      <c r="FSA1169" s="33"/>
      <c r="FSB1169" s="33"/>
      <c r="FSC1169" s="33"/>
      <c r="FSD1169" s="33"/>
      <c r="FSE1169" s="33"/>
      <c r="FSF1169" s="33"/>
      <c r="FSG1169" s="33"/>
      <c r="FSH1169" s="33"/>
      <c r="FSI1169" s="33"/>
      <c r="FSJ1169" s="33"/>
      <c r="FSK1169" s="33"/>
      <c r="FSL1169" s="33"/>
      <c r="FSM1169" s="33"/>
      <c r="FSN1169" s="33"/>
      <c r="FSO1169" s="33"/>
      <c r="FSP1169" s="33"/>
      <c r="FSQ1169" s="33"/>
      <c r="FSR1169" s="33"/>
      <c r="FSS1169" s="33"/>
      <c r="FST1169" s="33"/>
      <c r="FSU1169" s="33"/>
      <c r="FSV1169" s="33"/>
      <c r="FSW1169" s="33"/>
      <c r="FSX1169" s="33"/>
      <c r="FSY1169" s="33"/>
      <c r="FSZ1169" s="33"/>
      <c r="FTA1169" s="33"/>
      <c r="FTB1169" s="33"/>
      <c r="FTC1169" s="33"/>
      <c r="FTD1169" s="33"/>
      <c r="FTE1169" s="33"/>
      <c r="FTF1169" s="33"/>
      <c r="FTG1169" s="33"/>
      <c r="FTH1169" s="33"/>
      <c r="FTI1169" s="33"/>
      <c r="FTJ1169" s="33"/>
      <c r="FTK1169" s="33"/>
      <c r="FTL1169" s="33"/>
      <c r="FTM1169" s="33"/>
      <c r="FTN1169" s="33"/>
      <c r="FTO1169" s="33"/>
      <c r="FTP1169" s="33"/>
      <c r="FTQ1169" s="33"/>
      <c r="FTR1169" s="33"/>
      <c r="FTS1169" s="33"/>
      <c r="FTT1169" s="33"/>
      <c r="FTU1169" s="33"/>
      <c r="FTV1169" s="33"/>
      <c r="FTW1169" s="33"/>
      <c r="FTX1169" s="33"/>
      <c r="FTY1169" s="33"/>
      <c r="FTZ1169" s="33"/>
      <c r="FUA1169" s="33"/>
      <c r="FUB1169" s="33"/>
      <c r="FUC1169" s="33"/>
      <c r="FUD1169" s="33"/>
      <c r="FUE1169" s="33"/>
      <c r="FUF1169" s="33"/>
      <c r="FUG1169" s="33"/>
      <c r="FUH1169" s="33"/>
      <c r="FUI1169" s="33"/>
      <c r="FUJ1169" s="33"/>
      <c r="FUK1169" s="33"/>
      <c r="FUL1169" s="33"/>
      <c r="FUM1169" s="33"/>
      <c r="FUN1169" s="33"/>
      <c r="FUO1169" s="33"/>
      <c r="FUP1169" s="33"/>
      <c r="FUQ1169" s="33"/>
      <c r="FUR1169" s="33"/>
      <c r="FUS1169" s="33"/>
      <c r="FUT1169" s="33"/>
      <c r="FUU1169" s="33"/>
      <c r="FUV1169" s="33"/>
      <c r="FUW1169" s="33"/>
      <c r="FUX1169" s="33"/>
      <c r="FUY1169" s="33"/>
      <c r="FUZ1169" s="33"/>
      <c r="FVA1169" s="33"/>
      <c r="FVB1169" s="33"/>
      <c r="FVC1169" s="33"/>
      <c r="FVD1169" s="33"/>
      <c r="FVE1169" s="33"/>
      <c r="FVF1169" s="33"/>
      <c r="FVG1169" s="33"/>
      <c r="FVH1169" s="33"/>
      <c r="FVI1169" s="33"/>
      <c r="FVJ1169" s="33"/>
      <c r="FVK1169" s="33"/>
      <c r="FVL1169" s="33"/>
      <c r="FVM1169" s="33"/>
      <c r="FVN1169" s="33"/>
      <c r="FVO1169" s="33"/>
      <c r="FVP1169" s="33"/>
      <c r="FVQ1169" s="33"/>
      <c r="FVR1169" s="33"/>
      <c r="FVS1169" s="33"/>
      <c r="FVT1169" s="33"/>
      <c r="FVU1169" s="33"/>
      <c r="FVV1169" s="33"/>
      <c r="FVW1169" s="33"/>
      <c r="FVX1169" s="33"/>
      <c r="FVY1169" s="33"/>
      <c r="FVZ1169" s="33"/>
      <c r="FWA1169" s="33"/>
      <c r="FWB1169" s="33"/>
      <c r="FWC1169" s="33"/>
      <c r="FWD1169" s="33"/>
      <c r="FWE1169" s="33"/>
      <c r="FWF1169" s="33"/>
      <c r="FWG1169" s="33"/>
      <c r="FWH1169" s="33"/>
      <c r="FWI1169" s="33"/>
      <c r="FWJ1169" s="33"/>
      <c r="FWK1169" s="33"/>
      <c r="FWL1169" s="33"/>
      <c r="FWM1169" s="33"/>
      <c r="FWN1169" s="33"/>
      <c r="FWO1169" s="33"/>
      <c r="FWP1169" s="33"/>
      <c r="FWQ1169" s="33"/>
      <c r="FWR1169" s="33"/>
      <c r="FWS1169" s="33"/>
      <c r="FWT1169" s="33"/>
      <c r="FWU1169" s="33"/>
      <c r="FWV1169" s="33"/>
      <c r="FWW1169" s="33"/>
      <c r="FWX1169" s="33"/>
      <c r="FWY1169" s="33"/>
      <c r="FWZ1169" s="33"/>
      <c r="FXA1169" s="33"/>
      <c r="FXB1169" s="33"/>
      <c r="FXC1169" s="33"/>
      <c r="FXD1169" s="33"/>
      <c r="FXE1169" s="33"/>
      <c r="FXF1169" s="33"/>
      <c r="FXG1169" s="33"/>
      <c r="FXH1169" s="33"/>
      <c r="FXI1169" s="33"/>
      <c r="FXJ1169" s="33"/>
      <c r="FXK1169" s="33"/>
      <c r="FXL1169" s="33"/>
      <c r="FXM1169" s="33"/>
      <c r="FXN1169" s="33"/>
      <c r="FXO1169" s="33"/>
      <c r="FXP1169" s="33"/>
      <c r="FXQ1169" s="33"/>
      <c r="FXR1169" s="33"/>
      <c r="FXS1169" s="33"/>
      <c r="FXT1169" s="33"/>
      <c r="FXU1169" s="33"/>
      <c r="FXV1169" s="33"/>
      <c r="FXW1169" s="33"/>
      <c r="FXX1169" s="33"/>
      <c r="FXY1169" s="33"/>
      <c r="FXZ1169" s="33"/>
      <c r="FYA1169" s="33"/>
      <c r="FYB1169" s="33"/>
      <c r="FYC1169" s="33"/>
      <c r="FYD1169" s="33"/>
      <c r="FYE1169" s="33"/>
      <c r="FYF1169" s="33"/>
      <c r="FYG1169" s="33"/>
      <c r="FYH1169" s="33"/>
      <c r="FYI1169" s="33"/>
      <c r="FYJ1169" s="33"/>
      <c r="FYK1169" s="33"/>
      <c r="FYL1169" s="33"/>
      <c r="FYM1169" s="33"/>
      <c r="FYN1169" s="33"/>
      <c r="FYO1169" s="33"/>
      <c r="FYP1169" s="33"/>
      <c r="FYQ1169" s="33"/>
      <c r="FYR1169" s="33"/>
      <c r="FYS1169" s="33"/>
      <c r="FYT1169" s="33"/>
      <c r="FYU1169" s="33"/>
      <c r="FYV1169" s="33"/>
      <c r="FYW1169" s="33"/>
      <c r="FYX1169" s="33"/>
      <c r="FYY1169" s="33"/>
      <c r="FYZ1169" s="33"/>
      <c r="FZA1169" s="33"/>
      <c r="FZB1169" s="33"/>
      <c r="FZC1169" s="33"/>
      <c r="FZD1169" s="33"/>
      <c r="FZE1169" s="33"/>
      <c r="FZF1169" s="33"/>
      <c r="FZG1169" s="33"/>
      <c r="FZH1169" s="33"/>
      <c r="FZI1169" s="33"/>
      <c r="FZJ1169" s="33"/>
      <c r="FZK1169" s="33"/>
      <c r="FZL1169" s="33"/>
      <c r="FZM1169" s="33"/>
      <c r="FZN1169" s="33"/>
      <c r="FZO1169" s="33"/>
      <c r="FZP1169" s="33"/>
      <c r="FZQ1169" s="33"/>
      <c r="FZR1169" s="33"/>
      <c r="FZS1169" s="33"/>
      <c r="FZT1169" s="33"/>
      <c r="FZU1169" s="33"/>
      <c r="FZV1169" s="33"/>
      <c r="FZW1169" s="33"/>
      <c r="FZX1169" s="33"/>
      <c r="FZY1169" s="33"/>
      <c r="FZZ1169" s="33"/>
      <c r="GAA1169" s="33"/>
      <c r="GAB1169" s="33"/>
      <c r="GAC1169" s="33"/>
      <c r="GAD1169" s="33"/>
      <c r="GAE1169" s="33"/>
      <c r="GAF1169" s="33"/>
      <c r="GAG1169" s="33"/>
      <c r="GAH1169" s="33"/>
      <c r="GAI1169" s="33"/>
      <c r="GAJ1169" s="33"/>
      <c r="GAK1169" s="33"/>
      <c r="GAL1169" s="33"/>
      <c r="GAM1169" s="33"/>
      <c r="GAN1169" s="33"/>
      <c r="GAO1169" s="33"/>
      <c r="GAP1169" s="33"/>
      <c r="GAQ1169" s="33"/>
      <c r="GAR1169" s="33"/>
      <c r="GAS1169" s="33"/>
      <c r="GAT1169" s="33"/>
      <c r="GAU1169" s="33"/>
      <c r="GAV1169" s="33"/>
      <c r="GAW1169" s="33"/>
      <c r="GAX1169" s="33"/>
      <c r="GAY1169" s="33"/>
      <c r="GAZ1169" s="33"/>
      <c r="GBA1169" s="33"/>
      <c r="GBB1169" s="33"/>
      <c r="GBC1169" s="33"/>
      <c r="GBD1169" s="33"/>
      <c r="GBE1169" s="33"/>
      <c r="GBF1169" s="33"/>
      <c r="GBG1169" s="33"/>
      <c r="GBH1169" s="33"/>
      <c r="GBI1169" s="33"/>
      <c r="GBJ1169" s="33"/>
      <c r="GBK1169" s="33"/>
      <c r="GBL1169" s="33"/>
      <c r="GBM1169" s="33"/>
      <c r="GBN1169" s="33"/>
      <c r="GBO1169" s="33"/>
      <c r="GBP1169" s="33"/>
      <c r="GBQ1169" s="33"/>
      <c r="GBR1169" s="33"/>
      <c r="GBS1169" s="33"/>
      <c r="GBT1169" s="33"/>
      <c r="GBU1169" s="33"/>
      <c r="GBV1169" s="33"/>
      <c r="GBW1169" s="33"/>
      <c r="GBX1169" s="33"/>
      <c r="GBY1169" s="33"/>
      <c r="GBZ1169" s="33"/>
      <c r="GCA1169" s="33"/>
      <c r="GCB1169" s="33"/>
      <c r="GCC1169" s="33"/>
      <c r="GCD1169" s="33"/>
      <c r="GCE1169" s="33"/>
      <c r="GCF1169" s="33"/>
      <c r="GCG1169" s="33"/>
      <c r="GCH1169" s="33"/>
      <c r="GCI1169" s="33"/>
      <c r="GCJ1169" s="33"/>
      <c r="GCK1169" s="33"/>
      <c r="GCL1169" s="33"/>
      <c r="GCM1169" s="33"/>
      <c r="GCN1169" s="33"/>
      <c r="GCO1169" s="33"/>
      <c r="GCP1169" s="33"/>
      <c r="GCQ1169" s="33"/>
      <c r="GCR1169" s="33"/>
      <c r="GCS1169" s="33"/>
      <c r="GCT1169" s="33"/>
      <c r="GCU1169" s="33"/>
      <c r="GCV1169" s="33"/>
      <c r="GCW1169" s="33"/>
      <c r="GCX1169" s="33"/>
      <c r="GCY1169" s="33"/>
      <c r="GCZ1169" s="33"/>
      <c r="GDA1169" s="33"/>
      <c r="GDB1169" s="33"/>
      <c r="GDC1169" s="33"/>
      <c r="GDD1169" s="33"/>
      <c r="GDE1169" s="33"/>
      <c r="GDF1169" s="33"/>
      <c r="GDG1169" s="33"/>
      <c r="GDH1169" s="33"/>
      <c r="GDI1169" s="33"/>
      <c r="GDJ1169" s="33"/>
      <c r="GDK1169" s="33"/>
      <c r="GDL1169" s="33"/>
      <c r="GDM1169" s="33"/>
      <c r="GDN1169" s="33"/>
      <c r="GDO1169" s="33"/>
      <c r="GDP1169" s="33"/>
      <c r="GDQ1169" s="33"/>
      <c r="GDR1169" s="33"/>
      <c r="GDS1169" s="33"/>
      <c r="GDT1169" s="33"/>
      <c r="GDU1169" s="33"/>
      <c r="GDV1169" s="33"/>
      <c r="GDW1169" s="33"/>
      <c r="GDX1169" s="33"/>
      <c r="GDY1169" s="33"/>
      <c r="GDZ1169" s="33"/>
      <c r="GEA1169" s="33"/>
      <c r="GEB1169" s="33"/>
      <c r="GEC1169" s="33"/>
      <c r="GED1169" s="33"/>
      <c r="GEE1169" s="33"/>
      <c r="GEF1169" s="33"/>
      <c r="GEG1169" s="33"/>
      <c r="GEH1169" s="33"/>
      <c r="GEI1169" s="33"/>
      <c r="GEJ1169" s="33"/>
      <c r="GEK1169" s="33"/>
      <c r="GEL1169" s="33"/>
      <c r="GEM1169" s="33"/>
      <c r="GEN1169" s="33"/>
      <c r="GEO1169" s="33"/>
      <c r="GEP1169" s="33"/>
      <c r="GEQ1169" s="33"/>
      <c r="GER1169" s="33"/>
      <c r="GES1169" s="33"/>
      <c r="GET1169" s="33"/>
      <c r="GEU1169" s="33"/>
      <c r="GEV1169" s="33"/>
      <c r="GEW1169" s="33"/>
      <c r="GEX1169" s="33"/>
      <c r="GEY1169" s="33"/>
      <c r="GEZ1169" s="33"/>
      <c r="GFA1169" s="33"/>
      <c r="GFB1169" s="33"/>
      <c r="GFC1169" s="33"/>
      <c r="GFD1169" s="33"/>
      <c r="GFE1169" s="33"/>
      <c r="GFF1169" s="33"/>
      <c r="GFG1169" s="33"/>
      <c r="GFH1169" s="33"/>
      <c r="GFI1169" s="33"/>
      <c r="GFJ1169" s="33"/>
      <c r="GFK1169" s="33"/>
      <c r="GFL1169" s="33"/>
      <c r="GFM1169" s="33"/>
      <c r="GFN1169" s="33"/>
      <c r="GFO1169" s="33"/>
      <c r="GFP1169" s="33"/>
      <c r="GFQ1169" s="33"/>
      <c r="GFR1169" s="33"/>
      <c r="GFS1169" s="33"/>
      <c r="GFT1169" s="33"/>
      <c r="GFU1169" s="33"/>
      <c r="GFV1169" s="33"/>
      <c r="GFW1169" s="33"/>
      <c r="GFX1169" s="33"/>
      <c r="GFY1169" s="33"/>
      <c r="GFZ1169" s="33"/>
      <c r="GGA1169" s="33"/>
      <c r="GGB1169" s="33"/>
      <c r="GGC1169" s="33"/>
      <c r="GGD1169" s="33"/>
      <c r="GGE1169" s="33"/>
      <c r="GGF1169" s="33"/>
      <c r="GGG1169" s="33"/>
      <c r="GGH1169" s="33"/>
      <c r="GGI1169" s="33"/>
      <c r="GGJ1169" s="33"/>
      <c r="GGK1169" s="33"/>
      <c r="GGL1169" s="33"/>
      <c r="GGM1169" s="33"/>
      <c r="GGN1169" s="33"/>
      <c r="GGO1169" s="33"/>
      <c r="GGP1169" s="33"/>
      <c r="GGQ1169" s="33"/>
      <c r="GGR1169" s="33"/>
      <c r="GGS1169" s="33"/>
      <c r="GGT1169" s="33"/>
      <c r="GGU1169" s="33"/>
      <c r="GGV1169" s="33"/>
      <c r="GGW1169" s="33"/>
      <c r="GGX1169" s="33"/>
      <c r="GGY1169" s="33"/>
      <c r="GGZ1169" s="33"/>
      <c r="GHA1169" s="33"/>
      <c r="GHB1169" s="33"/>
      <c r="GHC1169" s="33"/>
      <c r="GHD1169" s="33"/>
      <c r="GHE1169" s="33"/>
      <c r="GHF1169" s="33"/>
      <c r="GHG1169" s="33"/>
      <c r="GHH1169" s="33"/>
      <c r="GHI1169" s="33"/>
      <c r="GHJ1169" s="33"/>
      <c r="GHK1169" s="33"/>
      <c r="GHL1169" s="33"/>
      <c r="GHM1169" s="33"/>
      <c r="GHN1169" s="33"/>
      <c r="GHO1169" s="33"/>
      <c r="GHP1169" s="33"/>
      <c r="GHQ1169" s="33"/>
      <c r="GHR1169" s="33"/>
      <c r="GHS1169" s="33"/>
      <c r="GHT1169" s="33"/>
      <c r="GHU1169" s="33"/>
      <c r="GHV1169" s="33"/>
      <c r="GHW1169" s="33"/>
      <c r="GHX1169" s="33"/>
      <c r="GHY1169" s="33"/>
      <c r="GHZ1169" s="33"/>
      <c r="GIA1169" s="33"/>
      <c r="GIB1169" s="33"/>
      <c r="GIC1169" s="33"/>
      <c r="GID1169" s="33"/>
      <c r="GIE1169" s="33"/>
      <c r="GIF1169" s="33"/>
      <c r="GIG1169" s="33"/>
      <c r="GIH1169" s="33"/>
      <c r="GII1169" s="33"/>
      <c r="GIJ1169" s="33"/>
      <c r="GIK1169" s="33"/>
      <c r="GIL1169" s="33"/>
      <c r="GIM1169" s="33"/>
      <c r="GIN1169" s="33"/>
      <c r="GIO1169" s="33"/>
      <c r="GIP1169" s="33"/>
      <c r="GIQ1169" s="33"/>
      <c r="GIR1169" s="33"/>
      <c r="GIS1169" s="33"/>
      <c r="GIT1169" s="33"/>
      <c r="GIU1169" s="33"/>
      <c r="GIV1169" s="33"/>
      <c r="GIW1169" s="33"/>
      <c r="GIX1169" s="33"/>
      <c r="GIY1169" s="33"/>
      <c r="GIZ1169" s="33"/>
      <c r="GJA1169" s="33"/>
      <c r="GJB1169" s="33"/>
      <c r="GJC1169" s="33"/>
      <c r="GJD1169" s="33"/>
      <c r="GJE1169" s="33"/>
      <c r="GJF1169" s="33"/>
      <c r="GJG1169" s="33"/>
      <c r="GJH1169" s="33"/>
      <c r="GJI1169" s="33"/>
      <c r="GJJ1169" s="33"/>
      <c r="GJK1169" s="33"/>
      <c r="GJL1169" s="33"/>
      <c r="GJM1169" s="33"/>
      <c r="GJN1169" s="33"/>
      <c r="GJO1169" s="33"/>
      <c r="GJP1169" s="33"/>
      <c r="GJQ1169" s="33"/>
      <c r="GJR1169" s="33"/>
      <c r="GJS1169" s="33"/>
      <c r="GJT1169" s="33"/>
      <c r="GJU1169" s="33"/>
      <c r="GJV1169" s="33"/>
      <c r="GJW1169" s="33"/>
      <c r="GJX1169" s="33"/>
      <c r="GJY1169" s="33"/>
      <c r="GJZ1169" s="33"/>
      <c r="GKA1169" s="33"/>
      <c r="GKB1169" s="33"/>
      <c r="GKC1169" s="33"/>
      <c r="GKD1169" s="33"/>
      <c r="GKE1169" s="33"/>
      <c r="GKF1169" s="33"/>
      <c r="GKG1169" s="33"/>
      <c r="GKH1169" s="33"/>
      <c r="GKI1169" s="33"/>
      <c r="GKJ1169" s="33"/>
      <c r="GKK1169" s="33"/>
      <c r="GKL1169" s="33"/>
      <c r="GKM1169" s="33"/>
      <c r="GKN1169" s="33"/>
      <c r="GKO1169" s="33"/>
      <c r="GKP1169" s="33"/>
      <c r="GKQ1169" s="33"/>
      <c r="GKR1169" s="33"/>
      <c r="GKS1169" s="33"/>
      <c r="GKT1169" s="33"/>
      <c r="GKU1169" s="33"/>
      <c r="GKV1169" s="33"/>
      <c r="GKW1169" s="33"/>
      <c r="GKX1169" s="33"/>
      <c r="GKY1169" s="33"/>
      <c r="GKZ1169" s="33"/>
      <c r="GLA1169" s="33"/>
      <c r="GLB1169" s="33"/>
      <c r="GLC1169" s="33"/>
      <c r="GLD1169" s="33"/>
      <c r="GLE1169" s="33"/>
      <c r="GLF1169" s="33"/>
      <c r="GLG1169" s="33"/>
      <c r="GLH1169" s="33"/>
      <c r="GLI1169" s="33"/>
      <c r="GLJ1169" s="33"/>
      <c r="GLK1169" s="33"/>
      <c r="GLL1169" s="33"/>
      <c r="GLM1169" s="33"/>
      <c r="GLN1169" s="33"/>
      <c r="GLO1169" s="33"/>
      <c r="GLP1169" s="33"/>
      <c r="GLQ1169" s="33"/>
      <c r="GLR1169" s="33"/>
      <c r="GLS1169" s="33"/>
      <c r="GLT1169" s="33"/>
      <c r="GLU1169" s="33"/>
      <c r="GLV1169" s="33"/>
      <c r="GLW1169" s="33"/>
      <c r="GLX1169" s="33"/>
      <c r="GLY1169" s="33"/>
      <c r="GLZ1169" s="33"/>
      <c r="GMA1169" s="33"/>
      <c r="GMB1169" s="33"/>
      <c r="GMC1169" s="33"/>
      <c r="GMD1169" s="33"/>
      <c r="GME1169" s="33"/>
      <c r="GMF1169" s="33"/>
      <c r="GMG1169" s="33"/>
      <c r="GMH1169" s="33"/>
      <c r="GMI1169" s="33"/>
      <c r="GMJ1169" s="33"/>
      <c r="GMK1169" s="33"/>
      <c r="GML1169" s="33"/>
      <c r="GMM1169" s="33"/>
      <c r="GMN1169" s="33"/>
      <c r="GMO1169" s="33"/>
      <c r="GMP1169" s="33"/>
      <c r="GMQ1169" s="33"/>
      <c r="GMR1169" s="33"/>
      <c r="GMS1169" s="33"/>
      <c r="GMT1169" s="33"/>
      <c r="GMU1169" s="33"/>
      <c r="GMV1169" s="33"/>
      <c r="GMW1169" s="33"/>
      <c r="GMX1169" s="33"/>
      <c r="GMY1169" s="33"/>
      <c r="GMZ1169" s="33"/>
      <c r="GNA1169" s="33"/>
      <c r="GNB1169" s="33"/>
      <c r="GNC1169" s="33"/>
      <c r="GND1169" s="33"/>
      <c r="GNE1169" s="33"/>
      <c r="GNF1169" s="33"/>
      <c r="GNG1169" s="33"/>
      <c r="GNH1169" s="33"/>
      <c r="GNI1169" s="33"/>
      <c r="GNJ1169" s="33"/>
      <c r="GNK1169" s="33"/>
      <c r="GNL1169" s="33"/>
      <c r="GNM1169" s="33"/>
      <c r="GNN1169" s="33"/>
      <c r="GNO1169" s="33"/>
      <c r="GNP1169" s="33"/>
      <c r="GNQ1169" s="33"/>
      <c r="GNR1169" s="33"/>
      <c r="GNS1169" s="33"/>
      <c r="GNT1169" s="33"/>
      <c r="GNU1169" s="33"/>
      <c r="GNV1169" s="33"/>
      <c r="GNW1169" s="33"/>
      <c r="GNX1169" s="33"/>
      <c r="GNY1169" s="33"/>
      <c r="GNZ1169" s="33"/>
      <c r="GOA1169" s="33"/>
      <c r="GOB1169" s="33"/>
      <c r="GOC1169" s="33"/>
      <c r="GOD1169" s="33"/>
      <c r="GOE1169" s="33"/>
      <c r="GOF1169" s="33"/>
      <c r="GOG1169" s="33"/>
      <c r="GOH1169" s="33"/>
      <c r="GOI1169" s="33"/>
      <c r="GOJ1169" s="33"/>
      <c r="GOK1169" s="33"/>
      <c r="GOL1169" s="33"/>
      <c r="GOM1169" s="33"/>
      <c r="GON1169" s="33"/>
      <c r="GOO1169" s="33"/>
      <c r="GOP1169" s="33"/>
      <c r="GOQ1169" s="33"/>
      <c r="GOR1169" s="33"/>
      <c r="GOS1169" s="33"/>
      <c r="GOT1169" s="33"/>
      <c r="GOU1169" s="33"/>
      <c r="GOV1169" s="33"/>
      <c r="GOW1169" s="33"/>
      <c r="GOX1169" s="33"/>
      <c r="GOY1169" s="33"/>
      <c r="GOZ1169" s="33"/>
      <c r="GPA1169" s="33"/>
      <c r="GPB1169" s="33"/>
      <c r="GPC1169" s="33"/>
      <c r="GPD1169" s="33"/>
      <c r="GPE1169" s="33"/>
      <c r="GPF1169" s="33"/>
      <c r="GPG1169" s="33"/>
      <c r="GPH1169" s="33"/>
      <c r="GPI1169" s="33"/>
      <c r="GPJ1169" s="33"/>
      <c r="GPK1169" s="33"/>
      <c r="GPL1169" s="33"/>
      <c r="GPM1169" s="33"/>
      <c r="GPN1169" s="33"/>
      <c r="GPO1169" s="33"/>
      <c r="GPP1169" s="33"/>
      <c r="GPQ1169" s="33"/>
      <c r="GPR1169" s="33"/>
      <c r="GPS1169" s="33"/>
      <c r="GPT1169" s="33"/>
      <c r="GPU1169" s="33"/>
      <c r="GPV1169" s="33"/>
      <c r="GPW1169" s="33"/>
      <c r="GPX1169" s="33"/>
      <c r="GPY1169" s="33"/>
      <c r="GPZ1169" s="33"/>
      <c r="GQA1169" s="33"/>
      <c r="GQB1169" s="33"/>
      <c r="GQC1169" s="33"/>
      <c r="GQD1169" s="33"/>
      <c r="GQE1169" s="33"/>
      <c r="GQF1169" s="33"/>
      <c r="GQG1169" s="33"/>
      <c r="GQH1169" s="33"/>
      <c r="GQI1169" s="33"/>
      <c r="GQJ1169" s="33"/>
      <c r="GQK1169" s="33"/>
      <c r="GQL1169" s="33"/>
      <c r="GQM1169" s="33"/>
      <c r="GQN1169" s="33"/>
      <c r="GQO1169" s="33"/>
      <c r="GQP1169" s="33"/>
      <c r="GQQ1169" s="33"/>
      <c r="GQR1169" s="33"/>
      <c r="GQS1169" s="33"/>
      <c r="GQT1169" s="33"/>
      <c r="GQU1169" s="33"/>
      <c r="GQV1169" s="33"/>
      <c r="GQW1169" s="33"/>
      <c r="GQX1169" s="33"/>
      <c r="GQY1169" s="33"/>
      <c r="GQZ1169" s="33"/>
      <c r="GRA1169" s="33"/>
      <c r="GRB1169" s="33"/>
      <c r="GRC1169" s="33"/>
      <c r="GRD1169" s="33"/>
      <c r="GRE1169" s="33"/>
      <c r="GRF1169" s="33"/>
      <c r="GRG1169" s="33"/>
      <c r="GRH1169" s="33"/>
      <c r="GRI1169" s="33"/>
      <c r="GRJ1169" s="33"/>
      <c r="GRK1169" s="33"/>
      <c r="GRL1169" s="33"/>
      <c r="GRM1169" s="33"/>
      <c r="GRN1169" s="33"/>
      <c r="GRO1169" s="33"/>
      <c r="GRP1169" s="33"/>
      <c r="GRQ1169" s="33"/>
      <c r="GRR1169" s="33"/>
      <c r="GRS1169" s="33"/>
      <c r="GRT1169" s="33"/>
      <c r="GRU1169" s="33"/>
      <c r="GRV1169" s="33"/>
      <c r="GRW1169" s="33"/>
      <c r="GRX1169" s="33"/>
      <c r="GRY1169" s="33"/>
      <c r="GRZ1169" s="33"/>
      <c r="GSA1169" s="33"/>
      <c r="GSB1169" s="33"/>
      <c r="GSC1169" s="33"/>
      <c r="GSD1169" s="33"/>
      <c r="GSE1169" s="33"/>
      <c r="GSF1169" s="33"/>
      <c r="GSG1169" s="33"/>
      <c r="GSH1169" s="33"/>
      <c r="GSI1169" s="33"/>
      <c r="GSJ1169" s="33"/>
      <c r="GSK1169" s="33"/>
      <c r="GSL1169" s="33"/>
      <c r="GSM1169" s="33"/>
      <c r="GSN1169" s="33"/>
      <c r="GSO1169" s="33"/>
      <c r="GSP1169" s="33"/>
      <c r="GSQ1169" s="33"/>
      <c r="GSR1169" s="33"/>
      <c r="GSS1169" s="33"/>
      <c r="GST1169" s="33"/>
      <c r="GSU1169" s="33"/>
      <c r="GSV1169" s="33"/>
      <c r="GSW1169" s="33"/>
      <c r="GSX1169" s="33"/>
      <c r="GSY1169" s="33"/>
      <c r="GSZ1169" s="33"/>
      <c r="GTA1169" s="33"/>
      <c r="GTB1169" s="33"/>
      <c r="GTC1169" s="33"/>
      <c r="GTD1169" s="33"/>
      <c r="GTE1169" s="33"/>
      <c r="GTF1169" s="33"/>
      <c r="GTG1169" s="33"/>
      <c r="GTH1169" s="33"/>
      <c r="GTI1169" s="33"/>
      <c r="GTJ1169" s="33"/>
      <c r="GTK1169" s="33"/>
      <c r="GTL1169" s="33"/>
      <c r="GTM1169" s="33"/>
      <c r="GTN1169" s="33"/>
      <c r="GTO1169" s="33"/>
      <c r="GTP1169" s="33"/>
      <c r="GTQ1169" s="33"/>
      <c r="GTR1169" s="33"/>
      <c r="GTS1169" s="33"/>
      <c r="GTT1169" s="33"/>
      <c r="GTU1169" s="33"/>
      <c r="GTV1169" s="33"/>
      <c r="GTW1169" s="33"/>
      <c r="GTX1169" s="33"/>
      <c r="GTY1169" s="33"/>
      <c r="GTZ1169" s="33"/>
      <c r="GUA1169" s="33"/>
      <c r="GUB1169" s="33"/>
      <c r="GUC1169" s="33"/>
      <c r="GUD1169" s="33"/>
      <c r="GUE1169" s="33"/>
      <c r="GUF1169" s="33"/>
      <c r="GUG1169" s="33"/>
      <c r="GUH1169" s="33"/>
      <c r="GUI1169" s="33"/>
      <c r="GUJ1169" s="33"/>
      <c r="GUK1169" s="33"/>
      <c r="GUL1169" s="33"/>
      <c r="GUM1169" s="33"/>
      <c r="GUN1169" s="33"/>
      <c r="GUO1169" s="33"/>
      <c r="GUP1169" s="33"/>
      <c r="GUQ1169" s="33"/>
      <c r="GUR1169" s="33"/>
      <c r="GUS1169" s="33"/>
      <c r="GUT1169" s="33"/>
      <c r="GUU1169" s="33"/>
      <c r="GUV1169" s="33"/>
      <c r="GUW1169" s="33"/>
      <c r="GUX1169" s="33"/>
      <c r="GUY1169" s="33"/>
      <c r="GUZ1169" s="33"/>
      <c r="GVA1169" s="33"/>
      <c r="GVB1169" s="33"/>
      <c r="GVC1169" s="33"/>
      <c r="GVD1169" s="33"/>
      <c r="GVE1169" s="33"/>
      <c r="GVF1169" s="33"/>
      <c r="GVG1169" s="33"/>
      <c r="GVH1169" s="33"/>
      <c r="GVI1169" s="33"/>
      <c r="GVJ1169" s="33"/>
      <c r="GVK1169" s="33"/>
      <c r="GVL1169" s="33"/>
      <c r="GVM1169" s="33"/>
      <c r="GVN1169" s="33"/>
      <c r="GVO1169" s="33"/>
      <c r="GVP1169" s="33"/>
      <c r="GVQ1169" s="33"/>
      <c r="GVR1169" s="33"/>
      <c r="GVS1169" s="33"/>
      <c r="GVT1169" s="33"/>
      <c r="GVU1169" s="33"/>
      <c r="GVV1169" s="33"/>
      <c r="GVW1169" s="33"/>
      <c r="GVX1169" s="33"/>
      <c r="GVY1169" s="33"/>
      <c r="GVZ1169" s="33"/>
      <c r="GWA1169" s="33"/>
      <c r="GWB1169" s="33"/>
      <c r="GWC1169" s="33"/>
      <c r="GWD1169" s="33"/>
      <c r="GWE1169" s="33"/>
      <c r="GWF1169" s="33"/>
      <c r="GWG1169" s="33"/>
      <c r="GWH1169" s="33"/>
      <c r="GWI1169" s="33"/>
      <c r="GWJ1169" s="33"/>
      <c r="GWK1169" s="33"/>
      <c r="GWL1169" s="33"/>
      <c r="GWM1169" s="33"/>
      <c r="GWN1169" s="33"/>
      <c r="GWO1169" s="33"/>
      <c r="GWP1169" s="33"/>
      <c r="GWQ1169" s="33"/>
      <c r="GWR1169" s="33"/>
      <c r="GWS1169" s="33"/>
      <c r="GWT1169" s="33"/>
      <c r="GWU1169" s="33"/>
      <c r="GWV1169" s="33"/>
      <c r="GWW1169" s="33"/>
      <c r="GWX1169" s="33"/>
      <c r="GWY1169" s="33"/>
      <c r="GWZ1169" s="33"/>
      <c r="GXA1169" s="33"/>
      <c r="GXB1169" s="33"/>
      <c r="GXC1169" s="33"/>
      <c r="GXD1169" s="33"/>
      <c r="GXE1169" s="33"/>
      <c r="GXF1169" s="33"/>
      <c r="GXG1169" s="33"/>
      <c r="GXH1169" s="33"/>
      <c r="GXI1169" s="33"/>
      <c r="GXJ1169" s="33"/>
      <c r="GXK1169" s="33"/>
      <c r="GXL1169" s="33"/>
      <c r="GXM1169" s="33"/>
      <c r="GXN1169" s="33"/>
      <c r="GXO1169" s="33"/>
      <c r="GXP1169" s="33"/>
      <c r="GXQ1169" s="33"/>
      <c r="GXR1169" s="33"/>
      <c r="GXS1169" s="33"/>
      <c r="GXT1169" s="33"/>
      <c r="GXU1169" s="33"/>
      <c r="GXV1169" s="33"/>
      <c r="GXW1169" s="33"/>
      <c r="GXX1169" s="33"/>
      <c r="GXY1169" s="33"/>
      <c r="GXZ1169" s="33"/>
      <c r="GYA1169" s="33"/>
      <c r="GYB1169" s="33"/>
      <c r="GYC1169" s="33"/>
      <c r="GYD1169" s="33"/>
      <c r="GYE1169" s="33"/>
      <c r="GYF1169" s="33"/>
      <c r="GYG1169" s="33"/>
      <c r="GYH1169" s="33"/>
      <c r="GYI1169" s="33"/>
      <c r="GYJ1169" s="33"/>
      <c r="GYK1169" s="33"/>
      <c r="GYL1169" s="33"/>
      <c r="GYM1169" s="33"/>
      <c r="GYN1169" s="33"/>
      <c r="GYO1169" s="33"/>
      <c r="GYP1169" s="33"/>
      <c r="GYQ1169" s="33"/>
      <c r="GYR1169" s="33"/>
      <c r="GYS1169" s="33"/>
      <c r="GYT1169" s="33"/>
      <c r="GYU1169" s="33"/>
      <c r="GYV1169" s="33"/>
      <c r="GYW1169" s="33"/>
      <c r="GYX1169" s="33"/>
      <c r="GYY1169" s="33"/>
      <c r="GYZ1169" s="33"/>
      <c r="GZA1169" s="33"/>
      <c r="GZB1169" s="33"/>
      <c r="GZC1169" s="33"/>
      <c r="GZD1169" s="33"/>
      <c r="GZE1169" s="33"/>
      <c r="GZF1169" s="33"/>
      <c r="GZG1169" s="33"/>
      <c r="GZH1169" s="33"/>
      <c r="GZI1169" s="33"/>
      <c r="GZJ1169" s="33"/>
      <c r="GZK1169" s="33"/>
      <c r="GZL1169" s="33"/>
      <c r="GZM1169" s="33"/>
      <c r="GZN1169" s="33"/>
      <c r="GZO1169" s="33"/>
      <c r="GZP1169" s="33"/>
      <c r="GZQ1169" s="33"/>
      <c r="GZR1169" s="33"/>
      <c r="GZS1169" s="33"/>
      <c r="GZT1169" s="33"/>
      <c r="GZU1169" s="33"/>
      <c r="GZV1169" s="33"/>
      <c r="GZW1169" s="33"/>
      <c r="GZX1169" s="33"/>
      <c r="GZY1169" s="33"/>
      <c r="GZZ1169" s="33"/>
      <c r="HAA1169" s="33"/>
      <c r="HAB1169" s="33"/>
      <c r="HAC1169" s="33"/>
      <c r="HAD1169" s="33"/>
      <c r="HAE1169" s="33"/>
      <c r="HAF1169" s="33"/>
      <c r="HAG1169" s="33"/>
      <c r="HAH1169" s="33"/>
      <c r="HAI1169" s="33"/>
      <c r="HAJ1169" s="33"/>
      <c r="HAK1169" s="33"/>
      <c r="HAL1169" s="33"/>
      <c r="HAM1169" s="33"/>
      <c r="HAN1169" s="33"/>
      <c r="HAO1169" s="33"/>
      <c r="HAP1169" s="33"/>
      <c r="HAQ1169" s="33"/>
      <c r="HAR1169" s="33"/>
      <c r="HAS1169" s="33"/>
      <c r="HAT1169" s="33"/>
      <c r="HAU1169" s="33"/>
      <c r="HAV1169" s="33"/>
      <c r="HAW1169" s="33"/>
      <c r="HAX1169" s="33"/>
      <c r="HAY1169" s="33"/>
      <c r="HAZ1169" s="33"/>
      <c r="HBA1169" s="33"/>
      <c r="HBB1169" s="33"/>
      <c r="HBC1169" s="33"/>
      <c r="HBD1169" s="33"/>
      <c r="HBE1169" s="33"/>
      <c r="HBF1169" s="33"/>
      <c r="HBG1169" s="33"/>
      <c r="HBH1169" s="33"/>
      <c r="HBI1169" s="33"/>
      <c r="HBJ1169" s="33"/>
      <c r="HBK1169" s="33"/>
      <c r="HBL1169" s="33"/>
      <c r="HBM1169" s="33"/>
      <c r="HBN1169" s="33"/>
      <c r="HBO1169" s="33"/>
      <c r="HBP1169" s="33"/>
      <c r="HBQ1169" s="33"/>
      <c r="HBR1169" s="33"/>
      <c r="HBS1169" s="33"/>
      <c r="HBT1169" s="33"/>
      <c r="HBU1169" s="33"/>
      <c r="HBV1169" s="33"/>
      <c r="HBW1169" s="33"/>
      <c r="HBX1169" s="33"/>
      <c r="HBY1169" s="33"/>
      <c r="HBZ1169" s="33"/>
      <c r="HCA1169" s="33"/>
      <c r="HCB1169" s="33"/>
      <c r="HCC1169" s="33"/>
      <c r="HCD1169" s="33"/>
      <c r="HCE1169" s="33"/>
      <c r="HCF1169" s="33"/>
      <c r="HCG1169" s="33"/>
      <c r="HCH1169" s="33"/>
      <c r="HCI1169" s="33"/>
      <c r="HCJ1169" s="33"/>
      <c r="HCK1169" s="33"/>
      <c r="HCL1169" s="33"/>
      <c r="HCM1169" s="33"/>
      <c r="HCN1169" s="33"/>
      <c r="HCO1169" s="33"/>
      <c r="HCP1169" s="33"/>
      <c r="HCQ1169" s="33"/>
      <c r="HCR1169" s="33"/>
      <c r="HCS1169" s="33"/>
      <c r="HCT1169" s="33"/>
      <c r="HCU1169" s="33"/>
      <c r="HCV1169" s="33"/>
      <c r="HCW1169" s="33"/>
      <c r="HCX1169" s="33"/>
      <c r="HCY1169" s="33"/>
      <c r="HCZ1169" s="33"/>
      <c r="HDA1169" s="33"/>
      <c r="HDB1169" s="33"/>
      <c r="HDC1169" s="33"/>
      <c r="HDD1169" s="33"/>
      <c r="HDE1169" s="33"/>
      <c r="HDF1169" s="33"/>
      <c r="HDG1169" s="33"/>
      <c r="HDH1169" s="33"/>
      <c r="HDI1169" s="33"/>
      <c r="HDJ1169" s="33"/>
      <c r="HDK1169" s="33"/>
      <c r="HDL1169" s="33"/>
      <c r="HDM1169" s="33"/>
      <c r="HDN1169" s="33"/>
      <c r="HDO1169" s="33"/>
      <c r="HDP1169" s="33"/>
      <c r="HDQ1169" s="33"/>
      <c r="HDR1169" s="33"/>
      <c r="HDS1169" s="33"/>
      <c r="HDT1169" s="33"/>
      <c r="HDU1169" s="33"/>
      <c r="HDV1169" s="33"/>
      <c r="HDW1169" s="33"/>
      <c r="HDX1169" s="33"/>
      <c r="HDY1169" s="33"/>
      <c r="HDZ1169" s="33"/>
      <c r="HEA1169" s="33"/>
      <c r="HEB1169" s="33"/>
      <c r="HEC1169" s="33"/>
      <c r="HED1169" s="33"/>
      <c r="HEE1169" s="33"/>
      <c r="HEF1169" s="33"/>
      <c r="HEG1169" s="33"/>
      <c r="HEH1169" s="33"/>
      <c r="HEI1169" s="33"/>
      <c r="HEJ1169" s="33"/>
      <c r="HEK1169" s="33"/>
      <c r="HEL1169" s="33"/>
      <c r="HEM1169" s="33"/>
      <c r="HEN1169" s="33"/>
      <c r="HEO1169" s="33"/>
      <c r="HEP1169" s="33"/>
      <c r="HEQ1169" s="33"/>
      <c r="HER1169" s="33"/>
      <c r="HES1169" s="33"/>
      <c r="HET1169" s="33"/>
      <c r="HEU1169" s="33"/>
      <c r="HEV1169" s="33"/>
      <c r="HEW1169" s="33"/>
      <c r="HEX1169" s="33"/>
      <c r="HEY1169" s="33"/>
      <c r="HEZ1169" s="33"/>
      <c r="HFA1169" s="33"/>
      <c r="HFB1169" s="33"/>
      <c r="HFC1169" s="33"/>
      <c r="HFD1169" s="33"/>
      <c r="HFE1169" s="33"/>
      <c r="HFF1169" s="33"/>
      <c r="HFG1169" s="33"/>
      <c r="HFH1169" s="33"/>
      <c r="HFI1169" s="33"/>
      <c r="HFJ1169" s="33"/>
      <c r="HFK1169" s="33"/>
      <c r="HFL1169" s="33"/>
      <c r="HFM1169" s="33"/>
      <c r="HFN1169" s="33"/>
      <c r="HFO1169" s="33"/>
      <c r="HFP1169" s="33"/>
      <c r="HFQ1169" s="33"/>
      <c r="HFR1169" s="33"/>
      <c r="HFS1169" s="33"/>
      <c r="HFT1169" s="33"/>
      <c r="HFU1169" s="33"/>
      <c r="HFV1169" s="33"/>
      <c r="HFW1169" s="33"/>
      <c r="HFX1169" s="33"/>
      <c r="HFY1169" s="33"/>
      <c r="HFZ1169" s="33"/>
      <c r="HGA1169" s="33"/>
      <c r="HGB1169" s="33"/>
      <c r="HGC1169" s="33"/>
      <c r="HGD1169" s="33"/>
      <c r="HGE1169" s="33"/>
      <c r="HGF1169" s="33"/>
      <c r="HGG1169" s="33"/>
      <c r="HGH1169" s="33"/>
      <c r="HGI1169" s="33"/>
      <c r="HGJ1169" s="33"/>
      <c r="HGK1169" s="33"/>
      <c r="HGL1169" s="33"/>
      <c r="HGM1169" s="33"/>
      <c r="HGN1169" s="33"/>
      <c r="HGO1169" s="33"/>
      <c r="HGP1169" s="33"/>
      <c r="HGQ1169" s="33"/>
      <c r="HGR1169" s="33"/>
      <c r="HGS1169" s="33"/>
      <c r="HGT1169" s="33"/>
      <c r="HGU1169" s="33"/>
      <c r="HGV1169" s="33"/>
      <c r="HGW1169" s="33"/>
      <c r="HGX1169" s="33"/>
      <c r="HGY1169" s="33"/>
      <c r="HGZ1169" s="33"/>
      <c r="HHA1169" s="33"/>
      <c r="HHB1169" s="33"/>
      <c r="HHC1169" s="33"/>
      <c r="HHD1169" s="33"/>
      <c r="HHE1169" s="33"/>
      <c r="HHF1169" s="33"/>
      <c r="HHG1169" s="33"/>
      <c r="HHH1169" s="33"/>
      <c r="HHI1169" s="33"/>
      <c r="HHJ1169" s="33"/>
      <c r="HHK1169" s="33"/>
      <c r="HHL1169" s="33"/>
      <c r="HHM1169" s="33"/>
      <c r="HHN1169" s="33"/>
      <c r="HHO1169" s="33"/>
      <c r="HHP1169" s="33"/>
      <c r="HHQ1169" s="33"/>
      <c r="HHR1169" s="33"/>
      <c r="HHS1169" s="33"/>
      <c r="HHT1169" s="33"/>
      <c r="HHU1169" s="33"/>
      <c r="HHV1169" s="33"/>
      <c r="HHW1169" s="33"/>
      <c r="HHX1169" s="33"/>
      <c r="HHY1169" s="33"/>
      <c r="HHZ1169" s="33"/>
      <c r="HIA1169" s="33"/>
      <c r="HIB1169" s="33"/>
      <c r="HIC1169" s="33"/>
      <c r="HID1169" s="33"/>
      <c r="HIE1169" s="33"/>
      <c r="HIF1169" s="33"/>
      <c r="HIG1169" s="33"/>
      <c r="HIH1169" s="33"/>
      <c r="HII1169" s="33"/>
      <c r="HIJ1169" s="33"/>
      <c r="HIK1169" s="33"/>
      <c r="HIL1169" s="33"/>
      <c r="HIM1169" s="33"/>
      <c r="HIN1169" s="33"/>
      <c r="HIO1169" s="33"/>
      <c r="HIP1169" s="33"/>
      <c r="HIQ1169" s="33"/>
      <c r="HIR1169" s="33"/>
      <c r="HIS1169" s="33"/>
      <c r="HIT1169" s="33"/>
      <c r="HIU1169" s="33"/>
      <c r="HIV1169" s="33"/>
      <c r="HIW1169" s="33"/>
      <c r="HIX1169" s="33"/>
      <c r="HIY1169" s="33"/>
      <c r="HIZ1169" s="33"/>
      <c r="HJA1169" s="33"/>
      <c r="HJB1169" s="33"/>
      <c r="HJC1169" s="33"/>
      <c r="HJD1169" s="33"/>
      <c r="HJE1169" s="33"/>
      <c r="HJF1169" s="33"/>
      <c r="HJG1169" s="33"/>
      <c r="HJH1169" s="33"/>
      <c r="HJI1169" s="33"/>
      <c r="HJJ1169" s="33"/>
      <c r="HJK1169" s="33"/>
      <c r="HJL1169" s="33"/>
      <c r="HJM1169" s="33"/>
      <c r="HJN1169" s="33"/>
      <c r="HJO1169" s="33"/>
      <c r="HJP1169" s="33"/>
      <c r="HJQ1169" s="33"/>
      <c r="HJR1169" s="33"/>
      <c r="HJS1169" s="33"/>
      <c r="HJT1169" s="33"/>
      <c r="HJU1169" s="33"/>
      <c r="HJV1169" s="33"/>
      <c r="HJW1169" s="33"/>
      <c r="HJX1169" s="33"/>
      <c r="HJY1169" s="33"/>
      <c r="HJZ1169" s="33"/>
      <c r="HKA1169" s="33"/>
      <c r="HKB1169" s="33"/>
      <c r="HKC1169" s="33"/>
      <c r="HKD1169" s="33"/>
      <c r="HKE1169" s="33"/>
      <c r="HKF1169" s="33"/>
      <c r="HKG1169" s="33"/>
      <c r="HKH1169" s="33"/>
      <c r="HKI1169" s="33"/>
      <c r="HKJ1169" s="33"/>
      <c r="HKK1169" s="33"/>
      <c r="HKL1169" s="33"/>
      <c r="HKM1169" s="33"/>
      <c r="HKN1169" s="33"/>
      <c r="HKO1169" s="33"/>
      <c r="HKP1169" s="33"/>
      <c r="HKQ1169" s="33"/>
      <c r="HKR1169" s="33"/>
      <c r="HKS1169" s="33"/>
      <c r="HKT1169" s="33"/>
      <c r="HKU1169" s="33"/>
      <c r="HKV1169" s="33"/>
      <c r="HKW1169" s="33"/>
      <c r="HKX1169" s="33"/>
      <c r="HKY1169" s="33"/>
      <c r="HKZ1169" s="33"/>
      <c r="HLA1169" s="33"/>
      <c r="HLB1169" s="33"/>
      <c r="HLC1169" s="33"/>
      <c r="HLD1169" s="33"/>
      <c r="HLE1169" s="33"/>
      <c r="HLF1169" s="33"/>
      <c r="HLG1169" s="33"/>
      <c r="HLH1169" s="33"/>
      <c r="HLI1169" s="33"/>
      <c r="HLJ1169" s="33"/>
      <c r="HLK1169" s="33"/>
      <c r="HLL1169" s="33"/>
      <c r="HLM1169" s="33"/>
      <c r="HLN1169" s="33"/>
      <c r="HLO1169" s="33"/>
      <c r="HLP1169" s="33"/>
      <c r="HLQ1169" s="33"/>
      <c r="HLR1169" s="33"/>
      <c r="HLS1169" s="33"/>
      <c r="HLT1169" s="33"/>
      <c r="HLU1169" s="33"/>
      <c r="HLV1169" s="33"/>
      <c r="HLW1169" s="33"/>
      <c r="HLX1169" s="33"/>
      <c r="HLY1169" s="33"/>
      <c r="HLZ1169" s="33"/>
      <c r="HMA1169" s="33"/>
      <c r="HMB1169" s="33"/>
      <c r="HMC1169" s="33"/>
      <c r="HMD1169" s="33"/>
      <c r="HME1169" s="33"/>
      <c r="HMF1169" s="33"/>
      <c r="HMG1169" s="33"/>
      <c r="HMH1169" s="33"/>
      <c r="HMI1169" s="33"/>
      <c r="HMJ1169" s="33"/>
      <c r="HMK1169" s="33"/>
      <c r="HML1169" s="33"/>
      <c r="HMM1169" s="33"/>
      <c r="HMN1169" s="33"/>
      <c r="HMO1169" s="33"/>
      <c r="HMP1169" s="33"/>
      <c r="HMQ1169" s="33"/>
      <c r="HMR1169" s="33"/>
      <c r="HMS1169" s="33"/>
      <c r="HMT1169" s="33"/>
      <c r="HMU1169" s="33"/>
      <c r="HMV1169" s="33"/>
      <c r="HMW1169" s="33"/>
      <c r="HMX1169" s="33"/>
      <c r="HMY1169" s="33"/>
      <c r="HMZ1169" s="33"/>
      <c r="HNA1169" s="33"/>
      <c r="HNB1169" s="33"/>
      <c r="HNC1169" s="33"/>
      <c r="HND1169" s="33"/>
      <c r="HNE1169" s="33"/>
      <c r="HNF1169" s="33"/>
      <c r="HNG1169" s="33"/>
      <c r="HNH1169" s="33"/>
      <c r="HNI1169" s="33"/>
      <c r="HNJ1169" s="33"/>
      <c r="HNK1169" s="33"/>
      <c r="HNL1169" s="33"/>
      <c r="HNM1169" s="33"/>
      <c r="HNN1169" s="33"/>
      <c r="HNO1169" s="33"/>
      <c r="HNP1169" s="33"/>
      <c r="HNQ1169" s="33"/>
      <c r="HNR1169" s="33"/>
      <c r="HNS1169" s="33"/>
      <c r="HNT1169" s="33"/>
      <c r="HNU1169" s="33"/>
      <c r="HNV1169" s="33"/>
      <c r="HNW1169" s="33"/>
      <c r="HNX1169" s="33"/>
      <c r="HNY1169" s="33"/>
      <c r="HNZ1169" s="33"/>
      <c r="HOA1169" s="33"/>
      <c r="HOB1169" s="33"/>
      <c r="HOC1169" s="33"/>
      <c r="HOD1169" s="33"/>
      <c r="HOE1169" s="33"/>
      <c r="HOF1169" s="33"/>
      <c r="HOG1169" s="33"/>
      <c r="HOH1169" s="33"/>
      <c r="HOI1169" s="33"/>
      <c r="HOJ1169" s="33"/>
      <c r="HOK1169" s="33"/>
      <c r="HOL1169" s="33"/>
      <c r="HOM1169" s="33"/>
      <c r="HON1169" s="33"/>
      <c r="HOO1169" s="33"/>
      <c r="HOP1169" s="33"/>
      <c r="HOQ1169" s="33"/>
      <c r="HOR1169" s="33"/>
      <c r="HOS1169" s="33"/>
      <c r="HOT1169" s="33"/>
      <c r="HOU1169" s="33"/>
      <c r="HOV1169" s="33"/>
      <c r="HOW1169" s="33"/>
      <c r="HOX1169" s="33"/>
      <c r="HOY1169" s="33"/>
      <c r="HOZ1169" s="33"/>
      <c r="HPA1169" s="33"/>
      <c r="HPB1169" s="33"/>
      <c r="HPC1169" s="33"/>
      <c r="HPD1169" s="33"/>
      <c r="HPE1169" s="33"/>
      <c r="HPF1169" s="33"/>
      <c r="HPG1169" s="33"/>
      <c r="HPH1169" s="33"/>
      <c r="HPI1169" s="33"/>
      <c r="HPJ1169" s="33"/>
      <c r="HPK1169" s="33"/>
      <c r="HPL1169" s="33"/>
      <c r="HPM1169" s="33"/>
      <c r="HPN1169" s="33"/>
      <c r="HPO1169" s="33"/>
      <c r="HPP1169" s="33"/>
      <c r="HPQ1169" s="33"/>
      <c r="HPR1169" s="33"/>
      <c r="HPS1169" s="33"/>
      <c r="HPT1169" s="33"/>
      <c r="HPU1169" s="33"/>
      <c r="HPV1169" s="33"/>
      <c r="HPW1169" s="33"/>
      <c r="HPX1169" s="33"/>
      <c r="HPY1169" s="33"/>
      <c r="HPZ1169" s="33"/>
      <c r="HQA1169" s="33"/>
      <c r="HQB1169" s="33"/>
      <c r="HQC1169" s="33"/>
      <c r="HQD1169" s="33"/>
      <c r="HQE1169" s="33"/>
      <c r="HQF1169" s="33"/>
      <c r="HQG1169" s="33"/>
      <c r="HQH1169" s="33"/>
      <c r="HQI1169" s="33"/>
      <c r="HQJ1169" s="33"/>
      <c r="HQK1169" s="33"/>
      <c r="HQL1169" s="33"/>
      <c r="HQM1169" s="33"/>
      <c r="HQN1169" s="33"/>
      <c r="HQO1169" s="33"/>
      <c r="HQP1169" s="33"/>
      <c r="HQQ1169" s="33"/>
      <c r="HQR1169" s="33"/>
      <c r="HQS1169" s="33"/>
      <c r="HQT1169" s="33"/>
      <c r="HQU1169" s="33"/>
      <c r="HQV1169" s="33"/>
      <c r="HQW1169" s="33"/>
      <c r="HQX1169" s="33"/>
      <c r="HQY1169" s="33"/>
      <c r="HQZ1169" s="33"/>
      <c r="HRA1169" s="33"/>
      <c r="HRB1169" s="33"/>
      <c r="HRC1169" s="33"/>
      <c r="HRD1169" s="33"/>
      <c r="HRE1169" s="33"/>
      <c r="HRF1169" s="33"/>
      <c r="HRG1169" s="33"/>
      <c r="HRH1169" s="33"/>
      <c r="HRI1169" s="33"/>
      <c r="HRJ1169" s="33"/>
      <c r="HRK1169" s="33"/>
      <c r="HRL1169" s="33"/>
      <c r="HRM1169" s="33"/>
      <c r="HRN1169" s="33"/>
      <c r="HRO1169" s="33"/>
      <c r="HRP1169" s="33"/>
      <c r="HRQ1169" s="33"/>
      <c r="HRR1169" s="33"/>
      <c r="HRS1169" s="33"/>
      <c r="HRT1169" s="33"/>
      <c r="HRU1169" s="33"/>
      <c r="HRV1169" s="33"/>
      <c r="HRW1169" s="33"/>
      <c r="HRX1169" s="33"/>
      <c r="HRY1169" s="33"/>
      <c r="HRZ1169" s="33"/>
      <c r="HSA1169" s="33"/>
      <c r="HSB1169" s="33"/>
      <c r="HSC1169" s="33"/>
      <c r="HSD1169" s="33"/>
      <c r="HSE1169" s="33"/>
      <c r="HSF1169" s="33"/>
      <c r="HSG1169" s="33"/>
      <c r="HSH1169" s="33"/>
      <c r="HSI1169" s="33"/>
      <c r="HSJ1169" s="33"/>
      <c r="HSK1169" s="33"/>
      <c r="HSL1169" s="33"/>
      <c r="HSM1169" s="33"/>
      <c r="HSN1169" s="33"/>
      <c r="HSO1169" s="33"/>
      <c r="HSP1169" s="33"/>
      <c r="HSQ1169" s="33"/>
      <c r="HSR1169" s="33"/>
      <c r="HSS1169" s="33"/>
      <c r="HST1169" s="33"/>
      <c r="HSU1169" s="33"/>
      <c r="HSV1169" s="33"/>
      <c r="HSW1169" s="33"/>
      <c r="HSX1169" s="33"/>
      <c r="HSY1169" s="33"/>
      <c r="HSZ1169" s="33"/>
      <c r="HTA1169" s="33"/>
      <c r="HTB1169" s="33"/>
      <c r="HTC1169" s="33"/>
      <c r="HTD1169" s="33"/>
      <c r="HTE1169" s="33"/>
      <c r="HTF1169" s="33"/>
      <c r="HTG1169" s="33"/>
      <c r="HTH1169" s="33"/>
      <c r="HTI1169" s="33"/>
      <c r="HTJ1169" s="33"/>
      <c r="HTK1169" s="33"/>
      <c r="HTL1169" s="33"/>
      <c r="HTM1169" s="33"/>
      <c r="HTN1169" s="33"/>
      <c r="HTO1169" s="33"/>
      <c r="HTP1169" s="33"/>
      <c r="HTQ1169" s="33"/>
      <c r="HTR1169" s="33"/>
      <c r="HTS1169" s="33"/>
      <c r="HTT1169" s="33"/>
      <c r="HTU1169" s="33"/>
      <c r="HTV1169" s="33"/>
      <c r="HTW1169" s="33"/>
      <c r="HTX1169" s="33"/>
      <c r="HTY1169" s="33"/>
      <c r="HTZ1169" s="33"/>
      <c r="HUA1169" s="33"/>
      <c r="HUB1169" s="33"/>
      <c r="HUC1169" s="33"/>
      <c r="HUD1169" s="33"/>
      <c r="HUE1169" s="33"/>
      <c r="HUF1169" s="33"/>
      <c r="HUG1169" s="33"/>
      <c r="HUH1169" s="33"/>
      <c r="HUI1169" s="33"/>
      <c r="HUJ1169" s="33"/>
      <c r="HUK1169" s="33"/>
      <c r="HUL1169" s="33"/>
      <c r="HUM1169" s="33"/>
      <c r="HUN1169" s="33"/>
      <c r="HUO1169" s="33"/>
      <c r="HUP1169" s="33"/>
      <c r="HUQ1169" s="33"/>
      <c r="HUR1169" s="33"/>
      <c r="HUS1169" s="33"/>
      <c r="HUT1169" s="33"/>
      <c r="HUU1169" s="33"/>
      <c r="HUV1169" s="33"/>
      <c r="HUW1169" s="33"/>
      <c r="HUX1169" s="33"/>
      <c r="HUY1169" s="33"/>
      <c r="HUZ1169" s="33"/>
      <c r="HVA1169" s="33"/>
      <c r="HVB1169" s="33"/>
      <c r="HVC1169" s="33"/>
      <c r="HVD1169" s="33"/>
      <c r="HVE1169" s="33"/>
      <c r="HVF1169" s="33"/>
      <c r="HVG1169" s="33"/>
      <c r="HVH1169" s="33"/>
      <c r="HVI1169" s="33"/>
      <c r="HVJ1169" s="33"/>
      <c r="HVK1169" s="33"/>
      <c r="HVL1169" s="33"/>
      <c r="HVM1169" s="33"/>
      <c r="HVN1169" s="33"/>
      <c r="HVO1169" s="33"/>
      <c r="HVP1169" s="33"/>
      <c r="HVQ1169" s="33"/>
      <c r="HVR1169" s="33"/>
      <c r="HVS1169" s="33"/>
      <c r="HVT1169" s="33"/>
      <c r="HVU1169" s="33"/>
      <c r="HVV1169" s="33"/>
      <c r="HVW1169" s="33"/>
      <c r="HVX1169" s="33"/>
      <c r="HVY1169" s="33"/>
      <c r="HVZ1169" s="33"/>
      <c r="HWA1169" s="33"/>
      <c r="HWB1169" s="33"/>
      <c r="HWC1169" s="33"/>
      <c r="HWD1169" s="33"/>
      <c r="HWE1169" s="33"/>
      <c r="HWF1169" s="33"/>
      <c r="HWG1169" s="33"/>
      <c r="HWH1169" s="33"/>
      <c r="HWI1169" s="33"/>
      <c r="HWJ1169" s="33"/>
      <c r="HWK1169" s="33"/>
      <c r="HWL1169" s="33"/>
      <c r="HWM1169" s="33"/>
      <c r="HWN1169" s="33"/>
      <c r="HWO1169" s="33"/>
      <c r="HWP1169" s="33"/>
      <c r="HWQ1169" s="33"/>
      <c r="HWR1169" s="33"/>
      <c r="HWS1169" s="33"/>
      <c r="HWT1169" s="33"/>
      <c r="HWU1169" s="33"/>
      <c r="HWV1169" s="33"/>
      <c r="HWW1169" s="33"/>
      <c r="HWX1169" s="33"/>
      <c r="HWY1169" s="33"/>
      <c r="HWZ1169" s="33"/>
      <c r="HXA1169" s="33"/>
      <c r="HXB1169" s="33"/>
      <c r="HXC1169" s="33"/>
      <c r="HXD1169" s="33"/>
      <c r="HXE1169" s="33"/>
      <c r="HXF1169" s="33"/>
      <c r="HXG1169" s="33"/>
      <c r="HXH1169" s="33"/>
      <c r="HXI1169" s="33"/>
      <c r="HXJ1169" s="33"/>
      <c r="HXK1169" s="33"/>
      <c r="HXL1169" s="33"/>
      <c r="HXM1169" s="33"/>
      <c r="HXN1169" s="33"/>
      <c r="HXO1169" s="33"/>
      <c r="HXP1169" s="33"/>
      <c r="HXQ1169" s="33"/>
      <c r="HXR1169" s="33"/>
      <c r="HXS1169" s="33"/>
      <c r="HXT1169" s="33"/>
      <c r="HXU1169" s="33"/>
      <c r="HXV1169" s="33"/>
      <c r="HXW1169" s="33"/>
      <c r="HXX1169" s="33"/>
      <c r="HXY1169" s="33"/>
      <c r="HXZ1169" s="33"/>
      <c r="HYA1169" s="33"/>
      <c r="HYB1169" s="33"/>
      <c r="HYC1169" s="33"/>
      <c r="HYD1169" s="33"/>
      <c r="HYE1169" s="33"/>
      <c r="HYF1169" s="33"/>
      <c r="HYG1169" s="33"/>
      <c r="HYH1169" s="33"/>
      <c r="HYI1169" s="33"/>
      <c r="HYJ1169" s="33"/>
      <c r="HYK1169" s="33"/>
      <c r="HYL1169" s="33"/>
      <c r="HYM1169" s="33"/>
      <c r="HYN1169" s="33"/>
      <c r="HYO1169" s="33"/>
      <c r="HYP1169" s="33"/>
      <c r="HYQ1169" s="33"/>
      <c r="HYR1169" s="33"/>
      <c r="HYS1169" s="33"/>
      <c r="HYT1169" s="33"/>
      <c r="HYU1169" s="33"/>
      <c r="HYV1169" s="33"/>
      <c r="HYW1169" s="33"/>
      <c r="HYX1169" s="33"/>
      <c r="HYY1169" s="33"/>
      <c r="HYZ1169" s="33"/>
      <c r="HZA1169" s="33"/>
      <c r="HZB1169" s="33"/>
      <c r="HZC1169" s="33"/>
      <c r="HZD1169" s="33"/>
      <c r="HZE1169" s="33"/>
      <c r="HZF1169" s="33"/>
      <c r="HZG1169" s="33"/>
      <c r="HZH1169" s="33"/>
      <c r="HZI1169" s="33"/>
      <c r="HZJ1169" s="33"/>
      <c r="HZK1169" s="33"/>
      <c r="HZL1169" s="33"/>
      <c r="HZM1169" s="33"/>
      <c r="HZN1169" s="33"/>
      <c r="HZO1169" s="33"/>
      <c r="HZP1169" s="33"/>
      <c r="HZQ1169" s="33"/>
      <c r="HZR1169" s="33"/>
      <c r="HZS1169" s="33"/>
      <c r="HZT1169" s="33"/>
      <c r="HZU1169" s="33"/>
      <c r="HZV1169" s="33"/>
      <c r="HZW1169" s="33"/>
      <c r="HZX1169" s="33"/>
      <c r="HZY1169" s="33"/>
      <c r="HZZ1169" s="33"/>
      <c r="IAA1169" s="33"/>
      <c r="IAB1169" s="33"/>
      <c r="IAC1169" s="33"/>
      <c r="IAD1169" s="33"/>
      <c r="IAE1169" s="33"/>
      <c r="IAF1169" s="33"/>
      <c r="IAG1169" s="33"/>
      <c r="IAH1169" s="33"/>
      <c r="IAI1169" s="33"/>
      <c r="IAJ1169" s="33"/>
      <c r="IAK1169" s="33"/>
      <c r="IAL1169" s="33"/>
      <c r="IAM1169" s="33"/>
      <c r="IAN1169" s="33"/>
      <c r="IAO1169" s="33"/>
      <c r="IAP1169" s="33"/>
      <c r="IAQ1169" s="33"/>
      <c r="IAR1169" s="33"/>
      <c r="IAS1169" s="33"/>
      <c r="IAT1169" s="33"/>
      <c r="IAU1169" s="33"/>
      <c r="IAV1169" s="33"/>
      <c r="IAW1169" s="33"/>
      <c r="IAX1169" s="33"/>
      <c r="IAY1169" s="33"/>
      <c r="IAZ1169" s="33"/>
      <c r="IBA1169" s="33"/>
      <c r="IBB1169" s="33"/>
      <c r="IBC1169" s="33"/>
      <c r="IBD1169" s="33"/>
      <c r="IBE1169" s="33"/>
      <c r="IBF1169" s="33"/>
      <c r="IBG1169" s="33"/>
      <c r="IBH1169" s="33"/>
      <c r="IBI1169" s="33"/>
      <c r="IBJ1169" s="33"/>
      <c r="IBK1169" s="33"/>
      <c r="IBL1169" s="33"/>
      <c r="IBM1169" s="33"/>
      <c r="IBN1169" s="33"/>
      <c r="IBO1169" s="33"/>
      <c r="IBP1169" s="33"/>
      <c r="IBQ1169" s="33"/>
      <c r="IBR1169" s="33"/>
      <c r="IBS1169" s="33"/>
      <c r="IBT1169" s="33"/>
      <c r="IBU1169" s="33"/>
      <c r="IBV1169" s="33"/>
      <c r="IBW1169" s="33"/>
      <c r="IBX1169" s="33"/>
      <c r="IBY1169" s="33"/>
      <c r="IBZ1169" s="33"/>
      <c r="ICA1169" s="33"/>
      <c r="ICB1169" s="33"/>
      <c r="ICC1169" s="33"/>
      <c r="ICD1169" s="33"/>
      <c r="ICE1169" s="33"/>
      <c r="ICF1169" s="33"/>
      <c r="ICG1169" s="33"/>
      <c r="ICH1169" s="33"/>
      <c r="ICI1169" s="33"/>
      <c r="ICJ1169" s="33"/>
      <c r="ICK1169" s="33"/>
      <c r="ICL1169" s="33"/>
      <c r="ICM1169" s="33"/>
      <c r="ICN1169" s="33"/>
      <c r="ICO1169" s="33"/>
      <c r="ICP1169" s="33"/>
      <c r="ICQ1169" s="33"/>
      <c r="ICR1169" s="33"/>
      <c r="ICS1169" s="33"/>
      <c r="ICT1169" s="33"/>
      <c r="ICU1169" s="33"/>
      <c r="ICV1169" s="33"/>
      <c r="ICW1169" s="33"/>
      <c r="ICX1169" s="33"/>
      <c r="ICY1169" s="33"/>
      <c r="ICZ1169" s="33"/>
      <c r="IDA1169" s="33"/>
      <c r="IDB1169" s="33"/>
      <c r="IDC1169" s="33"/>
      <c r="IDD1169" s="33"/>
      <c r="IDE1169" s="33"/>
      <c r="IDF1169" s="33"/>
      <c r="IDG1169" s="33"/>
      <c r="IDH1169" s="33"/>
      <c r="IDI1169" s="33"/>
      <c r="IDJ1169" s="33"/>
      <c r="IDK1169" s="33"/>
      <c r="IDL1169" s="33"/>
      <c r="IDM1169" s="33"/>
      <c r="IDN1169" s="33"/>
      <c r="IDO1169" s="33"/>
      <c r="IDP1169" s="33"/>
      <c r="IDQ1169" s="33"/>
      <c r="IDR1169" s="33"/>
      <c r="IDS1169" s="33"/>
      <c r="IDT1169" s="33"/>
      <c r="IDU1169" s="33"/>
      <c r="IDV1169" s="33"/>
      <c r="IDW1169" s="33"/>
      <c r="IDX1169" s="33"/>
      <c r="IDY1169" s="33"/>
      <c r="IDZ1169" s="33"/>
      <c r="IEA1169" s="33"/>
      <c r="IEB1169" s="33"/>
      <c r="IEC1169" s="33"/>
      <c r="IED1169" s="33"/>
      <c r="IEE1169" s="33"/>
      <c r="IEF1169" s="33"/>
      <c r="IEG1169" s="33"/>
      <c r="IEH1169" s="33"/>
      <c r="IEI1169" s="33"/>
      <c r="IEJ1169" s="33"/>
      <c r="IEK1169" s="33"/>
      <c r="IEL1169" s="33"/>
      <c r="IEM1169" s="33"/>
      <c r="IEN1169" s="33"/>
      <c r="IEO1169" s="33"/>
      <c r="IEP1169" s="33"/>
      <c r="IEQ1169" s="33"/>
      <c r="IER1169" s="33"/>
      <c r="IES1169" s="33"/>
      <c r="IET1169" s="33"/>
      <c r="IEU1169" s="33"/>
      <c r="IEV1169" s="33"/>
      <c r="IEW1169" s="33"/>
      <c r="IEX1169" s="33"/>
      <c r="IEY1169" s="33"/>
      <c r="IEZ1169" s="33"/>
      <c r="IFA1169" s="33"/>
      <c r="IFB1169" s="33"/>
      <c r="IFC1169" s="33"/>
      <c r="IFD1169" s="33"/>
      <c r="IFE1169" s="33"/>
      <c r="IFF1169" s="33"/>
      <c r="IFG1169" s="33"/>
      <c r="IFH1169" s="33"/>
      <c r="IFI1169" s="33"/>
      <c r="IFJ1169" s="33"/>
      <c r="IFK1169" s="33"/>
      <c r="IFL1169" s="33"/>
      <c r="IFM1169" s="33"/>
      <c r="IFN1169" s="33"/>
      <c r="IFO1169" s="33"/>
      <c r="IFP1169" s="33"/>
      <c r="IFQ1169" s="33"/>
      <c r="IFR1169" s="33"/>
      <c r="IFS1169" s="33"/>
      <c r="IFT1169" s="33"/>
      <c r="IFU1169" s="33"/>
      <c r="IFV1169" s="33"/>
      <c r="IFW1169" s="33"/>
      <c r="IFX1169" s="33"/>
      <c r="IFY1169" s="33"/>
      <c r="IFZ1169" s="33"/>
      <c r="IGA1169" s="33"/>
      <c r="IGB1169" s="33"/>
      <c r="IGC1169" s="33"/>
      <c r="IGD1169" s="33"/>
      <c r="IGE1169" s="33"/>
      <c r="IGF1169" s="33"/>
      <c r="IGG1169" s="33"/>
      <c r="IGH1169" s="33"/>
      <c r="IGI1169" s="33"/>
      <c r="IGJ1169" s="33"/>
      <c r="IGK1169" s="33"/>
      <c r="IGL1169" s="33"/>
      <c r="IGM1169" s="33"/>
      <c r="IGN1169" s="33"/>
      <c r="IGO1169" s="33"/>
      <c r="IGP1169" s="33"/>
      <c r="IGQ1169" s="33"/>
      <c r="IGR1169" s="33"/>
      <c r="IGS1169" s="33"/>
      <c r="IGT1169" s="33"/>
      <c r="IGU1169" s="33"/>
      <c r="IGV1169" s="33"/>
      <c r="IGW1169" s="33"/>
      <c r="IGX1169" s="33"/>
      <c r="IGY1169" s="33"/>
      <c r="IGZ1169" s="33"/>
      <c r="IHA1169" s="33"/>
      <c r="IHB1169" s="33"/>
      <c r="IHC1169" s="33"/>
      <c r="IHD1169" s="33"/>
      <c r="IHE1169" s="33"/>
      <c r="IHF1169" s="33"/>
      <c r="IHG1169" s="33"/>
      <c r="IHH1169" s="33"/>
      <c r="IHI1169" s="33"/>
      <c r="IHJ1169" s="33"/>
      <c r="IHK1169" s="33"/>
      <c r="IHL1169" s="33"/>
      <c r="IHM1169" s="33"/>
      <c r="IHN1169" s="33"/>
      <c r="IHO1169" s="33"/>
      <c r="IHP1169" s="33"/>
      <c r="IHQ1169" s="33"/>
      <c r="IHR1169" s="33"/>
      <c r="IHS1169" s="33"/>
      <c r="IHT1169" s="33"/>
      <c r="IHU1169" s="33"/>
      <c r="IHV1169" s="33"/>
      <c r="IHW1169" s="33"/>
      <c r="IHX1169" s="33"/>
      <c r="IHY1169" s="33"/>
      <c r="IHZ1169" s="33"/>
      <c r="IIA1169" s="33"/>
      <c r="IIB1169" s="33"/>
      <c r="IIC1169" s="33"/>
      <c r="IID1169" s="33"/>
      <c r="IIE1169" s="33"/>
      <c r="IIF1169" s="33"/>
      <c r="IIG1169" s="33"/>
      <c r="IIH1169" s="33"/>
      <c r="III1169" s="33"/>
      <c r="IIJ1169" s="33"/>
      <c r="IIK1169" s="33"/>
      <c r="IIL1169" s="33"/>
      <c r="IIM1169" s="33"/>
      <c r="IIN1169" s="33"/>
      <c r="IIO1169" s="33"/>
      <c r="IIP1169" s="33"/>
      <c r="IIQ1169" s="33"/>
      <c r="IIR1169" s="33"/>
      <c r="IIS1169" s="33"/>
      <c r="IIT1169" s="33"/>
      <c r="IIU1169" s="33"/>
      <c r="IIV1169" s="33"/>
      <c r="IIW1169" s="33"/>
      <c r="IIX1169" s="33"/>
      <c r="IIY1169" s="33"/>
      <c r="IIZ1169" s="33"/>
      <c r="IJA1169" s="33"/>
      <c r="IJB1169" s="33"/>
      <c r="IJC1169" s="33"/>
      <c r="IJD1169" s="33"/>
      <c r="IJE1169" s="33"/>
      <c r="IJF1169" s="33"/>
      <c r="IJG1169" s="33"/>
      <c r="IJH1169" s="33"/>
      <c r="IJI1169" s="33"/>
      <c r="IJJ1169" s="33"/>
      <c r="IJK1169" s="33"/>
      <c r="IJL1169" s="33"/>
      <c r="IJM1169" s="33"/>
      <c r="IJN1169" s="33"/>
      <c r="IJO1169" s="33"/>
      <c r="IJP1169" s="33"/>
      <c r="IJQ1169" s="33"/>
      <c r="IJR1169" s="33"/>
      <c r="IJS1169" s="33"/>
      <c r="IJT1169" s="33"/>
      <c r="IJU1169" s="33"/>
      <c r="IJV1169" s="33"/>
      <c r="IJW1169" s="33"/>
      <c r="IJX1169" s="33"/>
      <c r="IJY1169" s="33"/>
      <c r="IJZ1169" s="33"/>
      <c r="IKA1169" s="33"/>
      <c r="IKB1169" s="33"/>
      <c r="IKC1169" s="33"/>
      <c r="IKD1169" s="33"/>
      <c r="IKE1169" s="33"/>
      <c r="IKF1169" s="33"/>
      <c r="IKG1169" s="33"/>
      <c r="IKH1169" s="33"/>
      <c r="IKI1169" s="33"/>
      <c r="IKJ1169" s="33"/>
      <c r="IKK1169" s="33"/>
      <c r="IKL1169" s="33"/>
      <c r="IKM1169" s="33"/>
      <c r="IKN1169" s="33"/>
      <c r="IKO1169" s="33"/>
      <c r="IKP1169" s="33"/>
      <c r="IKQ1169" s="33"/>
      <c r="IKR1169" s="33"/>
      <c r="IKS1169" s="33"/>
      <c r="IKT1169" s="33"/>
      <c r="IKU1169" s="33"/>
      <c r="IKV1169" s="33"/>
      <c r="IKW1169" s="33"/>
      <c r="IKX1169" s="33"/>
      <c r="IKY1169" s="33"/>
      <c r="IKZ1169" s="33"/>
      <c r="ILA1169" s="33"/>
      <c r="ILB1169" s="33"/>
      <c r="ILC1169" s="33"/>
      <c r="ILD1169" s="33"/>
      <c r="ILE1169" s="33"/>
      <c r="ILF1169" s="33"/>
      <c r="ILG1169" s="33"/>
      <c r="ILH1169" s="33"/>
      <c r="ILI1169" s="33"/>
      <c r="ILJ1169" s="33"/>
      <c r="ILK1169" s="33"/>
      <c r="ILL1169" s="33"/>
      <c r="ILM1169" s="33"/>
      <c r="ILN1169" s="33"/>
      <c r="ILO1169" s="33"/>
      <c r="ILP1169" s="33"/>
      <c r="ILQ1169" s="33"/>
      <c r="ILR1169" s="33"/>
      <c r="ILS1169" s="33"/>
      <c r="ILT1169" s="33"/>
      <c r="ILU1169" s="33"/>
      <c r="ILV1169" s="33"/>
      <c r="ILW1169" s="33"/>
      <c r="ILX1169" s="33"/>
      <c r="ILY1169" s="33"/>
      <c r="ILZ1169" s="33"/>
      <c r="IMA1169" s="33"/>
      <c r="IMB1169" s="33"/>
      <c r="IMC1169" s="33"/>
      <c r="IMD1169" s="33"/>
      <c r="IME1169" s="33"/>
      <c r="IMF1169" s="33"/>
      <c r="IMG1169" s="33"/>
      <c r="IMH1169" s="33"/>
      <c r="IMI1169" s="33"/>
      <c r="IMJ1169" s="33"/>
      <c r="IMK1169" s="33"/>
      <c r="IML1169" s="33"/>
      <c r="IMM1169" s="33"/>
      <c r="IMN1169" s="33"/>
      <c r="IMO1169" s="33"/>
      <c r="IMP1169" s="33"/>
      <c r="IMQ1169" s="33"/>
      <c r="IMR1169" s="33"/>
      <c r="IMS1169" s="33"/>
      <c r="IMT1169" s="33"/>
      <c r="IMU1169" s="33"/>
      <c r="IMV1169" s="33"/>
      <c r="IMW1169" s="33"/>
      <c r="IMX1169" s="33"/>
      <c r="IMY1169" s="33"/>
      <c r="IMZ1169" s="33"/>
      <c r="INA1169" s="33"/>
      <c r="INB1169" s="33"/>
      <c r="INC1169" s="33"/>
      <c r="IND1169" s="33"/>
      <c r="INE1169" s="33"/>
      <c r="INF1169" s="33"/>
      <c r="ING1169" s="33"/>
      <c r="INH1169" s="33"/>
      <c r="INI1169" s="33"/>
      <c r="INJ1169" s="33"/>
      <c r="INK1169" s="33"/>
      <c r="INL1169" s="33"/>
      <c r="INM1169" s="33"/>
      <c r="INN1169" s="33"/>
      <c r="INO1169" s="33"/>
      <c r="INP1169" s="33"/>
      <c r="INQ1169" s="33"/>
      <c r="INR1169" s="33"/>
      <c r="INS1169" s="33"/>
      <c r="INT1169" s="33"/>
      <c r="INU1169" s="33"/>
      <c r="INV1169" s="33"/>
      <c r="INW1169" s="33"/>
      <c r="INX1169" s="33"/>
      <c r="INY1169" s="33"/>
      <c r="INZ1169" s="33"/>
      <c r="IOA1169" s="33"/>
      <c r="IOB1169" s="33"/>
      <c r="IOC1169" s="33"/>
      <c r="IOD1169" s="33"/>
      <c r="IOE1169" s="33"/>
      <c r="IOF1169" s="33"/>
      <c r="IOG1169" s="33"/>
      <c r="IOH1169" s="33"/>
      <c r="IOI1169" s="33"/>
      <c r="IOJ1169" s="33"/>
      <c r="IOK1169" s="33"/>
      <c r="IOL1169" s="33"/>
      <c r="IOM1169" s="33"/>
      <c r="ION1169" s="33"/>
      <c r="IOO1169" s="33"/>
      <c r="IOP1169" s="33"/>
      <c r="IOQ1169" s="33"/>
      <c r="IOR1169" s="33"/>
      <c r="IOS1169" s="33"/>
      <c r="IOT1169" s="33"/>
      <c r="IOU1169" s="33"/>
      <c r="IOV1169" s="33"/>
      <c r="IOW1169" s="33"/>
      <c r="IOX1169" s="33"/>
      <c r="IOY1169" s="33"/>
      <c r="IOZ1169" s="33"/>
      <c r="IPA1169" s="33"/>
      <c r="IPB1169" s="33"/>
      <c r="IPC1169" s="33"/>
      <c r="IPD1169" s="33"/>
      <c r="IPE1169" s="33"/>
      <c r="IPF1169" s="33"/>
      <c r="IPG1169" s="33"/>
      <c r="IPH1169" s="33"/>
      <c r="IPI1169" s="33"/>
      <c r="IPJ1169" s="33"/>
      <c r="IPK1169" s="33"/>
      <c r="IPL1169" s="33"/>
      <c r="IPM1169" s="33"/>
      <c r="IPN1169" s="33"/>
      <c r="IPO1169" s="33"/>
      <c r="IPP1169" s="33"/>
      <c r="IPQ1169" s="33"/>
      <c r="IPR1169" s="33"/>
      <c r="IPS1169" s="33"/>
      <c r="IPT1169" s="33"/>
      <c r="IPU1169" s="33"/>
      <c r="IPV1169" s="33"/>
      <c r="IPW1169" s="33"/>
      <c r="IPX1169" s="33"/>
      <c r="IPY1169" s="33"/>
      <c r="IPZ1169" s="33"/>
      <c r="IQA1169" s="33"/>
      <c r="IQB1169" s="33"/>
      <c r="IQC1169" s="33"/>
      <c r="IQD1169" s="33"/>
      <c r="IQE1169" s="33"/>
      <c r="IQF1169" s="33"/>
      <c r="IQG1169" s="33"/>
      <c r="IQH1169" s="33"/>
      <c r="IQI1169" s="33"/>
      <c r="IQJ1169" s="33"/>
      <c r="IQK1169" s="33"/>
      <c r="IQL1169" s="33"/>
      <c r="IQM1169" s="33"/>
      <c r="IQN1169" s="33"/>
      <c r="IQO1169" s="33"/>
      <c r="IQP1169" s="33"/>
      <c r="IQQ1169" s="33"/>
      <c r="IQR1169" s="33"/>
      <c r="IQS1169" s="33"/>
      <c r="IQT1169" s="33"/>
      <c r="IQU1169" s="33"/>
      <c r="IQV1169" s="33"/>
      <c r="IQW1169" s="33"/>
      <c r="IQX1169" s="33"/>
      <c r="IQY1169" s="33"/>
      <c r="IQZ1169" s="33"/>
      <c r="IRA1169" s="33"/>
      <c r="IRB1169" s="33"/>
      <c r="IRC1169" s="33"/>
      <c r="IRD1169" s="33"/>
      <c r="IRE1169" s="33"/>
      <c r="IRF1169" s="33"/>
      <c r="IRG1169" s="33"/>
      <c r="IRH1169" s="33"/>
      <c r="IRI1169" s="33"/>
      <c r="IRJ1169" s="33"/>
      <c r="IRK1169" s="33"/>
      <c r="IRL1169" s="33"/>
      <c r="IRM1169" s="33"/>
      <c r="IRN1169" s="33"/>
      <c r="IRO1169" s="33"/>
      <c r="IRP1169" s="33"/>
      <c r="IRQ1169" s="33"/>
      <c r="IRR1169" s="33"/>
      <c r="IRS1169" s="33"/>
      <c r="IRT1169" s="33"/>
      <c r="IRU1169" s="33"/>
      <c r="IRV1169" s="33"/>
      <c r="IRW1169" s="33"/>
      <c r="IRX1169" s="33"/>
      <c r="IRY1169" s="33"/>
      <c r="IRZ1169" s="33"/>
      <c r="ISA1169" s="33"/>
      <c r="ISB1169" s="33"/>
      <c r="ISC1169" s="33"/>
      <c r="ISD1169" s="33"/>
      <c r="ISE1169" s="33"/>
      <c r="ISF1169" s="33"/>
      <c r="ISG1169" s="33"/>
      <c r="ISH1169" s="33"/>
      <c r="ISI1169" s="33"/>
      <c r="ISJ1169" s="33"/>
      <c r="ISK1169" s="33"/>
      <c r="ISL1169" s="33"/>
      <c r="ISM1169" s="33"/>
      <c r="ISN1169" s="33"/>
      <c r="ISO1169" s="33"/>
      <c r="ISP1169" s="33"/>
      <c r="ISQ1169" s="33"/>
      <c r="ISR1169" s="33"/>
      <c r="ISS1169" s="33"/>
      <c r="IST1169" s="33"/>
      <c r="ISU1169" s="33"/>
      <c r="ISV1169" s="33"/>
      <c r="ISW1169" s="33"/>
      <c r="ISX1169" s="33"/>
      <c r="ISY1169" s="33"/>
      <c r="ISZ1169" s="33"/>
      <c r="ITA1169" s="33"/>
      <c r="ITB1169" s="33"/>
      <c r="ITC1169" s="33"/>
      <c r="ITD1169" s="33"/>
      <c r="ITE1169" s="33"/>
      <c r="ITF1169" s="33"/>
      <c r="ITG1169" s="33"/>
      <c r="ITH1169" s="33"/>
      <c r="ITI1169" s="33"/>
      <c r="ITJ1169" s="33"/>
      <c r="ITK1169" s="33"/>
      <c r="ITL1169" s="33"/>
      <c r="ITM1169" s="33"/>
      <c r="ITN1169" s="33"/>
      <c r="ITO1169" s="33"/>
      <c r="ITP1169" s="33"/>
      <c r="ITQ1169" s="33"/>
      <c r="ITR1169" s="33"/>
      <c r="ITS1169" s="33"/>
      <c r="ITT1169" s="33"/>
      <c r="ITU1169" s="33"/>
      <c r="ITV1169" s="33"/>
      <c r="ITW1169" s="33"/>
      <c r="ITX1169" s="33"/>
      <c r="ITY1169" s="33"/>
      <c r="ITZ1169" s="33"/>
      <c r="IUA1169" s="33"/>
      <c r="IUB1169" s="33"/>
      <c r="IUC1169" s="33"/>
      <c r="IUD1169" s="33"/>
      <c r="IUE1169" s="33"/>
      <c r="IUF1169" s="33"/>
      <c r="IUG1169" s="33"/>
      <c r="IUH1169" s="33"/>
      <c r="IUI1169" s="33"/>
      <c r="IUJ1169" s="33"/>
      <c r="IUK1169" s="33"/>
      <c r="IUL1169" s="33"/>
      <c r="IUM1169" s="33"/>
      <c r="IUN1169" s="33"/>
      <c r="IUO1169" s="33"/>
      <c r="IUP1169" s="33"/>
      <c r="IUQ1169" s="33"/>
      <c r="IUR1169" s="33"/>
      <c r="IUS1169" s="33"/>
      <c r="IUT1169" s="33"/>
      <c r="IUU1169" s="33"/>
      <c r="IUV1169" s="33"/>
      <c r="IUW1169" s="33"/>
      <c r="IUX1169" s="33"/>
      <c r="IUY1169" s="33"/>
      <c r="IUZ1169" s="33"/>
      <c r="IVA1169" s="33"/>
      <c r="IVB1169" s="33"/>
      <c r="IVC1169" s="33"/>
      <c r="IVD1169" s="33"/>
      <c r="IVE1169" s="33"/>
      <c r="IVF1169" s="33"/>
      <c r="IVG1169" s="33"/>
      <c r="IVH1169" s="33"/>
      <c r="IVI1169" s="33"/>
      <c r="IVJ1169" s="33"/>
      <c r="IVK1169" s="33"/>
      <c r="IVL1169" s="33"/>
      <c r="IVM1169" s="33"/>
      <c r="IVN1169" s="33"/>
      <c r="IVO1169" s="33"/>
      <c r="IVP1169" s="33"/>
      <c r="IVQ1169" s="33"/>
      <c r="IVR1169" s="33"/>
      <c r="IVS1169" s="33"/>
      <c r="IVT1169" s="33"/>
      <c r="IVU1169" s="33"/>
      <c r="IVV1169" s="33"/>
      <c r="IVW1169" s="33"/>
      <c r="IVX1169" s="33"/>
      <c r="IVY1169" s="33"/>
      <c r="IVZ1169" s="33"/>
      <c r="IWA1169" s="33"/>
      <c r="IWB1169" s="33"/>
      <c r="IWC1169" s="33"/>
      <c r="IWD1169" s="33"/>
      <c r="IWE1169" s="33"/>
      <c r="IWF1169" s="33"/>
      <c r="IWG1169" s="33"/>
      <c r="IWH1169" s="33"/>
      <c r="IWI1169" s="33"/>
      <c r="IWJ1169" s="33"/>
      <c r="IWK1169" s="33"/>
      <c r="IWL1169" s="33"/>
      <c r="IWM1169" s="33"/>
      <c r="IWN1169" s="33"/>
      <c r="IWO1169" s="33"/>
      <c r="IWP1169" s="33"/>
      <c r="IWQ1169" s="33"/>
      <c r="IWR1169" s="33"/>
      <c r="IWS1169" s="33"/>
      <c r="IWT1169" s="33"/>
      <c r="IWU1169" s="33"/>
      <c r="IWV1169" s="33"/>
      <c r="IWW1169" s="33"/>
      <c r="IWX1169" s="33"/>
      <c r="IWY1169" s="33"/>
      <c r="IWZ1169" s="33"/>
      <c r="IXA1169" s="33"/>
      <c r="IXB1169" s="33"/>
      <c r="IXC1169" s="33"/>
      <c r="IXD1169" s="33"/>
      <c r="IXE1169" s="33"/>
      <c r="IXF1169" s="33"/>
      <c r="IXG1169" s="33"/>
      <c r="IXH1169" s="33"/>
      <c r="IXI1169" s="33"/>
      <c r="IXJ1169" s="33"/>
      <c r="IXK1169" s="33"/>
      <c r="IXL1169" s="33"/>
      <c r="IXM1169" s="33"/>
      <c r="IXN1169" s="33"/>
      <c r="IXO1169" s="33"/>
      <c r="IXP1169" s="33"/>
      <c r="IXQ1169" s="33"/>
      <c r="IXR1169" s="33"/>
      <c r="IXS1169" s="33"/>
      <c r="IXT1169" s="33"/>
      <c r="IXU1169" s="33"/>
      <c r="IXV1169" s="33"/>
      <c r="IXW1169" s="33"/>
      <c r="IXX1169" s="33"/>
      <c r="IXY1169" s="33"/>
      <c r="IXZ1169" s="33"/>
      <c r="IYA1169" s="33"/>
      <c r="IYB1169" s="33"/>
      <c r="IYC1169" s="33"/>
      <c r="IYD1169" s="33"/>
      <c r="IYE1169" s="33"/>
      <c r="IYF1169" s="33"/>
      <c r="IYG1169" s="33"/>
      <c r="IYH1169" s="33"/>
      <c r="IYI1169" s="33"/>
      <c r="IYJ1169" s="33"/>
      <c r="IYK1169" s="33"/>
      <c r="IYL1169" s="33"/>
      <c r="IYM1169" s="33"/>
      <c r="IYN1169" s="33"/>
      <c r="IYO1169" s="33"/>
      <c r="IYP1169" s="33"/>
      <c r="IYQ1169" s="33"/>
      <c r="IYR1169" s="33"/>
      <c r="IYS1169" s="33"/>
      <c r="IYT1169" s="33"/>
      <c r="IYU1169" s="33"/>
      <c r="IYV1169" s="33"/>
      <c r="IYW1169" s="33"/>
      <c r="IYX1169" s="33"/>
      <c r="IYY1169" s="33"/>
      <c r="IYZ1169" s="33"/>
      <c r="IZA1169" s="33"/>
      <c r="IZB1169" s="33"/>
      <c r="IZC1169" s="33"/>
      <c r="IZD1169" s="33"/>
      <c r="IZE1169" s="33"/>
      <c r="IZF1169" s="33"/>
      <c r="IZG1169" s="33"/>
      <c r="IZH1169" s="33"/>
      <c r="IZI1169" s="33"/>
      <c r="IZJ1169" s="33"/>
      <c r="IZK1169" s="33"/>
      <c r="IZL1169" s="33"/>
      <c r="IZM1169" s="33"/>
      <c r="IZN1169" s="33"/>
      <c r="IZO1169" s="33"/>
      <c r="IZP1169" s="33"/>
      <c r="IZQ1169" s="33"/>
      <c r="IZR1169" s="33"/>
      <c r="IZS1169" s="33"/>
      <c r="IZT1169" s="33"/>
      <c r="IZU1169" s="33"/>
      <c r="IZV1169" s="33"/>
      <c r="IZW1169" s="33"/>
      <c r="IZX1169" s="33"/>
      <c r="IZY1169" s="33"/>
      <c r="IZZ1169" s="33"/>
      <c r="JAA1169" s="33"/>
      <c r="JAB1169" s="33"/>
      <c r="JAC1169" s="33"/>
      <c r="JAD1169" s="33"/>
      <c r="JAE1169" s="33"/>
      <c r="JAF1169" s="33"/>
      <c r="JAG1169" s="33"/>
      <c r="JAH1169" s="33"/>
      <c r="JAI1169" s="33"/>
      <c r="JAJ1169" s="33"/>
      <c r="JAK1169" s="33"/>
      <c r="JAL1169" s="33"/>
      <c r="JAM1169" s="33"/>
      <c r="JAN1169" s="33"/>
      <c r="JAO1169" s="33"/>
      <c r="JAP1169" s="33"/>
      <c r="JAQ1169" s="33"/>
      <c r="JAR1169" s="33"/>
      <c r="JAS1169" s="33"/>
      <c r="JAT1169" s="33"/>
      <c r="JAU1169" s="33"/>
      <c r="JAV1169" s="33"/>
      <c r="JAW1169" s="33"/>
      <c r="JAX1169" s="33"/>
      <c r="JAY1169" s="33"/>
      <c r="JAZ1169" s="33"/>
      <c r="JBA1169" s="33"/>
      <c r="JBB1169" s="33"/>
      <c r="JBC1169" s="33"/>
      <c r="JBD1169" s="33"/>
      <c r="JBE1169" s="33"/>
      <c r="JBF1169" s="33"/>
      <c r="JBG1169" s="33"/>
      <c r="JBH1169" s="33"/>
      <c r="JBI1169" s="33"/>
      <c r="JBJ1169" s="33"/>
      <c r="JBK1169" s="33"/>
      <c r="JBL1169" s="33"/>
      <c r="JBM1169" s="33"/>
      <c r="JBN1169" s="33"/>
      <c r="JBO1169" s="33"/>
      <c r="JBP1169" s="33"/>
      <c r="JBQ1169" s="33"/>
      <c r="JBR1169" s="33"/>
      <c r="JBS1169" s="33"/>
      <c r="JBT1169" s="33"/>
      <c r="JBU1169" s="33"/>
      <c r="JBV1169" s="33"/>
      <c r="JBW1169" s="33"/>
      <c r="JBX1169" s="33"/>
      <c r="JBY1169" s="33"/>
      <c r="JBZ1169" s="33"/>
      <c r="JCA1169" s="33"/>
      <c r="JCB1169" s="33"/>
      <c r="JCC1169" s="33"/>
      <c r="JCD1169" s="33"/>
      <c r="JCE1169" s="33"/>
      <c r="JCF1169" s="33"/>
      <c r="JCG1169" s="33"/>
      <c r="JCH1169" s="33"/>
      <c r="JCI1169" s="33"/>
      <c r="JCJ1169" s="33"/>
      <c r="JCK1169" s="33"/>
      <c r="JCL1169" s="33"/>
      <c r="JCM1169" s="33"/>
      <c r="JCN1169" s="33"/>
      <c r="JCO1169" s="33"/>
      <c r="JCP1169" s="33"/>
      <c r="JCQ1169" s="33"/>
      <c r="JCR1169" s="33"/>
      <c r="JCS1169" s="33"/>
      <c r="JCT1169" s="33"/>
      <c r="JCU1169" s="33"/>
      <c r="JCV1169" s="33"/>
      <c r="JCW1169" s="33"/>
      <c r="JCX1169" s="33"/>
      <c r="JCY1169" s="33"/>
      <c r="JCZ1169" s="33"/>
      <c r="JDA1169" s="33"/>
      <c r="JDB1169" s="33"/>
      <c r="JDC1169" s="33"/>
      <c r="JDD1169" s="33"/>
      <c r="JDE1169" s="33"/>
      <c r="JDF1169" s="33"/>
      <c r="JDG1169" s="33"/>
      <c r="JDH1169" s="33"/>
      <c r="JDI1169" s="33"/>
      <c r="JDJ1169" s="33"/>
      <c r="JDK1169" s="33"/>
      <c r="JDL1169" s="33"/>
      <c r="JDM1169" s="33"/>
      <c r="JDN1169" s="33"/>
      <c r="JDO1169" s="33"/>
      <c r="JDP1169" s="33"/>
      <c r="JDQ1169" s="33"/>
      <c r="JDR1169" s="33"/>
      <c r="JDS1169" s="33"/>
      <c r="JDT1169" s="33"/>
      <c r="JDU1169" s="33"/>
      <c r="JDV1169" s="33"/>
      <c r="JDW1169" s="33"/>
      <c r="JDX1169" s="33"/>
      <c r="JDY1169" s="33"/>
      <c r="JDZ1169" s="33"/>
      <c r="JEA1169" s="33"/>
      <c r="JEB1169" s="33"/>
      <c r="JEC1169" s="33"/>
      <c r="JED1169" s="33"/>
      <c r="JEE1169" s="33"/>
      <c r="JEF1169" s="33"/>
      <c r="JEG1169" s="33"/>
      <c r="JEH1169" s="33"/>
      <c r="JEI1169" s="33"/>
      <c r="JEJ1169" s="33"/>
      <c r="JEK1169" s="33"/>
      <c r="JEL1169" s="33"/>
      <c r="JEM1169" s="33"/>
      <c r="JEN1169" s="33"/>
      <c r="JEO1169" s="33"/>
      <c r="JEP1169" s="33"/>
      <c r="JEQ1169" s="33"/>
      <c r="JER1169" s="33"/>
      <c r="JES1169" s="33"/>
      <c r="JET1169" s="33"/>
      <c r="JEU1169" s="33"/>
      <c r="JEV1169" s="33"/>
      <c r="JEW1169" s="33"/>
      <c r="JEX1169" s="33"/>
      <c r="JEY1169" s="33"/>
      <c r="JEZ1169" s="33"/>
      <c r="JFA1169" s="33"/>
      <c r="JFB1169" s="33"/>
      <c r="JFC1169" s="33"/>
      <c r="JFD1169" s="33"/>
      <c r="JFE1169" s="33"/>
      <c r="JFF1169" s="33"/>
      <c r="JFG1169" s="33"/>
      <c r="JFH1169" s="33"/>
      <c r="JFI1169" s="33"/>
      <c r="JFJ1169" s="33"/>
      <c r="JFK1169" s="33"/>
      <c r="JFL1169" s="33"/>
      <c r="JFM1169" s="33"/>
      <c r="JFN1169" s="33"/>
      <c r="JFO1169" s="33"/>
      <c r="JFP1169" s="33"/>
      <c r="JFQ1169" s="33"/>
      <c r="JFR1169" s="33"/>
      <c r="JFS1169" s="33"/>
      <c r="JFT1169" s="33"/>
      <c r="JFU1169" s="33"/>
      <c r="JFV1169" s="33"/>
      <c r="JFW1169" s="33"/>
      <c r="JFX1169" s="33"/>
      <c r="JFY1169" s="33"/>
      <c r="JFZ1169" s="33"/>
      <c r="JGA1169" s="33"/>
      <c r="JGB1169" s="33"/>
      <c r="JGC1169" s="33"/>
      <c r="JGD1169" s="33"/>
      <c r="JGE1169" s="33"/>
      <c r="JGF1169" s="33"/>
      <c r="JGG1169" s="33"/>
      <c r="JGH1169" s="33"/>
      <c r="JGI1169" s="33"/>
      <c r="JGJ1169" s="33"/>
      <c r="JGK1169" s="33"/>
      <c r="JGL1169" s="33"/>
      <c r="JGM1169" s="33"/>
      <c r="JGN1169" s="33"/>
      <c r="JGO1169" s="33"/>
      <c r="JGP1169" s="33"/>
      <c r="JGQ1169" s="33"/>
      <c r="JGR1169" s="33"/>
      <c r="JGS1169" s="33"/>
      <c r="JGT1169" s="33"/>
      <c r="JGU1169" s="33"/>
      <c r="JGV1169" s="33"/>
      <c r="JGW1169" s="33"/>
      <c r="JGX1169" s="33"/>
      <c r="JGY1169" s="33"/>
      <c r="JGZ1169" s="33"/>
      <c r="JHA1169" s="33"/>
      <c r="JHB1169" s="33"/>
      <c r="JHC1169" s="33"/>
      <c r="JHD1169" s="33"/>
      <c r="JHE1169" s="33"/>
      <c r="JHF1169" s="33"/>
      <c r="JHG1169" s="33"/>
      <c r="JHH1169" s="33"/>
      <c r="JHI1169" s="33"/>
      <c r="JHJ1169" s="33"/>
      <c r="JHK1169" s="33"/>
      <c r="JHL1169" s="33"/>
      <c r="JHM1169" s="33"/>
      <c r="JHN1169" s="33"/>
      <c r="JHO1169" s="33"/>
      <c r="JHP1169" s="33"/>
      <c r="JHQ1169" s="33"/>
      <c r="JHR1169" s="33"/>
      <c r="JHS1169" s="33"/>
      <c r="JHT1169" s="33"/>
      <c r="JHU1169" s="33"/>
      <c r="JHV1169" s="33"/>
      <c r="JHW1169" s="33"/>
      <c r="JHX1169" s="33"/>
      <c r="JHY1169" s="33"/>
      <c r="JHZ1169" s="33"/>
      <c r="JIA1169" s="33"/>
      <c r="JIB1169" s="33"/>
      <c r="JIC1169" s="33"/>
      <c r="JID1169" s="33"/>
      <c r="JIE1169" s="33"/>
      <c r="JIF1169" s="33"/>
      <c r="JIG1169" s="33"/>
      <c r="JIH1169" s="33"/>
      <c r="JII1169" s="33"/>
      <c r="JIJ1169" s="33"/>
      <c r="JIK1169" s="33"/>
      <c r="JIL1169" s="33"/>
      <c r="JIM1169" s="33"/>
      <c r="JIN1169" s="33"/>
      <c r="JIO1169" s="33"/>
      <c r="JIP1169" s="33"/>
      <c r="JIQ1169" s="33"/>
      <c r="JIR1169" s="33"/>
      <c r="JIS1169" s="33"/>
      <c r="JIT1169" s="33"/>
      <c r="JIU1169" s="33"/>
      <c r="JIV1169" s="33"/>
      <c r="JIW1169" s="33"/>
      <c r="JIX1169" s="33"/>
      <c r="JIY1169" s="33"/>
      <c r="JIZ1169" s="33"/>
      <c r="JJA1169" s="33"/>
      <c r="JJB1169" s="33"/>
      <c r="JJC1169" s="33"/>
      <c r="JJD1169" s="33"/>
      <c r="JJE1169" s="33"/>
      <c r="JJF1169" s="33"/>
      <c r="JJG1169" s="33"/>
      <c r="JJH1169" s="33"/>
      <c r="JJI1169" s="33"/>
      <c r="JJJ1169" s="33"/>
      <c r="JJK1169" s="33"/>
      <c r="JJL1169" s="33"/>
      <c r="JJM1169" s="33"/>
      <c r="JJN1169" s="33"/>
      <c r="JJO1169" s="33"/>
      <c r="JJP1169" s="33"/>
      <c r="JJQ1169" s="33"/>
      <c r="JJR1169" s="33"/>
      <c r="JJS1169" s="33"/>
      <c r="JJT1169" s="33"/>
      <c r="JJU1169" s="33"/>
      <c r="JJV1169" s="33"/>
      <c r="JJW1169" s="33"/>
      <c r="JJX1169" s="33"/>
      <c r="JJY1169" s="33"/>
      <c r="JJZ1169" s="33"/>
      <c r="JKA1169" s="33"/>
      <c r="JKB1169" s="33"/>
      <c r="JKC1169" s="33"/>
      <c r="JKD1169" s="33"/>
      <c r="JKE1169" s="33"/>
      <c r="JKF1169" s="33"/>
      <c r="JKG1169" s="33"/>
      <c r="JKH1169" s="33"/>
      <c r="JKI1169" s="33"/>
      <c r="JKJ1169" s="33"/>
      <c r="JKK1169" s="33"/>
      <c r="JKL1169" s="33"/>
      <c r="JKM1169" s="33"/>
      <c r="JKN1169" s="33"/>
      <c r="JKO1169" s="33"/>
      <c r="JKP1169" s="33"/>
      <c r="JKQ1169" s="33"/>
      <c r="JKR1169" s="33"/>
      <c r="JKS1169" s="33"/>
      <c r="JKT1169" s="33"/>
      <c r="JKU1169" s="33"/>
      <c r="JKV1169" s="33"/>
      <c r="JKW1169" s="33"/>
      <c r="JKX1169" s="33"/>
      <c r="JKY1169" s="33"/>
      <c r="JKZ1169" s="33"/>
      <c r="JLA1169" s="33"/>
      <c r="JLB1169" s="33"/>
      <c r="JLC1169" s="33"/>
      <c r="JLD1169" s="33"/>
      <c r="JLE1169" s="33"/>
      <c r="JLF1169" s="33"/>
      <c r="JLG1169" s="33"/>
      <c r="JLH1169" s="33"/>
      <c r="JLI1169" s="33"/>
      <c r="JLJ1169" s="33"/>
      <c r="JLK1169" s="33"/>
      <c r="JLL1169" s="33"/>
      <c r="JLM1169" s="33"/>
      <c r="JLN1169" s="33"/>
      <c r="JLO1169" s="33"/>
      <c r="JLP1169" s="33"/>
      <c r="JLQ1169" s="33"/>
      <c r="JLR1169" s="33"/>
      <c r="JLS1169" s="33"/>
      <c r="JLT1169" s="33"/>
      <c r="JLU1169" s="33"/>
      <c r="JLV1169" s="33"/>
      <c r="JLW1169" s="33"/>
      <c r="JLX1169" s="33"/>
      <c r="JLY1169" s="33"/>
      <c r="JLZ1169" s="33"/>
      <c r="JMA1169" s="33"/>
      <c r="JMB1169" s="33"/>
      <c r="JMC1169" s="33"/>
      <c r="JMD1169" s="33"/>
      <c r="JME1169" s="33"/>
      <c r="JMF1169" s="33"/>
      <c r="JMG1169" s="33"/>
      <c r="JMH1169" s="33"/>
      <c r="JMI1169" s="33"/>
      <c r="JMJ1169" s="33"/>
      <c r="JMK1169" s="33"/>
      <c r="JML1169" s="33"/>
      <c r="JMM1169" s="33"/>
      <c r="JMN1169" s="33"/>
      <c r="JMO1169" s="33"/>
      <c r="JMP1169" s="33"/>
      <c r="JMQ1169" s="33"/>
      <c r="JMR1169" s="33"/>
      <c r="JMS1169" s="33"/>
      <c r="JMT1169" s="33"/>
      <c r="JMU1169" s="33"/>
      <c r="JMV1169" s="33"/>
      <c r="JMW1169" s="33"/>
      <c r="JMX1169" s="33"/>
      <c r="JMY1169" s="33"/>
      <c r="JMZ1169" s="33"/>
      <c r="JNA1169" s="33"/>
      <c r="JNB1169" s="33"/>
      <c r="JNC1169" s="33"/>
      <c r="JND1169" s="33"/>
      <c r="JNE1169" s="33"/>
      <c r="JNF1169" s="33"/>
      <c r="JNG1169" s="33"/>
      <c r="JNH1169" s="33"/>
      <c r="JNI1169" s="33"/>
      <c r="JNJ1169" s="33"/>
      <c r="JNK1169" s="33"/>
      <c r="JNL1169" s="33"/>
      <c r="JNM1169" s="33"/>
      <c r="JNN1169" s="33"/>
      <c r="JNO1169" s="33"/>
      <c r="JNP1169" s="33"/>
      <c r="JNQ1169" s="33"/>
      <c r="JNR1169" s="33"/>
      <c r="JNS1169" s="33"/>
      <c r="JNT1169" s="33"/>
      <c r="JNU1169" s="33"/>
      <c r="JNV1169" s="33"/>
      <c r="JNW1169" s="33"/>
      <c r="JNX1169" s="33"/>
      <c r="JNY1169" s="33"/>
      <c r="JNZ1169" s="33"/>
      <c r="JOA1169" s="33"/>
      <c r="JOB1169" s="33"/>
      <c r="JOC1169" s="33"/>
      <c r="JOD1169" s="33"/>
      <c r="JOE1169" s="33"/>
      <c r="JOF1169" s="33"/>
      <c r="JOG1169" s="33"/>
      <c r="JOH1169" s="33"/>
      <c r="JOI1169" s="33"/>
      <c r="JOJ1169" s="33"/>
      <c r="JOK1169" s="33"/>
      <c r="JOL1169" s="33"/>
      <c r="JOM1169" s="33"/>
      <c r="JON1169" s="33"/>
      <c r="JOO1169" s="33"/>
      <c r="JOP1169" s="33"/>
      <c r="JOQ1169" s="33"/>
      <c r="JOR1169" s="33"/>
      <c r="JOS1169" s="33"/>
      <c r="JOT1169" s="33"/>
      <c r="JOU1169" s="33"/>
      <c r="JOV1169" s="33"/>
      <c r="JOW1169" s="33"/>
      <c r="JOX1169" s="33"/>
      <c r="JOY1169" s="33"/>
      <c r="JOZ1169" s="33"/>
      <c r="JPA1169" s="33"/>
      <c r="JPB1169" s="33"/>
      <c r="JPC1169" s="33"/>
      <c r="JPD1169" s="33"/>
      <c r="JPE1169" s="33"/>
      <c r="JPF1169" s="33"/>
      <c r="JPG1169" s="33"/>
      <c r="JPH1169" s="33"/>
      <c r="JPI1169" s="33"/>
      <c r="JPJ1169" s="33"/>
      <c r="JPK1169" s="33"/>
      <c r="JPL1169" s="33"/>
      <c r="JPM1169" s="33"/>
      <c r="JPN1169" s="33"/>
      <c r="JPO1169" s="33"/>
      <c r="JPP1169" s="33"/>
      <c r="JPQ1169" s="33"/>
      <c r="JPR1169" s="33"/>
      <c r="JPS1169" s="33"/>
      <c r="JPT1169" s="33"/>
      <c r="JPU1169" s="33"/>
      <c r="JPV1169" s="33"/>
      <c r="JPW1169" s="33"/>
      <c r="JPX1169" s="33"/>
      <c r="JPY1169" s="33"/>
      <c r="JPZ1169" s="33"/>
      <c r="JQA1169" s="33"/>
      <c r="JQB1169" s="33"/>
      <c r="JQC1169" s="33"/>
      <c r="JQD1169" s="33"/>
      <c r="JQE1169" s="33"/>
      <c r="JQF1169" s="33"/>
      <c r="JQG1169" s="33"/>
      <c r="JQH1169" s="33"/>
      <c r="JQI1169" s="33"/>
      <c r="JQJ1169" s="33"/>
      <c r="JQK1169" s="33"/>
      <c r="JQL1169" s="33"/>
      <c r="JQM1169" s="33"/>
      <c r="JQN1169" s="33"/>
      <c r="JQO1169" s="33"/>
      <c r="JQP1169" s="33"/>
      <c r="JQQ1169" s="33"/>
      <c r="JQR1169" s="33"/>
      <c r="JQS1169" s="33"/>
      <c r="JQT1169" s="33"/>
      <c r="JQU1169" s="33"/>
      <c r="JQV1169" s="33"/>
      <c r="JQW1169" s="33"/>
      <c r="JQX1169" s="33"/>
      <c r="JQY1169" s="33"/>
      <c r="JQZ1169" s="33"/>
      <c r="JRA1169" s="33"/>
      <c r="JRB1169" s="33"/>
      <c r="JRC1169" s="33"/>
      <c r="JRD1169" s="33"/>
      <c r="JRE1169" s="33"/>
      <c r="JRF1169" s="33"/>
      <c r="JRG1169" s="33"/>
      <c r="JRH1169" s="33"/>
      <c r="JRI1169" s="33"/>
      <c r="JRJ1169" s="33"/>
      <c r="JRK1169" s="33"/>
      <c r="JRL1169" s="33"/>
      <c r="JRM1169" s="33"/>
      <c r="JRN1169" s="33"/>
      <c r="JRO1169" s="33"/>
      <c r="JRP1169" s="33"/>
      <c r="JRQ1169" s="33"/>
      <c r="JRR1169" s="33"/>
      <c r="JRS1169" s="33"/>
      <c r="JRT1169" s="33"/>
      <c r="JRU1169" s="33"/>
      <c r="JRV1169" s="33"/>
      <c r="JRW1169" s="33"/>
      <c r="JRX1169" s="33"/>
      <c r="JRY1169" s="33"/>
      <c r="JRZ1169" s="33"/>
      <c r="JSA1169" s="33"/>
      <c r="JSB1169" s="33"/>
      <c r="JSC1169" s="33"/>
      <c r="JSD1169" s="33"/>
      <c r="JSE1169" s="33"/>
      <c r="JSF1169" s="33"/>
      <c r="JSG1169" s="33"/>
      <c r="JSH1169" s="33"/>
      <c r="JSI1169" s="33"/>
      <c r="JSJ1169" s="33"/>
      <c r="JSK1169" s="33"/>
      <c r="JSL1169" s="33"/>
      <c r="JSM1169" s="33"/>
      <c r="JSN1169" s="33"/>
      <c r="JSO1169" s="33"/>
      <c r="JSP1169" s="33"/>
      <c r="JSQ1169" s="33"/>
      <c r="JSR1169" s="33"/>
      <c r="JSS1169" s="33"/>
      <c r="JST1169" s="33"/>
      <c r="JSU1169" s="33"/>
      <c r="JSV1169" s="33"/>
      <c r="JSW1169" s="33"/>
      <c r="JSX1169" s="33"/>
      <c r="JSY1169" s="33"/>
      <c r="JSZ1169" s="33"/>
      <c r="JTA1169" s="33"/>
      <c r="JTB1169" s="33"/>
      <c r="JTC1169" s="33"/>
      <c r="JTD1169" s="33"/>
      <c r="JTE1169" s="33"/>
      <c r="JTF1169" s="33"/>
      <c r="JTG1169" s="33"/>
      <c r="JTH1169" s="33"/>
      <c r="JTI1169" s="33"/>
      <c r="JTJ1169" s="33"/>
      <c r="JTK1169" s="33"/>
      <c r="JTL1169" s="33"/>
      <c r="JTM1169" s="33"/>
      <c r="JTN1169" s="33"/>
      <c r="JTO1169" s="33"/>
      <c r="JTP1169" s="33"/>
      <c r="JTQ1169" s="33"/>
      <c r="JTR1169" s="33"/>
      <c r="JTS1169" s="33"/>
      <c r="JTT1169" s="33"/>
      <c r="JTU1169" s="33"/>
      <c r="JTV1169" s="33"/>
      <c r="JTW1169" s="33"/>
      <c r="JTX1169" s="33"/>
      <c r="JTY1169" s="33"/>
      <c r="JTZ1169" s="33"/>
      <c r="JUA1169" s="33"/>
      <c r="JUB1169" s="33"/>
      <c r="JUC1169" s="33"/>
      <c r="JUD1169" s="33"/>
      <c r="JUE1169" s="33"/>
      <c r="JUF1169" s="33"/>
      <c r="JUG1169" s="33"/>
      <c r="JUH1169" s="33"/>
      <c r="JUI1169" s="33"/>
      <c r="JUJ1169" s="33"/>
      <c r="JUK1169" s="33"/>
      <c r="JUL1169" s="33"/>
      <c r="JUM1169" s="33"/>
      <c r="JUN1169" s="33"/>
      <c r="JUO1169" s="33"/>
      <c r="JUP1169" s="33"/>
      <c r="JUQ1169" s="33"/>
      <c r="JUR1169" s="33"/>
      <c r="JUS1169" s="33"/>
      <c r="JUT1169" s="33"/>
      <c r="JUU1169" s="33"/>
      <c r="JUV1169" s="33"/>
      <c r="JUW1169" s="33"/>
      <c r="JUX1169" s="33"/>
      <c r="JUY1169" s="33"/>
      <c r="JUZ1169" s="33"/>
      <c r="JVA1169" s="33"/>
      <c r="JVB1169" s="33"/>
      <c r="JVC1169" s="33"/>
      <c r="JVD1169" s="33"/>
      <c r="JVE1169" s="33"/>
      <c r="JVF1169" s="33"/>
      <c r="JVG1169" s="33"/>
      <c r="JVH1169" s="33"/>
      <c r="JVI1169" s="33"/>
      <c r="JVJ1169" s="33"/>
      <c r="JVK1169" s="33"/>
      <c r="JVL1169" s="33"/>
      <c r="JVM1169" s="33"/>
      <c r="JVN1169" s="33"/>
      <c r="JVO1169" s="33"/>
      <c r="JVP1169" s="33"/>
      <c r="JVQ1169" s="33"/>
      <c r="JVR1169" s="33"/>
      <c r="JVS1169" s="33"/>
      <c r="JVT1169" s="33"/>
      <c r="JVU1169" s="33"/>
      <c r="JVV1169" s="33"/>
      <c r="JVW1169" s="33"/>
      <c r="JVX1169" s="33"/>
      <c r="JVY1169" s="33"/>
      <c r="JVZ1169" s="33"/>
      <c r="JWA1169" s="33"/>
      <c r="JWB1169" s="33"/>
      <c r="JWC1169" s="33"/>
      <c r="JWD1169" s="33"/>
      <c r="JWE1169" s="33"/>
      <c r="JWF1169" s="33"/>
      <c r="JWG1169" s="33"/>
      <c r="JWH1169" s="33"/>
      <c r="JWI1169" s="33"/>
      <c r="JWJ1169" s="33"/>
      <c r="JWK1169" s="33"/>
      <c r="JWL1169" s="33"/>
      <c r="JWM1169" s="33"/>
      <c r="JWN1169" s="33"/>
      <c r="JWO1169" s="33"/>
      <c r="JWP1169" s="33"/>
      <c r="JWQ1169" s="33"/>
      <c r="JWR1169" s="33"/>
      <c r="JWS1169" s="33"/>
      <c r="JWT1169" s="33"/>
      <c r="JWU1169" s="33"/>
      <c r="JWV1169" s="33"/>
      <c r="JWW1169" s="33"/>
      <c r="JWX1169" s="33"/>
      <c r="JWY1169" s="33"/>
      <c r="JWZ1169" s="33"/>
      <c r="JXA1169" s="33"/>
      <c r="JXB1169" s="33"/>
      <c r="JXC1169" s="33"/>
      <c r="JXD1169" s="33"/>
      <c r="JXE1169" s="33"/>
      <c r="JXF1169" s="33"/>
      <c r="JXG1169" s="33"/>
      <c r="JXH1169" s="33"/>
      <c r="JXI1169" s="33"/>
      <c r="JXJ1169" s="33"/>
      <c r="JXK1169" s="33"/>
      <c r="JXL1169" s="33"/>
      <c r="JXM1169" s="33"/>
      <c r="JXN1169" s="33"/>
      <c r="JXO1169" s="33"/>
      <c r="JXP1169" s="33"/>
      <c r="JXQ1169" s="33"/>
      <c r="JXR1169" s="33"/>
      <c r="JXS1169" s="33"/>
      <c r="JXT1169" s="33"/>
      <c r="JXU1169" s="33"/>
      <c r="JXV1169" s="33"/>
      <c r="JXW1169" s="33"/>
      <c r="JXX1169" s="33"/>
      <c r="JXY1169" s="33"/>
      <c r="JXZ1169" s="33"/>
      <c r="JYA1169" s="33"/>
      <c r="JYB1169" s="33"/>
      <c r="JYC1169" s="33"/>
      <c r="JYD1169" s="33"/>
      <c r="JYE1169" s="33"/>
      <c r="JYF1169" s="33"/>
      <c r="JYG1169" s="33"/>
      <c r="JYH1169" s="33"/>
      <c r="JYI1169" s="33"/>
      <c r="JYJ1169" s="33"/>
      <c r="JYK1169" s="33"/>
      <c r="JYL1169" s="33"/>
      <c r="JYM1169" s="33"/>
      <c r="JYN1169" s="33"/>
      <c r="JYO1169" s="33"/>
      <c r="JYP1169" s="33"/>
      <c r="JYQ1169" s="33"/>
      <c r="JYR1169" s="33"/>
      <c r="JYS1169" s="33"/>
      <c r="JYT1169" s="33"/>
      <c r="JYU1169" s="33"/>
      <c r="JYV1169" s="33"/>
      <c r="JYW1169" s="33"/>
      <c r="JYX1169" s="33"/>
      <c r="JYY1169" s="33"/>
      <c r="JYZ1169" s="33"/>
      <c r="JZA1169" s="33"/>
      <c r="JZB1169" s="33"/>
      <c r="JZC1169" s="33"/>
      <c r="JZD1169" s="33"/>
      <c r="JZE1169" s="33"/>
      <c r="JZF1169" s="33"/>
      <c r="JZG1169" s="33"/>
      <c r="JZH1169" s="33"/>
      <c r="JZI1169" s="33"/>
      <c r="JZJ1169" s="33"/>
      <c r="JZK1169" s="33"/>
      <c r="JZL1169" s="33"/>
      <c r="JZM1169" s="33"/>
      <c r="JZN1169" s="33"/>
      <c r="JZO1169" s="33"/>
      <c r="JZP1169" s="33"/>
      <c r="JZQ1169" s="33"/>
      <c r="JZR1169" s="33"/>
      <c r="JZS1169" s="33"/>
      <c r="JZT1169" s="33"/>
      <c r="JZU1169" s="33"/>
      <c r="JZV1169" s="33"/>
      <c r="JZW1169" s="33"/>
      <c r="JZX1169" s="33"/>
      <c r="JZY1169" s="33"/>
      <c r="JZZ1169" s="33"/>
      <c r="KAA1169" s="33"/>
      <c r="KAB1169" s="33"/>
      <c r="KAC1169" s="33"/>
      <c r="KAD1169" s="33"/>
      <c r="KAE1169" s="33"/>
      <c r="KAF1169" s="33"/>
      <c r="KAG1169" s="33"/>
      <c r="KAH1169" s="33"/>
      <c r="KAI1169" s="33"/>
      <c r="KAJ1169" s="33"/>
      <c r="KAK1169" s="33"/>
      <c r="KAL1169" s="33"/>
      <c r="KAM1169" s="33"/>
      <c r="KAN1169" s="33"/>
      <c r="KAO1169" s="33"/>
      <c r="KAP1169" s="33"/>
      <c r="KAQ1169" s="33"/>
      <c r="KAR1169" s="33"/>
      <c r="KAS1169" s="33"/>
      <c r="KAT1169" s="33"/>
      <c r="KAU1169" s="33"/>
      <c r="KAV1169" s="33"/>
      <c r="KAW1169" s="33"/>
      <c r="KAX1169" s="33"/>
      <c r="KAY1169" s="33"/>
      <c r="KAZ1169" s="33"/>
      <c r="KBA1169" s="33"/>
      <c r="KBB1169" s="33"/>
      <c r="KBC1169" s="33"/>
      <c r="KBD1169" s="33"/>
      <c r="KBE1169" s="33"/>
      <c r="KBF1169" s="33"/>
      <c r="KBG1169" s="33"/>
      <c r="KBH1169" s="33"/>
      <c r="KBI1169" s="33"/>
      <c r="KBJ1169" s="33"/>
      <c r="KBK1169" s="33"/>
      <c r="KBL1169" s="33"/>
      <c r="KBM1169" s="33"/>
      <c r="KBN1169" s="33"/>
      <c r="KBO1169" s="33"/>
      <c r="KBP1169" s="33"/>
      <c r="KBQ1169" s="33"/>
      <c r="KBR1169" s="33"/>
      <c r="KBS1169" s="33"/>
      <c r="KBT1169" s="33"/>
      <c r="KBU1169" s="33"/>
      <c r="KBV1169" s="33"/>
      <c r="KBW1169" s="33"/>
      <c r="KBX1169" s="33"/>
      <c r="KBY1169" s="33"/>
      <c r="KBZ1169" s="33"/>
      <c r="KCA1169" s="33"/>
      <c r="KCB1169" s="33"/>
      <c r="KCC1169" s="33"/>
      <c r="KCD1169" s="33"/>
      <c r="KCE1169" s="33"/>
      <c r="KCF1169" s="33"/>
      <c r="KCG1169" s="33"/>
      <c r="KCH1169" s="33"/>
      <c r="KCI1169" s="33"/>
      <c r="KCJ1169" s="33"/>
      <c r="KCK1169" s="33"/>
      <c r="KCL1169" s="33"/>
      <c r="KCM1169" s="33"/>
      <c r="KCN1169" s="33"/>
      <c r="KCO1169" s="33"/>
      <c r="KCP1169" s="33"/>
      <c r="KCQ1169" s="33"/>
      <c r="KCR1169" s="33"/>
      <c r="KCS1169" s="33"/>
      <c r="KCT1169" s="33"/>
      <c r="KCU1169" s="33"/>
      <c r="KCV1169" s="33"/>
      <c r="KCW1169" s="33"/>
      <c r="KCX1169" s="33"/>
      <c r="KCY1169" s="33"/>
      <c r="KCZ1169" s="33"/>
      <c r="KDA1169" s="33"/>
      <c r="KDB1169" s="33"/>
      <c r="KDC1169" s="33"/>
      <c r="KDD1169" s="33"/>
      <c r="KDE1169" s="33"/>
      <c r="KDF1169" s="33"/>
      <c r="KDG1169" s="33"/>
      <c r="KDH1169" s="33"/>
      <c r="KDI1169" s="33"/>
      <c r="KDJ1169" s="33"/>
      <c r="KDK1169" s="33"/>
      <c r="KDL1169" s="33"/>
      <c r="KDM1169" s="33"/>
      <c r="KDN1169" s="33"/>
      <c r="KDO1169" s="33"/>
      <c r="KDP1169" s="33"/>
      <c r="KDQ1169" s="33"/>
      <c r="KDR1169" s="33"/>
      <c r="KDS1169" s="33"/>
      <c r="KDT1169" s="33"/>
      <c r="KDU1169" s="33"/>
      <c r="KDV1169" s="33"/>
      <c r="KDW1169" s="33"/>
      <c r="KDX1169" s="33"/>
      <c r="KDY1169" s="33"/>
      <c r="KDZ1169" s="33"/>
      <c r="KEA1169" s="33"/>
      <c r="KEB1169" s="33"/>
      <c r="KEC1169" s="33"/>
      <c r="KED1169" s="33"/>
      <c r="KEE1169" s="33"/>
      <c r="KEF1169" s="33"/>
      <c r="KEG1169" s="33"/>
      <c r="KEH1169" s="33"/>
      <c r="KEI1169" s="33"/>
      <c r="KEJ1169" s="33"/>
      <c r="KEK1169" s="33"/>
      <c r="KEL1169" s="33"/>
      <c r="KEM1169" s="33"/>
      <c r="KEN1169" s="33"/>
      <c r="KEO1169" s="33"/>
      <c r="KEP1169" s="33"/>
      <c r="KEQ1169" s="33"/>
      <c r="KER1169" s="33"/>
      <c r="KES1169" s="33"/>
      <c r="KET1169" s="33"/>
      <c r="KEU1169" s="33"/>
      <c r="KEV1169" s="33"/>
      <c r="KEW1169" s="33"/>
      <c r="KEX1169" s="33"/>
      <c r="KEY1169" s="33"/>
      <c r="KEZ1169" s="33"/>
      <c r="KFA1169" s="33"/>
      <c r="KFB1169" s="33"/>
      <c r="KFC1169" s="33"/>
      <c r="KFD1169" s="33"/>
      <c r="KFE1169" s="33"/>
      <c r="KFF1169" s="33"/>
      <c r="KFG1169" s="33"/>
      <c r="KFH1169" s="33"/>
      <c r="KFI1169" s="33"/>
      <c r="KFJ1169" s="33"/>
      <c r="KFK1169" s="33"/>
      <c r="KFL1169" s="33"/>
      <c r="KFM1169" s="33"/>
      <c r="KFN1169" s="33"/>
      <c r="KFO1169" s="33"/>
      <c r="KFP1169" s="33"/>
      <c r="KFQ1169" s="33"/>
      <c r="KFR1169" s="33"/>
      <c r="KFS1169" s="33"/>
      <c r="KFT1169" s="33"/>
      <c r="KFU1169" s="33"/>
      <c r="KFV1169" s="33"/>
      <c r="KFW1169" s="33"/>
      <c r="KFX1169" s="33"/>
      <c r="KFY1169" s="33"/>
      <c r="KFZ1169" s="33"/>
      <c r="KGA1169" s="33"/>
      <c r="KGB1169" s="33"/>
      <c r="KGC1169" s="33"/>
      <c r="KGD1169" s="33"/>
      <c r="KGE1169" s="33"/>
      <c r="KGF1169" s="33"/>
      <c r="KGG1169" s="33"/>
      <c r="KGH1169" s="33"/>
      <c r="KGI1169" s="33"/>
      <c r="KGJ1169" s="33"/>
      <c r="KGK1169" s="33"/>
      <c r="KGL1169" s="33"/>
      <c r="KGM1169" s="33"/>
      <c r="KGN1169" s="33"/>
      <c r="KGO1169" s="33"/>
      <c r="KGP1169" s="33"/>
      <c r="KGQ1169" s="33"/>
      <c r="KGR1169" s="33"/>
      <c r="KGS1169" s="33"/>
      <c r="KGT1169" s="33"/>
      <c r="KGU1169" s="33"/>
      <c r="KGV1169" s="33"/>
      <c r="KGW1169" s="33"/>
      <c r="KGX1169" s="33"/>
      <c r="KGY1169" s="33"/>
      <c r="KGZ1169" s="33"/>
      <c r="KHA1169" s="33"/>
      <c r="KHB1169" s="33"/>
      <c r="KHC1169" s="33"/>
      <c r="KHD1169" s="33"/>
      <c r="KHE1169" s="33"/>
      <c r="KHF1169" s="33"/>
      <c r="KHG1169" s="33"/>
      <c r="KHH1169" s="33"/>
      <c r="KHI1169" s="33"/>
      <c r="KHJ1169" s="33"/>
      <c r="KHK1169" s="33"/>
      <c r="KHL1169" s="33"/>
      <c r="KHM1169" s="33"/>
      <c r="KHN1169" s="33"/>
      <c r="KHO1169" s="33"/>
      <c r="KHP1169" s="33"/>
      <c r="KHQ1169" s="33"/>
      <c r="KHR1169" s="33"/>
      <c r="KHS1169" s="33"/>
      <c r="KHT1169" s="33"/>
      <c r="KHU1169" s="33"/>
      <c r="KHV1169" s="33"/>
      <c r="KHW1169" s="33"/>
      <c r="KHX1169" s="33"/>
      <c r="KHY1169" s="33"/>
      <c r="KHZ1169" s="33"/>
      <c r="KIA1169" s="33"/>
      <c r="KIB1169" s="33"/>
      <c r="KIC1169" s="33"/>
      <c r="KID1169" s="33"/>
      <c r="KIE1169" s="33"/>
      <c r="KIF1169" s="33"/>
      <c r="KIG1169" s="33"/>
      <c r="KIH1169" s="33"/>
      <c r="KII1169" s="33"/>
      <c r="KIJ1169" s="33"/>
      <c r="KIK1169" s="33"/>
      <c r="KIL1169" s="33"/>
      <c r="KIM1169" s="33"/>
      <c r="KIN1169" s="33"/>
      <c r="KIO1169" s="33"/>
      <c r="KIP1169" s="33"/>
      <c r="KIQ1169" s="33"/>
      <c r="KIR1169" s="33"/>
      <c r="KIS1169" s="33"/>
      <c r="KIT1169" s="33"/>
      <c r="KIU1169" s="33"/>
      <c r="KIV1169" s="33"/>
      <c r="KIW1169" s="33"/>
      <c r="KIX1169" s="33"/>
      <c r="KIY1169" s="33"/>
      <c r="KIZ1169" s="33"/>
      <c r="KJA1169" s="33"/>
      <c r="KJB1169" s="33"/>
      <c r="KJC1169" s="33"/>
      <c r="KJD1169" s="33"/>
      <c r="KJE1169" s="33"/>
      <c r="KJF1169" s="33"/>
      <c r="KJG1169" s="33"/>
      <c r="KJH1169" s="33"/>
      <c r="KJI1169" s="33"/>
      <c r="KJJ1169" s="33"/>
      <c r="KJK1169" s="33"/>
      <c r="KJL1169" s="33"/>
      <c r="KJM1169" s="33"/>
      <c r="KJN1169" s="33"/>
      <c r="KJO1169" s="33"/>
      <c r="KJP1169" s="33"/>
      <c r="KJQ1169" s="33"/>
      <c r="KJR1169" s="33"/>
      <c r="KJS1169" s="33"/>
      <c r="KJT1169" s="33"/>
      <c r="KJU1169" s="33"/>
      <c r="KJV1169" s="33"/>
      <c r="KJW1169" s="33"/>
      <c r="KJX1169" s="33"/>
      <c r="KJY1169" s="33"/>
      <c r="KJZ1169" s="33"/>
      <c r="KKA1169" s="33"/>
      <c r="KKB1169" s="33"/>
      <c r="KKC1169" s="33"/>
      <c r="KKD1169" s="33"/>
      <c r="KKE1169" s="33"/>
      <c r="KKF1169" s="33"/>
      <c r="KKG1169" s="33"/>
      <c r="KKH1169" s="33"/>
      <c r="KKI1169" s="33"/>
      <c r="KKJ1169" s="33"/>
      <c r="KKK1169" s="33"/>
      <c r="KKL1169" s="33"/>
      <c r="KKM1169" s="33"/>
      <c r="KKN1169" s="33"/>
      <c r="KKO1169" s="33"/>
      <c r="KKP1169" s="33"/>
      <c r="KKQ1169" s="33"/>
      <c r="KKR1169" s="33"/>
      <c r="KKS1169" s="33"/>
      <c r="KKT1169" s="33"/>
      <c r="KKU1169" s="33"/>
      <c r="KKV1169" s="33"/>
      <c r="KKW1169" s="33"/>
      <c r="KKX1169" s="33"/>
      <c r="KKY1169" s="33"/>
      <c r="KKZ1169" s="33"/>
      <c r="KLA1169" s="33"/>
      <c r="KLB1169" s="33"/>
      <c r="KLC1169" s="33"/>
      <c r="KLD1169" s="33"/>
      <c r="KLE1169" s="33"/>
      <c r="KLF1169" s="33"/>
      <c r="KLG1169" s="33"/>
      <c r="KLH1169" s="33"/>
      <c r="KLI1169" s="33"/>
      <c r="KLJ1169" s="33"/>
      <c r="KLK1169" s="33"/>
      <c r="KLL1169" s="33"/>
      <c r="KLM1169" s="33"/>
      <c r="KLN1169" s="33"/>
      <c r="KLO1169" s="33"/>
      <c r="KLP1169" s="33"/>
      <c r="KLQ1169" s="33"/>
      <c r="KLR1169" s="33"/>
      <c r="KLS1169" s="33"/>
      <c r="KLT1169" s="33"/>
      <c r="KLU1169" s="33"/>
      <c r="KLV1169" s="33"/>
      <c r="KLW1169" s="33"/>
      <c r="KLX1169" s="33"/>
      <c r="KLY1169" s="33"/>
      <c r="KLZ1169" s="33"/>
      <c r="KMA1169" s="33"/>
      <c r="KMB1169" s="33"/>
      <c r="KMC1169" s="33"/>
      <c r="KMD1169" s="33"/>
      <c r="KME1169" s="33"/>
      <c r="KMF1169" s="33"/>
      <c r="KMG1169" s="33"/>
      <c r="KMH1169" s="33"/>
      <c r="KMI1169" s="33"/>
      <c r="KMJ1169" s="33"/>
      <c r="KMK1169" s="33"/>
      <c r="KML1169" s="33"/>
      <c r="KMM1169" s="33"/>
      <c r="KMN1169" s="33"/>
      <c r="KMO1169" s="33"/>
      <c r="KMP1169" s="33"/>
      <c r="KMQ1169" s="33"/>
      <c r="KMR1169" s="33"/>
      <c r="KMS1169" s="33"/>
      <c r="KMT1169" s="33"/>
      <c r="KMU1169" s="33"/>
      <c r="KMV1169" s="33"/>
      <c r="KMW1169" s="33"/>
      <c r="KMX1169" s="33"/>
      <c r="KMY1169" s="33"/>
      <c r="KMZ1169" s="33"/>
      <c r="KNA1169" s="33"/>
      <c r="KNB1169" s="33"/>
      <c r="KNC1169" s="33"/>
      <c r="KND1169" s="33"/>
      <c r="KNE1169" s="33"/>
      <c r="KNF1169" s="33"/>
      <c r="KNG1169" s="33"/>
      <c r="KNH1169" s="33"/>
      <c r="KNI1169" s="33"/>
      <c r="KNJ1169" s="33"/>
      <c r="KNK1169" s="33"/>
      <c r="KNL1169" s="33"/>
      <c r="KNM1169" s="33"/>
      <c r="KNN1169" s="33"/>
      <c r="KNO1169" s="33"/>
      <c r="KNP1169" s="33"/>
      <c r="KNQ1169" s="33"/>
      <c r="KNR1169" s="33"/>
      <c r="KNS1169" s="33"/>
      <c r="KNT1169" s="33"/>
      <c r="KNU1169" s="33"/>
      <c r="KNV1169" s="33"/>
      <c r="KNW1169" s="33"/>
      <c r="KNX1169" s="33"/>
      <c r="KNY1169" s="33"/>
      <c r="KNZ1169" s="33"/>
      <c r="KOA1169" s="33"/>
      <c r="KOB1169" s="33"/>
      <c r="KOC1169" s="33"/>
      <c r="KOD1169" s="33"/>
      <c r="KOE1169" s="33"/>
      <c r="KOF1169" s="33"/>
      <c r="KOG1169" s="33"/>
      <c r="KOH1169" s="33"/>
      <c r="KOI1169" s="33"/>
      <c r="KOJ1169" s="33"/>
      <c r="KOK1169" s="33"/>
      <c r="KOL1169" s="33"/>
      <c r="KOM1169" s="33"/>
      <c r="KON1169" s="33"/>
      <c r="KOO1169" s="33"/>
      <c r="KOP1169" s="33"/>
      <c r="KOQ1169" s="33"/>
      <c r="KOR1169" s="33"/>
      <c r="KOS1169" s="33"/>
      <c r="KOT1169" s="33"/>
      <c r="KOU1169" s="33"/>
      <c r="KOV1169" s="33"/>
      <c r="KOW1169" s="33"/>
      <c r="KOX1169" s="33"/>
      <c r="KOY1169" s="33"/>
      <c r="KOZ1169" s="33"/>
      <c r="KPA1169" s="33"/>
      <c r="KPB1169" s="33"/>
      <c r="KPC1169" s="33"/>
      <c r="KPD1169" s="33"/>
      <c r="KPE1169" s="33"/>
      <c r="KPF1169" s="33"/>
      <c r="KPG1169" s="33"/>
      <c r="KPH1169" s="33"/>
      <c r="KPI1169" s="33"/>
      <c r="KPJ1169" s="33"/>
      <c r="KPK1169" s="33"/>
      <c r="KPL1169" s="33"/>
      <c r="KPM1169" s="33"/>
      <c r="KPN1169" s="33"/>
      <c r="KPO1169" s="33"/>
      <c r="KPP1169" s="33"/>
      <c r="KPQ1169" s="33"/>
      <c r="KPR1169" s="33"/>
      <c r="KPS1169" s="33"/>
      <c r="KPT1169" s="33"/>
      <c r="KPU1169" s="33"/>
      <c r="KPV1169" s="33"/>
      <c r="KPW1169" s="33"/>
      <c r="KPX1169" s="33"/>
      <c r="KPY1169" s="33"/>
      <c r="KPZ1169" s="33"/>
      <c r="KQA1169" s="33"/>
      <c r="KQB1169" s="33"/>
      <c r="KQC1169" s="33"/>
      <c r="KQD1169" s="33"/>
      <c r="KQE1169" s="33"/>
      <c r="KQF1169" s="33"/>
      <c r="KQG1169" s="33"/>
      <c r="KQH1169" s="33"/>
      <c r="KQI1169" s="33"/>
      <c r="KQJ1169" s="33"/>
      <c r="KQK1169" s="33"/>
      <c r="KQL1169" s="33"/>
      <c r="KQM1169" s="33"/>
      <c r="KQN1169" s="33"/>
      <c r="KQO1169" s="33"/>
      <c r="KQP1169" s="33"/>
      <c r="KQQ1169" s="33"/>
      <c r="KQR1169" s="33"/>
      <c r="KQS1169" s="33"/>
      <c r="KQT1169" s="33"/>
      <c r="KQU1169" s="33"/>
      <c r="KQV1169" s="33"/>
      <c r="KQW1169" s="33"/>
      <c r="KQX1169" s="33"/>
      <c r="KQY1169" s="33"/>
      <c r="KQZ1169" s="33"/>
      <c r="KRA1169" s="33"/>
      <c r="KRB1169" s="33"/>
      <c r="KRC1169" s="33"/>
      <c r="KRD1169" s="33"/>
      <c r="KRE1169" s="33"/>
      <c r="KRF1169" s="33"/>
      <c r="KRG1169" s="33"/>
      <c r="KRH1169" s="33"/>
      <c r="KRI1169" s="33"/>
      <c r="KRJ1169" s="33"/>
      <c r="KRK1169" s="33"/>
      <c r="KRL1169" s="33"/>
      <c r="KRM1169" s="33"/>
      <c r="KRN1169" s="33"/>
      <c r="KRO1169" s="33"/>
      <c r="KRP1169" s="33"/>
      <c r="KRQ1169" s="33"/>
      <c r="KRR1169" s="33"/>
      <c r="KRS1169" s="33"/>
      <c r="KRT1169" s="33"/>
      <c r="KRU1169" s="33"/>
      <c r="KRV1169" s="33"/>
      <c r="KRW1169" s="33"/>
      <c r="KRX1169" s="33"/>
      <c r="KRY1169" s="33"/>
      <c r="KRZ1169" s="33"/>
      <c r="KSA1169" s="33"/>
      <c r="KSB1169" s="33"/>
      <c r="KSC1169" s="33"/>
      <c r="KSD1169" s="33"/>
      <c r="KSE1169" s="33"/>
      <c r="KSF1169" s="33"/>
      <c r="KSG1169" s="33"/>
      <c r="KSH1169" s="33"/>
      <c r="KSI1169" s="33"/>
      <c r="KSJ1169" s="33"/>
      <c r="KSK1169" s="33"/>
      <c r="KSL1169" s="33"/>
      <c r="KSM1169" s="33"/>
      <c r="KSN1169" s="33"/>
      <c r="KSO1169" s="33"/>
      <c r="KSP1169" s="33"/>
      <c r="KSQ1169" s="33"/>
      <c r="KSR1169" s="33"/>
      <c r="KSS1169" s="33"/>
      <c r="KST1169" s="33"/>
      <c r="KSU1169" s="33"/>
      <c r="KSV1169" s="33"/>
      <c r="KSW1169" s="33"/>
      <c r="KSX1169" s="33"/>
      <c r="KSY1169" s="33"/>
      <c r="KSZ1169" s="33"/>
      <c r="KTA1169" s="33"/>
      <c r="KTB1169" s="33"/>
      <c r="KTC1169" s="33"/>
      <c r="KTD1169" s="33"/>
      <c r="KTE1169" s="33"/>
      <c r="KTF1169" s="33"/>
      <c r="KTG1169" s="33"/>
      <c r="KTH1169" s="33"/>
      <c r="KTI1169" s="33"/>
      <c r="KTJ1169" s="33"/>
      <c r="KTK1169" s="33"/>
      <c r="KTL1169" s="33"/>
      <c r="KTM1169" s="33"/>
      <c r="KTN1169" s="33"/>
      <c r="KTO1169" s="33"/>
      <c r="KTP1169" s="33"/>
      <c r="KTQ1169" s="33"/>
      <c r="KTR1169" s="33"/>
      <c r="KTS1169" s="33"/>
      <c r="KTT1169" s="33"/>
      <c r="KTU1169" s="33"/>
      <c r="KTV1169" s="33"/>
      <c r="KTW1169" s="33"/>
      <c r="KTX1169" s="33"/>
      <c r="KTY1169" s="33"/>
      <c r="KTZ1169" s="33"/>
      <c r="KUA1169" s="33"/>
      <c r="KUB1169" s="33"/>
      <c r="KUC1169" s="33"/>
      <c r="KUD1169" s="33"/>
      <c r="KUE1169" s="33"/>
      <c r="KUF1169" s="33"/>
      <c r="KUG1169" s="33"/>
      <c r="KUH1169" s="33"/>
      <c r="KUI1169" s="33"/>
      <c r="KUJ1169" s="33"/>
      <c r="KUK1169" s="33"/>
      <c r="KUL1169" s="33"/>
      <c r="KUM1169" s="33"/>
      <c r="KUN1169" s="33"/>
      <c r="KUO1169" s="33"/>
      <c r="KUP1169" s="33"/>
      <c r="KUQ1169" s="33"/>
      <c r="KUR1169" s="33"/>
      <c r="KUS1169" s="33"/>
      <c r="KUT1169" s="33"/>
      <c r="KUU1169" s="33"/>
      <c r="KUV1169" s="33"/>
      <c r="KUW1169" s="33"/>
      <c r="KUX1169" s="33"/>
      <c r="KUY1169" s="33"/>
      <c r="KUZ1169" s="33"/>
      <c r="KVA1169" s="33"/>
      <c r="KVB1169" s="33"/>
      <c r="KVC1169" s="33"/>
      <c r="KVD1169" s="33"/>
      <c r="KVE1169" s="33"/>
      <c r="KVF1169" s="33"/>
      <c r="KVG1169" s="33"/>
      <c r="KVH1169" s="33"/>
      <c r="KVI1169" s="33"/>
      <c r="KVJ1169" s="33"/>
      <c r="KVK1169" s="33"/>
      <c r="KVL1169" s="33"/>
      <c r="KVM1169" s="33"/>
      <c r="KVN1169" s="33"/>
      <c r="KVO1169" s="33"/>
      <c r="KVP1169" s="33"/>
      <c r="KVQ1169" s="33"/>
      <c r="KVR1169" s="33"/>
      <c r="KVS1169" s="33"/>
      <c r="KVT1169" s="33"/>
      <c r="KVU1169" s="33"/>
      <c r="KVV1169" s="33"/>
      <c r="KVW1169" s="33"/>
      <c r="KVX1169" s="33"/>
      <c r="KVY1169" s="33"/>
      <c r="KVZ1169" s="33"/>
      <c r="KWA1169" s="33"/>
      <c r="KWB1169" s="33"/>
      <c r="KWC1169" s="33"/>
      <c r="KWD1169" s="33"/>
      <c r="KWE1169" s="33"/>
      <c r="KWF1169" s="33"/>
      <c r="KWG1169" s="33"/>
      <c r="KWH1169" s="33"/>
      <c r="KWI1169" s="33"/>
      <c r="KWJ1169" s="33"/>
      <c r="KWK1169" s="33"/>
      <c r="KWL1169" s="33"/>
      <c r="KWM1169" s="33"/>
      <c r="KWN1169" s="33"/>
      <c r="KWO1169" s="33"/>
      <c r="KWP1169" s="33"/>
      <c r="KWQ1169" s="33"/>
      <c r="KWR1169" s="33"/>
      <c r="KWS1169" s="33"/>
      <c r="KWT1169" s="33"/>
      <c r="KWU1169" s="33"/>
      <c r="KWV1169" s="33"/>
      <c r="KWW1169" s="33"/>
      <c r="KWX1169" s="33"/>
      <c r="KWY1169" s="33"/>
      <c r="KWZ1169" s="33"/>
      <c r="KXA1169" s="33"/>
      <c r="KXB1169" s="33"/>
      <c r="KXC1169" s="33"/>
      <c r="KXD1169" s="33"/>
      <c r="KXE1169" s="33"/>
      <c r="KXF1169" s="33"/>
      <c r="KXG1169" s="33"/>
      <c r="KXH1169" s="33"/>
      <c r="KXI1169" s="33"/>
      <c r="KXJ1169" s="33"/>
      <c r="KXK1169" s="33"/>
      <c r="KXL1169" s="33"/>
      <c r="KXM1169" s="33"/>
      <c r="KXN1169" s="33"/>
      <c r="KXO1169" s="33"/>
      <c r="KXP1169" s="33"/>
      <c r="KXQ1169" s="33"/>
      <c r="KXR1169" s="33"/>
      <c r="KXS1169" s="33"/>
      <c r="KXT1169" s="33"/>
      <c r="KXU1169" s="33"/>
      <c r="KXV1169" s="33"/>
      <c r="KXW1169" s="33"/>
      <c r="KXX1169" s="33"/>
      <c r="KXY1169" s="33"/>
      <c r="KXZ1169" s="33"/>
      <c r="KYA1169" s="33"/>
      <c r="KYB1169" s="33"/>
      <c r="KYC1169" s="33"/>
      <c r="KYD1169" s="33"/>
      <c r="KYE1169" s="33"/>
      <c r="KYF1169" s="33"/>
      <c r="KYG1169" s="33"/>
      <c r="KYH1169" s="33"/>
      <c r="KYI1169" s="33"/>
      <c r="KYJ1169" s="33"/>
      <c r="KYK1169" s="33"/>
      <c r="KYL1169" s="33"/>
      <c r="KYM1169" s="33"/>
      <c r="KYN1169" s="33"/>
      <c r="KYO1169" s="33"/>
      <c r="KYP1169" s="33"/>
      <c r="KYQ1169" s="33"/>
      <c r="KYR1169" s="33"/>
      <c r="KYS1169" s="33"/>
      <c r="KYT1169" s="33"/>
      <c r="KYU1169" s="33"/>
      <c r="KYV1169" s="33"/>
      <c r="KYW1169" s="33"/>
      <c r="KYX1169" s="33"/>
      <c r="KYY1169" s="33"/>
      <c r="KYZ1169" s="33"/>
      <c r="KZA1169" s="33"/>
      <c r="KZB1169" s="33"/>
      <c r="KZC1169" s="33"/>
      <c r="KZD1169" s="33"/>
      <c r="KZE1169" s="33"/>
      <c r="KZF1169" s="33"/>
      <c r="KZG1169" s="33"/>
      <c r="KZH1169" s="33"/>
      <c r="KZI1169" s="33"/>
      <c r="KZJ1169" s="33"/>
      <c r="KZK1169" s="33"/>
      <c r="KZL1169" s="33"/>
      <c r="KZM1169" s="33"/>
      <c r="KZN1169" s="33"/>
      <c r="KZO1169" s="33"/>
      <c r="KZP1169" s="33"/>
      <c r="KZQ1169" s="33"/>
      <c r="KZR1169" s="33"/>
      <c r="KZS1169" s="33"/>
      <c r="KZT1169" s="33"/>
      <c r="KZU1169" s="33"/>
      <c r="KZV1169" s="33"/>
      <c r="KZW1169" s="33"/>
      <c r="KZX1169" s="33"/>
      <c r="KZY1169" s="33"/>
      <c r="KZZ1169" s="33"/>
      <c r="LAA1169" s="33"/>
      <c r="LAB1169" s="33"/>
      <c r="LAC1169" s="33"/>
      <c r="LAD1169" s="33"/>
      <c r="LAE1169" s="33"/>
      <c r="LAF1169" s="33"/>
      <c r="LAG1169" s="33"/>
      <c r="LAH1169" s="33"/>
      <c r="LAI1169" s="33"/>
      <c r="LAJ1169" s="33"/>
      <c r="LAK1169" s="33"/>
      <c r="LAL1169" s="33"/>
      <c r="LAM1169" s="33"/>
      <c r="LAN1169" s="33"/>
      <c r="LAO1169" s="33"/>
      <c r="LAP1169" s="33"/>
      <c r="LAQ1169" s="33"/>
      <c r="LAR1169" s="33"/>
      <c r="LAS1169" s="33"/>
      <c r="LAT1169" s="33"/>
      <c r="LAU1169" s="33"/>
      <c r="LAV1169" s="33"/>
      <c r="LAW1169" s="33"/>
      <c r="LAX1169" s="33"/>
      <c r="LAY1169" s="33"/>
      <c r="LAZ1169" s="33"/>
      <c r="LBA1169" s="33"/>
      <c r="LBB1169" s="33"/>
      <c r="LBC1169" s="33"/>
      <c r="LBD1169" s="33"/>
      <c r="LBE1169" s="33"/>
      <c r="LBF1169" s="33"/>
      <c r="LBG1169" s="33"/>
      <c r="LBH1169" s="33"/>
      <c r="LBI1169" s="33"/>
      <c r="LBJ1169" s="33"/>
      <c r="LBK1169" s="33"/>
      <c r="LBL1169" s="33"/>
      <c r="LBM1169" s="33"/>
      <c r="LBN1169" s="33"/>
      <c r="LBO1169" s="33"/>
      <c r="LBP1169" s="33"/>
      <c r="LBQ1169" s="33"/>
      <c r="LBR1169" s="33"/>
      <c r="LBS1169" s="33"/>
      <c r="LBT1169" s="33"/>
      <c r="LBU1169" s="33"/>
      <c r="LBV1169" s="33"/>
      <c r="LBW1169" s="33"/>
      <c r="LBX1169" s="33"/>
      <c r="LBY1169" s="33"/>
      <c r="LBZ1169" s="33"/>
      <c r="LCA1169" s="33"/>
      <c r="LCB1169" s="33"/>
      <c r="LCC1169" s="33"/>
      <c r="LCD1169" s="33"/>
      <c r="LCE1169" s="33"/>
      <c r="LCF1169" s="33"/>
      <c r="LCG1169" s="33"/>
      <c r="LCH1169" s="33"/>
      <c r="LCI1169" s="33"/>
      <c r="LCJ1169" s="33"/>
      <c r="LCK1169" s="33"/>
      <c r="LCL1169" s="33"/>
      <c r="LCM1169" s="33"/>
      <c r="LCN1169" s="33"/>
      <c r="LCO1169" s="33"/>
      <c r="LCP1169" s="33"/>
      <c r="LCQ1169" s="33"/>
      <c r="LCR1169" s="33"/>
      <c r="LCS1169" s="33"/>
      <c r="LCT1169" s="33"/>
      <c r="LCU1169" s="33"/>
      <c r="LCV1169" s="33"/>
      <c r="LCW1169" s="33"/>
      <c r="LCX1169" s="33"/>
      <c r="LCY1169" s="33"/>
      <c r="LCZ1169" s="33"/>
      <c r="LDA1169" s="33"/>
      <c r="LDB1169" s="33"/>
      <c r="LDC1169" s="33"/>
      <c r="LDD1169" s="33"/>
      <c r="LDE1169" s="33"/>
      <c r="LDF1169" s="33"/>
      <c r="LDG1169" s="33"/>
      <c r="LDH1169" s="33"/>
      <c r="LDI1169" s="33"/>
      <c r="LDJ1169" s="33"/>
      <c r="LDK1169" s="33"/>
      <c r="LDL1169" s="33"/>
      <c r="LDM1169" s="33"/>
      <c r="LDN1169" s="33"/>
      <c r="LDO1169" s="33"/>
      <c r="LDP1169" s="33"/>
      <c r="LDQ1169" s="33"/>
      <c r="LDR1169" s="33"/>
      <c r="LDS1169" s="33"/>
      <c r="LDT1169" s="33"/>
      <c r="LDU1169" s="33"/>
      <c r="LDV1169" s="33"/>
      <c r="LDW1169" s="33"/>
      <c r="LDX1169" s="33"/>
      <c r="LDY1169" s="33"/>
      <c r="LDZ1169" s="33"/>
      <c r="LEA1169" s="33"/>
      <c r="LEB1169" s="33"/>
      <c r="LEC1169" s="33"/>
      <c r="LED1169" s="33"/>
      <c r="LEE1169" s="33"/>
      <c r="LEF1169" s="33"/>
      <c r="LEG1169" s="33"/>
      <c r="LEH1169" s="33"/>
      <c r="LEI1169" s="33"/>
      <c r="LEJ1169" s="33"/>
      <c r="LEK1169" s="33"/>
      <c r="LEL1169" s="33"/>
      <c r="LEM1169" s="33"/>
      <c r="LEN1169" s="33"/>
      <c r="LEO1169" s="33"/>
      <c r="LEP1169" s="33"/>
      <c r="LEQ1169" s="33"/>
      <c r="LER1169" s="33"/>
      <c r="LES1169" s="33"/>
      <c r="LET1169" s="33"/>
      <c r="LEU1169" s="33"/>
      <c r="LEV1169" s="33"/>
      <c r="LEW1169" s="33"/>
      <c r="LEX1169" s="33"/>
      <c r="LEY1169" s="33"/>
      <c r="LEZ1169" s="33"/>
      <c r="LFA1169" s="33"/>
      <c r="LFB1169" s="33"/>
      <c r="LFC1169" s="33"/>
      <c r="LFD1169" s="33"/>
      <c r="LFE1169" s="33"/>
      <c r="LFF1169" s="33"/>
      <c r="LFG1169" s="33"/>
      <c r="LFH1169" s="33"/>
      <c r="LFI1169" s="33"/>
      <c r="LFJ1169" s="33"/>
      <c r="LFK1169" s="33"/>
      <c r="LFL1169" s="33"/>
      <c r="LFM1169" s="33"/>
      <c r="LFN1169" s="33"/>
      <c r="LFO1169" s="33"/>
      <c r="LFP1169" s="33"/>
      <c r="LFQ1169" s="33"/>
      <c r="LFR1169" s="33"/>
      <c r="LFS1169" s="33"/>
      <c r="LFT1169" s="33"/>
      <c r="LFU1169" s="33"/>
      <c r="LFV1169" s="33"/>
      <c r="LFW1169" s="33"/>
      <c r="LFX1169" s="33"/>
      <c r="LFY1169" s="33"/>
      <c r="LFZ1169" s="33"/>
      <c r="LGA1169" s="33"/>
      <c r="LGB1169" s="33"/>
      <c r="LGC1169" s="33"/>
      <c r="LGD1169" s="33"/>
      <c r="LGE1169" s="33"/>
      <c r="LGF1169" s="33"/>
      <c r="LGG1169" s="33"/>
      <c r="LGH1169" s="33"/>
      <c r="LGI1169" s="33"/>
      <c r="LGJ1169" s="33"/>
      <c r="LGK1169" s="33"/>
      <c r="LGL1169" s="33"/>
      <c r="LGM1169" s="33"/>
      <c r="LGN1169" s="33"/>
      <c r="LGO1169" s="33"/>
      <c r="LGP1169" s="33"/>
      <c r="LGQ1169" s="33"/>
      <c r="LGR1169" s="33"/>
      <c r="LGS1169" s="33"/>
      <c r="LGT1169" s="33"/>
      <c r="LGU1169" s="33"/>
      <c r="LGV1169" s="33"/>
      <c r="LGW1169" s="33"/>
      <c r="LGX1169" s="33"/>
      <c r="LGY1169" s="33"/>
      <c r="LGZ1169" s="33"/>
      <c r="LHA1169" s="33"/>
      <c r="LHB1169" s="33"/>
      <c r="LHC1169" s="33"/>
      <c r="LHD1169" s="33"/>
      <c r="LHE1169" s="33"/>
      <c r="LHF1169" s="33"/>
      <c r="LHG1169" s="33"/>
      <c r="LHH1169" s="33"/>
      <c r="LHI1169" s="33"/>
      <c r="LHJ1169" s="33"/>
      <c r="LHK1169" s="33"/>
      <c r="LHL1169" s="33"/>
      <c r="LHM1169" s="33"/>
      <c r="LHN1169" s="33"/>
      <c r="LHO1169" s="33"/>
      <c r="LHP1169" s="33"/>
      <c r="LHQ1169" s="33"/>
      <c r="LHR1169" s="33"/>
      <c r="LHS1169" s="33"/>
      <c r="LHT1169" s="33"/>
      <c r="LHU1169" s="33"/>
      <c r="LHV1169" s="33"/>
      <c r="LHW1169" s="33"/>
      <c r="LHX1169" s="33"/>
      <c r="LHY1169" s="33"/>
      <c r="LHZ1169" s="33"/>
      <c r="LIA1169" s="33"/>
      <c r="LIB1169" s="33"/>
      <c r="LIC1169" s="33"/>
      <c r="LID1169" s="33"/>
      <c r="LIE1169" s="33"/>
      <c r="LIF1169" s="33"/>
      <c r="LIG1169" s="33"/>
      <c r="LIH1169" s="33"/>
      <c r="LII1169" s="33"/>
      <c r="LIJ1169" s="33"/>
      <c r="LIK1169" s="33"/>
      <c r="LIL1169" s="33"/>
      <c r="LIM1169" s="33"/>
      <c r="LIN1169" s="33"/>
      <c r="LIO1169" s="33"/>
      <c r="LIP1169" s="33"/>
      <c r="LIQ1169" s="33"/>
      <c r="LIR1169" s="33"/>
      <c r="LIS1169" s="33"/>
      <c r="LIT1169" s="33"/>
      <c r="LIU1169" s="33"/>
      <c r="LIV1169" s="33"/>
      <c r="LIW1169" s="33"/>
      <c r="LIX1169" s="33"/>
      <c r="LIY1169" s="33"/>
      <c r="LIZ1169" s="33"/>
      <c r="LJA1169" s="33"/>
      <c r="LJB1169" s="33"/>
      <c r="LJC1169" s="33"/>
      <c r="LJD1169" s="33"/>
      <c r="LJE1169" s="33"/>
      <c r="LJF1169" s="33"/>
      <c r="LJG1169" s="33"/>
      <c r="LJH1169" s="33"/>
      <c r="LJI1169" s="33"/>
      <c r="LJJ1169" s="33"/>
      <c r="LJK1169" s="33"/>
      <c r="LJL1169" s="33"/>
      <c r="LJM1169" s="33"/>
      <c r="LJN1169" s="33"/>
      <c r="LJO1169" s="33"/>
      <c r="LJP1169" s="33"/>
      <c r="LJQ1169" s="33"/>
      <c r="LJR1169" s="33"/>
      <c r="LJS1169" s="33"/>
      <c r="LJT1169" s="33"/>
      <c r="LJU1169" s="33"/>
      <c r="LJV1169" s="33"/>
      <c r="LJW1169" s="33"/>
      <c r="LJX1169" s="33"/>
      <c r="LJY1169" s="33"/>
      <c r="LJZ1169" s="33"/>
      <c r="LKA1169" s="33"/>
      <c r="LKB1169" s="33"/>
      <c r="LKC1169" s="33"/>
      <c r="LKD1169" s="33"/>
      <c r="LKE1169" s="33"/>
      <c r="LKF1169" s="33"/>
      <c r="LKG1169" s="33"/>
      <c r="LKH1169" s="33"/>
      <c r="LKI1169" s="33"/>
      <c r="LKJ1169" s="33"/>
      <c r="LKK1169" s="33"/>
      <c r="LKL1169" s="33"/>
      <c r="LKM1169" s="33"/>
      <c r="LKN1169" s="33"/>
      <c r="LKO1169" s="33"/>
      <c r="LKP1169" s="33"/>
      <c r="LKQ1169" s="33"/>
      <c r="LKR1169" s="33"/>
      <c r="LKS1169" s="33"/>
      <c r="LKT1169" s="33"/>
      <c r="LKU1169" s="33"/>
      <c r="LKV1169" s="33"/>
      <c r="LKW1169" s="33"/>
      <c r="LKX1169" s="33"/>
      <c r="LKY1169" s="33"/>
      <c r="LKZ1169" s="33"/>
      <c r="LLA1169" s="33"/>
      <c r="LLB1169" s="33"/>
      <c r="LLC1169" s="33"/>
      <c r="LLD1169" s="33"/>
      <c r="LLE1169" s="33"/>
      <c r="LLF1169" s="33"/>
      <c r="LLG1169" s="33"/>
      <c r="LLH1169" s="33"/>
      <c r="LLI1169" s="33"/>
      <c r="LLJ1169" s="33"/>
      <c r="LLK1169" s="33"/>
      <c r="LLL1169" s="33"/>
      <c r="LLM1169" s="33"/>
      <c r="LLN1169" s="33"/>
      <c r="LLO1169" s="33"/>
      <c r="LLP1169" s="33"/>
      <c r="LLQ1169" s="33"/>
      <c r="LLR1169" s="33"/>
      <c r="LLS1169" s="33"/>
      <c r="LLT1169" s="33"/>
      <c r="LLU1169" s="33"/>
      <c r="LLV1169" s="33"/>
      <c r="LLW1169" s="33"/>
      <c r="LLX1169" s="33"/>
      <c r="LLY1169" s="33"/>
      <c r="LLZ1169" s="33"/>
      <c r="LMA1169" s="33"/>
      <c r="LMB1169" s="33"/>
      <c r="LMC1169" s="33"/>
      <c r="LMD1169" s="33"/>
      <c r="LME1169" s="33"/>
      <c r="LMF1169" s="33"/>
      <c r="LMG1169" s="33"/>
      <c r="LMH1169" s="33"/>
      <c r="LMI1169" s="33"/>
      <c r="LMJ1169" s="33"/>
      <c r="LMK1169" s="33"/>
      <c r="LML1169" s="33"/>
      <c r="LMM1169" s="33"/>
      <c r="LMN1169" s="33"/>
      <c r="LMO1169" s="33"/>
      <c r="LMP1169" s="33"/>
      <c r="LMQ1169" s="33"/>
      <c r="LMR1169" s="33"/>
      <c r="LMS1169" s="33"/>
      <c r="LMT1169" s="33"/>
      <c r="LMU1169" s="33"/>
      <c r="LMV1169" s="33"/>
      <c r="LMW1169" s="33"/>
      <c r="LMX1169" s="33"/>
      <c r="LMY1169" s="33"/>
      <c r="LMZ1169" s="33"/>
      <c r="LNA1169" s="33"/>
      <c r="LNB1169" s="33"/>
      <c r="LNC1169" s="33"/>
      <c r="LND1169" s="33"/>
      <c r="LNE1169" s="33"/>
      <c r="LNF1169" s="33"/>
      <c r="LNG1169" s="33"/>
      <c r="LNH1169" s="33"/>
      <c r="LNI1169" s="33"/>
      <c r="LNJ1169" s="33"/>
      <c r="LNK1169" s="33"/>
      <c r="LNL1169" s="33"/>
      <c r="LNM1169" s="33"/>
      <c r="LNN1169" s="33"/>
      <c r="LNO1169" s="33"/>
      <c r="LNP1169" s="33"/>
      <c r="LNQ1169" s="33"/>
      <c r="LNR1169" s="33"/>
      <c r="LNS1169" s="33"/>
      <c r="LNT1169" s="33"/>
      <c r="LNU1169" s="33"/>
      <c r="LNV1169" s="33"/>
      <c r="LNW1169" s="33"/>
      <c r="LNX1169" s="33"/>
      <c r="LNY1169" s="33"/>
      <c r="LNZ1169" s="33"/>
      <c r="LOA1169" s="33"/>
      <c r="LOB1169" s="33"/>
      <c r="LOC1169" s="33"/>
      <c r="LOD1169" s="33"/>
      <c r="LOE1169" s="33"/>
      <c r="LOF1169" s="33"/>
      <c r="LOG1169" s="33"/>
      <c r="LOH1169" s="33"/>
      <c r="LOI1169" s="33"/>
      <c r="LOJ1169" s="33"/>
      <c r="LOK1169" s="33"/>
      <c r="LOL1169" s="33"/>
      <c r="LOM1169" s="33"/>
      <c r="LON1169" s="33"/>
      <c r="LOO1169" s="33"/>
      <c r="LOP1169" s="33"/>
      <c r="LOQ1169" s="33"/>
      <c r="LOR1169" s="33"/>
      <c r="LOS1169" s="33"/>
      <c r="LOT1169" s="33"/>
      <c r="LOU1169" s="33"/>
      <c r="LOV1169" s="33"/>
      <c r="LOW1169" s="33"/>
      <c r="LOX1169" s="33"/>
      <c r="LOY1169" s="33"/>
      <c r="LOZ1169" s="33"/>
      <c r="LPA1169" s="33"/>
      <c r="LPB1169" s="33"/>
      <c r="LPC1169" s="33"/>
      <c r="LPD1169" s="33"/>
      <c r="LPE1169" s="33"/>
      <c r="LPF1169" s="33"/>
      <c r="LPG1169" s="33"/>
      <c r="LPH1169" s="33"/>
      <c r="LPI1169" s="33"/>
      <c r="LPJ1169" s="33"/>
      <c r="LPK1169" s="33"/>
      <c r="LPL1169" s="33"/>
      <c r="LPM1169" s="33"/>
      <c r="LPN1169" s="33"/>
      <c r="LPO1169" s="33"/>
      <c r="LPP1169" s="33"/>
      <c r="LPQ1169" s="33"/>
      <c r="LPR1169" s="33"/>
      <c r="LPS1169" s="33"/>
      <c r="LPT1169" s="33"/>
      <c r="LPU1169" s="33"/>
      <c r="LPV1169" s="33"/>
      <c r="LPW1169" s="33"/>
      <c r="LPX1169" s="33"/>
      <c r="LPY1169" s="33"/>
      <c r="LPZ1169" s="33"/>
      <c r="LQA1169" s="33"/>
      <c r="LQB1169" s="33"/>
      <c r="LQC1169" s="33"/>
      <c r="LQD1169" s="33"/>
      <c r="LQE1169" s="33"/>
      <c r="LQF1169" s="33"/>
      <c r="LQG1169" s="33"/>
      <c r="LQH1169" s="33"/>
      <c r="LQI1169" s="33"/>
      <c r="LQJ1169" s="33"/>
      <c r="LQK1169" s="33"/>
      <c r="LQL1169" s="33"/>
      <c r="LQM1169" s="33"/>
      <c r="LQN1169" s="33"/>
      <c r="LQO1169" s="33"/>
      <c r="LQP1169" s="33"/>
      <c r="LQQ1169" s="33"/>
      <c r="LQR1169" s="33"/>
      <c r="LQS1169" s="33"/>
      <c r="LQT1169" s="33"/>
      <c r="LQU1169" s="33"/>
      <c r="LQV1169" s="33"/>
      <c r="LQW1169" s="33"/>
      <c r="LQX1169" s="33"/>
      <c r="LQY1169" s="33"/>
      <c r="LQZ1169" s="33"/>
      <c r="LRA1169" s="33"/>
      <c r="LRB1169" s="33"/>
      <c r="LRC1169" s="33"/>
      <c r="LRD1169" s="33"/>
      <c r="LRE1169" s="33"/>
      <c r="LRF1169" s="33"/>
      <c r="LRG1169" s="33"/>
      <c r="LRH1169" s="33"/>
      <c r="LRI1169" s="33"/>
      <c r="LRJ1169" s="33"/>
      <c r="LRK1169" s="33"/>
      <c r="LRL1169" s="33"/>
      <c r="LRM1169" s="33"/>
      <c r="LRN1169" s="33"/>
      <c r="LRO1169" s="33"/>
      <c r="LRP1169" s="33"/>
      <c r="LRQ1169" s="33"/>
      <c r="LRR1169" s="33"/>
      <c r="LRS1169" s="33"/>
      <c r="LRT1169" s="33"/>
      <c r="LRU1169" s="33"/>
      <c r="LRV1169" s="33"/>
      <c r="LRW1169" s="33"/>
      <c r="LRX1169" s="33"/>
      <c r="LRY1169" s="33"/>
      <c r="LRZ1169" s="33"/>
      <c r="LSA1169" s="33"/>
      <c r="LSB1169" s="33"/>
      <c r="LSC1169" s="33"/>
      <c r="LSD1169" s="33"/>
      <c r="LSE1169" s="33"/>
      <c r="LSF1169" s="33"/>
      <c r="LSG1169" s="33"/>
      <c r="LSH1169" s="33"/>
      <c r="LSI1169" s="33"/>
      <c r="LSJ1169" s="33"/>
      <c r="LSK1169" s="33"/>
      <c r="LSL1169" s="33"/>
      <c r="LSM1169" s="33"/>
      <c r="LSN1169" s="33"/>
      <c r="LSO1169" s="33"/>
      <c r="LSP1169" s="33"/>
      <c r="LSQ1169" s="33"/>
      <c r="LSR1169" s="33"/>
      <c r="LSS1169" s="33"/>
      <c r="LST1169" s="33"/>
      <c r="LSU1169" s="33"/>
      <c r="LSV1169" s="33"/>
      <c r="LSW1169" s="33"/>
      <c r="LSX1169" s="33"/>
      <c r="LSY1169" s="33"/>
      <c r="LSZ1169" s="33"/>
      <c r="LTA1169" s="33"/>
      <c r="LTB1169" s="33"/>
      <c r="LTC1169" s="33"/>
      <c r="LTD1169" s="33"/>
      <c r="LTE1169" s="33"/>
      <c r="LTF1169" s="33"/>
      <c r="LTG1169" s="33"/>
      <c r="LTH1169" s="33"/>
      <c r="LTI1169" s="33"/>
      <c r="LTJ1169" s="33"/>
      <c r="LTK1169" s="33"/>
      <c r="LTL1169" s="33"/>
      <c r="LTM1169" s="33"/>
      <c r="LTN1169" s="33"/>
      <c r="LTO1169" s="33"/>
      <c r="LTP1169" s="33"/>
      <c r="LTQ1169" s="33"/>
      <c r="LTR1169" s="33"/>
      <c r="LTS1169" s="33"/>
      <c r="LTT1169" s="33"/>
      <c r="LTU1169" s="33"/>
      <c r="LTV1169" s="33"/>
      <c r="LTW1169" s="33"/>
      <c r="LTX1169" s="33"/>
      <c r="LTY1169" s="33"/>
      <c r="LTZ1169" s="33"/>
      <c r="LUA1169" s="33"/>
      <c r="LUB1169" s="33"/>
      <c r="LUC1169" s="33"/>
      <c r="LUD1169" s="33"/>
      <c r="LUE1169" s="33"/>
      <c r="LUF1169" s="33"/>
      <c r="LUG1169" s="33"/>
      <c r="LUH1169" s="33"/>
      <c r="LUI1169" s="33"/>
      <c r="LUJ1169" s="33"/>
      <c r="LUK1169" s="33"/>
      <c r="LUL1169" s="33"/>
      <c r="LUM1169" s="33"/>
      <c r="LUN1169" s="33"/>
      <c r="LUO1169" s="33"/>
      <c r="LUP1169" s="33"/>
      <c r="LUQ1169" s="33"/>
      <c r="LUR1169" s="33"/>
      <c r="LUS1169" s="33"/>
      <c r="LUT1169" s="33"/>
      <c r="LUU1169" s="33"/>
      <c r="LUV1169" s="33"/>
      <c r="LUW1169" s="33"/>
      <c r="LUX1169" s="33"/>
      <c r="LUY1169" s="33"/>
      <c r="LUZ1169" s="33"/>
      <c r="LVA1169" s="33"/>
      <c r="LVB1169" s="33"/>
      <c r="LVC1169" s="33"/>
      <c r="LVD1169" s="33"/>
      <c r="LVE1169" s="33"/>
      <c r="LVF1169" s="33"/>
      <c r="LVG1169" s="33"/>
      <c r="LVH1169" s="33"/>
      <c r="LVI1169" s="33"/>
      <c r="LVJ1169" s="33"/>
      <c r="LVK1169" s="33"/>
      <c r="LVL1169" s="33"/>
      <c r="LVM1169" s="33"/>
      <c r="LVN1169" s="33"/>
      <c r="LVO1169" s="33"/>
      <c r="LVP1169" s="33"/>
      <c r="LVQ1169" s="33"/>
      <c r="LVR1169" s="33"/>
      <c r="LVS1169" s="33"/>
      <c r="LVT1169" s="33"/>
      <c r="LVU1169" s="33"/>
      <c r="LVV1169" s="33"/>
      <c r="LVW1169" s="33"/>
      <c r="LVX1169" s="33"/>
      <c r="LVY1169" s="33"/>
      <c r="LVZ1169" s="33"/>
      <c r="LWA1169" s="33"/>
      <c r="LWB1169" s="33"/>
      <c r="LWC1169" s="33"/>
      <c r="LWD1169" s="33"/>
      <c r="LWE1169" s="33"/>
      <c r="LWF1169" s="33"/>
      <c r="LWG1169" s="33"/>
      <c r="LWH1169" s="33"/>
      <c r="LWI1169" s="33"/>
      <c r="LWJ1169" s="33"/>
      <c r="LWK1169" s="33"/>
      <c r="LWL1169" s="33"/>
      <c r="LWM1169" s="33"/>
      <c r="LWN1169" s="33"/>
      <c r="LWO1169" s="33"/>
      <c r="LWP1169" s="33"/>
      <c r="LWQ1169" s="33"/>
      <c r="LWR1169" s="33"/>
      <c r="LWS1169" s="33"/>
      <c r="LWT1169" s="33"/>
      <c r="LWU1169" s="33"/>
      <c r="LWV1169" s="33"/>
      <c r="LWW1169" s="33"/>
      <c r="LWX1169" s="33"/>
      <c r="LWY1169" s="33"/>
      <c r="LWZ1169" s="33"/>
      <c r="LXA1169" s="33"/>
      <c r="LXB1169" s="33"/>
      <c r="LXC1169" s="33"/>
      <c r="LXD1169" s="33"/>
      <c r="LXE1169" s="33"/>
      <c r="LXF1169" s="33"/>
      <c r="LXG1169" s="33"/>
      <c r="LXH1169" s="33"/>
      <c r="LXI1169" s="33"/>
      <c r="LXJ1169" s="33"/>
      <c r="LXK1169" s="33"/>
      <c r="LXL1169" s="33"/>
      <c r="LXM1169" s="33"/>
      <c r="LXN1169" s="33"/>
      <c r="LXO1169" s="33"/>
      <c r="LXP1169" s="33"/>
      <c r="LXQ1169" s="33"/>
      <c r="LXR1169" s="33"/>
      <c r="LXS1169" s="33"/>
      <c r="LXT1169" s="33"/>
      <c r="LXU1169" s="33"/>
      <c r="LXV1169" s="33"/>
      <c r="LXW1169" s="33"/>
      <c r="LXX1169" s="33"/>
      <c r="LXY1169" s="33"/>
      <c r="LXZ1169" s="33"/>
      <c r="LYA1169" s="33"/>
      <c r="LYB1169" s="33"/>
      <c r="LYC1169" s="33"/>
      <c r="LYD1169" s="33"/>
      <c r="LYE1169" s="33"/>
      <c r="LYF1169" s="33"/>
      <c r="LYG1169" s="33"/>
      <c r="LYH1169" s="33"/>
      <c r="LYI1169" s="33"/>
      <c r="LYJ1169" s="33"/>
      <c r="LYK1169" s="33"/>
      <c r="LYL1169" s="33"/>
      <c r="LYM1169" s="33"/>
      <c r="LYN1169" s="33"/>
      <c r="LYO1169" s="33"/>
      <c r="LYP1169" s="33"/>
      <c r="LYQ1169" s="33"/>
      <c r="LYR1169" s="33"/>
      <c r="LYS1169" s="33"/>
      <c r="LYT1169" s="33"/>
      <c r="LYU1169" s="33"/>
      <c r="LYV1169" s="33"/>
      <c r="LYW1169" s="33"/>
      <c r="LYX1169" s="33"/>
      <c r="LYY1169" s="33"/>
      <c r="LYZ1169" s="33"/>
      <c r="LZA1169" s="33"/>
      <c r="LZB1169" s="33"/>
      <c r="LZC1169" s="33"/>
      <c r="LZD1169" s="33"/>
      <c r="LZE1169" s="33"/>
      <c r="LZF1169" s="33"/>
      <c r="LZG1169" s="33"/>
      <c r="LZH1169" s="33"/>
      <c r="LZI1169" s="33"/>
      <c r="LZJ1169" s="33"/>
      <c r="LZK1169" s="33"/>
      <c r="LZL1169" s="33"/>
      <c r="LZM1169" s="33"/>
      <c r="LZN1169" s="33"/>
      <c r="LZO1169" s="33"/>
      <c r="LZP1169" s="33"/>
      <c r="LZQ1169" s="33"/>
      <c r="LZR1169" s="33"/>
      <c r="LZS1169" s="33"/>
      <c r="LZT1169" s="33"/>
      <c r="LZU1169" s="33"/>
      <c r="LZV1169" s="33"/>
      <c r="LZW1169" s="33"/>
      <c r="LZX1169" s="33"/>
      <c r="LZY1169" s="33"/>
      <c r="LZZ1169" s="33"/>
      <c r="MAA1169" s="33"/>
      <c r="MAB1169" s="33"/>
      <c r="MAC1169" s="33"/>
      <c r="MAD1169" s="33"/>
      <c r="MAE1169" s="33"/>
      <c r="MAF1169" s="33"/>
      <c r="MAG1169" s="33"/>
      <c r="MAH1169" s="33"/>
      <c r="MAI1169" s="33"/>
      <c r="MAJ1169" s="33"/>
      <c r="MAK1169" s="33"/>
      <c r="MAL1169" s="33"/>
      <c r="MAM1169" s="33"/>
      <c r="MAN1169" s="33"/>
      <c r="MAO1169" s="33"/>
      <c r="MAP1169" s="33"/>
      <c r="MAQ1169" s="33"/>
      <c r="MAR1169" s="33"/>
      <c r="MAS1169" s="33"/>
      <c r="MAT1169" s="33"/>
      <c r="MAU1169" s="33"/>
      <c r="MAV1169" s="33"/>
      <c r="MAW1169" s="33"/>
      <c r="MAX1169" s="33"/>
      <c r="MAY1169" s="33"/>
      <c r="MAZ1169" s="33"/>
      <c r="MBA1169" s="33"/>
      <c r="MBB1169" s="33"/>
      <c r="MBC1169" s="33"/>
      <c r="MBD1169" s="33"/>
      <c r="MBE1169" s="33"/>
      <c r="MBF1169" s="33"/>
      <c r="MBG1169" s="33"/>
      <c r="MBH1169" s="33"/>
      <c r="MBI1169" s="33"/>
      <c r="MBJ1169" s="33"/>
      <c r="MBK1169" s="33"/>
      <c r="MBL1169" s="33"/>
      <c r="MBM1169" s="33"/>
      <c r="MBN1169" s="33"/>
      <c r="MBO1169" s="33"/>
      <c r="MBP1169" s="33"/>
      <c r="MBQ1169" s="33"/>
      <c r="MBR1169" s="33"/>
      <c r="MBS1169" s="33"/>
      <c r="MBT1169" s="33"/>
      <c r="MBU1169" s="33"/>
      <c r="MBV1169" s="33"/>
      <c r="MBW1169" s="33"/>
      <c r="MBX1169" s="33"/>
      <c r="MBY1169" s="33"/>
      <c r="MBZ1169" s="33"/>
      <c r="MCA1169" s="33"/>
      <c r="MCB1169" s="33"/>
      <c r="MCC1169" s="33"/>
      <c r="MCD1169" s="33"/>
      <c r="MCE1169" s="33"/>
      <c r="MCF1169" s="33"/>
      <c r="MCG1169" s="33"/>
      <c r="MCH1169" s="33"/>
      <c r="MCI1169" s="33"/>
      <c r="MCJ1169" s="33"/>
      <c r="MCK1169" s="33"/>
      <c r="MCL1169" s="33"/>
      <c r="MCM1169" s="33"/>
      <c r="MCN1169" s="33"/>
      <c r="MCO1169" s="33"/>
      <c r="MCP1169" s="33"/>
      <c r="MCQ1169" s="33"/>
      <c r="MCR1169" s="33"/>
      <c r="MCS1169" s="33"/>
      <c r="MCT1169" s="33"/>
      <c r="MCU1169" s="33"/>
      <c r="MCV1169" s="33"/>
      <c r="MCW1169" s="33"/>
      <c r="MCX1169" s="33"/>
      <c r="MCY1169" s="33"/>
      <c r="MCZ1169" s="33"/>
      <c r="MDA1169" s="33"/>
      <c r="MDB1169" s="33"/>
      <c r="MDC1169" s="33"/>
      <c r="MDD1169" s="33"/>
      <c r="MDE1169" s="33"/>
      <c r="MDF1169" s="33"/>
      <c r="MDG1169" s="33"/>
      <c r="MDH1169" s="33"/>
      <c r="MDI1169" s="33"/>
      <c r="MDJ1169" s="33"/>
      <c r="MDK1169" s="33"/>
      <c r="MDL1169" s="33"/>
      <c r="MDM1169" s="33"/>
      <c r="MDN1169" s="33"/>
      <c r="MDO1169" s="33"/>
      <c r="MDP1169" s="33"/>
      <c r="MDQ1169" s="33"/>
      <c r="MDR1169" s="33"/>
      <c r="MDS1169" s="33"/>
      <c r="MDT1169" s="33"/>
      <c r="MDU1169" s="33"/>
      <c r="MDV1169" s="33"/>
      <c r="MDW1169" s="33"/>
      <c r="MDX1169" s="33"/>
      <c r="MDY1169" s="33"/>
      <c r="MDZ1169" s="33"/>
      <c r="MEA1169" s="33"/>
      <c r="MEB1169" s="33"/>
      <c r="MEC1169" s="33"/>
      <c r="MED1169" s="33"/>
      <c r="MEE1169" s="33"/>
      <c r="MEF1169" s="33"/>
      <c r="MEG1169" s="33"/>
      <c r="MEH1169" s="33"/>
      <c r="MEI1169" s="33"/>
      <c r="MEJ1169" s="33"/>
      <c r="MEK1169" s="33"/>
      <c r="MEL1169" s="33"/>
      <c r="MEM1169" s="33"/>
      <c r="MEN1169" s="33"/>
      <c r="MEO1169" s="33"/>
      <c r="MEP1169" s="33"/>
      <c r="MEQ1169" s="33"/>
      <c r="MER1169" s="33"/>
      <c r="MES1169" s="33"/>
      <c r="MET1169" s="33"/>
      <c r="MEU1169" s="33"/>
      <c r="MEV1169" s="33"/>
      <c r="MEW1169" s="33"/>
      <c r="MEX1169" s="33"/>
      <c r="MEY1169" s="33"/>
      <c r="MEZ1169" s="33"/>
      <c r="MFA1169" s="33"/>
      <c r="MFB1169" s="33"/>
      <c r="MFC1169" s="33"/>
      <c r="MFD1169" s="33"/>
      <c r="MFE1169" s="33"/>
      <c r="MFF1169" s="33"/>
      <c r="MFG1169" s="33"/>
      <c r="MFH1169" s="33"/>
      <c r="MFI1169" s="33"/>
      <c r="MFJ1169" s="33"/>
      <c r="MFK1169" s="33"/>
      <c r="MFL1169" s="33"/>
      <c r="MFM1169" s="33"/>
      <c r="MFN1169" s="33"/>
      <c r="MFO1169" s="33"/>
      <c r="MFP1169" s="33"/>
      <c r="MFQ1169" s="33"/>
      <c r="MFR1169" s="33"/>
      <c r="MFS1169" s="33"/>
      <c r="MFT1169" s="33"/>
      <c r="MFU1169" s="33"/>
      <c r="MFV1169" s="33"/>
      <c r="MFW1169" s="33"/>
      <c r="MFX1169" s="33"/>
      <c r="MFY1169" s="33"/>
      <c r="MFZ1169" s="33"/>
      <c r="MGA1169" s="33"/>
      <c r="MGB1169" s="33"/>
      <c r="MGC1169" s="33"/>
      <c r="MGD1169" s="33"/>
      <c r="MGE1169" s="33"/>
      <c r="MGF1169" s="33"/>
      <c r="MGG1169" s="33"/>
      <c r="MGH1169" s="33"/>
      <c r="MGI1169" s="33"/>
      <c r="MGJ1169" s="33"/>
      <c r="MGK1169" s="33"/>
      <c r="MGL1169" s="33"/>
      <c r="MGM1169" s="33"/>
      <c r="MGN1169" s="33"/>
      <c r="MGO1169" s="33"/>
      <c r="MGP1169" s="33"/>
      <c r="MGQ1169" s="33"/>
      <c r="MGR1169" s="33"/>
      <c r="MGS1169" s="33"/>
      <c r="MGT1169" s="33"/>
      <c r="MGU1169" s="33"/>
      <c r="MGV1169" s="33"/>
      <c r="MGW1169" s="33"/>
      <c r="MGX1169" s="33"/>
      <c r="MGY1169" s="33"/>
      <c r="MGZ1169" s="33"/>
      <c r="MHA1169" s="33"/>
      <c r="MHB1169" s="33"/>
      <c r="MHC1169" s="33"/>
      <c r="MHD1169" s="33"/>
      <c r="MHE1169" s="33"/>
      <c r="MHF1169" s="33"/>
      <c r="MHG1169" s="33"/>
      <c r="MHH1169" s="33"/>
      <c r="MHI1169" s="33"/>
      <c r="MHJ1169" s="33"/>
      <c r="MHK1169" s="33"/>
      <c r="MHL1169" s="33"/>
      <c r="MHM1169" s="33"/>
      <c r="MHN1169" s="33"/>
      <c r="MHO1169" s="33"/>
      <c r="MHP1169" s="33"/>
      <c r="MHQ1169" s="33"/>
      <c r="MHR1169" s="33"/>
      <c r="MHS1169" s="33"/>
      <c r="MHT1169" s="33"/>
      <c r="MHU1169" s="33"/>
      <c r="MHV1169" s="33"/>
      <c r="MHW1169" s="33"/>
      <c r="MHX1169" s="33"/>
      <c r="MHY1169" s="33"/>
      <c r="MHZ1169" s="33"/>
      <c r="MIA1169" s="33"/>
      <c r="MIB1169" s="33"/>
      <c r="MIC1169" s="33"/>
      <c r="MID1169" s="33"/>
      <c r="MIE1169" s="33"/>
      <c r="MIF1169" s="33"/>
      <c r="MIG1169" s="33"/>
      <c r="MIH1169" s="33"/>
      <c r="MII1169" s="33"/>
      <c r="MIJ1169" s="33"/>
      <c r="MIK1169" s="33"/>
      <c r="MIL1169" s="33"/>
      <c r="MIM1169" s="33"/>
      <c r="MIN1169" s="33"/>
      <c r="MIO1169" s="33"/>
      <c r="MIP1169" s="33"/>
      <c r="MIQ1169" s="33"/>
      <c r="MIR1169" s="33"/>
      <c r="MIS1169" s="33"/>
      <c r="MIT1169" s="33"/>
      <c r="MIU1169" s="33"/>
      <c r="MIV1169" s="33"/>
      <c r="MIW1169" s="33"/>
      <c r="MIX1169" s="33"/>
      <c r="MIY1169" s="33"/>
      <c r="MIZ1169" s="33"/>
      <c r="MJA1169" s="33"/>
      <c r="MJB1169" s="33"/>
      <c r="MJC1169" s="33"/>
      <c r="MJD1169" s="33"/>
      <c r="MJE1169" s="33"/>
      <c r="MJF1169" s="33"/>
      <c r="MJG1169" s="33"/>
      <c r="MJH1169" s="33"/>
      <c r="MJI1169" s="33"/>
      <c r="MJJ1169" s="33"/>
      <c r="MJK1169" s="33"/>
      <c r="MJL1169" s="33"/>
      <c r="MJM1169" s="33"/>
      <c r="MJN1169" s="33"/>
      <c r="MJO1169" s="33"/>
      <c r="MJP1169" s="33"/>
      <c r="MJQ1169" s="33"/>
      <c r="MJR1169" s="33"/>
      <c r="MJS1169" s="33"/>
      <c r="MJT1169" s="33"/>
      <c r="MJU1169" s="33"/>
      <c r="MJV1169" s="33"/>
      <c r="MJW1169" s="33"/>
      <c r="MJX1169" s="33"/>
      <c r="MJY1169" s="33"/>
      <c r="MJZ1169" s="33"/>
      <c r="MKA1169" s="33"/>
      <c r="MKB1169" s="33"/>
      <c r="MKC1169" s="33"/>
      <c r="MKD1169" s="33"/>
      <c r="MKE1169" s="33"/>
      <c r="MKF1169" s="33"/>
      <c r="MKG1169" s="33"/>
      <c r="MKH1169" s="33"/>
      <c r="MKI1169" s="33"/>
      <c r="MKJ1169" s="33"/>
      <c r="MKK1169" s="33"/>
      <c r="MKL1169" s="33"/>
      <c r="MKM1169" s="33"/>
      <c r="MKN1169" s="33"/>
      <c r="MKO1169" s="33"/>
      <c r="MKP1169" s="33"/>
      <c r="MKQ1169" s="33"/>
      <c r="MKR1169" s="33"/>
      <c r="MKS1169" s="33"/>
      <c r="MKT1169" s="33"/>
      <c r="MKU1169" s="33"/>
      <c r="MKV1169" s="33"/>
      <c r="MKW1169" s="33"/>
      <c r="MKX1169" s="33"/>
      <c r="MKY1169" s="33"/>
      <c r="MKZ1169" s="33"/>
      <c r="MLA1169" s="33"/>
      <c r="MLB1169" s="33"/>
      <c r="MLC1169" s="33"/>
      <c r="MLD1169" s="33"/>
      <c r="MLE1169" s="33"/>
      <c r="MLF1169" s="33"/>
      <c r="MLG1169" s="33"/>
      <c r="MLH1169" s="33"/>
      <c r="MLI1169" s="33"/>
      <c r="MLJ1169" s="33"/>
      <c r="MLK1169" s="33"/>
      <c r="MLL1169" s="33"/>
      <c r="MLM1169" s="33"/>
      <c r="MLN1169" s="33"/>
      <c r="MLO1169" s="33"/>
      <c r="MLP1169" s="33"/>
      <c r="MLQ1169" s="33"/>
      <c r="MLR1169" s="33"/>
      <c r="MLS1169" s="33"/>
      <c r="MLT1169" s="33"/>
      <c r="MLU1169" s="33"/>
      <c r="MLV1169" s="33"/>
      <c r="MLW1169" s="33"/>
      <c r="MLX1169" s="33"/>
      <c r="MLY1169" s="33"/>
      <c r="MLZ1169" s="33"/>
      <c r="MMA1169" s="33"/>
      <c r="MMB1169" s="33"/>
      <c r="MMC1169" s="33"/>
      <c r="MMD1169" s="33"/>
      <c r="MME1169" s="33"/>
      <c r="MMF1169" s="33"/>
      <c r="MMG1169" s="33"/>
      <c r="MMH1169" s="33"/>
      <c r="MMI1169" s="33"/>
      <c r="MMJ1169" s="33"/>
      <c r="MMK1169" s="33"/>
      <c r="MML1169" s="33"/>
      <c r="MMM1169" s="33"/>
      <c r="MMN1169" s="33"/>
      <c r="MMO1169" s="33"/>
      <c r="MMP1169" s="33"/>
      <c r="MMQ1169" s="33"/>
      <c r="MMR1169" s="33"/>
      <c r="MMS1169" s="33"/>
      <c r="MMT1169" s="33"/>
      <c r="MMU1169" s="33"/>
      <c r="MMV1169" s="33"/>
      <c r="MMW1169" s="33"/>
      <c r="MMX1169" s="33"/>
      <c r="MMY1169" s="33"/>
      <c r="MMZ1169" s="33"/>
      <c r="MNA1169" s="33"/>
      <c r="MNB1169" s="33"/>
      <c r="MNC1169" s="33"/>
      <c r="MND1169" s="33"/>
      <c r="MNE1169" s="33"/>
      <c r="MNF1169" s="33"/>
      <c r="MNG1169" s="33"/>
      <c r="MNH1169" s="33"/>
      <c r="MNI1169" s="33"/>
      <c r="MNJ1169" s="33"/>
      <c r="MNK1169" s="33"/>
      <c r="MNL1169" s="33"/>
      <c r="MNM1169" s="33"/>
      <c r="MNN1169" s="33"/>
      <c r="MNO1169" s="33"/>
      <c r="MNP1169" s="33"/>
      <c r="MNQ1169" s="33"/>
      <c r="MNR1169" s="33"/>
      <c r="MNS1169" s="33"/>
      <c r="MNT1169" s="33"/>
      <c r="MNU1169" s="33"/>
      <c r="MNV1169" s="33"/>
      <c r="MNW1169" s="33"/>
      <c r="MNX1169" s="33"/>
      <c r="MNY1169" s="33"/>
      <c r="MNZ1169" s="33"/>
      <c r="MOA1169" s="33"/>
      <c r="MOB1169" s="33"/>
      <c r="MOC1169" s="33"/>
      <c r="MOD1169" s="33"/>
      <c r="MOE1169" s="33"/>
      <c r="MOF1169" s="33"/>
      <c r="MOG1169" s="33"/>
      <c r="MOH1169" s="33"/>
      <c r="MOI1169" s="33"/>
      <c r="MOJ1169" s="33"/>
      <c r="MOK1169" s="33"/>
      <c r="MOL1169" s="33"/>
      <c r="MOM1169" s="33"/>
      <c r="MON1169" s="33"/>
      <c r="MOO1169" s="33"/>
      <c r="MOP1169" s="33"/>
      <c r="MOQ1169" s="33"/>
      <c r="MOR1169" s="33"/>
      <c r="MOS1169" s="33"/>
      <c r="MOT1169" s="33"/>
      <c r="MOU1169" s="33"/>
      <c r="MOV1169" s="33"/>
      <c r="MOW1169" s="33"/>
      <c r="MOX1169" s="33"/>
      <c r="MOY1169" s="33"/>
      <c r="MOZ1169" s="33"/>
      <c r="MPA1169" s="33"/>
      <c r="MPB1169" s="33"/>
      <c r="MPC1169" s="33"/>
      <c r="MPD1169" s="33"/>
      <c r="MPE1169" s="33"/>
      <c r="MPF1169" s="33"/>
      <c r="MPG1169" s="33"/>
      <c r="MPH1169" s="33"/>
      <c r="MPI1169" s="33"/>
      <c r="MPJ1169" s="33"/>
      <c r="MPK1169" s="33"/>
      <c r="MPL1169" s="33"/>
      <c r="MPM1169" s="33"/>
      <c r="MPN1169" s="33"/>
      <c r="MPO1169" s="33"/>
      <c r="MPP1169" s="33"/>
      <c r="MPQ1169" s="33"/>
      <c r="MPR1169" s="33"/>
      <c r="MPS1169" s="33"/>
      <c r="MPT1169" s="33"/>
      <c r="MPU1169" s="33"/>
      <c r="MPV1169" s="33"/>
      <c r="MPW1169" s="33"/>
      <c r="MPX1169" s="33"/>
      <c r="MPY1169" s="33"/>
      <c r="MPZ1169" s="33"/>
      <c r="MQA1169" s="33"/>
      <c r="MQB1169" s="33"/>
      <c r="MQC1169" s="33"/>
      <c r="MQD1169" s="33"/>
      <c r="MQE1169" s="33"/>
      <c r="MQF1169" s="33"/>
      <c r="MQG1169" s="33"/>
      <c r="MQH1169" s="33"/>
      <c r="MQI1169" s="33"/>
      <c r="MQJ1169" s="33"/>
      <c r="MQK1169" s="33"/>
      <c r="MQL1169" s="33"/>
      <c r="MQM1169" s="33"/>
      <c r="MQN1169" s="33"/>
      <c r="MQO1169" s="33"/>
      <c r="MQP1169" s="33"/>
      <c r="MQQ1169" s="33"/>
      <c r="MQR1169" s="33"/>
      <c r="MQS1169" s="33"/>
      <c r="MQT1169" s="33"/>
      <c r="MQU1169" s="33"/>
      <c r="MQV1169" s="33"/>
      <c r="MQW1169" s="33"/>
      <c r="MQX1169" s="33"/>
      <c r="MQY1169" s="33"/>
      <c r="MQZ1169" s="33"/>
      <c r="MRA1169" s="33"/>
      <c r="MRB1169" s="33"/>
      <c r="MRC1169" s="33"/>
      <c r="MRD1169" s="33"/>
      <c r="MRE1169" s="33"/>
      <c r="MRF1169" s="33"/>
      <c r="MRG1169" s="33"/>
      <c r="MRH1169" s="33"/>
      <c r="MRI1169" s="33"/>
      <c r="MRJ1169" s="33"/>
      <c r="MRK1169" s="33"/>
      <c r="MRL1169" s="33"/>
      <c r="MRM1169" s="33"/>
      <c r="MRN1169" s="33"/>
      <c r="MRO1169" s="33"/>
      <c r="MRP1169" s="33"/>
      <c r="MRQ1169" s="33"/>
      <c r="MRR1169" s="33"/>
      <c r="MRS1169" s="33"/>
      <c r="MRT1169" s="33"/>
      <c r="MRU1169" s="33"/>
      <c r="MRV1169" s="33"/>
      <c r="MRW1169" s="33"/>
      <c r="MRX1169" s="33"/>
      <c r="MRY1169" s="33"/>
      <c r="MRZ1169" s="33"/>
      <c r="MSA1169" s="33"/>
      <c r="MSB1169" s="33"/>
      <c r="MSC1169" s="33"/>
      <c r="MSD1169" s="33"/>
      <c r="MSE1169" s="33"/>
      <c r="MSF1169" s="33"/>
      <c r="MSG1169" s="33"/>
      <c r="MSH1169" s="33"/>
      <c r="MSI1169" s="33"/>
      <c r="MSJ1169" s="33"/>
      <c r="MSK1169" s="33"/>
      <c r="MSL1169" s="33"/>
      <c r="MSM1169" s="33"/>
      <c r="MSN1169" s="33"/>
      <c r="MSO1169" s="33"/>
      <c r="MSP1169" s="33"/>
      <c r="MSQ1169" s="33"/>
      <c r="MSR1169" s="33"/>
      <c r="MSS1169" s="33"/>
      <c r="MST1169" s="33"/>
      <c r="MSU1169" s="33"/>
      <c r="MSV1169" s="33"/>
      <c r="MSW1169" s="33"/>
      <c r="MSX1169" s="33"/>
      <c r="MSY1169" s="33"/>
      <c r="MSZ1169" s="33"/>
      <c r="MTA1169" s="33"/>
      <c r="MTB1169" s="33"/>
      <c r="MTC1169" s="33"/>
      <c r="MTD1169" s="33"/>
      <c r="MTE1169" s="33"/>
      <c r="MTF1169" s="33"/>
      <c r="MTG1169" s="33"/>
      <c r="MTH1169" s="33"/>
      <c r="MTI1169" s="33"/>
      <c r="MTJ1169" s="33"/>
      <c r="MTK1169" s="33"/>
      <c r="MTL1169" s="33"/>
      <c r="MTM1169" s="33"/>
      <c r="MTN1169" s="33"/>
      <c r="MTO1169" s="33"/>
      <c r="MTP1169" s="33"/>
      <c r="MTQ1169" s="33"/>
      <c r="MTR1169" s="33"/>
      <c r="MTS1169" s="33"/>
      <c r="MTT1169" s="33"/>
      <c r="MTU1169" s="33"/>
      <c r="MTV1169" s="33"/>
      <c r="MTW1169" s="33"/>
      <c r="MTX1169" s="33"/>
      <c r="MTY1169" s="33"/>
      <c r="MTZ1169" s="33"/>
      <c r="MUA1169" s="33"/>
      <c r="MUB1169" s="33"/>
      <c r="MUC1169" s="33"/>
      <c r="MUD1169" s="33"/>
      <c r="MUE1169" s="33"/>
      <c r="MUF1169" s="33"/>
      <c r="MUG1169" s="33"/>
      <c r="MUH1169" s="33"/>
      <c r="MUI1169" s="33"/>
      <c r="MUJ1169" s="33"/>
      <c r="MUK1169" s="33"/>
      <c r="MUL1169" s="33"/>
      <c r="MUM1169" s="33"/>
      <c r="MUN1169" s="33"/>
      <c r="MUO1169" s="33"/>
      <c r="MUP1169" s="33"/>
      <c r="MUQ1169" s="33"/>
      <c r="MUR1169" s="33"/>
      <c r="MUS1169" s="33"/>
      <c r="MUT1169" s="33"/>
      <c r="MUU1169" s="33"/>
      <c r="MUV1169" s="33"/>
      <c r="MUW1169" s="33"/>
      <c r="MUX1169" s="33"/>
      <c r="MUY1169" s="33"/>
      <c r="MUZ1169" s="33"/>
      <c r="MVA1169" s="33"/>
      <c r="MVB1169" s="33"/>
      <c r="MVC1169" s="33"/>
      <c r="MVD1169" s="33"/>
      <c r="MVE1169" s="33"/>
      <c r="MVF1169" s="33"/>
      <c r="MVG1169" s="33"/>
      <c r="MVH1169" s="33"/>
      <c r="MVI1169" s="33"/>
      <c r="MVJ1169" s="33"/>
      <c r="MVK1169" s="33"/>
      <c r="MVL1169" s="33"/>
      <c r="MVM1169" s="33"/>
      <c r="MVN1169" s="33"/>
      <c r="MVO1169" s="33"/>
      <c r="MVP1169" s="33"/>
      <c r="MVQ1169" s="33"/>
      <c r="MVR1169" s="33"/>
      <c r="MVS1169" s="33"/>
      <c r="MVT1169" s="33"/>
      <c r="MVU1169" s="33"/>
      <c r="MVV1169" s="33"/>
      <c r="MVW1169" s="33"/>
      <c r="MVX1169" s="33"/>
      <c r="MVY1169" s="33"/>
      <c r="MVZ1169" s="33"/>
      <c r="MWA1169" s="33"/>
      <c r="MWB1169" s="33"/>
      <c r="MWC1169" s="33"/>
      <c r="MWD1169" s="33"/>
      <c r="MWE1169" s="33"/>
      <c r="MWF1169" s="33"/>
      <c r="MWG1169" s="33"/>
      <c r="MWH1169" s="33"/>
      <c r="MWI1169" s="33"/>
      <c r="MWJ1169" s="33"/>
      <c r="MWK1169" s="33"/>
      <c r="MWL1169" s="33"/>
      <c r="MWM1169" s="33"/>
      <c r="MWN1169" s="33"/>
      <c r="MWO1169" s="33"/>
      <c r="MWP1169" s="33"/>
      <c r="MWQ1169" s="33"/>
      <c r="MWR1169" s="33"/>
      <c r="MWS1169" s="33"/>
      <c r="MWT1169" s="33"/>
      <c r="MWU1169" s="33"/>
      <c r="MWV1169" s="33"/>
      <c r="MWW1169" s="33"/>
      <c r="MWX1169" s="33"/>
      <c r="MWY1169" s="33"/>
      <c r="MWZ1169" s="33"/>
      <c r="MXA1169" s="33"/>
      <c r="MXB1169" s="33"/>
      <c r="MXC1169" s="33"/>
      <c r="MXD1169" s="33"/>
      <c r="MXE1169" s="33"/>
      <c r="MXF1169" s="33"/>
      <c r="MXG1169" s="33"/>
      <c r="MXH1169" s="33"/>
      <c r="MXI1169" s="33"/>
      <c r="MXJ1169" s="33"/>
      <c r="MXK1169" s="33"/>
      <c r="MXL1169" s="33"/>
      <c r="MXM1169" s="33"/>
      <c r="MXN1169" s="33"/>
      <c r="MXO1169" s="33"/>
      <c r="MXP1169" s="33"/>
      <c r="MXQ1169" s="33"/>
      <c r="MXR1169" s="33"/>
      <c r="MXS1169" s="33"/>
      <c r="MXT1169" s="33"/>
      <c r="MXU1169" s="33"/>
      <c r="MXV1169" s="33"/>
      <c r="MXW1169" s="33"/>
      <c r="MXX1169" s="33"/>
      <c r="MXY1169" s="33"/>
      <c r="MXZ1169" s="33"/>
      <c r="MYA1169" s="33"/>
      <c r="MYB1169" s="33"/>
      <c r="MYC1169" s="33"/>
      <c r="MYD1169" s="33"/>
      <c r="MYE1169" s="33"/>
      <c r="MYF1169" s="33"/>
      <c r="MYG1169" s="33"/>
      <c r="MYH1169" s="33"/>
      <c r="MYI1169" s="33"/>
      <c r="MYJ1169" s="33"/>
      <c r="MYK1169" s="33"/>
      <c r="MYL1169" s="33"/>
      <c r="MYM1169" s="33"/>
      <c r="MYN1169" s="33"/>
      <c r="MYO1169" s="33"/>
      <c r="MYP1169" s="33"/>
      <c r="MYQ1169" s="33"/>
      <c r="MYR1169" s="33"/>
      <c r="MYS1169" s="33"/>
      <c r="MYT1169" s="33"/>
      <c r="MYU1169" s="33"/>
      <c r="MYV1169" s="33"/>
      <c r="MYW1169" s="33"/>
      <c r="MYX1169" s="33"/>
      <c r="MYY1169" s="33"/>
      <c r="MYZ1169" s="33"/>
      <c r="MZA1169" s="33"/>
      <c r="MZB1169" s="33"/>
      <c r="MZC1169" s="33"/>
      <c r="MZD1169" s="33"/>
      <c r="MZE1169" s="33"/>
      <c r="MZF1169" s="33"/>
      <c r="MZG1169" s="33"/>
      <c r="MZH1169" s="33"/>
      <c r="MZI1169" s="33"/>
      <c r="MZJ1169" s="33"/>
      <c r="MZK1169" s="33"/>
      <c r="MZL1169" s="33"/>
      <c r="MZM1169" s="33"/>
      <c r="MZN1169" s="33"/>
      <c r="MZO1169" s="33"/>
      <c r="MZP1169" s="33"/>
      <c r="MZQ1169" s="33"/>
      <c r="MZR1169" s="33"/>
      <c r="MZS1169" s="33"/>
      <c r="MZT1169" s="33"/>
      <c r="MZU1169" s="33"/>
      <c r="MZV1169" s="33"/>
      <c r="MZW1169" s="33"/>
      <c r="MZX1169" s="33"/>
      <c r="MZY1169" s="33"/>
      <c r="MZZ1169" s="33"/>
      <c r="NAA1169" s="33"/>
      <c r="NAB1169" s="33"/>
      <c r="NAC1169" s="33"/>
      <c r="NAD1169" s="33"/>
      <c r="NAE1169" s="33"/>
      <c r="NAF1169" s="33"/>
      <c r="NAG1169" s="33"/>
      <c r="NAH1169" s="33"/>
      <c r="NAI1169" s="33"/>
      <c r="NAJ1169" s="33"/>
      <c r="NAK1169" s="33"/>
      <c r="NAL1169" s="33"/>
      <c r="NAM1169" s="33"/>
      <c r="NAN1169" s="33"/>
      <c r="NAO1169" s="33"/>
      <c r="NAP1169" s="33"/>
      <c r="NAQ1169" s="33"/>
      <c r="NAR1169" s="33"/>
      <c r="NAS1169" s="33"/>
      <c r="NAT1169" s="33"/>
      <c r="NAU1169" s="33"/>
      <c r="NAV1169" s="33"/>
      <c r="NAW1169" s="33"/>
      <c r="NAX1169" s="33"/>
      <c r="NAY1169" s="33"/>
      <c r="NAZ1169" s="33"/>
      <c r="NBA1169" s="33"/>
      <c r="NBB1169" s="33"/>
      <c r="NBC1169" s="33"/>
      <c r="NBD1169" s="33"/>
      <c r="NBE1169" s="33"/>
      <c r="NBF1169" s="33"/>
      <c r="NBG1169" s="33"/>
      <c r="NBH1169" s="33"/>
      <c r="NBI1169" s="33"/>
      <c r="NBJ1169" s="33"/>
      <c r="NBK1169" s="33"/>
      <c r="NBL1169" s="33"/>
      <c r="NBM1169" s="33"/>
      <c r="NBN1169" s="33"/>
      <c r="NBO1169" s="33"/>
      <c r="NBP1169" s="33"/>
      <c r="NBQ1169" s="33"/>
      <c r="NBR1169" s="33"/>
      <c r="NBS1169" s="33"/>
      <c r="NBT1169" s="33"/>
      <c r="NBU1169" s="33"/>
      <c r="NBV1169" s="33"/>
      <c r="NBW1169" s="33"/>
      <c r="NBX1169" s="33"/>
      <c r="NBY1169" s="33"/>
      <c r="NBZ1169" s="33"/>
      <c r="NCA1169" s="33"/>
      <c r="NCB1169" s="33"/>
      <c r="NCC1169" s="33"/>
      <c r="NCD1169" s="33"/>
      <c r="NCE1169" s="33"/>
      <c r="NCF1169" s="33"/>
      <c r="NCG1169" s="33"/>
      <c r="NCH1169" s="33"/>
      <c r="NCI1169" s="33"/>
      <c r="NCJ1169" s="33"/>
      <c r="NCK1169" s="33"/>
      <c r="NCL1169" s="33"/>
      <c r="NCM1169" s="33"/>
      <c r="NCN1169" s="33"/>
      <c r="NCO1169" s="33"/>
      <c r="NCP1169" s="33"/>
      <c r="NCQ1169" s="33"/>
      <c r="NCR1169" s="33"/>
      <c r="NCS1169" s="33"/>
      <c r="NCT1169" s="33"/>
      <c r="NCU1169" s="33"/>
      <c r="NCV1169" s="33"/>
      <c r="NCW1169" s="33"/>
      <c r="NCX1169" s="33"/>
      <c r="NCY1169" s="33"/>
      <c r="NCZ1169" s="33"/>
      <c r="NDA1169" s="33"/>
      <c r="NDB1169" s="33"/>
      <c r="NDC1169" s="33"/>
      <c r="NDD1169" s="33"/>
      <c r="NDE1169" s="33"/>
      <c r="NDF1169" s="33"/>
      <c r="NDG1169" s="33"/>
      <c r="NDH1169" s="33"/>
      <c r="NDI1169" s="33"/>
      <c r="NDJ1169" s="33"/>
      <c r="NDK1169" s="33"/>
      <c r="NDL1169" s="33"/>
      <c r="NDM1169" s="33"/>
      <c r="NDN1169" s="33"/>
      <c r="NDO1169" s="33"/>
      <c r="NDP1169" s="33"/>
      <c r="NDQ1169" s="33"/>
      <c r="NDR1169" s="33"/>
      <c r="NDS1169" s="33"/>
      <c r="NDT1169" s="33"/>
      <c r="NDU1169" s="33"/>
      <c r="NDV1169" s="33"/>
      <c r="NDW1169" s="33"/>
      <c r="NDX1169" s="33"/>
      <c r="NDY1169" s="33"/>
      <c r="NDZ1169" s="33"/>
      <c r="NEA1169" s="33"/>
      <c r="NEB1169" s="33"/>
      <c r="NEC1169" s="33"/>
      <c r="NED1169" s="33"/>
      <c r="NEE1169" s="33"/>
      <c r="NEF1169" s="33"/>
      <c r="NEG1169" s="33"/>
      <c r="NEH1169" s="33"/>
      <c r="NEI1169" s="33"/>
      <c r="NEJ1169" s="33"/>
      <c r="NEK1169" s="33"/>
      <c r="NEL1169" s="33"/>
      <c r="NEM1169" s="33"/>
      <c r="NEN1169" s="33"/>
      <c r="NEO1169" s="33"/>
      <c r="NEP1169" s="33"/>
      <c r="NEQ1169" s="33"/>
      <c r="NER1169" s="33"/>
      <c r="NES1169" s="33"/>
      <c r="NET1169" s="33"/>
      <c r="NEU1169" s="33"/>
      <c r="NEV1169" s="33"/>
      <c r="NEW1169" s="33"/>
      <c r="NEX1169" s="33"/>
      <c r="NEY1169" s="33"/>
      <c r="NEZ1169" s="33"/>
      <c r="NFA1169" s="33"/>
      <c r="NFB1169" s="33"/>
      <c r="NFC1169" s="33"/>
      <c r="NFD1169" s="33"/>
      <c r="NFE1169" s="33"/>
      <c r="NFF1169" s="33"/>
      <c r="NFG1169" s="33"/>
      <c r="NFH1169" s="33"/>
      <c r="NFI1169" s="33"/>
      <c r="NFJ1169" s="33"/>
      <c r="NFK1169" s="33"/>
      <c r="NFL1169" s="33"/>
      <c r="NFM1169" s="33"/>
      <c r="NFN1169" s="33"/>
      <c r="NFO1169" s="33"/>
      <c r="NFP1169" s="33"/>
      <c r="NFQ1169" s="33"/>
      <c r="NFR1169" s="33"/>
      <c r="NFS1169" s="33"/>
      <c r="NFT1169" s="33"/>
      <c r="NFU1169" s="33"/>
      <c r="NFV1169" s="33"/>
      <c r="NFW1169" s="33"/>
      <c r="NFX1169" s="33"/>
      <c r="NFY1169" s="33"/>
      <c r="NFZ1169" s="33"/>
      <c r="NGA1169" s="33"/>
      <c r="NGB1169" s="33"/>
      <c r="NGC1169" s="33"/>
      <c r="NGD1169" s="33"/>
      <c r="NGE1169" s="33"/>
      <c r="NGF1169" s="33"/>
      <c r="NGG1169" s="33"/>
      <c r="NGH1169" s="33"/>
      <c r="NGI1169" s="33"/>
      <c r="NGJ1169" s="33"/>
      <c r="NGK1169" s="33"/>
      <c r="NGL1169" s="33"/>
      <c r="NGM1169" s="33"/>
      <c r="NGN1169" s="33"/>
      <c r="NGO1169" s="33"/>
      <c r="NGP1169" s="33"/>
      <c r="NGQ1169" s="33"/>
      <c r="NGR1169" s="33"/>
      <c r="NGS1169" s="33"/>
      <c r="NGT1169" s="33"/>
      <c r="NGU1169" s="33"/>
      <c r="NGV1169" s="33"/>
      <c r="NGW1169" s="33"/>
      <c r="NGX1169" s="33"/>
      <c r="NGY1169" s="33"/>
      <c r="NGZ1169" s="33"/>
      <c r="NHA1169" s="33"/>
      <c r="NHB1169" s="33"/>
      <c r="NHC1169" s="33"/>
      <c r="NHD1169" s="33"/>
      <c r="NHE1169" s="33"/>
      <c r="NHF1169" s="33"/>
      <c r="NHG1169" s="33"/>
      <c r="NHH1169" s="33"/>
      <c r="NHI1169" s="33"/>
      <c r="NHJ1169" s="33"/>
      <c r="NHK1169" s="33"/>
      <c r="NHL1169" s="33"/>
      <c r="NHM1169" s="33"/>
      <c r="NHN1169" s="33"/>
      <c r="NHO1169" s="33"/>
      <c r="NHP1169" s="33"/>
      <c r="NHQ1169" s="33"/>
      <c r="NHR1169" s="33"/>
      <c r="NHS1169" s="33"/>
      <c r="NHT1169" s="33"/>
      <c r="NHU1169" s="33"/>
      <c r="NHV1169" s="33"/>
      <c r="NHW1169" s="33"/>
      <c r="NHX1169" s="33"/>
      <c r="NHY1169" s="33"/>
      <c r="NHZ1169" s="33"/>
      <c r="NIA1169" s="33"/>
      <c r="NIB1169" s="33"/>
      <c r="NIC1169" s="33"/>
      <c r="NID1169" s="33"/>
      <c r="NIE1169" s="33"/>
      <c r="NIF1169" s="33"/>
      <c r="NIG1169" s="33"/>
      <c r="NIH1169" s="33"/>
      <c r="NII1169" s="33"/>
      <c r="NIJ1169" s="33"/>
      <c r="NIK1169" s="33"/>
      <c r="NIL1169" s="33"/>
      <c r="NIM1169" s="33"/>
      <c r="NIN1169" s="33"/>
      <c r="NIO1169" s="33"/>
      <c r="NIP1169" s="33"/>
      <c r="NIQ1169" s="33"/>
      <c r="NIR1169" s="33"/>
      <c r="NIS1169" s="33"/>
      <c r="NIT1169" s="33"/>
      <c r="NIU1169" s="33"/>
      <c r="NIV1169" s="33"/>
      <c r="NIW1169" s="33"/>
      <c r="NIX1169" s="33"/>
      <c r="NIY1169" s="33"/>
      <c r="NIZ1169" s="33"/>
      <c r="NJA1169" s="33"/>
      <c r="NJB1169" s="33"/>
      <c r="NJC1169" s="33"/>
      <c r="NJD1169" s="33"/>
      <c r="NJE1169" s="33"/>
      <c r="NJF1169" s="33"/>
      <c r="NJG1169" s="33"/>
      <c r="NJH1169" s="33"/>
      <c r="NJI1169" s="33"/>
      <c r="NJJ1169" s="33"/>
      <c r="NJK1169" s="33"/>
      <c r="NJL1169" s="33"/>
      <c r="NJM1169" s="33"/>
      <c r="NJN1169" s="33"/>
      <c r="NJO1169" s="33"/>
      <c r="NJP1169" s="33"/>
      <c r="NJQ1169" s="33"/>
      <c r="NJR1169" s="33"/>
      <c r="NJS1169" s="33"/>
      <c r="NJT1169" s="33"/>
      <c r="NJU1169" s="33"/>
      <c r="NJV1169" s="33"/>
      <c r="NJW1169" s="33"/>
      <c r="NJX1169" s="33"/>
      <c r="NJY1169" s="33"/>
      <c r="NJZ1169" s="33"/>
      <c r="NKA1169" s="33"/>
      <c r="NKB1169" s="33"/>
      <c r="NKC1169" s="33"/>
      <c r="NKD1169" s="33"/>
      <c r="NKE1169" s="33"/>
      <c r="NKF1169" s="33"/>
      <c r="NKG1169" s="33"/>
      <c r="NKH1169" s="33"/>
      <c r="NKI1169" s="33"/>
      <c r="NKJ1169" s="33"/>
      <c r="NKK1169" s="33"/>
      <c r="NKL1169" s="33"/>
      <c r="NKM1169" s="33"/>
      <c r="NKN1169" s="33"/>
      <c r="NKO1169" s="33"/>
      <c r="NKP1169" s="33"/>
      <c r="NKQ1169" s="33"/>
      <c r="NKR1169" s="33"/>
      <c r="NKS1169" s="33"/>
      <c r="NKT1169" s="33"/>
      <c r="NKU1169" s="33"/>
      <c r="NKV1169" s="33"/>
      <c r="NKW1169" s="33"/>
      <c r="NKX1169" s="33"/>
      <c r="NKY1169" s="33"/>
      <c r="NKZ1169" s="33"/>
      <c r="NLA1169" s="33"/>
      <c r="NLB1169" s="33"/>
      <c r="NLC1169" s="33"/>
      <c r="NLD1169" s="33"/>
      <c r="NLE1169" s="33"/>
      <c r="NLF1169" s="33"/>
      <c r="NLG1169" s="33"/>
      <c r="NLH1169" s="33"/>
      <c r="NLI1169" s="33"/>
      <c r="NLJ1169" s="33"/>
      <c r="NLK1169" s="33"/>
      <c r="NLL1169" s="33"/>
      <c r="NLM1169" s="33"/>
      <c r="NLN1169" s="33"/>
      <c r="NLO1169" s="33"/>
      <c r="NLP1169" s="33"/>
      <c r="NLQ1169" s="33"/>
      <c r="NLR1169" s="33"/>
      <c r="NLS1169" s="33"/>
      <c r="NLT1169" s="33"/>
      <c r="NLU1169" s="33"/>
      <c r="NLV1169" s="33"/>
      <c r="NLW1169" s="33"/>
      <c r="NLX1169" s="33"/>
      <c r="NLY1169" s="33"/>
      <c r="NLZ1169" s="33"/>
      <c r="NMA1169" s="33"/>
      <c r="NMB1169" s="33"/>
      <c r="NMC1169" s="33"/>
      <c r="NMD1169" s="33"/>
      <c r="NME1169" s="33"/>
      <c r="NMF1169" s="33"/>
      <c r="NMG1169" s="33"/>
      <c r="NMH1169" s="33"/>
      <c r="NMI1169" s="33"/>
      <c r="NMJ1169" s="33"/>
      <c r="NMK1169" s="33"/>
      <c r="NML1169" s="33"/>
      <c r="NMM1169" s="33"/>
      <c r="NMN1169" s="33"/>
      <c r="NMO1169" s="33"/>
      <c r="NMP1169" s="33"/>
      <c r="NMQ1169" s="33"/>
      <c r="NMR1169" s="33"/>
      <c r="NMS1169" s="33"/>
      <c r="NMT1169" s="33"/>
      <c r="NMU1169" s="33"/>
      <c r="NMV1169" s="33"/>
      <c r="NMW1169" s="33"/>
      <c r="NMX1169" s="33"/>
      <c r="NMY1169" s="33"/>
      <c r="NMZ1169" s="33"/>
      <c r="NNA1169" s="33"/>
      <c r="NNB1169" s="33"/>
      <c r="NNC1169" s="33"/>
      <c r="NND1169" s="33"/>
      <c r="NNE1169" s="33"/>
      <c r="NNF1169" s="33"/>
      <c r="NNG1169" s="33"/>
      <c r="NNH1169" s="33"/>
      <c r="NNI1169" s="33"/>
      <c r="NNJ1169" s="33"/>
      <c r="NNK1169" s="33"/>
      <c r="NNL1169" s="33"/>
      <c r="NNM1169" s="33"/>
      <c r="NNN1169" s="33"/>
      <c r="NNO1169" s="33"/>
      <c r="NNP1169" s="33"/>
      <c r="NNQ1169" s="33"/>
      <c r="NNR1169" s="33"/>
      <c r="NNS1169" s="33"/>
      <c r="NNT1169" s="33"/>
      <c r="NNU1169" s="33"/>
      <c r="NNV1169" s="33"/>
      <c r="NNW1169" s="33"/>
      <c r="NNX1169" s="33"/>
      <c r="NNY1169" s="33"/>
      <c r="NNZ1169" s="33"/>
      <c r="NOA1169" s="33"/>
      <c r="NOB1169" s="33"/>
      <c r="NOC1169" s="33"/>
      <c r="NOD1169" s="33"/>
      <c r="NOE1169" s="33"/>
      <c r="NOF1169" s="33"/>
      <c r="NOG1169" s="33"/>
      <c r="NOH1169" s="33"/>
      <c r="NOI1169" s="33"/>
      <c r="NOJ1169" s="33"/>
      <c r="NOK1169" s="33"/>
      <c r="NOL1169" s="33"/>
      <c r="NOM1169" s="33"/>
      <c r="NON1169" s="33"/>
      <c r="NOO1169" s="33"/>
      <c r="NOP1169" s="33"/>
      <c r="NOQ1169" s="33"/>
      <c r="NOR1169" s="33"/>
      <c r="NOS1169" s="33"/>
      <c r="NOT1169" s="33"/>
      <c r="NOU1169" s="33"/>
      <c r="NOV1169" s="33"/>
      <c r="NOW1169" s="33"/>
      <c r="NOX1169" s="33"/>
      <c r="NOY1169" s="33"/>
      <c r="NOZ1169" s="33"/>
      <c r="NPA1169" s="33"/>
      <c r="NPB1169" s="33"/>
      <c r="NPC1169" s="33"/>
      <c r="NPD1169" s="33"/>
      <c r="NPE1169" s="33"/>
      <c r="NPF1169" s="33"/>
      <c r="NPG1169" s="33"/>
      <c r="NPH1169" s="33"/>
      <c r="NPI1169" s="33"/>
      <c r="NPJ1169" s="33"/>
      <c r="NPK1169" s="33"/>
      <c r="NPL1169" s="33"/>
      <c r="NPM1169" s="33"/>
      <c r="NPN1169" s="33"/>
      <c r="NPO1169" s="33"/>
      <c r="NPP1169" s="33"/>
      <c r="NPQ1169" s="33"/>
      <c r="NPR1169" s="33"/>
      <c r="NPS1169" s="33"/>
      <c r="NPT1169" s="33"/>
      <c r="NPU1169" s="33"/>
      <c r="NPV1169" s="33"/>
      <c r="NPW1169" s="33"/>
      <c r="NPX1169" s="33"/>
      <c r="NPY1169" s="33"/>
      <c r="NPZ1169" s="33"/>
      <c r="NQA1169" s="33"/>
      <c r="NQB1169" s="33"/>
      <c r="NQC1169" s="33"/>
      <c r="NQD1169" s="33"/>
      <c r="NQE1169" s="33"/>
      <c r="NQF1169" s="33"/>
      <c r="NQG1169" s="33"/>
      <c r="NQH1169" s="33"/>
      <c r="NQI1169" s="33"/>
      <c r="NQJ1169" s="33"/>
      <c r="NQK1169" s="33"/>
      <c r="NQL1169" s="33"/>
      <c r="NQM1169" s="33"/>
      <c r="NQN1169" s="33"/>
      <c r="NQO1169" s="33"/>
      <c r="NQP1169" s="33"/>
      <c r="NQQ1169" s="33"/>
      <c r="NQR1169" s="33"/>
      <c r="NQS1169" s="33"/>
      <c r="NQT1169" s="33"/>
      <c r="NQU1169" s="33"/>
      <c r="NQV1169" s="33"/>
      <c r="NQW1169" s="33"/>
      <c r="NQX1169" s="33"/>
      <c r="NQY1169" s="33"/>
      <c r="NQZ1169" s="33"/>
      <c r="NRA1169" s="33"/>
      <c r="NRB1169" s="33"/>
      <c r="NRC1169" s="33"/>
      <c r="NRD1169" s="33"/>
      <c r="NRE1169" s="33"/>
      <c r="NRF1169" s="33"/>
      <c r="NRG1169" s="33"/>
      <c r="NRH1169" s="33"/>
      <c r="NRI1169" s="33"/>
      <c r="NRJ1169" s="33"/>
      <c r="NRK1169" s="33"/>
      <c r="NRL1169" s="33"/>
      <c r="NRM1169" s="33"/>
      <c r="NRN1169" s="33"/>
      <c r="NRO1169" s="33"/>
      <c r="NRP1169" s="33"/>
      <c r="NRQ1169" s="33"/>
      <c r="NRR1169" s="33"/>
      <c r="NRS1169" s="33"/>
      <c r="NRT1169" s="33"/>
      <c r="NRU1169" s="33"/>
      <c r="NRV1169" s="33"/>
      <c r="NRW1169" s="33"/>
      <c r="NRX1169" s="33"/>
      <c r="NRY1169" s="33"/>
      <c r="NRZ1169" s="33"/>
      <c r="NSA1169" s="33"/>
      <c r="NSB1169" s="33"/>
      <c r="NSC1169" s="33"/>
      <c r="NSD1169" s="33"/>
      <c r="NSE1169" s="33"/>
      <c r="NSF1169" s="33"/>
      <c r="NSG1169" s="33"/>
      <c r="NSH1169" s="33"/>
      <c r="NSI1169" s="33"/>
      <c r="NSJ1169" s="33"/>
      <c r="NSK1169" s="33"/>
      <c r="NSL1169" s="33"/>
      <c r="NSM1169" s="33"/>
      <c r="NSN1169" s="33"/>
      <c r="NSO1169" s="33"/>
      <c r="NSP1169" s="33"/>
      <c r="NSQ1169" s="33"/>
      <c r="NSR1169" s="33"/>
      <c r="NSS1169" s="33"/>
      <c r="NST1169" s="33"/>
      <c r="NSU1169" s="33"/>
      <c r="NSV1169" s="33"/>
      <c r="NSW1169" s="33"/>
      <c r="NSX1169" s="33"/>
      <c r="NSY1169" s="33"/>
      <c r="NSZ1169" s="33"/>
      <c r="NTA1169" s="33"/>
      <c r="NTB1169" s="33"/>
      <c r="NTC1169" s="33"/>
      <c r="NTD1169" s="33"/>
      <c r="NTE1169" s="33"/>
      <c r="NTF1169" s="33"/>
      <c r="NTG1169" s="33"/>
      <c r="NTH1169" s="33"/>
      <c r="NTI1169" s="33"/>
      <c r="NTJ1169" s="33"/>
      <c r="NTK1169" s="33"/>
      <c r="NTL1169" s="33"/>
      <c r="NTM1169" s="33"/>
      <c r="NTN1169" s="33"/>
      <c r="NTO1169" s="33"/>
      <c r="NTP1169" s="33"/>
      <c r="NTQ1169" s="33"/>
      <c r="NTR1169" s="33"/>
      <c r="NTS1169" s="33"/>
      <c r="NTT1169" s="33"/>
      <c r="NTU1169" s="33"/>
      <c r="NTV1169" s="33"/>
      <c r="NTW1169" s="33"/>
      <c r="NTX1169" s="33"/>
      <c r="NTY1169" s="33"/>
      <c r="NTZ1169" s="33"/>
      <c r="NUA1169" s="33"/>
      <c r="NUB1169" s="33"/>
      <c r="NUC1169" s="33"/>
      <c r="NUD1169" s="33"/>
      <c r="NUE1169" s="33"/>
      <c r="NUF1169" s="33"/>
      <c r="NUG1169" s="33"/>
      <c r="NUH1169" s="33"/>
      <c r="NUI1169" s="33"/>
      <c r="NUJ1169" s="33"/>
      <c r="NUK1169" s="33"/>
      <c r="NUL1169" s="33"/>
      <c r="NUM1169" s="33"/>
      <c r="NUN1169" s="33"/>
      <c r="NUO1169" s="33"/>
      <c r="NUP1169" s="33"/>
      <c r="NUQ1169" s="33"/>
      <c r="NUR1169" s="33"/>
      <c r="NUS1169" s="33"/>
      <c r="NUT1169" s="33"/>
      <c r="NUU1169" s="33"/>
      <c r="NUV1169" s="33"/>
      <c r="NUW1169" s="33"/>
      <c r="NUX1169" s="33"/>
      <c r="NUY1169" s="33"/>
      <c r="NUZ1169" s="33"/>
      <c r="NVA1169" s="33"/>
      <c r="NVB1169" s="33"/>
      <c r="NVC1169" s="33"/>
      <c r="NVD1169" s="33"/>
      <c r="NVE1169" s="33"/>
      <c r="NVF1169" s="33"/>
      <c r="NVG1169" s="33"/>
      <c r="NVH1169" s="33"/>
      <c r="NVI1169" s="33"/>
      <c r="NVJ1169" s="33"/>
      <c r="NVK1169" s="33"/>
      <c r="NVL1169" s="33"/>
      <c r="NVM1169" s="33"/>
      <c r="NVN1169" s="33"/>
      <c r="NVO1169" s="33"/>
      <c r="NVP1169" s="33"/>
      <c r="NVQ1169" s="33"/>
      <c r="NVR1169" s="33"/>
      <c r="NVS1169" s="33"/>
      <c r="NVT1169" s="33"/>
      <c r="NVU1169" s="33"/>
      <c r="NVV1169" s="33"/>
      <c r="NVW1169" s="33"/>
      <c r="NVX1169" s="33"/>
      <c r="NVY1169" s="33"/>
      <c r="NVZ1169" s="33"/>
      <c r="NWA1169" s="33"/>
      <c r="NWB1169" s="33"/>
      <c r="NWC1169" s="33"/>
      <c r="NWD1169" s="33"/>
      <c r="NWE1169" s="33"/>
      <c r="NWF1169" s="33"/>
      <c r="NWG1169" s="33"/>
      <c r="NWH1169" s="33"/>
      <c r="NWI1169" s="33"/>
      <c r="NWJ1169" s="33"/>
      <c r="NWK1169" s="33"/>
      <c r="NWL1169" s="33"/>
      <c r="NWM1169" s="33"/>
      <c r="NWN1169" s="33"/>
      <c r="NWO1169" s="33"/>
      <c r="NWP1169" s="33"/>
      <c r="NWQ1169" s="33"/>
      <c r="NWR1169" s="33"/>
      <c r="NWS1169" s="33"/>
      <c r="NWT1169" s="33"/>
      <c r="NWU1169" s="33"/>
      <c r="NWV1169" s="33"/>
      <c r="NWW1169" s="33"/>
      <c r="NWX1169" s="33"/>
      <c r="NWY1169" s="33"/>
      <c r="NWZ1169" s="33"/>
      <c r="NXA1169" s="33"/>
      <c r="NXB1169" s="33"/>
      <c r="NXC1169" s="33"/>
      <c r="NXD1169" s="33"/>
      <c r="NXE1169" s="33"/>
      <c r="NXF1169" s="33"/>
      <c r="NXG1169" s="33"/>
      <c r="NXH1169" s="33"/>
      <c r="NXI1169" s="33"/>
      <c r="NXJ1169" s="33"/>
      <c r="NXK1169" s="33"/>
      <c r="NXL1169" s="33"/>
      <c r="NXM1169" s="33"/>
      <c r="NXN1169" s="33"/>
      <c r="NXO1169" s="33"/>
      <c r="NXP1169" s="33"/>
      <c r="NXQ1169" s="33"/>
      <c r="NXR1169" s="33"/>
      <c r="NXS1169" s="33"/>
      <c r="NXT1169" s="33"/>
      <c r="NXU1169" s="33"/>
      <c r="NXV1169" s="33"/>
      <c r="NXW1169" s="33"/>
      <c r="NXX1169" s="33"/>
      <c r="NXY1169" s="33"/>
      <c r="NXZ1169" s="33"/>
      <c r="NYA1169" s="33"/>
      <c r="NYB1169" s="33"/>
      <c r="NYC1169" s="33"/>
      <c r="NYD1169" s="33"/>
      <c r="NYE1169" s="33"/>
      <c r="NYF1169" s="33"/>
      <c r="NYG1169" s="33"/>
      <c r="NYH1169" s="33"/>
      <c r="NYI1169" s="33"/>
      <c r="NYJ1169" s="33"/>
      <c r="NYK1169" s="33"/>
      <c r="NYL1169" s="33"/>
      <c r="NYM1169" s="33"/>
      <c r="NYN1169" s="33"/>
      <c r="NYO1169" s="33"/>
      <c r="NYP1169" s="33"/>
      <c r="NYQ1169" s="33"/>
      <c r="NYR1169" s="33"/>
      <c r="NYS1169" s="33"/>
      <c r="NYT1169" s="33"/>
      <c r="NYU1169" s="33"/>
      <c r="NYV1169" s="33"/>
      <c r="NYW1169" s="33"/>
      <c r="NYX1169" s="33"/>
      <c r="NYY1169" s="33"/>
      <c r="NYZ1169" s="33"/>
      <c r="NZA1169" s="33"/>
      <c r="NZB1169" s="33"/>
      <c r="NZC1169" s="33"/>
      <c r="NZD1169" s="33"/>
      <c r="NZE1169" s="33"/>
      <c r="NZF1169" s="33"/>
      <c r="NZG1169" s="33"/>
      <c r="NZH1169" s="33"/>
      <c r="NZI1169" s="33"/>
      <c r="NZJ1169" s="33"/>
      <c r="NZK1169" s="33"/>
      <c r="NZL1169" s="33"/>
      <c r="NZM1169" s="33"/>
      <c r="NZN1169" s="33"/>
      <c r="NZO1169" s="33"/>
      <c r="NZP1169" s="33"/>
      <c r="NZQ1169" s="33"/>
      <c r="NZR1169" s="33"/>
      <c r="NZS1169" s="33"/>
      <c r="NZT1169" s="33"/>
      <c r="NZU1169" s="33"/>
      <c r="NZV1169" s="33"/>
      <c r="NZW1169" s="33"/>
      <c r="NZX1169" s="33"/>
      <c r="NZY1169" s="33"/>
      <c r="NZZ1169" s="33"/>
      <c r="OAA1169" s="33"/>
      <c r="OAB1169" s="33"/>
      <c r="OAC1169" s="33"/>
      <c r="OAD1169" s="33"/>
      <c r="OAE1169" s="33"/>
      <c r="OAF1169" s="33"/>
      <c r="OAG1169" s="33"/>
      <c r="OAH1169" s="33"/>
      <c r="OAI1169" s="33"/>
      <c r="OAJ1169" s="33"/>
      <c r="OAK1169" s="33"/>
      <c r="OAL1169" s="33"/>
      <c r="OAM1169" s="33"/>
      <c r="OAN1169" s="33"/>
      <c r="OAO1169" s="33"/>
      <c r="OAP1169" s="33"/>
      <c r="OAQ1169" s="33"/>
      <c r="OAR1169" s="33"/>
      <c r="OAS1169" s="33"/>
      <c r="OAT1169" s="33"/>
      <c r="OAU1169" s="33"/>
      <c r="OAV1169" s="33"/>
      <c r="OAW1169" s="33"/>
      <c r="OAX1169" s="33"/>
      <c r="OAY1169" s="33"/>
      <c r="OAZ1169" s="33"/>
      <c r="OBA1169" s="33"/>
      <c r="OBB1169" s="33"/>
      <c r="OBC1169" s="33"/>
      <c r="OBD1169" s="33"/>
      <c r="OBE1169" s="33"/>
      <c r="OBF1169" s="33"/>
      <c r="OBG1169" s="33"/>
      <c r="OBH1169" s="33"/>
      <c r="OBI1169" s="33"/>
      <c r="OBJ1169" s="33"/>
      <c r="OBK1169" s="33"/>
      <c r="OBL1169" s="33"/>
      <c r="OBM1169" s="33"/>
      <c r="OBN1169" s="33"/>
      <c r="OBO1169" s="33"/>
      <c r="OBP1169" s="33"/>
      <c r="OBQ1169" s="33"/>
      <c r="OBR1169" s="33"/>
      <c r="OBS1169" s="33"/>
      <c r="OBT1169" s="33"/>
      <c r="OBU1169" s="33"/>
      <c r="OBV1169" s="33"/>
      <c r="OBW1169" s="33"/>
      <c r="OBX1169" s="33"/>
      <c r="OBY1169" s="33"/>
      <c r="OBZ1169" s="33"/>
      <c r="OCA1169" s="33"/>
      <c r="OCB1169" s="33"/>
      <c r="OCC1169" s="33"/>
      <c r="OCD1169" s="33"/>
      <c r="OCE1169" s="33"/>
      <c r="OCF1169" s="33"/>
      <c r="OCG1169" s="33"/>
      <c r="OCH1169" s="33"/>
      <c r="OCI1169" s="33"/>
      <c r="OCJ1169" s="33"/>
      <c r="OCK1169" s="33"/>
      <c r="OCL1169" s="33"/>
      <c r="OCM1169" s="33"/>
      <c r="OCN1169" s="33"/>
      <c r="OCO1169" s="33"/>
      <c r="OCP1169" s="33"/>
      <c r="OCQ1169" s="33"/>
      <c r="OCR1169" s="33"/>
      <c r="OCS1169" s="33"/>
      <c r="OCT1169" s="33"/>
      <c r="OCU1169" s="33"/>
      <c r="OCV1169" s="33"/>
      <c r="OCW1169" s="33"/>
      <c r="OCX1169" s="33"/>
      <c r="OCY1169" s="33"/>
      <c r="OCZ1169" s="33"/>
      <c r="ODA1169" s="33"/>
      <c r="ODB1169" s="33"/>
      <c r="ODC1169" s="33"/>
      <c r="ODD1169" s="33"/>
      <c r="ODE1169" s="33"/>
      <c r="ODF1169" s="33"/>
      <c r="ODG1169" s="33"/>
      <c r="ODH1169" s="33"/>
      <c r="ODI1169" s="33"/>
      <c r="ODJ1169" s="33"/>
      <c r="ODK1169" s="33"/>
      <c r="ODL1169" s="33"/>
      <c r="ODM1169" s="33"/>
      <c r="ODN1169" s="33"/>
      <c r="ODO1169" s="33"/>
      <c r="ODP1169" s="33"/>
      <c r="ODQ1169" s="33"/>
      <c r="ODR1169" s="33"/>
      <c r="ODS1169" s="33"/>
      <c r="ODT1169" s="33"/>
      <c r="ODU1169" s="33"/>
      <c r="ODV1169" s="33"/>
      <c r="ODW1169" s="33"/>
      <c r="ODX1169" s="33"/>
      <c r="ODY1169" s="33"/>
      <c r="ODZ1169" s="33"/>
      <c r="OEA1169" s="33"/>
      <c r="OEB1169" s="33"/>
      <c r="OEC1169" s="33"/>
      <c r="OED1169" s="33"/>
      <c r="OEE1169" s="33"/>
      <c r="OEF1169" s="33"/>
      <c r="OEG1169" s="33"/>
      <c r="OEH1169" s="33"/>
      <c r="OEI1169" s="33"/>
      <c r="OEJ1169" s="33"/>
      <c r="OEK1169" s="33"/>
      <c r="OEL1169" s="33"/>
      <c r="OEM1169" s="33"/>
      <c r="OEN1169" s="33"/>
      <c r="OEO1169" s="33"/>
      <c r="OEP1169" s="33"/>
      <c r="OEQ1169" s="33"/>
      <c r="OER1169" s="33"/>
      <c r="OES1169" s="33"/>
      <c r="OET1169" s="33"/>
      <c r="OEU1169" s="33"/>
      <c r="OEV1169" s="33"/>
      <c r="OEW1169" s="33"/>
      <c r="OEX1169" s="33"/>
      <c r="OEY1169" s="33"/>
      <c r="OEZ1169" s="33"/>
      <c r="OFA1169" s="33"/>
      <c r="OFB1169" s="33"/>
      <c r="OFC1169" s="33"/>
      <c r="OFD1169" s="33"/>
      <c r="OFE1169" s="33"/>
      <c r="OFF1169" s="33"/>
      <c r="OFG1169" s="33"/>
      <c r="OFH1169" s="33"/>
      <c r="OFI1169" s="33"/>
      <c r="OFJ1169" s="33"/>
      <c r="OFK1169" s="33"/>
      <c r="OFL1169" s="33"/>
      <c r="OFM1169" s="33"/>
      <c r="OFN1169" s="33"/>
      <c r="OFO1169" s="33"/>
      <c r="OFP1169" s="33"/>
      <c r="OFQ1169" s="33"/>
      <c r="OFR1169" s="33"/>
      <c r="OFS1169" s="33"/>
      <c r="OFT1169" s="33"/>
      <c r="OFU1169" s="33"/>
      <c r="OFV1169" s="33"/>
      <c r="OFW1169" s="33"/>
      <c r="OFX1169" s="33"/>
      <c r="OFY1169" s="33"/>
      <c r="OFZ1169" s="33"/>
      <c r="OGA1169" s="33"/>
      <c r="OGB1169" s="33"/>
      <c r="OGC1169" s="33"/>
      <c r="OGD1169" s="33"/>
      <c r="OGE1169" s="33"/>
      <c r="OGF1169" s="33"/>
      <c r="OGG1169" s="33"/>
      <c r="OGH1169" s="33"/>
      <c r="OGI1169" s="33"/>
      <c r="OGJ1169" s="33"/>
      <c r="OGK1169" s="33"/>
      <c r="OGL1169" s="33"/>
      <c r="OGM1169" s="33"/>
      <c r="OGN1169" s="33"/>
      <c r="OGO1169" s="33"/>
      <c r="OGP1169" s="33"/>
      <c r="OGQ1169" s="33"/>
      <c r="OGR1169" s="33"/>
      <c r="OGS1169" s="33"/>
      <c r="OGT1169" s="33"/>
      <c r="OGU1169" s="33"/>
      <c r="OGV1169" s="33"/>
      <c r="OGW1169" s="33"/>
      <c r="OGX1169" s="33"/>
      <c r="OGY1169" s="33"/>
      <c r="OGZ1169" s="33"/>
      <c r="OHA1169" s="33"/>
      <c r="OHB1169" s="33"/>
      <c r="OHC1169" s="33"/>
      <c r="OHD1169" s="33"/>
      <c r="OHE1169" s="33"/>
      <c r="OHF1169" s="33"/>
      <c r="OHG1169" s="33"/>
      <c r="OHH1169" s="33"/>
      <c r="OHI1169" s="33"/>
      <c r="OHJ1169" s="33"/>
      <c r="OHK1169" s="33"/>
      <c r="OHL1169" s="33"/>
      <c r="OHM1169" s="33"/>
      <c r="OHN1169" s="33"/>
      <c r="OHO1169" s="33"/>
      <c r="OHP1169" s="33"/>
      <c r="OHQ1169" s="33"/>
      <c r="OHR1169" s="33"/>
      <c r="OHS1169" s="33"/>
      <c r="OHT1169" s="33"/>
      <c r="OHU1169" s="33"/>
      <c r="OHV1169" s="33"/>
      <c r="OHW1169" s="33"/>
      <c r="OHX1169" s="33"/>
      <c r="OHY1169" s="33"/>
      <c r="OHZ1169" s="33"/>
      <c r="OIA1169" s="33"/>
      <c r="OIB1169" s="33"/>
      <c r="OIC1169" s="33"/>
      <c r="OID1169" s="33"/>
      <c r="OIE1169" s="33"/>
      <c r="OIF1169" s="33"/>
      <c r="OIG1169" s="33"/>
      <c r="OIH1169" s="33"/>
      <c r="OII1169" s="33"/>
      <c r="OIJ1169" s="33"/>
      <c r="OIK1169" s="33"/>
      <c r="OIL1169" s="33"/>
      <c r="OIM1169" s="33"/>
      <c r="OIN1169" s="33"/>
      <c r="OIO1169" s="33"/>
      <c r="OIP1169" s="33"/>
      <c r="OIQ1169" s="33"/>
      <c r="OIR1169" s="33"/>
      <c r="OIS1169" s="33"/>
      <c r="OIT1169" s="33"/>
      <c r="OIU1169" s="33"/>
      <c r="OIV1169" s="33"/>
      <c r="OIW1169" s="33"/>
      <c r="OIX1169" s="33"/>
      <c r="OIY1169" s="33"/>
      <c r="OIZ1169" s="33"/>
      <c r="OJA1169" s="33"/>
      <c r="OJB1169" s="33"/>
      <c r="OJC1169" s="33"/>
      <c r="OJD1169" s="33"/>
      <c r="OJE1169" s="33"/>
      <c r="OJF1169" s="33"/>
      <c r="OJG1169" s="33"/>
      <c r="OJH1169" s="33"/>
      <c r="OJI1169" s="33"/>
      <c r="OJJ1169" s="33"/>
      <c r="OJK1169" s="33"/>
      <c r="OJL1169" s="33"/>
      <c r="OJM1169" s="33"/>
      <c r="OJN1169" s="33"/>
      <c r="OJO1169" s="33"/>
      <c r="OJP1169" s="33"/>
      <c r="OJQ1169" s="33"/>
      <c r="OJR1169" s="33"/>
      <c r="OJS1169" s="33"/>
      <c r="OJT1169" s="33"/>
      <c r="OJU1169" s="33"/>
      <c r="OJV1169" s="33"/>
      <c r="OJW1169" s="33"/>
      <c r="OJX1169" s="33"/>
      <c r="OJY1169" s="33"/>
      <c r="OJZ1169" s="33"/>
      <c r="OKA1169" s="33"/>
      <c r="OKB1169" s="33"/>
      <c r="OKC1169" s="33"/>
      <c r="OKD1169" s="33"/>
      <c r="OKE1169" s="33"/>
      <c r="OKF1169" s="33"/>
      <c r="OKG1169" s="33"/>
      <c r="OKH1169" s="33"/>
      <c r="OKI1169" s="33"/>
      <c r="OKJ1169" s="33"/>
      <c r="OKK1169" s="33"/>
      <c r="OKL1169" s="33"/>
      <c r="OKM1169" s="33"/>
      <c r="OKN1169" s="33"/>
      <c r="OKO1169" s="33"/>
      <c r="OKP1169" s="33"/>
      <c r="OKQ1169" s="33"/>
      <c r="OKR1169" s="33"/>
      <c r="OKS1169" s="33"/>
      <c r="OKT1169" s="33"/>
      <c r="OKU1169" s="33"/>
      <c r="OKV1169" s="33"/>
      <c r="OKW1169" s="33"/>
      <c r="OKX1169" s="33"/>
      <c r="OKY1169" s="33"/>
      <c r="OKZ1169" s="33"/>
      <c r="OLA1169" s="33"/>
      <c r="OLB1169" s="33"/>
      <c r="OLC1169" s="33"/>
      <c r="OLD1169" s="33"/>
      <c r="OLE1169" s="33"/>
      <c r="OLF1169" s="33"/>
      <c r="OLG1169" s="33"/>
      <c r="OLH1169" s="33"/>
      <c r="OLI1169" s="33"/>
      <c r="OLJ1169" s="33"/>
      <c r="OLK1169" s="33"/>
      <c r="OLL1169" s="33"/>
      <c r="OLM1169" s="33"/>
      <c r="OLN1169" s="33"/>
      <c r="OLO1169" s="33"/>
      <c r="OLP1169" s="33"/>
      <c r="OLQ1169" s="33"/>
      <c r="OLR1169" s="33"/>
      <c r="OLS1169" s="33"/>
      <c r="OLT1169" s="33"/>
      <c r="OLU1169" s="33"/>
      <c r="OLV1169" s="33"/>
      <c r="OLW1169" s="33"/>
      <c r="OLX1169" s="33"/>
      <c r="OLY1169" s="33"/>
      <c r="OLZ1169" s="33"/>
      <c r="OMA1169" s="33"/>
      <c r="OMB1169" s="33"/>
      <c r="OMC1169" s="33"/>
      <c r="OMD1169" s="33"/>
      <c r="OME1169" s="33"/>
      <c r="OMF1169" s="33"/>
      <c r="OMG1169" s="33"/>
      <c r="OMH1169" s="33"/>
      <c r="OMI1169" s="33"/>
      <c r="OMJ1169" s="33"/>
      <c r="OMK1169" s="33"/>
      <c r="OML1169" s="33"/>
      <c r="OMM1169" s="33"/>
      <c r="OMN1169" s="33"/>
      <c r="OMO1169" s="33"/>
      <c r="OMP1169" s="33"/>
      <c r="OMQ1169" s="33"/>
      <c r="OMR1169" s="33"/>
      <c r="OMS1169" s="33"/>
      <c r="OMT1169" s="33"/>
      <c r="OMU1169" s="33"/>
      <c r="OMV1169" s="33"/>
      <c r="OMW1169" s="33"/>
      <c r="OMX1169" s="33"/>
      <c r="OMY1169" s="33"/>
      <c r="OMZ1169" s="33"/>
      <c r="ONA1169" s="33"/>
      <c r="ONB1169" s="33"/>
      <c r="ONC1169" s="33"/>
      <c r="OND1169" s="33"/>
      <c r="ONE1169" s="33"/>
      <c r="ONF1169" s="33"/>
      <c r="ONG1169" s="33"/>
      <c r="ONH1169" s="33"/>
      <c r="ONI1169" s="33"/>
      <c r="ONJ1169" s="33"/>
      <c r="ONK1169" s="33"/>
      <c r="ONL1169" s="33"/>
      <c r="ONM1169" s="33"/>
      <c r="ONN1169" s="33"/>
      <c r="ONO1169" s="33"/>
      <c r="ONP1169" s="33"/>
      <c r="ONQ1169" s="33"/>
      <c r="ONR1169" s="33"/>
      <c r="ONS1169" s="33"/>
      <c r="ONT1169" s="33"/>
      <c r="ONU1169" s="33"/>
      <c r="ONV1169" s="33"/>
      <c r="ONW1169" s="33"/>
      <c r="ONX1169" s="33"/>
      <c r="ONY1169" s="33"/>
      <c r="ONZ1169" s="33"/>
      <c r="OOA1169" s="33"/>
      <c r="OOB1169" s="33"/>
      <c r="OOC1169" s="33"/>
      <c r="OOD1169" s="33"/>
      <c r="OOE1169" s="33"/>
      <c r="OOF1169" s="33"/>
      <c r="OOG1169" s="33"/>
      <c r="OOH1169" s="33"/>
      <c r="OOI1169" s="33"/>
      <c r="OOJ1169" s="33"/>
      <c r="OOK1169" s="33"/>
      <c r="OOL1169" s="33"/>
      <c r="OOM1169" s="33"/>
      <c r="OON1169" s="33"/>
      <c r="OOO1169" s="33"/>
      <c r="OOP1169" s="33"/>
      <c r="OOQ1169" s="33"/>
      <c r="OOR1169" s="33"/>
      <c r="OOS1169" s="33"/>
      <c r="OOT1169" s="33"/>
      <c r="OOU1169" s="33"/>
      <c r="OOV1169" s="33"/>
      <c r="OOW1169" s="33"/>
      <c r="OOX1169" s="33"/>
      <c r="OOY1169" s="33"/>
      <c r="OOZ1169" s="33"/>
      <c r="OPA1169" s="33"/>
      <c r="OPB1169" s="33"/>
      <c r="OPC1169" s="33"/>
      <c r="OPD1169" s="33"/>
      <c r="OPE1169" s="33"/>
      <c r="OPF1169" s="33"/>
      <c r="OPG1169" s="33"/>
      <c r="OPH1169" s="33"/>
      <c r="OPI1169" s="33"/>
      <c r="OPJ1169" s="33"/>
      <c r="OPK1169" s="33"/>
      <c r="OPL1169" s="33"/>
      <c r="OPM1169" s="33"/>
      <c r="OPN1169" s="33"/>
      <c r="OPO1169" s="33"/>
      <c r="OPP1169" s="33"/>
      <c r="OPQ1169" s="33"/>
      <c r="OPR1169" s="33"/>
      <c r="OPS1169" s="33"/>
      <c r="OPT1169" s="33"/>
      <c r="OPU1169" s="33"/>
      <c r="OPV1169" s="33"/>
      <c r="OPW1169" s="33"/>
      <c r="OPX1169" s="33"/>
      <c r="OPY1169" s="33"/>
      <c r="OPZ1169" s="33"/>
      <c r="OQA1169" s="33"/>
      <c r="OQB1169" s="33"/>
      <c r="OQC1169" s="33"/>
      <c r="OQD1169" s="33"/>
      <c r="OQE1169" s="33"/>
      <c r="OQF1169" s="33"/>
      <c r="OQG1169" s="33"/>
      <c r="OQH1169" s="33"/>
      <c r="OQI1169" s="33"/>
      <c r="OQJ1169" s="33"/>
      <c r="OQK1169" s="33"/>
      <c r="OQL1169" s="33"/>
      <c r="OQM1169" s="33"/>
      <c r="OQN1169" s="33"/>
      <c r="OQO1169" s="33"/>
      <c r="OQP1169" s="33"/>
      <c r="OQQ1169" s="33"/>
      <c r="OQR1169" s="33"/>
      <c r="OQS1169" s="33"/>
      <c r="OQT1169" s="33"/>
      <c r="OQU1169" s="33"/>
      <c r="OQV1169" s="33"/>
      <c r="OQW1169" s="33"/>
      <c r="OQX1169" s="33"/>
      <c r="OQY1169" s="33"/>
      <c r="OQZ1169" s="33"/>
      <c r="ORA1169" s="33"/>
      <c r="ORB1169" s="33"/>
      <c r="ORC1169" s="33"/>
      <c r="ORD1169" s="33"/>
      <c r="ORE1169" s="33"/>
      <c r="ORF1169" s="33"/>
      <c r="ORG1169" s="33"/>
      <c r="ORH1169" s="33"/>
      <c r="ORI1169" s="33"/>
      <c r="ORJ1169" s="33"/>
      <c r="ORK1169" s="33"/>
      <c r="ORL1169" s="33"/>
      <c r="ORM1169" s="33"/>
      <c r="ORN1169" s="33"/>
      <c r="ORO1169" s="33"/>
      <c r="ORP1169" s="33"/>
      <c r="ORQ1169" s="33"/>
      <c r="ORR1169" s="33"/>
      <c r="ORS1169" s="33"/>
      <c r="ORT1169" s="33"/>
      <c r="ORU1169" s="33"/>
      <c r="ORV1169" s="33"/>
      <c r="ORW1169" s="33"/>
      <c r="ORX1169" s="33"/>
      <c r="ORY1169" s="33"/>
      <c r="ORZ1169" s="33"/>
      <c r="OSA1169" s="33"/>
      <c r="OSB1169" s="33"/>
      <c r="OSC1169" s="33"/>
      <c r="OSD1169" s="33"/>
      <c r="OSE1169" s="33"/>
      <c r="OSF1169" s="33"/>
      <c r="OSG1169" s="33"/>
      <c r="OSH1169" s="33"/>
      <c r="OSI1169" s="33"/>
      <c r="OSJ1169" s="33"/>
      <c r="OSK1169" s="33"/>
      <c r="OSL1169" s="33"/>
      <c r="OSM1169" s="33"/>
      <c r="OSN1169" s="33"/>
      <c r="OSO1169" s="33"/>
      <c r="OSP1169" s="33"/>
      <c r="OSQ1169" s="33"/>
      <c r="OSR1169" s="33"/>
      <c r="OSS1169" s="33"/>
      <c r="OST1169" s="33"/>
      <c r="OSU1169" s="33"/>
      <c r="OSV1169" s="33"/>
      <c r="OSW1169" s="33"/>
      <c r="OSX1169" s="33"/>
      <c r="OSY1169" s="33"/>
      <c r="OSZ1169" s="33"/>
      <c r="OTA1169" s="33"/>
      <c r="OTB1169" s="33"/>
      <c r="OTC1169" s="33"/>
      <c r="OTD1169" s="33"/>
      <c r="OTE1169" s="33"/>
      <c r="OTF1169" s="33"/>
      <c r="OTG1169" s="33"/>
      <c r="OTH1169" s="33"/>
      <c r="OTI1169" s="33"/>
      <c r="OTJ1169" s="33"/>
      <c r="OTK1169" s="33"/>
      <c r="OTL1169" s="33"/>
      <c r="OTM1169" s="33"/>
      <c r="OTN1169" s="33"/>
      <c r="OTO1169" s="33"/>
      <c r="OTP1169" s="33"/>
      <c r="OTQ1169" s="33"/>
      <c r="OTR1169" s="33"/>
      <c r="OTS1169" s="33"/>
      <c r="OTT1169" s="33"/>
      <c r="OTU1169" s="33"/>
      <c r="OTV1169" s="33"/>
      <c r="OTW1169" s="33"/>
      <c r="OTX1169" s="33"/>
      <c r="OTY1169" s="33"/>
      <c r="OTZ1169" s="33"/>
      <c r="OUA1169" s="33"/>
      <c r="OUB1169" s="33"/>
      <c r="OUC1169" s="33"/>
      <c r="OUD1169" s="33"/>
      <c r="OUE1169" s="33"/>
      <c r="OUF1169" s="33"/>
      <c r="OUG1169" s="33"/>
      <c r="OUH1169" s="33"/>
      <c r="OUI1169" s="33"/>
      <c r="OUJ1169" s="33"/>
      <c r="OUK1169" s="33"/>
      <c r="OUL1169" s="33"/>
      <c r="OUM1169" s="33"/>
      <c r="OUN1169" s="33"/>
      <c r="OUO1169" s="33"/>
      <c r="OUP1169" s="33"/>
      <c r="OUQ1169" s="33"/>
      <c r="OUR1169" s="33"/>
      <c r="OUS1169" s="33"/>
      <c r="OUT1169" s="33"/>
      <c r="OUU1169" s="33"/>
      <c r="OUV1169" s="33"/>
      <c r="OUW1169" s="33"/>
      <c r="OUX1169" s="33"/>
      <c r="OUY1169" s="33"/>
      <c r="OUZ1169" s="33"/>
      <c r="OVA1169" s="33"/>
      <c r="OVB1169" s="33"/>
      <c r="OVC1169" s="33"/>
      <c r="OVD1169" s="33"/>
      <c r="OVE1169" s="33"/>
      <c r="OVF1169" s="33"/>
      <c r="OVG1169" s="33"/>
      <c r="OVH1169" s="33"/>
      <c r="OVI1169" s="33"/>
      <c r="OVJ1169" s="33"/>
      <c r="OVK1169" s="33"/>
      <c r="OVL1169" s="33"/>
      <c r="OVM1169" s="33"/>
      <c r="OVN1169" s="33"/>
      <c r="OVO1169" s="33"/>
      <c r="OVP1169" s="33"/>
      <c r="OVQ1169" s="33"/>
      <c r="OVR1169" s="33"/>
      <c r="OVS1169" s="33"/>
      <c r="OVT1169" s="33"/>
      <c r="OVU1169" s="33"/>
      <c r="OVV1169" s="33"/>
      <c r="OVW1169" s="33"/>
      <c r="OVX1169" s="33"/>
      <c r="OVY1169" s="33"/>
      <c r="OVZ1169" s="33"/>
      <c r="OWA1169" s="33"/>
      <c r="OWB1169" s="33"/>
      <c r="OWC1169" s="33"/>
      <c r="OWD1169" s="33"/>
      <c r="OWE1169" s="33"/>
      <c r="OWF1169" s="33"/>
      <c r="OWG1169" s="33"/>
      <c r="OWH1169" s="33"/>
      <c r="OWI1169" s="33"/>
      <c r="OWJ1169" s="33"/>
      <c r="OWK1169" s="33"/>
      <c r="OWL1169" s="33"/>
      <c r="OWM1169" s="33"/>
      <c r="OWN1169" s="33"/>
      <c r="OWO1169" s="33"/>
      <c r="OWP1169" s="33"/>
      <c r="OWQ1169" s="33"/>
      <c r="OWR1169" s="33"/>
      <c r="OWS1169" s="33"/>
      <c r="OWT1169" s="33"/>
      <c r="OWU1169" s="33"/>
      <c r="OWV1169" s="33"/>
      <c r="OWW1169" s="33"/>
      <c r="OWX1169" s="33"/>
      <c r="OWY1169" s="33"/>
      <c r="OWZ1169" s="33"/>
      <c r="OXA1169" s="33"/>
      <c r="OXB1169" s="33"/>
      <c r="OXC1169" s="33"/>
      <c r="OXD1169" s="33"/>
      <c r="OXE1169" s="33"/>
      <c r="OXF1169" s="33"/>
      <c r="OXG1169" s="33"/>
      <c r="OXH1169" s="33"/>
      <c r="OXI1169" s="33"/>
      <c r="OXJ1169" s="33"/>
      <c r="OXK1169" s="33"/>
      <c r="OXL1169" s="33"/>
      <c r="OXM1169" s="33"/>
      <c r="OXN1169" s="33"/>
      <c r="OXO1169" s="33"/>
      <c r="OXP1169" s="33"/>
      <c r="OXQ1169" s="33"/>
      <c r="OXR1169" s="33"/>
      <c r="OXS1169" s="33"/>
      <c r="OXT1169" s="33"/>
      <c r="OXU1169" s="33"/>
      <c r="OXV1169" s="33"/>
      <c r="OXW1169" s="33"/>
      <c r="OXX1169" s="33"/>
      <c r="OXY1169" s="33"/>
      <c r="OXZ1169" s="33"/>
      <c r="OYA1169" s="33"/>
      <c r="OYB1169" s="33"/>
      <c r="OYC1169" s="33"/>
      <c r="OYD1169" s="33"/>
      <c r="OYE1169" s="33"/>
      <c r="OYF1169" s="33"/>
      <c r="OYG1169" s="33"/>
      <c r="OYH1169" s="33"/>
      <c r="OYI1169" s="33"/>
      <c r="OYJ1169" s="33"/>
      <c r="OYK1169" s="33"/>
      <c r="OYL1169" s="33"/>
      <c r="OYM1169" s="33"/>
      <c r="OYN1169" s="33"/>
      <c r="OYO1169" s="33"/>
      <c r="OYP1169" s="33"/>
      <c r="OYQ1169" s="33"/>
      <c r="OYR1169" s="33"/>
      <c r="OYS1169" s="33"/>
      <c r="OYT1169" s="33"/>
      <c r="OYU1169" s="33"/>
      <c r="OYV1169" s="33"/>
      <c r="OYW1169" s="33"/>
      <c r="OYX1169" s="33"/>
      <c r="OYY1169" s="33"/>
      <c r="OYZ1169" s="33"/>
      <c r="OZA1169" s="33"/>
      <c r="OZB1169" s="33"/>
      <c r="OZC1169" s="33"/>
      <c r="OZD1169" s="33"/>
      <c r="OZE1169" s="33"/>
      <c r="OZF1169" s="33"/>
      <c r="OZG1169" s="33"/>
      <c r="OZH1169" s="33"/>
      <c r="OZI1169" s="33"/>
      <c r="OZJ1169" s="33"/>
      <c r="OZK1169" s="33"/>
      <c r="OZL1169" s="33"/>
      <c r="OZM1169" s="33"/>
      <c r="OZN1169" s="33"/>
      <c r="OZO1169" s="33"/>
      <c r="OZP1169" s="33"/>
      <c r="OZQ1169" s="33"/>
      <c r="OZR1169" s="33"/>
      <c r="OZS1169" s="33"/>
      <c r="OZT1169" s="33"/>
      <c r="OZU1169" s="33"/>
      <c r="OZV1169" s="33"/>
      <c r="OZW1169" s="33"/>
      <c r="OZX1169" s="33"/>
      <c r="OZY1169" s="33"/>
      <c r="OZZ1169" s="33"/>
      <c r="PAA1169" s="33"/>
      <c r="PAB1169" s="33"/>
      <c r="PAC1169" s="33"/>
      <c r="PAD1169" s="33"/>
      <c r="PAE1169" s="33"/>
      <c r="PAF1169" s="33"/>
      <c r="PAG1169" s="33"/>
      <c r="PAH1169" s="33"/>
      <c r="PAI1169" s="33"/>
      <c r="PAJ1169" s="33"/>
      <c r="PAK1169" s="33"/>
      <c r="PAL1169" s="33"/>
      <c r="PAM1169" s="33"/>
      <c r="PAN1169" s="33"/>
      <c r="PAO1169" s="33"/>
      <c r="PAP1169" s="33"/>
      <c r="PAQ1169" s="33"/>
      <c r="PAR1169" s="33"/>
      <c r="PAS1169" s="33"/>
      <c r="PAT1169" s="33"/>
      <c r="PAU1169" s="33"/>
      <c r="PAV1169" s="33"/>
      <c r="PAW1169" s="33"/>
      <c r="PAX1169" s="33"/>
      <c r="PAY1169" s="33"/>
      <c r="PAZ1169" s="33"/>
      <c r="PBA1169" s="33"/>
      <c r="PBB1169" s="33"/>
      <c r="PBC1169" s="33"/>
      <c r="PBD1169" s="33"/>
      <c r="PBE1169" s="33"/>
      <c r="PBF1169" s="33"/>
      <c r="PBG1169" s="33"/>
      <c r="PBH1169" s="33"/>
      <c r="PBI1169" s="33"/>
      <c r="PBJ1169" s="33"/>
      <c r="PBK1169" s="33"/>
      <c r="PBL1169" s="33"/>
      <c r="PBM1169" s="33"/>
      <c r="PBN1169" s="33"/>
      <c r="PBO1169" s="33"/>
      <c r="PBP1169" s="33"/>
      <c r="PBQ1169" s="33"/>
      <c r="PBR1169" s="33"/>
      <c r="PBS1169" s="33"/>
      <c r="PBT1169" s="33"/>
      <c r="PBU1169" s="33"/>
      <c r="PBV1169" s="33"/>
      <c r="PBW1169" s="33"/>
      <c r="PBX1169" s="33"/>
      <c r="PBY1169" s="33"/>
      <c r="PBZ1169" s="33"/>
      <c r="PCA1169" s="33"/>
      <c r="PCB1169" s="33"/>
      <c r="PCC1169" s="33"/>
      <c r="PCD1169" s="33"/>
      <c r="PCE1169" s="33"/>
      <c r="PCF1169" s="33"/>
      <c r="PCG1169" s="33"/>
      <c r="PCH1169" s="33"/>
      <c r="PCI1169" s="33"/>
      <c r="PCJ1169" s="33"/>
      <c r="PCK1169" s="33"/>
      <c r="PCL1169" s="33"/>
      <c r="PCM1169" s="33"/>
      <c r="PCN1169" s="33"/>
      <c r="PCO1169" s="33"/>
      <c r="PCP1169" s="33"/>
      <c r="PCQ1169" s="33"/>
      <c r="PCR1169" s="33"/>
      <c r="PCS1169" s="33"/>
      <c r="PCT1169" s="33"/>
      <c r="PCU1169" s="33"/>
      <c r="PCV1169" s="33"/>
      <c r="PCW1169" s="33"/>
      <c r="PCX1169" s="33"/>
      <c r="PCY1169" s="33"/>
      <c r="PCZ1169" s="33"/>
      <c r="PDA1169" s="33"/>
      <c r="PDB1169" s="33"/>
      <c r="PDC1169" s="33"/>
      <c r="PDD1169" s="33"/>
      <c r="PDE1169" s="33"/>
      <c r="PDF1169" s="33"/>
      <c r="PDG1169" s="33"/>
      <c r="PDH1169" s="33"/>
      <c r="PDI1169" s="33"/>
      <c r="PDJ1169" s="33"/>
      <c r="PDK1169" s="33"/>
      <c r="PDL1169" s="33"/>
      <c r="PDM1169" s="33"/>
      <c r="PDN1169" s="33"/>
      <c r="PDO1169" s="33"/>
      <c r="PDP1169" s="33"/>
      <c r="PDQ1169" s="33"/>
      <c r="PDR1169" s="33"/>
      <c r="PDS1169" s="33"/>
      <c r="PDT1169" s="33"/>
      <c r="PDU1169" s="33"/>
      <c r="PDV1169" s="33"/>
      <c r="PDW1169" s="33"/>
      <c r="PDX1169" s="33"/>
      <c r="PDY1169" s="33"/>
      <c r="PDZ1169" s="33"/>
      <c r="PEA1169" s="33"/>
      <c r="PEB1169" s="33"/>
      <c r="PEC1169" s="33"/>
      <c r="PED1169" s="33"/>
      <c r="PEE1169" s="33"/>
      <c r="PEF1169" s="33"/>
      <c r="PEG1169" s="33"/>
      <c r="PEH1169" s="33"/>
      <c r="PEI1169" s="33"/>
      <c r="PEJ1169" s="33"/>
      <c r="PEK1169" s="33"/>
      <c r="PEL1169" s="33"/>
      <c r="PEM1169" s="33"/>
      <c r="PEN1169" s="33"/>
      <c r="PEO1169" s="33"/>
      <c r="PEP1169" s="33"/>
      <c r="PEQ1169" s="33"/>
      <c r="PER1169" s="33"/>
      <c r="PES1169" s="33"/>
      <c r="PET1169" s="33"/>
      <c r="PEU1169" s="33"/>
      <c r="PEV1169" s="33"/>
      <c r="PEW1169" s="33"/>
      <c r="PEX1169" s="33"/>
      <c r="PEY1169" s="33"/>
      <c r="PEZ1169" s="33"/>
      <c r="PFA1169" s="33"/>
      <c r="PFB1169" s="33"/>
      <c r="PFC1169" s="33"/>
      <c r="PFD1169" s="33"/>
      <c r="PFE1169" s="33"/>
      <c r="PFF1169" s="33"/>
      <c r="PFG1169" s="33"/>
      <c r="PFH1169" s="33"/>
      <c r="PFI1169" s="33"/>
      <c r="PFJ1169" s="33"/>
      <c r="PFK1169" s="33"/>
      <c r="PFL1169" s="33"/>
      <c r="PFM1169" s="33"/>
      <c r="PFN1169" s="33"/>
      <c r="PFO1169" s="33"/>
      <c r="PFP1169" s="33"/>
      <c r="PFQ1169" s="33"/>
      <c r="PFR1169" s="33"/>
      <c r="PFS1169" s="33"/>
      <c r="PFT1169" s="33"/>
      <c r="PFU1169" s="33"/>
      <c r="PFV1169" s="33"/>
      <c r="PFW1169" s="33"/>
      <c r="PFX1169" s="33"/>
      <c r="PFY1169" s="33"/>
      <c r="PFZ1169" s="33"/>
      <c r="PGA1169" s="33"/>
      <c r="PGB1169" s="33"/>
      <c r="PGC1169" s="33"/>
      <c r="PGD1169" s="33"/>
      <c r="PGE1169" s="33"/>
      <c r="PGF1169" s="33"/>
      <c r="PGG1169" s="33"/>
      <c r="PGH1169" s="33"/>
      <c r="PGI1169" s="33"/>
      <c r="PGJ1169" s="33"/>
      <c r="PGK1169" s="33"/>
      <c r="PGL1169" s="33"/>
      <c r="PGM1169" s="33"/>
      <c r="PGN1169" s="33"/>
      <c r="PGO1169" s="33"/>
      <c r="PGP1169" s="33"/>
      <c r="PGQ1169" s="33"/>
      <c r="PGR1169" s="33"/>
      <c r="PGS1169" s="33"/>
      <c r="PGT1169" s="33"/>
      <c r="PGU1169" s="33"/>
      <c r="PGV1169" s="33"/>
      <c r="PGW1169" s="33"/>
      <c r="PGX1169" s="33"/>
      <c r="PGY1169" s="33"/>
      <c r="PGZ1169" s="33"/>
      <c r="PHA1169" s="33"/>
      <c r="PHB1169" s="33"/>
      <c r="PHC1169" s="33"/>
      <c r="PHD1169" s="33"/>
      <c r="PHE1169" s="33"/>
      <c r="PHF1169" s="33"/>
      <c r="PHG1169" s="33"/>
      <c r="PHH1169" s="33"/>
      <c r="PHI1169" s="33"/>
      <c r="PHJ1169" s="33"/>
      <c r="PHK1169" s="33"/>
      <c r="PHL1169" s="33"/>
      <c r="PHM1169" s="33"/>
      <c r="PHN1169" s="33"/>
      <c r="PHO1169" s="33"/>
      <c r="PHP1169" s="33"/>
      <c r="PHQ1169" s="33"/>
      <c r="PHR1169" s="33"/>
      <c r="PHS1169" s="33"/>
      <c r="PHT1169" s="33"/>
      <c r="PHU1169" s="33"/>
      <c r="PHV1169" s="33"/>
      <c r="PHW1169" s="33"/>
      <c r="PHX1169" s="33"/>
      <c r="PHY1169" s="33"/>
      <c r="PHZ1169" s="33"/>
      <c r="PIA1169" s="33"/>
      <c r="PIB1169" s="33"/>
      <c r="PIC1169" s="33"/>
      <c r="PID1169" s="33"/>
      <c r="PIE1169" s="33"/>
      <c r="PIF1169" s="33"/>
      <c r="PIG1169" s="33"/>
      <c r="PIH1169" s="33"/>
      <c r="PII1169" s="33"/>
      <c r="PIJ1169" s="33"/>
      <c r="PIK1169" s="33"/>
      <c r="PIL1169" s="33"/>
      <c r="PIM1169" s="33"/>
      <c r="PIN1169" s="33"/>
      <c r="PIO1169" s="33"/>
      <c r="PIP1169" s="33"/>
      <c r="PIQ1169" s="33"/>
      <c r="PIR1169" s="33"/>
      <c r="PIS1169" s="33"/>
      <c r="PIT1169" s="33"/>
      <c r="PIU1169" s="33"/>
      <c r="PIV1169" s="33"/>
      <c r="PIW1169" s="33"/>
      <c r="PIX1169" s="33"/>
      <c r="PIY1169" s="33"/>
      <c r="PIZ1169" s="33"/>
      <c r="PJA1169" s="33"/>
      <c r="PJB1169" s="33"/>
      <c r="PJC1169" s="33"/>
      <c r="PJD1169" s="33"/>
      <c r="PJE1169" s="33"/>
      <c r="PJF1169" s="33"/>
      <c r="PJG1169" s="33"/>
      <c r="PJH1169" s="33"/>
      <c r="PJI1169" s="33"/>
      <c r="PJJ1169" s="33"/>
      <c r="PJK1169" s="33"/>
      <c r="PJL1169" s="33"/>
      <c r="PJM1169" s="33"/>
      <c r="PJN1169" s="33"/>
      <c r="PJO1169" s="33"/>
      <c r="PJP1169" s="33"/>
      <c r="PJQ1169" s="33"/>
      <c r="PJR1169" s="33"/>
      <c r="PJS1169" s="33"/>
      <c r="PJT1169" s="33"/>
      <c r="PJU1169" s="33"/>
      <c r="PJV1169" s="33"/>
      <c r="PJW1169" s="33"/>
      <c r="PJX1169" s="33"/>
      <c r="PJY1169" s="33"/>
      <c r="PJZ1169" s="33"/>
      <c r="PKA1169" s="33"/>
      <c r="PKB1169" s="33"/>
      <c r="PKC1169" s="33"/>
      <c r="PKD1169" s="33"/>
      <c r="PKE1169" s="33"/>
      <c r="PKF1169" s="33"/>
      <c r="PKG1169" s="33"/>
      <c r="PKH1169" s="33"/>
      <c r="PKI1169" s="33"/>
      <c r="PKJ1169" s="33"/>
      <c r="PKK1169" s="33"/>
      <c r="PKL1169" s="33"/>
      <c r="PKM1169" s="33"/>
      <c r="PKN1169" s="33"/>
      <c r="PKO1169" s="33"/>
      <c r="PKP1169" s="33"/>
      <c r="PKQ1169" s="33"/>
      <c r="PKR1169" s="33"/>
      <c r="PKS1169" s="33"/>
      <c r="PKT1169" s="33"/>
      <c r="PKU1169" s="33"/>
      <c r="PKV1169" s="33"/>
      <c r="PKW1169" s="33"/>
      <c r="PKX1169" s="33"/>
      <c r="PKY1169" s="33"/>
      <c r="PKZ1169" s="33"/>
      <c r="PLA1169" s="33"/>
      <c r="PLB1169" s="33"/>
      <c r="PLC1169" s="33"/>
      <c r="PLD1169" s="33"/>
      <c r="PLE1169" s="33"/>
      <c r="PLF1169" s="33"/>
      <c r="PLG1169" s="33"/>
      <c r="PLH1169" s="33"/>
      <c r="PLI1169" s="33"/>
      <c r="PLJ1169" s="33"/>
      <c r="PLK1169" s="33"/>
      <c r="PLL1169" s="33"/>
      <c r="PLM1169" s="33"/>
      <c r="PLN1169" s="33"/>
      <c r="PLO1169" s="33"/>
      <c r="PLP1169" s="33"/>
      <c r="PLQ1169" s="33"/>
      <c r="PLR1169" s="33"/>
      <c r="PLS1169" s="33"/>
      <c r="PLT1169" s="33"/>
      <c r="PLU1169" s="33"/>
      <c r="PLV1169" s="33"/>
      <c r="PLW1169" s="33"/>
      <c r="PLX1169" s="33"/>
      <c r="PLY1169" s="33"/>
      <c r="PLZ1169" s="33"/>
      <c r="PMA1169" s="33"/>
      <c r="PMB1169" s="33"/>
      <c r="PMC1169" s="33"/>
      <c r="PMD1169" s="33"/>
      <c r="PME1169" s="33"/>
      <c r="PMF1169" s="33"/>
      <c r="PMG1169" s="33"/>
      <c r="PMH1169" s="33"/>
      <c r="PMI1169" s="33"/>
      <c r="PMJ1169" s="33"/>
      <c r="PMK1169" s="33"/>
      <c r="PML1169" s="33"/>
      <c r="PMM1169" s="33"/>
      <c r="PMN1169" s="33"/>
      <c r="PMO1169" s="33"/>
      <c r="PMP1169" s="33"/>
      <c r="PMQ1169" s="33"/>
      <c r="PMR1169" s="33"/>
      <c r="PMS1169" s="33"/>
      <c r="PMT1169" s="33"/>
      <c r="PMU1169" s="33"/>
      <c r="PMV1169" s="33"/>
      <c r="PMW1169" s="33"/>
      <c r="PMX1169" s="33"/>
      <c r="PMY1169" s="33"/>
      <c r="PMZ1169" s="33"/>
      <c r="PNA1169" s="33"/>
      <c r="PNB1169" s="33"/>
      <c r="PNC1169" s="33"/>
      <c r="PND1169" s="33"/>
      <c r="PNE1169" s="33"/>
      <c r="PNF1169" s="33"/>
      <c r="PNG1169" s="33"/>
      <c r="PNH1169" s="33"/>
      <c r="PNI1169" s="33"/>
      <c r="PNJ1169" s="33"/>
      <c r="PNK1169" s="33"/>
      <c r="PNL1169" s="33"/>
      <c r="PNM1169" s="33"/>
      <c r="PNN1169" s="33"/>
      <c r="PNO1169" s="33"/>
      <c r="PNP1169" s="33"/>
      <c r="PNQ1169" s="33"/>
      <c r="PNR1169" s="33"/>
      <c r="PNS1169" s="33"/>
      <c r="PNT1169" s="33"/>
      <c r="PNU1169" s="33"/>
      <c r="PNV1169" s="33"/>
      <c r="PNW1169" s="33"/>
      <c r="PNX1169" s="33"/>
      <c r="PNY1169" s="33"/>
      <c r="PNZ1169" s="33"/>
      <c r="POA1169" s="33"/>
      <c r="POB1169" s="33"/>
      <c r="POC1169" s="33"/>
      <c r="POD1169" s="33"/>
      <c r="POE1169" s="33"/>
      <c r="POF1169" s="33"/>
      <c r="POG1169" s="33"/>
      <c r="POH1169" s="33"/>
      <c r="POI1169" s="33"/>
      <c r="POJ1169" s="33"/>
      <c r="POK1169" s="33"/>
      <c r="POL1169" s="33"/>
      <c r="POM1169" s="33"/>
      <c r="PON1169" s="33"/>
      <c r="POO1169" s="33"/>
      <c r="POP1169" s="33"/>
      <c r="POQ1169" s="33"/>
      <c r="POR1169" s="33"/>
      <c r="POS1169" s="33"/>
      <c r="POT1169" s="33"/>
      <c r="POU1169" s="33"/>
      <c r="POV1169" s="33"/>
      <c r="POW1169" s="33"/>
      <c r="POX1169" s="33"/>
      <c r="POY1169" s="33"/>
      <c r="POZ1169" s="33"/>
      <c r="PPA1169" s="33"/>
      <c r="PPB1169" s="33"/>
      <c r="PPC1169" s="33"/>
      <c r="PPD1169" s="33"/>
      <c r="PPE1169" s="33"/>
      <c r="PPF1169" s="33"/>
      <c r="PPG1169" s="33"/>
      <c r="PPH1169" s="33"/>
      <c r="PPI1169" s="33"/>
      <c r="PPJ1169" s="33"/>
      <c r="PPK1169" s="33"/>
      <c r="PPL1169" s="33"/>
      <c r="PPM1169" s="33"/>
      <c r="PPN1169" s="33"/>
      <c r="PPO1169" s="33"/>
      <c r="PPP1169" s="33"/>
      <c r="PPQ1169" s="33"/>
      <c r="PPR1169" s="33"/>
      <c r="PPS1169" s="33"/>
      <c r="PPT1169" s="33"/>
      <c r="PPU1169" s="33"/>
      <c r="PPV1169" s="33"/>
      <c r="PPW1169" s="33"/>
      <c r="PPX1169" s="33"/>
      <c r="PPY1169" s="33"/>
      <c r="PPZ1169" s="33"/>
      <c r="PQA1169" s="33"/>
      <c r="PQB1169" s="33"/>
      <c r="PQC1169" s="33"/>
      <c r="PQD1169" s="33"/>
      <c r="PQE1169" s="33"/>
      <c r="PQF1169" s="33"/>
      <c r="PQG1169" s="33"/>
      <c r="PQH1169" s="33"/>
      <c r="PQI1169" s="33"/>
      <c r="PQJ1169" s="33"/>
      <c r="PQK1169" s="33"/>
      <c r="PQL1169" s="33"/>
      <c r="PQM1169" s="33"/>
      <c r="PQN1169" s="33"/>
      <c r="PQO1169" s="33"/>
      <c r="PQP1169" s="33"/>
      <c r="PQQ1169" s="33"/>
      <c r="PQR1169" s="33"/>
      <c r="PQS1169" s="33"/>
      <c r="PQT1169" s="33"/>
      <c r="PQU1169" s="33"/>
      <c r="PQV1169" s="33"/>
      <c r="PQW1169" s="33"/>
      <c r="PQX1169" s="33"/>
      <c r="PQY1169" s="33"/>
      <c r="PQZ1169" s="33"/>
      <c r="PRA1169" s="33"/>
      <c r="PRB1169" s="33"/>
      <c r="PRC1169" s="33"/>
      <c r="PRD1169" s="33"/>
      <c r="PRE1169" s="33"/>
      <c r="PRF1169" s="33"/>
      <c r="PRG1169" s="33"/>
      <c r="PRH1169" s="33"/>
      <c r="PRI1169" s="33"/>
      <c r="PRJ1169" s="33"/>
      <c r="PRK1169" s="33"/>
      <c r="PRL1169" s="33"/>
      <c r="PRM1169" s="33"/>
      <c r="PRN1169" s="33"/>
      <c r="PRO1169" s="33"/>
      <c r="PRP1169" s="33"/>
      <c r="PRQ1169" s="33"/>
      <c r="PRR1169" s="33"/>
      <c r="PRS1169" s="33"/>
      <c r="PRT1169" s="33"/>
      <c r="PRU1169" s="33"/>
      <c r="PRV1169" s="33"/>
      <c r="PRW1169" s="33"/>
      <c r="PRX1169" s="33"/>
      <c r="PRY1169" s="33"/>
      <c r="PRZ1169" s="33"/>
      <c r="PSA1169" s="33"/>
      <c r="PSB1169" s="33"/>
      <c r="PSC1169" s="33"/>
      <c r="PSD1169" s="33"/>
      <c r="PSE1169" s="33"/>
      <c r="PSF1169" s="33"/>
      <c r="PSG1169" s="33"/>
      <c r="PSH1169" s="33"/>
      <c r="PSI1169" s="33"/>
      <c r="PSJ1169" s="33"/>
      <c r="PSK1169" s="33"/>
      <c r="PSL1169" s="33"/>
      <c r="PSM1169" s="33"/>
      <c r="PSN1169" s="33"/>
      <c r="PSO1169" s="33"/>
      <c r="PSP1169" s="33"/>
      <c r="PSQ1169" s="33"/>
      <c r="PSR1169" s="33"/>
      <c r="PSS1169" s="33"/>
      <c r="PST1169" s="33"/>
      <c r="PSU1169" s="33"/>
      <c r="PSV1169" s="33"/>
      <c r="PSW1169" s="33"/>
      <c r="PSX1169" s="33"/>
      <c r="PSY1169" s="33"/>
      <c r="PSZ1169" s="33"/>
      <c r="PTA1169" s="33"/>
      <c r="PTB1169" s="33"/>
      <c r="PTC1169" s="33"/>
      <c r="PTD1169" s="33"/>
      <c r="PTE1169" s="33"/>
      <c r="PTF1169" s="33"/>
      <c r="PTG1169" s="33"/>
      <c r="PTH1169" s="33"/>
      <c r="PTI1169" s="33"/>
      <c r="PTJ1169" s="33"/>
      <c r="PTK1169" s="33"/>
      <c r="PTL1169" s="33"/>
      <c r="PTM1169" s="33"/>
      <c r="PTN1169" s="33"/>
      <c r="PTO1169" s="33"/>
      <c r="PTP1169" s="33"/>
      <c r="PTQ1169" s="33"/>
      <c r="PTR1169" s="33"/>
      <c r="PTS1169" s="33"/>
      <c r="PTT1169" s="33"/>
      <c r="PTU1169" s="33"/>
      <c r="PTV1169" s="33"/>
      <c r="PTW1169" s="33"/>
      <c r="PTX1169" s="33"/>
      <c r="PTY1169" s="33"/>
      <c r="PTZ1169" s="33"/>
      <c r="PUA1169" s="33"/>
      <c r="PUB1169" s="33"/>
      <c r="PUC1169" s="33"/>
      <c r="PUD1169" s="33"/>
      <c r="PUE1169" s="33"/>
      <c r="PUF1169" s="33"/>
      <c r="PUG1169" s="33"/>
      <c r="PUH1169" s="33"/>
      <c r="PUI1169" s="33"/>
      <c r="PUJ1169" s="33"/>
      <c r="PUK1169" s="33"/>
      <c r="PUL1169" s="33"/>
      <c r="PUM1169" s="33"/>
      <c r="PUN1169" s="33"/>
      <c r="PUO1169" s="33"/>
      <c r="PUP1169" s="33"/>
      <c r="PUQ1169" s="33"/>
      <c r="PUR1169" s="33"/>
      <c r="PUS1169" s="33"/>
      <c r="PUT1169" s="33"/>
      <c r="PUU1169" s="33"/>
      <c r="PUV1169" s="33"/>
      <c r="PUW1169" s="33"/>
      <c r="PUX1169" s="33"/>
      <c r="PUY1169" s="33"/>
      <c r="PUZ1169" s="33"/>
      <c r="PVA1169" s="33"/>
      <c r="PVB1169" s="33"/>
      <c r="PVC1169" s="33"/>
      <c r="PVD1169" s="33"/>
      <c r="PVE1169" s="33"/>
      <c r="PVF1169" s="33"/>
      <c r="PVG1169" s="33"/>
      <c r="PVH1169" s="33"/>
      <c r="PVI1169" s="33"/>
      <c r="PVJ1169" s="33"/>
      <c r="PVK1169" s="33"/>
      <c r="PVL1169" s="33"/>
      <c r="PVM1169" s="33"/>
      <c r="PVN1169" s="33"/>
      <c r="PVO1169" s="33"/>
      <c r="PVP1169" s="33"/>
      <c r="PVQ1169" s="33"/>
      <c r="PVR1169" s="33"/>
      <c r="PVS1169" s="33"/>
      <c r="PVT1169" s="33"/>
      <c r="PVU1169" s="33"/>
      <c r="PVV1169" s="33"/>
      <c r="PVW1169" s="33"/>
      <c r="PVX1169" s="33"/>
      <c r="PVY1169" s="33"/>
      <c r="PVZ1169" s="33"/>
      <c r="PWA1169" s="33"/>
      <c r="PWB1169" s="33"/>
      <c r="PWC1169" s="33"/>
      <c r="PWD1169" s="33"/>
      <c r="PWE1169" s="33"/>
      <c r="PWF1169" s="33"/>
      <c r="PWG1169" s="33"/>
      <c r="PWH1169" s="33"/>
      <c r="PWI1169" s="33"/>
      <c r="PWJ1169" s="33"/>
      <c r="PWK1169" s="33"/>
      <c r="PWL1169" s="33"/>
      <c r="PWM1169" s="33"/>
      <c r="PWN1169" s="33"/>
      <c r="PWO1169" s="33"/>
      <c r="PWP1169" s="33"/>
      <c r="PWQ1169" s="33"/>
      <c r="PWR1169" s="33"/>
      <c r="PWS1169" s="33"/>
      <c r="PWT1169" s="33"/>
      <c r="PWU1169" s="33"/>
      <c r="PWV1169" s="33"/>
      <c r="PWW1169" s="33"/>
      <c r="PWX1169" s="33"/>
      <c r="PWY1169" s="33"/>
      <c r="PWZ1169" s="33"/>
      <c r="PXA1169" s="33"/>
      <c r="PXB1169" s="33"/>
      <c r="PXC1169" s="33"/>
      <c r="PXD1169" s="33"/>
      <c r="PXE1169" s="33"/>
      <c r="PXF1169" s="33"/>
      <c r="PXG1169" s="33"/>
      <c r="PXH1169" s="33"/>
      <c r="PXI1169" s="33"/>
      <c r="PXJ1169" s="33"/>
      <c r="PXK1169" s="33"/>
      <c r="PXL1169" s="33"/>
      <c r="PXM1169" s="33"/>
      <c r="PXN1169" s="33"/>
      <c r="PXO1169" s="33"/>
      <c r="PXP1169" s="33"/>
      <c r="PXQ1169" s="33"/>
      <c r="PXR1169" s="33"/>
      <c r="PXS1169" s="33"/>
      <c r="PXT1169" s="33"/>
      <c r="PXU1169" s="33"/>
      <c r="PXV1169" s="33"/>
      <c r="PXW1169" s="33"/>
      <c r="PXX1169" s="33"/>
      <c r="PXY1169" s="33"/>
      <c r="PXZ1169" s="33"/>
      <c r="PYA1169" s="33"/>
      <c r="PYB1169" s="33"/>
      <c r="PYC1169" s="33"/>
      <c r="PYD1169" s="33"/>
      <c r="PYE1169" s="33"/>
      <c r="PYF1169" s="33"/>
      <c r="PYG1169" s="33"/>
      <c r="PYH1169" s="33"/>
      <c r="PYI1169" s="33"/>
      <c r="PYJ1169" s="33"/>
      <c r="PYK1169" s="33"/>
      <c r="PYL1169" s="33"/>
      <c r="PYM1169" s="33"/>
      <c r="PYN1169" s="33"/>
      <c r="PYO1169" s="33"/>
      <c r="PYP1169" s="33"/>
      <c r="PYQ1169" s="33"/>
      <c r="PYR1169" s="33"/>
      <c r="PYS1169" s="33"/>
      <c r="PYT1169" s="33"/>
      <c r="PYU1169" s="33"/>
      <c r="PYV1169" s="33"/>
      <c r="PYW1169" s="33"/>
      <c r="PYX1169" s="33"/>
      <c r="PYY1169" s="33"/>
      <c r="PYZ1169" s="33"/>
      <c r="PZA1169" s="33"/>
      <c r="PZB1169" s="33"/>
      <c r="PZC1169" s="33"/>
      <c r="PZD1169" s="33"/>
      <c r="PZE1169" s="33"/>
      <c r="PZF1169" s="33"/>
      <c r="PZG1169" s="33"/>
      <c r="PZH1169" s="33"/>
      <c r="PZI1169" s="33"/>
      <c r="PZJ1169" s="33"/>
      <c r="PZK1169" s="33"/>
      <c r="PZL1169" s="33"/>
      <c r="PZM1169" s="33"/>
      <c r="PZN1169" s="33"/>
      <c r="PZO1169" s="33"/>
      <c r="PZP1169" s="33"/>
      <c r="PZQ1169" s="33"/>
      <c r="PZR1169" s="33"/>
      <c r="PZS1169" s="33"/>
      <c r="PZT1169" s="33"/>
      <c r="PZU1169" s="33"/>
      <c r="PZV1169" s="33"/>
      <c r="PZW1169" s="33"/>
      <c r="PZX1169" s="33"/>
      <c r="PZY1169" s="33"/>
      <c r="PZZ1169" s="33"/>
      <c r="QAA1169" s="33"/>
      <c r="QAB1169" s="33"/>
      <c r="QAC1169" s="33"/>
      <c r="QAD1169" s="33"/>
      <c r="QAE1169" s="33"/>
      <c r="QAF1169" s="33"/>
      <c r="QAG1169" s="33"/>
      <c r="QAH1169" s="33"/>
      <c r="QAI1169" s="33"/>
      <c r="QAJ1169" s="33"/>
      <c r="QAK1169" s="33"/>
      <c r="QAL1169" s="33"/>
      <c r="QAM1169" s="33"/>
      <c r="QAN1169" s="33"/>
      <c r="QAO1169" s="33"/>
      <c r="QAP1169" s="33"/>
      <c r="QAQ1169" s="33"/>
      <c r="QAR1169" s="33"/>
      <c r="QAS1169" s="33"/>
      <c r="QAT1169" s="33"/>
      <c r="QAU1169" s="33"/>
      <c r="QAV1169" s="33"/>
      <c r="QAW1169" s="33"/>
      <c r="QAX1169" s="33"/>
      <c r="QAY1169" s="33"/>
      <c r="QAZ1169" s="33"/>
      <c r="QBA1169" s="33"/>
      <c r="QBB1169" s="33"/>
      <c r="QBC1169" s="33"/>
      <c r="QBD1169" s="33"/>
      <c r="QBE1169" s="33"/>
      <c r="QBF1169" s="33"/>
      <c r="QBG1169" s="33"/>
      <c r="QBH1169" s="33"/>
      <c r="QBI1169" s="33"/>
      <c r="QBJ1169" s="33"/>
      <c r="QBK1169" s="33"/>
      <c r="QBL1169" s="33"/>
      <c r="QBM1169" s="33"/>
      <c r="QBN1169" s="33"/>
      <c r="QBO1169" s="33"/>
      <c r="QBP1169" s="33"/>
      <c r="QBQ1169" s="33"/>
      <c r="QBR1169" s="33"/>
      <c r="QBS1169" s="33"/>
      <c r="QBT1169" s="33"/>
      <c r="QBU1169" s="33"/>
      <c r="QBV1169" s="33"/>
      <c r="QBW1169" s="33"/>
      <c r="QBX1169" s="33"/>
      <c r="QBY1169" s="33"/>
      <c r="QBZ1169" s="33"/>
      <c r="QCA1169" s="33"/>
      <c r="QCB1169" s="33"/>
      <c r="QCC1169" s="33"/>
      <c r="QCD1169" s="33"/>
      <c r="QCE1169" s="33"/>
      <c r="QCF1169" s="33"/>
      <c r="QCG1169" s="33"/>
      <c r="QCH1169" s="33"/>
      <c r="QCI1169" s="33"/>
      <c r="QCJ1169" s="33"/>
      <c r="QCK1169" s="33"/>
      <c r="QCL1169" s="33"/>
      <c r="QCM1169" s="33"/>
      <c r="QCN1169" s="33"/>
      <c r="QCO1169" s="33"/>
      <c r="QCP1169" s="33"/>
      <c r="QCQ1169" s="33"/>
      <c r="QCR1169" s="33"/>
      <c r="QCS1169" s="33"/>
      <c r="QCT1169" s="33"/>
      <c r="QCU1169" s="33"/>
      <c r="QCV1169" s="33"/>
      <c r="QCW1169" s="33"/>
      <c r="QCX1169" s="33"/>
      <c r="QCY1169" s="33"/>
      <c r="QCZ1169" s="33"/>
      <c r="QDA1169" s="33"/>
      <c r="QDB1169" s="33"/>
      <c r="QDC1169" s="33"/>
      <c r="QDD1169" s="33"/>
      <c r="QDE1169" s="33"/>
      <c r="QDF1169" s="33"/>
      <c r="QDG1169" s="33"/>
      <c r="QDH1169" s="33"/>
      <c r="QDI1169" s="33"/>
      <c r="QDJ1169" s="33"/>
      <c r="QDK1169" s="33"/>
      <c r="QDL1169" s="33"/>
      <c r="QDM1169" s="33"/>
      <c r="QDN1169" s="33"/>
      <c r="QDO1169" s="33"/>
      <c r="QDP1169" s="33"/>
      <c r="QDQ1169" s="33"/>
      <c r="QDR1169" s="33"/>
      <c r="QDS1169" s="33"/>
      <c r="QDT1169" s="33"/>
      <c r="QDU1169" s="33"/>
      <c r="QDV1169" s="33"/>
      <c r="QDW1169" s="33"/>
      <c r="QDX1169" s="33"/>
      <c r="QDY1169" s="33"/>
      <c r="QDZ1169" s="33"/>
      <c r="QEA1169" s="33"/>
      <c r="QEB1169" s="33"/>
      <c r="QEC1169" s="33"/>
      <c r="QED1169" s="33"/>
      <c r="QEE1169" s="33"/>
      <c r="QEF1169" s="33"/>
      <c r="QEG1169" s="33"/>
      <c r="QEH1169" s="33"/>
      <c r="QEI1169" s="33"/>
      <c r="QEJ1169" s="33"/>
      <c r="QEK1169" s="33"/>
      <c r="QEL1169" s="33"/>
      <c r="QEM1169" s="33"/>
      <c r="QEN1169" s="33"/>
      <c r="QEO1169" s="33"/>
      <c r="QEP1169" s="33"/>
      <c r="QEQ1169" s="33"/>
      <c r="QER1169" s="33"/>
      <c r="QES1169" s="33"/>
      <c r="QET1169" s="33"/>
      <c r="QEU1169" s="33"/>
      <c r="QEV1169" s="33"/>
      <c r="QEW1169" s="33"/>
      <c r="QEX1169" s="33"/>
      <c r="QEY1169" s="33"/>
      <c r="QEZ1169" s="33"/>
      <c r="QFA1169" s="33"/>
      <c r="QFB1169" s="33"/>
      <c r="QFC1169" s="33"/>
      <c r="QFD1169" s="33"/>
      <c r="QFE1169" s="33"/>
      <c r="QFF1169" s="33"/>
      <c r="QFG1169" s="33"/>
      <c r="QFH1169" s="33"/>
      <c r="QFI1169" s="33"/>
      <c r="QFJ1169" s="33"/>
      <c r="QFK1169" s="33"/>
      <c r="QFL1169" s="33"/>
      <c r="QFM1169" s="33"/>
      <c r="QFN1169" s="33"/>
      <c r="QFO1169" s="33"/>
      <c r="QFP1169" s="33"/>
      <c r="QFQ1169" s="33"/>
      <c r="QFR1169" s="33"/>
      <c r="QFS1169" s="33"/>
      <c r="QFT1169" s="33"/>
      <c r="QFU1169" s="33"/>
      <c r="QFV1169" s="33"/>
      <c r="QFW1169" s="33"/>
      <c r="QFX1169" s="33"/>
      <c r="QFY1169" s="33"/>
      <c r="QFZ1169" s="33"/>
      <c r="QGA1169" s="33"/>
      <c r="QGB1169" s="33"/>
      <c r="QGC1169" s="33"/>
      <c r="QGD1169" s="33"/>
      <c r="QGE1169" s="33"/>
      <c r="QGF1169" s="33"/>
      <c r="QGG1169" s="33"/>
      <c r="QGH1169" s="33"/>
      <c r="QGI1169" s="33"/>
      <c r="QGJ1169" s="33"/>
      <c r="QGK1169" s="33"/>
      <c r="QGL1169" s="33"/>
      <c r="QGM1169" s="33"/>
      <c r="QGN1169" s="33"/>
      <c r="QGO1169" s="33"/>
      <c r="QGP1169" s="33"/>
      <c r="QGQ1169" s="33"/>
      <c r="QGR1169" s="33"/>
      <c r="QGS1169" s="33"/>
      <c r="QGT1169" s="33"/>
      <c r="QGU1169" s="33"/>
      <c r="QGV1169" s="33"/>
      <c r="QGW1169" s="33"/>
      <c r="QGX1169" s="33"/>
      <c r="QGY1169" s="33"/>
      <c r="QGZ1169" s="33"/>
      <c r="QHA1169" s="33"/>
      <c r="QHB1169" s="33"/>
      <c r="QHC1169" s="33"/>
      <c r="QHD1169" s="33"/>
      <c r="QHE1169" s="33"/>
      <c r="QHF1169" s="33"/>
      <c r="QHG1169" s="33"/>
      <c r="QHH1169" s="33"/>
      <c r="QHI1169" s="33"/>
      <c r="QHJ1169" s="33"/>
      <c r="QHK1169" s="33"/>
      <c r="QHL1169" s="33"/>
      <c r="QHM1169" s="33"/>
      <c r="QHN1169" s="33"/>
      <c r="QHO1169" s="33"/>
      <c r="QHP1169" s="33"/>
      <c r="QHQ1169" s="33"/>
      <c r="QHR1169" s="33"/>
      <c r="QHS1169" s="33"/>
      <c r="QHT1169" s="33"/>
      <c r="QHU1169" s="33"/>
      <c r="QHV1169" s="33"/>
      <c r="QHW1169" s="33"/>
      <c r="QHX1169" s="33"/>
      <c r="QHY1169" s="33"/>
      <c r="QHZ1169" s="33"/>
      <c r="QIA1169" s="33"/>
      <c r="QIB1169" s="33"/>
      <c r="QIC1169" s="33"/>
      <c r="QID1169" s="33"/>
      <c r="QIE1169" s="33"/>
      <c r="QIF1169" s="33"/>
      <c r="QIG1169" s="33"/>
      <c r="QIH1169" s="33"/>
      <c r="QII1169" s="33"/>
      <c r="QIJ1169" s="33"/>
      <c r="QIK1169" s="33"/>
      <c r="QIL1169" s="33"/>
      <c r="QIM1169" s="33"/>
      <c r="QIN1169" s="33"/>
      <c r="QIO1169" s="33"/>
      <c r="QIP1169" s="33"/>
      <c r="QIQ1169" s="33"/>
      <c r="QIR1169" s="33"/>
      <c r="QIS1169" s="33"/>
      <c r="QIT1169" s="33"/>
      <c r="QIU1169" s="33"/>
      <c r="QIV1169" s="33"/>
      <c r="QIW1169" s="33"/>
      <c r="QIX1169" s="33"/>
      <c r="QIY1169" s="33"/>
      <c r="QIZ1169" s="33"/>
      <c r="QJA1169" s="33"/>
      <c r="QJB1169" s="33"/>
      <c r="QJC1169" s="33"/>
      <c r="QJD1169" s="33"/>
      <c r="QJE1169" s="33"/>
      <c r="QJF1169" s="33"/>
      <c r="QJG1169" s="33"/>
      <c r="QJH1169" s="33"/>
      <c r="QJI1169" s="33"/>
      <c r="QJJ1169" s="33"/>
      <c r="QJK1169" s="33"/>
      <c r="QJL1169" s="33"/>
      <c r="QJM1169" s="33"/>
      <c r="QJN1169" s="33"/>
      <c r="QJO1169" s="33"/>
      <c r="QJP1169" s="33"/>
      <c r="QJQ1169" s="33"/>
      <c r="QJR1169" s="33"/>
      <c r="QJS1169" s="33"/>
      <c r="QJT1169" s="33"/>
      <c r="QJU1169" s="33"/>
      <c r="QJV1169" s="33"/>
      <c r="QJW1169" s="33"/>
      <c r="QJX1169" s="33"/>
      <c r="QJY1169" s="33"/>
      <c r="QJZ1169" s="33"/>
      <c r="QKA1169" s="33"/>
      <c r="QKB1169" s="33"/>
      <c r="QKC1169" s="33"/>
      <c r="QKD1169" s="33"/>
      <c r="QKE1169" s="33"/>
      <c r="QKF1169" s="33"/>
      <c r="QKG1169" s="33"/>
      <c r="QKH1169" s="33"/>
      <c r="QKI1169" s="33"/>
      <c r="QKJ1169" s="33"/>
      <c r="QKK1169" s="33"/>
      <c r="QKL1169" s="33"/>
      <c r="QKM1169" s="33"/>
      <c r="QKN1169" s="33"/>
      <c r="QKO1169" s="33"/>
      <c r="QKP1169" s="33"/>
      <c r="QKQ1169" s="33"/>
      <c r="QKR1169" s="33"/>
      <c r="QKS1169" s="33"/>
      <c r="QKT1169" s="33"/>
      <c r="QKU1169" s="33"/>
      <c r="QKV1169" s="33"/>
      <c r="QKW1169" s="33"/>
      <c r="QKX1169" s="33"/>
      <c r="QKY1169" s="33"/>
      <c r="QKZ1169" s="33"/>
      <c r="QLA1169" s="33"/>
      <c r="QLB1169" s="33"/>
      <c r="QLC1169" s="33"/>
      <c r="QLD1169" s="33"/>
      <c r="QLE1169" s="33"/>
      <c r="QLF1169" s="33"/>
      <c r="QLG1169" s="33"/>
      <c r="QLH1169" s="33"/>
      <c r="QLI1169" s="33"/>
      <c r="QLJ1169" s="33"/>
      <c r="QLK1169" s="33"/>
      <c r="QLL1169" s="33"/>
      <c r="QLM1169" s="33"/>
      <c r="QLN1169" s="33"/>
      <c r="QLO1169" s="33"/>
      <c r="QLP1169" s="33"/>
      <c r="QLQ1169" s="33"/>
      <c r="QLR1169" s="33"/>
      <c r="QLS1169" s="33"/>
      <c r="QLT1169" s="33"/>
      <c r="QLU1169" s="33"/>
      <c r="QLV1169" s="33"/>
      <c r="QLW1169" s="33"/>
      <c r="QLX1169" s="33"/>
      <c r="QLY1169" s="33"/>
      <c r="QLZ1169" s="33"/>
      <c r="QMA1169" s="33"/>
      <c r="QMB1169" s="33"/>
      <c r="QMC1169" s="33"/>
      <c r="QMD1169" s="33"/>
      <c r="QME1169" s="33"/>
      <c r="QMF1169" s="33"/>
      <c r="QMG1169" s="33"/>
      <c r="QMH1169" s="33"/>
      <c r="QMI1169" s="33"/>
      <c r="QMJ1169" s="33"/>
      <c r="QMK1169" s="33"/>
      <c r="QML1169" s="33"/>
      <c r="QMM1169" s="33"/>
      <c r="QMN1169" s="33"/>
      <c r="QMO1169" s="33"/>
      <c r="QMP1169" s="33"/>
      <c r="QMQ1169" s="33"/>
      <c r="QMR1169" s="33"/>
      <c r="QMS1169" s="33"/>
      <c r="QMT1169" s="33"/>
      <c r="QMU1169" s="33"/>
      <c r="QMV1169" s="33"/>
      <c r="QMW1169" s="33"/>
      <c r="QMX1169" s="33"/>
      <c r="QMY1169" s="33"/>
      <c r="QMZ1169" s="33"/>
      <c r="QNA1169" s="33"/>
      <c r="QNB1169" s="33"/>
      <c r="QNC1169" s="33"/>
      <c r="QND1169" s="33"/>
      <c r="QNE1169" s="33"/>
      <c r="QNF1169" s="33"/>
      <c r="QNG1169" s="33"/>
      <c r="QNH1169" s="33"/>
      <c r="QNI1169" s="33"/>
      <c r="QNJ1169" s="33"/>
      <c r="QNK1169" s="33"/>
      <c r="QNL1169" s="33"/>
      <c r="QNM1169" s="33"/>
      <c r="QNN1169" s="33"/>
      <c r="QNO1169" s="33"/>
      <c r="QNP1169" s="33"/>
      <c r="QNQ1169" s="33"/>
      <c r="QNR1169" s="33"/>
      <c r="QNS1169" s="33"/>
      <c r="QNT1169" s="33"/>
      <c r="QNU1169" s="33"/>
      <c r="QNV1169" s="33"/>
      <c r="QNW1169" s="33"/>
      <c r="QNX1169" s="33"/>
      <c r="QNY1169" s="33"/>
      <c r="QNZ1169" s="33"/>
      <c r="QOA1169" s="33"/>
      <c r="QOB1169" s="33"/>
      <c r="QOC1169" s="33"/>
      <c r="QOD1169" s="33"/>
      <c r="QOE1169" s="33"/>
      <c r="QOF1169" s="33"/>
      <c r="QOG1169" s="33"/>
      <c r="QOH1169" s="33"/>
      <c r="QOI1169" s="33"/>
      <c r="QOJ1169" s="33"/>
      <c r="QOK1169" s="33"/>
      <c r="QOL1169" s="33"/>
      <c r="QOM1169" s="33"/>
      <c r="QON1169" s="33"/>
      <c r="QOO1169" s="33"/>
      <c r="QOP1169" s="33"/>
      <c r="QOQ1169" s="33"/>
      <c r="QOR1169" s="33"/>
      <c r="QOS1169" s="33"/>
      <c r="QOT1169" s="33"/>
      <c r="QOU1169" s="33"/>
      <c r="QOV1169" s="33"/>
      <c r="QOW1169" s="33"/>
      <c r="QOX1169" s="33"/>
      <c r="QOY1169" s="33"/>
      <c r="QOZ1169" s="33"/>
      <c r="QPA1169" s="33"/>
      <c r="QPB1169" s="33"/>
      <c r="QPC1169" s="33"/>
      <c r="QPD1169" s="33"/>
      <c r="QPE1169" s="33"/>
      <c r="QPF1169" s="33"/>
      <c r="QPG1169" s="33"/>
      <c r="QPH1169" s="33"/>
      <c r="QPI1169" s="33"/>
      <c r="QPJ1169" s="33"/>
      <c r="QPK1169" s="33"/>
      <c r="QPL1169" s="33"/>
      <c r="QPM1169" s="33"/>
      <c r="QPN1169" s="33"/>
      <c r="QPO1169" s="33"/>
      <c r="QPP1169" s="33"/>
      <c r="QPQ1169" s="33"/>
      <c r="QPR1169" s="33"/>
      <c r="QPS1169" s="33"/>
      <c r="QPT1169" s="33"/>
      <c r="QPU1169" s="33"/>
      <c r="QPV1169" s="33"/>
      <c r="QPW1169" s="33"/>
      <c r="QPX1169" s="33"/>
      <c r="QPY1169" s="33"/>
      <c r="QPZ1169" s="33"/>
      <c r="QQA1169" s="33"/>
      <c r="QQB1169" s="33"/>
      <c r="QQC1169" s="33"/>
      <c r="QQD1169" s="33"/>
      <c r="QQE1169" s="33"/>
      <c r="QQF1169" s="33"/>
      <c r="QQG1169" s="33"/>
      <c r="QQH1169" s="33"/>
      <c r="QQI1169" s="33"/>
      <c r="QQJ1169" s="33"/>
      <c r="QQK1169" s="33"/>
      <c r="QQL1169" s="33"/>
      <c r="QQM1169" s="33"/>
      <c r="QQN1169" s="33"/>
      <c r="QQO1169" s="33"/>
      <c r="QQP1169" s="33"/>
      <c r="QQQ1169" s="33"/>
      <c r="QQR1169" s="33"/>
      <c r="QQS1169" s="33"/>
      <c r="QQT1169" s="33"/>
      <c r="QQU1169" s="33"/>
      <c r="QQV1169" s="33"/>
      <c r="QQW1169" s="33"/>
      <c r="QQX1169" s="33"/>
      <c r="QQY1169" s="33"/>
      <c r="QQZ1169" s="33"/>
      <c r="QRA1169" s="33"/>
      <c r="QRB1169" s="33"/>
      <c r="QRC1169" s="33"/>
      <c r="QRD1169" s="33"/>
      <c r="QRE1169" s="33"/>
      <c r="QRF1169" s="33"/>
      <c r="QRG1169" s="33"/>
      <c r="QRH1169" s="33"/>
      <c r="QRI1169" s="33"/>
      <c r="QRJ1169" s="33"/>
      <c r="QRK1169" s="33"/>
      <c r="QRL1169" s="33"/>
      <c r="QRM1169" s="33"/>
      <c r="QRN1169" s="33"/>
      <c r="QRO1169" s="33"/>
      <c r="QRP1169" s="33"/>
      <c r="QRQ1169" s="33"/>
      <c r="QRR1169" s="33"/>
      <c r="QRS1169" s="33"/>
      <c r="QRT1169" s="33"/>
      <c r="QRU1169" s="33"/>
      <c r="QRV1169" s="33"/>
      <c r="QRW1169" s="33"/>
      <c r="QRX1169" s="33"/>
      <c r="QRY1169" s="33"/>
      <c r="QRZ1169" s="33"/>
      <c r="QSA1169" s="33"/>
      <c r="QSB1169" s="33"/>
      <c r="QSC1169" s="33"/>
      <c r="QSD1169" s="33"/>
      <c r="QSE1169" s="33"/>
      <c r="QSF1169" s="33"/>
      <c r="QSG1169" s="33"/>
      <c r="QSH1169" s="33"/>
      <c r="QSI1169" s="33"/>
      <c r="QSJ1169" s="33"/>
      <c r="QSK1169" s="33"/>
      <c r="QSL1169" s="33"/>
      <c r="QSM1169" s="33"/>
      <c r="QSN1169" s="33"/>
      <c r="QSO1169" s="33"/>
      <c r="QSP1169" s="33"/>
      <c r="QSQ1169" s="33"/>
      <c r="QSR1169" s="33"/>
      <c r="QSS1169" s="33"/>
      <c r="QST1169" s="33"/>
      <c r="QSU1169" s="33"/>
      <c r="QSV1169" s="33"/>
      <c r="QSW1169" s="33"/>
      <c r="QSX1169" s="33"/>
      <c r="QSY1169" s="33"/>
      <c r="QSZ1169" s="33"/>
      <c r="QTA1169" s="33"/>
      <c r="QTB1169" s="33"/>
      <c r="QTC1169" s="33"/>
      <c r="QTD1169" s="33"/>
      <c r="QTE1169" s="33"/>
      <c r="QTF1169" s="33"/>
      <c r="QTG1169" s="33"/>
      <c r="QTH1169" s="33"/>
      <c r="QTI1169" s="33"/>
      <c r="QTJ1169" s="33"/>
      <c r="QTK1169" s="33"/>
      <c r="QTL1169" s="33"/>
      <c r="QTM1169" s="33"/>
      <c r="QTN1169" s="33"/>
      <c r="QTO1169" s="33"/>
      <c r="QTP1169" s="33"/>
      <c r="QTQ1169" s="33"/>
      <c r="QTR1169" s="33"/>
      <c r="QTS1169" s="33"/>
      <c r="QTT1169" s="33"/>
      <c r="QTU1169" s="33"/>
      <c r="QTV1169" s="33"/>
      <c r="QTW1169" s="33"/>
      <c r="QTX1169" s="33"/>
      <c r="QTY1169" s="33"/>
      <c r="QTZ1169" s="33"/>
      <c r="QUA1169" s="33"/>
      <c r="QUB1169" s="33"/>
      <c r="QUC1169" s="33"/>
      <c r="QUD1169" s="33"/>
      <c r="QUE1169" s="33"/>
      <c r="QUF1169" s="33"/>
      <c r="QUG1169" s="33"/>
      <c r="QUH1169" s="33"/>
      <c r="QUI1169" s="33"/>
      <c r="QUJ1169" s="33"/>
      <c r="QUK1169" s="33"/>
      <c r="QUL1169" s="33"/>
      <c r="QUM1169" s="33"/>
      <c r="QUN1169" s="33"/>
      <c r="QUO1169" s="33"/>
      <c r="QUP1169" s="33"/>
      <c r="QUQ1169" s="33"/>
      <c r="QUR1169" s="33"/>
      <c r="QUS1169" s="33"/>
      <c r="QUT1169" s="33"/>
      <c r="QUU1169" s="33"/>
      <c r="QUV1169" s="33"/>
      <c r="QUW1169" s="33"/>
      <c r="QUX1169" s="33"/>
      <c r="QUY1169" s="33"/>
      <c r="QUZ1169" s="33"/>
      <c r="QVA1169" s="33"/>
      <c r="QVB1169" s="33"/>
      <c r="QVC1169" s="33"/>
      <c r="QVD1169" s="33"/>
      <c r="QVE1169" s="33"/>
      <c r="QVF1169" s="33"/>
      <c r="QVG1169" s="33"/>
      <c r="QVH1169" s="33"/>
      <c r="QVI1169" s="33"/>
      <c r="QVJ1169" s="33"/>
      <c r="QVK1169" s="33"/>
      <c r="QVL1169" s="33"/>
      <c r="QVM1169" s="33"/>
      <c r="QVN1169" s="33"/>
      <c r="QVO1169" s="33"/>
      <c r="QVP1169" s="33"/>
      <c r="QVQ1169" s="33"/>
      <c r="QVR1169" s="33"/>
      <c r="QVS1169" s="33"/>
      <c r="QVT1169" s="33"/>
      <c r="QVU1169" s="33"/>
      <c r="QVV1169" s="33"/>
      <c r="QVW1169" s="33"/>
      <c r="QVX1169" s="33"/>
      <c r="QVY1169" s="33"/>
      <c r="QVZ1169" s="33"/>
      <c r="QWA1169" s="33"/>
      <c r="QWB1169" s="33"/>
      <c r="QWC1169" s="33"/>
      <c r="QWD1169" s="33"/>
      <c r="QWE1169" s="33"/>
      <c r="QWF1169" s="33"/>
      <c r="QWG1169" s="33"/>
      <c r="QWH1169" s="33"/>
      <c r="QWI1169" s="33"/>
      <c r="QWJ1169" s="33"/>
      <c r="QWK1169" s="33"/>
      <c r="QWL1169" s="33"/>
      <c r="QWM1169" s="33"/>
      <c r="QWN1169" s="33"/>
      <c r="QWO1169" s="33"/>
      <c r="QWP1169" s="33"/>
      <c r="QWQ1169" s="33"/>
      <c r="QWR1169" s="33"/>
      <c r="QWS1169" s="33"/>
      <c r="QWT1169" s="33"/>
      <c r="QWU1169" s="33"/>
      <c r="QWV1169" s="33"/>
      <c r="QWW1169" s="33"/>
      <c r="QWX1169" s="33"/>
      <c r="QWY1169" s="33"/>
      <c r="QWZ1169" s="33"/>
      <c r="QXA1169" s="33"/>
      <c r="QXB1169" s="33"/>
      <c r="QXC1169" s="33"/>
      <c r="QXD1169" s="33"/>
      <c r="QXE1169" s="33"/>
      <c r="QXF1169" s="33"/>
      <c r="QXG1169" s="33"/>
      <c r="QXH1169" s="33"/>
      <c r="QXI1169" s="33"/>
      <c r="QXJ1169" s="33"/>
      <c r="QXK1169" s="33"/>
      <c r="QXL1169" s="33"/>
      <c r="QXM1169" s="33"/>
      <c r="QXN1169" s="33"/>
      <c r="QXO1169" s="33"/>
      <c r="QXP1169" s="33"/>
      <c r="QXQ1169" s="33"/>
      <c r="QXR1169" s="33"/>
      <c r="QXS1169" s="33"/>
      <c r="QXT1169" s="33"/>
      <c r="QXU1169" s="33"/>
      <c r="QXV1169" s="33"/>
      <c r="QXW1169" s="33"/>
      <c r="QXX1169" s="33"/>
      <c r="QXY1169" s="33"/>
      <c r="QXZ1169" s="33"/>
      <c r="QYA1169" s="33"/>
      <c r="QYB1169" s="33"/>
      <c r="QYC1169" s="33"/>
      <c r="QYD1169" s="33"/>
      <c r="QYE1169" s="33"/>
      <c r="QYF1169" s="33"/>
      <c r="QYG1169" s="33"/>
      <c r="QYH1169" s="33"/>
      <c r="QYI1169" s="33"/>
      <c r="QYJ1169" s="33"/>
      <c r="QYK1169" s="33"/>
      <c r="QYL1169" s="33"/>
      <c r="QYM1169" s="33"/>
      <c r="QYN1169" s="33"/>
      <c r="QYO1169" s="33"/>
      <c r="QYP1169" s="33"/>
      <c r="QYQ1169" s="33"/>
      <c r="QYR1169" s="33"/>
      <c r="QYS1169" s="33"/>
      <c r="QYT1169" s="33"/>
      <c r="QYU1169" s="33"/>
      <c r="QYV1169" s="33"/>
      <c r="QYW1169" s="33"/>
      <c r="QYX1169" s="33"/>
      <c r="QYY1169" s="33"/>
      <c r="QYZ1169" s="33"/>
      <c r="QZA1169" s="33"/>
      <c r="QZB1169" s="33"/>
      <c r="QZC1169" s="33"/>
      <c r="QZD1169" s="33"/>
      <c r="QZE1169" s="33"/>
      <c r="QZF1169" s="33"/>
      <c r="QZG1169" s="33"/>
      <c r="QZH1169" s="33"/>
      <c r="QZI1169" s="33"/>
      <c r="QZJ1169" s="33"/>
      <c r="QZK1169" s="33"/>
      <c r="QZL1169" s="33"/>
      <c r="QZM1169" s="33"/>
      <c r="QZN1169" s="33"/>
      <c r="QZO1169" s="33"/>
      <c r="QZP1169" s="33"/>
      <c r="QZQ1169" s="33"/>
      <c r="QZR1169" s="33"/>
      <c r="QZS1169" s="33"/>
      <c r="QZT1169" s="33"/>
      <c r="QZU1169" s="33"/>
      <c r="QZV1169" s="33"/>
      <c r="QZW1169" s="33"/>
      <c r="QZX1169" s="33"/>
      <c r="QZY1169" s="33"/>
      <c r="QZZ1169" s="33"/>
      <c r="RAA1169" s="33"/>
      <c r="RAB1169" s="33"/>
      <c r="RAC1169" s="33"/>
      <c r="RAD1169" s="33"/>
      <c r="RAE1169" s="33"/>
      <c r="RAF1169" s="33"/>
      <c r="RAG1169" s="33"/>
      <c r="RAH1169" s="33"/>
      <c r="RAI1169" s="33"/>
      <c r="RAJ1169" s="33"/>
      <c r="RAK1169" s="33"/>
      <c r="RAL1169" s="33"/>
      <c r="RAM1169" s="33"/>
      <c r="RAN1169" s="33"/>
      <c r="RAO1169" s="33"/>
      <c r="RAP1169" s="33"/>
      <c r="RAQ1169" s="33"/>
      <c r="RAR1169" s="33"/>
      <c r="RAS1169" s="33"/>
      <c r="RAT1169" s="33"/>
      <c r="RAU1169" s="33"/>
      <c r="RAV1169" s="33"/>
      <c r="RAW1169" s="33"/>
      <c r="RAX1169" s="33"/>
      <c r="RAY1169" s="33"/>
      <c r="RAZ1169" s="33"/>
      <c r="RBA1169" s="33"/>
      <c r="RBB1169" s="33"/>
      <c r="RBC1169" s="33"/>
      <c r="RBD1169" s="33"/>
      <c r="RBE1169" s="33"/>
      <c r="RBF1169" s="33"/>
      <c r="RBG1169" s="33"/>
      <c r="RBH1169" s="33"/>
      <c r="RBI1169" s="33"/>
      <c r="RBJ1169" s="33"/>
      <c r="RBK1169" s="33"/>
      <c r="RBL1169" s="33"/>
      <c r="RBM1169" s="33"/>
      <c r="RBN1169" s="33"/>
      <c r="RBO1169" s="33"/>
      <c r="RBP1169" s="33"/>
      <c r="RBQ1169" s="33"/>
      <c r="RBR1169" s="33"/>
      <c r="RBS1169" s="33"/>
      <c r="RBT1169" s="33"/>
      <c r="RBU1169" s="33"/>
      <c r="RBV1169" s="33"/>
      <c r="RBW1169" s="33"/>
      <c r="RBX1169" s="33"/>
      <c r="RBY1169" s="33"/>
      <c r="RBZ1169" s="33"/>
      <c r="RCA1169" s="33"/>
      <c r="RCB1169" s="33"/>
      <c r="RCC1169" s="33"/>
      <c r="RCD1169" s="33"/>
      <c r="RCE1169" s="33"/>
      <c r="RCF1169" s="33"/>
      <c r="RCG1169" s="33"/>
      <c r="RCH1169" s="33"/>
      <c r="RCI1169" s="33"/>
      <c r="RCJ1169" s="33"/>
      <c r="RCK1169" s="33"/>
      <c r="RCL1169" s="33"/>
      <c r="RCM1169" s="33"/>
      <c r="RCN1169" s="33"/>
      <c r="RCO1169" s="33"/>
      <c r="RCP1169" s="33"/>
      <c r="RCQ1169" s="33"/>
      <c r="RCR1169" s="33"/>
      <c r="RCS1169" s="33"/>
      <c r="RCT1169" s="33"/>
      <c r="RCU1169" s="33"/>
      <c r="RCV1169" s="33"/>
      <c r="RCW1169" s="33"/>
      <c r="RCX1169" s="33"/>
      <c r="RCY1169" s="33"/>
      <c r="RCZ1169" s="33"/>
      <c r="RDA1169" s="33"/>
      <c r="RDB1169" s="33"/>
      <c r="RDC1169" s="33"/>
      <c r="RDD1169" s="33"/>
      <c r="RDE1169" s="33"/>
      <c r="RDF1169" s="33"/>
      <c r="RDG1169" s="33"/>
      <c r="RDH1169" s="33"/>
      <c r="RDI1169" s="33"/>
      <c r="RDJ1169" s="33"/>
      <c r="RDK1169" s="33"/>
      <c r="RDL1169" s="33"/>
      <c r="RDM1169" s="33"/>
      <c r="RDN1169" s="33"/>
      <c r="RDO1169" s="33"/>
      <c r="RDP1169" s="33"/>
      <c r="RDQ1169" s="33"/>
      <c r="RDR1169" s="33"/>
      <c r="RDS1169" s="33"/>
      <c r="RDT1169" s="33"/>
      <c r="RDU1169" s="33"/>
      <c r="RDV1169" s="33"/>
      <c r="RDW1169" s="33"/>
      <c r="RDX1169" s="33"/>
      <c r="RDY1169" s="33"/>
      <c r="RDZ1169" s="33"/>
      <c r="REA1169" s="33"/>
      <c r="REB1169" s="33"/>
      <c r="REC1169" s="33"/>
      <c r="RED1169" s="33"/>
      <c r="REE1169" s="33"/>
      <c r="REF1169" s="33"/>
      <c r="REG1169" s="33"/>
      <c r="REH1169" s="33"/>
      <c r="REI1169" s="33"/>
      <c r="REJ1169" s="33"/>
      <c r="REK1169" s="33"/>
      <c r="REL1169" s="33"/>
      <c r="REM1169" s="33"/>
      <c r="REN1169" s="33"/>
      <c r="REO1169" s="33"/>
      <c r="REP1169" s="33"/>
      <c r="REQ1169" s="33"/>
      <c r="RER1169" s="33"/>
      <c r="RES1169" s="33"/>
      <c r="RET1169" s="33"/>
      <c r="REU1169" s="33"/>
      <c r="REV1169" s="33"/>
      <c r="REW1169" s="33"/>
      <c r="REX1169" s="33"/>
      <c r="REY1169" s="33"/>
      <c r="REZ1169" s="33"/>
      <c r="RFA1169" s="33"/>
      <c r="RFB1169" s="33"/>
      <c r="RFC1169" s="33"/>
      <c r="RFD1169" s="33"/>
      <c r="RFE1169" s="33"/>
      <c r="RFF1169" s="33"/>
      <c r="RFG1169" s="33"/>
      <c r="RFH1169" s="33"/>
      <c r="RFI1169" s="33"/>
      <c r="RFJ1169" s="33"/>
      <c r="RFK1169" s="33"/>
      <c r="RFL1169" s="33"/>
      <c r="RFM1169" s="33"/>
      <c r="RFN1169" s="33"/>
      <c r="RFO1169" s="33"/>
      <c r="RFP1169" s="33"/>
      <c r="RFQ1169" s="33"/>
      <c r="RFR1169" s="33"/>
      <c r="RFS1169" s="33"/>
      <c r="RFT1169" s="33"/>
      <c r="RFU1169" s="33"/>
      <c r="RFV1169" s="33"/>
      <c r="RFW1169" s="33"/>
      <c r="RFX1169" s="33"/>
      <c r="RFY1169" s="33"/>
      <c r="RFZ1169" s="33"/>
      <c r="RGA1169" s="33"/>
      <c r="RGB1169" s="33"/>
      <c r="RGC1169" s="33"/>
      <c r="RGD1169" s="33"/>
      <c r="RGE1169" s="33"/>
      <c r="RGF1169" s="33"/>
      <c r="RGG1169" s="33"/>
      <c r="RGH1169" s="33"/>
      <c r="RGI1169" s="33"/>
      <c r="RGJ1169" s="33"/>
      <c r="RGK1169" s="33"/>
      <c r="RGL1169" s="33"/>
      <c r="RGM1169" s="33"/>
      <c r="RGN1169" s="33"/>
      <c r="RGO1169" s="33"/>
      <c r="RGP1169" s="33"/>
      <c r="RGQ1169" s="33"/>
      <c r="RGR1169" s="33"/>
      <c r="RGS1169" s="33"/>
      <c r="RGT1169" s="33"/>
      <c r="RGU1169" s="33"/>
      <c r="RGV1169" s="33"/>
      <c r="RGW1169" s="33"/>
      <c r="RGX1169" s="33"/>
      <c r="RGY1169" s="33"/>
      <c r="RGZ1169" s="33"/>
      <c r="RHA1169" s="33"/>
      <c r="RHB1169" s="33"/>
      <c r="RHC1169" s="33"/>
      <c r="RHD1169" s="33"/>
      <c r="RHE1169" s="33"/>
      <c r="RHF1169" s="33"/>
      <c r="RHG1169" s="33"/>
      <c r="RHH1169" s="33"/>
      <c r="RHI1169" s="33"/>
      <c r="RHJ1169" s="33"/>
      <c r="RHK1169" s="33"/>
      <c r="RHL1169" s="33"/>
      <c r="RHM1169" s="33"/>
      <c r="RHN1169" s="33"/>
      <c r="RHO1169" s="33"/>
      <c r="RHP1169" s="33"/>
      <c r="RHQ1169" s="33"/>
      <c r="RHR1169" s="33"/>
      <c r="RHS1169" s="33"/>
      <c r="RHT1169" s="33"/>
      <c r="RHU1169" s="33"/>
      <c r="RHV1169" s="33"/>
      <c r="RHW1169" s="33"/>
      <c r="RHX1169" s="33"/>
      <c r="RHY1169" s="33"/>
      <c r="RHZ1169" s="33"/>
      <c r="RIA1169" s="33"/>
      <c r="RIB1169" s="33"/>
      <c r="RIC1169" s="33"/>
      <c r="RID1169" s="33"/>
      <c r="RIE1169" s="33"/>
      <c r="RIF1169" s="33"/>
      <c r="RIG1169" s="33"/>
      <c r="RIH1169" s="33"/>
      <c r="RII1169" s="33"/>
      <c r="RIJ1169" s="33"/>
      <c r="RIK1169" s="33"/>
      <c r="RIL1169" s="33"/>
      <c r="RIM1169" s="33"/>
      <c r="RIN1169" s="33"/>
      <c r="RIO1169" s="33"/>
      <c r="RIP1169" s="33"/>
      <c r="RIQ1169" s="33"/>
      <c r="RIR1169" s="33"/>
      <c r="RIS1169" s="33"/>
      <c r="RIT1169" s="33"/>
      <c r="RIU1169" s="33"/>
      <c r="RIV1169" s="33"/>
      <c r="RIW1169" s="33"/>
      <c r="RIX1169" s="33"/>
      <c r="RIY1169" s="33"/>
      <c r="RIZ1169" s="33"/>
      <c r="RJA1169" s="33"/>
      <c r="RJB1169" s="33"/>
      <c r="RJC1169" s="33"/>
      <c r="RJD1169" s="33"/>
      <c r="RJE1169" s="33"/>
      <c r="RJF1169" s="33"/>
      <c r="RJG1169" s="33"/>
      <c r="RJH1169" s="33"/>
      <c r="RJI1169" s="33"/>
      <c r="RJJ1169" s="33"/>
      <c r="RJK1169" s="33"/>
      <c r="RJL1169" s="33"/>
      <c r="RJM1169" s="33"/>
      <c r="RJN1169" s="33"/>
      <c r="RJO1169" s="33"/>
      <c r="RJP1169" s="33"/>
      <c r="RJQ1169" s="33"/>
      <c r="RJR1169" s="33"/>
      <c r="RJS1169" s="33"/>
      <c r="RJT1169" s="33"/>
      <c r="RJU1169" s="33"/>
      <c r="RJV1169" s="33"/>
      <c r="RJW1169" s="33"/>
      <c r="RJX1169" s="33"/>
      <c r="RJY1169" s="33"/>
      <c r="RJZ1169" s="33"/>
      <c r="RKA1169" s="33"/>
      <c r="RKB1169" s="33"/>
      <c r="RKC1169" s="33"/>
      <c r="RKD1169" s="33"/>
      <c r="RKE1169" s="33"/>
      <c r="RKF1169" s="33"/>
      <c r="RKG1169" s="33"/>
      <c r="RKH1169" s="33"/>
      <c r="RKI1169" s="33"/>
      <c r="RKJ1169" s="33"/>
      <c r="RKK1169" s="33"/>
      <c r="RKL1169" s="33"/>
      <c r="RKM1169" s="33"/>
      <c r="RKN1169" s="33"/>
      <c r="RKO1169" s="33"/>
      <c r="RKP1169" s="33"/>
      <c r="RKQ1169" s="33"/>
      <c r="RKR1169" s="33"/>
      <c r="RKS1169" s="33"/>
      <c r="RKT1169" s="33"/>
      <c r="RKU1169" s="33"/>
      <c r="RKV1169" s="33"/>
      <c r="RKW1169" s="33"/>
      <c r="RKX1169" s="33"/>
      <c r="RKY1169" s="33"/>
      <c r="RKZ1169" s="33"/>
      <c r="RLA1169" s="33"/>
      <c r="RLB1169" s="33"/>
      <c r="RLC1169" s="33"/>
      <c r="RLD1169" s="33"/>
      <c r="RLE1169" s="33"/>
      <c r="RLF1169" s="33"/>
      <c r="RLG1169" s="33"/>
      <c r="RLH1169" s="33"/>
      <c r="RLI1169" s="33"/>
      <c r="RLJ1169" s="33"/>
      <c r="RLK1169" s="33"/>
      <c r="RLL1169" s="33"/>
      <c r="RLM1169" s="33"/>
      <c r="RLN1169" s="33"/>
      <c r="RLO1169" s="33"/>
      <c r="RLP1169" s="33"/>
      <c r="RLQ1169" s="33"/>
      <c r="RLR1169" s="33"/>
      <c r="RLS1169" s="33"/>
      <c r="RLT1169" s="33"/>
      <c r="RLU1169" s="33"/>
      <c r="RLV1169" s="33"/>
      <c r="RLW1169" s="33"/>
      <c r="RLX1169" s="33"/>
      <c r="RLY1169" s="33"/>
      <c r="RLZ1169" s="33"/>
      <c r="RMA1169" s="33"/>
      <c r="RMB1169" s="33"/>
      <c r="RMC1169" s="33"/>
      <c r="RMD1169" s="33"/>
      <c r="RME1169" s="33"/>
      <c r="RMF1169" s="33"/>
      <c r="RMG1169" s="33"/>
      <c r="RMH1169" s="33"/>
      <c r="RMI1169" s="33"/>
      <c r="RMJ1169" s="33"/>
      <c r="RMK1169" s="33"/>
      <c r="RML1169" s="33"/>
      <c r="RMM1169" s="33"/>
      <c r="RMN1169" s="33"/>
      <c r="RMO1169" s="33"/>
      <c r="RMP1169" s="33"/>
      <c r="RMQ1169" s="33"/>
      <c r="RMR1169" s="33"/>
      <c r="RMS1169" s="33"/>
      <c r="RMT1169" s="33"/>
      <c r="RMU1169" s="33"/>
      <c r="RMV1169" s="33"/>
      <c r="RMW1169" s="33"/>
      <c r="RMX1169" s="33"/>
      <c r="RMY1169" s="33"/>
      <c r="RMZ1169" s="33"/>
      <c r="RNA1169" s="33"/>
      <c r="RNB1169" s="33"/>
      <c r="RNC1169" s="33"/>
      <c r="RND1169" s="33"/>
      <c r="RNE1169" s="33"/>
      <c r="RNF1169" s="33"/>
      <c r="RNG1169" s="33"/>
      <c r="RNH1169" s="33"/>
      <c r="RNI1169" s="33"/>
      <c r="RNJ1169" s="33"/>
      <c r="RNK1169" s="33"/>
      <c r="RNL1169" s="33"/>
      <c r="RNM1169" s="33"/>
      <c r="RNN1169" s="33"/>
      <c r="RNO1169" s="33"/>
      <c r="RNP1169" s="33"/>
      <c r="RNQ1169" s="33"/>
      <c r="RNR1169" s="33"/>
      <c r="RNS1169" s="33"/>
      <c r="RNT1169" s="33"/>
      <c r="RNU1169" s="33"/>
      <c r="RNV1169" s="33"/>
      <c r="RNW1169" s="33"/>
      <c r="RNX1169" s="33"/>
      <c r="RNY1169" s="33"/>
      <c r="RNZ1169" s="33"/>
      <c r="ROA1169" s="33"/>
      <c r="ROB1169" s="33"/>
      <c r="ROC1169" s="33"/>
      <c r="ROD1169" s="33"/>
      <c r="ROE1169" s="33"/>
      <c r="ROF1169" s="33"/>
      <c r="ROG1169" s="33"/>
      <c r="ROH1169" s="33"/>
      <c r="ROI1169" s="33"/>
      <c r="ROJ1169" s="33"/>
      <c r="ROK1169" s="33"/>
      <c r="ROL1169" s="33"/>
      <c r="ROM1169" s="33"/>
      <c r="RON1169" s="33"/>
      <c r="ROO1169" s="33"/>
      <c r="ROP1169" s="33"/>
      <c r="ROQ1169" s="33"/>
      <c r="ROR1169" s="33"/>
      <c r="ROS1169" s="33"/>
      <c r="ROT1169" s="33"/>
      <c r="ROU1169" s="33"/>
      <c r="ROV1169" s="33"/>
      <c r="ROW1169" s="33"/>
      <c r="ROX1169" s="33"/>
      <c r="ROY1169" s="33"/>
      <c r="ROZ1169" s="33"/>
      <c r="RPA1169" s="33"/>
      <c r="RPB1169" s="33"/>
      <c r="RPC1169" s="33"/>
      <c r="RPD1169" s="33"/>
      <c r="RPE1169" s="33"/>
      <c r="RPF1169" s="33"/>
      <c r="RPG1169" s="33"/>
      <c r="RPH1169" s="33"/>
      <c r="RPI1169" s="33"/>
      <c r="RPJ1169" s="33"/>
      <c r="RPK1169" s="33"/>
      <c r="RPL1169" s="33"/>
      <c r="RPM1169" s="33"/>
      <c r="RPN1169" s="33"/>
      <c r="RPO1169" s="33"/>
      <c r="RPP1169" s="33"/>
      <c r="RPQ1169" s="33"/>
      <c r="RPR1169" s="33"/>
      <c r="RPS1169" s="33"/>
      <c r="RPT1169" s="33"/>
      <c r="RPU1169" s="33"/>
      <c r="RPV1169" s="33"/>
      <c r="RPW1169" s="33"/>
      <c r="RPX1169" s="33"/>
      <c r="RPY1169" s="33"/>
      <c r="RPZ1169" s="33"/>
      <c r="RQA1169" s="33"/>
      <c r="RQB1169" s="33"/>
      <c r="RQC1169" s="33"/>
      <c r="RQD1169" s="33"/>
      <c r="RQE1169" s="33"/>
      <c r="RQF1169" s="33"/>
      <c r="RQG1169" s="33"/>
      <c r="RQH1169" s="33"/>
      <c r="RQI1169" s="33"/>
      <c r="RQJ1169" s="33"/>
      <c r="RQK1169" s="33"/>
      <c r="RQL1169" s="33"/>
      <c r="RQM1169" s="33"/>
      <c r="RQN1169" s="33"/>
      <c r="RQO1169" s="33"/>
      <c r="RQP1169" s="33"/>
      <c r="RQQ1169" s="33"/>
      <c r="RQR1169" s="33"/>
      <c r="RQS1169" s="33"/>
      <c r="RQT1169" s="33"/>
      <c r="RQU1169" s="33"/>
      <c r="RQV1169" s="33"/>
      <c r="RQW1169" s="33"/>
      <c r="RQX1169" s="33"/>
      <c r="RQY1169" s="33"/>
      <c r="RQZ1169" s="33"/>
      <c r="RRA1169" s="33"/>
      <c r="RRB1169" s="33"/>
      <c r="RRC1169" s="33"/>
      <c r="RRD1169" s="33"/>
      <c r="RRE1169" s="33"/>
      <c r="RRF1169" s="33"/>
      <c r="RRG1169" s="33"/>
      <c r="RRH1169" s="33"/>
      <c r="RRI1169" s="33"/>
      <c r="RRJ1169" s="33"/>
      <c r="RRK1169" s="33"/>
      <c r="RRL1169" s="33"/>
      <c r="RRM1169" s="33"/>
      <c r="RRN1169" s="33"/>
      <c r="RRO1169" s="33"/>
      <c r="RRP1169" s="33"/>
      <c r="RRQ1169" s="33"/>
      <c r="RRR1169" s="33"/>
      <c r="RRS1169" s="33"/>
      <c r="RRT1169" s="33"/>
      <c r="RRU1169" s="33"/>
      <c r="RRV1169" s="33"/>
      <c r="RRW1169" s="33"/>
      <c r="RRX1169" s="33"/>
      <c r="RRY1169" s="33"/>
      <c r="RRZ1169" s="33"/>
      <c r="RSA1169" s="33"/>
      <c r="RSB1169" s="33"/>
      <c r="RSC1169" s="33"/>
      <c r="RSD1169" s="33"/>
      <c r="RSE1169" s="33"/>
      <c r="RSF1169" s="33"/>
      <c r="RSG1169" s="33"/>
      <c r="RSH1169" s="33"/>
      <c r="RSI1169" s="33"/>
      <c r="RSJ1169" s="33"/>
      <c r="RSK1169" s="33"/>
      <c r="RSL1169" s="33"/>
      <c r="RSM1169" s="33"/>
      <c r="RSN1169" s="33"/>
      <c r="RSO1169" s="33"/>
      <c r="RSP1169" s="33"/>
      <c r="RSQ1169" s="33"/>
      <c r="RSR1169" s="33"/>
      <c r="RSS1169" s="33"/>
      <c r="RST1169" s="33"/>
      <c r="RSU1169" s="33"/>
      <c r="RSV1169" s="33"/>
      <c r="RSW1169" s="33"/>
      <c r="RSX1169" s="33"/>
      <c r="RSY1169" s="33"/>
      <c r="RSZ1169" s="33"/>
      <c r="RTA1169" s="33"/>
      <c r="RTB1169" s="33"/>
      <c r="RTC1169" s="33"/>
      <c r="RTD1169" s="33"/>
      <c r="RTE1169" s="33"/>
      <c r="RTF1169" s="33"/>
      <c r="RTG1169" s="33"/>
      <c r="RTH1169" s="33"/>
      <c r="RTI1169" s="33"/>
      <c r="RTJ1169" s="33"/>
      <c r="RTK1169" s="33"/>
      <c r="RTL1169" s="33"/>
      <c r="RTM1169" s="33"/>
      <c r="RTN1169" s="33"/>
      <c r="RTO1169" s="33"/>
      <c r="RTP1169" s="33"/>
      <c r="RTQ1169" s="33"/>
      <c r="RTR1169" s="33"/>
      <c r="RTS1169" s="33"/>
      <c r="RTT1169" s="33"/>
      <c r="RTU1169" s="33"/>
      <c r="RTV1169" s="33"/>
      <c r="RTW1169" s="33"/>
      <c r="RTX1169" s="33"/>
      <c r="RTY1169" s="33"/>
      <c r="RTZ1169" s="33"/>
      <c r="RUA1169" s="33"/>
      <c r="RUB1169" s="33"/>
      <c r="RUC1169" s="33"/>
      <c r="RUD1169" s="33"/>
      <c r="RUE1169" s="33"/>
      <c r="RUF1169" s="33"/>
      <c r="RUG1169" s="33"/>
      <c r="RUH1169" s="33"/>
      <c r="RUI1169" s="33"/>
      <c r="RUJ1169" s="33"/>
      <c r="RUK1169" s="33"/>
      <c r="RUL1169" s="33"/>
      <c r="RUM1169" s="33"/>
      <c r="RUN1169" s="33"/>
      <c r="RUO1169" s="33"/>
      <c r="RUP1169" s="33"/>
      <c r="RUQ1169" s="33"/>
      <c r="RUR1169" s="33"/>
      <c r="RUS1169" s="33"/>
      <c r="RUT1169" s="33"/>
      <c r="RUU1169" s="33"/>
      <c r="RUV1169" s="33"/>
      <c r="RUW1169" s="33"/>
      <c r="RUX1169" s="33"/>
      <c r="RUY1169" s="33"/>
      <c r="RUZ1169" s="33"/>
      <c r="RVA1169" s="33"/>
      <c r="RVB1169" s="33"/>
      <c r="RVC1169" s="33"/>
      <c r="RVD1169" s="33"/>
      <c r="RVE1169" s="33"/>
      <c r="RVF1169" s="33"/>
      <c r="RVG1169" s="33"/>
      <c r="RVH1169" s="33"/>
      <c r="RVI1169" s="33"/>
      <c r="RVJ1169" s="33"/>
      <c r="RVK1169" s="33"/>
      <c r="RVL1169" s="33"/>
      <c r="RVM1169" s="33"/>
      <c r="RVN1169" s="33"/>
      <c r="RVO1169" s="33"/>
      <c r="RVP1169" s="33"/>
      <c r="RVQ1169" s="33"/>
      <c r="RVR1169" s="33"/>
      <c r="RVS1169" s="33"/>
      <c r="RVT1169" s="33"/>
      <c r="RVU1169" s="33"/>
      <c r="RVV1169" s="33"/>
      <c r="RVW1169" s="33"/>
      <c r="RVX1169" s="33"/>
      <c r="RVY1169" s="33"/>
      <c r="RVZ1169" s="33"/>
      <c r="RWA1169" s="33"/>
      <c r="RWB1169" s="33"/>
      <c r="RWC1169" s="33"/>
      <c r="RWD1169" s="33"/>
      <c r="RWE1169" s="33"/>
      <c r="RWF1169" s="33"/>
      <c r="RWG1169" s="33"/>
      <c r="RWH1169" s="33"/>
      <c r="RWI1169" s="33"/>
      <c r="RWJ1169" s="33"/>
      <c r="RWK1169" s="33"/>
      <c r="RWL1169" s="33"/>
      <c r="RWM1169" s="33"/>
      <c r="RWN1169" s="33"/>
      <c r="RWO1169" s="33"/>
      <c r="RWP1169" s="33"/>
      <c r="RWQ1169" s="33"/>
      <c r="RWR1169" s="33"/>
      <c r="RWS1169" s="33"/>
      <c r="RWT1169" s="33"/>
      <c r="RWU1169" s="33"/>
      <c r="RWV1169" s="33"/>
      <c r="RWW1169" s="33"/>
      <c r="RWX1169" s="33"/>
      <c r="RWY1169" s="33"/>
      <c r="RWZ1169" s="33"/>
      <c r="RXA1169" s="33"/>
      <c r="RXB1169" s="33"/>
      <c r="RXC1169" s="33"/>
      <c r="RXD1169" s="33"/>
      <c r="RXE1169" s="33"/>
      <c r="RXF1169" s="33"/>
      <c r="RXG1169" s="33"/>
      <c r="RXH1169" s="33"/>
      <c r="RXI1169" s="33"/>
      <c r="RXJ1169" s="33"/>
      <c r="RXK1169" s="33"/>
      <c r="RXL1169" s="33"/>
      <c r="RXM1169" s="33"/>
      <c r="RXN1169" s="33"/>
      <c r="RXO1169" s="33"/>
      <c r="RXP1169" s="33"/>
      <c r="RXQ1169" s="33"/>
      <c r="RXR1169" s="33"/>
      <c r="RXS1169" s="33"/>
      <c r="RXT1169" s="33"/>
      <c r="RXU1169" s="33"/>
      <c r="RXV1169" s="33"/>
      <c r="RXW1169" s="33"/>
      <c r="RXX1169" s="33"/>
      <c r="RXY1169" s="33"/>
      <c r="RXZ1169" s="33"/>
      <c r="RYA1169" s="33"/>
      <c r="RYB1169" s="33"/>
      <c r="RYC1169" s="33"/>
      <c r="RYD1169" s="33"/>
      <c r="RYE1169" s="33"/>
      <c r="RYF1169" s="33"/>
      <c r="RYG1169" s="33"/>
      <c r="RYH1169" s="33"/>
      <c r="RYI1169" s="33"/>
      <c r="RYJ1169" s="33"/>
      <c r="RYK1169" s="33"/>
      <c r="RYL1169" s="33"/>
      <c r="RYM1169" s="33"/>
      <c r="RYN1169" s="33"/>
      <c r="RYO1169" s="33"/>
      <c r="RYP1169" s="33"/>
      <c r="RYQ1169" s="33"/>
      <c r="RYR1169" s="33"/>
      <c r="RYS1169" s="33"/>
      <c r="RYT1169" s="33"/>
      <c r="RYU1169" s="33"/>
      <c r="RYV1169" s="33"/>
      <c r="RYW1169" s="33"/>
      <c r="RYX1169" s="33"/>
      <c r="RYY1169" s="33"/>
      <c r="RYZ1169" s="33"/>
      <c r="RZA1169" s="33"/>
      <c r="RZB1169" s="33"/>
      <c r="RZC1169" s="33"/>
      <c r="RZD1169" s="33"/>
      <c r="RZE1169" s="33"/>
      <c r="RZF1169" s="33"/>
      <c r="RZG1169" s="33"/>
      <c r="RZH1169" s="33"/>
      <c r="RZI1169" s="33"/>
      <c r="RZJ1169" s="33"/>
      <c r="RZK1169" s="33"/>
      <c r="RZL1169" s="33"/>
      <c r="RZM1169" s="33"/>
      <c r="RZN1169" s="33"/>
      <c r="RZO1169" s="33"/>
      <c r="RZP1169" s="33"/>
      <c r="RZQ1169" s="33"/>
      <c r="RZR1169" s="33"/>
      <c r="RZS1169" s="33"/>
      <c r="RZT1169" s="33"/>
      <c r="RZU1169" s="33"/>
      <c r="RZV1169" s="33"/>
      <c r="RZW1169" s="33"/>
      <c r="RZX1169" s="33"/>
      <c r="RZY1169" s="33"/>
      <c r="RZZ1169" s="33"/>
      <c r="SAA1169" s="33"/>
      <c r="SAB1169" s="33"/>
      <c r="SAC1169" s="33"/>
      <c r="SAD1169" s="33"/>
      <c r="SAE1169" s="33"/>
      <c r="SAF1169" s="33"/>
      <c r="SAG1169" s="33"/>
      <c r="SAH1169" s="33"/>
      <c r="SAI1169" s="33"/>
      <c r="SAJ1169" s="33"/>
      <c r="SAK1169" s="33"/>
      <c r="SAL1169" s="33"/>
      <c r="SAM1169" s="33"/>
      <c r="SAN1169" s="33"/>
      <c r="SAO1169" s="33"/>
      <c r="SAP1169" s="33"/>
      <c r="SAQ1169" s="33"/>
      <c r="SAR1169" s="33"/>
      <c r="SAS1169" s="33"/>
      <c r="SAT1169" s="33"/>
      <c r="SAU1169" s="33"/>
      <c r="SAV1169" s="33"/>
      <c r="SAW1169" s="33"/>
      <c r="SAX1169" s="33"/>
      <c r="SAY1169" s="33"/>
      <c r="SAZ1169" s="33"/>
      <c r="SBA1169" s="33"/>
      <c r="SBB1169" s="33"/>
      <c r="SBC1169" s="33"/>
      <c r="SBD1169" s="33"/>
      <c r="SBE1169" s="33"/>
      <c r="SBF1169" s="33"/>
      <c r="SBG1169" s="33"/>
      <c r="SBH1169" s="33"/>
      <c r="SBI1169" s="33"/>
      <c r="SBJ1169" s="33"/>
      <c r="SBK1169" s="33"/>
      <c r="SBL1169" s="33"/>
      <c r="SBM1169" s="33"/>
      <c r="SBN1169" s="33"/>
      <c r="SBO1169" s="33"/>
      <c r="SBP1169" s="33"/>
      <c r="SBQ1169" s="33"/>
      <c r="SBR1169" s="33"/>
      <c r="SBS1169" s="33"/>
      <c r="SBT1169" s="33"/>
      <c r="SBU1169" s="33"/>
      <c r="SBV1169" s="33"/>
      <c r="SBW1169" s="33"/>
      <c r="SBX1169" s="33"/>
      <c r="SBY1169" s="33"/>
      <c r="SBZ1169" s="33"/>
      <c r="SCA1169" s="33"/>
      <c r="SCB1169" s="33"/>
      <c r="SCC1169" s="33"/>
      <c r="SCD1169" s="33"/>
      <c r="SCE1169" s="33"/>
      <c r="SCF1169" s="33"/>
      <c r="SCG1169" s="33"/>
      <c r="SCH1169" s="33"/>
      <c r="SCI1169" s="33"/>
      <c r="SCJ1169" s="33"/>
      <c r="SCK1169" s="33"/>
      <c r="SCL1169" s="33"/>
      <c r="SCM1169" s="33"/>
      <c r="SCN1169" s="33"/>
      <c r="SCO1169" s="33"/>
      <c r="SCP1169" s="33"/>
      <c r="SCQ1169" s="33"/>
      <c r="SCR1169" s="33"/>
      <c r="SCS1169" s="33"/>
      <c r="SCT1169" s="33"/>
      <c r="SCU1169" s="33"/>
      <c r="SCV1169" s="33"/>
      <c r="SCW1169" s="33"/>
      <c r="SCX1169" s="33"/>
      <c r="SCY1169" s="33"/>
      <c r="SCZ1169" s="33"/>
      <c r="SDA1169" s="33"/>
      <c r="SDB1169" s="33"/>
      <c r="SDC1169" s="33"/>
      <c r="SDD1169" s="33"/>
      <c r="SDE1169" s="33"/>
      <c r="SDF1169" s="33"/>
      <c r="SDG1169" s="33"/>
      <c r="SDH1169" s="33"/>
      <c r="SDI1169" s="33"/>
      <c r="SDJ1169" s="33"/>
      <c r="SDK1169" s="33"/>
      <c r="SDL1169" s="33"/>
      <c r="SDM1169" s="33"/>
      <c r="SDN1169" s="33"/>
      <c r="SDO1169" s="33"/>
      <c r="SDP1169" s="33"/>
      <c r="SDQ1169" s="33"/>
      <c r="SDR1169" s="33"/>
      <c r="SDS1169" s="33"/>
      <c r="SDT1169" s="33"/>
      <c r="SDU1169" s="33"/>
      <c r="SDV1169" s="33"/>
      <c r="SDW1169" s="33"/>
      <c r="SDX1169" s="33"/>
      <c r="SDY1169" s="33"/>
      <c r="SDZ1169" s="33"/>
      <c r="SEA1169" s="33"/>
      <c r="SEB1169" s="33"/>
      <c r="SEC1169" s="33"/>
      <c r="SED1169" s="33"/>
      <c r="SEE1169" s="33"/>
      <c r="SEF1169" s="33"/>
      <c r="SEG1169" s="33"/>
      <c r="SEH1169" s="33"/>
      <c r="SEI1169" s="33"/>
      <c r="SEJ1169" s="33"/>
      <c r="SEK1169" s="33"/>
      <c r="SEL1169" s="33"/>
      <c r="SEM1169" s="33"/>
      <c r="SEN1169" s="33"/>
      <c r="SEO1169" s="33"/>
      <c r="SEP1169" s="33"/>
      <c r="SEQ1169" s="33"/>
      <c r="SER1169" s="33"/>
      <c r="SES1169" s="33"/>
      <c r="SET1169" s="33"/>
      <c r="SEU1169" s="33"/>
      <c r="SEV1169" s="33"/>
      <c r="SEW1169" s="33"/>
      <c r="SEX1169" s="33"/>
      <c r="SEY1169" s="33"/>
      <c r="SEZ1169" s="33"/>
      <c r="SFA1169" s="33"/>
      <c r="SFB1169" s="33"/>
      <c r="SFC1169" s="33"/>
      <c r="SFD1169" s="33"/>
      <c r="SFE1169" s="33"/>
      <c r="SFF1169" s="33"/>
      <c r="SFG1169" s="33"/>
      <c r="SFH1169" s="33"/>
      <c r="SFI1169" s="33"/>
      <c r="SFJ1169" s="33"/>
      <c r="SFK1169" s="33"/>
      <c r="SFL1169" s="33"/>
      <c r="SFM1169" s="33"/>
      <c r="SFN1169" s="33"/>
      <c r="SFO1169" s="33"/>
      <c r="SFP1169" s="33"/>
      <c r="SFQ1169" s="33"/>
      <c r="SFR1169" s="33"/>
      <c r="SFS1169" s="33"/>
      <c r="SFT1169" s="33"/>
      <c r="SFU1169" s="33"/>
      <c r="SFV1169" s="33"/>
      <c r="SFW1169" s="33"/>
      <c r="SFX1169" s="33"/>
      <c r="SFY1169" s="33"/>
      <c r="SFZ1169" s="33"/>
      <c r="SGA1169" s="33"/>
      <c r="SGB1169" s="33"/>
      <c r="SGC1169" s="33"/>
      <c r="SGD1169" s="33"/>
      <c r="SGE1169" s="33"/>
      <c r="SGF1169" s="33"/>
      <c r="SGG1169" s="33"/>
      <c r="SGH1169" s="33"/>
      <c r="SGI1169" s="33"/>
      <c r="SGJ1169" s="33"/>
      <c r="SGK1169" s="33"/>
      <c r="SGL1169" s="33"/>
      <c r="SGM1169" s="33"/>
      <c r="SGN1169" s="33"/>
      <c r="SGO1169" s="33"/>
      <c r="SGP1169" s="33"/>
      <c r="SGQ1169" s="33"/>
      <c r="SGR1169" s="33"/>
      <c r="SGS1169" s="33"/>
      <c r="SGT1169" s="33"/>
      <c r="SGU1169" s="33"/>
      <c r="SGV1169" s="33"/>
      <c r="SGW1169" s="33"/>
      <c r="SGX1169" s="33"/>
      <c r="SGY1169" s="33"/>
      <c r="SGZ1169" s="33"/>
      <c r="SHA1169" s="33"/>
      <c r="SHB1169" s="33"/>
      <c r="SHC1169" s="33"/>
      <c r="SHD1169" s="33"/>
      <c r="SHE1169" s="33"/>
      <c r="SHF1169" s="33"/>
      <c r="SHG1169" s="33"/>
      <c r="SHH1169" s="33"/>
      <c r="SHI1169" s="33"/>
      <c r="SHJ1169" s="33"/>
      <c r="SHK1169" s="33"/>
      <c r="SHL1169" s="33"/>
      <c r="SHM1169" s="33"/>
      <c r="SHN1169" s="33"/>
      <c r="SHO1169" s="33"/>
      <c r="SHP1169" s="33"/>
      <c r="SHQ1169" s="33"/>
      <c r="SHR1169" s="33"/>
      <c r="SHS1169" s="33"/>
      <c r="SHT1169" s="33"/>
      <c r="SHU1169" s="33"/>
      <c r="SHV1169" s="33"/>
      <c r="SHW1169" s="33"/>
      <c r="SHX1169" s="33"/>
      <c r="SHY1169" s="33"/>
      <c r="SHZ1169" s="33"/>
      <c r="SIA1169" s="33"/>
      <c r="SIB1169" s="33"/>
      <c r="SIC1169" s="33"/>
      <c r="SID1169" s="33"/>
      <c r="SIE1169" s="33"/>
      <c r="SIF1169" s="33"/>
      <c r="SIG1169" s="33"/>
      <c r="SIH1169" s="33"/>
      <c r="SII1169" s="33"/>
      <c r="SIJ1169" s="33"/>
      <c r="SIK1169" s="33"/>
      <c r="SIL1169" s="33"/>
      <c r="SIM1169" s="33"/>
      <c r="SIN1169" s="33"/>
      <c r="SIO1169" s="33"/>
      <c r="SIP1169" s="33"/>
      <c r="SIQ1169" s="33"/>
      <c r="SIR1169" s="33"/>
      <c r="SIS1169" s="33"/>
      <c r="SIT1169" s="33"/>
      <c r="SIU1169" s="33"/>
      <c r="SIV1169" s="33"/>
      <c r="SIW1169" s="33"/>
      <c r="SIX1169" s="33"/>
      <c r="SIY1169" s="33"/>
      <c r="SIZ1169" s="33"/>
      <c r="SJA1169" s="33"/>
      <c r="SJB1169" s="33"/>
      <c r="SJC1169" s="33"/>
      <c r="SJD1169" s="33"/>
      <c r="SJE1169" s="33"/>
      <c r="SJF1169" s="33"/>
      <c r="SJG1169" s="33"/>
      <c r="SJH1169" s="33"/>
      <c r="SJI1169" s="33"/>
      <c r="SJJ1169" s="33"/>
      <c r="SJK1169" s="33"/>
      <c r="SJL1169" s="33"/>
      <c r="SJM1169" s="33"/>
      <c r="SJN1169" s="33"/>
      <c r="SJO1169" s="33"/>
      <c r="SJP1169" s="33"/>
      <c r="SJQ1169" s="33"/>
      <c r="SJR1169" s="33"/>
      <c r="SJS1169" s="33"/>
      <c r="SJT1169" s="33"/>
      <c r="SJU1169" s="33"/>
      <c r="SJV1169" s="33"/>
      <c r="SJW1169" s="33"/>
      <c r="SJX1169" s="33"/>
      <c r="SJY1169" s="33"/>
      <c r="SJZ1169" s="33"/>
      <c r="SKA1169" s="33"/>
      <c r="SKB1169" s="33"/>
      <c r="SKC1169" s="33"/>
      <c r="SKD1169" s="33"/>
      <c r="SKE1169" s="33"/>
      <c r="SKF1169" s="33"/>
      <c r="SKG1169" s="33"/>
      <c r="SKH1169" s="33"/>
      <c r="SKI1169" s="33"/>
      <c r="SKJ1169" s="33"/>
      <c r="SKK1169" s="33"/>
      <c r="SKL1169" s="33"/>
      <c r="SKM1169" s="33"/>
      <c r="SKN1169" s="33"/>
      <c r="SKO1169" s="33"/>
      <c r="SKP1169" s="33"/>
      <c r="SKQ1169" s="33"/>
      <c r="SKR1169" s="33"/>
      <c r="SKS1169" s="33"/>
      <c r="SKT1169" s="33"/>
      <c r="SKU1169" s="33"/>
      <c r="SKV1169" s="33"/>
      <c r="SKW1169" s="33"/>
      <c r="SKX1169" s="33"/>
      <c r="SKY1169" s="33"/>
      <c r="SKZ1169" s="33"/>
      <c r="SLA1169" s="33"/>
      <c r="SLB1169" s="33"/>
      <c r="SLC1169" s="33"/>
      <c r="SLD1169" s="33"/>
      <c r="SLE1169" s="33"/>
      <c r="SLF1169" s="33"/>
      <c r="SLG1169" s="33"/>
      <c r="SLH1169" s="33"/>
      <c r="SLI1169" s="33"/>
      <c r="SLJ1169" s="33"/>
      <c r="SLK1169" s="33"/>
      <c r="SLL1169" s="33"/>
      <c r="SLM1169" s="33"/>
      <c r="SLN1169" s="33"/>
      <c r="SLO1169" s="33"/>
      <c r="SLP1169" s="33"/>
      <c r="SLQ1169" s="33"/>
      <c r="SLR1169" s="33"/>
      <c r="SLS1169" s="33"/>
      <c r="SLT1169" s="33"/>
      <c r="SLU1169" s="33"/>
      <c r="SLV1169" s="33"/>
      <c r="SLW1169" s="33"/>
      <c r="SLX1169" s="33"/>
      <c r="SLY1169" s="33"/>
      <c r="SLZ1169" s="33"/>
      <c r="SMA1169" s="33"/>
      <c r="SMB1169" s="33"/>
      <c r="SMC1169" s="33"/>
      <c r="SMD1169" s="33"/>
      <c r="SME1169" s="33"/>
      <c r="SMF1169" s="33"/>
      <c r="SMG1169" s="33"/>
      <c r="SMH1169" s="33"/>
      <c r="SMI1169" s="33"/>
      <c r="SMJ1169" s="33"/>
      <c r="SMK1169" s="33"/>
      <c r="SML1169" s="33"/>
      <c r="SMM1169" s="33"/>
      <c r="SMN1169" s="33"/>
      <c r="SMO1169" s="33"/>
      <c r="SMP1169" s="33"/>
      <c r="SMQ1169" s="33"/>
      <c r="SMR1169" s="33"/>
      <c r="SMS1169" s="33"/>
      <c r="SMT1169" s="33"/>
      <c r="SMU1169" s="33"/>
      <c r="SMV1169" s="33"/>
      <c r="SMW1169" s="33"/>
      <c r="SMX1169" s="33"/>
      <c r="SMY1169" s="33"/>
      <c r="SMZ1169" s="33"/>
      <c r="SNA1169" s="33"/>
      <c r="SNB1169" s="33"/>
      <c r="SNC1169" s="33"/>
      <c r="SND1169" s="33"/>
      <c r="SNE1169" s="33"/>
      <c r="SNF1169" s="33"/>
      <c r="SNG1169" s="33"/>
      <c r="SNH1169" s="33"/>
      <c r="SNI1169" s="33"/>
      <c r="SNJ1169" s="33"/>
      <c r="SNK1169" s="33"/>
      <c r="SNL1169" s="33"/>
      <c r="SNM1169" s="33"/>
      <c r="SNN1169" s="33"/>
      <c r="SNO1169" s="33"/>
      <c r="SNP1169" s="33"/>
      <c r="SNQ1169" s="33"/>
      <c r="SNR1169" s="33"/>
      <c r="SNS1169" s="33"/>
      <c r="SNT1169" s="33"/>
      <c r="SNU1169" s="33"/>
      <c r="SNV1169" s="33"/>
      <c r="SNW1169" s="33"/>
      <c r="SNX1169" s="33"/>
      <c r="SNY1169" s="33"/>
      <c r="SNZ1169" s="33"/>
      <c r="SOA1169" s="33"/>
      <c r="SOB1169" s="33"/>
      <c r="SOC1169" s="33"/>
      <c r="SOD1169" s="33"/>
      <c r="SOE1169" s="33"/>
      <c r="SOF1169" s="33"/>
      <c r="SOG1169" s="33"/>
      <c r="SOH1169" s="33"/>
      <c r="SOI1169" s="33"/>
      <c r="SOJ1169" s="33"/>
      <c r="SOK1169" s="33"/>
      <c r="SOL1169" s="33"/>
      <c r="SOM1169" s="33"/>
      <c r="SON1169" s="33"/>
      <c r="SOO1169" s="33"/>
      <c r="SOP1169" s="33"/>
      <c r="SOQ1169" s="33"/>
      <c r="SOR1169" s="33"/>
      <c r="SOS1169" s="33"/>
      <c r="SOT1169" s="33"/>
      <c r="SOU1169" s="33"/>
      <c r="SOV1169" s="33"/>
      <c r="SOW1169" s="33"/>
      <c r="SOX1169" s="33"/>
      <c r="SOY1169" s="33"/>
      <c r="SOZ1169" s="33"/>
      <c r="SPA1169" s="33"/>
      <c r="SPB1169" s="33"/>
      <c r="SPC1169" s="33"/>
      <c r="SPD1169" s="33"/>
      <c r="SPE1169" s="33"/>
      <c r="SPF1169" s="33"/>
      <c r="SPG1169" s="33"/>
      <c r="SPH1169" s="33"/>
      <c r="SPI1169" s="33"/>
      <c r="SPJ1169" s="33"/>
      <c r="SPK1169" s="33"/>
      <c r="SPL1169" s="33"/>
      <c r="SPM1169" s="33"/>
      <c r="SPN1169" s="33"/>
      <c r="SPO1169" s="33"/>
      <c r="SPP1169" s="33"/>
      <c r="SPQ1169" s="33"/>
      <c r="SPR1169" s="33"/>
      <c r="SPS1169" s="33"/>
      <c r="SPT1169" s="33"/>
      <c r="SPU1169" s="33"/>
      <c r="SPV1169" s="33"/>
      <c r="SPW1169" s="33"/>
      <c r="SPX1169" s="33"/>
      <c r="SPY1169" s="33"/>
      <c r="SPZ1169" s="33"/>
      <c r="SQA1169" s="33"/>
      <c r="SQB1169" s="33"/>
      <c r="SQC1169" s="33"/>
      <c r="SQD1169" s="33"/>
      <c r="SQE1169" s="33"/>
      <c r="SQF1169" s="33"/>
      <c r="SQG1169" s="33"/>
      <c r="SQH1169" s="33"/>
      <c r="SQI1169" s="33"/>
      <c r="SQJ1169" s="33"/>
      <c r="SQK1169" s="33"/>
      <c r="SQL1169" s="33"/>
      <c r="SQM1169" s="33"/>
      <c r="SQN1169" s="33"/>
      <c r="SQO1169" s="33"/>
      <c r="SQP1169" s="33"/>
      <c r="SQQ1169" s="33"/>
      <c r="SQR1169" s="33"/>
      <c r="SQS1169" s="33"/>
      <c r="SQT1169" s="33"/>
      <c r="SQU1169" s="33"/>
      <c r="SQV1169" s="33"/>
      <c r="SQW1169" s="33"/>
      <c r="SQX1169" s="33"/>
      <c r="SQY1169" s="33"/>
      <c r="SQZ1169" s="33"/>
      <c r="SRA1169" s="33"/>
      <c r="SRB1169" s="33"/>
      <c r="SRC1169" s="33"/>
      <c r="SRD1169" s="33"/>
      <c r="SRE1169" s="33"/>
      <c r="SRF1169" s="33"/>
      <c r="SRG1169" s="33"/>
      <c r="SRH1169" s="33"/>
      <c r="SRI1169" s="33"/>
      <c r="SRJ1169" s="33"/>
      <c r="SRK1169" s="33"/>
      <c r="SRL1169" s="33"/>
      <c r="SRM1169" s="33"/>
      <c r="SRN1169" s="33"/>
      <c r="SRO1169" s="33"/>
      <c r="SRP1169" s="33"/>
      <c r="SRQ1169" s="33"/>
      <c r="SRR1169" s="33"/>
      <c r="SRS1169" s="33"/>
      <c r="SRT1169" s="33"/>
      <c r="SRU1169" s="33"/>
      <c r="SRV1169" s="33"/>
      <c r="SRW1169" s="33"/>
      <c r="SRX1169" s="33"/>
      <c r="SRY1169" s="33"/>
      <c r="SRZ1169" s="33"/>
      <c r="SSA1169" s="33"/>
      <c r="SSB1169" s="33"/>
      <c r="SSC1169" s="33"/>
      <c r="SSD1169" s="33"/>
      <c r="SSE1169" s="33"/>
      <c r="SSF1169" s="33"/>
      <c r="SSG1169" s="33"/>
      <c r="SSH1169" s="33"/>
      <c r="SSI1169" s="33"/>
      <c r="SSJ1169" s="33"/>
      <c r="SSK1169" s="33"/>
      <c r="SSL1169" s="33"/>
      <c r="SSM1169" s="33"/>
      <c r="SSN1169" s="33"/>
      <c r="SSO1169" s="33"/>
      <c r="SSP1169" s="33"/>
      <c r="SSQ1169" s="33"/>
      <c r="SSR1169" s="33"/>
      <c r="SSS1169" s="33"/>
      <c r="SST1169" s="33"/>
      <c r="SSU1169" s="33"/>
      <c r="SSV1169" s="33"/>
      <c r="SSW1169" s="33"/>
      <c r="SSX1169" s="33"/>
      <c r="SSY1169" s="33"/>
      <c r="SSZ1169" s="33"/>
      <c r="STA1169" s="33"/>
      <c r="STB1169" s="33"/>
      <c r="STC1169" s="33"/>
      <c r="STD1169" s="33"/>
      <c r="STE1169" s="33"/>
      <c r="STF1169" s="33"/>
      <c r="STG1169" s="33"/>
      <c r="STH1169" s="33"/>
      <c r="STI1169" s="33"/>
      <c r="STJ1169" s="33"/>
      <c r="STK1169" s="33"/>
      <c r="STL1169" s="33"/>
      <c r="STM1169" s="33"/>
      <c r="STN1169" s="33"/>
      <c r="STO1169" s="33"/>
      <c r="STP1169" s="33"/>
      <c r="STQ1169" s="33"/>
      <c r="STR1169" s="33"/>
      <c r="STS1169" s="33"/>
      <c r="STT1169" s="33"/>
      <c r="STU1169" s="33"/>
      <c r="STV1169" s="33"/>
      <c r="STW1169" s="33"/>
      <c r="STX1169" s="33"/>
      <c r="STY1169" s="33"/>
      <c r="STZ1169" s="33"/>
      <c r="SUA1169" s="33"/>
      <c r="SUB1169" s="33"/>
      <c r="SUC1169" s="33"/>
      <c r="SUD1169" s="33"/>
      <c r="SUE1169" s="33"/>
      <c r="SUF1169" s="33"/>
      <c r="SUG1169" s="33"/>
      <c r="SUH1169" s="33"/>
      <c r="SUI1169" s="33"/>
      <c r="SUJ1169" s="33"/>
      <c r="SUK1169" s="33"/>
      <c r="SUL1169" s="33"/>
      <c r="SUM1169" s="33"/>
      <c r="SUN1169" s="33"/>
      <c r="SUO1169" s="33"/>
      <c r="SUP1169" s="33"/>
      <c r="SUQ1169" s="33"/>
      <c r="SUR1169" s="33"/>
      <c r="SUS1169" s="33"/>
      <c r="SUT1169" s="33"/>
      <c r="SUU1169" s="33"/>
      <c r="SUV1169" s="33"/>
      <c r="SUW1169" s="33"/>
      <c r="SUX1169" s="33"/>
      <c r="SUY1169" s="33"/>
      <c r="SUZ1169" s="33"/>
      <c r="SVA1169" s="33"/>
      <c r="SVB1169" s="33"/>
      <c r="SVC1169" s="33"/>
      <c r="SVD1169" s="33"/>
      <c r="SVE1169" s="33"/>
      <c r="SVF1169" s="33"/>
      <c r="SVG1169" s="33"/>
      <c r="SVH1169" s="33"/>
      <c r="SVI1169" s="33"/>
      <c r="SVJ1169" s="33"/>
      <c r="SVK1169" s="33"/>
      <c r="SVL1169" s="33"/>
      <c r="SVM1169" s="33"/>
      <c r="SVN1169" s="33"/>
      <c r="SVO1169" s="33"/>
      <c r="SVP1169" s="33"/>
      <c r="SVQ1169" s="33"/>
      <c r="SVR1169" s="33"/>
      <c r="SVS1169" s="33"/>
      <c r="SVT1169" s="33"/>
      <c r="SVU1169" s="33"/>
      <c r="SVV1169" s="33"/>
      <c r="SVW1169" s="33"/>
      <c r="SVX1169" s="33"/>
      <c r="SVY1169" s="33"/>
      <c r="SVZ1169" s="33"/>
      <c r="SWA1169" s="33"/>
      <c r="SWB1169" s="33"/>
      <c r="SWC1169" s="33"/>
      <c r="SWD1169" s="33"/>
      <c r="SWE1169" s="33"/>
      <c r="SWF1169" s="33"/>
      <c r="SWG1169" s="33"/>
      <c r="SWH1169" s="33"/>
      <c r="SWI1169" s="33"/>
      <c r="SWJ1169" s="33"/>
      <c r="SWK1169" s="33"/>
      <c r="SWL1169" s="33"/>
      <c r="SWM1169" s="33"/>
      <c r="SWN1169" s="33"/>
      <c r="SWO1169" s="33"/>
      <c r="SWP1169" s="33"/>
      <c r="SWQ1169" s="33"/>
      <c r="SWR1169" s="33"/>
      <c r="SWS1169" s="33"/>
      <c r="SWT1169" s="33"/>
      <c r="SWU1169" s="33"/>
      <c r="SWV1169" s="33"/>
      <c r="SWW1169" s="33"/>
      <c r="SWX1169" s="33"/>
      <c r="SWY1169" s="33"/>
      <c r="SWZ1169" s="33"/>
      <c r="SXA1169" s="33"/>
      <c r="SXB1169" s="33"/>
      <c r="SXC1169" s="33"/>
      <c r="SXD1169" s="33"/>
      <c r="SXE1169" s="33"/>
      <c r="SXF1169" s="33"/>
      <c r="SXG1169" s="33"/>
      <c r="SXH1169" s="33"/>
      <c r="SXI1169" s="33"/>
      <c r="SXJ1169" s="33"/>
      <c r="SXK1169" s="33"/>
      <c r="SXL1169" s="33"/>
      <c r="SXM1169" s="33"/>
      <c r="SXN1169" s="33"/>
      <c r="SXO1169" s="33"/>
      <c r="SXP1169" s="33"/>
      <c r="SXQ1169" s="33"/>
      <c r="SXR1169" s="33"/>
      <c r="SXS1169" s="33"/>
      <c r="SXT1169" s="33"/>
      <c r="SXU1169" s="33"/>
      <c r="SXV1169" s="33"/>
      <c r="SXW1169" s="33"/>
      <c r="SXX1169" s="33"/>
      <c r="SXY1169" s="33"/>
      <c r="SXZ1169" s="33"/>
      <c r="SYA1169" s="33"/>
      <c r="SYB1169" s="33"/>
      <c r="SYC1169" s="33"/>
      <c r="SYD1169" s="33"/>
      <c r="SYE1169" s="33"/>
      <c r="SYF1169" s="33"/>
      <c r="SYG1169" s="33"/>
      <c r="SYH1169" s="33"/>
      <c r="SYI1169" s="33"/>
      <c r="SYJ1169" s="33"/>
      <c r="SYK1169" s="33"/>
      <c r="SYL1169" s="33"/>
      <c r="SYM1169" s="33"/>
      <c r="SYN1169" s="33"/>
      <c r="SYO1169" s="33"/>
      <c r="SYP1169" s="33"/>
      <c r="SYQ1169" s="33"/>
      <c r="SYR1169" s="33"/>
      <c r="SYS1169" s="33"/>
      <c r="SYT1169" s="33"/>
      <c r="SYU1169" s="33"/>
      <c r="SYV1169" s="33"/>
      <c r="SYW1169" s="33"/>
      <c r="SYX1169" s="33"/>
      <c r="SYY1169" s="33"/>
      <c r="SYZ1169" s="33"/>
      <c r="SZA1169" s="33"/>
      <c r="SZB1169" s="33"/>
      <c r="SZC1169" s="33"/>
      <c r="SZD1169" s="33"/>
      <c r="SZE1169" s="33"/>
      <c r="SZF1169" s="33"/>
      <c r="SZG1169" s="33"/>
      <c r="SZH1169" s="33"/>
      <c r="SZI1169" s="33"/>
      <c r="SZJ1169" s="33"/>
      <c r="SZK1169" s="33"/>
      <c r="SZL1169" s="33"/>
      <c r="SZM1169" s="33"/>
      <c r="SZN1169" s="33"/>
      <c r="SZO1169" s="33"/>
      <c r="SZP1169" s="33"/>
      <c r="SZQ1169" s="33"/>
      <c r="SZR1169" s="33"/>
      <c r="SZS1169" s="33"/>
      <c r="SZT1169" s="33"/>
      <c r="SZU1169" s="33"/>
      <c r="SZV1169" s="33"/>
      <c r="SZW1169" s="33"/>
      <c r="SZX1169" s="33"/>
      <c r="SZY1169" s="33"/>
      <c r="SZZ1169" s="33"/>
      <c r="TAA1169" s="33"/>
      <c r="TAB1169" s="33"/>
      <c r="TAC1169" s="33"/>
      <c r="TAD1169" s="33"/>
      <c r="TAE1169" s="33"/>
      <c r="TAF1169" s="33"/>
      <c r="TAG1169" s="33"/>
      <c r="TAH1169" s="33"/>
      <c r="TAI1169" s="33"/>
      <c r="TAJ1169" s="33"/>
      <c r="TAK1169" s="33"/>
      <c r="TAL1169" s="33"/>
      <c r="TAM1169" s="33"/>
      <c r="TAN1169" s="33"/>
      <c r="TAO1169" s="33"/>
      <c r="TAP1169" s="33"/>
      <c r="TAQ1169" s="33"/>
      <c r="TAR1169" s="33"/>
      <c r="TAS1169" s="33"/>
      <c r="TAT1169" s="33"/>
      <c r="TAU1169" s="33"/>
      <c r="TAV1169" s="33"/>
      <c r="TAW1169" s="33"/>
      <c r="TAX1169" s="33"/>
      <c r="TAY1169" s="33"/>
      <c r="TAZ1169" s="33"/>
      <c r="TBA1169" s="33"/>
      <c r="TBB1169" s="33"/>
      <c r="TBC1169" s="33"/>
      <c r="TBD1169" s="33"/>
      <c r="TBE1169" s="33"/>
      <c r="TBF1169" s="33"/>
      <c r="TBG1169" s="33"/>
      <c r="TBH1169" s="33"/>
      <c r="TBI1169" s="33"/>
      <c r="TBJ1169" s="33"/>
      <c r="TBK1169" s="33"/>
      <c r="TBL1169" s="33"/>
      <c r="TBM1169" s="33"/>
      <c r="TBN1169" s="33"/>
      <c r="TBO1169" s="33"/>
      <c r="TBP1169" s="33"/>
      <c r="TBQ1169" s="33"/>
      <c r="TBR1169" s="33"/>
      <c r="TBS1169" s="33"/>
      <c r="TBT1169" s="33"/>
      <c r="TBU1169" s="33"/>
      <c r="TBV1169" s="33"/>
      <c r="TBW1169" s="33"/>
      <c r="TBX1169" s="33"/>
      <c r="TBY1169" s="33"/>
      <c r="TBZ1169" s="33"/>
      <c r="TCA1169" s="33"/>
      <c r="TCB1169" s="33"/>
      <c r="TCC1169" s="33"/>
      <c r="TCD1169" s="33"/>
      <c r="TCE1169" s="33"/>
      <c r="TCF1169" s="33"/>
      <c r="TCG1169" s="33"/>
      <c r="TCH1169" s="33"/>
      <c r="TCI1169" s="33"/>
      <c r="TCJ1169" s="33"/>
      <c r="TCK1169" s="33"/>
      <c r="TCL1169" s="33"/>
      <c r="TCM1169" s="33"/>
      <c r="TCN1169" s="33"/>
      <c r="TCO1169" s="33"/>
      <c r="TCP1169" s="33"/>
      <c r="TCQ1169" s="33"/>
      <c r="TCR1169" s="33"/>
      <c r="TCS1169" s="33"/>
      <c r="TCT1169" s="33"/>
      <c r="TCU1169" s="33"/>
      <c r="TCV1169" s="33"/>
      <c r="TCW1169" s="33"/>
      <c r="TCX1169" s="33"/>
      <c r="TCY1169" s="33"/>
      <c r="TCZ1169" s="33"/>
      <c r="TDA1169" s="33"/>
      <c r="TDB1169" s="33"/>
      <c r="TDC1169" s="33"/>
      <c r="TDD1169" s="33"/>
      <c r="TDE1169" s="33"/>
      <c r="TDF1169" s="33"/>
      <c r="TDG1169" s="33"/>
      <c r="TDH1169" s="33"/>
      <c r="TDI1169" s="33"/>
      <c r="TDJ1169" s="33"/>
      <c r="TDK1169" s="33"/>
      <c r="TDL1169" s="33"/>
      <c r="TDM1169" s="33"/>
      <c r="TDN1169" s="33"/>
      <c r="TDO1169" s="33"/>
      <c r="TDP1169" s="33"/>
      <c r="TDQ1169" s="33"/>
      <c r="TDR1169" s="33"/>
      <c r="TDS1169" s="33"/>
      <c r="TDT1169" s="33"/>
      <c r="TDU1169" s="33"/>
      <c r="TDV1169" s="33"/>
      <c r="TDW1169" s="33"/>
      <c r="TDX1169" s="33"/>
      <c r="TDY1169" s="33"/>
      <c r="TDZ1169" s="33"/>
      <c r="TEA1169" s="33"/>
      <c r="TEB1169" s="33"/>
      <c r="TEC1169" s="33"/>
      <c r="TED1169" s="33"/>
      <c r="TEE1169" s="33"/>
      <c r="TEF1169" s="33"/>
      <c r="TEG1169" s="33"/>
      <c r="TEH1169" s="33"/>
      <c r="TEI1169" s="33"/>
      <c r="TEJ1169" s="33"/>
      <c r="TEK1169" s="33"/>
      <c r="TEL1169" s="33"/>
      <c r="TEM1169" s="33"/>
      <c r="TEN1169" s="33"/>
      <c r="TEO1169" s="33"/>
      <c r="TEP1169" s="33"/>
      <c r="TEQ1169" s="33"/>
      <c r="TER1169" s="33"/>
      <c r="TES1169" s="33"/>
      <c r="TET1169" s="33"/>
      <c r="TEU1169" s="33"/>
      <c r="TEV1169" s="33"/>
      <c r="TEW1169" s="33"/>
      <c r="TEX1169" s="33"/>
      <c r="TEY1169" s="33"/>
      <c r="TEZ1169" s="33"/>
      <c r="TFA1169" s="33"/>
      <c r="TFB1169" s="33"/>
      <c r="TFC1169" s="33"/>
      <c r="TFD1169" s="33"/>
      <c r="TFE1169" s="33"/>
      <c r="TFF1169" s="33"/>
      <c r="TFG1169" s="33"/>
      <c r="TFH1169" s="33"/>
      <c r="TFI1169" s="33"/>
      <c r="TFJ1169" s="33"/>
      <c r="TFK1169" s="33"/>
      <c r="TFL1169" s="33"/>
      <c r="TFM1169" s="33"/>
      <c r="TFN1169" s="33"/>
      <c r="TFO1169" s="33"/>
      <c r="TFP1169" s="33"/>
      <c r="TFQ1169" s="33"/>
      <c r="TFR1169" s="33"/>
      <c r="TFS1169" s="33"/>
      <c r="TFT1169" s="33"/>
      <c r="TFU1169" s="33"/>
      <c r="TFV1169" s="33"/>
      <c r="TFW1169" s="33"/>
      <c r="TFX1169" s="33"/>
      <c r="TFY1169" s="33"/>
      <c r="TFZ1169" s="33"/>
      <c r="TGA1169" s="33"/>
      <c r="TGB1169" s="33"/>
      <c r="TGC1169" s="33"/>
      <c r="TGD1169" s="33"/>
      <c r="TGE1169" s="33"/>
      <c r="TGF1169" s="33"/>
      <c r="TGG1169" s="33"/>
      <c r="TGH1169" s="33"/>
      <c r="TGI1169" s="33"/>
      <c r="TGJ1169" s="33"/>
      <c r="TGK1169" s="33"/>
      <c r="TGL1169" s="33"/>
      <c r="TGM1169" s="33"/>
      <c r="TGN1169" s="33"/>
      <c r="TGO1169" s="33"/>
      <c r="TGP1169" s="33"/>
      <c r="TGQ1169" s="33"/>
      <c r="TGR1169" s="33"/>
      <c r="TGS1169" s="33"/>
      <c r="TGT1169" s="33"/>
      <c r="TGU1169" s="33"/>
      <c r="TGV1169" s="33"/>
      <c r="TGW1169" s="33"/>
      <c r="TGX1169" s="33"/>
      <c r="TGY1169" s="33"/>
      <c r="TGZ1169" s="33"/>
      <c r="THA1169" s="33"/>
      <c r="THB1169" s="33"/>
      <c r="THC1169" s="33"/>
      <c r="THD1169" s="33"/>
      <c r="THE1169" s="33"/>
      <c r="THF1169" s="33"/>
      <c r="THG1169" s="33"/>
      <c r="THH1169" s="33"/>
      <c r="THI1169" s="33"/>
      <c r="THJ1169" s="33"/>
      <c r="THK1169" s="33"/>
      <c r="THL1169" s="33"/>
      <c r="THM1169" s="33"/>
      <c r="THN1169" s="33"/>
      <c r="THO1169" s="33"/>
      <c r="THP1169" s="33"/>
      <c r="THQ1169" s="33"/>
      <c r="THR1169" s="33"/>
      <c r="THS1169" s="33"/>
      <c r="THT1169" s="33"/>
      <c r="THU1169" s="33"/>
      <c r="THV1169" s="33"/>
      <c r="THW1169" s="33"/>
      <c r="THX1169" s="33"/>
      <c r="THY1169" s="33"/>
      <c r="THZ1169" s="33"/>
      <c r="TIA1169" s="33"/>
      <c r="TIB1169" s="33"/>
      <c r="TIC1169" s="33"/>
      <c r="TID1169" s="33"/>
      <c r="TIE1169" s="33"/>
      <c r="TIF1169" s="33"/>
      <c r="TIG1169" s="33"/>
      <c r="TIH1169" s="33"/>
      <c r="TII1169" s="33"/>
      <c r="TIJ1169" s="33"/>
      <c r="TIK1169" s="33"/>
      <c r="TIL1169" s="33"/>
      <c r="TIM1169" s="33"/>
      <c r="TIN1169" s="33"/>
      <c r="TIO1169" s="33"/>
      <c r="TIP1169" s="33"/>
      <c r="TIQ1169" s="33"/>
      <c r="TIR1169" s="33"/>
      <c r="TIS1169" s="33"/>
      <c r="TIT1169" s="33"/>
      <c r="TIU1169" s="33"/>
      <c r="TIV1169" s="33"/>
      <c r="TIW1169" s="33"/>
      <c r="TIX1169" s="33"/>
      <c r="TIY1169" s="33"/>
      <c r="TIZ1169" s="33"/>
      <c r="TJA1169" s="33"/>
      <c r="TJB1169" s="33"/>
      <c r="TJC1169" s="33"/>
      <c r="TJD1169" s="33"/>
      <c r="TJE1169" s="33"/>
      <c r="TJF1169" s="33"/>
      <c r="TJG1169" s="33"/>
      <c r="TJH1169" s="33"/>
      <c r="TJI1169" s="33"/>
      <c r="TJJ1169" s="33"/>
      <c r="TJK1169" s="33"/>
      <c r="TJL1169" s="33"/>
      <c r="TJM1169" s="33"/>
      <c r="TJN1169" s="33"/>
      <c r="TJO1169" s="33"/>
      <c r="TJP1169" s="33"/>
      <c r="TJQ1169" s="33"/>
      <c r="TJR1169" s="33"/>
      <c r="TJS1169" s="33"/>
      <c r="TJT1169" s="33"/>
      <c r="TJU1169" s="33"/>
      <c r="TJV1169" s="33"/>
      <c r="TJW1169" s="33"/>
      <c r="TJX1169" s="33"/>
      <c r="TJY1169" s="33"/>
      <c r="TJZ1169" s="33"/>
      <c r="TKA1169" s="33"/>
      <c r="TKB1169" s="33"/>
      <c r="TKC1169" s="33"/>
      <c r="TKD1169" s="33"/>
      <c r="TKE1169" s="33"/>
      <c r="TKF1169" s="33"/>
      <c r="TKG1169" s="33"/>
      <c r="TKH1169" s="33"/>
      <c r="TKI1169" s="33"/>
      <c r="TKJ1169" s="33"/>
      <c r="TKK1169" s="33"/>
      <c r="TKL1169" s="33"/>
      <c r="TKM1169" s="33"/>
      <c r="TKN1169" s="33"/>
      <c r="TKO1169" s="33"/>
      <c r="TKP1169" s="33"/>
      <c r="TKQ1169" s="33"/>
      <c r="TKR1169" s="33"/>
      <c r="TKS1169" s="33"/>
      <c r="TKT1169" s="33"/>
      <c r="TKU1169" s="33"/>
      <c r="TKV1169" s="33"/>
      <c r="TKW1169" s="33"/>
      <c r="TKX1169" s="33"/>
      <c r="TKY1169" s="33"/>
      <c r="TKZ1169" s="33"/>
      <c r="TLA1169" s="33"/>
      <c r="TLB1169" s="33"/>
      <c r="TLC1169" s="33"/>
      <c r="TLD1169" s="33"/>
      <c r="TLE1169" s="33"/>
      <c r="TLF1169" s="33"/>
      <c r="TLG1169" s="33"/>
      <c r="TLH1169" s="33"/>
      <c r="TLI1169" s="33"/>
      <c r="TLJ1169" s="33"/>
      <c r="TLK1169" s="33"/>
      <c r="TLL1169" s="33"/>
      <c r="TLM1169" s="33"/>
      <c r="TLN1169" s="33"/>
      <c r="TLO1169" s="33"/>
      <c r="TLP1169" s="33"/>
      <c r="TLQ1169" s="33"/>
      <c r="TLR1169" s="33"/>
      <c r="TLS1169" s="33"/>
      <c r="TLT1169" s="33"/>
      <c r="TLU1169" s="33"/>
      <c r="TLV1169" s="33"/>
      <c r="TLW1169" s="33"/>
      <c r="TLX1169" s="33"/>
      <c r="TLY1169" s="33"/>
      <c r="TLZ1169" s="33"/>
      <c r="TMA1169" s="33"/>
      <c r="TMB1169" s="33"/>
      <c r="TMC1169" s="33"/>
      <c r="TMD1169" s="33"/>
      <c r="TME1169" s="33"/>
      <c r="TMF1169" s="33"/>
      <c r="TMG1169" s="33"/>
      <c r="TMH1169" s="33"/>
      <c r="TMI1169" s="33"/>
      <c r="TMJ1169" s="33"/>
      <c r="TMK1169" s="33"/>
      <c r="TML1169" s="33"/>
      <c r="TMM1169" s="33"/>
      <c r="TMN1169" s="33"/>
      <c r="TMO1169" s="33"/>
      <c r="TMP1169" s="33"/>
      <c r="TMQ1169" s="33"/>
      <c r="TMR1169" s="33"/>
      <c r="TMS1169" s="33"/>
      <c r="TMT1169" s="33"/>
      <c r="TMU1169" s="33"/>
      <c r="TMV1169" s="33"/>
      <c r="TMW1169" s="33"/>
      <c r="TMX1169" s="33"/>
      <c r="TMY1169" s="33"/>
      <c r="TMZ1169" s="33"/>
      <c r="TNA1169" s="33"/>
      <c r="TNB1169" s="33"/>
      <c r="TNC1169" s="33"/>
      <c r="TND1169" s="33"/>
      <c r="TNE1169" s="33"/>
      <c r="TNF1169" s="33"/>
      <c r="TNG1169" s="33"/>
      <c r="TNH1169" s="33"/>
      <c r="TNI1169" s="33"/>
      <c r="TNJ1169" s="33"/>
      <c r="TNK1169" s="33"/>
      <c r="TNL1169" s="33"/>
      <c r="TNM1169" s="33"/>
      <c r="TNN1169" s="33"/>
      <c r="TNO1169" s="33"/>
      <c r="TNP1169" s="33"/>
      <c r="TNQ1169" s="33"/>
      <c r="TNR1169" s="33"/>
      <c r="TNS1169" s="33"/>
      <c r="TNT1169" s="33"/>
      <c r="TNU1169" s="33"/>
      <c r="TNV1169" s="33"/>
      <c r="TNW1169" s="33"/>
      <c r="TNX1169" s="33"/>
      <c r="TNY1169" s="33"/>
      <c r="TNZ1169" s="33"/>
      <c r="TOA1169" s="33"/>
      <c r="TOB1169" s="33"/>
      <c r="TOC1169" s="33"/>
      <c r="TOD1169" s="33"/>
      <c r="TOE1169" s="33"/>
      <c r="TOF1169" s="33"/>
      <c r="TOG1169" s="33"/>
      <c r="TOH1169" s="33"/>
      <c r="TOI1169" s="33"/>
      <c r="TOJ1169" s="33"/>
      <c r="TOK1169" s="33"/>
      <c r="TOL1169" s="33"/>
      <c r="TOM1169" s="33"/>
      <c r="TON1169" s="33"/>
      <c r="TOO1169" s="33"/>
      <c r="TOP1169" s="33"/>
      <c r="TOQ1169" s="33"/>
      <c r="TOR1169" s="33"/>
      <c r="TOS1169" s="33"/>
      <c r="TOT1169" s="33"/>
      <c r="TOU1169" s="33"/>
      <c r="TOV1169" s="33"/>
      <c r="TOW1169" s="33"/>
      <c r="TOX1169" s="33"/>
      <c r="TOY1169" s="33"/>
      <c r="TOZ1169" s="33"/>
      <c r="TPA1169" s="33"/>
      <c r="TPB1169" s="33"/>
      <c r="TPC1169" s="33"/>
      <c r="TPD1169" s="33"/>
      <c r="TPE1169" s="33"/>
      <c r="TPF1169" s="33"/>
      <c r="TPG1169" s="33"/>
      <c r="TPH1169" s="33"/>
      <c r="TPI1169" s="33"/>
      <c r="TPJ1169" s="33"/>
      <c r="TPK1169" s="33"/>
      <c r="TPL1169" s="33"/>
      <c r="TPM1169" s="33"/>
      <c r="TPN1169" s="33"/>
      <c r="TPO1169" s="33"/>
      <c r="TPP1169" s="33"/>
      <c r="TPQ1169" s="33"/>
      <c r="TPR1169" s="33"/>
      <c r="TPS1169" s="33"/>
      <c r="TPT1169" s="33"/>
      <c r="TPU1169" s="33"/>
      <c r="TPV1169" s="33"/>
      <c r="TPW1169" s="33"/>
      <c r="TPX1169" s="33"/>
      <c r="TPY1169" s="33"/>
      <c r="TPZ1169" s="33"/>
      <c r="TQA1169" s="33"/>
      <c r="TQB1169" s="33"/>
      <c r="TQC1169" s="33"/>
      <c r="TQD1169" s="33"/>
      <c r="TQE1169" s="33"/>
      <c r="TQF1169" s="33"/>
      <c r="TQG1169" s="33"/>
      <c r="TQH1169" s="33"/>
      <c r="TQI1169" s="33"/>
      <c r="TQJ1169" s="33"/>
      <c r="TQK1169" s="33"/>
      <c r="TQL1169" s="33"/>
      <c r="TQM1169" s="33"/>
      <c r="TQN1169" s="33"/>
      <c r="TQO1169" s="33"/>
      <c r="TQP1169" s="33"/>
      <c r="TQQ1169" s="33"/>
      <c r="TQR1169" s="33"/>
      <c r="TQS1169" s="33"/>
      <c r="TQT1169" s="33"/>
      <c r="TQU1169" s="33"/>
      <c r="TQV1169" s="33"/>
      <c r="TQW1169" s="33"/>
      <c r="TQX1169" s="33"/>
      <c r="TQY1169" s="33"/>
      <c r="TQZ1169" s="33"/>
      <c r="TRA1169" s="33"/>
      <c r="TRB1169" s="33"/>
      <c r="TRC1169" s="33"/>
      <c r="TRD1169" s="33"/>
      <c r="TRE1169" s="33"/>
      <c r="TRF1169" s="33"/>
      <c r="TRG1169" s="33"/>
      <c r="TRH1169" s="33"/>
      <c r="TRI1169" s="33"/>
      <c r="TRJ1169" s="33"/>
      <c r="TRK1169" s="33"/>
      <c r="TRL1169" s="33"/>
      <c r="TRM1169" s="33"/>
      <c r="TRN1169" s="33"/>
      <c r="TRO1169" s="33"/>
      <c r="TRP1169" s="33"/>
      <c r="TRQ1169" s="33"/>
      <c r="TRR1169" s="33"/>
      <c r="TRS1169" s="33"/>
      <c r="TRT1169" s="33"/>
      <c r="TRU1169" s="33"/>
      <c r="TRV1169" s="33"/>
      <c r="TRW1169" s="33"/>
      <c r="TRX1169" s="33"/>
      <c r="TRY1169" s="33"/>
      <c r="TRZ1169" s="33"/>
      <c r="TSA1169" s="33"/>
      <c r="TSB1169" s="33"/>
      <c r="TSC1169" s="33"/>
      <c r="TSD1169" s="33"/>
      <c r="TSE1169" s="33"/>
      <c r="TSF1169" s="33"/>
      <c r="TSG1169" s="33"/>
      <c r="TSH1169" s="33"/>
      <c r="TSI1169" s="33"/>
      <c r="TSJ1169" s="33"/>
      <c r="TSK1169" s="33"/>
      <c r="TSL1169" s="33"/>
      <c r="TSM1169" s="33"/>
      <c r="TSN1169" s="33"/>
      <c r="TSO1169" s="33"/>
      <c r="TSP1169" s="33"/>
      <c r="TSQ1169" s="33"/>
      <c r="TSR1169" s="33"/>
      <c r="TSS1169" s="33"/>
      <c r="TST1169" s="33"/>
      <c r="TSU1169" s="33"/>
      <c r="TSV1169" s="33"/>
      <c r="TSW1169" s="33"/>
      <c r="TSX1169" s="33"/>
      <c r="TSY1169" s="33"/>
      <c r="TSZ1169" s="33"/>
      <c r="TTA1169" s="33"/>
      <c r="TTB1169" s="33"/>
      <c r="TTC1169" s="33"/>
      <c r="TTD1169" s="33"/>
      <c r="TTE1169" s="33"/>
      <c r="TTF1169" s="33"/>
      <c r="TTG1169" s="33"/>
      <c r="TTH1169" s="33"/>
      <c r="TTI1169" s="33"/>
      <c r="TTJ1169" s="33"/>
      <c r="TTK1169" s="33"/>
      <c r="TTL1169" s="33"/>
      <c r="TTM1169" s="33"/>
      <c r="TTN1169" s="33"/>
      <c r="TTO1169" s="33"/>
      <c r="TTP1169" s="33"/>
      <c r="TTQ1169" s="33"/>
      <c r="TTR1169" s="33"/>
      <c r="TTS1169" s="33"/>
      <c r="TTT1169" s="33"/>
      <c r="TTU1169" s="33"/>
      <c r="TTV1169" s="33"/>
      <c r="TTW1169" s="33"/>
      <c r="TTX1169" s="33"/>
      <c r="TTY1169" s="33"/>
      <c r="TTZ1169" s="33"/>
      <c r="TUA1169" s="33"/>
      <c r="TUB1169" s="33"/>
      <c r="TUC1169" s="33"/>
      <c r="TUD1169" s="33"/>
      <c r="TUE1169" s="33"/>
      <c r="TUF1169" s="33"/>
      <c r="TUG1169" s="33"/>
      <c r="TUH1169" s="33"/>
      <c r="TUI1169" s="33"/>
      <c r="TUJ1169" s="33"/>
      <c r="TUK1169" s="33"/>
      <c r="TUL1169" s="33"/>
      <c r="TUM1169" s="33"/>
      <c r="TUN1169" s="33"/>
      <c r="TUO1169" s="33"/>
      <c r="TUP1169" s="33"/>
      <c r="TUQ1169" s="33"/>
      <c r="TUR1169" s="33"/>
      <c r="TUS1169" s="33"/>
      <c r="TUT1169" s="33"/>
      <c r="TUU1169" s="33"/>
      <c r="TUV1169" s="33"/>
      <c r="TUW1169" s="33"/>
      <c r="TUX1169" s="33"/>
      <c r="TUY1169" s="33"/>
      <c r="TUZ1169" s="33"/>
      <c r="TVA1169" s="33"/>
      <c r="TVB1169" s="33"/>
      <c r="TVC1169" s="33"/>
      <c r="TVD1169" s="33"/>
      <c r="TVE1169" s="33"/>
      <c r="TVF1169" s="33"/>
      <c r="TVG1169" s="33"/>
      <c r="TVH1169" s="33"/>
      <c r="TVI1169" s="33"/>
      <c r="TVJ1169" s="33"/>
      <c r="TVK1169" s="33"/>
      <c r="TVL1169" s="33"/>
      <c r="TVM1169" s="33"/>
      <c r="TVN1169" s="33"/>
      <c r="TVO1169" s="33"/>
      <c r="TVP1169" s="33"/>
      <c r="TVQ1169" s="33"/>
      <c r="TVR1169" s="33"/>
      <c r="TVS1169" s="33"/>
      <c r="TVT1169" s="33"/>
      <c r="TVU1169" s="33"/>
      <c r="TVV1169" s="33"/>
      <c r="TVW1169" s="33"/>
      <c r="TVX1169" s="33"/>
      <c r="TVY1169" s="33"/>
      <c r="TVZ1169" s="33"/>
      <c r="TWA1169" s="33"/>
      <c r="TWB1169" s="33"/>
      <c r="TWC1169" s="33"/>
      <c r="TWD1169" s="33"/>
      <c r="TWE1169" s="33"/>
      <c r="TWF1169" s="33"/>
      <c r="TWG1169" s="33"/>
      <c r="TWH1169" s="33"/>
      <c r="TWI1169" s="33"/>
      <c r="TWJ1169" s="33"/>
      <c r="TWK1169" s="33"/>
      <c r="TWL1169" s="33"/>
      <c r="TWM1169" s="33"/>
      <c r="TWN1169" s="33"/>
      <c r="TWO1169" s="33"/>
      <c r="TWP1169" s="33"/>
      <c r="TWQ1169" s="33"/>
      <c r="TWR1169" s="33"/>
      <c r="TWS1169" s="33"/>
      <c r="TWT1169" s="33"/>
      <c r="TWU1169" s="33"/>
      <c r="TWV1169" s="33"/>
      <c r="TWW1169" s="33"/>
      <c r="TWX1169" s="33"/>
      <c r="TWY1169" s="33"/>
      <c r="TWZ1169" s="33"/>
      <c r="TXA1169" s="33"/>
      <c r="TXB1169" s="33"/>
      <c r="TXC1169" s="33"/>
      <c r="TXD1169" s="33"/>
      <c r="TXE1169" s="33"/>
      <c r="TXF1169" s="33"/>
      <c r="TXG1169" s="33"/>
      <c r="TXH1169" s="33"/>
      <c r="TXI1169" s="33"/>
      <c r="TXJ1169" s="33"/>
      <c r="TXK1169" s="33"/>
      <c r="TXL1169" s="33"/>
      <c r="TXM1169" s="33"/>
      <c r="TXN1169" s="33"/>
      <c r="TXO1169" s="33"/>
      <c r="TXP1169" s="33"/>
      <c r="TXQ1169" s="33"/>
      <c r="TXR1169" s="33"/>
      <c r="TXS1169" s="33"/>
      <c r="TXT1169" s="33"/>
      <c r="TXU1169" s="33"/>
      <c r="TXV1169" s="33"/>
      <c r="TXW1169" s="33"/>
      <c r="TXX1169" s="33"/>
      <c r="TXY1169" s="33"/>
      <c r="TXZ1169" s="33"/>
      <c r="TYA1169" s="33"/>
      <c r="TYB1169" s="33"/>
      <c r="TYC1169" s="33"/>
      <c r="TYD1169" s="33"/>
      <c r="TYE1169" s="33"/>
      <c r="TYF1169" s="33"/>
      <c r="TYG1169" s="33"/>
      <c r="TYH1169" s="33"/>
      <c r="TYI1169" s="33"/>
      <c r="TYJ1169" s="33"/>
      <c r="TYK1169" s="33"/>
      <c r="TYL1169" s="33"/>
      <c r="TYM1169" s="33"/>
      <c r="TYN1169" s="33"/>
      <c r="TYO1169" s="33"/>
      <c r="TYP1169" s="33"/>
      <c r="TYQ1169" s="33"/>
      <c r="TYR1169" s="33"/>
      <c r="TYS1169" s="33"/>
      <c r="TYT1169" s="33"/>
      <c r="TYU1169" s="33"/>
      <c r="TYV1169" s="33"/>
      <c r="TYW1169" s="33"/>
      <c r="TYX1169" s="33"/>
      <c r="TYY1169" s="33"/>
      <c r="TYZ1169" s="33"/>
      <c r="TZA1169" s="33"/>
      <c r="TZB1169" s="33"/>
      <c r="TZC1169" s="33"/>
      <c r="TZD1169" s="33"/>
      <c r="TZE1169" s="33"/>
      <c r="TZF1169" s="33"/>
      <c r="TZG1169" s="33"/>
      <c r="TZH1169" s="33"/>
      <c r="TZI1169" s="33"/>
      <c r="TZJ1169" s="33"/>
      <c r="TZK1169" s="33"/>
      <c r="TZL1169" s="33"/>
      <c r="TZM1169" s="33"/>
      <c r="TZN1169" s="33"/>
      <c r="TZO1169" s="33"/>
      <c r="TZP1169" s="33"/>
      <c r="TZQ1169" s="33"/>
      <c r="TZR1169" s="33"/>
      <c r="TZS1169" s="33"/>
      <c r="TZT1169" s="33"/>
      <c r="TZU1169" s="33"/>
      <c r="TZV1169" s="33"/>
      <c r="TZW1169" s="33"/>
      <c r="TZX1169" s="33"/>
      <c r="TZY1169" s="33"/>
      <c r="TZZ1169" s="33"/>
      <c r="UAA1169" s="33"/>
      <c r="UAB1169" s="33"/>
      <c r="UAC1169" s="33"/>
      <c r="UAD1169" s="33"/>
      <c r="UAE1169" s="33"/>
      <c r="UAF1169" s="33"/>
      <c r="UAG1169" s="33"/>
      <c r="UAH1169" s="33"/>
      <c r="UAI1169" s="33"/>
      <c r="UAJ1169" s="33"/>
      <c r="UAK1169" s="33"/>
      <c r="UAL1169" s="33"/>
      <c r="UAM1169" s="33"/>
      <c r="UAN1169" s="33"/>
      <c r="UAO1169" s="33"/>
      <c r="UAP1169" s="33"/>
      <c r="UAQ1169" s="33"/>
      <c r="UAR1169" s="33"/>
      <c r="UAS1169" s="33"/>
      <c r="UAT1169" s="33"/>
      <c r="UAU1169" s="33"/>
      <c r="UAV1169" s="33"/>
      <c r="UAW1169" s="33"/>
      <c r="UAX1169" s="33"/>
      <c r="UAY1169" s="33"/>
      <c r="UAZ1169" s="33"/>
      <c r="UBA1169" s="33"/>
      <c r="UBB1169" s="33"/>
      <c r="UBC1169" s="33"/>
      <c r="UBD1169" s="33"/>
      <c r="UBE1169" s="33"/>
      <c r="UBF1169" s="33"/>
      <c r="UBG1169" s="33"/>
      <c r="UBH1169" s="33"/>
      <c r="UBI1169" s="33"/>
      <c r="UBJ1169" s="33"/>
      <c r="UBK1169" s="33"/>
      <c r="UBL1169" s="33"/>
      <c r="UBM1169" s="33"/>
      <c r="UBN1169" s="33"/>
      <c r="UBO1169" s="33"/>
      <c r="UBP1169" s="33"/>
      <c r="UBQ1169" s="33"/>
      <c r="UBR1169" s="33"/>
      <c r="UBS1169" s="33"/>
      <c r="UBT1169" s="33"/>
      <c r="UBU1169" s="33"/>
      <c r="UBV1169" s="33"/>
      <c r="UBW1169" s="33"/>
      <c r="UBX1169" s="33"/>
      <c r="UBY1169" s="33"/>
      <c r="UBZ1169" s="33"/>
      <c r="UCA1169" s="33"/>
      <c r="UCB1169" s="33"/>
      <c r="UCC1169" s="33"/>
      <c r="UCD1169" s="33"/>
      <c r="UCE1169" s="33"/>
      <c r="UCF1169" s="33"/>
      <c r="UCG1169" s="33"/>
      <c r="UCH1169" s="33"/>
      <c r="UCI1169" s="33"/>
      <c r="UCJ1169" s="33"/>
      <c r="UCK1169" s="33"/>
      <c r="UCL1169" s="33"/>
      <c r="UCM1169" s="33"/>
      <c r="UCN1169" s="33"/>
      <c r="UCO1169" s="33"/>
      <c r="UCP1169" s="33"/>
      <c r="UCQ1169" s="33"/>
      <c r="UCR1169" s="33"/>
      <c r="UCS1169" s="33"/>
      <c r="UCT1169" s="33"/>
      <c r="UCU1169" s="33"/>
      <c r="UCV1169" s="33"/>
      <c r="UCW1169" s="33"/>
      <c r="UCX1169" s="33"/>
      <c r="UCY1169" s="33"/>
      <c r="UCZ1169" s="33"/>
      <c r="UDA1169" s="33"/>
      <c r="UDB1169" s="33"/>
      <c r="UDC1169" s="33"/>
      <c r="UDD1169" s="33"/>
      <c r="UDE1169" s="33"/>
      <c r="UDF1169" s="33"/>
      <c r="UDG1169" s="33"/>
      <c r="UDH1169" s="33"/>
      <c r="UDI1169" s="33"/>
      <c r="UDJ1169" s="33"/>
      <c r="UDK1169" s="33"/>
      <c r="UDL1169" s="33"/>
      <c r="UDM1169" s="33"/>
      <c r="UDN1169" s="33"/>
      <c r="UDO1169" s="33"/>
      <c r="UDP1169" s="33"/>
      <c r="UDQ1169" s="33"/>
      <c r="UDR1169" s="33"/>
      <c r="UDS1169" s="33"/>
      <c r="UDT1169" s="33"/>
      <c r="UDU1169" s="33"/>
      <c r="UDV1169" s="33"/>
      <c r="UDW1169" s="33"/>
      <c r="UDX1169" s="33"/>
      <c r="UDY1169" s="33"/>
      <c r="UDZ1169" s="33"/>
      <c r="UEA1169" s="33"/>
      <c r="UEB1169" s="33"/>
      <c r="UEC1169" s="33"/>
      <c r="UED1169" s="33"/>
      <c r="UEE1169" s="33"/>
      <c r="UEF1169" s="33"/>
      <c r="UEG1169" s="33"/>
      <c r="UEH1169" s="33"/>
      <c r="UEI1169" s="33"/>
      <c r="UEJ1169" s="33"/>
      <c r="UEK1169" s="33"/>
      <c r="UEL1169" s="33"/>
      <c r="UEM1169" s="33"/>
      <c r="UEN1169" s="33"/>
      <c r="UEO1169" s="33"/>
      <c r="UEP1169" s="33"/>
      <c r="UEQ1169" s="33"/>
      <c r="UER1169" s="33"/>
      <c r="UES1169" s="33"/>
      <c r="UET1169" s="33"/>
      <c r="UEU1169" s="33"/>
      <c r="UEV1169" s="33"/>
      <c r="UEW1169" s="33"/>
      <c r="UEX1169" s="33"/>
      <c r="UEY1169" s="33"/>
      <c r="UEZ1169" s="33"/>
      <c r="UFA1169" s="33"/>
      <c r="UFB1169" s="33"/>
      <c r="UFC1169" s="33"/>
      <c r="UFD1169" s="33"/>
      <c r="UFE1169" s="33"/>
      <c r="UFF1169" s="33"/>
      <c r="UFG1169" s="33"/>
      <c r="UFH1169" s="33"/>
      <c r="UFI1169" s="33"/>
      <c r="UFJ1169" s="33"/>
      <c r="UFK1169" s="33"/>
      <c r="UFL1169" s="33"/>
      <c r="UFM1169" s="33"/>
      <c r="UFN1169" s="33"/>
      <c r="UFO1169" s="33"/>
      <c r="UFP1169" s="33"/>
      <c r="UFQ1169" s="33"/>
      <c r="UFR1169" s="33"/>
      <c r="UFS1169" s="33"/>
      <c r="UFT1169" s="33"/>
      <c r="UFU1169" s="33"/>
      <c r="UFV1169" s="33"/>
      <c r="UFW1169" s="33"/>
      <c r="UFX1169" s="33"/>
      <c r="UFY1169" s="33"/>
      <c r="UFZ1169" s="33"/>
      <c r="UGA1169" s="33"/>
      <c r="UGB1169" s="33"/>
      <c r="UGC1169" s="33"/>
      <c r="UGD1169" s="33"/>
      <c r="UGE1169" s="33"/>
      <c r="UGF1169" s="33"/>
      <c r="UGG1169" s="33"/>
      <c r="UGH1169" s="33"/>
      <c r="UGI1169" s="33"/>
      <c r="UGJ1169" s="33"/>
      <c r="UGK1169" s="33"/>
      <c r="UGL1169" s="33"/>
      <c r="UGM1169" s="33"/>
      <c r="UGN1169" s="33"/>
      <c r="UGO1169" s="33"/>
      <c r="UGP1169" s="33"/>
      <c r="UGQ1169" s="33"/>
      <c r="UGR1169" s="33"/>
      <c r="UGS1169" s="33"/>
      <c r="UGT1169" s="33"/>
      <c r="UGU1169" s="33"/>
      <c r="UGV1169" s="33"/>
      <c r="UGW1169" s="33"/>
      <c r="UGX1169" s="33"/>
      <c r="UGY1169" s="33"/>
      <c r="UGZ1169" s="33"/>
      <c r="UHA1169" s="33"/>
      <c r="UHB1169" s="33"/>
      <c r="UHC1169" s="33"/>
      <c r="UHD1169" s="33"/>
      <c r="UHE1169" s="33"/>
      <c r="UHF1169" s="33"/>
      <c r="UHG1169" s="33"/>
      <c r="UHH1169" s="33"/>
      <c r="UHI1169" s="33"/>
      <c r="UHJ1169" s="33"/>
      <c r="UHK1169" s="33"/>
      <c r="UHL1169" s="33"/>
      <c r="UHM1169" s="33"/>
      <c r="UHN1169" s="33"/>
      <c r="UHO1169" s="33"/>
      <c r="UHP1169" s="33"/>
      <c r="UHQ1169" s="33"/>
      <c r="UHR1169" s="33"/>
      <c r="UHS1169" s="33"/>
      <c r="UHT1169" s="33"/>
      <c r="UHU1169" s="33"/>
      <c r="UHV1169" s="33"/>
      <c r="UHW1169" s="33"/>
      <c r="UHX1169" s="33"/>
      <c r="UHY1169" s="33"/>
      <c r="UHZ1169" s="33"/>
      <c r="UIA1169" s="33"/>
      <c r="UIB1169" s="33"/>
      <c r="UIC1169" s="33"/>
      <c r="UID1169" s="33"/>
      <c r="UIE1169" s="33"/>
      <c r="UIF1169" s="33"/>
      <c r="UIG1169" s="33"/>
      <c r="UIH1169" s="33"/>
      <c r="UII1169" s="33"/>
      <c r="UIJ1169" s="33"/>
      <c r="UIK1169" s="33"/>
      <c r="UIL1169" s="33"/>
      <c r="UIM1169" s="33"/>
      <c r="UIN1169" s="33"/>
      <c r="UIO1169" s="33"/>
      <c r="UIP1169" s="33"/>
      <c r="UIQ1169" s="33"/>
      <c r="UIR1169" s="33"/>
      <c r="UIS1169" s="33"/>
      <c r="UIT1169" s="33"/>
      <c r="UIU1169" s="33"/>
      <c r="UIV1169" s="33"/>
      <c r="UIW1169" s="33"/>
      <c r="UIX1169" s="33"/>
      <c r="UIY1169" s="33"/>
      <c r="UIZ1169" s="33"/>
      <c r="UJA1169" s="33"/>
      <c r="UJB1169" s="33"/>
      <c r="UJC1169" s="33"/>
      <c r="UJD1169" s="33"/>
      <c r="UJE1169" s="33"/>
      <c r="UJF1169" s="33"/>
      <c r="UJG1169" s="33"/>
      <c r="UJH1169" s="33"/>
      <c r="UJI1169" s="33"/>
      <c r="UJJ1169" s="33"/>
      <c r="UJK1169" s="33"/>
      <c r="UJL1169" s="33"/>
      <c r="UJM1169" s="33"/>
      <c r="UJN1169" s="33"/>
      <c r="UJO1169" s="33"/>
      <c r="UJP1169" s="33"/>
      <c r="UJQ1169" s="33"/>
      <c r="UJR1169" s="33"/>
      <c r="UJS1169" s="33"/>
      <c r="UJT1169" s="33"/>
      <c r="UJU1169" s="33"/>
      <c r="UJV1169" s="33"/>
      <c r="UJW1169" s="33"/>
      <c r="UJX1169" s="33"/>
      <c r="UJY1169" s="33"/>
      <c r="UJZ1169" s="33"/>
      <c r="UKA1169" s="33"/>
      <c r="UKB1169" s="33"/>
      <c r="UKC1169" s="33"/>
      <c r="UKD1169" s="33"/>
      <c r="UKE1169" s="33"/>
      <c r="UKF1169" s="33"/>
      <c r="UKG1169" s="33"/>
      <c r="UKH1169" s="33"/>
      <c r="UKI1169" s="33"/>
      <c r="UKJ1169" s="33"/>
      <c r="UKK1169" s="33"/>
      <c r="UKL1169" s="33"/>
      <c r="UKM1169" s="33"/>
      <c r="UKN1169" s="33"/>
      <c r="UKO1169" s="33"/>
      <c r="UKP1169" s="33"/>
      <c r="UKQ1169" s="33"/>
      <c r="UKR1169" s="33"/>
      <c r="UKS1169" s="33"/>
      <c r="UKT1169" s="33"/>
      <c r="UKU1169" s="33"/>
      <c r="UKV1169" s="33"/>
      <c r="UKW1169" s="33"/>
      <c r="UKX1169" s="33"/>
      <c r="UKY1169" s="33"/>
      <c r="UKZ1169" s="33"/>
      <c r="ULA1169" s="33"/>
      <c r="ULB1169" s="33"/>
      <c r="ULC1169" s="33"/>
      <c r="ULD1169" s="33"/>
      <c r="ULE1169" s="33"/>
      <c r="ULF1169" s="33"/>
      <c r="ULG1169" s="33"/>
      <c r="ULH1169" s="33"/>
      <c r="ULI1169" s="33"/>
      <c r="ULJ1169" s="33"/>
      <c r="ULK1169" s="33"/>
      <c r="ULL1169" s="33"/>
      <c r="ULM1169" s="33"/>
      <c r="ULN1169" s="33"/>
      <c r="ULO1169" s="33"/>
      <c r="ULP1169" s="33"/>
      <c r="ULQ1169" s="33"/>
      <c r="ULR1169" s="33"/>
      <c r="ULS1169" s="33"/>
      <c r="ULT1169" s="33"/>
      <c r="ULU1169" s="33"/>
      <c r="ULV1169" s="33"/>
      <c r="ULW1169" s="33"/>
      <c r="ULX1169" s="33"/>
      <c r="ULY1169" s="33"/>
      <c r="ULZ1169" s="33"/>
      <c r="UMA1169" s="33"/>
      <c r="UMB1169" s="33"/>
      <c r="UMC1169" s="33"/>
      <c r="UMD1169" s="33"/>
      <c r="UME1169" s="33"/>
      <c r="UMF1169" s="33"/>
      <c r="UMG1169" s="33"/>
      <c r="UMH1169" s="33"/>
      <c r="UMI1169" s="33"/>
      <c r="UMJ1169" s="33"/>
      <c r="UMK1169" s="33"/>
      <c r="UML1169" s="33"/>
      <c r="UMM1169" s="33"/>
      <c r="UMN1169" s="33"/>
      <c r="UMO1169" s="33"/>
      <c r="UMP1169" s="33"/>
      <c r="UMQ1169" s="33"/>
      <c r="UMR1169" s="33"/>
      <c r="UMS1169" s="33"/>
      <c r="UMT1169" s="33"/>
      <c r="UMU1169" s="33"/>
      <c r="UMV1169" s="33"/>
      <c r="UMW1169" s="33"/>
      <c r="UMX1169" s="33"/>
      <c r="UMY1169" s="33"/>
      <c r="UMZ1169" s="33"/>
      <c r="UNA1169" s="33"/>
      <c r="UNB1169" s="33"/>
      <c r="UNC1169" s="33"/>
      <c r="UND1169" s="33"/>
      <c r="UNE1169" s="33"/>
      <c r="UNF1169" s="33"/>
      <c r="UNG1169" s="33"/>
      <c r="UNH1169" s="33"/>
      <c r="UNI1169" s="33"/>
      <c r="UNJ1169" s="33"/>
      <c r="UNK1169" s="33"/>
      <c r="UNL1169" s="33"/>
      <c r="UNM1169" s="33"/>
      <c r="UNN1169" s="33"/>
      <c r="UNO1169" s="33"/>
      <c r="UNP1169" s="33"/>
      <c r="UNQ1169" s="33"/>
      <c r="UNR1169" s="33"/>
      <c r="UNS1169" s="33"/>
      <c r="UNT1169" s="33"/>
      <c r="UNU1169" s="33"/>
      <c r="UNV1169" s="33"/>
      <c r="UNW1169" s="33"/>
      <c r="UNX1169" s="33"/>
      <c r="UNY1169" s="33"/>
      <c r="UNZ1169" s="33"/>
      <c r="UOA1169" s="33"/>
      <c r="UOB1169" s="33"/>
      <c r="UOC1169" s="33"/>
      <c r="UOD1169" s="33"/>
      <c r="UOE1169" s="33"/>
      <c r="UOF1169" s="33"/>
      <c r="UOG1169" s="33"/>
      <c r="UOH1169" s="33"/>
      <c r="UOI1169" s="33"/>
      <c r="UOJ1169" s="33"/>
      <c r="UOK1169" s="33"/>
      <c r="UOL1169" s="33"/>
      <c r="UOM1169" s="33"/>
      <c r="UON1169" s="33"/>
      <c r="UOO1169" s="33"/>
      <c r="UOP1169" s="33"/>
      <c r="UOQ1169" s="33"/>
      <c r="UOR1169" s="33"/>
      <c r="UOS1169" s="33"/>
      <c r="UOT1169" s="33"/>
      <c r="UOU1169" s="33"/>
      <c r="UOV1169" s="33"/>
      <c r="UOW1169" s="33"/>
      <c r="UOX1169" s="33"/>
      <c r="UOY1169" s="33"/>
      <c r="UOZ1169" s="33"/>
      <c r="UPA1169" s="33"/>
      <c r="UPB1169" s="33"/>
      <c r="UPC1169" s="33"/>
      <c r="UPD1169" s="33"/>
      <c r="UPE1169" s="33"/>
      <c r="UPF1169" s="33"/>
      <c r="UPG1169" s="33"/>
      <c r="UPH1169" s="33"/>
      <c r="UPI1169" s="33"/>
      <c r="UPJ1169" s="33"/>
      <c r="UPK1169" s="33"/>
      <c r="UPL1169" s="33"/>
      <c r="UPM1169" s="33"/>
      <c r="UPN1169" s="33"/>
      <c r="UPO1169" s="33"/>
      <c r="UPP1169" s="33"/>
      <c r="UPQ1169" s="33"/>
      <c r="UPR1169" s="33"/>
      <c r="UPS1169" s="33"/>
      <c r="UPT1169" s="33"/>
      <c r="UPU1169" s="33"/>
      <c r="UPV1169" s="33"/>
      <c r="UPW1169" s="33"/>
      <c r="UPX1169" s="33"/>
      <c r="UPY1169" s="33"/>
      <c r="UPZ1169" s="33"/>
      <c r="UQA1169" s="33"/>
      <c r="UQB1169" s="33"/>
      <c r="UQC1169" s="33"/>
      <c r="UQD1169" s="33"/>
      <c r="UQE1169" s="33"/>
      <c r="UQF1169" s="33"/>
      <c r="UQG1169" s="33"/>
      <c r="UQH1169" s="33"/>
      <c r="UQI1169" s="33"/>
      <c r="UQJ1169" s="33"/>
      <c r="UQK1169" s="33"/>
      <c r="UQL1169" s="33"/>
      <c r="UQM1169" s="33"/>
      <c r="UQN1169" s="33"/>
      <c r="UQO1169" s="33"/>
      <c r="UQP1169" s="33"/>
      <c r="UQQ1169" s="33"/>
      <c r="UQR1169" s="33"/>
      <c r="UQS1169" s="33"/>
      <c r="UQT1169" s="33"/>
      <c r="UQU1169" s="33"/>
      <c r="UQV1169" s="33"/>
      <c r="UQW1169" s="33"/>
      <c r="UQX1169" s="33"/>
      <c r="UQY1169" s="33"/>
      <c r="UQZ1169" s="33"/>
      <c r="URA1169" s="33"/>
      <c r="URB1169" s="33"/>
      <c r="URC1169" s="33"/>
      <c r="URD1169" s="33"/>
      <c r="URE1169" s="33"/>
      <c r="URF1169" s="33"/>
      <c r="URG1169" s="33"/>
      <c r="URH1169" s="33"/>
      <c r="URI1169" s="33"/>
      <c r="URJ1169" s="33"/>
      <c r="URK1169" s="33"/>
      <c r="URL1169" s="33"/>
      <c r="URM1169" s="33"/>
      <c r="URN1169" s="33"/>
      <c r="URO1169" s="33"/>
      <c r="URP1169" s="33"/>
      <c r="URQ1169" s="33"/>
      <c r="URR1169" s="33"/>
      <c r="URS1169" s="33"/>
      <c r="URT1169" s="33"/>
      <c r="URU1169" s="33"/>
      <c r="URV1169" s="33"/>
      <c r="URW1169" s="33"/>
      <c r="URX1169" s="33"/>
      <c r="URY1169" s="33"/>
      <c r="URZ1169" s="33"/>
      <c r="USA1169" s="33"/>
      <c r="USB1169" s="33"/>
      <c r="USC1169" s="33"/>
      <c r="USD1169" s="33"/>
      <c r="USE1169" s="33"/>
      <c r="USF1169" s="33"/>
      <c r="USG1169" s="33"/>
      <c r="USH1169" s="33"/>
      <c r="USI1169" s="33"/>
      <c r="USJ1169" s="33"/>
      <c r="USK1169" s="33"/>
      <c r="USL1169" s="33"/>
      <c r="USM1169" s="33"/>
      <c r="USN1169" s="33"/>
      <c r="USO1169" s="33"/>
      <c r="USP1169" s="33"/>
      <c r="USQ1169" s="33"/>
      <c r="USR1169" s="33"/>
      <c r="USS1169" s="33"/>
      <c r="UST1169" s="33"/>
      <c r="USU1169" s="33"/>
      <c r="USV1169" s="33"/>
      <c r="USW1169" s="33"/>
      <c r="USX1169" s="33"/>
      <c r="USY1169" s="33"/>
      <c r="USZ1169" s="33"/>
      <c r="UTA1169" s="33"/>
      <c r="UTB1169" s="33"/>
      <c r="UTC1169" s="33"/>
      <c r="UTD1169" s="33"/>
      <c r="UTE1169" s="33"/>
      <c r="UTF1169" s="33"/>
      <c r="UTG1169" s="33"/>
      <c r="UTH1169" s="33"/>
      <c r="UTI1169" s="33"/>
      <c r="UTJ1169" s="33"/>
      <c r="UTK1169" s="33"/>
      <c r="UTL1169" s="33"/>
      <c r="UTM1169" s="33"/>
      <c r="UTN1169" s="33"/>
      <c r="UTO1169" s="33"/>
      <c r="UTP1169" s="33"/>
      <c r="UTQ1169" s="33"/>
      <c r="UTR1169" s="33"/>
      <c r="UTS1169" s="33"/>
      <c r="UTT1169" s="33"/>
      <c r="UTU1169" s="33"/>
      <c r="UTV1169" s="33"/>
      <c r="UTW1169" s="33"/>
      <c r="UTX1169" s="33"/>
      <c r="UTY1169" s="33"/>
      <c r="UTZ1169" s="33"/>
      <c r="UUA1169" s="33"/>
      <c r="UUB1169" s="33"/>
      <c r="UUC1169" s="33"/>
      <c r="UUD1169" s="33"/>
      <c r="UUE1169" s="33"/>
      <c r="UUF1169" s="33"/>
      <c r="UUG1169" s="33"/>
      <c r="UUH1169" s="33"/>
      <c r="UUI1169" s="33"/>
      <c r="UUJ1169" s="33"/>
      <c r="UUK1169" s="33"/>
      <c r="UUL1169" s="33"/>
      <c r="UUM1169" s="33"/>
      <c r="UUN1169" s="33"/>
      <c r="UUO1169" s="33"/>
      <c r="UUP1169" s="33"/>
      <c r="UUQ1169" s="33"/>
      <c r="UUR1169" s="33"/>
      <c r="UUS1169" s="33"/>
      <c r="UUT1169" s="33"/>
      <c r="UUU1169" s="33"/>
      <c r="UUV1169" s="33"/>
      <c r="UUW1169" s="33"/>
      <c r="UUX1169" s="33"/>
      <c r="UUY1169" s="33"/>
      <c r="UUZ1169" s="33"/>
      <c r="UVA1169" s="33"/>
      <c r="UVB1169" s="33"/>
      <c r="UVC1169" s="33"/>
      <c r="UVD1169" s="33"/>
      <c r="UVE1169" s="33"/>
      <c r="UVF1169" s="33"/>
      <c r="UVG1169" s="33"/>
      <c r="UVH1169" s="33"/>
      <c r="UVI1169" s="33"/>
      <c r="UVJ1169" s="33"/>
      <c r="UVK1169" s="33"/>
      <c r="UVL1169" s="33"/>
      <c r="UVM1169" s="33"/>
      <c r="UVN1169" s="33"/>
      <c r="UVO1169" s="33"/>
      <c r="UVP1169" s="33"/>
      <c r="UVQ1169" s="33"/>
      <c r="UVR1169" s="33"/>
      <c r="UVS1169" s="33"/>
      <c r="UVT1169" s="33"/>
      <c r="UVU1169" s="33"/>
      <c r="UVV1169" s="33"/>
      <c r="UVW1169" s="33"/>
      <c r="UVX1169" s="33"/>
      <c r="UVY1169" s="33"/>
      <c r="UVZ1169" s="33"/>
      <c r="UWA1169" s="33"/>
      <c r="UWB1169" s="33"/>
      <c r="UWC1169" s="33"/>
      <c r="UWD1169" s="33"/>
      <c r="UWE1169" s="33"/>
      <c r="UWF1169" s="33"/>
      <c r="UWG1169" s="33"/>
      <c r="UWH1169" s="33"/>
      <c r="UWI1169" s="33"/>
      <c r="UWJ1169" s="33"/>
      <c r="UWK1169" s="33"/>
      <c r="UWL1169" s="33"/>
      <c r="UWM1169" s="33"/>
      <c r="UWN1169" s="33"/>
      <c r="UWO1169" s="33"/>
      <c r="UWP1169" s="33"/>
      <c r="UWQ1169" s="33"/>
      <c r="UWR1169" s="33"/>
      <c r="UWS1169" s="33"/>
      <c r="UWT1169" s="33"/>
      <c r="UWU1169" s="33"/>
      <c r="UWV1169" s="33"/>
      <c r="UWW1169" s="33"/>
      <c r="UWX1169" s="33"/>
      <c r="UWY1169" s="33"/>
      <c r="UWZ1169" s="33"/>
      <c r="UXA1169" s="33"/>
      <c r="UXB1169" s="33"/>
      <c r="UXC1169" s="33"/>
      <c r="UXD1169" s="33"/>
      <c r="UXE1169" s="33"/>
      <c r="UXF1169" s="33"/>
      <c r="UXG1169" s="33"/>
      <c r="UXH1169" s="33"/>
      <c r="UXI1169" s="33"/>
      <c r="UXJ1169" s="33"/>
      <c r="UXK1169" s="33"/>
      <c r="UXL1169" s="33"/>
      <c r="UXM1169" s="33"/>
      <c r="UXN1169" s="33"/>
      <c r="UXO1169" s="33"/>
      <c r="UXP1169" s="33"/>
      <c r="UXQ1169" s="33"/>
      <c r="UXR1169" s="33"/>
      <c r="UXS1169" s="33"/>
      <c r="UXT1169" s="33"/>
      <c r="UXU1169" s="33"/>
      <c r="UXV1169" s="33"/>
      <c r="UXW1169" s="33"/>
      <c r="UXX1169" s="33"/>
      <c r="UXY1169" s="33"/>
      <c r="UXZ1169" s="33"/>
      <c r="UYA1169" s="33"/>
      <c r="UYB1169" s="33"/>
      <c r="UYC1169" s="33"/>
      <c r="UYD1169" s="33"/>
      <c r="UYE1169" s="33"/>
      <c r="UYF1169" s="33"/>
      <c r="UYG1169" s="33"/>
      <c r="UYH1169" s="33"/>
      <c r="UYI1169" s="33"/>
      <c r="UYJ1169" s="33"/>
      <c r="UYK1169" s="33"/>
      <c r="UYL1169" s="33"/>
      <c r="UYM1169" s="33"/>
      <c r="UYN1169" s="33"/>
      <c r="UYO1169" s="33"/>
      <c r="UYP1169" s="33"/>
      <c r="UYQ1169" s="33"/>
      <c r="UYR1169" s="33"/>
      <c r="UYS1169" s="33"/>
      <c r="UYT1169" s="33"/>
      <c r="UYU1169" s="33"/>
      <c r="UYV1169" s="33"/>
      <c r="UYW1169" s="33"/>
      <c r="UYX1169" s="33"/>
      <c r="UYY1169" s="33"/>
      <c r="UYZ1169" s="33"/>
      <c r="UZA1169" s="33"/>
      <c r="UZB1169" s="33"/>
      <c r="UZC1169" s="33"/>
      <c r="UZD1169" s="33"/>
      <c r="UZE1169" s="33"/>
      <c r="UZF1169" s="33"/>
      <c r="UZG1169" s="33"/>
      <c r="UZH1169" s="33"/>
      <c r="UZI1169" s="33"/>
      <c r="UZJ1169" s="33"/>
      <c r="UZK1169" s="33"/>
      <c r="UZL1169" s="33"/>
      <c r="UZM1169" s="33"/>
      <c r="UZN1169" s="33"/>
      <c r="UZO1169" s="33"/>
      <c r="UZP1169" s="33"/>
      <c r="UZQ1169" s="33"/>
      <c r="UZR1169" s="33"/>
      <c r="UZS1169" s="33"/>
      <c r="UZT1169" s="33"/>
      <c r="UZU1169" s="33"/>
      <c r="UZV1169" s="33"/>
      <c r="UZW1169" s="33"/>
      <c r="UZX1169" s="33"/>
      <c r="UZY1169" s="33"/>
      <c r="UZZ1169" s="33"/>
      <c r="VAA1169" s="33"/>
      <c r="VAB1169" s="33"/>
      <c r="VAC1169" s="33"/>
      <c r="VAD1169" s="33"/>
      <c r="VAE1169" s="33"/>
      <c r="VAF1169" s="33"/>
      <c r="VAG1169" s="33"/>
      <c r="VAH1169" s="33"/>
      <c r="VAI1169" s="33"/>
      <c r="VAJ1169" s="33"/>
      <c r="VAK1169" s="33"/>
      <c r="VAL1169" s="33"/>
      <c r="VAM1169" s="33"/>
      <c r="VAN1169" s="33"/>
      <c r="VAO1169" s="33"/>
      <c r="VAP1169" s="33"/>
      <c r="VAQ1169" s="33"/>
      <c r="VAR1169" s="33"/>
      <c r="VAS1169" s="33"/>
      <c r="VAT1169" s="33"/>
      <c r="VAU1169" s="33"/>
      <c r="VAV1169" s="33"/>
      <c r="VAW1169" s="33"/>
      <c r="VAX1169" s="33"/>
      <c r="VAY1169" s="33"/>
      <c r="VAZ1169" s="33"/>
      <c r="VBA1169" s="33"/>
      <c r="VBB1169" s="33"/>
      <c r="VBC1169" s="33"/>
      <c r="VBD1169" s="33"/>
      <c r="VBE1169" s="33"/>
      <c r="VBF1169" s="33"/>
      <c r="VBG1169" s="33"/>
      <c r="VBH1169" s="33"/>
      <c r="VBI1169" s="33"/>
      <c r="VBJ1169" s="33"/>
      <c r="VBK1169" s="33"/>
      <c r="VBL1169" s="33"/>
      <c r="VBM1169" s="33"/>
      <c r="VBN1169" s="33"/>
      <c r="VBO1169" s="33"/>
      <c r="VBP1169" s="33"/>
      <c r="VBQ1169" s="33"/>
      <c r="VBR1169" s="33"/>
      <c r="VBS1169" s="33"/>
      <c r="VBT1169" s="33"/>
      <c r="VBU1169" s="33"/>
      <c r="VBV1169" s="33"/>
      <c r="VBW1169" s="33"/>
      <c r="VBX1169" s="33"/>
      <c r="VBY1169" s="33"/>
      <c r="VBZ1169" s="33"/>
      <c r="VCA1169" s="33"/>
      <c r="VCB1169" s="33"/>
      <c r="VCC1169" s="33"/>
      <c r="VCD1169" s="33"/>
      <c r="VCE1169" s="33"/>
      <c r="VCF1169" s="33"/>
      <c r="VCG1169" s="33"/>
      <c r="VCH1169" s="33"/>
      <c r="VCI1169" s="33"/>
      <c r="VCJ1169" s="33"/>
      <c r="VCK1169" s="33"/>
      <c r="VCL1169" s="33"/>
      <c r="VCM1169" s="33"/>
      <c r="VCN1169" s="33"/>
      <c r="VCO1169" s="33"/>
      <c r="VCP1169" s="33"/>
      <c r="VCQ1169" s="33"/>
      <c r="VCR1169" s="33"/>
      <c r="VCS1169" s="33"/>
      <c r="VCT1169" s="33"/>
      <c r="VCU1169" s="33"/>
      <c r="VCV1169" s="33"/>
      <c r="VCW1169" s="33"/>
      <c r="VCX1169" s="33"/>
      <c r="VCY1169" s="33"/>
      <c r="VCZ1169" s="33"/>
      <c r="VDA1169" s="33"/>
      <c r="VDB1169" s="33"/>
      <c r="VDC1169" s="33"/>
      <c r="VDD1169" s="33"/>
      <c r="VDE1169" s="33"/>
      <c r="VDF1169" s="33"/>
      <c r="VDG1169" s="33"/>
      <c r="VDH1169" s="33"/>
      <c r="VDI1169" s="33"/>
      <c r="VDJ1169" s="33"/>
      <c r="VDK1169" s="33"/>
      <c r="VDL1169" s="33"/>
      <c r="VDM1169" s="33"/>
      <c r="VDN1169" s="33"/>
      <c r="VDO1169" s="33"/>
      <c r="VDP1169" s="33"/>
      <c r="VDQ1169" s="33"/>
      <c r="VDR1169" s="33"/>
      <c r="VDS1169" s="33"/>
      <c r="VDT1169" s="33"/>
      <c r="VDU1169" s="33"/>
      <c r="VDV1169" s="33"/>
      <c r="VDW1169" s="33"/>
      <c r="VDX1169" s="33"/>
      <c r="VDY1169" s="33"/>
      <c r="VDZ1169" s="33"/>
      <c r="VEA1169" s="33"/>
      <c r="VEB1169" s="33"/>
      <c r="VEC1169" s="33"/>
      <c r="VED1169" s="33"/>
      <c r="VEE1169" s="33"/>
      <c r="VEF1169" s="33"/>
      <c r="VEG1169" s="33"/>
      <c r="VEH1169" s="33"/>
      <c r="VEI1169" s="33"/>
      <c r="VEJ1169" s="33"/>
      <c r="VEK1169" s="33"/>
      <c r="VEL1169" s="33"/>
      <c r="VEM1169" s="33"/>
      <c r="VEN1169" s="33"/>
      <c r="VEO1169" s="33"/>
      <c r="VEP1169" s="33"/>
      <c r="VEQ1169" s="33"/>
      <c r="VER1169" s="33"/>
      <c r="VES1169" s="33"/>
      <c r="VET1169" s="33"/>
      <c r="VEU1169" s="33"/>
      <c r="VEV1169" s="33"/>
      <c r="VEW1169" s="33"/>
      <c r="VEX1169" s="33"/>
      <c r="VEY1169" s="33"/>
      <c r="VEZ1169" s="33"/>
      <c r="VFA1169" s="33"/>
      <c r="VFB1169" s="33"/>
      <c r="VFC1169" s="33"/>
      <c r="VFD1169" s="33"/>
      <c r="VFE1169" s="33"/>
      <c r="VFF1169" s="33"/>
      <c r="VFG1169" s="33"/>
      <c r="VFH1169" s="33"/>
      <c r="VFI1169" s="33"/>
      <c r="VFJ1169" s="33"/>
      <c r="VFK1169" s="33"/>
      <c r="VFL1169" s="33"/>
      <c r="VFM1169" s="33"/>
      <c r="VFN1169" s="33"/>
      <c r="VFO1169" s="33"/>
      <c r="VFP1169" s="33"/>
      <c r="VFQ1169" s="33"/>
      <c r="VFR1169" s="33"/>
      <c r="VFS1169" s="33"/>
      <c r="VFT1169" s="33"/>
      <c r="VFU1169" s="33"/>
      <c r="VFV1169" s="33"/>
      <c r="VFW1169" s="33"/>
      <c r="VFX1169" s="33"/>
      <c r="VFY1169" s="33"/>
      <c r="VFZ1169" s="33"/>
      <c r="VGA1169" s="33"/>
      <c r="VGB1169" s="33"/>
      <c r="VGC1169" s="33"/>
      <c r="VGD1169" s="33"/>
      <c r="VGE1169" s="33"/>
      <c r="VGF1169" s="33"/>
      <c r="VGG1169" s="33"/>
      <c r="VGH1169" s="33"/>
      <c r="VGI1169" s="33"/>
      <c r="VGJ1169" s="33"/>
      <c r="VGK1169" s="33"/>
      <c r="VGL1169" s="33"/>
      <c r="VGM1169" s="33"/>
      <c r="VGN1169" s="33"/>
      <c r="VGO1169" s="33"/>
      <c r="VGP1169" s="33"/>
      <c r="VGQ1169" s="33"/>
      <c r="VGR1169" s="33"/>
      <c r="VGS1169" s="33"/>
      <c r="VGT1169" s="33"/>
      <c r="VGU1169" s="33"/>
      <c r="VGV1169" s="33"/>
      <c r="VGW1169" s="33"/>
      <c r="VGX1169" s="33"/>
      <c r="VGY1169" s="33"/>
      <c r="VGZ1169" s="33"/>
      <c r="VHA1169" s="33"/>
      <c r="VHB1169" s="33"/>
      <c r="VHC1169" s="33"/>
      <c r="VHD1169" s="33"/>
      <c r="VHE1169" s="33"/>
      <c r="VHF1169" s="33"/>
      <c r="VHG1169" s="33"/>
      <c r="VHH1169" s="33"/>
      <c r="VHI1169" s="33"/>
      <c r="VHJ1169" s="33"/>
      <c r="VHK1169" s="33"/>
      <c r="VHL1169" s="33"/>
      <c r="VHM1169" s="33"/>
      <c r="VHN1169" s="33"/>
      <c r="VHO1169" s="33"/>
      <c r="VHP1169" s="33"/>
      <c r="VHQ1169" s="33"/>
      <c r="VHR1169" s="33"/>
      <c r="VHS1169" s="33"/>
      <c r="VHT1169" s="33"/>
      <c r="VHU1169" s="33"/>
      <c r="VHV1169" s="33"/>
      <c r="VHW1169" s="33"/>
      <c r="VHX1169" s="33"/>
      <c r="VHY1169" s="33"/>
      <c r="VHZ1169" s="33"/>
      <c r="VIA1169" s="33"/>
      <c r="VIB1169" s="33"/>
      <c r="VIC1169" s="33"/>
      <c r="VID1169" s="33"/>
      <c r="VIE1169" s="33"/>
      <c r="VIF1169" s="33"/>
      <c r="VIG1169" s="33"/>
      <c r="VIH1169" s="33"/>
      <c r="VII1169" s="33"/>
      <c r="VIJ1169" s="33"/>
      <c r="VIK1169" s="33"/>
      <c r="VIL1169" s="33"/>
      <c r="VIM1169" s="33"/>
      <c r="VIN1169" s="33"/>
      <c r="VIO1169" s="33"/>
      <c r="VIP1169" s="33"/>
      <c r="VIQ1169" s="33"/>
      <c r="VIR1169" s="33"/>
      <c r="VIS1169" s="33"/>
      <c r="VIT1169" s="33"/>
      <c r="VIU1169" s="33"/>
      <c r="VIV1169" s="33"/>
      <c r="VIW1169" s="33"/>
      <c r="VIX1169" s="33"/>
      <c r="VIY1169" s="33"/>
      <c r="VIZ1169" s="33"/>
      <c r="VJA1169" s="33"/>
      <c r="VJB1169" s="33"/>
      <c r="VJC1169" s="33"/>
      <c r="VJD1169" s="33"/>
      <c r="VJE1169" s="33"/>
      <c r="VJF1169" s="33"/>
      <c r="VJG1169" s="33"/>
      <c r="VJH1169" s="33"/>
      <c r="VJI1169" s="33"/>
      <c r="VJJ1169" s="33"/>
      <c r="VJK1169" s="33"/>
      <c r="VJL1169" s="33"/>
      <c r="VJM1169" s="33"/>
      <c r="VJN1169" s="33"/>
      <c r="VJO1169" s="33"/>
      <c r="VJP1169" s="33"/>
      <c r="VJQ1169" s="33"/>
      <c r="VJR1169" s="33"/>
      <c r="VJS1169" s="33"/>
      <c r="VJT1169" s="33"/>
      <c r="VJU1169" s="33"/>
      <c r="VJV1169" s="33"/>
      <c r="VJW1169" s="33"/>
      <c r="VJX1169" s="33"/>
      <c r="VJY1169" s="33"/>
      <c r="VJZ1169" s="33"/>
      <c r="VKA1169" s="33"/>
      <c r="VKB1169" s="33"/>
      <c r="VKC1169" s="33"/>
      <c r="VKD1169" s="33"/>
      <c r="VKE1169" s="33"/>
      <c r="VKF1169" s="33"/>
      <c r="VKG1169" s="33"/>
      <c r="VKH1169" s="33"/>
      <c r="VKI1169" s="33"/>
      <c r="VKJ1169" s="33"/>
      <c r="VKK1169" s="33"/>
      <c r="VKL1169" s="33"/>
      <c r="VKM1169" s="33"/>
      <c r="VKN1169" s="33"/>
      <c r="VKO1169" s="33"/>
      <c r="VKP1169" s="33"/>
      <c r="VKQ1169" s="33"/>
      <c r="VKR1169" s="33"/>
      <c r="VKS1169" s="33"/>
      <c r="VKT1169" s="33"/>
      <c r="VKU1169" s="33"/>
      <c r="VKV1169" s="33"/>
      <c r="VKW1169" s="33"/>
      <c r="VKX1169" s="33"/>
      <c r="VKY1169" s="33"/>
      <c r="VKZ1169" s="33"/>
      <c r="VLA1169" s="33"/>
      <c r="VLB1169" s="33"/>
      <c r="VLC1169" s="33"/>
      <c r="VLD1169" s="33"/>
      <c r="VLE1169" s="33"/>
      <c r="VLF1169" s="33"/>
      <c r="VLG1169" s="33"/>
      <c r="VLH1169" s="33"/>
      <c r="VLI1169" s="33"/>
      <c r="VLJ1169" s="33"/>
      <c r="VLK1169" s="33"/>
      <c r="VLL1169" s="33"/>
      <c r="VLM1169" s="33"/>
      <c r="VLN1169" s="33"/>
      <c r="VLO1169" s="33"/>
      <c r="VLP1169" s="33"/>
      <c r="VLQ1169" s="33"/>
      <c r="VLR1169" s="33"/>
      <c r="VLS1169" s="33"/>
      <c r="VLT1169" s="33"/>
      <c r="VLU1169" s="33"/>
      <c r="VLV1169" s="33"/>
      <c r="VLW1169" s="33"/>
      <c r="VLX1169" s="33"/>
      <c r="VLY1169" s="33"/>
      <c r="VLZ1169" s="33"/>
      <c r="VMA1169" s="33"/>
      <c r="VMB1169" s="33"/>
      <c r="VMC1169" s="33"/>
      <c r="VMD1169" s="33"/>
      <c r="VME1169" s="33"/>
      <c r="VMF1169" s="33"/>
      <c r="VMG1169" s="33"/>
      <c r="VMH1169" s="33"/>
      <c r="VMI1169" s="33"/>
      <c r="VMJ1169" s="33"/>
      <c r="VMK1169" s="33"/>
      <c r="VML1169" s="33"/>
      <c r="VMM1169" s="33"/>
      <c r="VMN1169" s="33"/>
      <c r="VMO1169" s="33"/>
      <c r="VMP1169" s="33"/>
      <c r="VMQ1169" s="33"/>
      <c r="VMR1169" s="33"/>
      <c r="VMS1169" s="33"/>
      <c r="VMT1169" s="33"/>
      <c r="VMU1169" s="33"/>
      <c r="VMV1169" s="33"/>
      <c r="VMW1169" s="33"/>
      <c r="VMX1169" s="33"/>
      <c r="VMY1169" s="33"/>
      <c r="VMZ1169" s="33"/>
      <c r="VNA1169" s="33"/>
      <c r="VNB1169" s="33"/>
      <c r="VNC1169" s="33"/>
      <c r="VND1169" s="33"/>
      <c r="VNE1169" s="33"/>
      <c r="VNF1169" s="33"/>
      <c r="VNG1169" s="33"/>
      <c r="VNH1169" s="33"/>
      <c r="VNI1169" s="33"/>
      <c r="VNJ1169" s="33"/>
      <c r="VNK1169" s="33"/>
      <c r="VNL1169" s="33"/>
      <c r="VNM1169" s="33"/>
      <c r="VNN1169" s="33"/>
      <c r="VNO1169" s="33"/>
      <c r="VNP1169" s="33"/>
      <c r="VNQ1169" s="33"/>
      <c r="VNR1169" s="33"/>
      <c r="VNS1169" s="33"/>
      <c r="VNT1169" s="33"/>
      <c r="VNU1169" s="33"/>
      <c r="VNV1169" s="33"/>
      <c r="VNW1169" s="33"/>
      <c r="VNX1169" s="33"/>
      <c r="VNY1169" s="33"/>
      <c r="VNZ1169" s="33"/>
      <c r="VOA1169" s="33"/>
      <c r="VOB1169" s="33"/>
      <c r="VOC1169" s="33"/>
      <c r="VOD1169" s="33"/>
      <c r="VOE1169" s="33"/>
      <c r="VOF1169" s="33"/>
      <c r="VOG1169" s="33"/>
      <c r="VOH1169" s="33"/>
      <c r="VOI1169" s="33"/>
      <c r="VOJ1169" s="33"/>
      <c r="VOK1169" s="33"/>
      <c r="VOL1169" s="33"/>
      <c r="VOM1169" s="33"/>
      <c r="VON1169" s="33"/>
      <c r="VOO1169" s="33"/>
      <c r="VOP1169" s="33"/>
      <c r="VOQ1169" s="33"/>
      <c r="VOR1169" s="33"/>
      <c r="VOS1169" s="33"/>
      <c r="VOT1169" s="33"/>
      <c r="VOU1169" s="33"/>
      <c r="VOV1169" s="33"/>
      <c r="VOW1169" s="33"/>
      <c r="VOX1169" s="33"/>
      <c r="VOY1169" s="33"/>
      <c r="VOZ1169" s="33"/>
      <c r="VPA1169" s="33"/>
      <c r="VPB1169" s="33"/>
      <c r="VPC1169" s="33"/>
      <c r="VPD1169" s="33"/>
      <c r="VPE1169" s="33"/>
      <c r="VPF1169" s="33"/>
      <c r="VPG1169" s="33"/>
      <c r="VPH1169" s="33"/>
      <c r="VPI1169" s="33"/>
      <c r="VPJ1169" s="33"/>
      <c r="VPK1169" s="33"/>
      <c r="VPL1169" s="33"/>
      <c r="VPM1169" s="33"/>
      <c r="VPN1169" s="33"/>
      <c r="VPO1169" s="33"/>
      <c r="VPP1169" s="33"/>
      <c r="VPQ1169" s="33"/>
      <c r="VPR1169" s="33"/>
      <c r="VPS1169" s="33"/>
      <c r="VPT1169" s="33"/>
      <c r="VPU1169" s="33"/>
      <c r="VPV1169" s="33"/>
      <c r="VPW1169" s="33"/>
      <c r="VPX1169" s="33"/>
      <c r="VPY1169" s="33"/>
      <c r="VPZ1169" s="33"/>
      <c r="VQA1169" s="33"/>
      <c r="VQB1169" s="33"/>
      <c r="VQC1169" s="33"/>
      <c r="VQD1169" s="33"/>
      <c r="VQE1169" s="33"/>
      <c r="VQF1169" s="33"/>
      <c r="VQG1169" s="33"/>
      <c r="VQH1169" s="33"/>
      <c r="VQI1169" s="33"/>
      <c r="VQJ1169" s="33"/>
      <c r="VQK1169" s="33"/>
      <c r="VQL1169" s="33"/>
      <c r="VQM1169" s="33"/>
      <c r="VQN1169" s="33"/>
      <c r="VQO1169" s="33"/>
      <c r="VQP1169" s="33"/>
      <c r="VQQ1169" s="33"/>
      <c r="VQR1169" s="33"/>
      <c r="VQS1169" s="33"/>
      <c r="VQT1169" s="33"/>
      <c r="VQU1169" s="33"/>
      <c r="VQV1169" s="33"/>
      <c r="VQW1169" s="33"/>
      <c r="VQX1169" s="33"/>
      <c r="VQY1169" s="33"/>
      <c r="VQZ1169" s="33"/>
      <c r="VRA1169" s="33"/>
      <c r="VRB1169" s="33"/>
      <c r="VRC1169" s="33"/>
      <c r="VRD1169" s="33"/>
      <c r="VRE1169" s="33"/>
      <c r="VRF1169" s="33"/>
      <c r="VRG1169" s="33"/>
      <c r="VRH1169" s="33"/>
      <c r="VRI1169" s="33"/>
      <c r="VRJ1169" s="33"/>
      <c r="VRK1169" s="33"/>
      <c r="VRL1169" s="33"/>
      <c r="VRM1169" s="33"/>
      <c r="VRN1169" s="33"/>
      <c r="VRO1169" s="33"/>
      <c r="VRP1169" s="33"/>
      <c r="VRQ1169" s="33"/>
      <c r="VRR1169" s="33"/>
      <c r="VRS1169" s="33"/>
      <c r="VRT1169" s="33"/>
      <c r="VRU1169" s="33"/>
      <c r="VRV1169" s="33"/>
      <c r="VRW1169" s="33"/>
      <c r="VRX1169" s="33"/>
      <c r="VRY1169" s="33"/>
      <c r="VRZ1169" s="33"/>
      <c r="VSA1169" s="33"/>
      <c r="VSB1169" s="33"/>
      <c r="VSC1169" s="33"/>
      <c r="VSD1169" s="33"/>
      <c r="VSE1169" s="33"/>
      <c r="VSF1169" s="33"/>
      <c r="VSG1169" s="33"/>
      <c r="VSH1169" s="33"/>
      <c r="VSI1169" s="33"/>
      <c r="VSJ1169" s="33"/>
      <c r="VSK1169" s="33"/>
      <c r="VSL1169" s="33"/>
      <c r="VSM1169" s="33"/>
      <c r="VSN1169" s="33"/>
      <c r="VSO1169" s="33"/>
      <c r="VSP1169" s="33"/>
      <c r="VSQ1169" s="33"/>
      <c r="VSR1169" s="33"/>
      <c r="VSS1169" s="33"/>
      <c r="VST1169" s="33"/>
      <c r="VSU1169" s="33"/>
      <c r="VSV1169" s="33"/>
      <c r="VSW1169" s="33"/>
      <c r="VSX1169" s="33"/>
      <c r="VSY1169" s="33"/>
      <c r="VSZ1169" s="33"/>
      <c r="VTA1169" s="33"/>
      <c r="VTB1169" s="33"/>
      <c r="VTC1169" s="33"/>
      <c r="VTD1169" s="33"/>
      <c r="VTE1169" s="33"/>
      <c r="VTF1169" s="33"/>
      <c r="VTG1169" s="33"/>
      <c r="VTH1169" s="33"/>
      <c r="VTI1169" s="33"/>
      <c r="VTJ1169" s="33"/>
      <c r="VTK1169" s="33"/>
      <c r="VTL1169" s="33"/>
      <c r="VTM1169" s="33"/>
      <c r="VTN1169" s="33"/>
      <c r="VTO1169" s="33"/>
      <c r="VTP1169" s="33"/>
      <c r="VTQ1169" s="33"/>
      <c r="VTR1169" s="33"/>
      <c r="VTS1169" s="33"/>
      <c r="VTT1169" s="33"/>
      <c r="VTU1169" s="33"/>
      <c r="VTV1169" s="33"/>
      <c r="VTW1169" s="33"/>
      <c r="VTX1169" s="33"/>
      <c r="VTY1169" s="33"/>
      <c r="VTZ1169" s="33"/>
      <c r="VUA1169" s="33"/>
      <c r="VUB1169" s="33"/>
      <c r="VUC1169" s="33"/>
      <c r="VUD1169" s="33"/>
      <c r="VUE1169" s="33"/>
      <c r="VUF1169" s="33"/>
      <c r="VUG1169" s="33"/>
      <c r="VUH1169" s="33"/>
      <c r="VUI1169" s="33"/>
      <c r="VUJ1169" s="33"/>
      <c r="VUK1169" s="33"/>
      <c r="VUL1169" s="33"/>
      <c r="VUM1169" s="33"/>
      <c r="VUN1169" s="33"/>
      <c r="VUO1169" s="33"/>
      <c r="VUP1169" s="33"/>
      <c r="VUQ1169" s="33"/>
      <c r="VUR1169" s="33"/>
      <c r="VUS1169" s="33"/>
      <c r="VUT1169" s="33"/>
      <c r="VUU1169" s="33"/>
      <c r="VUV1169" s="33"/>
      <c r="VUW1169" s="33"/>
      <c r="VUX1169" s="33"/>
      <c r="VUY1169" s="33"/>
      <c r="VUZ1169" s="33"/>
      <c r="VVA1169" s="33"/>
      <c r="VVB1169" s="33"/>
      <c r="VVC1169" s="33"/>
      <c r="VVD1169" s="33"/>
      <c r="VVE1169" s="33"/>
      <c r="VVF1169" s="33"/>
      <c r="VVG1169" s="33"/>
      <c r="VVH1169" s="33"/>
      <c r="VVI1169" s="33"/>
      <c r="VVJ1169" s="33"/>
      <c r="VVK1169" s="33"/>
      <c r="VVL1169" s="33"/>
      <c r="VVM1169" s="33"/>
      <c r="VVN1169" s="33"/>
      <c r="VVO1169" s="33"/>
      <c r="VVP1169" s="33"/>
      <c r="VVQ1169" s="33"/>
      <c r="VVR1169" s="33"/>
      <c r="VVS1169" s="33"/>
      <c r="VVT1169" s="33"/>
      <c r="VVU1169" s="33"/>
      <c r="VVV1169" s="33"/>
      <c r="VVW1169" s="33"/>
      <c r="VVX1169" s="33"/>
      <c r="VVY1169" s="33"/>
      <c r="VVZ1169" s="33"/>
      <c r="VWA1169" s="33"/>
      <c r="VWB1169" s="33"/>
      <c r="VWC1169" s="33"/>
      <c r="VWD1169" s="33"/>
      <c r="VWE1169" s="33"/>
      <c r="VWF1169" s="33"/>
      <c r="VWG1169" s="33"/>
      <c r="VWH1169" s="33"/>
      <c r="VWI1169" s="33"/>
      <c r="VWJ1169" s="33"/>
      <c r="VWK1169" s="33"/>
      <c r="VWL1169" s="33"/>
      <c r="VWM1169" s="33"/>
      <c r="VWN1169" s="33"/>
      <c r="VWO1169" s="33"/>
      <c r="VWP1169" s="33"/>
      <c r="VWQ1169" s="33"/>
      <c r="VWR1169" s="33"/>
      <c r="VWS1169" s="33"/>
      <c r="VWT1169" s="33"/>
      <c r="VWU1169" s="33"/>
      <c r="VWV1169" s="33"/>
      <c r="VWW1169" s="33"/>
      <c r="VWX1169" s="33"/>
      <c r="VWY1169" s="33"/>
      <c r="VWZ1169" s="33"/>
      <c r="VXA1169" s="33"/>
      <c r="VXB1169" s="33"/>
      <c r="VXC1169" s="33"/>
      <c r="VXD1169" s="33"/>
      <c r="VXE1169" s="33"/>
      <c r="VXF1169" s="33"/>
      <c r="VXG1169" s="33"/>
      <c r="VXH1169" s="33"/>
      <c r="VXI1169" s="33"/>
      <c r="VXJ1169" s="33"/>
      <c r="VXK1169" s="33"/>
      <c r="VXL1169" s="33"/>
      <c r="VXM1169" s="33"/>
      <c r="VXN1169" s="33"/>
      <c r="VXO1169" s="33"/>
      <c r="VXP1169" s="33"/>
      <c r="VXQ1169" s="33"/>
      <c r="VXR1169" s="33"/>
      <c r="VXS1169" s="33"/>
      <c r="VXT1169" s="33"/>
      <c r="VXU1169" s="33"/>
      <c r="VXV1169" s="33"/>
      <c r="VXW1169" s="33"/>
      <c r="VXX1169" s="33"/>
      <c r="VXY1169" s="33"/>
      <c r="VXZ1169" s="33"/>
      <c r="VYA1169" s="33"/>
      <c r="VYB1169" s="33"/>
      <c r="VYC1169" s="33"/>
      <c r="VYD1169" s="33"/>
      <c r="VYE1169" s="33"/>
      <c r="VYF1169" s="33"/>
      <c r="VYG1169" s="33"/>
      <c r="VYH1169" s="33"/>
      <c r="VYI1169" s="33"/>
      <c r="VYJ1169" s="33"/>
      <c r="VYK1169" s="33"/>
      <c r="VYL1169" s="33"/>
      <c r="VYM1169" s="33"/>
      <c r="VYN1169" s="33"/>
      <c r="VYO1169" s="33"/>
      <c r="VYP1169" s="33"/>
      <c r="VYQ1169" s="33"/>
      <c r="VYR1169" s="33"/>
      <c r="VYS1169" s="33"/>
      <c r="VYT1169" s="33"/>
      <c r="VYU1169" s="33"/>
      <c r="VYV1169" s="33"/>
      <c r="VYW1169" s="33"/>
      <c r="VYX1169" s="33"/>
      <c r="VYY1169" s="33"/>
      <c r="VYZ1169" s="33"/>
      <c r="VZA1169" s="33"/>
      <c r="VZB1169" s="33"/>
      <c r="VZC1169" s="33"/>
      <c r="VZD1169" s="33"/>
      <c r="VZE1169" s="33"/>
      <c r="VZF1169" s="33"/>
      <c r="VZG1169" s="33"/>
      <c r="VZH1169" s="33"/>
      <c r="VZI1169" s="33"/>
      <c r="VZJ1169" s="33"/>
      <c r="VZK1169" s="33"/>
      <c r="VZL1169" s="33"/>
      <c r="VZM1169" s="33"/>
      <c r="VZN1169" s="33"/>
      <c r="VZO1169" s="33"/>
      <c r="VZP1169" s="33"/>
      <c r="VZQ1169" s="33"/>
      <c r="VZR1169" s="33"/>
      <c r="VZS1169" s="33"/>
      <c r="VZT1169" s="33"/>
      <c r="VZU1169" s="33"/>
      <c r="VZV1169" s="33"/>
      <c r="VZW1169" s="33"/>
      <c r="VZX1169" s="33"/>
      <c r="VZY1169" s="33"/>
      <c r="VZZ1169" s="33"/>
      <c r="WAA1169" s="33"/>
      <c r="WAB1169" s="33"/>
      <c r="WAC1169" s="33"/>
      <c r="WAD1169" s="33"/>
      <c r="WAE1169" s="33"/>
      <c r="WAF1169" s="33"/>
      <c r="WAG1169" s="33"/>
      <c r="WAH1169" s="33"/>
      <c r="WAI1169" s="33"/>
      <c r="WAJ1169" s="33"/>
      <c r="WAK1169" s="33"/>
      <c r="WAL1169" s="33"/>
      <c r="WAM1169" s="33"/>
      <c r="WAN1169" s="33"/>
      <c r="WAO1169" s="33"/>
      <c r="WAP1169" s="33"/>
      <c r="WAQ1169" s="33"/>
      <c r="WAR1169" s="33"/>
      <c r="WAS1169" s="33"/>
      <c r="WAT1169" s="33"/>
      <c r="WAU1169" s="33"/>
      <c r="WAV1169" s="33"/>
      <c r="WAW1169" s="33"/>
      <c r="WAX1169" s="33"/>
      <c r="WAY1169" s="33"/>
      <c r="WAZ1169" s="33"/>
      <c r="WBA1169" s="33"/>
      <c r="WBB1169" s="33"/>
      <c r="WBC1169" s="33"/>
      <c r="WBD1169" s="33"/>
      <c r="WBE1169" s="33"/>
      <c r="WBF1169" s="33"/>
      <c r="WBG1169" s="33"/>
      <c r="WBH1169" s="33"/>
      <c r="WBI1169" s="33"/>
      <c r="WBJ1169" s="33"/>
      <c r="WBK1169" s="33"/>
      <c r="WBL1169" s="33"/>
      <c r="WBM1169" s="33"/>
      <c r="WBN1169" s="33"/>
      <c r="WBO1169" s="33"/>
      <c r="WBP1169" s="33"/>
      <c r="WBQ1169" s="33"/>
      <c r="WBR1169" s="33"/>
      <c r="WBS1169" s="33"/>
      <c r="WBT1169" s="33"/>
      <c r="WBU1169" s="33"/>
      <c r="WBV1169" s="33"/>
      <c r="WBW1169" s="33"/>
      <c r="WBX1169" s="33"/>
      <c r="WBY1169" s="33"/>
      <c r="WBZ1169" s="33"/>
      <c r="WCA1169" s="33"/>
      <c r="WCB1169" s="33"/>
      <c r="WCC1169" s="33"/>
      <c r="WCD1169" s="33"/>
      <c r="WCE1169" s="33"/>
      <c r="WCF1169" s="33"/>
      <c r="WCG1169" s="33"/>
      <c r="WCH1169" s="33"/>
      <c r="WCI1169" s="33"/>
      <c r="WCJ1169" s="33"/>
      <c r="WCK1169" s="33"/>
      <c r="WCL1169" s="33"/>
      <c r="WCM1169" s="33"/>
      <c r="WCN1169" s="33"/>
      <c r="WCO1169" s="33"/>
      <c r="WCP1169" s="33"/>
      <c r="WCQ1169" s="33"/>
      <c r="WCR1169" s="33"/>
      <c r="WCS1169" s="33"/>
      <c r="WCT1169" s="33"/>
      <c r="WCU1169" s="33"/>
      <c r="WCV1169" s="33"/>
      <c r="WCW1169" s="33"/>
      <c r="WCX1169" s="33"/>
      <c r="WCY1169" s="33"/>
      <c r="WCZ1169" s="33"/>
      <c r="WDA1169" s="33"/>
      <c r="WDB1169" s="33"/>
      <c r="WDC1169" s="33"/>
      <c r="WDD1169" s="33"/>
      <c r="WDE1169" s="33"/>
      <c r="WDF1169" s="33"/>
      <c r="WDG1169" s="33"/>
      <c r="WDH1169" s="33"/>
      <c r="WDI1169" s="33"/>
      <c r="WDJ1169" s="33"/>
      <c r="WDK1169" s="33"/>
      <c r="WDL1169" s="33"/>
      <c r="WDM1169" s="33"/>
      <c r="WDN1169" s="33"/>
      <c r="WDO1169" s="33"/>
      <c r="WDP1169" s="33"/>
      <c r="WDQ1169" s="33"/>
      <c r="WDR1169" s="33"/>
      <c r="WDS1169" s="33"/>
      <c r="WDT1169" s="33"/>
      <c r="WDU1169" s="33"/>
      <c r="WDV1169" s="33"/>
      <c r="WDW1169" s="33"/>
      <c r="WDX1169" s="33"/>
      <c r="WDY1169" s="33"/>
      <c r="WDZ1169" s="33"/>
      <c r="WEA1169" s="33"/>
      <c r="WEB1169" s="33"/>
      <c r="WEC1169" s="33"/>
      <c r="WED1169" s="33"/>
      <c r="WEE1169" s="33"/>
      <c r="WEF1169" s="33"/>
      <c r="WEG1169" s="33"/>
      <c r="WEH1169" s="33"/>
      <c r="WEI1169" s="33"/>
      <c r="WEJ1169" s="33"/>
      <c r="WEK1169" s="33"/>
      <c r="WEL1169" s="33"/>
      <c r="WEM1169" s="33"/>
      <c r="WEN1169" s="33"/>
      <c r="WEO1169" s="33"/>
      <c r="WEP1169" s="33"/>
      <c r="WEQ1169" s="33"/>
      <c r="WER1169" s="33"/>
      <c r="WES1169" s="33"/>
      <c r="WET1169" s="33"/>
      <c r="WEU1169" s="33"/>
      <c r="WEV1169" s="33"/>
      <c r="WEW1169" s="33"/>
      <c r="WEX1169" s="33"/>
      <c r="WEY1169" s="33"/>
      <c r="WEZ1169" s="33"/>
      <c r="WFA1169" s="33"/>
      <c r="WFB1169" s="33"/>
      <c r="WFC1169" s="33"/>
      <c r="WFD1169" s="33"/>
      <c r="WFE1169" s="33"/>
      <c r="WFF1169" s="33"/>
      <c r="WFG1169" s="33"/>
      <c r="WFH1169" s="33"/>
      <c r="WFI1169" s="33"/>
      <c r="WFJ1169" s="33"/>
      <c r="WFK1169" s="33"/>
      <c r="WFL1169" s="33"/>
      <c r="WFM1169" s="33"/>
      <c r="WFN1169" s="33"/>
      <c r="WFO1169" s="33"/>
      <c r="WFP1169" s="33"/>
      <c r="WFQ1169" s="33"/>
      <c r="WFR1169" s="33"/>
      <c r="WFS1169" s="33"/>
      <c r="WFT1169" s="33"/>
      <c r="WFU1169" s="33"/>
      <c r="WFV1169" s="33"/>
      <c r="WFW1169" s="33"/>
      <c r="WFX1169" s="33"/>
      <c r="WFY1169" s="33"/>
      <c r="WFZ1169" s="33"/>
      <c r="WGA1169" s="33"/>
      <c r="WGB1169" s="33"/>
      <c r="WGC1169" s="33"/>
      <c r="WGD1169" s="33"/>
      <c r="WGE1169" s="33"/>
      <c r="WGF1169" s="33"/>
      <c r="WGG1169" s="33"/>
      <c r="WGH1169" s="33"/>
      <c r="WGI1169" s="33"/>
      <c r="WGJ1169" s="33"/>
      <c r="WGK1169" s="33"/>
      <c r="WGL1169" s="33"/>
      <c r="WGM1169" s="33"/>
      <c r="WGN1169" s="33"/>
      <c r="WGO1169" s="33"/>
      <c r="WGP1169" s="33"/>
      <c r="WGQ1169" s="33"/>
      <c r="WGR1169" s="33"/>
      <c r="WGS1169" s="33"/>
      <c r="WGT1169" s="33"/>
      <c r="WGU1169" s="33"/>
      <c r="WGV1169" s="33"/>
      <c r="WGW1169" s="33"/>
      <c r="WGX1169" s="33"/>
      <c r="WGY1169" s="33"/>
      <c r="WGZ1169" s="33"/>
      <c r="WHA1169" s="33"/>
      <c r="WHB1169" s="33"/>
      <c r="WHC1169" s="33"/>
      <c r="WHD1169" s="33"/>
      <c r="WHE1169" s="33"/>
      <c r="WHF1169" s="33"/>
      <c r="WHG1169" s="33"/>
      <c r="WHH1169" s="33"/>
      <c r="WHI1169" s="33"/>
      <c r="WHJ1169" s="33"/>
      <c r="WHK1169" s="33"/>
      <c r="WHL1169" s="33"/>
      <c r="WHM1169" s="33"/>
      <c r="WHN1169" s="33"/>
      <c r="WHO1169" s="33"/>
      <c r="WHP1169" s="33"/>
      <c r="WHQ1169" s="33"/>
      <c r="WHR1169" s="33"/>
      <c r="WHS1169" s="33"/>
      <c r="WHT1169" s="33"/>
      <c r="WHU1169" s="33"/>
      <c r="WHV1169" s="33"/>
      <c r="WHW1169" s="33"/>
      <c r="WHX1169" s="33"/>
      <c r="WHY1169" s="33"/>
      <c r="WHZ1169" s="33"/>
      <c r="WIA1169" s="33"/>
      <c r="WIB1169" s="33"/>
      <c r="WIC1169" s="33"/>
      <c r="WID1169" s="33"/>
      <c r="WIE1169" s="33"/>
      <c r="WIF1169" s="33"/>
      <c r="WIG1169" s="33"/>
      <c r="WIH1169" s="33"/>
      <c r="WII1169" s="33"/>
      <c r="WIJ1169" s="33"/>
      <c r="WIK1169" s="33"/>
      <c r="WIL1169" s="33"/>
      <c r="WIM1169" s="33"/>
      <c r="WIN1169" s="33"/>
      <c r="WIO1169" s="33"/>
      <c r="WIP1169" s="33"/>
      <c r="WIQ1169" s="33"/>
      <c r="WIR1169" s="33"/>
      <c r="WIS1169" s="33"/>
      <c r="WIT1169" s="33"/>
      <c r="WIU1169" s="33"/>
      <c r="WIV1169" s="33"/>
      <c r="WIW1169" s="33"/>
      <c r="WIX1169" s="33"/>
      <c r="WIY1169" s="33"/>
      <c r="WIZ1169" s="33"/>
      <c r="WJA1169" s="33"/>
      <c r="WJB1169" s="33"/>
      <c r="WJC1169" s="33"/>
      <c r="WJD1169" s="33"/>
      <c r="WJE1169" s="33"/>
      <c r="WJF1169" s="33"/>
      <c r="WJG1169" s="33"/>
      <c r="WJH1169" s="33"/>
      <c r="WJI1169" s="33"/>
      <c r="WJJ1169" s="33"/>
      <c r="WJK1169" s="33"/>
      <c r="WJL1169" s="33"/>
      <c r="WJM1169" s="33"/>
      <c r="WJN1169" s="33"/>
      <c r="WJO1169" s="33"/>
      <c r="WJP1169" s="33"/>
      <c r="WJQ1169" s="33"/>
      <c r="WJR1169" s="33"/>
      <c r="WJS1169" s="33"/>
      <c r="WJT1169" s="33"/>
      <c r="WJU1169" s="33"/>
      <c r="WJV1169" s="33"/>
      <c r="WJW1169" s="33"/>
      <c r="WJX1169" s="33"/>
      <c r="WJY1169" s="33"/>
      <c r="WJZ1169" s="33"/>
      <c r="WKA1169" s="33"/>
      <c r="WKB1169" s="33"/>
      <c r="WKC1169" s="33"/>
      <c r="WKD1169" s="33"/>
      <c r="WKE1169" s="33"/>
      <c r="WKF1169" s="33"/>
      <c r="WKG1169" s="33"/>
      <c r="WKH1169" s="33"/>
      <c r="WKI1169" s="33"/>
      <c r="WKJ1169" s="33"/>
      <c r="WKK1169" s="33"/>
      <c r="WKL1169" s="33"/>
      <c r="WKM1169" s="33"/>
      <c r="WKN1169" s="33"/>
      <c r="WKO1169" s="33"/>
      <c r="WKP1169" s="33"/>
      <c r="WKQ1169" s="33"/>
      <c r="WKR1169" s="33"/>
      <c r="WKS1169" s="33"/>
      <c r="WKT1169" s="33"/>
      <c r="WKU1169" s="33"/>
      <c r="WKV1169" s="33"/>
      <c r="WKW1169" s="33"/>
      <c r="WKX1169" s="33"/>
      <c r="WKY1169" s="33"/>
      <c r="WKZ1169" s="33"/>
      <c r="WLA1169" s="33"/>
      <c r="WLB1169" s="33"/>
      <c r="WLC1169" s="33"/>
      <c r="WLD1169" s="33"/>
      <c r="WLE1169" s="33"/>
      <c r="WLF1169" s="33"/>
      <c r="WLG1169" s="33"/>
      <c r="WLH1169" s="33"/>
      <c r="WLI1169" s="33"/>
      <c r="WLJ1169" s="33"/>
      <c r="WLK1169" s="33"/>
      <c r="WLL1169" s="33"/>
      <c r="WLM1169" s="33"/>
      <c r="WLN1169" s="33"/>
      <c r="WLO1169" s="33"/>
      <c r="WLP1169" s="33"/>
      <c r="WLQ1169" s="33"/>
      <c r="WLR1169" s="33"/>
      <c r="WLS1169" s="33"/>
      <c r="WLT1169" s="33"/>
      <c r="WLU1169" s="33"/>
      <c r="WLV1169" s="33"/>
      <c r="WLW1169" s="33"/>
      <c r="WLX1169" s="33"/>
      <c r="WLY1169" s="33"/>
      <c r="WLZ1169" s="33"/>
      <c r="WMA1169" s="33"/>
      <c r="WMB1169" s="33"/>
      <c r="WMC1169" s="33"/>
      <c r="WMD1169" s="33"/>
      <c r="WME1169" s="33"/>
      <c r="WMF1169" s="33"/>
      <c r="WMG1169" s="33"/>
      <c r="WMH1169" s="33"/>
      <c r="WMI1169" s="33"/>
      <c r="WMJ1169" s="33"/>
      <c r="WMK1169" s="33"/>
      <c r="WML1169" s="33"/>
      <c r="WMM1169" s="33"/>
      <c r="WMN1169" s="33"/>
      <c r="WMO1169" s="33"/>
      <c r="WMP1169" s="33"/>
      <c r="WMQ1169" s="33"/>
      <c r="WMR1169" s="33"/>
      <c r="WMS1169" s="33"/>
      <c r="WMT1169" s="33"/>
      <c r="WMU1169" s="33"/>
      <c r="WMV1169" s="33"/>
      <c r="WMW1169" s="33"/>
      <c r="WMX1169" s="33"/>
      <c r="WMY1169" s="33"/>
      <c r="WMZ1169" s="33"/>
      <c r="WNA1169" s="33"/>
      <c r="WNB1169" s="33"/>
      <c r="WNC1169" s="33"/>
      <c r="WND1169" s="33"/>
      <c r="WNE1169" s="33"/>
      <c r="WNF1169" s="33"/>
      <c r="WNG1169" s="33"/>
      <c r="WNH1169" s="33"/>
      <c r="WNI1169" s="33"/>
      <c r="WNJ1169" s="33"/>
      <c r="WNK1169" s="33"/>
      <c r="WNL1169" s="33"/>
      <c r="WNM1169" s="33"/>
      <c r="WNN1169" s="33"/>
      <c r="WNO1169" s="33"/>
      <c r="WNP1169" s="33"/>
      <c r="WNQ1169" s="33"/>
      <c r="WNR1169" s="33"/>
      <c r="WNS1169" s="33"/>
      <c r="WNT1169" s="33"/>
      <c r="WNU1169" s="33"/>
      <c r="WNV1169" s="33"/>
      <c r="WNW1169" s="33"/>
      <c r="WNX1169" s="33"/>
      <c r="WNY1169" s="33"/>
      <c r="WNZ1169" s="33"/>
      <c r="WOA1169" s="33"/>
      <c r="WOB1169" s="33"/>
      <c r="WOC1169" s="33"/>
      <c r="WOD1169" s="33"/>
      <c r="WOE1169" s="33"/>
      <c r="WOF1169" s="33"/>
      <c r="WOG1169" s="33"/>
      <c r="WOH1169" s="33"/>
      <c r="WOI1169" s="33"/>
      <c r="WOJ1169" s="33"/>
      <c r="WOK1169" s="33"/>
      <c r="WOL1169" s="33"/>
      <c r="WOM1169" s="33"/>
      <c r="WON1169" s="33"/>
      <c r="WOO1169" s="33"/>
      <c r="WOP1169" s="33"/>
      <c r="WOQ1169" s="33"/>
      <c r="WOR1169" s="33"/>
      <c r="WOS1169" s="33"/>
      <c r="WOT1169" s="33"/>
      <c r="WOU1169" s="33"/>
      <c r="WOV1169" s="33"/>
      <c r="WOW1169" s="33"/>
      <c r="WOX1169" s="33"/>
      <c r="WOY1169" s="33"/>
      <c r="WOZ1169" s="33"/>
      <c r="WPA1169" s="33"/>
      <c r="WPB1169" s="33"/>
      <c r="WPC1169" s="33"/>
      <c r="WPD1169" s="33"/>
      <c r="WPE1169" s="33"/>
      <c r="WPF1169" s="33"/>
      <c r="WPG1169" s="33"/>
      <c r="WPH1169" s="33"/>
      <c r="WPI1169" s="33"/>
      <c r="WPJ1169" s="33"/>
      <c r="WPK1169" s="33"/>
      <c r="WPL1169" s="33"/>
      <c r="WPM1169" s="33"/>
      <c r="WPN1169" s="33"/>
      <c r="WPO1169" s="33"/>
      <c r="WPP1169" s="33"/>
      <c r="WPQ1169" s="33"/>
      <c r="WPR1169" s="33"/>
      <c r="WPS1169" s="33"/>
      <c r="WPT1169" s="33"/>
      <c r="WPU1169" s="33"/>
      <c r="WPV1169" s="33"/>
      <c r="WPW1169" s="33"/>
      <c r="WPX1169" s="33"/>
      <c r="WPY1169" s="33"/>
      <c r="WPZ1169" s="33"/>
      <c r="WQA1169" s="33"/>
      <c r="WQB1169" s="33"/>
      <c r="WQC1169" s="33"/>
      <c r="WQD1169" s="33"/>
      <c r="WQE1169" s="33"/>
      <c r="WQF1169" s="33"/>
      <c r="WQG1169" s="33"/>
      <c r="WQH1169" s="33"/>
      <c r="WQI1169" s="33"/>
      <c r="WQJ1169" s="33"/>
      <c r="WQK1169" s="33"/>
      <c r="WQL1169" s="33"/>
      <c r="WQM1169" s="33"/>
      <c r="WQN1169" s="33"/>
      <c r="WQO1169" s="33"/>
      <c r="WQP1169" s="33"/>
      <c r="WQQ1169" s="33"/>
      <c r="WQR1169" s="33"/>
      <c r="WQS1169" s="33"/>
      <c r="WQT1169" s="33"/>
      <c r="WQU1169" s="33"/>
      <c r="WQV1169" s="33"/>
      <c r="WQW1169" s="33"/>
      <c r="WQX1169" s="33"/>
      <c r="WQY1169" s="33"/>
      <c r="WQZ1169" s="33"/>
      <c r="WRA1169" s="33"/>
      <c r="WRB1169" s="33"/>
      <c r="WRC1169" s="33"/>
      <c r="WRD1169" s="33"/>
      <c r="WRE1169" s="33"/>
      <c r="WRF1169" s="33"/>
      <c r="WRG1169" s="33"/>
      <c r="WRH1169" s="33"/>
      <c r="WRI1169" s="33"/>
      <c r="WRJ1169" s="33"/>
      <c r="WRK1169" s="33"/>
      <c r="WRL1169" s="33"/>
      <c r="WRM1169" s="33"/>
      <c r="WRN1169" s="33"/>
      <c r="WRO1169" s="33"/>
      <c r="WRP1169" s="33"/>
      <c r="WRQ1169" s="33"/>
      <c r="WRR1169" s="33"/>
      <c r="WRS1169" s="33"/>
      <c r="WRT1169" s="33"/>
      <c r="WRU1169" s="33"/>
      <c r="WRV1169" s="33"/>
      <c r="WRW1169" s="33"/>
      <c r="WRX1169" s="33"/>
      <c r="WRY1169" s="33"/>
      <c r="WRZ1169" s="33"/>
      <c r="WSA1169" s="33"/>
      <c r="WSB1169" s="33"/>
      <c r="WSC1169" s="33"/>
      <c r="WSD1169" s="33"/>
      <c r="WSE1169" s="33"/>
      <c r="WSF1169" s="33"/>
      <c r="WSG1169" s="33"/>
      <c r="WSH1169" s="33"/>
      <c r="WSI1169" s="33"/>
      <c r="WSJ1169" s="33"/>
      <c r="WSK1169" s="33"/>
      <c r="WSL1169" s="33"/>
      <c r="WSM1169" s="33"/>
      <c r="WSN1169" s="33"/>
      <c r="WSO1169" s="33"/>
      <c r="WSP1169" s="33"/>
      <c r="WSQ1169" s="33"/>
      <c r="WSR1169" s="33"/>
      <c r="WSS1169" s="33"/>
      <c r="WST1169" s="33"/>
      <c r="WSU1169" s="33"/>
      <c r="WSV1169" s="33"/>
      <c r="WSW1169" s="33"/>
      <c r="WSX1169" s="33"/>
      <c r="WSY1169" s="33"/>
      <c r="WSZ1169" s="33"/>
      <c r="WTA1169" s="33"/>
      <c r="WTB1169" s="33"/>
      <c r="WTC1169" s="33"/>
      <c r="WTD1169" s="33"/>
      <c r="WTE1169" s="33"/>
      <c r="WTF1169" s="33"/>
      <c r="WTG1169" s="33"/>
      <c r="WTH1169" s="33"/>
      <c r="WTI1169" s="33"/>
      <c r="WTJ1169" s="33"/>
      <c r="WTK1169" s="33"/>
      <c r="WTL1169" s="33"/>
      <c r="WTM1169" s="33"/>
      <c r="WTN1169" s="33"/>
      <c r="WTO1169" s="33"/>
      <c r="WTP1169" s="33"/>
      <c r="WTQ1169" s="33"/>
      <c r="WTR1169" s="33"/>
      <c r="WTS1169" s="33"/>
      <c r="WTT1169" s="33"/>
      <c r="WTU1169" s="33"/>
      <c r="WTV1169" s="33"/>
      <c r="WTW1169" s="33"/>
      <c r="WTX1169" s="33"/>
      <c r="WTY1169" s="33"/>
      <c r="WTZ1169" s="33"/>
      <c r="WUA1169" s="33"/>
      <c r="WUB1169" s="33"/>
      <c r="WUC1169" s="33"/>
      <c r="WUD1169" s="33"/>
      <c r="WUE1169" s="33"/>
      <c r="WUF1169" s="33"/>
      <c r="WUG1169" s="33"/>
      <c r="WUH1169" s="33"/>
      <c r="WUI1169" s="33"/>
      <c r="WUJ1169" s="33"/>
      <c r="WUK1169" s="33"/>
      <c r="WUL1169" s="33"/>
      <c r="WUM1169" s="33"/>
      <c r="WUN1169" s="33"/>
      <c r="WUO1169" s="33"/>
      <c r="WUP1169" s="33"/>
      <c r="WUQ1169" s="33"/>
      <c r="WUR1169" s="33"/>
      <c r="WUS1169" s="33"/>
      <c r="WUT1169" s="33"/>
      <c r="WUU1169" s="33"/>
      <c r="WUV1169" s="33"/>
      <c r="WUW1169" s="33"/>
      <c r="WUX1169" s="33"/>
      <c r="WUY1169" s="33"/>
      <c r="WUZ1169" s="33"/>
      <c r="WVA1169" s="33"/>
      <c r="WVB1169" s="33"/>
      <c r="WVC1169" s="33"/>
      <c r="WVD1169" s="33"/>
      <c r="WVE1169" s="33"/>
      <c r="WVF1169" s="33"/>
      <c r="WVG1169" s="33"/>
      <c r="WVH1169" s="33"/>
      <c r="WVI1169" s="33"/>
      <c r="WVJ1169" s="33"/>
      <c r="WVK1169" s="33"/>
      <c r="WVL1169" s="33"/>
      <c r="WVM1169" s="33"/>
      <c r="WVN1169" s="33"/>
      <c r="WVO1169" s="33"/>
      <c r="WVP1169" s="33"/>
      <c r="WVQ1169" s="33"/>
      <c r="WVR1169" s="33"/>
      <c r="WVS1169" s="33"/>
      <c r="WVT1169" s="33"/>
      <c r="WVU1169" s="33"/>
      <c r="WVV1169" s="33"/>
      <c r="WVW1169" s="33"/>
      <c r="WVX1169" s="33"/>
      <c r="WVY1169" s="33"/>
      <c r="WVZ1169" s="33"/>
      <c r="WWA1169" s="33"/>
      <c r="WWB1169" s="33"/>
      <c r="WWC1169" s="33"/>
      <c r="WWD1169" s="33"/>
      <c r="WWE1169" s="33"/>
      <c r="WWF1169" s="33"/>
      <c r="WWG1169" s="33"/>
      <c r="WWH1169" s="33"/>
      <c r="WWI1169" s="33"/>
      <c r="WWJ1169" s="33"/>
      <c r="WWK1169" s="33"/>
      <c r="WWL1169" s="33"/>
      <c r="WWM1169" s="33"/>
      <c r="WWN1169" s="33"/>
      <c r="WWO1169" s="33"/>
      <c r="WWP1169" s="33"/>
      <c r="WWQ1169" s="33"/>
      <c r="WWR1169" s="33"/>
      <c r="WWS1169" s="33"/>
      <c r="WWT1169" s="33"/>
      <c r="WWU1169" s="33"/>
      <c r="WWV1169" s="33"/>
      <c r="WWW1169" s="33"/>
      <c r="WWX1169" s="33"/>
      <c r="WWY1169" s="33"/>
      <c r="WWZ1169" s="33"/>
      <c r="WXA1169" s="33"/>
      <c r="WXB1169" s="33"/>
      <c r="WXC1169" s="33"/>
      <c r="WXD1169" s="33"/>
      <c r="WXE1169" s="33"/>
      <c r="WXF1169" s="33"/>
      <c r="WXG1169" s="33"/>
      <c r="WXH1169" s="33"/>
      <c r="WXI1169" s="33"/>
      <c r="WXJ1169" s="33"/>
      <c r="WXK1169" s="33"/>
      <c r="WXL1169" s="33"/>
      <c r="WXM1169" s="33"/>
      <c r="WXN1169" s="33"/>
      <c r="WXO1169" s="33"/>
      <c r="WXP1169" s="33"/>
      <c r="WXQ1169" s="33"/>
      <c r="WXR1169" s="33"/>
      <c r="WXS1169" s="33"/>
      <c r="WXT1169" s="33"/>
      <c r="WXU1169" s="33"/>
      <c r="WXV1169" s="33"/>
      <c r="WXW1169" s="33"/>
      <c r="WXX1169" s="33"/>
      <c r="WXY1169" s="33"/>
      <c r="WXZ1169" s="33"/>
      <c r="WYA1169" s="33"/>
      <c r="WYB1169" s="33"/>
      <c r="WYC1169" s="33"/>
      <c r="WYD1169" s="33"/>
      <c r="WYE1169" s="33"/>
      <c r="WYF1169" s="33"/>
      <c r="WYG1169" s="33"/>
      <c r="WYH1169" s="33"/>
      <c r="WYI1169" s="33"/>
      <c r="WYJ1169" s="33"/>
      <c r="WYK1169" s="33"/>
      <c r="WYL1169" s="33"/>
      <c r="WYM1169" s="33"/>
      <c r="WYN1169" s="33"/>
      <c r="WYO1169" s="33"/>
      <c r="WYP1169" s="33"/>
      <c r="WYQ1169" s="33"/>
      <c r="WYR1169" s="33"/>
      <c r="WYS1169" s="33"/>
      <c r="WYT1169" s="33"/>
      <c r="WYU1169" s="33"/>
      <c r="WYV1169" s="33"/>
      <c r="WYW1169" s="33"/>
      <c r="WYX1169" s="33"/>
      <c r="WYY1169" s="33"/>
      <c r="WYZ1169" s="33"/>
      <c r="WZA1169" s="33"/>
      <c r="WZB1169" s="33"/>
      <c r="WZC1169" s="33"/>
      <c r="WZD1169" s="33"/>
      <c r="WZE1169" s="33"/>
      <c r="WZF1169" s="33"/>
      <c r="WZG1169" s="33"/>
      <c r="WZH1169" s="33"/>
      <c r="WZI1169" s="33"/>
      <c r="WZJ1169" s="33"/>
      <c r="WZK1169" s="33"/>
      <c r="WZL1169" s="33"/>
      <c r="WZM1169" s="33"/>
      <c r="WZN1169" s="33"/>
      <c r="WZO1169" s="33"/>
      <c r="WZP1169" s="33"/>
      <c r="WZQ1169" s="33"/>
      <c r="WZR1169" s="33"/>
      <c r="WZS1169" s="33"/>
      <c r="WZT1169" s="33"/>
      <c r="WZU1169" s="33"/>
      <c r="WZV1169" s="33"/>
      <c r="WZW1169" s="33"/>
      <c r="WZX1169" s="33"/>
      <c r="WZY1169" s="33"/>
      <c r="WZZ1169" s="33"/>
      <c r="XAA1169" s="33"/>
      <c r="XAB1169" s="33"/>
      <c r="XAC1169" s="33"/>
      <c r="XAD1169" s="33"/>
      <c r="XAE1169" s="33"/>
      <c r="XAF1169" s="33"/>
      <c r="XAG1169" s="33"/>
      <c r="XAH1169" s="33"/>
      <c r="XAI1169" s="33"/>
      <c r="XAJ1169" s="33"/>
      <c r="XAK1169" s="33"/>
      <c r="XAL1169" s="33"/>
      <c r="XAM1169" s="33"/>
      <c r="XAN1169" s="33"/>
      <c r="XAO1169" s="33"/>
      <c r="XAP1169" s="33"/>
      <c r="XAQ1169" s="33"/>
      <c r="XAR1169" s="33"/>
      <c r="XAS1169" s="33"/>
      <c r="XAT1169" s="33"/>
      <c r="XAU1169" s="33"/>
      <c r="XAV1169" s="33"/>
      <c r="XAW1169" s="33"/>
      <c r="XAX1169" s="33"/>
      <c r="XAY1169" s="33"/>
      <c r="XAZ1169" s="33"/>
      <c r="XBA1169" s="33"/>
      <c r="XBB1169" s="33"/>
      <c r="XBC1169" s="33"/>
      <c r="XBD1169" s="33"/>
      <c r="XBE1169" s="33"/>
      <c r="XBF1169" s="33"/>
      <c r="XBG1169" s="33"/>
      <c r="XBH1169" s="33"/>
      <c r="XBI1169" s="33"/>
      <c r="XBJ1169" s="33"/>
      <c r="XBK1169" s="33"/>
      <c r="XBL1169" s="33"/>
      <c r="XBM1169" s="33"/>
      <c r="XBN1169" s="33"/>
      <c r="XBO1169" s="33"/>
      <c r="XBP1169" s="33"/>
      <c r="XBQ1169" s="33"/>
      <c r="XBR1169" s="33"/>
      <c r="XBS1169" s="33"/>
      <c r="XBT1169" s="33"/>
      <c r="XBU1169" s="33"/>
      <c r="XBV1169" s="33"/>
      <c r="XBW1169" s="33"/>
      <c r="XBX1169" s="33"/>
      <c r="XBY1169" s="33"/>
      <c r="XBZ1169" s="33"/>
      <c r="XCA1169" s="33"/>
      <c r="XCB1169" s="33"/>
      <c r="XCC1169" s="33"/>
      <c r="XCD1169" s="33"/>
      <c r="XCE1169" s="33"/>
      <c r="XCF1169" s="33"/>
      <c r="XCG1169" s="33"/>
      <c r="XCH1169" s="33"/>
      <c r="XCI1169" s="33"/>
      <c r="XCJ1169" s="33"/>
      <c r="XCK1169" s="33"/>
      <c r="XCL1169" s="33"/>
      <c r="XCM1169" s="33"/>
      <c r="XCN1169" s="33"/>
      <c r="XCO1169" s="33"/>
      <c r="XCP1169" s="33"/>
      <c r="XCQ1169" s="33"/>
      <c r="XCR1169" s="33"/>
      <c r="XCS1169" s="33"/>
      <c r="XCT1169" s="33"/>
      <c r="XCU1169" s="33"/>
      <c r="XCV1169" s="33"/>
      <c r="XCW1169" s="33"/>
      <c r="XCX1169" s="33"/>
      <c r="XCY1169" s="33"/>
      <c r="XCZ1169" s="33"/>
      <c r="XDA1169" s="33"/>
      <c r="XDB1169" s="33"/>
      <c r="XDC1169" s="33"/>
      <c r="XDD1169" s="33"/>
      <c r="XDE1169" s="33"/>
      <c r="XDF1169" s="33"/>
      <c r="XDG1169" s="33"/>
      <c r="XDH1169" s="33"/>
      <c r="XDI1169" s="33"/>
      <c r="XDJ1169" s="33"/>
      <c r="XDK1169" s="33"/>
      <c r="XDL1169" s="33"/>
      <c r="XDM1169" s="33"/>
      <c r="XDN1169" s="33"/>
      <c r="XDO1169" s="33"/>
      <c r="XDP1169" s="33"/>
      <c r="XDQ1169" s="33"/>
      <c r="XDR1169" s="33"/>
      <c r="XDS1169" s="33"/>
      <c r="XDT1169" s="33"/>
      <c r="XDU1169" s="33"/>
      <c r="XDV1169" s="33"/>
      <c r="XDW1169" s="33"/>
      <c r="XDX1169" s="33"/>
      <c r="XDY1169" s="33"/>
      <c r="XDZ1169" s="33"/>
      <c r="XEA1169" s="33"/>
      <c r="XEB1169" s="33"/>
      <c r="XEC1169" s="33"/>
      <c r="XED1169" s="33"/>
      <c r="XEE1169" s="33"/>
      <c r="XEF1169" s="33"/>
      <c r="XEG1169" s="33"/>
      <c r="XEH1169" s="33"/>
      <c r="XEI1169" s="33"/>
      <c r="XEJ1169" s="33"/>
      <c r="XEK1169" s="33"/>
      <c r="XEL1169" s="33"/>
      <c r="XEM1169" s="33"/>
      <c r="XEN1169" s="33"/>
      <c r="XEO1169" s="33"/>
      <c r="XEP1169" s="33"/>
      <c r="XEQ1169" s="33"/>
      <c r="XER1169" s="33"/>
      <c r="XES1169" s="33"/>
      <c r="XET1169" s="33"/>
      <c r="XEU1169" s="33"/>
    </row>
    <row r="1170" s="1" customFormat="1" spans="1:16375">
      <c r="A1170" s="24">
        <f>IF(B1170="户主",COUNTIF(B$1132:B1170,B1170),"")</f>
        <v>37</v>
      </c>
      <c r="B1170" s="24" t="s">
        <v>13</v>
      </c>
      <c r="C1170" s="24" t="s">
        <v>1593</v>
      </c>
      <c r="D1170" s="24">
        <v>1</v>
      </c>
      <c r="E1170" s="25" t="s">
        <v>1586</v>
      </c>
      <c r="F1170" s="24" t="s">
        <v>16</v>
      </c>
      <c r="G1170" s="24" t="s">
        <v>1536</v>
      </c>
      <c r="H1170" s="27">
        <f t="shared" si="93"/>
        <v>585</v>
      </c>
      <c r="I1170" s="28">
        <v>5</v>
      </c>
      <c r="J1170" s="24">
        <f t="shared" si="95"/>
        <v>590</v>
      </c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  <c r="BT1170" s="33"/>
      <c r="BU1170" s="33"/>
      <c r="BV1170" s="33"/>
      <c r="BW1170" s="33"/>
      <c r="BX1170" s="33"/>
      <c r="BY1170" s="33"/>
      <c r="BZ1170" s="33"/>
      <c r="CA1170" s="33"/>
      <c r="CB1170" s="33"/>
      <c r="CC1170" s="33"/>
      <c r="CD1170" s="33"/>
      <c r="CE1170" s="33"/>
      <c r="CF1170" s="33"/>
      <c r="CG1170" s="33"/>
      <c r="CH1170" s="33"/>
      <c r="CI1170" s="33"/>
      <c r="CJ1170" s="33"/>
      <c r="CK1170" s="33"/>
      <c r="CL1170" s="33"/>
      <c r="CM1170" s="33"/>
      <c r="CN1170" s="33"/>
      <c r="CO1170" s="33"/>
      <c r="CP1170" s="33"/>
      <c r="CQ1170" s="33"/>
      <c r="CR1170" s="33"/>
      <c r="CS1170" s="33"/>
      <c r="CT1170" s="33"/>
      <c r="CU1170" s="33"/>
      <c r="CV1170" s="33"/>
      <c r="CW1170" s="33"/>
      <c r="CX1170" s="33"/>
      <c r="CY1170" s="33"/>
      <c r="CZ1170" s="33"/>
      <c r="DA1170" s="33"/>
      <c r="DB1170" s="33"/>
      <c r="DC1170" s="33"/>
      <c r="DD1170" s="33"/>
      <c r="DE1170" s="33"/>
      <c r="DF1170" s="33"/>
      <c r="DG1170" s="33"/>
      <c r="DH1170" s="33"/>
      <c r="DI1170" s="33"/>
      <c r="DJ1170" s="33"/>
      <c r="DK1170" s="33"/>
      <c r="DL1170" s="33"/>
      <c r="DM1170" s="33"/>
      <c r="DN1170" s="33"/>
      <c r="DO1170" s="33"/>
      <c r="DP1170" s="33"/>
      <c r="DQ1170" s="33"/>
      <c r="DR1170" s="33"/>
      <c r="DS1170" s="33"/>
      <c r="DT1170" s="33"/>
      <c r="DU1170" s="33"/>
      <c r="DV1170" s="33"/>
      <c r="DW1170" s="33"/>
      <c r="DX1170" s="33"/>
      <c r="DY1170" s="33"/>
      <c r="DZ1170" s="33"/>
      <c r="EA1170" s="33"/>
      <c r="EB1170" s="33"/>
      <c r="EC1170" s="33"/>
      <c r="ED1170" s="33"/>
      <c r="EE1170" s="33"/>
      <c r="EF1170" s="33"/>
      <c r="EG1170" s="33"/>
      <c r="EH1170" s="33"/>
      <c r="EI1170" s="33"/>
      <c r="EJ1170" s="33"/>
      <c r="EK1170" s="33"/>
      <c r="EL1170" s="33"/>
      <c r="EM1170" s="33"/>
      <c r="EN1170" s="33"/>
      <c r="EO1170" s="33"/>
      <c r="EP1170" s="33"/>
      <c r="EQ1170" s="33"/>
      <c r="ER1170" s="33"/>
      <c r="ES1170" s="33"/>
      <c r="ET1170" s="33"/>
      <c r="EU1170" s="33"/>
      <c r="EV1170" s="33"/>
      <c r="EW1170" s="33"/>
      <c r="EX1170" s="33"/>
      <c r="EY1170" s="33"/>
      <c r="EZ1170" s="33"/>
      <c r="FA1170" s="33"/>
      <c r="FB1170" s="33"/>
      <c r="FC1170" s="33"/>
      <c r="FD1170" s="33"/>
      <c r="FE1170" s="33"/>
      <c r="FF1170" s="33"/>
      <c r="FG1170" s="33"/>
      <c r="FH1170" s="33"/>
      <c r="FI1170" s="33"/>
      <c r="FJ1170" s="33"/>
      <c r="FK1170" s="33"/>
      <c r="FL1170" s="33"/>
      <c r="FM1170" s="33"/>
      <c r="FN1170" s="33"/>
      <c r="FO1170" s="33"/>
      <c r="FP1170" s="33"/>
      <c r="FQ1170" s="33"/>
      <c r="FR1170" s="33"/>
      <c r="FS1170" s="33"/>
      <c r="FT1170" s="33"/>
      <c r="FU1170" s="33"/>
      <c r="FV1170" s="33"/>
      <c r="FW1170" s="33"/>
      <c r="FX1170" s="33"/>
      <c r="FY1170" s="33"/>
      <c r="FZ1170" s="33"/>
      <c r="GA1170" s="33"/>
      <c r="GB1170" s="33"/>
      <c r="GC1170" s="33"/>
      <c r="GD1170" s="33"/>
      <c r="GE1170" s="33"/>
      <c r="GF1170" s="33"/>
      <c r="GG1170" s="33"/>
      <c r="GH1170" s="33"/>
      <c r="GI1170" s="33"/>
      <c r="GJ1170" s="33"/>
      <c r="GK1170" s="33"/>
      <c r="GL1170" s="33"/>
      <c r="GM1170" s="33"/>
      <c r="GN1170" s="33"/>
      <c r="GO1170" s="33"/>
      <c r="GP1170" s="33"/>
      <c r="GQ1170" s="33"/>
      <c r="GR1170" s="33"/>
      <c r="GS1170" s="33"/>
      <c r="GT1170" s="33"/>
      <c r="GU1170" s="33"/>
      <c r="GV1170" s="33"/>
      <c r="GW1170" s="33"/>
      <c r="GX1170" s="33"/>
      <c r="GY1170" s="33"/>
      <c r="GZ1170" s="33"/>
      <c r="HA1170" s="33"/>
      <c r="HB1170" s="33"/>
      <c r="HC1170" s="33"/>
      <c r="HD1170" s="33"/>
      <c r="HE1170" s="33"/>
      <c r="HF1170" s="33"/>
      <c r="HG1170" s="33"/>
      <c r="HH1170" s="33"/>
      <c r="HI1170" s="33"/>
      <c r="HJ1170" s="33"/>
      <c r="HK1170" s="33"/>
      <c r="HL1170" s="33"/>
      <c r="HM1170" s="33"/>
      <c r="HN1170" s="33"/>
      <c r="HO1170" s="33"/>
      <c r="HP1170" s="33"/>
      <c r="HQ1170" s="33"/>
      <c r="HR1170" s="33"/>
      <c r="HS1170" s="33"/>
      <c r="HT1170" s="33"/>
      <c r="HU1170" s="33"/>
      <c r="HV1170" s="33"/>
      <c r="HW1170" s="33"/>
      <c r="HX1170" s="33"/>
      <c r="HY1170" s="33"/>
      <c r="HZ1170" s="33"/>
      <c r="IA1170" s="33"/>
      <c r="IB1170" s="33"/>
      <c r="IC1170" s="33"/>
      <c r="ID1170" s="33"/>
      <c r="IE1170" s="33"/>
      <c r="IF1170" s="33"/>
      <c r="IG1170" s="33"/>
      <c r="IH1170" s="33"/>
      <c r="II1170" s="33"/>
      <c r="IJ1170" s="33"/>
      <c r="IK1170" s="33"/>
      <c r="IL1170" s="33"/>
      <c r="IM1170" s="33"/>
      <c r="IN1170" s="33"/>
      <c r="IO1170" s="33"/>
      <c r="IP1170" s="33"/>
      <c r="IQ1170" s="33"/>
      <c r="IR1170" s="33"/>
      <c r="IS1170" s="33"/>
      <c r="IT1170" s="33"/>
      <c r="IU1170" s="33"/>
      <c r="IV1170" s="33"/>
      <c r="IW1170" s="33"/>
      <c r="IX1170" s="33"/>
      <c r="IY1170" s="33"/>
      <c r="IZ1170" s="33"/>
      <c r="JA1170" s="33"/>
      <c r="JB1170" s="33"/>
      <c r="JC1170" s="33"/>
      <c r="JD1170" s="33"/>
      <c r="JE1170" s="33"/>
      <c r="JF1170" s="33"/>
      <c r="JG1170" s="33"/>
      <c r="JH1170" s="33"/>
      <c r="JI1170" s="33"/>
      <c r="JJ1170" s="33"/>
      <c r="JK1170" s="33"/>
      <c r="JL1170" s="33"/>
      <c r="JM1170" s="33"/>
      <c r="JN1170" s="33"/>
      <c r="JO1170" s="33"/>
      <c r="JP1170" s="33"/>
      <c r="JQ1170" s="33"/>
      <c r="JR1170" s="33"/>
      <c r="JS1170" s="33"/>
      <c r="JT1170" s="33"/>
      <c r="JU1170" s="33"/>
      <c r="JV1170" s="33"/>
      <c r="JW1170" s="33"/>
      <c r="JX1170" s="33"/>
      <c r="JY1170" s="33"/>
      <c r="JZ1170" s="33"/>
      <c r="KA1170" s="33"/>
      <c r="KB1170" s="33"/>
      <c r="KC1170" s="33"/>
      <c r="KD1170" s="33"/>
      <c r="KE1170" s="33"/>
      <c r="KF1170" s="33"/>
      <c r="KG1170" s="33"/>
      <c r="KH1170" s="33"/>
      <c r="KI1170" s="33"/>
      <c r="KJ1170" s="33"/>
      <c r="KK1170" s="33"/>
      <c r="KL1170" s="33"/>
      <c r="KM1170" s="33"/>
      <c r="KN1170" s="33"/>
      <c r="KO1170" s="33"/>
      <c r="KP1170" s="33"/>
      <c r="KQ1170" s="33"/>
      <c r="KR1170" s="33"/>
      <c r="KS1170" s="33"/>
      <c r="KT1170" s="33"/>
      <c r="KU1170" s="33"/>
      <c r="KV1170" s="33"/>
      <c r="KW1170" s="33"/>
      <c r="KX1170" s="33"/>
      <c r="KY1170" s="33"/>
      <c r="KZ1170" s="33"/>
      <c r="LA1170" s="33"/>
      <c r="LB1170" s="33"/>
      <c r="LC1170" s="33"/>
      <c r="LD1170" s="33"/>
      <c r="LE1170" s="33"/>
      <c r="LF1170" s="33"/>
      <c r="LG1170" s="33"/>
      <c r="LH1170" s="33"/>
      <c r="LI1170" s="33"/>
      <c r="LJ1170" s="33"/>
      <c r="LK1170" s="33"/>
      <c r="LL1170" s="33"/>
      <c r="LM1170" s="33"/>
      <c r="LN1170" s="33"/>
      <c r="LO1170" s="33"/>
      <c r="LP1170" s="33"/>
      <c r="LQ1170" s="33"/>
      <c r="LR1170" s="33"/>
      <c r="LS1170" s="33"/>
      <c r="LT1170" s="33"/>
      <c r="LU1170" s="33"/>
      <c r="LV1170" s="33"/>
      <c r="LW1170" s="33"/>
      <c r="LX1170" s="33"/>
      <c r="LY1170" s="33"/>
      <c r="LZ1170" s="33"/>
      <c r="MA1170" s="33"/>
      <c r="MB1170" s="33"/>
      <c r="MC1170" s="33"/>
      <c r="MD1170" s="33"/>
      <c r="ME1170" s="33"/>
      <c r="MF1170" s="33"/>
      <c r="MG1170" s="33"/>
      <c r="MH1170" s="33"/>
      <c r="MI1170" s="33"/>
      <c r="MJ1170" s="33"/>
      <c r="MK1170" s="33"/>
      <c r="ML1170" s="33"/>
      <c r="MM1170" s="33"/>
      <c r="MN1170" s="33"/>
      <c r="MO1170" s="33"/>
      <c r="MP1170" s="33"/>
      <c r="MQ1170" s="33"/>
      <c r="MR1170" s="33"/>
      <c r="MS1170" s="33"/>
      <c r="MT1170" s="33"/>
      <c r="MU1170" s="33"/>
      <c r="MV1170" s="33"/>
      <c r="MW1170" s="33"/>
      <c r="MX1170" s="33"/>
      <c r="MY1170" s="33"/>
      <c r="MZ1170" s="33"/>
      <c r="NA1170" s="33"/>
      <c r="NB1170" s="33"/>
      <c r="NC1170" s="33"/>
      <c r="ND1170" s="33"/>
      <c r="NE1170" s="33"/>
      <c r="NF1170" s="33"/>
      <c r="NG1170" s="33"/>
      <c r="NH1170" s="33"/>
      <c r="NI1170" s="33"/>
      <c r="NJ1170" s="33"/>
      <c r="NK1170" s="33"/>
      <c r="NL1170" s="33"/>
      <c r="NM1170" s="33"/>
      <c r="NN1170" s="33"/>
      <c r="NO1170" s="33"/>
      <c r="NP1170" s="33"/>
      <c r="NQ1170" s="33"/>
      <c r="NR1170" s="33"/>
      <c r="NS1170" s="33"/>
      <c r="NT1170" s="33"/>
      <c r="NU1170" s="33"/>
      <c r="NV1170" s="33"/>
      <c r="NW1170" s="33"/>
      <c r="NX1170" s="33"/>
      <c r="NY1170" s="33"/>
      <c r="NZ1170" s="33"/>
      <c r="OA1170" s="33"/>
      <c r="OB1170" s="33"/>
      <c r="OC1170" s="33"/>
      <c r="OD1170" s="33"/>
      <c r="OE1170" s="33"/>
      <c r="OF1170" s="33"/>
      <c r="OG1170" s="33"/>
      <c r="OH1170" s="33"/>
      <c r="OI1170" s="33"/>
      <c r="OJ1170" s="33"/>
      <c r="OK1170" s="33"/>
      <c r="OL1170" s="33"/>
      <c r="OM1170" s="33"/>
      <c r="ON1170" s="33"/>
      <c r="OO1170" s="33"/>
      <c r="OP1170" s="33"/>
      <c r="OQ1170" s="33"/>
      <c r="OR1170" s="33"/>
      <c r="OS1170" s="33"/>
      <c r="OT1170" s="33"/>
      <c r="OU1170" s="33"/>
      <c r="OV1170" s="33"/>
      <c r="OW1170" s="33"/>
      <c r="OX1170" s="33"/>
      <c r="OY1170" s="33"/>
      <c r="OZ1170" s="33"/>
      <c r="PA1170" s="33"/>
      <c r="PB1170" s="33"/>
      <c r="PC1170" s="33"/>
      <c r="PD1170" s="33"/>
      <c r="PE1170" s="33"/>
      <c r="PF1170" s="33"/>
      <c r="PG1170" s="33"/>
      <c r="PH1170" s="33"/>
      <c r="PI1170" s="33"/>
      <c r="PJ1170" s="33"/>
      <c r="PK1170" s="33"/>
      <c r="PL1170" s="33"/>
      <c r="PM1170" s="33"/>
      <c r="PN1170" s="33"/>
      <c r="PO1170" s="33"/>
      <c r="PP1170" s="33"/>
      <c r="PQ1170" s="33"/>
      <c r="PR1170" s="33"/>
      <c r="PS1170" s="33"/>
      <c r="PT1170" s="33"/>
      <c r="PU1170" s="33"/>
      <c r="PV1170" s="33"/>
      <c r="PW1170" s="33"/>
      <c r="PX1170" s="33"/>
      <c r="PY1170" s="33"/>
      <c r="PZ1170" s="33"/>
      <c r="QA1170" s="33"/>
      <c r="QB1170" s="33"/>
      <c r="QC1170" s="33"/>
      <c r="QD1170" s="33"/>
      <c r="QE1170" s="33"/>
      <c r="QF1170" s="33"/>
      <c r="QG1170" s="33"/>
      <c r="QH1170" s="33"/>
      <c r="QI1170" s="33"/>
      <c r="QJ1170" s="33"/>
      <c r="QK1170" s="33"/>
      <c r="QL1170" s="33"/>
      <c r="QM1170" s="33"/>
      <c r="QN1170" s="33"/>
      <c r="QO1170" s="33"/>
      <c r="QP1170" s="33"/>
      <c r="QQ1170" s="33"/>
      <c r="QR1170" s="33"/>
      <c r="QS1170" s="33"/>
      <c r="QT1170" s="33"/>
      <c r="QU1170" s="33"/>
      <c r="QV1170" s="33"/>
      <c r="QW1170" s="33"/>
      <c r="QX1170" s="33"/>
      <c r="QY1170" s="33"/>
      <c r="QZ1170" s="33"/>
      <c r="RA1170" s="33"/>
      <c r="RB1170" s="33"/>
      <c r="RC1170" s="33"/>
      <c r="RD1170" s="33"/>
      <c r="RE1170" s="33"/>
      <c r="RF1170" s="33"/>
      <c r="RG1170" s="33"/>
      <c r="RH1170" s="33"/>
      <c r="RI1170" s="33"/>
      <c r="RJ1170" s="33"/>
      <c r="RK1170" s="33"/>
      <c r="RL1170" s="33"/>
      <c r="RM1170" s="33"/>
      <c r="RN1170" s="33"/>
      <c r="RO1170" s="33"/>
      <c r="RP1170" s="33"/>
      <c r="RQ1170" s="33"/>
      <c r="RR1170" s="33"/>
      <c r="RS1170" s="33"/>
      <c r="RT1170" s="33"/>
      <c r="RU1170" s="33"/>
      <c r="RV1170" s="33"/>
      <c r="RW1170" s="33"/>
      <c r="RX1170" s="33"/>
      <c r="RY1170" s="33"/>
      <c r="RZ1170" s="33"/>
      <c r="SA1170" s="33"/>
      <c r="SB1170" s="33"/>
      <c r="SC1170" s="33"/>
      <c r="SD1170" s="33"/>
      <c r="SE1170" s="33"/>
      <c r="SF1170" s="33"/>
      <c r="SG1170" s="33"/>
      <c r="SH1170" s="33"/>
      <c r="SI1170" s="33"/>
      <c r="SJ1170" s="33"/>
      <c r="SK1170" s="33"/>
      <c r="SL1170" s="33"/>
      <c r="SM1170" s="33"/>
      <c r="SN1170" s="33"/>
      <c r="SO1170" s="33"/>
      <c r="SP1170" s="33"/>
      <c r="SQ1170" s="33"/>
      <c r="SR1170" s="33"/>
      <c r="SS1170" s="33"/>
      <c r="ST1170" s="33"/>
      <c r="SU1170" s="33"/>
      <c r="SV1170" s="33"/>
      <c r="SW1170" s="33"/>
      <c r="SX1170" s="33"/>
      <c r="SY1170" s="33"/>
      <c r="SZ1170" s="33"/>
      <c r="TA1170" s="33"/>
      <c r="TB1170" s="33"/>
      <c r="TC1170" s="33"/>
      <c r="TD1170" s="33"/>
      <c r="TE1170" s="33"/>
      <c r="TF1170" s="33"/>
      <c r="TG1170" s="33"/>
      <c r="TH1170" s="33"/>
      <c r="TI1170" s="33"/>
      <c r="TJ1170" s="33"/>
      <c r="TK1170" s="33"/>
      <c r="TL1170" s="33"/>
      <c r="TM1170" s="33"/>
      <c r="TN1170" s="33"/>
      <c r="TO1170" s="33"/>
      <c r="TP1170" s="33"/>
      <c r="TQ1170" s="33"/>
      <c r="TR1170" s="33"/>
      <c r="TS1170" s="33"/>
      <c r="TT1170" s="33"/>
      <c r="TU1170" s="33"/>
      <c r="TV1170" s="33"/>
      <c r="TW1170" s="33"/>
      <c r="TX1170" s="33"/>
      <c r="TY1170" s="33"/>
      <c r="TZ1170" s="33"/>
      <c r="UA1170" s="33"/>
      <c r="UB1170" s="33"/>
      <c r="UC1170" s="33"/>
      <c r="UD1170" s="33"/>
      <c r="UE1170" s="33"/>
      <c r="UF1170" s="33"/>
      <c r="UG1170" s="33"/>
      <c r="UH1170" s="33"/>
      <c r="UI1170" s="33"/>
      <c r="UJ1170" s="33"/>
      <c r="UK1170" s="33"/>
      <c r="UL1170" s="33"/>
      <c r="UM1170" s="33"/>
      <c r="UN1170" s="33"/>
      <c r="UO1170" s="33"/>
      <c r="UP1170" s="33"/>
      <c r="UQ1170" s="33"/>
      <c r="UR1170" s="33"/>
      <c r="US1170" s="33"/>
      <c r="UT1170" s="33"/>
      <c r="UU1170" s="33"/>
      <c r="UV1170" s="33"/>
      <c r="UW1170" s="33"/>
      <c r="UX1170" s="33"/>
      <c r="UY1170" s="33"/>
      <c r="UZ1170" s="33"/>
      <c r="VA1170" s="33"/>
      <c r="VB1170" s="33"/>
      <c r="VC1170" s="33"/>
      <c r="VD1170" s="33"/>
      <c r="VE1170" s="33"/>
      <c r="VF1170" s="33"/>
      <c r="VG1170" s="33"/>
      <c r="VH1170" s="33"/>
      <c r="VI1170" s="33"/>
      <c r="VJ1170" s="33"/>
      <c r="VK1170" s="33"/>
      <c r="VL1170" s="33"/>
      <c r="VM1170" s="33"/>
      <c r="VN1170" s="33"/>
      <c r="VO1170" s="33"/>
      <c r="VP1170" s="33"/>
      <c r="VQ1170" s="33"/>
      <c r="VR1170" s="33"/>
      <c r="VS1170" s="33"/>
      <c r="VT1170" s="33"/>
      <c r="VU1170" s="33"/>
      <c r="VV1170" s="33"/>
      <c r="VW1170" s="33"/>
      <c r="VX1170" s="33"/>
      <c r="VY1170" s="33"/>
      <c r="VZ1170" s="33"/>
      <c r="WA1170" s="33"/>
      <c r="WB1170" s="33"/>
      <c r="WC1170" s="33"/>
      <c r="WD1170" s="33"/>
      <c r="WE1170" s="33"/>
      <c r="WF1170" s="33"/>
      <c r="WG1170" s="33"/>
      <c r="WH1170" s="33"/>
      <c r="WI1170" s="33"/>
      <c r="WJ1170" s="33"/>
      <c r="WK1170" s="33"/>
      <c r="WL1170" s="33"/>
      <c r="WM1170" s="33"/>
      <c r="WN1170" s="33"/>
      <c r="WO1170" s="33"/>
      <c r="WP1170" s="33"/>
      <c r="WQ1170" s="33"/>
      <c r="WR1170" s="33"/>
      <c r="WS1170" s="33"/>
      <c r="WT1170" s="33"/>
      <c r="WU1170" s="33"/>
      <c r="WV1170" s="33"/>
      <c r="WW1170" s="33"/>
      <c r="WX1170" s="33"/>
      <c r="WY1170" s="33"/>
      <c r="WZ1170" s="33"/>
      <c r="XA1170" s="33"/>
      <c r="XB1170" s="33"/>
      <c r="XC1170" s="33"/>
      <c r="XD1170" s="33"/>
      <c r="XE1170" s="33"/>
      <c r="XF1170" s="33"/>
      <c r="XG1170" s="33"/>
      <c r="XH1170" s="33"/>
      <c r="XI1170" s="33"/>
      <c r="XJ1170" s="33"/>
      <c r="XK1170" s="33"/>
      <c r="XL1170" s="33"/>
      <c r="XM1170" s="33"/>
      <c r="XN1170" s="33"/>
      <c r="XO1170" s="33"/>
      <c r="XP1170" s="33"/>
      <c r="XQ1170" s="33"/>
      <c r="XR1170" s="33"/>
      <c r="XS1170" s="33"/>
      <c r="XT1170" s="33"/>
      <c r="XU1170" s="33"/>
      <c r="XV1170" s="33"/>
      <c r="XW1170" s="33"/>
      <c r="XX1170" s="33"/>
      <c r="XY1170" s="33"/>
      <c r="XZ1170" s="33"/>
      <c r="YA1170" s="33"/>
      <c r="YB1170" s="33"/>
      <c r="YC1170" s="33"/>
      <c r="YD1170" s="33"/>
      <c r="YE1170" s="33"/>
      <c r="YF1170" s="33"/>
      <c r="YG1170" s="33"/>
      <c r="YH1170" s="33"/>
      <c r="YI1170" s="33"/>
      <c r="YJ1170" s="33"/>
      <c r="YK1170" s="33"/>
      <c r="YL1170" s="33"/>
      <c r="YM1170" s="33"/>
      <c r="YN1170" s="33"/>
      <c r="YO1170" s="33"/>
      <c r="YP1170" s="33"/>
      <c r="YQ1170" s="33"/>
      <c r="YR1170" s="33"/>
      <c r="YS1170" s="33"/>
      <c r="YT1170" s="33"/>
      <c r="YU1170" s="33"/>
      <c r="YV1170" s="33"/>
      <c r="YW1170" s="33"/>
      <c r="YX1170" s="33"/>
      <c r="YY1170" s="33"/>
      <c r="YZ1170" s="33"/>
      <c r="ZA1170" s="33"/>
      <c r="ZB1170" s="33"/>
      <c r="ZC1170" s="33"/>
      <c r="ZD1170" s="33"/>
      <c r="ZE1170" s="33"/>
      <c r="ZF1170" s="33"/>
      <c r="ZG1170" s="33"/>
      <c r="ZH1170" s="33"/>
      <c r="ZI1170" s="33"/>
      <c r="ZJ1170" s="33"/>
      <c r="ZK1170" s="33"/>
      <c r="ZL1170" s="33"/>
      <c r="ZM1170" s="33"/>
      <c r="ZN1170" s="33"/>
      <c r="ZO1170" s="33"/>
      <c r="ZP1170" s="33"/>
      <c r="ZQ1170" s="33"/>
      <c r="ZR1170" s="33"/>
      <c r="ZS1170" s="33"/>
      <c r="ZT1170" s="33"/>
      <c r="ZU1170" s="33"/>
      <c r="ZV1170" s="33"/>
      <c r="ZW1170" s="33"/>
      <c r="ZX1170" s="33"/>
      <c r="ZY1170" s="33"/>
      <c r="ZZ1170" s="33"/>
      <c r="AAA1170" s="33"/>
      <c r="AAB1170" s="33"/>
      <c r="AAC1170" s="33"/>
      <c r="AAD1170" s="33"/>
      <c r="AAE1170" s="33"/>
      <c r="AAF1170" s="33"/>
      <c r="AAG1170" s="33"/>
      <c r="AAH1170" s="33"/>
      <c r="AAI1170" s="33"/>
      <c r="AAJ1170" s="33"/>
      <c r="AAK1170" s="33"/>
      <c r="AAL1170" s="33"/>
      <c r="AAM1170" s="33"/>
      <c r="AAN1170" s="33"/>
      <c r="AAO1170" s="33"/>
      <c r="AAP1170" s="33"/>
      <c r="AAQ1170" s="33"/>
      <c r="AAR1170" s="33"/>
      <c r="AAS1170" s="33"/>
      <c r="AAT1170" s="33"/>
      <c r="AAU1170" s="33"/>
      <c r="AAV1170" s="33"/>
      <c r="AAW1170" s="33"/>
      <c r="AAX1170" s="33"/>
      <c r="AAY1170" s="33"/>
      <c r="AAZ1170" s="33"/>
      <c r="ABA1170" s="33"/>
      <c r="ABB1170" s="33"/>
      <c r="ABC1170" s="33"/>
      <c r="ABD1170" s="33"/>
      <c r="ABE1170" s="33"/>
      <c r="ABF1170" s="33"/>
      <c r="ABG1170" s="33"/>
      <c r="ABH1170" s="33"/>
      <c r="ABI1170" s="33"/>
      <c r="ABJ1170" s="33"/>
      <c r="ABK1170" s="33"/>
      <c r="ABL1170" s="33"/>
      <c r="ABM1170" s="33"/>
      <c r="ABN1170" s="33"/>
      <c r="ABO1170" s="33"/>
      <c r="ABP1170" s="33"/>
      <c r="ABQ1170" s="33"/>
      <c r="ABR1170" s="33"/>
      <c r="ABS1170" s="33"/>
      <c r="ABT1170" s="33"/>
      <c r="ABU1170" s="33"/>
      <c r="ABV1170" s="33"/>
      <c r="ABW1170" s="33"/>
      <c r="ABX1170" s="33"/>
      <c r="ABY1170" s="33"/>
      <c r="ABZ1170" s="33"/>
      <c r="ACA1170" s="33"/>
      <c r="ACB1170" s="33"/>
      <c r="ACC1170" s="33"/>
      <c r="ACD1170" s="33"/>
      <c r="ACE1170" s="33"/>
      <c r="ACF1170" s="33"/>
      <c r="ACG1170" s="33"/>
      <c r="ACH1170" s="33"/>
      <c r="ACI1170" s="33"/>
      <c r="ACJ1170" s="33"/>
      <c r="ACK1170" s="33"/>
      <c r="ACL1170" s="33"/>
      <c r="ACM1170" s="33"/>
      <c r="ACN1170" s="33"/>
      <c r="ACO1170" s="33"/>
      <c r="ACP1170" s="33"/>
      <c r="ACQ1170" s="33"/>
      <c r="ACR1170" s="33"/>
      <c r="ACS1170" s="33"/>
      <c r="ACT1170" s="33"/>
      <c r="ACU1170" s="33"/>
      <c r="ACV1170" s="33"/>
      <c r="ACW1170" s="33"/>
      <c r="ACX1170" s="33"/>
      <c r="ACY1170" s="33"/>
      <c r="ACZ1170" s="33"/>
      <c r="ADA1170" s="33"/>
      <c r="ADB1170" s="33"/>
      <c r="ADC1170" s="33"/>
      <c r="ADD1170" s="33"/>
      <c r="ADE1170" s="33"/>
      <c r="ADF1170" s="33"/>
      <c r="ADG1170" s="33"/>
      <c r="ADH1170" s="33"/>
      <c r="ADI1170" s="33"/>
      <c r="ADJ1170" s="33"/>
      <c r="ADK1170" s="33"/>
      <c r="ADL1170" s="33"/>
      <c r="ADM1170" s="33"/>
      <c r="ADN1170" s="33"/>
      <c r="ADO1170" s="33"/>
      <c r="ADP1170" s="33"/>
      <c r="ADQ1170" s="33"/>
      <c r="ADR1170" s="33"/>
      <c r="ADS1170" s="33"/>
      <c r="ADT1170" s="33"/>
      <c r="ADU1170" s="33"/>
      <c r="ADV1170" s="33"/>
      <c r="ADW1170" s="33"/>
      <c r="ADX1170" s="33"/>
      <c r="ADY1170" s="33"/>
      <c r="ADZ1170" s="33"/>
      <c r="AEA1170" s="33"/>
      <c r="AEB1170" s="33"/>
      <c r="AEC1170" s="33"/>
      <c r="AED1170" s="33"/>
      <c r="AEE1170" s="33"/>
      <c r="AEF1170" s="33"/>
      <c r="AEG1170" s="33"/>
      <c r="AEH1170" s="33"/>
      <c r="AEI1170" s="33"/>
      <c r="AEJ1170" s="33"/>
      <c r="AEK1170" s="33"/>
      <c r="AEL1170" s="33"/>
      <c r="AEM1170" s="33"/>
      <c r="AEN1170" s="33"/>
      <c r="AEO1170" s="33"/>
      <c r="AEP1170" s="33"/>
      <c r="AEQ1170" s="33"/>
      <c r="AER1170" s="33"/>
      <c r="AES1170" s="33"/>
      <c r="AET1170" s="33"/>
      <c r="AEU1170" s="33"/>
      <c r="AEV1170" s="33"/>
      <c r="AEW1170" s="33"/>
      <c r="AEX1170" s="33"/>
      <c r="AEY1170" s="33"/>
      <c r="AEZ1170" s="33"/>
      <c r="AFA1170" s="33"/>
      <c r="AFB1170" s="33"/>
      <c r="AFC1170" s="33"/>
      <c r="AFD1170" s="33"/>
      <c r="AFE1170" s="33"/>
      <c r="AFF1170" s="33"/>
      <c r="AFG1170" s="33"/>
      <c r="AFH1170" s="33"/>
      <c r="AFI1170" s="33"/>
      <c r="AFJ1170" s="33"/>
      <c r="AFK1170" s="33"/>
      <c r="AFL1170" s="33"/>
      <c r="AFM1170" s="33"/>
      <c r="AFN1170" s="33"/>
      <c r="AFO1170" s="33"/>
      <c r="AFP1170" s="33"/>
      <c r="AFQ1170" s="33"/>
      <c r="AFR1170" s="33"/>
      <c r="AFS1170" s="33"/>
      <c r="AFT1170" s="33"/>
      <c r="AFU1170" s="33"/>
      <c r="AFV1170" s="33"/>
      <c r="AFW1170" s="33"/>
      <c r="AFX1170" s="33"/>
      <c r="AFY1170" s="33"/>
      <c r="AFZ1170" s="33"/>
      <c r="AGA1170" s="33"/>
      <c r="AGB1170" s="33"/>
      <c r="AGC1170" s="33"/>
      <c r="AGD1170" s="33"/>
      <c r="AGE1170" s="33"/>
      <c r="AGF1170" s="33"/>
      <c r="AGG1170" s="33"/>
      <c r="AGH1170" s="33"/>
      <c r="AGI1170" s="33"/>
      <c r="AGJ1170" s="33"/>
      <c r="AGK1170" s="33"/>
      <c r="AGL1170" s="33"/>
      <c r="AGM1170" s="33"/>
      <c r="AGN1170" s="33"/>
      <c r="AGO1170" s="33"/>
      <c r="AGP1170" s="33"/>
      <c r="AGQ1170" s="33"/>
      <c r="AGR1170" s="33"/>
      <c r="AGS1170" s="33"/>
      <c r="AGT1170" s="33"/>
      <c r="AGU1170" s="33"/>
      <c r="AGV1170" s="33"/>
      <c r="AGW1170" s="33"/>
      <c r="AGX1170" s="33"/>
      <c r="AGY1170" s="33"/>
      <c r="AGZ1170" s="33"/>
      <c r="AHA1170" s="33"/>
      <c r="AHB1170" s="33"/>
      <c r="AHC1170" s="33"/>
      <c r="AHD1170" s="33"/>
      <c r="AHE1170" s="33"/>
      <c r="AHF1170" s="33"/>
      <c r="AHG1170" s="33"/>
      <c r="AHH1170" s="33"/>
      <c r="AHI1170" s="33"/>
      <c r="AHJ1170" s="33"/>
      <c r="AHK1170" s="33"/>
      <c r="AHL1170" s="33"/>
      <c r="AHM1170" s="33"/>
      <c r="AHN1170" s="33"/>
      <c r="AHO1170" s="33"/>
      <c r="AHP1170" s="33"/>
      <c r="AHQ1170" s="33"/>
      <c r="AHR1170" s="33"/>
      <c r="AHS1170" s="33"/>
      <c r="AHT1170" s="33"/>
      <c r="AHU1170" s="33"/>
      <c r="AHV1170" s="33"/>
      <c r="AHW1170" s="33"/>
      <c r="AHX1170" s="33"/>
      <c r="AHY1170" s="33"/>
      <c r="AHZ1170" s="33"/>
      <c r="AIA1170" s="33"/>
      <c r="AIB1170" s="33"/>
      <c r="AIC1170" s="33"/>
      <c r="AID1170" s="33"/>
      <c r="AIE1170" s="33"/>
      <c r="AIF1170" s="33"/>
      <c r="AIG1170" s="33"/>
      <c r="AIH1170" s="33"/>
      <c r="AII1170" s="33"/>
      <c r="AIJ1170" s="33"/>
      <c r="AIK1170" s="33"/>
      <c r="AIL1170" s="33"/>
      <c r="AIM1170" s="33"/>
      <c r="AIN1170" s="33"/>
      <c r="AIO1170" s="33"/>
      <c r="AIP1170" s="33"/>
      <c r="AIQ1170" s="33"/>
      <c r="AIR1170" s="33"/>
      <c r="AIS1170" s="33"/>
      <c r="AIT1170" s="33"/>
      <c r="AIU1170" s="33"/>
      <c r="AIV1170" s="33"/>
      <c r="AIW1170" s="33"/>
      <c r="AIX1170" s="33"/>
      <c r="AIY1170" s="33"/>
      <c r="AIZ1170" s="33"/>
      <c r="AJA1170" s="33"/>
      <c r="AJB1170" s="33"/>
      <c r="AJC1170" s="33"/>
      <c r="AJD1170" s="33"/>
      <c r="AJE1170" s="33"/>
      <c r="AJF1170" s="33"/>
      <c r="AJG1170" s="33"/>
      <c r="AJH1170" s="33"/>
      <c r="AJI1170" s="33"/>
      <c r="AJJ1170" s="33"/>
      <c r="AJK1170" s="33"/>
      <c r="AJL1170" s="33"/>
      <c r="AJM1170" s="33"/>
      <c r="AJN1170" s="33"/>
      <c r="AJO1170" s="33"/>
      <c r="AJP1170" s="33"/>
      <c r="AJQ1170" s="33"/>
      <c r="AJR1170" s="33"/>
      <c r="AJS1170" s="33"/>
      <c r="AJT1170" s="33"/>
      <c r="AJU1170" s="33"/>
      <c r="AJV1170" s="33"/>
      <c r="AJW1170" s="33"/>
      <c r="AJX1170" s="33"/>
      <c r="AJY1170" s="33"/>
      <c r="AJZ1170" s="33"/>
      <c r="AKA1170" s="33"/>
      <c r="AKB1170" s="33"/>
      <c r="AKC1170" s="33"/>
      <c r="AKD1170" s="33"/>
      <c r="AKE1170" s="33"/>
      <c r="AKF1170" s="33"/>
      <c r="AKG1170" s="33"/>
      <c r="AKH1170" s="33"/>
      <c r="AKI1170" s="33"/>
      <c r="AKJ1170" s="33"/>
      <c r="AKK1170" s="33"/>
      <c r="AKL1170" s="33"/>
      <c r="AKM1170" s="33"/>
      <c r="AKN1170" s="33"/>
      <c r="AKO1170" s="33"/>
      <c r="AKP1170" s="33"/>
      <c r="AKQ1170" s="33"/>
      <c r="AKR1170" s="33"/>
      <c r="AKS1170" s="33"/>
      <c r="AKT1170" s="33"/>
      <c r="AKU1170" s="33"/>
      <c r="AKV1170" s="33"/>
      <c r="AKW1170" s="33"/>
      <c r="AKX1170" s="33"/>
      <c r="AKY1170" s="33"/>
      <c r="AKZ1170" s="33"/>
      <c r="ALA1170" s="33"/>
      <c r="ALB1170" s="33"/>
      <c r="ALC1170" s="33"/>
      <c r="ALD1170" s="33"/>
      <c r="ALE1170" s="33"/>
      <c r="ALF1170" s="33"/>
      <c r="ALG1170" s="33"/>
      <c r="ALH1170" s="33"/>
      <c r="ALI1170" s="33"/>
      <c r="ALJ1170" s="33"/>
      <c r="ALK1170" s="33"/>
      <c r="ALL1170" s="33"/>
      <c r="ALM1170" s="33"/>
      <c r="ALN1170" s="33"/>
      <c r="ALO1170" s="33"/>
      <c r="ALP1170" s="33"/>
      <c r="ALQ1170" s="33"/>
      <c r="ALR1170" s="33"/>
      <c r="ALS1170" s="33"/>
      <c r="ALT1170" s="33"/>
      <c r="ALU1170" s="33"/>
      <c r="ALV1170" s="33"/>
      <c r="ALW1170" s="33"/>
      <c r="ALX1170" s="33"/>
      <c r="ALY1170" s="33"/>
      <c r="ALZ1170" s="33"/>
      <c r="AMA1170" s="33"/>
      <c r="AMB1170" s="33"/>
      <c r="AMC1170" s="33"/>
      <c r="AMD1170" s="33"/>
      <c r="AME1170" s="33"/>
      <c r="AMF1170" s="33"/>
      <c r="AMG1170" s="33"/>
      <c r="AMH1170" s="33"/>
      <c r="AMI1170" s="33"/>
      <c r="AMJ1170" s="33"/>
      <c r="AMK1170" s="33"/>
      <c r="AML1170" s="33"/>
      <c r="AMM1170" s="33"/>
      <c r="AMN1170" s="33"/>
      <c r="AMO1170" s="33"/>
      <c r="AMP1170" s="33"/>
      <c r="AMQ1170" s="33"/>
      <c r="AMR1170" s="33"/>
      <c r="AMS1170" s="33"/>
      <c r="AMT1170" s="33"/>
      <c r="AMU1170" s="33"/>
      <c r="AMV1170" s="33"/>
      <c r="AMW1170" s="33"/>
      <c r="AMX1170" s="33"/>
      <c r="AMY1170" s="33"/>
      <c r="AMZ1170" s="33"/>
      <c r="ANA1170" s="33"/>
      <c r="ANB1170" s="33"/>
      <c r="ANC1170" s="33"/>
      <c r="AND1170" s="33"/>
      <c r="ANE1170" s="33"/>
      <c r="ANF1170" s="33"/>
      <c r="ANG1170" s="33"/>
      <c r="ANH1170" s="33"/>
      <c r="ANI1170" s="33"/>
      <c r="ANJ1170" s="33"/>
      <c r="ANK1170" s="33"/>
      <c r="ANL1170" s="33"/>
      <c r="ANM1170" s="33"/>
      <c r="ANN1170" s="33"/>
      <c r="ANO1170" s="33"/>
      <c r="ANP1170" s="33"/>
      <c r="ANQ1170" s="33"/>
      <c r="ANR1170" s="33"/>
      <c r="ANS1170" s="33"/>
      <c r="ANT1170" s="33"/>
      <c r="ANU1170" s="33"/>
      <c r="ANV1170" s="33"/>
      <c r="ANW1170" s="33"/>
      <c r="ANX1170" s="33"/>
      <c r="ANY1170" s="33"/>
      <c r="ANZ1170" s="33"/>
      <c r="AOA1170" s="33"/>
      <c r="AOB1170" s="33"/>
      <c r="AOC1170" s="33"/>
      <c r="AOD1170" s="33"/>
      <c r="AOE1170" s="33"/>
      <c r="AOF1170" s="33"/>
      <c r="AOG1170" s="33"/>
      <c r="AOH1170" s="33"/>
      <c r="AOI1170" s="33"/>
      <c r="AOJ1170" s="33"/>
      <c r="AOK1170" s="33"/>
      <c r="AOL1170" s="33"/>
      <c r="AOM1170" s="33"/>
      <c r="AON1170" s="33"/>
      <c r="AOO1170" s="33"/>
      <c r="AOP1170" s="33"/>
      <c r="AOQ1170" s="33"/>
      <c r="AOR1170" s="33"/>
      <c r="AOS1170" s="33"/>
      <c r="AOT1170" s="33"/>
      <c r="AOU1170" s="33"/>
      <c r="AOV1170" s="33"/>
      <c r="AOW1170" s="33"/>
      <c r="AOX1170" s="33"/>
      <c r="AOY1170" s="33"/>
      <c r="AOZ1170" s="33"/>
      <c r="APA1170" s="33"/>
      <c r="APB1170" s="33"/>
      <c r="APC1170" s="33"/>
      <c r="APD1170" s="33"/>
      <c r="APE1170" s="33"/>
      <c r="APF1170" s="33"/>
      <c r="APG1170" s="33"/>
      <c r="APH1170" s="33"/>
      <c r="API1170" s="33"/>
      <c r="APJ1170" s="33"/>
      <c r="APK1170" s="33"/>
      <c r="APL1170" s="33"/>
      <c r="APM1170" s="33"/>
      <c r="APN1170" s="33"/>
      <c r="APO1170" s="33"/>
      <c r="APP1170" s="33"/>
      <c r="APQ1170" s="33"/>
      <c r="APR1170" s="33"/>
      <c r="APS1170" s="33"/>
      <c r="APT1170" s="33"/>
      <c r="APU1170" s="33"/>
      <c r="APV1170" s="33"/>
      <c r="APW1170" s="33"/>
      <c r="APX1170" s="33"/>
      <c r="APY1170" s="33"/>
      <c r="APZ1170" s="33"/>
      <c r="AQA1170" s="33"/>
      <c r="AQB1170" s="33"/>
      <c r="AQC1170" s="33"/>
      <c r="AQD1170" s="33"/>
      <c r="AQE1170" s="33"/>
      <c r="AQF1170" s="33"/>
      <c r="AQG1170" s="33"/>
      <c r="AQH1170" s="33"/>
      <c r="AQI1170" s="33"/>
      <c r="AQJ1170" s="33"/>
      <c r="AQK1170" s="33"/>
      <c r="AQL1170" s="33"/>
      <c r="AQM1170" s="33"/>
      <c r="AQN1170" s="33"/>
      <c r="AQO1170" s="33"/>
      <c r="AQP1170" s="33"/>
      <c r="AQQ1170" s="33"/>
      <c r="AQR1170" s="33"/>
      <c r="AQS1170" s="33"/>
      <c r="AQT1170" s="33"/>
      <c r="AQU1170" s="33"/>
      <c r="AQV1170" s="33"/>
      <c r="AQW1170" s="33"/>
      <c r="AQX1170" s="33"/>
      <c r="AQY1170" s="33"/>
      <c r="AQZ1170" s="33"/>
      <c r="ARA1170" s="33"/>
      <c r="ARB1170" s="33"/>
      <c r="ARC1170" s="33"/>
      <c r="ARD1170" s="33"/>
      <c r="ARE1170" s="33"/>
      <c r="ARF1170" s="33"/>
      <c r="ARG1170" s="33"/>
      <c r="ARH1170" s="33"/>
      <c r="ARI1170" s="33"/>
      <c r="ARJ1170" s="33"/>
      <c r="ARK1170" s="33"/>
      <c r="ARL1170" s="33"/>
      <c r="ARM1170" s="33"/>
      <c r="ARN1170" s="33"/>
      <c r="ARO1170" s="33"/>
      <c r="ARP1170" s="33"/>
      <c r="ARQ1170" s="33"/>
      <c r="ARR1170" s="33"/>
      <c r="ARS1170" s="33"/>
      <c r="ART1170" s="33"/>
      <c r="ARU1170" s="33"/>
      <c r="ARV1170" s="33"/>
      <c r="ARW1170" s="33"/>
      <c r="ARX1170" s="33"/>
      <c r="ARY1170" s="33"/>
      <c r="ARZ1170" s="33"/>
      <c r="ASA1170" s="33"/>
      <c r="ASB1170" s="33"/>
      <c r="ASC1170" s="33"/>
      <c r="ASD1170" s="33"/>
      <c r="ASE1170" s="33"/>
      <c r="ASF1170" s="33"/>
      <c r="ASG1170" s="33"/>
      <c r="ASH1170" s="33"/>
      <c r="ASI1170" s="33"/>
      <c r="ASJ1170" s="33"/>
      <c r="ASK1170" s="33"/>
      <c r="ASL1170" s="33"/>
      <c r="ASM1170" s="33"/>
      <c r="ASN1170" s="33"/>
      <c r="ASO1170" s="33"/>
      <c r="ASP1170" s="33"/>
      <c r="ASQ1170" s="33"/>
      <c r="ASR1170" s="33"/>
      <c r="ASS1170" s="33"/>
      <c r="AST1170" s="33"/>
      <c r="ASU1170" s="33"/>
      <c r="ASV1170" s="33"/>
      <c r="ASW1170" s="33"/>
      <c r="ASX1170" s="33"/>
      <c r="ASY1170" s="33"/>
      <c r="ASZ1170" s="33"/>
      <c r="ATA1170" s="33"/>
      <c r="ATB1170" s="33"/>
      <c r="ATC1170" s="33"/>
      <c r="ATD1170" s="33"/>
      <c r="ATE1170" s="33"/>
      <c r="ATF1170" s="33"/>
      <c r="ATG1170" s="33"/>
      <c r="ATH1170" s="33"/>
      <c r="ATI1170" s="33"/>
      <c r="ATJ1170" s="33"/>
      <c r="ATK1170" s="33"/>
      <c r="ATL1170" s="33"/>
      <c r="ATM1170" s="33"/>
      <c r="ATN1170" s="33"/>
      <c r="ATO1170" s="33"/>
      <c r="ATP1170" s="33"/>
      <c r="ATQ1170" s="33"/>
      <c r="ATR1170" s="33"/>
      <c r="ATS1170" s="33"/>
      <c r="ATT1170" s="33"/>
      <c r="ATU1170" s="33"/>
      <c r="ATV1170" s="33"/>
      <c r="ATW1170" s="33"/>
      <c r="ATX1170" s="33"/>
      <c r="ATY1170" s="33"/>
      <c r="ATZ1170" s="33"/>
      <c r="AUA1170" s="33"/>
      <c r="AUB1170" s="33"/>
      <c r="AUC1170" s="33"/>
      <c r="AUD1170" s="33"/>
      <c r="AUE1170" s="33"/>
      <c r="AUF1170" s="33"/>
      <c r="AUG1170" s="33"/>
      <c r="AUH1170" s="33"/>
      <c r="AUI1170" s="33"/>
      <c r="AUJ1170" s="33"/>
      <c r="AUK1170" s="33"/>
      <c r="AUL1170" s="33"/>
      <c r="AUM1170" s="33"/>
      <c r="AUN1170" s="33"/>
      <c r="AUO1170" s="33"/>
      <c r="AUP1170" s="33"/>
      <c r="AUQ1170" s="33"/>
      <c r="AUR1170" s="33"/>
      <c r="AUS1170" s="33"/>
      <c r="AUT1170" s="33"/>
      <c r="AUU1170" s="33"/>
      <c r="AUV1170" s="33"/>
      <c r="AUW1170" s="33"/>
      <c r="AUX1170" s="33"/>
      <c r="AUY1170" s="33"/>
      <c r="AUZ1170" s="33"/>
      <c r="AVA1170" s="33"/>
      <c r="AVB1170" s="33"/>
      <c r="AVC1170" s="33"/>
      <c r="AVD1170" s="33"/>
      <c r="AVE1170" s="33"/>
      <c r="AVF1170" s="33"/>
      <c r="AVG1170" s="33"/>
      <c r="AVH1170" s="33"/>
      <c r="AVI1170" s="33"/>
      <c r="AVJ1170" s="33"/>
      <c r="AVK1170" s="33"/>
      <c r="AVL1170" s="33"/>
      <c r="AVM1170" s="33"/>
      <c r="AVN1170" s="33"/>
      <c r="AVO1170" s="33"/>
      <c r="AVP1170" s="33"/>
      <c r="AVQ1170" s="33"/>
      <c r="AVR1170" s="33"/>
      <c r="AVS1170" s="33"/>
      <c r="AVT1170" s="33"/>
      <c r="AVU1170" s="33"/>
      <c r="AVV1170" s="33"/>
      <c r="AVW1170" s="33"/>
      <c r="AVX1170" s="33"/>
      <c r="AVY1170" s="33"/>
      <c r="AVZ1170" s="33"/>
      <c r="AWA1170" s="33"/>
      <c r="AWB1170" s="33"/>
      <c r="AWC1170" s="33"/>
      <c r="AWD1170" s="33"/>
      <c r="AWE1170" s="33"/>
      <c r="AWF1170" s="33"/>
      <c r="AWG1170" s="33"/>
      <c r="AWH1170" s="33"/>
      <c r="AWI1170" s="33"/>
      <c r="AWJ1170" s="33"/>
      <c r="AWK1170" s="33"/>
      <c r="AWL1170" s="33"/>
      <c r="AWM1170" s="33"/>
      <c r="AWN1170" s="33"/>
      <c r="AWO1170" s="33"/>
      <c r="AWP1170" s="33"/>
      <c r="AWQ1170" s="33"/>
      <c r="AWR1170" s="33"/>
      <c r="AWS1170" s="33"/>
      <c r="AWT1170" s="33"/>
      <c r="AWU1170" s="33"/>
      <c r="AWV1170" s="33"/>
      <c r="AWW1170" s="33"/>
      <c r="AWX1170" s="33"/>
      <c r="AWY1170" s="33"/>
      <c r="AWZ1170" s="33"/>
      <c r="AXA1170" s="33"/>
      <c r="AXB1170" s="33"/>
      <c r="AXC1170" s="33"/>
      <c r="AXD1170" s="33"/>
      <c r="AXE1170" s="33"/>
      <c r="AXF1170" s="33"/>
      <c r="AXG1170" s="33"/>
      <c r="AXH1170" s="33"/>
      <c r="AXI1170" s="33"/>
      <c r="AXJ1170" s="33"/>
      <c r="AXK1170" s="33"/>
      <c r="AXL1170" s="33"/>
      <c r="AXM1170" s="33"/>
      <c r="AXN1170" s="33"/>
      <c r="AXO1170" s="33"/>
      <c r="AXP1170" s="33"/>
      <c r="AXQ1170" s="33"/>
      <c r="AXR1170" s="33"/>
      <c r="AXS1170" s="33"/>
      <c r="AXT1170" s="33"/>
      <c r="AXU1170" s="33"/>
      <c r="AXV1170" s="33"/>
      <c r="AXW1170" s="33"/>
      <c r="AXX1170" s="33"/>
      <c r="AXY1170" s="33"/>
      <c r="AXZ1170" s="33"/>
      <c r="AYA1170" s="33"/>
      <c r="AYB1170" s="33"/>
      <c r="AYC1170" s="33"/>
      <c r="AYD1170" s="33"/>
      <c r="AYE1170" s="33"/>
      <c r="AYF1170" s="33"/>
      <c r="AYG1170" s="33"/>
      <c r="AYH1170" s="33"/>
      <c r="AYI1170" s="33"/>
      <c r="AYJ1170" s="33"/>
      <c r="AYK1170" s="33"/>
      <c r="AYL1170" s="33"/>
      <c r="AYM1170" s="33"/>
      <c r="AYN1170" s="33"/>
      <c r="AYO1170" s="33"/>
      <c r="AYP1170" s="33"/>
      <c r="AYQ1170" s="33"/>
      <c r="AYR1170" s="33"/>
      <c r="AYS1170" s="33"/>
      <c r="AYT1170" s="33"/>
      <c r="AYU1170" s="33"/>
      <c r="AYV1170" s="33"/>
      <c r="AYW1170" s="33"/>
      <c r="AYX1170" s="33"/>
      <c r="AYY1170" s="33"/>
      <c r="AYZ1170" s="33"/>
      <c r="AZA1170" s="33"/>
      <c r="AZB1170" s="33"/>
      <c r="AZC1170" s="33"/>
      <c r="AZD1170" s="33"/>
      <c r="AZE1170" s="33"/>
      <c r="AZF1170" s="33"/>
      <c r="AZG1170" s="33"/>
      <c r="AZH1170" s="33"/>
      <c r="AZI1170" s="33"/>
      <c r="AZJ1170" s="33"/>
      <c r="AZK1170" s="33"/>
      <c r="AZL1170" s="33"/>
      <c r="AZM1170" s="33"/>
      <c r="AZN1170" s="33"/>
      <c r="AZO1170" s="33"/>
      <c r="AZP1170" s="33"/>
      <c r="AZQ1170" s="33"/>
      <c r="AZR1170" s="33"/>
      <c r="AZS1170" s="33"/>
      <c r="AZT1170" s="33"/>
      <c r="AZU1170" s="33"/>
      <c r="AZV1170" s="33"/>
      <c r="AZW1170" s="33"/>
      <c r="AZX1170" s="33"/>
      <c r="AZY1170" s="33"/>
      <c r="AZZ1170" s="33"/>
      <c r="BAA1170" s="33"/>
      <c r="BAB1170" s="33"/>
      <c r="BAC1170" s="33"/>
      <c r="BAD1170" s="33"/>
      <c r="BAE1170" s="33"/>
      <c r="BAF1170" s="33"/>
      <c r="BAG1170" s="33"/>
      <c r="BAH1170" s="33"/>
      <c r="BAI1170" s="33"/>
      <c r="BAJ1170" s="33"/>
      <c r="BAK1170" s="33"/>
      <c r="BAL1170" s="33"/>
      <c r="BAM1170" s="33"/>
      <c r="BAN1170" s="33"/>
      <c r="BAO1170" s="33"/>
      <c r="BAP1170" s="33"/>
      <c r="BAQ1170" s="33"/>
      <c r="BAR1170" s="33"/>
      <c r="BAS1170" s="33"/>
      <c r="BAT1170" s="33"/>
      <c r="BAU1170" s="33"/>
      <c r="BAV1170" s="33"/>
      <c r="BAW1170" s="33"/>
      <c r="BAX1170" s="33"/>
      <c r="BAY1170" s="33"/>
      <c r="BAZ1170" s="33"/>
      <c r="BBA1170" s="33"/>
      <c r="BBB1170" s="33"/>
      <c r="BBC1170" s="33"/>
      <c r="BBD1170" s="33"/>
      <c r="BBE1170" s="33"/>
      <c r="BBF1170" s="33"/>
      <c r="BBG1170" s="33"/>
      <c r="BBH1170" s="33"/>
      <c r="BBI1170" s="33"/>
      <c r="BBJ1170" s="33"/>
      <c r="BBK1170" s="33"/>
      <c r="BBL1170" s="33"/>
      <c r="BBM1170" s="33"/>
      <c r="BBN1170" s="33"/>
      <c r="BBO1170" s="33"/>
      <c r="BBP1170" s="33"/>
      <c r="BBQ1170" s="33"/>
      <c r="BBR1170" s="33"/>
      <c r="BBS1170" s="33"/>
      <c r="BBT1170" s="33"/>
      <c r="BBU1170" s="33"/>
      <c r="BBV1170" s="33"/>
      <c r="BBW1170" s="33"/>
      <c r="BBX1170" s="33"/>
      <c r="BBY1170" s="33"/>
      <c r="BBZ1170" s="33"/>
      <c r="BCA1170" s="33"/>
      <c r="BCB1170" s="33"/>
      <c r="BCC1170" s="33"/>
      <c r="BCD1170" s="33"/>
      <c r="BCE1170" s="33"/>
      <c r="BCF1170" s="33"/>
      <c r="BCG1170" s="33"/>
      <c r="BCH1170" s="33"/>
      <c r="BCI1170" s="33"/>
      <c r="BCJ1170" s="33"/>
      <c r="BCK1170" s="33"/>
      <c r="BCL1170" s="33"/>
      <c r="BCM1170" s="33"/>
      <c r="BCN1170" s="33"/>
      <c r="BCO1170" s="33"/>
      <c r="BCP1170" s="33"/>
      <c r="BCQ1170" s="33"/>
      <c r="BCR1170" s="33"/>
      <c r="BCS1170" s="33"/>
      <c r="BCT1170" s="33"/>
      <c r="BCU1170" s="33"/>
      <c r="BCV1170" s="33"/>
      <c r="BCW1170" s="33"/>
      <c r="BCX1170" s="33"/>
      <c r="BCY1170" s="33"/>
      <c r="BCZ1170" s="33"/>
      <c r="BDA1170" s="33"/>
      <c r="BDB1170" s="33"/>
      <c r="BDC1170" s="33"/>
      <c r="BDD1170" s="33"/>
      <c r="BDE1170" s="33"/>
      <c r="BDF1170" s="33"/>
      <c r="BDG1170" s="33"/>
      <c r="BDH1170" s="33"/>
      <c r="BDI1170" s="33"/>
      <c r="BDJ1170" s="33"/>
      <c r="BDK1170" s="33"/>
      <c r="BDL1170" s="33"/>
      <c r="BDM1170" s="33"/>
      <c r="BDN1170" s="33"/>
      <c r="BDO1170" s="33"/>
      <c r="BDP1170" s="33"/>
      <c r="BDQ1170" s="33"/>
      <c r="BDR1170" s="33"/>
      <c r="BDS1170" s="33"/>
      <c r="BDT1170" s="33"/>
      <c r="BDU1170" s="33"/>
      <c r="BDV1170" s="33"/>
      <c r="BDW1170" s="33"/>
      <c r="BDX1170" s="33"/>
      <c r="BDY1170" s="33"/>
      <c r="BDZ1170" s="33"/>
      <c r="BEA1170" s="33"/>
      <c r="BEB1170" s="33"/>
      <c r="BEC1170" s="33"/>
      <c r="BED1170" s="33"/>
      <c r="BEE1170" s="33"/>
      <c r="BEF1170" s="33"/>
      <c r="BEG1170" s="33"/>
      <c r="BEH1170" s="33"/>
      <c r="BEI1170" s="33"/>
      <c r="BEJ1170" s="33"/>
      <c r="BEK1170" s="33"/>
      <c r="BEL1170" s="33"/>
      <c r="BEM1170" s="33"/>
      <c r="BEN1170" s="33"/>
      <c r="BEO1170" s="33"/>
      <c r="BEP1170" s="33"/>
      <c r="BEQ1170" s="33"/>
      <c r="BER1170" s="33"/>
      <c r="BES1170" s="33"/>
      <c r="BET1170" s="33"/>
      <c r="BEU1170" s="33"/>
      <c r="BEV1170" s="33"/>
      <c r="BEW1170" s="33"/>
      <c r="BEX1170" s="33"/>
      <c r="BEY1170" s="33"/>
      <c r="BEZ1170" s="33"/>
      <c r="BFA1170" s="33"/>
      <c r="BFB1170" s="33"/>
      <c r="BFC1170" s="33"/>
      <c r="BFD1170" s="33"/>
      <c r="BFE1170" s="33"/>
      <c r="BFF1170" s="33"/>
      <c r="BFG1170" s="33"/>
      <c r="BFH1170" s="33"/>
      <c r="BFI1170" s="33"/>
      <c r="BFJ1170" s="33"/>
      <c r="BFK1170" s="33"/>
      <c r="BFL1170" s="33"/>
      <c r="BFM1170" s="33"/>
      <c r="BFN1170" s="33"/>
      <c r="BFO1170" s="33"/>
      <c r="BFP1170" s="33"/>
      <c r="BFQ1170" s="33"/>
      <c r="BFR1170" s="33"/>
      <c r="BFS1170" s="33"/>
      <c r="BFT1170" s="33"/>
      <c r="BFU1170" s="33"/>
      <c r="BFV1170" s="33"/>
      <c r="BFW1170" s="33"/>
      <c r="BFX1170" s="33"/>
      <c r="BFY1170" s="33"/>
      <c r="BFZ1170" s="33"/>
      <c r="BGA1170" s="33"/>
      <c r="BGB1170" s="33"/>
      <c r="BGC1170" s="33"/>
      <c r="BGD1170" s="33"/>
      <c r="BGE1170" s="33"/>
      <c r="BGF1170" s="33"/>
      <c r="BGG1170" s="33"/>
      <c r="BGH1170" s="33"/>
      <c r="BGI1170" s="33"/>
      <c r="BGJ1170" s="33"/>
      <c r="BGK1170" s="33"/>
      <c r="BGL1170" s="33"/>
      <c r="BGM1170" s="33"/>
      <c r="BGN1170" s="33"/>
      <c r="BGO1170" s="33"/>
      <c r="BGP1170" s="33"/>
      <c r="BGQ1170" s="33"/>
      <c r="BGR1170" s="33"/>
      <c r="BGS1170" s="33"/>
      <c r="BGT1170" s="33"/>
      <c r="BGU1170" s="33"/>
      <c r="BGV1170" s="33"/>
      <c r="BGW1170" s="33"/>
      <c r="BGX1170" s="33"/>
      <c r="BGY1170" s="33"/>
      <c r="BGZ1170" s="33"/>
      <c r="BHA1170" s="33"/>
      <c r="BHB1170" s="33"/>
      <c r="BHC1170" s="33"/>
      <c r="BHD1170" s="33"/>
      <c r="BHE1170" s="33"/>
      <c r="BHF1170" s="33"/>
      <c r="BHG1170" s="33"/>
      <c r="BHH1170" s="33"/>
      <c r="BHI1170" s="33"/>
      <c r="BHJ1170" s="33"/>
      <c r="BHK1170" s="33"/>
      <c r="BHL1170" s="33"/>
      <c r="BHM1170" s="33"/>
      <c r="BHN1170" s="33"/>
      <c r="BHO1170" s="33"/>
      <c r="BHP1170" s="33"/>
      <c r="BHQ1170" s="33"/>
      <c r="BHR1170" s="33"/>
      <c r="BHS1170" s="33"/>
      <c r="BHT1170" s="33"/>
      <c r="BHU1170" s="33"/>
      <c r="BHV1170" s="33"/>
      <c r="BHW1170" s="33"/>
      <c r="BHX1170" s="33"/>
      <c r="BHY1170" s="33"/>
      <c r="BHZ1170" s="33"/>
      <c r="BIA1170" s="33"/>
      <c r="BIB1170" s="33"/>
      <c r="BIC1170" s="33"/>
      <c r="BID1170" s="33"/>
      <c r="BIE1170" s="33"/>
      <c r="BIF1170" s="33"/>
      <c r="BIG1170" s="33"/>
      <c r="BIH1170" s="33"/>
      <c r="BII1170" s="33"/>
      <c r="BIJ1170" s="33"/>
      <c r="BIK1170" s="33"/>
      <c r="BIL1170" s="33"/>
      <c r="BIM1170" s="33"/>
      <c r="BIN1170" s="33"/>
      <c r="BIO1170" s="33"/>
      <c r="BIP1170" s="33"/>
      <c r="BIQ1170" s="33"/>
      <c r="BIR1170" s="33"/>
      <c r="BIS1170" s="33"/>
      <c r="BIT1170" s="33"/>
      <c r="BIU1170" s="33"/>
      <c r="BIV1170" s="33"/>
      <c r="BIW1170" s="33"/>
      <c r="BIX1170" s="33"/>
      <c r="BIY1170" s="33"/>
      <c r="BIZ1170" s="33"/>
      <c r="BJA1170" s="33"/>
      <c r="BJB1170" s="33"/>
      <c r="BJC1170" s="33"/>
      <c r="BJD1170" s="33"/>
      <c r="BJE1170" s="33"/>
      <c r="BJF1170" s="33"/>
      <c r="BJG1170" s="33"/>
      <c r="BJH1170" s="33"/>
      <c r="BJI1170" s="33"/>
      <c r="BJJ1170" s="33"/>
      <c r="BJK1170" s="33"/>
      <c r="BJL1170" s="33"/>
      <c r="BJM1170" s="33"/>
      <c r="BJN1170" s="33"/>
      <c r="BJO1170" s="33"/>
      <c r="BJP1170" s="33"/>
      <c r="BJQ1170" s="33"/>
      <c r="BJR1170" s="33"/>
      <c r="BJS1170" s="33"/>
      <c r="BJT1170" s="33"/>
      <c r="BJU1170" s="33"/>
      <c r="BJV1170" s="33"/>
      <c r="BJW1170" s="33"/>
      <c r="BJX1170" s="33"/>
      <c r="BJY1170" s="33"/>
      <c r="BJZ1170" s="33"/>
      <c r="BKA1170" s="33"/>
      <c r="BKB1170" s="33"/>
      <c r="BKC1170" s="33"/>
      <c r="BKD1170" s="33"/>
      <c r="BKE1170" s="33"/>
      <c r="BKF1170" s="33"/>
      <c r="BKG1170" s="33"/>
      <c r="BKH1170" s="33"/>
      <c r="BKI1170" s="33"/>
      <c r="BKJ1170" s="33"/>
      <c r="BKK1170" s="33"/>
      <c r="BKL1170" s="33"/>
      <c r="BKM1170" s="33"/>
      <c r="BKN1170" s="33"/>
      <c r="BKO1170" s="33"/>
      <c r="BKP1170" s="33"/>
      <c r="BKQ1170" s="33"/>
      <c r="BKR1170" s="33"/>
      <c r="BKS1170" s="33"/>
      <c r="BKT1170" s="33"/>
      <c r="BKU1170" s="33"/>
      <c r="BKV1170" s="33"/>
      <c r="BKW1170" s="33"/>
      <c r="BKX1170" s="33"/>
      <c r="BKY1170" s="33"/>
      <c r="BKZ1170" s="33"/>
      <c r="BLA1170" s="33"/>
      <c r="BLB1170" s="33"/>
      <c r="BLC1170" s="33"/>
      <c r="BLD1170" s="33"/>
      <c r="BLE1170" s="33"/>
      <c r="BLF1170" s="33"/>
      <c r="BLG1170" s="33"/>
      <c r="BLH1170" s="33"/>
      <c r="BLI1170" s="33"/>
      <c r="BLJ1170" s="33"/>
      <c r="BLK1170" s="33"/>
      <c r="BLL1170" s="33"/>
      <c r="BLM1170" s="33"/>
      <c r="BLN1170" s="33"/>
      <c r="BLO1170" s="33"/>
      <c r="BLP1170" s="33"/>
      <c r="BLQ1170" s="33"/>
      <c r="BLR1170" s="33"/>
      <c r="BLS1170" s="33"/>
      <c r="BLT1170" s="33"/>
      <c r="BLU1170" s="33"/>
      <c r="BLV1170" s="33"/>
      <c r="BLW1170" s="33"/>
      <c r="BLX1170" s="33"/>
      <c r="BLY1170" s="33"/>
      <c r="BLZ1170" s="33"/>
      <c r="BMA1170" s="33"/>
      <c r="BMB1170" s="33"/>
      <c r="BMC1170" s="33"/>
      <c r="BMD1170" s="33"/>
      <c r="BME1170" s="33"/>
      <c r="BMF1170" s="33"/>
      <c r="BMG1170" s="33"/>
      <c r="BMH1170" s="33"/>
      <c r="BMI1170" s="33"/>
      <c r="BMJ1170" s="33"/>
      <c r="BMK1170" s="33"/>
      <c r="BML1170" s="33"/>
      <c r="BMM1170" s="33"/>
      <c r="BMN1170" s="33"/>
      <c r="BMO1170" s="33"/>
      <c r="BMP1170" s="33"/>
      <c r="BMQ1170" s="33"/>
      <c r="BMR1170" s="33"/>
      <c r="BMS1170" s="33"/>
      <c r="BMT1170" s="33"/>
      <c r="BMU1170" s="33"/>
      <c r="BMV1170" s="33"/>
      <c r="BMW1170" s="33"/>
      <c r="BMX1170" s="33"/>
      <c r="BMY1170" s="33"/>
      <c r="BMZ1170" s="33"/>
      <c r="BNA1170" s="33"/>
      <c r="BNB1170" s="33"/>
      <c r="BNC1170" s="33"/>
      <c r="BND1170" s="33"/>
      <c r="BNE1170" s="33"/>
      <c r="BNF1170" s="33"/>
      <c r="BNG1170" s="33"/>
      <c r="BNH1170" s="33"/>
      <c r="BNI1170" s="33"/>
      <c r="BNJ1170" s="33"/>
      <c r="BNK1170" s="33"/>
      <c r="BNL1170" s="33"/>
      <c r="BNM1170" s="33"/>
      <c r="BNN1170" s="33"/>
      <c r="BNO1170" s="33"/>
      <c r="BNP1170" s="33"/>
      <c r="BNQ1170" s="33"/>
      <c r="BNR1170" s="33"/>
      <c r="BNS1170" s="33"/>
      <c r="BNT1170" s="33"/>
      <c r="BNU1170" s="33"/>
      <c r="BNV1170" s="33"/>
      <c r="BNW1170" s="33"/>
      <c r="BNX1170" s="33"/>
      <c r="BNY1170" s="33"/>
      <c r="BNZ1170" s="33"/>
      <c r="BOA1170" s="33"/>
      <c r="BOB1170" s="33"/>
      <c r="BOC1170" s="33"/>
      <c r="BOD1170" s="33"/>
      <c r="BOE1170" s="33"/>
      <c r="BOF1170" s="33"/>
      <c r="BOG1170" s="33"/>
      <c r="BOH1170" s="33"/>
      <c r="BOI1170" s="33"/>
      <c r="BOJ1170" s="33"/>
      <c r="BOK1170" s="33"/>
      <c r="BOL1170" s="33"/>
      <c r="BOM1170" s="33"/>
      <c r="BON1170" s="33"/>
      <c r="BOO1170" s="33"/>
      <c r="BOP1170" s="33"/>
      <c r="BOQ1170" s="33"/>
      <c r="BOR1170" s="33"/>
      <c r="BOS1170" s="33"/>
      <c r="BOT1170" s="33"/>
      <c r="BOU1170" s="33"/>
      <c r="BOV1170" s="33"/>
      <c r="BOW1170" s="33"/>
      <c r="BOX1170" s="33"/>
      <c r="BOY1170" s="33"/>
      <c r="BOZ1170" s="33"/>
      <c r="BPA1170" s="33"/>
      <c r="BPB1170" s="33"/>
      <c r="BPC1170" s="33"/>
      <c r="BPD1170" s="33"/>
      <c r="BPE1170" s="33"/>
      <c r="BPF1170" s="33"/>
      <c r="BPG1170" s="33"/>
      <c r="BPH1170" s="33"/>
      <c r="BPI1170" s="33"/>
      <c r="BPJ1170" s="33"/>
      <c r="BPK1170" s="33"/>
      <c r="BPL1170" s="33"/>
      <c r="BPM1170" s="33"/>
      <c r="BPN1170" s="33"/>
      <c r="BPO1170" s="33"/>
      <c r="BPP1170" s="33"/>
      <c r="BPQ1170" s="33"/>
      <c r="BPR1170" s="33"/>
      <c r="BPS1170" s="33"/>
      <c r="BPT1170" s="33"/>
      <c r="BPU1170" s="33"/>
      <c r="BPV1170" s="33"/>
      <c r="BPW1170" s="33"/>
      <c r="BPX1170" s="33"/>
      <c r="BPY1170" s="33"/>
      <c r="BPZ1170" s="33"/>
      <c r="BQA1170" s="33"/>
      <c r="BQB1170" s="33"/>
      <c r="BQC1170" s="33"/>
      <c r="BQD1170" s="33"/>
      <c r="BQE1170" s="33"/>
      <c r="BQF1170" s="33"/>
      <c r="BQG1170" s="33"/>
      <c r="BQH1170" s="33"/>
      <c r="BQI1170" s="33"/>
      <c r="BQJ1170" s="33"/>
      <c r="BQK1170" s="33"/>
      <c r="BQL1170" s="33"/>
      <c r="BQM1170" s="33"/>
      <c r="BQN1170" s="33"/>
      <c r="BQO1170" s="33"/>
      <c r="BQP1170" s="33"/>
      <c r="BQQ1170" s="33"/>
      <c r="BQR1170" s="33"/>
      <c r="BQS1170" s="33"/>
      <c r="BQT1170" s="33"/>
      <c r="BQU1170" s="33"/>
      <c r="BQV1170" s="33"/>
      <c r="BQW1170" s="33"/>
      <c r="BQX1170" s="33"/>
      <c r="BQY1170" s="33"/>
      <c r="BQZ1170" s="33"/>
      <c r="BRA1170" s="33"/>
      <c r="BRB1170" s="33"/>
      <c r="BRC1170" s="33"/>
      <c r="BRD1170" s="33"/>
      <c r="BRE1170" s="33"/>
      <c r="BRF1170" s="33"/>
      <c r="BRG1170" s="33"/>
      <c r="BRH1170" s="33"/>
      <c r="BRI1170" s="33"/>
      <c r="BRJ1170" s="33"/>
      <c r="BRK1170" s="33"/>
      <c r="BRL1170" s="33"/>
      <c r="BRM1170" s="33"/>
      <c r="BRN1170" s="33"/>
      <c r="BRO1170" s="33"/>
      <c r="BRP1170" s="33"/>
      <c r="BRQ1170" s="33"/>
      <c r="BRR1170" s="33"/>
      <c r="BRS1170" s="33"/>
      <c r="BRT1170" s="33"/>
      <c r="BRU1170" s="33"/>
      <c r="BRV1170" s="33"/>
      <c r="BRW1170" s="33"/>
      <c r="BRX1170" s="33"/>
      <c r="BRY1170" s="33"/>
      <c r="BRZ1170" s="33"/>
      <c r="BSA1170" s="33"/>
      <c r="BSB1170" s="33"/>
      <c r="BSC1170" s="33"/>
      <c r="BSD1170" s="33"/>
      <c r="BSE1170" s="33"/>
      <c r="BSF1170" s="33"/>
      <c r="BSG1170" s="33"/>
      <c r="BSH1170" s="33"/>
      <c r="BSI1170" s="33"/>
      <c r="BSJ1170" s="33"/>
      <c r="BSK1170" s="33"/>
      <c r="BSL1170" s="33"/>
      <c r="BSM1170" s="33"/>
      <c r="BSN1170" s="33"/>
      <c r="BSO1170" s="33"/>
      <c r="BSP1170" s="33"/>
      <c r="BSQ1170" s="33"/>
      <c r="BSR1170" s="33"/>
      <c r="BSS1170" s="33"/>
      <c r="BST1170" s="33"/>
      <c r="BSU1170" s="33"/>
      <c r="BSV1170" s="33"/>
      <c r="BSW1170" s="33"/>
      <c r="BSX1170" s="33"/>
      <c r="BSY1170" s="33"/>
      <c r="BSZ1170" s="33"/>
      <c r="BTA1170" s="33"/>
      <c r="BTB1170" s="33"/>
      <c r="BTC1170" s="33"/>
      <c r="BTD1170" s="33"/>
      <c r="BTE1170" s="33"/>
      <c r="BTF1170" s="33"/>
      <c r="BTG1170" s="33"/>
      <c r="BTH1170" s="33"/>
      <c r="BTI1170" s="33"/>
      <c r="BTJ1170" s="33"/>
      <c r="BTK1170" s="33"/>
      <c r="BTL1170" s="33"/>
      <c r="BTM1170" s="33"/>
      <c r="BTN1170" s="33"/>
      <c r="BTO1170" s="33"/>
      <c r="BTP1170" s="33"/>
      <c r="BTQ1170" s="33"/>
      <c r="BTR1170" s="33"/>
      <c r="BTS1170" s="33"/>
      <c r="BTT1170" s="33"/>
      <c r="BTU1170" s="33"/>
      <c r="BTV1170" s="33"/>
      <c r="BTW1170" s="33"/>
      <c r="BTX1170" s="33"/>
      <c r="BTY1170" s="33"/>
      <c r="BTZ1170" s="33"/>
      <c r="BUA1170" s="33"/>
      <c r="BUB1170" s="33"/>
      <c r="BUC1170" s="33"/>
      <c r="BUD1170" s="33"/>
      <c r="BUE1170" s="33"/>
      <c r="BUF1170" s="33"/>
      <c r="BUG1170" s="33"/>
      <c r="BUH1170" s="33"/>
      <c r="BUI1170" s="33"/>
      <c r="BUJ1170" s="33"/>
      <c r="BUK1170" s="33"/>
      <c r="BUL1170" s="33"/>
      <c r="BUM1170" s="33"/>
      <c r="BUN1170" s="33"/>
      <c r="BUO1170" s="33"/>
      <c r="BUP1170" s="33"/>
      <c r="BUQ1170" s="33"/>
      <c r="BUR1170" s="33"/>
      <c r="BUS1170" s="33"/>
      <c r="BUT1170" s="33"/>
      <c r="BUU1170" s="33"/>
      <c r="BUV1170" s="33"/>
      <c r="BUW1170" s="33"/>
      <c r="BUX1170" s="33"/>
      <c r="BUY1170" s="33"/>
      <c r="BUZ1170" s="33"/>
      <c r="BVA1170" s="33"/>
      <c r="BVB1170" s="33"/>
      <c r="BVC1170" s="33"/>
      <c r="BVD1170" s="33"/>
      <c r="BVE1170" s="33"/>
      <c r="BVF1170" s="33"/>
      <c r="BVG1170" s="33"/>
      <c r="BVH1170" s="33"/>
      <c r="BVI1170" s="33"/>
      <c r="BVJ1170" s="33"/>
      <c r="BVK1170" s="33"/>
      <c r="BVL1170" s="33"/>
      <c r="BVM1170" s="33"/>
      <c r="BVN1170" s="33"/>
      <c r="BVO1170" s="33"/>
      <c r="BVP1170" s="33"/>
      <c r="BVQ1170" s="33"/>
      <c r="BVR1170" s="33"/>
      <c r="BVS1170" s="33"/>
      <c r="BVT1170" s="33"/>
      <c r="BVU1170" s="33"/>
      <c r="BVV1170" s="33"/>
      <c r="BVW1170" s="33"/>
      <c r="BVX1170" s="33"/>
      <c r="BVY1170" s="33"/>
      <c r="BVZ1170" s="33"/>
      <c r="BWA1170" s="33"/>
      <c r="BWB1170" s="33"/>
      <c r="BWC1170" s="33"/>
      <c r="BWD1170" s="33"/>
      <c r="BWE1170" s="33"/>
      <c r="BWF1170" s="33"/>
      <c r="BWG1170" s="33"/>
      <c r="BWH1170" s="33"/>
      <c r="BWI1170" s="33"/>
      <c r="BWJ1170" s="33"/>
      <c r="BWK1170" s="33"/>
      <c r="BWL1170" s="33"/>
      <c r="BWM1170" s="33"/>
      <c r="BWN1170" s="33"/>
      <c r="BWO1170" s="33"/>
      <c r="BWP1170" s="33"/>
      <c r="BWQ1170" s="33"/>
      <c r="BWR1170" s="33"/>
      <c r="BWS1170" s="33"/>
      <c r="BWT1170" s="33"/>
      <c r="BWU1170" s="33"/>
      <c r="BWV1170" s="33"/>
      <c r="BWW1170" s="33"/>
      <c r="BWX1170" s="33"/>
      <c r="BWY1170" s="33"/>
      <c r="BWZ1170" s="33"/>
      <c r="BXA1170" s="33"/>
      <c r="BXB1170" s="33"/>
      <c r="BXC1170" s="33"/>
      <c r="BXD1170" s="33"/>
      <c r="BXE1170" s="33"/>
      <c r="BXF1170" s="33"/>
      <c r="BXG1170" s="33"/>
      <c r="BXH1170" s="33"/>
      <c r="BXI1170" s="33"/>
      <c r="BXJ1170" s="33"/>
      <c r="BXK1170" s="33"/>
      <c r="BXL1170" s="33"/>
      <c r="BXM1170" s="33"/>
      <c r="BXN1170" s="33"/>
      <c r="BXO1170" s="33"/>
      <c r="BXP1170" s="33"/>
      <c r="BXQ1170" s="33"/>
      <c r="BXR1170" s="33"/>
      <c r="BXS1170" s="33"/>
      <c r="BXT1170" s="33"/>
      <c r="BXU1170" s="33"/>
      <c r="BXV1170" s="33"/>
      <c r="BXW1170" s="33"/>
      <c r="BXX1170" s="33"/>
      <c r="BXY1170" s="33"/>
      <c r="BXZ1170" s="33"/>
      <c r="BYA1170" s="33"/>
      <c r="BYB1170" s="33"/>
      <c r="BYC1170" s="33"/>
      <c r="BYD1170" s="33"/>
      <c r="BYE1170" s="33"/>
      <c r="BYF1170" s="33"/>
      <c r="BYG1170" s="33"/>
      <c r="BYH1170" s="33"/>
      <c r="BYI1170" s="33"/>
      <c r="BYJ1170" s="33"/>
      <c r="BYK1170" s="33"/>
      <c r="BYL1170" s="33"/>
      <c r="BYM1170" s="33"/>
      <c r="BYN1170" s="33"/>
      <c r="BYO1170" s="33"/>
      <c r="BYP1170" s="33"/>
      <c r="BYQ1170" s="33"/>
      <c r="BYR1170" s="33"/>
      <c r="BYS1170" s="33"/>
      <c r="BYT1170" s="33"/>
      <c r="BYU1170" s="33"/>
      <c r="BYV1170" s="33"/>
      <c r="BYW1170" s="33"/>
      <c r="BYX1170" s="33"/>
      <c r="BYY1170" s="33"/>
      <c r="BYZ1170" s="33"/>
      <c r="BZA1170" s="33"/>
      <c r="BZB1170" s="33"/>
      <c r="BZC1170" s="33"/>
      <c r="BZD1170" s="33"/>
      <c r="BZE1170" s="33"/>
      <c r="BZF1170" s="33"/>
      <c r="BZG1170" s="33"/>
      <c r="BZH1170" s="33"/>
      <c r="BZI1170" s="33"/>
      <c r="BZJ1170" s="33"/>
      <c r="BZK1170" s="33"/>
      <c r="BZL1170" s="33"/>
      <c r="BZM1170" s="33"/>
      <c r="BZN1170" s="33"/>
      <c r="BZO1170" s="33"/>
      <c r="BZP1170" s="33"/>
      <c r="BZQ1170" s="33"/>
      <c r="BZR1170" s="33"/>
      <c r="BZS1170" s="33"/>
      <c r="BZT1170" s="33"/>
      <c r="BZU1170" s="33"/>
      <c r="BZV1170" s="33"/>
      <c r="BZW1170" s="33"/>
      <c r="BZX1170" s="33"/>
      <c r="BZY1170" s="33"/>
      <c r="BZZ1170" s="33"/>
      <c r="CAA1170" s="33"/>
      <c r="CAB1170" s="33"/>
      <c r="CAC1170" s="33"/>
      <c r="CAD1170" s="33"/>
      <c r="CAE1170" s="33"/>
      <c r="CAF1170" s="33"/>
      <c r="CAG1170" s="33"/>
      <c r="CAH1170" s="33"/>
      <c r="CAI1170" s="33"/>
      <c r="CAJ1170" s="33"/>
      <c r="CAK1170" s="33"/>
      <c r="CAL1170" s="33"/>
      <c r="CAM1170" s="33"/>
      <c r="CAN1170" s="33"/>
      <c r="CAO1170" s="33"/>
      <c r="CAP1170" s="33"/>
      <c r="CAQ1170" s="33"/>
      <c r="CAR1170" s="33"/>
      <c r="CAS1170" s="33"/>
      <c r="CAT1170" s="33"/>
      <c r="CAU1170" s="33"/>
      <c r="CAV1170" s="33"/>
      <c r="CAW1170" s="33"/>
      <c r="CAX1170" s="33"/>
      <c r="CAY1170" s="33"/>
      <c r="CAZ1170" s="33"/>
      <c r="CBA1170" s="33"/>
      <c r="CBB1170" s="33"/>
      <c r="CBC1170" s="33"/>
      <c r="CBD1170" s="33"/>
      <c r="CBE1170" s="33"/>
      <c r="CBF1170" s="33"/>
      <c r="CBG1170" s="33"/>
      <c r="CBH1170" s="33"/>
      <c r="CBI1170" s="33"/>
      <c r="CBJ1170" s="33"/>
      <c r="CBK1170" s="33"/>
      <c r="CBL1170" s="33"/>
      <c r="CBM1170" s="33"/>
      <c r="CBN1170" s="33"/>
      <c r="CBO1170" s="33"/>
      <c r="CBP1170" s="33"/>
      <c r="CBQ1170" s="33"/>
      <c r="CBR1170" s="33"/>
      <c r="CBS1170" s="33"/>
      <c r="CBT1170" s="33"/>
      <c r="CBU1170" s="33"/>
      <c r="CBV1170" s="33"/>
      <c r="CBW1170" s="33"/>
      <c r="CBX1170" s="33"/>
      <c r="CBY1170" s="33"/>
      <c r="CBZ1170" s="33"/>
      <c r="CCA1170" s="33"/>
      <c r="CCB1170" s="33"/>
      <c r="CCC1170" s="33"/>
      <c r="CCD1170" s="33"/>
      <c r="CCE1170" s="33"/>
      <c r="CCF1170" s="33"/>
      <c r="CCG1170" s="33"/>
      <c r="CCH1170" s="33"/>
      <c r="CCI1170" s="33"/>
      <c r="CCJ1170" s="33"/>
      <c r="CCK1170" s="33"/>
      <c r="CCL1170" s="33"/>
      <c r="CCM1170" s="33"/>
      <c r="CCN1170" s="33"/>
      <c r="CCO1170" s="33"/>
      <c r="CCP1170" s="33"/>
      <c r="CCQ1170" s="33"/>
      <c r="CCR1170" s="33"/>
      <c r="CCS1170" s="33"/>
      <c r="CCT1170" s="33"/>
      <c r="CCU1170" s="33"/>
      <c r="CCV1170" s="33"/>
      <c r="CCW1170" s="33"/>
      <c r="CCX1170" s="33"/>
      <c r="CCY1170" s="33"/>
      <c r="CCZ1170" s="33"/>
      <c r="CDA1170" s="33"/>
      <c r="CDB1170" s="33"/>
      <c r="CDC1170" s="33"/>
      <c r="CDD1170" s="33"/>
      <c r="CDE1170" s="33"/>
      <c r="CDF1170" s="33"/>
      <c r="CDG1170" s="33"/>
      <c r="CDH1170" s="33"/>
      <c r="CDI1170" s="33"/>
      <c r="CDJ1170" s="33"/>
      <c r="CDK1170" s="33"/>
      <c r="CDL1170" s="33"/>
      <c r="CDM1170" s="33"/>
      <c r="CDN1170" s="33"/>
      <c r="CDO1170" s="33"/>
      <c r="CDP1170" s="33"/>
      <c r="CDQ1170" s="33"/>
      <c r="CDR1170" s="33"/>
      <c r="CDS1170" s="33"/>
      <c r="CDT1170" s="33"/>
      <c r="CDU1170" s="33"/>
      <c r="CDV1170" s="33"/>
      <c r="CDW1170" s="33"/>
      <c r="CDX1170" s="33"/>
      <c r="CDY1170" s="33"/>
      <c r="CDZ1170" s="33"/>
      <c r="CEA1170" s="33"/>
      <c r="CEB1170" s="33"/>
      <c r="CEC1170" s="33"/>
      <c r="CED1170" s="33"/>
      <c r="CEE1170" s="33"/>
      <c r="CEF1170" s="33"/>
      <c r="CEG1170" s="33"/>
      <c r="CEH1170" s="33"/>
      <c r="CEI1170" s="33"/>
      <c r="CEJ1170" s="33"/>
      <c r="CEK1170" s="33"/>
      <c r="CEL1170" s="33"/>
      <c r="CEM1170" s="33"/>
      <c r="CEN1170" s="33"/>
      <c r="CEO1170" s="33"/>
      <c r="CEP1170" s="33"/>
      <c r="CEQ1170" s="33"/>
      <c r="CER1170" s="33"/>
      <c r="CES1170" s="33"/>
      <c r="CET1170" s="33"/>
      <c r="CEU1170" s="33"/>
      <c r="CEV1170" s="33"/>
      <c r="CEW1170" s="33"/>
      <c r="CEX1170" s="33"/>
      <c r="CEY1170" s="33"/>
      <c r="CEZ1170" s="33"/>
      <c r="CFA1170" s="33"/>
      <c r="CFB1170" s="33"/>
      <c r="CFC1170" s="33"/>
      <c r="CFD1170" s="33"/>
      <c r="CFE1170" s="33"/>
      <c r="CFF1170" s="33"/>
      <c r="CFG1170" s="33"/>
      <c r="CFH1170" s="33"/>
      <c r="CFI1170" s="33"/>
      <c r="CFJ1170" s="33"/>
      <c r="CFK1170" s="33"/>
      <c r="CFL1170" s="33"/>
      <c r="CFM1170" s="33"/>
      <c r="CFN1170" s="33"/>
      <c r="CFO1170" s="33"/>
      <c r="CFP1170" s="33"/>
      <c r="CFQ1170" s="33"/>
      <c r="CFR1170" s="33"/>
      <c r="CFS1170" s="33"/>
      <c r="CFT1170" s="33"/>
      <c r="CFU1170" s="33"/>
      <c r="CFV1170" s="33"/>
      <c r="CFW1170" s="33"/>
      <c r="CFX1170" s="33"/>
      <c r="CFY1170" s="33"/>
      <c r="CFZ1170" s="33"/>
      <c r="CGA1170" s="33"/>
      <c r="CGB1170" s="33"/>
      <c r="CGC1170" s="33"/>
      <c r="CGD1170" s="33"/>
      <c r="CGE1170" s="33"/>
      <c r="CGF1170" s="33"/>
      <c r="CGG1170" s="33"/>
      <c r="CGH1170" s="33"/>
      <c r="CGI1170" s="33"/>
      <c r="CGJ1170" s="33"/>
      <c r="CGK1170" s="33"/>
      <c r="CGL1170" s="33"/>
      <c r="CGM1170" s="33"/>
      <c r="CGN1170" s="33"/>
      <c r="CGO1170" s="33"/>
      <c r="CGP1170" s="33"/>
      <c r="CGQ1170" s="33"/>
      <c r="CGR1170" s="33"/>
      <c r="CGS1170" s="33"/>
      <c r="CGT1170" s="33"/>
      <c r="CGU1170" s="33"/>
      <c r="CGV1170" s="33"/>
      <c r="CGW1170" s="33"/>
      <c r="CGX1170" s="33"/>
      <c r="CGY1170" s="33"/>
      <c r="CGZ1170" s="33"/>
      <c r="CHA1170" s="33"/>
      <c r="CHB1170" s="33"/>
      <c r="CHC1170" s="33"/>
      <c r="CHD1170" s="33"/>
      <c r="CHE1170" s="33"/>
      <c r="CHF1170" s="33"/>
      <c r="CHG1170" s="33"/>
      <c r="CHH1170" s="33"/>
      <c r="CHI1170" s="33"/>
      <c r="CHJ1170" s="33"/>
      <c r="CHK1170" s="33"/>
      <c r="CHL1170" s="33"/>
      <c r="CHM1170" s="33"/>
      <c r="CHN1170" s="33"/>
      <c r="CHO1170" s="33"/>
      <c r="CHP1170" s="33"/>
      <c r="CHQ1170" s="33"/>
      <c r="CHR1170" s="33"/>
      <c r="CHS1170" s="33"/>
      <c r="CHT1170" s="33"/>
      <c r="CHU1170" s="33"/>
      <c r="CHV1170" s="33"/>
      <c r="CHW1170" s="33"/>
      <c r="CHX1170" s="33"/>
      <c r="CHY1170" s="33"/>
      <c r="CHZ1170" s="33"/>
      <c r="CIA1170" s="33"/>
      <c r="CIB1170" s="33"/>
      <c r="CIC1170" s="33"/>
      <c r="CID1170" s="33"/>
      <c r="CIE1170" s="33"/>
      <c r="CIF1170" s="33"/>
      <c r="CIG1170" s="33"/>
      <c r="CIH1170" s="33"/>
      <c r="CII1170" s="33"/>
      <c r="CIJ1170" s="33"/>
      <c r="CIK1170" s="33"/>
      <c r="CIL1170" s="33"/>
      <c r="CIM1170" s="33"/>
      <c r="CIN1170" s="33"/>
      <c r="CIO1170" s="33"/>
      <c r="CIP1170" s="33"/>
      <c r="CIQ1170" s="33"/>
      <c r="CIR1170" s="33"/>
      <c r="CIS1170" s="33"/>
      <c r="CIT1170" s="33"/>
      <c r="CIU1170" s="33"/>
      <c r="CIV1170" s="33"/>
      <c r="CIW1170" s="33"/>
      <c r="CIX1170" s="33"/>
      <c r="CIY1170" s="33"/>
      <c r="CIZ1170" s="33"/>
      <c r="CJA1170" s="33"/>
      <c r="CJB1170" s="33"/>
      <c r="CJC1170" s="33"/>
      <c r="CJD1170" s="33"/>
      <c r="CJE1170" s="33"/>
      <c r="CJF1170" s="33"/>
      <c r="CJG1170" s="33"/>
      <c r="CJH1170" s="33"/>
      <c r="CJI1170" s="33"/>
      <c r="CJJ1170" s="33"/>
      <c r="CJK1170" s="33"/>
      <c r="CJL1170" s="33"/>
      <c r="CJM1170" s="33"/>
      <c r="CJN1170" s="33"/>
      <c r="CJO1170" s="33"/>
      <c r="CJP1170" s="33"/>
      <c r="CJQ1170" s="33"/>
      <c r="CJR1170" s="33"/>
      <c r="CJS1170" s="33"/>
      <c r="CJT1170" s="33"/>
      <c r="CJU1170" s="33"/>
      <c r="CJV1170" s="33"/>
      <c r="CJW1170" s="33"/>
      <c r="CJX1170" s="33"/>
      <c r="CJY1170" s="33"/>
      <c r="CJZ1170" s="33"/>
      <c r="CKA1170" s="33"/>
      <c r="CKB1170" s="33"/>
      <c r="CKC1170" s="33"/>
      <c r="CKD1170" s="33"/>
      <c r="CKE1170" s="33"/>
      <c r="CKF1170" s="33"/>
      <c r="CKG1170" s="33"/>
      <c r="CKH1170" s="33"/>
      <c r="CKI1170" s="33"/>
      <c r="CKJ1170" s="33"/>
      <c r="CKK1170" s="33"/>
      <c r="CKL1170" s="33"/>
      <c r="CKM1170" s="33"/>
      <c r="CKN1170" s="33"/>
      <c r="CKO1170" s="33"/>
      <c r="CKP1170" s="33"/>
      <c r="CKQ1170" s="33"/>
      <c r="CKR1170" s="33"/>
      <c r="CKS1170" s="33"/>
      <c r="CKT1170" s="33"/>
      <c r="CKU1170" s="33"/>
      <c r="CKV1170" s="33"/>
      <c r="CKW1170" s="33"/>
      <c r="CKX1170" s="33"/>
      <c r="CKY1170" s="33"/>
      <c r="CKZ1170" s="33"/>
      <c r="CLA1170" s="33"/>
      <c r="CLB1170" s="33"/>
      <c r="CLC1170" s="33"/>
      <c r="CLD1170" s="33"/>
      <c r="CLE1170" s="33"/>
      <c r="CLF1170" s="33"/>
      <c r="CLG1170" s="33"/>
      <c r="CLH1170" s="33"/>
      <c r="CLI1170" s="33"/>
      <c r="CLJ1170" s="33"/>
      <c r="CLK1170" s="33"/>
      <c r="CLL1170" s="33"/>
      <c r="CLM1170" s="33"/>
      <c r="CLN1170" s="33"/>
      <c r="CLO1170" s="33"/>
      <c r="CLP1170" s="33"/>
      <c r="CLQ1170" s="33"/>
      <c r="CLR1170" s="33"/>
      <c r="CLS1170" s="33"/>
      <c r="CLT1170" s="33"/>
      <c r="CLU1170" s="33"/>
      <c r="CLV1170" s="33"/>
      <c r="CLW1170" s="33"/>
      <c r="CLX1170" s="33"/>
      <c r="CLY1170" s="33"/>
      <c r="CLZ1170" s="33"/>
      <c r="CMA1170" s="33"/>
      <c r="CMB1170" s="33"/>
      <c r="CMC1170" s="33"/>
      <c r="CMD1170" s="33"/>
      <c r="CME1170" s="33"/>
      <c r="CMF1170" s="33"/>
      <c r="CMG1170" s="33"/>
      <c r="CMH1170" s="33"/>
      <c r="CMI1170" s="33"/>
      <c r="CMJ1170" s="33"/>
      <c r="CMK1170" s="33"/>
      <c r="CML1170" s="33"/>
      <c r="CMM1170" s="33"/>
      <c r="CMN1170" s="33"/>
      <c r="CMO1170" s="33"/>
      <c r="CMP1170" s="33"/>
      <c r="CMQ1170" s="33"/>
      <c r="CMR1170" s="33"/>
      <c r="CMS1170" s="33"/>
      <c r="CMT1170" s="33"/>
      <c r="CMU1170" s="33"/>
      <c r="CMV1170" s="33"/>
      <c r="CMW1170" s="33"/>
      <c r="CMX1170" s="33"/>
      <c r="CMY1170" s="33"/>
      <c r="CMZ1170" s="33"/>
      <c r="CNA1170" s="33"/>
      <c r="CNB1170" s="33"/>
      <c r="CNC1170" s="33"/>
      <c r="CND1170" s="33"/>
      <c r="CNE1170" s="33"/>
      <c r="CNF1170" s="33"/>
      <c r="CNG1170" s="33"/>
      <c r="CNH1170" s="33"/>
      <c r="CNI1170" s="33"/>
      <c r="CNJ1170" s="33"/>
      <c r="CNK1170" s="33"/>
      <c r="CNL1170" s="33"/>
      <c r="CNM1170" s="33"/>
      <c r="CNN1170" s="33"/>
      <c r="CNO1170" s="33"/>
      <c r="CNP1170" s="33"/>
      <c r="CNQ1170" s="33"/>
      <c r="CNR1170" s="33"/>
      <c r="CNS1170" s="33"/>
      <c r="CNT1170" s="33"/>
      <c r="CNU1170" s="33"/>
      <c r="CNV1170" s="33"/>
      <c r="CNW1170" s="33"/>
      <c r="CNX1170" s="33"/>
      <c r="CNY1170" s="33"/>
      <c r="CNZ1170" s="33"/>
      <c r="COA1170" s="33"/>
      <c r="COB1170" s="33"/>
      <c r="COC1170" s="33"/>
      <c r="COD1170" s="33"/>
      <c r="COE1170" s="33"/>
      <c r="COF1170" s="33"/>
      <c r="COG1170" s="33"/>
      <c r="COH1170" s="33"/>
      <c r="COI1170" s="33"/>
      <c r="COJ1170" s="33"/>
      <c r="COK1170" s="33"/>
      <c r="COL1170" s="33"/>
      <c r="COM1170" s="33"/>
      <c r="CON1170" s="33"/>
      <c r="COO1170" s="33"/>
      <c r="COP1170" s="33"/>
      <c r="COQ1170" s="33"/>
      <c r="COR1170" s="33"/>
      <c r="COS1170" s="33"/>
      <c r="COT1170" s="33"/>
      <c r="COU1170" s="33"/>
      <c r="COV1170" s="33"/>
      <c r="COW1170" s="33"/>
      <c r="COX1170" s="33"/>
      <c r="COY1170" s="33"/>
      <c r="COZ1170" s="33"/>
      <c r="CPA1170" s="33"/>
      <c r="CPB1170" s="33"/>
      <c r="CPC1170" s="33"/>
      <c r="CPD1170" s="33"/>
      <c r="CPE1170" s="33"/>
      <c r="CPF1170" s="33"/>
      <c r="CPG1170" s="33"/>
      <c r="CPH1170" s="33"/>
      <c r="CPI1170" s="33"/>
      <c r="CPJ1170" s="33"/>
      <c r="CPK1170" s="33"/>
      <c r="CPL1170" s="33"/>
      <c r="CPM1170" s="33"/>
      <c r="CPN1170" s="33"/>
      <c r="CPO1170" s="33"/>
      <c r="CPP1170" s="33"/>
      <c r="CPQ1170" s="33"/>
      <c r="CPR1170" s="33"/>
      <c r="CPS1170" s="33"/>
      <c r="CPT1170" s="33"/>
      <c r="CPU1170" s="33"/>
      <c r="CPV1170" s="33"/>
      <c r="CPW1170" s="33"/>
      <c r="CPX1170" s="33"/>
      <c r="CPY1170" s="33"/>
      <c r="CPZ1170" s="33"/>
      <c r="CQA1170" s="33"/>
      <c r="CQB1170" s="33"/>
      <c r="CQC1170" s="33"/>
      <c r="CQD1170" s="33"/>
      <c r="CQE1170" s="33"/>
      <c r="CQF1170" s="33"/>
      <c r="CQG1170" s="33"/>
      <c r="CQH1170" s="33"/>
      <c r="CQI1170" s="33"/>
      <c r="CQJ1170" s="33"/>
      <c r="CQK1170" s="33"/>
      <c r="CQL1170" s="33"/>
      <c r="CQM1170" s="33"/>
      <c r="CQN1170" s="33"/>
      <c r="CQO1170" s="33"/>
      <c r="CQP1170" s="33"/>
      <c r="CQQ1170" s="33"/>
      <c r="CQR1170" s="33"/>
      <c r="CQS1170" s="33"/>
      <c r="CQT1170" s="33"/>
      <c r="CQU1170" s="33"/>
      <c r="CQV1170" s="33"/>
      <c r="CQW1170" s="33"/>
      <c r="CQX1170" s="33"/>
      <c r="CQY1170" s="33"/>
      <c r="CQZ1170" s="33"/>
      <c r="CRA1170" s="33"/>
      <c r="CRB1170" s="33"/>
      <c r="CRC1170" s="33"/>
      <c r="CRD1170" s="33"/>
      <c r="CRE1170" s="33"/>
      <c r="CRF1170" s="33"/>
      <c r="CRG1170" s="33"/>
      <c r="CRH1170" s="33"/>
      <c r="CRI1170" s="33"/>
      <c r="CRJ1170" s="33"/>
      <c r="CRK1170" s="33"/>
      <c r="CRL1170" s="33"/>
      <c r="CRM1170" s="33"/>
      <c r="CRN1170" s="33"/>
      <c r="CRO1170" s="33"/>
      <c r="CRP1170" s="33"/>
      <c r="CRQ1170" s="33"/>
      <c r="CRR1170" s="33"/>
      <c r="CRS1170" s="33"/>
      <c r="CRT1170" s="33"/>
      <c r="CRU1170" s="33"/>
      <c r="CRV1170" s="33"/>
      <c r="CRW1170" s="33"/>
      <c r="CRX1170" s="33"/>
      <c r="CRY1170" s="33"/>
      <c r="CRZ1170" s="33"/>
      <c r="CSA1170" s="33"/>
      <c r="CSB1170" s="33"/>
      <c r="CSC1170" s="33"/>
      <c r="CSD1170" s="33"/>
      <c r="CSE1170" s="33"/>
      <c r="CSF1170" s="33"/>
      <c r="CSG1170" s="33"/>
      <c r="CSH1170" s="33"/>
      <c r="CSI1170" s="33"/>
      <c r="CSJ1170" s="33"/>
      <c r="CSK1170" s="33"/>
      <c r="CSL1170" s="33"/>
      <c r="CSM1170" s="33"/>
      <c r="CSN1170" s="33"/>
      <c r="CSO1170" s="33"/>
      <c r="CSP1170" s="33"/>
      <c r="CSQ1170" s="33"/>
      <c r="CSR1170" s="33"/>
      <c r="CSS1170" s="33"/>
      <c r="CST1170" s="33"/>
      <c r="CSU1170" s="33"/>
      <c r="CSV1170" s="33"/>
      <c r="CSW1170" s="33"/>
      <c r="CSX1170" s="33"/>
      <c r="CSY1170" s="33"/>
      <c r="CSZ1170" s="33"/>
      <c r="CTA1170" s="33"/>
      <c r="CTB1170" s="33"/>
      <c r="CTC1170" s="33"/>
      <c r="CTD1170" s="33"/>
      <c r="CTE1170" s="33"/>
      <c r="CTF1170" s="33"/>
      <c r="CTG1170" s="33"/>
      <c r="CTH1170" s="33"/>
      <c r="CTI1170" s="33"/>
      <c r="CTJ1170" s="33"/>
      <c r="CTK1170" s="33"/>
      <c r="CTL1170" s="33"/>
      <c r="CTM1170" s="33"/>
      <c r="CTN1170" s="33"/>
      <c r="CTO1170" s="33"/>
      <c r="CTP1170" s="33"/>
      <c r="CTQ1170" s="33"/>
      <c r="CTR1170" s="33"/>
      <c r="CTS1170" s="33"/>
      <c r="CTT1170" s="33"/>
      <c r="CTU1170" s="33"/>
      <c r="CTV1170" s="33"/>
      <c r="CTW1170" s="33"/>
      <c r="CTX1170" s="33"/>
      <c r="CTY1170" s="33"/>
      <c r="CTZ1170" s="33"/>
      <c r="CUA1170" s="33"/>
      <c r="CUB1170" s="33"/>
      <c r="CUC1170" s="33"/>
      <c r="CUD1170" s="33"/>
      <c r="CUE1170" s="33"/>
      <c r="CUF1170" s="33"/>
      <c r="CUG1170" s="33"/>
      <c r="CUH1170" s="33"/>
      <c r="CUI1170" s="33"/>
      <c r="CUJ1170" s="33"/>
      <c r="CUK1170" s="33"/>
      <c r="CUL1170" s="33"/>
      <c r="CUM1170" s="33"/>
      <c r="CUN1170" s="33"/>
      <c r="CUO1170" s="33"/>
      <c r="CUP1170" s="33"/>
      <c r="CUQ1170" s="33"/>
      <c r="CUR1170" s="33"/>
      <c r="CUS1170" s="33"/>
      <c r="CUT1170" s="33"/>
      <c r="CUU1170" s="33"/>
      <c r="CUV1170" s="33"/>
      <c r="CUW1170" s="33"/>
      <c r="CUX1170" s="33"/>
      <c r="CUY1170" s="33"/>
      <c r="CUZ1170" s="33"/>
      <c r="CVA1170" s="33"/>
      <c r="CVB1170" s="33"/>
      <c r="CVC1170" s="33"/>
      <c r="CVD1170" s="33"/>
      <c r="CVE1170" s="33"/>
      <c r="CVF1170" s="33"/>
      <c r="CVG1170" s="33"/>
      <c r="CVH1170" s="33"/>
      <c r="CVI1170" s="33"/>
      <c r="CVJ1170" s="33"/>
      <c r="CVK1170" s="33"/>
      <c r="CVL1170" s="33"/>
      <c r="CVM1170" s="33"/>
      <c r="CVN1170" s="33"/>
      <c r="CVO1170" s="33"/>
      <c r="CVP1170" s="33"/>
      <c r="CVQ1170" s="33"/>
      <c r="CVR1170" s="33"/>
      <c r="CVS1170" s="33"/>
      <c r="CVT1170" s="33"/>
      <c r="CVU1170" s="33"/>
      <c r="CVV1170" s="33"/>
      <c r="CVW1170" s="33"/>
      <c r="CVX1170" s="33"/>
      <c r="CVY1170" s="33"/>
      <c r="CVZ1170" s="33"/>
      <c r="CWA1170" s="33"/>
      <c r="CWB1170" s="33"/>
      <c r="CWC1170" s="33"/>
      <c r="CWD1170" s="33"/>
      <c r="CWE1170" s="33"/>
      <c r="CWF1170" s="33"/>
      <c r="CWG1170" s="33"/>
      <c r="CWH1170" s="33"/>
      <c r="CWI1170" s="33"/>
      <c r="CWJ1170" s="33"/>
      <c r="CWK1170" s="33"/>
      <c r="CWL1170" s="33"/>
      <c r="CWM1170" s="33"/>
      <c r="CWN1170" s="33"/>
      <c r="CWO1170" s="33"/>
      <c r="CWP1170" s="33"/>
      <c r="CWQ1170" s="33"/>
      <c r="CWR1170" s="33"/>
      <c r="CWS1170" s="33"/>
      <c r="CWT1170" s="33"/>
      <c r="CWU1170" s="33"/>
      <c r="CWV1170" s="33"/>
      <c r="CWW1170" s="33"/>
      <c r="CWX1170" s="33"/>
      <c r="CWY1170" s="33"/>
      <c r="CWZ1170" s="33"/>
      <c r="CXA1170" s="33"/>
      <c r="CXB1170" s="33"/>
      <c r="CXC1170" s="33"/>
      <c r="CXD1170" s="33"/>
      <c r="CXE1170" s="33"/>
      <c r="CXF1170" s="33"/>
      <c r="CXG1170" s="33"/>
      <c r="CXH1170" s="33"/>
      <c r="CXI1170" s="33"/>
      <c r="CXJ1170" s="33"/>
      <c r="CXK1170" s="33"/>
      <c r="CXL1170" s="33"/>
      <c r="CXM1170" s="33"/>
      <c r="CXN1170" s="33"/>
      <c r="CXO1170" s="33"/>
      <c r="CXP1170" s="33"/>
      <c r="CXQ1170" s="33"/>
      <c r="CXR1170" s="33"/>
      <c r="CXS1170" s="33"/>
      <c r="CXT1170" s="33"/>
      <c r="CXU1170" s="33"/>
      <c r="CXV1170" s="33"/>
      <c r="CXW1170" s="33"/>
      <c r="CXX1170" s="33"/>
      <c r="CXY1170" s="33"/>
      <c r="CXZ1170" s="33"/>
      <c r="CYA1170" s="33"/>
      <c r="CYB1170" s="33"/>
      <c r="CYC1170" s="33"/>
      <c r="CYD1170" s="33"/>
      <c r="CYE1170" s="33"/>
      <c r="CYF1170" s="33"/>
      <c r="CYG1170" s="33"/>
      <c r="CYH1170" s="33"/>
      <c r="CYI1170" s="33"/>
      <c r="CYJ1170" s="33"/>
      <c r="CYK1170" s="33"/>
      <c r="CYL1170" s="33"/>
      <c r="CYM1170" s="33"/>
      <c r="CYN1170" s="33"/>
      <c r="CYO1170" s="33"/>
      <c r="CYP1170" s="33"/>
      <c r="CYQ1170" s="33"/>
      <c r="CYR1170" s="33"/>
      <c r="CYS1170" s="33"/>
      <c r="CYT1170" s="33"/>
      <c r="CYU1170" s="33"/>
      <c r="CYV1170" s="33"/>
      <c r="CYW1170" s="33"/>
      <c r="CYX1170" s="33"/>
      <c r="CYY1170" s="33"/>
      <c r="CYZ1170" s="33"/>
      <c r="CZA1170" s="33"/>
      <c r="CZB1170" s="33"/>
      <c r="CZC1170" s="33"/>
      <c r="CZD1170" s="33"/>
      <c r="CZE1170" s="33"/>
      <c r="CZF1170" s="33"/>
      <c r="CZG1170" s="33"/>
      <c r="CZH1170" s="33"/>
      <c r="CZI1170" s="33"/>
      <c r="CZJ1170" s="33"/>
      <c r="CZK1170" s="33"/>
      <c r="CZL1170" s="33"/>
      <c r="CZM1170" s="33"/>
      <c r="CZN1170" s="33"/>
      <c r="CZO1170" s="33"/>
      <c r="CZP1170" s="33"/>
      <c r="CZQ1170" s="33"/>
      <c r="CZR1170" s="33"/>
      <c r="CZS1170" s="33"/>
      <c r="CZT1170" s="33"/>
      <c r="CZU1170" s="33"/>
      <c r="CZV1170" s="33"/>
      <c r="CZW1170" s="33"/>
      <c r="CZX1170" s="33"/>
      <c r="CZY1170" s="33"/>
      <c r="CZZ1170" s="33"/>
      <c r="DAA1170" s="33"/>
      <c r="DAB1170" s="33"/>
      <c r="DAC1170" s="33"/>
      <c r="DAD1170" s="33"/>
      <c r="DAE1170" s="33"/>
      <c r="DAF1170" s="33"/>
      <c r="DAG1170" s="33"/>
      <c r="DAH1170" s="33"/>
      <c r="DAI1170" s="33"/>
      <c r="DAJ1170" s="33"/>
      <c r="DAK1170" s="33"/>
      <c r="DAL1170" s="33"/>
      <c r="DAM1170" s="33"/>
      <c r="DAN1170" s="33"/>
      <c r="DAO1170" s="33"/>
      <c r="DAP1170" s="33"/>
      <c r="DAQ1170" s="33"/>
      <c r="DAR1170" s="33"/>
      <c r="DAS1170" s="33"/>
      <c r="DAT1170" s="33"/>
      <c r="DAU1170" s="33"/>
      <c r="DAV1170" s="33"/>
      <c r="DAW1170" s="33"/>
      <c r="DAX1170" s="33"/>
      <c r="DAY1170" s="33"/>
      <c r="DAZ1170" s="33"/>
      <c r="DBA1170" s="33"/>
      <c r="DBB1170" s="33"/>
      <c r="DBC1170" s="33"/>
      <c r="DBD1170" s="33"/>
      <c r="DBE1170" s="33"/>
      <c r="DBF1170" s="33"/>
      <c r="DBG1170" s="33"/>
      <c r="DBH1170" s="33"/>
      <c r="DBI1170" s="33"/>
      <c r="DBJ1170" s="33"/>
      <c r="DBK1170" s="33"/>
      <c r="DBL1170" s="33"/>
      <c r="DBM1170" s="33"/>
      <c r="DBN1170" s="33"/>
      <c r="DBO1170" s="33"/>
      <c r="DBP1170" s="33"/>
      <c r="DBQ1170" s="33"/>
      <c r="DBR1170" s="33"/>
      <c r="DBS1170" s="33"/>
      <c r="DBT1170" s="33"/>
      <c r="DBU1170" s="33"/>
      <c r="DBV1170" s="33"/>
      <c r="DBW1170" s="33"/>
      <c r="DBX1170" s="33"/>
      <c r="DBY1170" s="33"/>
      <c r="DBZ1170" s="33"/>
      <c r="DCA1170" s="33"/>
      <c r="DCB1170" s="33"/>
      <c r="DCC1170" s="33"/>
      <c r="DCD1170" s="33"/>
      <c r="DCE1170" s="33"/>
      <c r="DCF1170" s="33"/>
      <c r="DCG1170" s="33"/>
      <c r="DCH1170" s="33"/>
      <c r="DCI1170" s="33"/>
      <c r="DCJ1170" s="33"/>
      <c r="DCK1170" s="33"/>
      <c r="DCL1170" s="33"/>
      <c r="DCM1170" s="33"/>
      <c r="DCN1170" s="33"/>
      <c r="DCO1170" s="33"/>
      <c r="DCP1170" s="33"/>
      <c r="DCQ1170" s="33"/>
      <c r="DCR1170" s="33"/>
      <c r="DCS1170" s="33"/>
      <c r="DCT1170" s="33"/>
      <c r="DCU1170" s="33"/>
      <c r="DCV1170" s="33"/>
      <c r="DCW1170" s="33"/>
      <c r="DCX1170" s="33"/>
      <c r="DCY1170" s="33"/>
      <c r="DCZ1170" s="33"/>
      <c r="DDA1170" s="33"/>
      <c r="DDB1170" s="33"/>
      <c r="DDC1170" s="33"/>
      <c r="DDD1170" s="33"/>
      <c r="DDE1170" s="33"/>
      <c r="DDF1170" s="33"/>
      <c r="DDG1170" s="33"/>
      <c r="DDH1170" s="33"/>
      <c r="DDI1170" s="33"/>
      <c r="DDJ1170" s="33"/>
      <c r="DDK1170" s="33"/>
      <c r="DDL1170" s="33"/>
      <c r="DDM1170" s="33"/>
      <c r="DDN1170" s="33"/>
      <c r="DDO1170" s="33"/>
      <c r="DDP1170" s="33"/>
      <c r="DDQ1170" s="33"/>
      <c r="DDR1170" s="33"/>
      <c r="DDS1170" s="33"/>
      <c r="DDT1170" s="33"/>
      <c r="DDU1170" s="33"/>
      <c r="DDV1170" s="33"/>
      <c r="DDW1170" s="33"/>
      <c r="DDX1170" s="33"/>
      <c r="DDY1170" s="33"/>
      <c r="DDZ1170" s="33"/>
      <c r="DEA1170" s="33"/>
      <c r="DEB1170" s="33"/>
      <c r="DEC1170" s="33"/>
      <c r="DED1170" s="33"/>
      <c r="DEE1170" s="33"/>
      <c r="DEF1170" s="33"/>
      <c r="DEG1170" s="33"/>
      <c r="DEH1170" s="33"/>
      <c r="DEI1170" s="33"/>
      <c r="DEJ1170" s="33"/>
      <c r="DEK1170" s="33"/>
      <c r="DEL1170" s="33"/>
      <c r="DEM1170" s="33"/>
      <c r="DEN1170" s="33"/>
      <c r="DEO1170" s="33"/>
      <c r="DEP1170" s="33"/>
      <c r="DEQ1170" s="33"/>
      <c r="DER1170" s="33"/>
      <c r="DES1170" s="33"/>
      <c r="DET1170" s="33"/>
      <c r="DEU1170" s="33"/>
      <c r="DEV1170" s="33"/>
      <c r="DEW1170" s="33"/>
      <c r="DEX1170" s="33"/>
      <c r="DEY1170" s="33"/>
      <c r="DEZ1170" s="33"/>
      <c r="DFA1170" s="33"/>
      <c r="DFB1170" s="33"/>
      <c r="DFC1170" s="33"/>
      <c r="DFD1170" s="33"/>
      <c r="DFE1170" s="33"/>
      <c r="DFF1170" s="33"/>
      <c r="DFG1170" s="33"/>
      <c r="DFH1170" s="33"/>
      <c r="DFI1170" s="33"/>
      <c r="DFJ1170" s="33"/>
      <c r="DFK1170" s="33"/>
      <c r="DFL1170" s="33"/>
      <c r="DFM1170" s="33"/>
      <c r="DFN1170" s="33"/>
      <c r="DFO1170" s="33"/>
      <c r="DFP1170" s="33"/>
      <c r="DFQ1170" s="33"/>
      <c r="DFR1170" s="33"/>
      <c r="DFS1170" s="33"/>
      <c r="DFT1170" s="33"/>
      <c r="DFU1170" s="33"/>
      <c r="DFV1170" s="33"/>
      <c r="DFW1170" s="33"/>
      <c r="DFX1170" s="33"/>
      <c r="DFY1170" s="33"/>
      <c r="DFZ1170" s="33"/>
      <c r="DGA1170" s="33"/>
      <c r="DGB1170" s="33"/>
      <c r="DGC1170" s="33"/>
      <c r="DGD1170" s="33"/>
      <c r="DGE1170" s="33"/>
      <c r="DGF1170" s="33"/>
      <c r="DGG1170" s="33"/>
      <c r="DGH1170" s="33"/>
      <c r="DGI1170" s="33"/>
      <c r="DGJ1170" s="33"/>
      <c r="DGK1170" s="33"/>
      <c r="DGL1170" s="33"/>
      <c r="DGM1170" s="33"/>
      <c r="DGN1170" s="33"/>
      <c r="DGO1170" s="33"/>
      <c r="DGP1170" s="33"/>
      <c r="DGQ1170" s="33"/>
      <c r="DGR1170" s="33"/>
      <c r="DGS1170" s="33"/>
      <c r="DGT1170" s="33"/>
      <c r="DGU1170" s="33"/>
      <c r="DGV1170" s="33"/>
      <c r="DGW1170" s="33"/>
      <c r="DGX1170" s="33"/>
      <c r="DGY1170" s="33"/>
      <c r="DGZ1170" s="33"/>
      <c r="DHA1170" s="33"/>
      <c r="DHB1170" s="33"/>
      <c r="DHC1170" s="33"/>
      <c r="DHD1170" s="33"/>
      <c r="DHE1170" s="33"/>
      <c r="DHF1170" s="33"/>
      <c r="DHG1170" s="33"/>
      <c r="DHH1170" s="33"/>
      <c r="DHI1170" s="33"/>
      <c r="DHJ1170" s="33"/>
      <c r="DHK1170" s="33"/>
      <c r="DHL1170" s="33"/>
      <c r="DHM1170" s="33"/>
      <c r="DHN1170" s="33"/>
      <c r="DHO1170" s="33"/>
      <c r="DHP1170" s="33"/>
      <c r="DHQ1170" s="33"/>
      <c r="DHR1170" s="33"/>
      <c r="DHS1170" s="33"/>
      <c r="DHT1170" s="33"/>
      <c r="DHU1170" s="33"/>
      <c r="DHV1170" s="33"/>
      <c r="DHW1170" s="33"/>
      <c r="DHX1170" s="33"/>
      <c r="DHY1170" s="33"/>
      <c r="DHZ1170" s="33"/>
      <c r="DIA1170" s="33"/>
      <c r="DIB1170" s="33"/>
      <c r="DIC1170" s="33"/>
      <c r="DID1170" s="33"/>
      <c r="DIE1170" s="33"/>
      <c r="DIF1170" s="33"/>
      <c r="DIG1170" s="33"/>
      <c r="DIH1170" s="33"/>
      <c r="DII1170" s="33"/>
      <c r="DIJ1170" s="33"/>
      <c r="DIK1170" s="33"/>
      <c r="DIL1170" s="33"/>
      <c r="DIM1170" s="33"/>
      <c r="DIN1170" s="33"/>
      <c r="DIO1170" s="33"/>
      <c r="DIP1170" s="33"/>
      <c r="DIQ1170" s="33"/>
      <c r="DIR1170" s="33"/>
      <c r="DIS1170" s="33"/>
      <c r="DIT1170" s="33"/>
      <c r="DIU1170" s="33"/>
      <c r="DIV1170" s="33"/>
      <c r="DIW1170" s="33"/>
      <c r="DIX1170" s="33"/>
      <c r="DIY1170" s="33"/>
      <c r="DIZ1170" s="33"/>
      <c r="DJA1170" s="33"/>
      <c r="DJB1170" s="33"/>
      <c r="DJC1170" s="33"/>
      <c r="DJD1170" s="33"/>
      <c r="DJE1170" s="33"/>
      <c r="DJF1170" s="33"/>
      <c r="DJG1170" s="33"/>
      <c r="DJH1170" s="33"/>
      <c r="DJI1170" s="33"/>
      <c r="DJJ1170" s="33"/>
      <c r="DJK1170" s="33"/>
      <c r="DJL1170" s="33"/>
      <c r="DJM1170" s="33"/>
      <c r="DJN1170" s="33"/>
      <c r="DJO1170" s="33"/>
      <c r="DJP1170" s="33"/>
      <c r="DJQ1170" s="33"/>
      <c r="DJR1170" s="33"/>
      <c r="DJS1170" s="33"/>
      <c r="DJT1170" s="33"/>
      <c r="DJU1170" s="33"/>
      <c r="DJV1170" s="33"/>
      <c r="DJW1170" s="33"/>
      <c r="DJX1170" s="33"/>
      <c r="DJY1170" s="33"/>
      <c r="DJZ1170" s="33"/>
      <c r="DKA1170" s="33"/>
      <c r="DKB1170" s="33"/>
      <c r="DKC1170" s="33"/>
      <c r="DKD1170" s="33"/>
      <c r="DKE1170" s="33"/>
      <c r="DKF1170" s="33"/>
      <c r="DKG1170" s="33"/>
      <c r="DKH1170" s="33"/>
      <c r="DKI1170" s="33"/>
      <c r="DKJ1170" s="33"/>
      <c r="DKK1170" s="33"/>
      <c r="DKL1170" s="33"/>
      <c r="DKM1170" s="33"/>
      <c r="DKN1170" s="33"/>
      <c r="DKO1170" s="33"/>
      <c r="DKP1170" s="33"/>
      <c r="DKQ1170" s="33"/>
      <c r="DKR1170" s="33"/>
      <c r="DKS1170" s="33"/>
      <c r="DKT1170" s="33"/>
      <c r="DKU1170" s="33"/>
      <c r="DKV1170" s="33"/>
      <c r="DKW1170" s="33"/>
      <c r="DKX1170" s="33"/>
      <c r="DKY1170" s="33"/>
      <c r="DKZ1170" s="33"/>
      <c r="DLA1170" s="33"/>
      <c r="DLB1170" s="33"/>
      <c r="DLC1170" s="33"/>
      <c r="DLD1170" s="33"/>
      <c r="DLE1170" s="33"/>
      <c r="DLF1170" s="33"/>
      <c r="DLG1170" s="33"/>
      <c r="DLH1170" s="33"/>
      <c r="DLI1170" s="33"/>
      <c r="DLJ1170" s="33"/>
      <c r="DLK1170" s="33"/>
      <c r="DLL1170" s="33"/>
      <c r="DLM1170" s="33"/>
      <c r="DLN1170" s="33"/>
      <c r="DLO1170" s="33"/>
      <c r="DLP1170" s="33"/>
      <c r="DLQ1170" s="33"/>
      <c r="DLR1170" s="33"/>
      <c r="DLS1170" s="33"/>
      <c r="DLT1170" s="33"/>
      <c r="DLU1170" s="33"/>
      <c r="DLV1170" s="33"/>
      <c r="DLW1170" s="33"/>
      <c r="DLX1170" s="33"/>
      <c r="DLY1170" s="33"/>
      <c r="DLZ1170" s="33"/>
      <c r="DMA1170" s="33"/>
      <c r="DMB1170" s="33"/>
      <c r="DMC1170" s="33"/>
      <c r="DMD1170" s="33"/>
      <c r="DME1170" s="33"/>
      <c r="DMF1170" s="33"/>
      <c r="DMG1170" s="33"/>
      <c r="DMH1170" s="33"/>
      <c r="DMI1170" s="33"/>
      <c r="DMJ1170" s="33"/>
      <c r="DMK1170" s="33"/>
      <c r="DML1170" s="33"/>
      <c r="DMM1170" s="33"/>
      <c r="DMN1170" s="33"/>
      <c r="DMO1170" s="33"/>
      <c r="DMP1170" s="33"/>
      <c r="DMQ1170" s="33"/>
      <c r="DMR1170" s="33"/>
      <c r="DMS1170" s="33"/>
      <c r="DMT1170" s="33"/>
      <c r="DMU1170" s="33"/>
      <c r="DMV1170" s="33"/>
      <c r="DMW1170" s="33"/>
      <c r="DMX1170" s="33"/>
      <c r="DMY1170" s="33"/>
      <c r="DMZ1170" s="33"/>
      <c r="DNA1170" s="33"/>
      <c r="DNB1170" s="33"/>
      <c r="DNC1170" s="33"/>
      <c r="DND1170" s="33"/>
      <c r="DNE1170" s="33"/>
      <c r="DNF1170" s="33"/>
      <c r="DNG1170" s="33"/>
      <c r="DNH1170" s="33"/>
      <c r="DNI1170" s="33"/>
      <c r="DNJ1170" s="33"/>
      <c r="DNK1170" s="33"/>
      <c r="DNL1170" s="33"/>
      <c r="DNM1170" s="33"/>
      <c r="DNN1170" s="33"/>
      <c r="DNO1170" s="33"/>
      <c r="DNP1170" s="33"/>
      <c r="DNQ1170" s="33"/>
      <c r="DNR1170" s="33"/>
      <c r="DNS1170" s="33"/>
      <c r="DNT1170" s="33"/>
      <c r="DNU1170" s="33"/>
      <c r="DNV1170" s="33"/>
      <c r="DNW1170" s="33"/>
      <c r="DNX1170" s="33"/>
      <c r="DNY1170" s="33"/>
      <c r="DNZ1170" s="33"/>
      <c r="DOA1170" s="33"/>
      <c r="DOB1170" s="33"/>
      <c r="DOC1170" s="33"/>
      <c r="DOD1170" s="33"/>
      <c r="DOE1170" s="33"/>
      <c r="DOF1170" s="33"/>
      <c r="DOG1170" s="33"/>
      <c r="DOH1170" s="33"/>
      <c r="DOI1170" s="33"/>
      <c r="DOJ1170" s="33"/>
      <c r="DOK1170" s="33"/>
      <c r="DOL1170" s="33"/>
      <c r="DOM1170" s="33"/>
      <c r="DON1170" s="33"/>
      <c r="DOO1170" s="33"/>
      <c r="DOP1170" s="33"/>
      <c r="DOQ1170" s="33"/>
      <c r="DOR1170" s="33"/>
      <c r="DOS1170" s="33"/>
      <c r="DOT1170" s="33"/>
      <c r="DOU1170" s="33"/>
      <c r="DOV1170" s="33"/>
      <c r="DOW1170" s="33"/>
      <c r="DOX1170" s="33"/>
      <c r="DOY1170" s="33"/>
      <c r="DOZ1170" s="33"/>
      <c r="DPA1170" s="33"/>
      <c r="DPB1170" s="33"/>
      <c r="DPC1170" s="33"/>
      <c r="DPD1170" s="33"/>
      <c r="DPE1170" s="33"/>
      <c r="DPF1170" s="33"/>
      <c r="DPG1170" s="33"/>
      <c r="DPH1170" s="33"/>
      <c r="DPI1170" s="33"/>
      <c r="DPJ1170" s="33"/>
      <c r="DPK1170" s="33"/>
      <c r="DPL1170" s="33"/>
      <c r="DPM1170" s="33"/>
      <c r="DPN1170" s="33"/>
      <c r="DPO1170" s="33"/>
      <c r="DPP1170" s="33"/>
      <c r="DPQ1170" s="33"/>
      <c r="DPR1170" s="33"/>
      <c r="DPS1170" s="33"/>
      <c r="DPT1170" s="33"/>
      <c r="DPU1170" s="33"/>
      <c r="DPV1170" s="33"/>
      <c r="DPW1170" s="33"/>
      <c r="DPX1170" s="33"/>
      <c r="DPY1170" s="33"/>
      <c r="DPZ1170" s="33"/>
      <c r="DQA1170" s="33"/>
      <c r="DQB1170" s="33"/>
      <c r="DQC1170" s="33"/>
      <c r="DQD1170" s="33"/>
      <c r="DQE1170" s="33"/>
      <c r="DQF1170" s="33"/>
      <c r="DQG1170" s="33"/>
      <c r="DQH1170" s="33"/>
      <c r="DQI1170" s="33"/>
      <c r="DQJ1170" s="33"/>
      <c r="DQK1170" s="33"/>
      <c r="DQL1170" s="33"/>
      <c r="DQM1170" s="33"/>
      <c r="DQN1170" s="33"/>
      <c r="DQO1170" s="33"/>
      <c r="DQP1170" s="33"/>
      <c r="DQQ1170" s="33"/>
      <c r="DQR1170" s="33"/>
      <c r="DQS1170" s="33"/>
      <c r="DQT1170" s="33"/>
      <c r="DQU1170" s="33"/>
      <c r="DQV1170" s="33"/>
      <c r="DQW1170" s="33"/>
      <c r="DQX1170" s="33"/>
      <c r="DQY1170" s="33"/>
      <c r="DQZ1170" s="33"/>
      <c r="DRA1170" s="33"/>
      <c r="DRB1170" s="33"/>
      <c r="DRC1170" s="33"/>
      <c r="DRD1170" s="33"/>
      <c r="DRE1170" s="33"/>
      <c r="DRF1170" s="33"/>
      <c r="DRG1170" s="33"/>
      <c r="DRH1170" s="33"/>
      <c r="DRI1170" s="33"/>
      <c r="DRJ1170" s="33"/>
      <c r="DRK1170" s="33"/>
      <c r="DRL1170" s="33"/>
      <c r="DRM1170" s="33"/>
      <c r="DRN1170" s="33"/>
      <c r="DRO1170" s="33"/>
      <c r="DRP1170" s="33"/>
      <c r="DRQ1170" s="33"/>
      <c r="DRR1170" s="33"/>
      <c r="DRS1170" s="33"/>
      <c r="DRT1170" s="33"/>
      <c r="DRU1170" s="33"/>
      <c r="DRV1170" s="33"/>
      <c r="DRW1170" s="33"/>
      <c r="DRX1170" s="33"/>
      <c r="DRY1170" s="33"/>
      <c r="DRZ1170" s="33"/>
      <c r="DSA1170" s="33"/>
      <c r="DSB1170" s="33"/>
      <c r="DSC1170" s="33"/>
      <c r="DSD1170" s="33"/>
      <c r="DSE1170" s="33"/>
      <c r="DSF1170" s="33"/>
      <c r="DSG1170" s="33"/>
      <c r="DSH1170" s="33"/>
      <c r="DSI1170" s="33"/>
      <c r="DSJ1170" s="33"/>
      <c r="DSK1170" s="33"/>
      <c r="DSL1170" s="33"/>
      <c r="DSM1170" s="33"/>
      <c r="DSN1170" s="33"/>
      <c r="DSO1170" s="33"/>
      <c r="DSP1170" s="33"/>
      <c r="DSQ1170" s="33"/>
      <c r="DSR1170" s="33"/>
      <c r="DSS1170" s="33"/>
      <c r="DST1170" s="33"/>
      <c r="DSU1170" s="33"/>
      <c r="DSV1170" s="33"/>
      <c r="DSW1170" s="33"/>
      <c r="DSX1170" s="33"/>
      <c r="DSY1170" s="33"/>
      <c r="DSZ1170" s="33"/>
      <c r="DTA1170" s="33"/>
      <c r="DTB1170" s="33"/>
      <c r="DTC1170" s="33"/>
      <c r="DTD1170" s="33"/>
      <c r="DTE1170" s="33"/>
      <c r="DTF1170" s="33"/>
      <c r="DTG1170" s="33"/>
      <c r="DTH1170" s="33"/>
      <c r="DTI1170" s="33"/>
      <c r="DTJ1170" s="33"/>
      <c r="DTK1170" s="33"/>
      <c r="DTL1170" s="33"/>
      <c r="DTM1170" s="33"/>
      <c r="DTN1170" s="33"/>
      <c r="DTO1170" s="33"/>
      <c r="DTP1170" s="33"/>
      <c r="DTQ1170" s="33"/>
      <c r="DTR1170" s="33"/>
      <c r="DTS1170" s="33"/>
      <c r="DTT1170" s="33"/>
      <c r="DTU1170" s="33"/>
      <c r="DTV1170" s="33"/>
      <c r="DTW1170" s="33"/>
      <c r="DTX1170" s="33"/>
      <c r="DTY1170" s="33"/>
      <c r="DTZ1170" s="33"/>
      <c r="DUA1170" s="33"/>
      <c r="DUB1170" s="33"/>
      <c r="DUC1170" s="33"/>
      <c r="DUD1170" s="33"/>
      <c r="DUE1170" s="33"/>
      <c r="DUF1170" s="33"/>
      <c r="DUG1170" s="33"/>
      <c r="DUH1170" s="33"/>
      <c r="DUI1170" s="33"/>
      <c r="DUJ1170" s="33"/>
      <c r="DUK1170" s="33"/>
      <c r="DUL1170" s="33"/>
      <c r="DUM1170" s="33"/>
      <c r="DUN1170" s="33"/>
      <c r="DUO1170" s="33"/>
      <c r="DUP1170" s="33"/>
      <c r="DUQ1170" s="33"/>
      <c r="DUR1170" s="33"/>
      <c r="DUS1170" s="33"/>
      <c r="DUT1170" s="33"/>
      <c r="DUU1170" s="33"/>
      <c r="DUV1170" s="33"/>
      <c r="DUW1170" s="33"/>
      <c r="DUX1170" s="33"/>
      <c r="DUY1170" s="33"/>
      <c r="DUZ1170" s="33"/>
      <c r="DVA1170" s="33"/>
      <c r="DVB1170" s="33"/>
      <c r="DVC1170" s="33"/>
      <c r="DVD1170" s="33"/>
      <c r="DVE1170" s="33"/>
      <c r="DVF1170" s="33"/>
      <c r="DVG1170" s="33"/>
      <c r="DVH1170" s="33"/>
      <c r="DVI1170" s="33"/>
      <c r="DVJ1170" s="33"/>
      <c r="DVK1170" s="33"/>
      <c r="DVL1170" s="33"/>
      <c r="DVM1170" s="33"/>
      <c r="DVN1170" s="33"/>
      <c r="DVO1170" s="33"/>
      <c r="DVP1170" s="33"/>
      <c r="DVQ1170" s="33"/>
      <c r="DVR1170" s="33"/>
      <c r="DVS1170" s="33"/>
      <c r="DVT1170" s="33"/>
      <c r="DVU1170" s="33"/>
      <c r="DVV1170" s="33"/>
      <c r="DVW1170" s="33"/>
      <c r="DVX1170" s="33"/>
      <c r="DVY1170" s="33"/>
      <c r="DVZ1170" s="33"/>
      <c r="DWA1170" s="33"/>
      <c r="DWB1170" s="33"/>
      <c r="DWC1170" s="33"/>
      <c r="DWD1170" s="33"/>
      <c r="DWE1170" s="33"/>
      <c r="DWF1170" s="33"/>
      <c r="DWG1170" s="33"/>
      <c r="DWH1170" s="33"/>
      <c r="DWI1170" s="33"/>
      <c r="DWJ1170" s="33"/>
      <c r="DWK1170" s="33"/>
      <c r="DWL1170" s="33"/>
      <c r="DWM1170" s="33"/>
      <c r="DWN1170" s="33"/>
      <c r="DWO1170" s="33"/>
      <c r="DWP1170" s="33"/>
      <c r="DWQ1170" s="33"/>
      <c r="DWR1170" s="33"/>
      <c r="DWS1170" s="33"/>
      <c r="DWT1170" s="33"/>
      <c r="DWU1170" s="33"/>
      <c r="DWV1170" s="33"/>
      <c r="DWW1170" s="33"/>
      <c r="DWX1170" s="33"/>
      <c r="DWY1170" s="33"/>
      <c r="DWZ1170" s="33"/>
      <c r="DXA1170" s="33"/>
      <c r="DXB1170" s="33"/>
      <c r="DXC1170" s="33"/>
      <c r="DXD1170" s="33"/>
      <c r="DXE1170" s="33"/>
      <c r="DXF1170" s="33"/>
      <c r="DXG1170" s="33"/>
      <c r="DXH1170" s="33"/>
      <c r="DXI1170" s="33"/>
      <c r="DXJ1170" s="33"/>
      <c r="DXK1170" s="33"/>
      <c r="DXL1170" s="33"/>
      <c r="DXM1170" s="33"/>
      <c r="DXN1170" s="33"/>
      <c r="DXO1170" s="33"/>
      <c r="DXP1170" s="33"/>
      <c r="DXQ1170" s="33"/>
      <c r="DXR1170" s="33"/>
      <c r="DXS1170" s="33"/>
      <c r="DXT1170" s="33"/>
      <c r="DXU1170" s="33"/>
      <c r="DXV1170" s="33"/>
      <c r="DXW1170" s="33"/>
      <c r="DXX1170" s="33"/>
      <c r="DXY1170" s="33"/>
      <c r="DXZ1170" s="33"/>
      <c r="DYA1170" s="33"/>
      <c r="DYB1170" s="33"/>
      <c r="DYC1170" s="33"/>
      <c r="DYD1170" s="33"/>
      <c r="DYE1170" s="33"/>
      <c r="DYF1170" s="33"/>
      <c r="DYG1170" s="33"/>
      <c r="DYH1170" s="33"/>
      <c r="DYI1170" s="33"/>
      <c r="DYJ1170" s="33"/>
      <c r="DYK1170" s="33"/>
      <c r="DYL1170" s="33"/>
      <c r="DYM1170" s="33"/>
      <c r="DYN1170" s="33"/>
      <c r="DYO1170" s="33"/>
      <c r="DYP1170" s="33"/>
      <c r="DYQ1170" s="33"/>
      <c r="DYR1170" s="33"/>
      <c r="DYS1170" s="33"/>
      <c r="DYT1170" s="33"/>
      <c r="DYU1170" s="33"/>
      <c r="DYV1170" s="33"/>
      <c r="DYW1170" s="33"/>
      <c r="DYX1170" s="33"/>
      <c r="DYY1170" s="33"/>
      <c r="DYZ1170" s="33"/>
      <c r="DZA1170" s="33"/>
      <c r="DZB1170" s="33"/>
      <c r="DZC1170" s="33"/>
      <c r="DZD1170" s="33"/>
      <c r="DZE1170" s="33"/>
      <c r="DZF1170" s="33"/>
      <c r="DZG1170" s="33"/>
      <c r="DZH1170" s="33"/>
      <c r="DZI1170" s="33"/>
      <c r="DZJ1170" s="33"/>
      <c r="DZK1170" s="33"/>
      <c r="DZL1170" s="33"/>
      <c r="DZM1170" s="33"/>
      <c r="DZN1170" s="33"/>
      <c r="DZO1170" s="33"/>
      <c r="DZP1170" s="33"/>
      <c r="DZQ1170" s="33"/>
      <c r="DZR1170" s="33"/>
      <c r="DZS1170" s="33"/>
      <c r="DZT1170" s="33"/>
      <c r="DZU1170" s="33"/>
      <c r="DZV1170" s="33"/>
      <c r="DZW1170" s="33"/>
      <c r="DZX1170" s="33"/>
      <c r="DZY1170" s="33"/>
      <c r="DZZ1170" s="33"/>
      <c r="EAA1170" s="33"/>
      <c r="EAB1170" s="33"/>
      <c r="EAC1170" s="33"/>
      <c r="EAD1170" s="33"/>
      <c r="EAE1170" s="33"/>
      <c r="EAF1170" s="33"/>
      <c r="EAG1170" s="33"/>
      <c r="EAH1170" s="33"/>
      <c r="EAI1170" s="33"/>
      <c r="EAJ1170" s="33"/>
      <c r="EAK1170" s="33"/>
      <c r="EAL1170" s="33"/>
      <c r="EAM1170" s="33"/>
      <c r="EAN1170" s="33"/>
      <c r="EAO1170" s="33"/>
      <c r="EAP1170" s="33"/>
      <c r="EAQ1170" s="33"/>
      <c r="EAR1170" s="33"/>
      <c r="EAS1170" s="33"/>
      <c r="EAT1170" s="33"/>
      <c r="EAU1170" s="33"/>
      <c r="EAV1170" s="33"/>
      <c r="EAW1170" s="33"/>
      <c r="EAX1170" s="33"/>
      <c r="EAY1170" s="33"/>
      <c r="EAZ1170" s="33"/>
      <c r="EBA1170" s="33"/>
      <c r="EBB1170" s="33"/>
      <c r="EBC1170" s="33"/>
      <c r="EBD1170" s="33"/>
      <c r="EBE1170" s="33"/>
      <c r="EBF1170" s="33"/>
      <c r="EBG1170" s="33"/>
      <c r="EBH1170" s="33"/>
      <c r="EBI1170" s="33"/>
      <c r="EBJ1170" s="33"/>
      <c r="EBK1170" s="33"/>
      <c r="EBL1170" s="33"/>
      <c r="EBM1170" s="33"/>
      <c r="EBN1170" s="33"/>
      <c r="EBO1170" s="33"/>
      <c r="EBP1170" s="33"/>
      <c r="EBQ1170" s="33"/>
      <c r="EBR1170" s="33"/>
      <c r="EBS1170" s="33"/>
      <c r="EBT1170" s="33"/>
      <c r="EBU1170" s="33"/>
      <c r="EBV1170" s="33"/>
      <c r="EBW1170" s="33"/>
      <c r="EBX1170" s="33"/>
      <c r="EBY1170" s="33"/>
      <c r="EBZ1170" s="33"/>
      <c r="ECA1170" s="33"/>
      <c r="ECB1170" s="33"/>
      <c r="ECC1170" s="33"/>
      <c r="ECD1170" s="33"/>
      <c r="ECE1170" s="33"/>
      <c r="ECF1170" s="33"/>
      <c r="ECG1170" s="33"/>
      <c r="ECH1170" s="33"/>
      <c r="ECI1170" s="33"/>
      <c r="ECJ1170" s="33"/>
      <c r="ECK1170" s="33"/>
      <c r="ECL1170" s="33"/>
      <c r="ECM1170" s="33"/>
      <c r="ECN1170" s="33"/>
      <c r="ECO1170" s="33"/>
      <c r="ECP1170" s="33"/>
      <c r="ECQ1170" s="33"/>
      <c r="ECR1170" s="33"/>
      <c r="ECS1170" s="33"/>
      <c r="ECT1170" s="33"/>
      <c r="ECU1170" s="33"/>
      <c r="ECV1170" s="33"/>
      <c r="ECW1170" s="33"/>
      <c r="ECX1170" s="33"/>
      <c r="ECY1170" s="33"/>
      <c r="ECZ1170" s="33"/>
      <c r="EDA1170" s="33"/>
      <c r="EDB1170" s="33"/>
      <c r="EDC1170" s="33"/>
      <c r="EDD1170" s="33"/>
      <c r="EDE1170" s="33"/>
      <c r="EDF1170" s="33"/>
      <c r="EDG1170" s="33"/>
      <c r="EDH1170" s="33"/>
      <c r="EDI1170" s="33"/>
      <c r="EDJ1170" s="33"/>
      <c r="EDK1170" s="33"/>
      <c r="EDL1170" s="33"/>
      <c r="EDM1170" s="33"/>
      <c r="EDN1170" s="33"/>
      <c r="EDO1170" s="33"/>
      <c r="EDP1170" s="33"/>
      <c r="EDQ1170" s="33"/>
      <c r="EDR1170" s="33"/>
      <c r="EDS1170" s="33"/>
      <c r="EDT1170" s="33"/>
      <c r="EDU1170" s="33"/>
      <c r="EDV1170" s="33"/>
      <c r="EDW1170" s="33"/>
      <c r="EDX1170" s="33"/>
      <c r="EDY1170" s="33"/>
      <c r="EDZ1170" s="33"/>
      <c r="EEA1170" s="33"/>
      <c r="EEB1170" s="33"/>
      <c r="EEC1170" s="33"/>
      <c r="EED1170" s="33"/>
      <c r="EEE1170" s="33"/>
      <c r="EEF1170" s="33"/>
      <c r="EEG1170" s="33"/>
      <c r="EEH1170" s="33"/>
      <c r="EEI1170" s="33"/>
      <c r="EEJ1170" s="33"/>
      <c r="EEK1170" s="33"/>
      <c r="EEL1170" s="33"/>
      <c r="EEM1170" s="33"/>
      <c r="EEN1170" s="33"/>
      <c r="EEO1170" s="33"/>
      <c r="EEP1170" s="33"/>
      <c r="EEQ1170" s="33"/>
      <c r="EER1170" s="33"/>
      <c r="EES1170" s="33"/>
      <c r="EET1170" s="33"/>
      <c r="EEU1170" s="33"/>
      <c r="EEV1170" s="33"/>
      <c r="EEW1170" s="33"/>
      <c r="EEX1170" s="33"/>
      <c r="EEY1170" s="33"/>
      <c r="EEZ1170" s="33"/>
      <c r="EFA1170" s="33"/>
      <c r="EFB1170" s="33"/>
      <c r="EFC1170" s="33"/>
      <c r="EFD1170" s="33"/>
      <c r="EFE1170" s="33"/>
      <c r="EFF1170" s="33"/>
      <c r="EFG1170" s="33"/>
      <c r="EFH1170" s="33"/>
      <c r="EFI1170" s="33"/>
      <c r="EFJ1170" s="33"/>
      <c r="EFK1170" s="33"/>
      <c r="EFL1170" s="33"/>
      <c r="EFM1170" s="33"/>
      <c r="EFN1170" s="33"/>
      <c r="EFO1170" s="33"/>
      <c r="EFP1170" s="33"/>
      <c r="EFQ1170" s="33"/>
      <c r="EFR1170" s="33"/>
      <c r="EFS1170" s="33"/>
      <c r="EFT1170" s="33"/>
      <c r="EFU1170" s="33"/>
      <c r="EFV1170" s="33"/>
      <c r="EFW1170" s="33"/>
      <c r="EFX1170" s="33"/>
      <c r="EFY1170" s="33"/>
      <c r="EFZ1170" s="33"/>
      <c r="EGA1170" s="33"/>
      <c r="EGB1170" s="33"/>
      <c r="EGC1170" s="33"/>
      <c r="EGD1170" s="33"/>
      <c r="EGE1170" s="33"/>
      <c r="EGF1170" s="33"/>
      <c r="EGG1170" s="33"/>
      <c r="EGH1170" s="33"/>
      <c r="EGI1170" s="33"/>
      <c r="EGJ1170" s="33"/>
      <c r="EGK1170" s="33"/>
      <c r="EGL1170" s="33"/>
      <c r="EGM1170" s="33"/>
      <c r="EGN1170" s="33"/>
      <c r="EGO1170" s="33"/>
      <c r="EGP1170" s="33"/>
      <c r="EGQ1170" s="33"/>
      <c r="EGR1170" s="33"/>
      <c r="EGS1170" s="33"/>
      <c r="EGT1170" s="33"/>
      <c r="EGU1170" s="33"/>
      <c r="EGV1170" s="33"/>
      <c r="EGW1170" s="33"/>
      <c r="EGX1170" s="33"/>
      <c r="EGY1170" s="33"/>
      <c r="EGZ1170" s="33"/>
      <c r="EHA1170" s="33"/>
      <c r="EHB1170" s="33"/>
      <c r="EHC1170" s="33"/>
      <c r="EHD1170" s="33"/>
      <c r="EHE1170" s="33"/>
      <c r="EHF1170" s="33"/>
      <c r="EHG1170" s="33"/>
      <c r="EHH1170" s="33"/>
      <c r="EHI1170" s="33"/>
      <c r="EHJ1170" s="33"/>
      <c r="EHK1170" s="33"/>
      <c r="EHL1170" s="33"/>
      <c r="EHM1170" s="33"/>
      <c r="EHN1170" s="33"/>
      <c r="EHO1170" s="33"/>
      <c r="EHP1170" s="33"/>
      <c r="EHQ1170" s="33"/>
      <c r="EHR1170" s="33"/>
      <c r="EHS1170" s="33"/>
      <c r="EHT1170" s="33"/>
      <c r="EHU1170" s="33"/>
      <c r="EHV1170" s="33"/>
      <c r="EHW1170" s="33"/>
      <c r="EHX1170" s="33"/>
      <c r="EHY1170" s="33"/>
      <c r="EHZ1170" s="33"/>
      <c r="EIA1170" s="33"/>
      <c r="EIB1170" s="33"/>
      <c r="EIC1170" s="33"/>
      <c r="EID1170" s="33"/>
      <c r="EIE1170" s="33"/>
      <c r="EIF1170" s="33"/>
      <c r="EIG1170" s="33"/>
      <c r="EIH1170" s="33"/>
      <c r="EII1170" s="33"/>
      <c r="EIJ1170" s="33"/>
      <c r="EIK1170" s="33"/>
      <c r="EIL1170" s="33"/>
      <c r="EIM1170" s="33"/>
      <c r="EIN1170" s="33"/>
      <c r="EIO1170" s="33"/>
      <c r="EIP1170" s="33"/>
      <c r="EIQ1170" s="33"/>
      <c r="EIR1170" s="33"/>
      <c r="EIS1170" s="33"/>
      <c r="EIT1170" s="33"/>
      <c r="EIU1170" s="33"/>
      <c r="EIV1170" s="33"/>
      <c r="EIW1170" s="33"/>
      <c r="EIX1170" s="33"/>
      <c r="EIY1170" s="33"/>
      <c r="EIZ1170" s="33"/>
      <c r="EJA1170" s="33"/>
      <c r="EJB1170" s="33"/>
      <c r="EJC1170" s="33"/>
      <c r="EJD1170" s="33"/>
      <c r="EJE1170" s="33"/>
      <c r="EJF1170" s="33"/>
      <c r="EJG1170" s="33"/>
      <c r="EJH1170" s="33"/>
      <c r="EJI1170" s="33"/>
      <c r="EJJ1170" s="33"/>
      <c r="EJK1170" s="33"/>
      <c r="EJL1170" s="33"/>
      <c r="EJM1170" s="33"/>
      <c r="EJN1170" s="33"/>
      <c r="EJO1170" s="33"/>
      <c r="EJP1170" s="33"/>
      <c r="EJQ1170" s="33"/>
      <c r="EJR1170" s="33"/>
      <c r="EJS1170" s="33"/>
      <c r="EJT1170" s="33"/>
      <c r="EJU1170" s="33"/>
      <c r="EJV1170" s="33"/>
      <c r="EJW1170" s="33"/>
      <c r="EJX1170" s="33"/>
      <c r="EJY1170" s="33"/>
      <c r="EJZ1170" s="33"/>
      <c r="EKA1170" s="33"/>
      <c r="EKB1170" s="33"/>
      <c r="EKC1170" s="33"/>
      <c r="EKD1170" s="33"/>
      <c r="EKE1170" s="33"/>
      <c r="EKF1170" s="33"/>
      <c r="EKG1170" s="33"/>
      <c r="EKH1170" s="33"/>
      <c r="EKI1170" s="33"/>
      <c r="EKJ1170" s="33"/>
      <c r="EKK1170" s="33"/>
      <c r="EKL1170" s="33"/>
      <c r="EKM1170" s="33"/>
      <c r="EKN1170" s="33"/>
      <c r="EKO1170" s="33"/>
      <c r="EKP1170" s="33"/>
      <c r="EKQ1170" s="33"/>
      <c r="EKR1170" s="33"/>
      <c r="EKS1170" s="33"/>
      <c r="EKT1170" s="33"/>
      <c r="EKU1170" s="33"/>
      <c r="EKV1170" s="33"/>
      <c r="EKW1170" s="33"/>
      <c r="EKX1170" s="33"/>
      <c r="EKY1170" s="33"/>
      <c r="EKZ1170" s="33"/>
      <c r="ELA1170" s="33"/>
      <c r="ELB1170" s="33"/>
      <c r="ELC1170" s="33"/>
      <c r="ELD1170" s="33"/>
      <c r="ELE1170" s="33"/>
      <c r="ELF1170" s="33"/>
      <c r="ELG1170" s="33"/>
      <c r="ELH1170" s="33"/>
      <c r="ELI1170" s="33"/>
      <c r="ELJ1170" s="33"/>
      <c r="ELK1170" s="33"/>
      <c r="ELL1170" s="33"/>
      <c r="ELM1170" s="33"/>
      <c r="ELN1170" s="33"/>
      <c r="ELO1170" s="33"/>
      <c r="ELP1170" s="33"/>
      <c r="ELQ1170" s="33"/>
      <c r="ELR1170" s="33"/>
      <c r="ELS1170" s="33"/>
      <c r="ELT1170" s="33"/>
      <c r="ELU1170" s="33"/>
      <c r="ELV1170" s="33"/>
      <c r="ELW1170" s="33"/>
      <c r="ELX1170" s="33"/>
      <c r="ELY1170" s="33"/>
      <c r="ELZ1170" s="33"/>
      <c r="EMA1170" s="33"/>
      <c r="EMB1170" s="33"/>
      <c r="EMC1170" s="33"/>
      <c r="EMD1170" s="33"/>
      <c r="EME1170" s="33"/>
      <c r="EMF1170" s="33"/>
      <c r="EMG1170" s="33"/>
      <c r="EMH1170" s="33"/>
      <c r="EMI1170" s="33"/>
      <c r="EMJ1170" s="33"/>
      <c r="EMK1170" s="33"/>
      <c r="EML1170" s="33"/>
      <c r="EMM1170" s="33"/>
      <c r="EMN1170" s="33"/>
      <c r="EMO1170" s="33"/>
      <c r="EMP1170" s="33"/>
      <c r="EMQ1170" s="33"/>
      <c r="EMR1170" s="33"/>
      <c r="EMS1170" s="33"/>
      <c r="EMT1170" s="33"/>
      <c r="EMU1170" s="33"/>
      <c r="EMV1170" s="33"/>
      <c r="EMW1170" s="33"/>
      <c r="EMX1170" s="33"/>
      <c r="EMY1170" s="33"/>
      <c r="EMZ1170" s="33"/>
      <c r="ENA1170" s="33"/>
      <c r="ENB1170" s="33"/>
      <c r="ENC1170" s="33"/>
      <c r="END1170" s="33"/>
      <c r="ENE1170" s="33"/>
      <c r="ENF1170" s="33"/>
      <c r="ENG1170" s="33"/>
      <c r="ENH1170" s="33"/>
      <c r="ENI1170" s="33"/>
      <c r="ENJ1170" s="33"/>
      <c r="ENK1170" s="33"/>
      <c r="ENL1170" s="33"/>
      <c r="ENM1170" s="33"/>
      <c r="ENN1170" s="33"/>
      <c r="ENO1170" s="33"/>
      <c r="ENP1170" s="33"/>
      <c r="ENQ1170" s="33"/>
      <c r="ENR1170" s="33"/>
      <c r="ENS1170" s="33"/>
      <c r="ENT1170" s="33"/>
      <c r="ENU1170" s="33"/>
      <c r="ENV1170" s="33"/>
      <c r="ENW1170" s="33"/>
      <c r="ENX1170" s="33"/>
      <c r="ENY1170" s="33"/>
      <c r="ENZ1170" s="33"/>
      <c r="EOA1170" s="33"/>
      <c r="EOB1170" s="33"/>
      <c r="EOC1170" s="33"/>
      <c r="EOD1170" s="33"/>
      <c r="EOE1170" s="33"/>
      <c r="EOF1170" s="33"/>
      <c r="EOG1170" s="33"/>
      <c r="EOH1170" s="33"/>
      <c r="EOI1170" s="33"/>
      <c r="EOJ1170" s="33"/>
      <c r="EOK1170" s="33"/>
      <c r="EOL1170" s="33"/>
      <c r="EOM1170" s="33"/>
      <c r="EON1170" s="33"/>
      <c r="EOO1170" s="33"/>
      <c r="EOP1170" s="33"/>
      <c r="EOQ1170" s="33"/>
      <c r="EOR1170" s="33"/>
      <c r="EOS1170" s="33"/>
      <c r="EOT1170" s="33"/>
      <c r="EOU1170" s="33"/>
      <c r="EOV1170" s="33"/>
      <c r="EOW1170" s="33"/>
      <c r="EOX1170" s="33"/>
      <c r="EOY1170" s="33"/>
      <c r="EOZ1170" s="33"/>
      <c r="EPA1170" s="33"/>
      <c r="EPB1170" s="33"/>
      <c r="EPC1170" s="33"/>
      <c r="EPD1170" s="33"/>
      <c r="EPE1170" s="33"/>
      <c r="EPF1170" s="33"/>
      <c r="EPG1170" s="33"/>
      <c r="EPH1170" s="33"/>
      <c r="EPI1170" s="33"/>
      <c r="EPJ1170" s="33"/>
      <c r="EPK1170" s="33"/>
      <c r="EPL1170" s="33"/>
      <c r="EPM1170" s="33"/>
      <c r="EPN1170" s="33"/>
      <c r="EPO1170" s="33"/>
      <c r="EPP1170" s="33"/>
      <c r="EPQ1170" s="33"/>
      <c r="EPR1170" s="33"/>
      <c r="EPS1170" s="33"/>
      <c r="EPT1170" s="33"/>
      <c r="EPU1170" s="33"/>
      <c r="EPV1170" s="33"/>
      <c r="EPW1170" s="33"/>
      <c r="EPX1170" s="33"/>
      <c r="EPY1170" s="33"/>
      <c r="EPZ1170" s="33"/>
      <c r="EQA1170" s="33"/>
      <c r="EQB1170" s="33"/>
      <c r="EQC1170" s="33"/>
      <c r="EQD1170" s="33"/>
      <c r="EQE1170" s="33"/>
      <c r="EQF1170" s="33"/>
      <c r="EQG1170" s="33"/>
      <c r="EQH1170" s="33"/>
      <c r="EQI1170" s="33"/>
      <c r="EQJ1170" s="33"/>
      <c r="EQK1170" s="33"/>
      <c r="EQL1170" s="33"/>
      <c r="EQM1170" s="33"/>
      <c r="EQN1170" s="33"/>
      <c r="EQO1170" s="33"/>
      <c r="EQP1170" s="33"/>
      <c r="EQQ1170" s="33"/>
      <c r="EQR1170" s="33"/>
      <c r="EQS1170" s="33"/>
      <c r="EQT1170" s="33"/>
      <c r="EQU1170" s="33"/>
      <c r="EQV1170" s="33"/>
      <c r="EQW1170" s="33"/>
      <c r="EQX1170" s="33"/>
      <c r="EQY1170" s="33"/>
      <c r="EQZ1170" s="33"/>
      <c r="ERA1170" s="33"/>
      <c r="ERB1170" s="33"/>
      <c r="ERC1170" s="33"/>
      <c r="ERD1170" s="33"/>
      <c r="ERE1170" s="33"/>
      <c r="ERF1170" s="33"/>
      <c r="ERG1170" s="33"/>
      <c r="ERH1170" s="33"/>
      <c r="ERI1170" s="33"/>
      <c r="ERJ1170" s="33"/>
      <c r="ERK1170" s="33"/>
      <c r="ERL1170" s="33"/>
      <c r="ERM1170" s="33"/>
      <c r="ERN1170" s="33"/>
      <c r="ERO1170" s="33"/>
      <c r="ERP1170" s="33"/>
      <c r="ERQ1170" s="33"/>
      <c r="ERR1170" s="33"/>
      <c r="ERS1170" s="33"/>
      <c r="ERT1170" s="33"/>
      <c r="ERU1170" s="33"/>
      <c r="ERV1170" s="33"/>
      <c r="ERW1170" s="33"/>
      <c r="ERX1170" s="33"/>
      <c r="ERY1170" s="33"/>
      <c r="ERZ1170" s="33"/>
      <c r="ESA1170" s="33"/>
      <c r="ESB1170" s="33"/>
      <c r="ESC1170" s="33"/>
      <c r="ESD1170" s="33"/>
      <c r="ESE1170" s="33"/>
      <c r="ESF1170" s="33"/>
      <c r="ESG1170" s="33"/>
      <c r="ESH1170" s="33"/>
      <c r="ESI1170" s="33"/>
      <c r="ESJ1170" s="33"/>
      <c r="ESK1170" s="33"/>
      <c r="ESL1170" s="33"/>
      <c r="ESM1170" s="33"/>
      <c r="ESN1170" s="33"/>
      <c r="ESO1170" s="33"/>
      <c r="ESP1170" s="33"/>
      <c r="ESQ1170" s="33"/>
      <c r="ESR1170" s="33"/>
      <c r="ESS1170" s="33"/>
      <c r="EST1170" s="33"/>
      <c r="ESU1170" s="33"/>
      <c r="ESV1170" s="33"/>
      <c r="ESW1170" s="33"/>
      <c r="ESX1170" s="33"/>
      <c r="ESY1170" s="33"/>
      <c r="ESZ1170" s="33"/>
      <c r="ETA1170" s="33"/>
      <c r="ETB1170" s="33"/>
      <c r="ETC1170" s="33"/>
      <c r="ETD1170" s="33"/>
      <c r="ETE1170" s="33"/>
      <c r="ETF1170" s="33"/>
      <c r="ETG1170" s="33"/>
      <c r="ETH1170" s="33"/>
      <c r="ETI1170" s="33"/>
      <c r="ETJ1170" s="33"/>
      <c r="ETK1170" s="33"/>
      <c r="ETL1170" s="33"/>
      <c r="ETM1170" s="33"/>
      <c r="ETN1170" s="33"/>
      <c r="ETO1170" s="33"/>
      <c r="ETP1170" s="33"/>
      <c r="ETQ1170" s="33"/>
      <c r="ETR1170" s="33"/>
      <c r="ETS1170" s="33"/>
      <c r="ETT1170" s="33"/>
      <c r="ETU1170" s="33"/>
      <c r="ETV1170" s="33"/>
      <c r="ETW1170" s="33"/>
      <c r="ETX1170" s="33"/>
      <c r="ETY1170" s="33"/>
      <c r="ETZ1170" s="33"/>
      <c r="EUA1170" s="33"/>
      <c r="EUB1170" s="33"/>
      <c r="EUC1170" s="33"/>
      <c r="EUD1170" s="33"/>
      <c r="EUE1170" s="33"/>
      <c r="EUF1170" s="33"/>
      <c r="EUG1170" s="33"/>
      <c r="EUH1170" s="33"/>
      <c r="EUI1170" s="33"/>
      <c r="EUJ1170" s="33"/>
      <c r="EUK1170" s="33"/>
      <c r="EUL1170" s="33"/>
      <c r="EUM1170" s="33"/>
      <c r="EUN1170" s="33"/>
      <c r="EUO1170" s="33"/>
      <c r="EUP1170" s="33"/>
      <c r="EUQ1170" s="33"/>
      <c r="EUR1170" s="33"/>
      <c r="EUS1170" s="33"/>
      <c r="EUT1170" s="33"/>
      <c r="EUU1170" s="33"/>
      <c r="EUV1170" s="33"/>
      <c r="EUW1170" s="33"/>
      <c r="EUX1170" s="33"/>
      <c r="EUY1170" s="33"/>
      <c r="EUZ1170" s="33"/>
      <c r="EVA1170" s="33"/>
      <c r="EVB1170" s="33"/>
      <c r="EVC1170" s="33"/>
      <c r="EVD1170" s="33"/>
      <c r="EVE1170" s="33"/>
      <c r="EVF1170" s="33"/>
      <c r="EVG1170" s="33"/>
      <c r="EVH1170" s="33"/>
      <c r="EVI1170" s="33"/>
      <c r="EVJ1170" s="33"/>
      <c r="EVK1170" s="33"/>
      <c r="EVL1170" s="33"/>
      <c r="EVM1170" s="33"/>
      <c r="EVN1170" s="33"/>
      <c r="EVO1170" s="33"/>
      <c r="EVP1170" s="33"/>
      <c r="EVQ1170" s="33"/>
      <c r="EVR1170" s="33"/>
      <c r="EVS1170" s="33"/>
      <c r="EVT1170" s="33"/>
      <c r="EVU1170" s="33"/>
      <c r="EVV1170" s="33"/>
      <c r="EVW1170" s="33"/>
      <c r="EVX1170" s="33"/>
      <c r="EVY1170" s="33"/>
      <c r="EVZ1170" s="33"/>
      <c r="EWA1170" s="33"/>
      <c r="EWB1170" s="33"/>
      <c r="EWC1170" s="33"/>
      <c r="EWD1170" s="33"/>
      <c r="EWE1170" s="33"/>
      <c r="EWF1170" s="33"/>
      <c r="EWG1170" s="33"/>
      <c r="EWH1170" s="33"/>
      <c r="EWI1170" s="33"/>
      <c r="EWJ1170" s="33"/>
      <c r="EWK1170" s="33"/>
      <c r="EWL1170" s="33"/>
      <c r="EWM1170" s="33"/>
      <c r="EWN1170" s="33"/>
      <c r="EWO1170" s="33"/>
      <c r="EWP1170" s="33"/>
      <c r="EWQ1170" s="33"/>
      <c r="EWR1170" s="33"/>
      <c r="EWS1170" s="33"/>
      <c r="EWT1170" s="33"/>
      <c r="EWU1170" s="33"/>
      <c r="EWV1170" s="33"/>
      <c r="EWW1170" s="33"/>
      <c r="EWX1170" s="33"/>
      <c r="EWY1170" s="33"/>
      <c r="EWZ1170" s="33"/>
      <c r="EXA1170" s="33"/>
      <c r="EXB1170" s="33"/>
      <c r="EXC1170" s="33"/>
      <c r="EXD1170" s="33"/>
      <c r="EXE1170" s="33"/>
      <c r="EXF1170" s="33"/>
      <c r="EXG1170" s="33"/>
      <c r="EXH1170" s="33"/>
      <c r="EXI1170" s="33"/>
      <c r="EXJ1170" s="33"/>
      <c r="EXK1170" s="33"/>
      <c r="EXL1170" s="33"/>
      <c r="EXM1170" s="33"/>
      <c r="EXN1170" s="33"/>
      <c r="EXO1170" s="33"/>
      <c r="EXP1170" s="33"/>
      <c r="EXQ1170" s="33"/>
      <c r="EXR1170" s="33"/>
      <c r="EXS1170" s="33"/>
      <c r="EXT1170" s="33"/>
      <c r="EXU1170" s="33"/>
      <c r="EXV1170" s="33"/>
      <c r="EXW1170" s="33"/>
      <c r="EXX1170" s="33"/>
      <c r="EXY1170" s="33"/>
      <c r="EXZ1170" s="33"/>
      <c r="EYA1170" s="33"/>
      <c r="EYB1170" s="33"/>
      <c r="EYC1170" s="33"/>
      <c r="EYD1170" s="33"/>
      <c r="EYE1170" s="33"/>
      <c r="EYF1170" s="33"/>
      <c r="EYG1170" s="33"/>
      <c r="EYH1170" s="33"/>
      <c r="EYI1170" s="33"/>
      <c r="EYJ1170" s="33"/>
      <c r="EYK1170" s="33"/>
      <c r="EYL1170" s="33"/>
      <c r="EYM1170" s="33"/>
      <c r="EYN1170" s="33"/>
      <c r="EYO1170" s="33"/>
      <c r="EYP1170" s="33"/>
      <c r="EYQ1170" s="33"/>
      <c r="EYR1170" s="33"/>
      <c r="EYS1170" s="33"/>
      <c r="EYT1170" s="33"/>
      <c r="EYU1170" s="33"/>
      <c r="EYV1170" s="33"/>
      <c r="EYW1170" s="33"/>
      <c r="EYX1170" s="33"/>
      <c r="EYY1170" s="33"/>
      <c r="EYZ1170" s="33"/>
      <c r="EZA1170" s="33"/>
      <c r="EZB1170" s="33"/>
      <c r="EZC1170" s="33"/>
      <c r="EZD1170" s="33"/>
      <c r="EZE1170" s="33"/>
      <c r="EZF1170" s="33"/>
      <c r="EZG1170" s="33"/>
      <c r="EZH1170" s="33"/>
      <c r="EZI1170" s="33"/>
      <c r="EZJ1170" s="33"/>
      <c r="EZK1170" s="33"/>
      <c r="EZL1170" s="33"/>
      <c r="EZM1170" s="33"/>
      <c r="EZN1170" s="33"/>
      <c r="EZO1170" s="33"/>
      <c r="EZP1170" s="33"/>
      <c r="EZQ1170" s="33"/>
      <c r="EZR1170" s="33"/>
      <c r="EZS1170" s="33"/>
      <c r="EZT1170" s="33"/>
      <c r="EZU1170" s="33"/>
      <c r="EZV1170" s="33"/>
      <c r="EZW1170" s="33"/>
      <c r="EZX1170" s="33"/>
      <c r="EZY1170" s="33"/>
      <c r="EZZ1170" s="33"/>
      <c r="FAA1170" s="33"/>
      <c r="FAB1170" s="33"/>
      <c r="FAC1170" s="33"/>
      <c r="FAD1170" s="33"/>
      <c r="FAE1170" s="33"/>
      <c r="FAF1170" s="33"/>
      <c r="FAG1170" s="33"/>
      <c r="FAH1170" s="33"/>
      <c r="FAI1170" s="33"/>
      <c r="FAJ1170" s="33"/>
      <c r="FAK1170" s="33"/>
      <c r="FAL1170" s="33"/>
      <c r="FAM1170" s="33"/>
      <c r="FAN1170" s="33"/>
      <c r="FAO1170" s="33"/>
      <c r="FAP1170" s="33"/>
      <c r="FAQ1170" s="33"/>
      <c r="FAR1170" s="33"/>
      <c r="FAS1170" s="33"/>
      <c r="FAT1170" s="33"/>
      <c r="FAU1170" s="33"/>
      <c r="FAV1170" s="33"/>
      <c r="FAW1170" s="33"/>
      <c r="FAX1170" s="33"/>
      <c r="FAY1170" s="33"/>
      <c r="FAZ1170" s="33"/>
      <c r="FBA1170" s="33"/>
      <c r="FBB1170" s="33"/>
      <c r="FBC1170" s="33"/>
      <c r="FBD1170" s="33"/>
      <c r="FBE1170" s="33"/>
      <c r="FBF1170" s="33"/>
      <c r="FBG1170" s="33"/>
      <c r="FBH1170" s="33"/>
      <c r="FBI1170" s="33"/>
      <c r="FBJ1170" s="33"/>
      <c r="FBK1170" s="33"/>
      <c r="FBL1170" s="33"/>
      <c r="FBM1170" s="33"/>
      <c r="FBN1170" s="33"/>
      <c r="FBO1170" s="33"/>
      <c r="FBP1170" s="33"/>
      <c r="FBQ1170" s="33"/>
      <c r="FBR1170" s="33"/>
      <c r="FBS1170" s="33"/>
      <c r="FBT1170" s="33"/>
      <c r="FBU1170" s="33"/>
      <c r="FBV1170" s="33"/>
      <c r="FBW1170" s="33"/>
      <c r="FBX1170" s="33"/>
      <c r="FBY1170" s="33"/>
      <c r="FBZ1170" s="33"/>
      <c r="FCA1170" s="33"/>
      <c r="FCB1170" s="33"/>
      <c r="FCC1170" s="33"/>
      <c r="FCD1170" s="33"/>
      <c r="FCE1170" s="33"/>
      <c r="FCF1170" s="33"/>
      <c r="FCG1170" s="33"/>
      <c r="FCH1170" s="33"/>
      <c r="FCI1170" s="33"/>
      <c r="FCJ1170" s="33"/>
      <c r="FCK1170" s="33"/>
      <c r="FCL1170" s="33"/>
      <c r="FCM1170" s="33"/>
      <c r="FCN1170" s="33"/>
      <c r="FCO1170" s="33"/>
      <c r="FCP1170" s="33"/>
      <c r="FCQ1170" s="33"/>
      <c r="FCR1170" s="33"/>
      <c r="FCS1170" s="33"/>
      <c r="FCT1170" s="33"/>
      <c r="FCU1170" s="33"/>
      <c r="FCV1170" s="33"/>
      <c r="FCW1170" s="33"/>
      <c r="FCX1170" s="33"/>
      <c r="FCY1170" s="33"/>
      <c r="FCZ1170" s="33"/>
      <c r="FDA1170" s="33"/>
      <c r="FDB1170" s="33"/>
      <c r="FDC1170" s="33"/>
      <c r="FDD1170" s="33"/>
      <c r="FDE1170" s="33"/>
      <c r="FDF1170" s="33"/>
      <c r="FDG1170" s="33"/>
      <c r="FDH1170" s="33"/>
      <c r="FDI1170" s="33"/>
      <c r="FDJ1170" s="33"/>
      <c r="FDK1170" s="33"/>
      <c r="FDL1170" s="33"/>
      <c r="FDM1170" s="33"/>
      <c r="FDN1170" s="33"/>
      <c r="FDO1170" s="33"/>
      <c r="FDP1170" s="33"/>
      <c r="FDQ1170" s="33"/>
      <c r="FDR1170" s="33"/>
      <c r="FDS1170" s="33"/>
      <c r="FDT1170" s="33"/>
      <c r="FDU1170" s="33"/>
      <c r="FDV1170" s="33"/>
      <c r="FDW1170" s="33"/>
      <c r="FDX1170" s="33"/>
      <c r="FDY1170" s="33"/>
      <c r="FDZ1170" s="33"/>
      <c r="FEA1170" s="33"/>
      <c r="FEB1170" s="33"/>
      <c r="FEC1170" s="33"/>
      <c r="FED1170" s="33"/>
      <c r="FEE1170" s="33"/>
      <c r="FEF1170" s="33"/>
      <c r="FEG1170" s="33"/>
      <c r="FEH1170" s="33"/>
      <c r="FEI1170" s="33"/>
      <c r="FEJ1170" s="33"/>
      <c r="FEK1170" s="33"/>
      <c r="FEL1170" s="33"/>
      <c r="FEM1170" s="33"/>
      <c r="FEN1170" s="33"/>
      <c r="FEO1170" s="33"/>
      <c r="FEP1170" s="33"/>
      <c r="FEQ1170" s="33"/>
      <c r="FER1170" s="33"/>
      <c r="FES1170" s="33"/>
      <c r="FET1170" s="33"/>
      <c r="FEU1170" s="33"/>
      <c r="FEV1170" s="33"/>
      <c r="FEW1170" s="33"/>
      <c r="FEX1170" s="33"/>
      <c r="FEY1170" s="33"/>
      <c r="FEZ1170" s="33"/>
      <c r="FFA1170" s="33"/>
      <c r="FFB1170" s="33"/>
      <c r="FFC1170" s="33"/>
      <c r="FFD1170" s="33"/>
      <c r="FFE1170" s="33"/>
      <c r="FFF1170" s="33"/>
      <c r="FFG1170" s="33"/>
      <c r="FFH1170" s="33"/>
      <c r="FFI1170" s="33"/>
      <c r="FFJ1170" s="33"/>
      <c r="FFK1170" s="33"/>
      <c r="FFL1170" s="33"/>
      <c r="FFM1170" s="33"/>
      <c r="FFN1170" s="33"/>
      <c r="FFO1170" s="33"/>
      <c r="FFP1170" s="33"/>
      <c r="FFQ1170" s="33"/>
      <c r="FFR1170" s="33"/>
      <c r="FFS1170" s="33"/>
      <c r="FFT1170" s="33"/>
      <c r="FFU1170" s="33"/>
      <c r="FFV1170" s="33"/>
      <c r="FFW1170" s="33"/>
      <c r="FFX1170" s="33"/>
      <c r="FFY1170" s="33"/>
      <c r="FFZ1170" s="33"/>
      <c r="FGA1170" s="33"/>
      <c r="FGB1170" s="33"/>
      <c r="FGC1170" s="33"/>
      <c r="FGD1170" s="33"/>
      <c r="FGE1170" s="33"/>
      <c r="FGF1170" s="33"/>
      <c r="FGG1170" s="33"/>
      <c r="FGH1170" s="33"/>
      <c r="FGI1170" s="33"/>
      <c r="FGJ1170" s="33"/>
      <c r="FGK1170" s="33"/>
      <c r="FGL1170" s="33"/>
      <c r="FGM1170" s="33"/>
      <c r="FGN1170" s="33"/>
      <c r="FGO1170" s="33"/>
      <c r="FGP1170" s="33"/>
      <c r="FGQ1170" s="33"/>
      <c r="FGR1170" s="33"/>
      <c r="FGS1170" s="33"/>
      <c r="FGT1170" s="33"/>
      <c r="FGU1170" s="33"/>
      <c r="FGV1170" s="33"/>
      <c r="FGW1170" s="33"/>
      <c r="FGX1170" s="33"/>
      <c r="FGY1170" s="33"/>
      <c r="FGZ1170" s="33"/>
      <c r="FHA1170" s="33"/>
      <c r="FHB1170" s="33"/>
      <c r="FHC1170" s="33"/>
      <c r="FHD1170" s="33"/>
      <c r="FHE1170" s="33"/>
      <c r="FHF1170" s="33"/>
      <c r="FHG1170" s="33"/>
      <c r="FHH1170" s="33"/>
      <c r="FHI1170" s="33"/>
      <c r="FHJ1170" s="33"/>
      <c r="FHK1170" s="33"/>
      <c r="FHL1170" s="33"/>
      <c r="FHM1170" s="33"/>
      <c r="FHN1170" s="33"/>
      <c r="FHO1170" s="33"/>
      <c r="FHP1170" s="33"/>
      <c r="FHQ1170" s="33"/>
      <c r="FHR1170" s="33"/>
      <c r="FHS1170" s="33"/>
      <c r="FHT1170" s="33"/>
      <c r="FHU1170" s="33"/>
      <c r="FHV1170" s="33"/>
      <c r="FHW1170" s="33"/>
      <c r="FHX1170" s="33"/>
      <c r="FHY1170" s="33"/>
      <c r="FHZ1170" s="33"/>
      <c r="FIA1170" s="33"/>
      <c r="FIB1170" s="33"/>
      <c r="FIC1170" s="33"/>
      <c r="FID1170" s="33"/>
      <c r="FIE1170" s="33"/>
      <c r="FIF1170" s="33"/>
      <c r="FIG1170" s="33"/>
      <c r="FIH1170" s="33"/>
      <c r="FII1170" s="33"/>
      <c r="FIJ1170" s="33"/>
      <c r="FIK1170" s="33"/>
      <c r="FIL1170" s="33"/>
      <c r="FIM1170" s="33"/>
      <c r="FIN1170" s="33"/>
      <c r="FIO1170" s="33"/>
      <c r="FIP1170" s="33"/>
      <c r="FIQ1170" s="33"/>
      <c r="FIR1170" s="33"/>
      <c r="FIS1170" s="33"/>
      <c r="FIT1170" s="33"/>
      <c r="FIU1170" s="33"/>
      <c r="FIV1170" s="33"/>
      <c r="FIW1170" s="33"/>
      <c r="FIX1170" s="33"/>
      <c r="FIY1170" s="33"/>
      <c r="FIZ1170" s="33"/>
      <c r="FJA1170" s="33"/>
      <c r="FJB1170" s="33"/>
      <c r="FJC1170" s="33"/>
      <c r="FJD1170" s="33"/>
      <c r="FJE1170" s="33"/>
      <c r="FJF1170" s="33"/>
      <c r="FJG1170" s="33"/>
      <c r="FJH1170" s="33"/>
      <c r="FJI1170" s="33"/>
      <c r="FJJ1170" s="33"/>
      <c r="FJK1170" s="33"/>
      <c r="FJL1170" s="33"/>
      <c r="FJM1170" s="33"/>
      <c r="FJN1170" s="33"/>
      <c r="FJO1170" s="33"/>
      <c r="FJP1170" s="33"/>
      <c r="FJQ1170" s="33"/>
      <c r="FJR1170" s="33"/>
      <c r="FJS1170" s="33"/>
      <c r="FJT1170" s="33"/>
      <c r="FJU1170" s="33"/>
      <c r="FJV1170" s="33"/>
      <c r="FJW1170" s="33"/>
      <c r="FJX1170" s="33"/>
      <c r="FJY1170" s="33"/>
      <c r="FJZ1170" s="33"/>
      <c r="FKA1170" s="33"/>
      <c r="FKB1170" s="33"/>
      <c r="FKC1170" s="33"/>
      <c r="FKD1170" s="33"/>
      <c r="FKE1170" s="33"/>
      <c r="FKF1170" s="33"/>
      <c r="FKG1170" s="33"/>
      <c r="FKH1170" s="33"/>
      <c r="FKI1170" s="33"/>
      <c r="FKJ1170" s="33"/>
      <c r="FKK1170" s="33"/>
      <c r="FKL1170" s="33"/>
      <c r="FKM1170" s="33"/>
      <c r="FKN1170" s="33"/>
      <c r="FKO1170" s="33"/>
      <c r="FKP1170" s="33"/>
      <c r="FKQ1170" s="33"/>
      <c r="FKR1170" s="33"/>
      <c r="FKS1170" s="33"/>
      <c r="FKT1170" s="33"/>
      <c r="FKU1170" s="33"/>
      <c r="FKV1170" s="33"/>
      <c r="FKW1170" s="33"/>
      <c r="FKX1170" s="33"/>
      <c r="FKY1170" s="33"/>
      <c r="FKZ1170" s="33"/>
      <c r="FLA1170" s="33"/>
      <c r="FLB1170" s="33"/>
      <c r="FLC1170" s="33"/>
      <c r="FLD1170" s="33"/>
      <c r="FLE1170" s="33"/>
      <c r="FLF1170" s="33"/>
      <c r="FLG1170" s="33"/>
      <c r="FLH1170" s="33"/>
      <c r="FLI1170" s="33"/>
      <c r="FLJ1170" s="33"/>
      <c r="FLK1170" s="33"/>
      <c r="FLL1170" s="33"/>
      <c r="FLM1170" s="33"/>
      <c r="FLN1170" s="33"/>
      <c r="FLO1170" s="33"/>
      <c r="FLP1170" s="33"/>
      <c r="FLQ1170" s="33"/>
      <c r="FLR1170" s="33"/>
      <c r="FLS1170" s="33"/>
      <c r="FLT1170" s="33"/>
      <c r="FLU1170" s="33"/>
      <c r="FLV1170" s="33"/>
      <c r="FLW1170" s="33"/>
      <c r="FLX1170" s="33"/>
      <c r="FLY1170" s="33"/>
      <c r="FLZ1170" s="33"/>
      <c r="FMA1170" s="33"/>
      <c r="FMB1170" s="33"/>
      <c r="FMC1170" s="33"/>
      <c r="FMD1170" s="33"/>
      <c r="FME1170" s="33"/>
      <c r="FMF1170" s="33"/>
      <c r="FMG1170" s="33"/>
      <c r="FMH1170" s="33"/>
      <c r="FMI1170" s="33"/>
      <c r="FMJ1170" s="33"/>
      <c r="FMK1170" s="33"/>
      <c r="FML1170" s="33"/>
      <c r="FMM1170" s="33"/>
      <c r="FMN1170" s="33"/>
      <c r="FMO1170" s="33"/>
      <c r="FMP1170" s="33"/>
      <c r="FMQ1170" s="33"/>
      <c r="FMR1170" s="33"/>
      <c r="FMS1170" s="33"/>
      <c r="FMT1170" s="33"/>
      <c r="FMU1170" s="33"/>
      <c r="FMV1170" s="33"/>
      <c r="FMW1170" s="33"/>
      <c r="FMX1170" s="33"/>
      <c r="FMY1170" s="33"/>
      <c r="FMZ1170" s="33"/>
      <c r="FNA1170" s="33"/>
      <c r="FNB1170" s="33"/>
      <c r="FNC1170" s="33"/>
      <c r="FND1170" s="33"/>
      <c r="FNE1170" s="33"/>
      <c r="FNF1170" s="33"/>
      <c r="FNG1170" s="33"/>
      <c r="FNH1170" s="33"/>
      <c r="FNI1170" s="33"/>
      <c r="FNJ1170" s="33"/>
      <c r="FNK1170" s="33"/>
      <c r="FNL1170" s="33"/>
      <c r="FNM1170" s="33"/>
      <c r="FNN1170" s="33"/>
      <c r="FNO1170" s="33"/>
      <c r="FNP1170" s="33"/>
      <c r="FNQ1170" s="33"/>
      <c r="FNR1170" s="33"/>
      <c r="FNS1170" s="33"/>
      <c r="FNT1170" s="33"/>
      <c r="FNU1170" s="33"/>
      <c r="FNV1170" s="33"/>
      <c r="FNW1170" s="33"/>
      <c r="FNX1170" s="33"/>
      <c r="FNY1170" s="33"/>
      <c r="FNZ1170" s="33"/>
      <c r="FOA1170" s="33"/>
      <c r="FOB1170" s="33"/>
      <c r="FOC1170" s="33"/>
      <c r="FOD1170" s="33"/>
      <c r="FOE1170" s="33"/>
      <c r="FOF1170" s="33"/>
      <c r="FOG1170" s="33"/>
      <c r="FOH1170" s="33"/>
      <c r="FOI1170" s="33"/>
      <c r="FOJ1170" s="33"/>
      <c r="FOK1170" s="33"/>
      <c r="FOL1170" s="33"/>
      <c r="FOM1170" s="33"/>
      <c r="FON1170" s="33"/>
      <c r="FOO1170" s="33"/>
      <c r="FOP1170" s="33"/>
      <c r="FOQ1170" s="33"/>
      <c r="FOR1170" s="33"/>
      <c r="FOS1170" s="33"/>
      <c r="FOT1170" s="33"/>
      <c r="FOU1170" s="33"/>
      <c r="FOV1170" s="33"/>
      <c r="FOW1170" s="33"/>
      <c r="FOX1170" s="33"/>
      <c r="FOY1170" s="33"/>
      <c r="FOZ1170" s="33"/>
      <c r="FPA1170" s="33"/>
      <c r="FPB1170" s="33"/>
      <c r="FPC1170" s="33"/>
      <c r="FPD1170" s="33"/>
      <c r="FPE1170" s="33"/>
      <c r="FPF1170" s="33"/>
      <c r="FPG1170" s="33"/>
      <c r="FPH1170" s="33"/>
      <c r="FPI1170" s="33"/>
      <c r="FPJ1170" s="33"/>
      <c r="FPK1170" s="33"/>
      <c r="FPL1170" s="33"/>
      <c r="FPM1170" s="33"/>
      <c r="FPN1170" s="33"/>
      <c r="FPO1170" s="33"/>
      <c r="FPP1170" s="33"/>
      <c r="FPQ1170" s="33"/>
      <c r="FPR1170" s="33"/>
      <c r="FPS1170" s="33"/>
      <c r="FPT1170" s="33"/>
      <c r="FPU1170" s="33"/>
      <c r="FPV1170" s="33"/>
      <c r="FPW1170" s="33"/>
      <c r="FPX1170" s="33"/>
      <c r="FPY1170" s="33"/>
      <c r="FPZ1170" s="33"/>
      <c r="FQA1170" s="33"/>
      <c r="FQB1170" s="33"/>
      <c r="FQC1170" s="33"/>
      <c r="FQD1170" s="33"/>
      <c r="FQE1170" s="33"/>
      <c r="FQF1170" s="33"/>
      <c r="FQG1170" s="33"/>
      <c r="FQH1170" s="33"/>
      <c r="FQI1170" s="33"/>
      <c r="FQJ1170" s="33"/>
      <c r="FQK1170" s="33"/>
      <c r="FQL1170" s="33"/>
      <c r="FQM1170" s="33"/>
      <c r="FQN1170" s="33"/>
      <c r="FQO1170" s="33"/>
      <c r="FQP1170" s="33"/>
      <c r="FQQ1170" s="33"/>
      <c r="FQR1170" s="33"/>
      <c r="FQS1170" s="33"/>
      <c r="FQT1170" s="33"/>
      <c r="FQU1170" s="33"/>
      <c r="FQV1170" s="33"/>
      <c r="FQW1170" s="33"/>
      <c r="FQX1170" s="33"/>
      <c r="FQY1170" s="33"/>
      <c r="FQZ1170" s="33"/>
      <c r="FRA1170" s="33"/>
      <c r="FRB1170" s="33"/>
      <c r="FRC1170" s="33"/>
      <c r="FRD1170" s="33"/>
      <c r="FRE1170" s="33"/>
      <c r="FRF1170" s="33"/>
      <c r="FRG1170" s="33"/>
      <c r="FRH1170" s="33"/>
      <c r="FRI1170" s="33"/>
      <c r="FRJ1170" s="33"/>
      <c r="FRK1170" s="33"/>
      <c r="FRL1170" s="33"/>
      <c r="FRM1170" s="33"/>
      <c r="FRN1170" s="33"/>
      <c r="FRO1170" s="33"/>
      <c r="FRP1170" s="33"/>
      <c r="FRQ1170" s="33"/>
      <c r="FRR1170" s="33"/>
      <c r="FRS1170" s="33"/>
      <c r="FRT1170" s="33"/>
      <c r="FRU1170" s="33"/>
      <c r="FRV1170" s="33"/>
      <c r="FRW1170" s="33"/>
      <c r="FRX1170" s="33"/>
      <c r="FRY1170" s="33"/>
      <c r="FRZ1170" s="33"/>
      <c r="FSA1170" s="33"/>
      <c r="FSB1170" s="33"/>
      <c r="FSC1170" s="33"/>
      <c r="FSD1170" s="33"/>
      <c r="FSE1170" s="33"/>
      <c r="FSF1170" s="33"/>
      <c r="FSG1170" s="33"/>
      <c r="FSH1170" s="33"/>
      <c r="FSI1170" s="33"/>
      <c r="FSJ1170" s="33"/>
      <c r="FSK1170" s="33"/>
      <c r="FSL1170" s="33"/>
      <c r="FSM1170" s="33"/>
      <c r="FSN1170" s="33"/>
      <c r="FSO1170" s="33"/>
      <c r="FSP1170" s="33"/>
      <c r="FSQ1170" s="33"/>
      <c r="FSR1170" s="33"/>
      <c r="FSS1170" s="33"/>
      <c r="FST1170" s="33"/>
      <c r="FSU1170" s="33"/>
      <c r="FSV1170" s="33"/>
      <c r="FSW1170" s="33"/>
      <c r="FSX1170" s="33"/>
      <c r="FSY1170" s="33"/>
      <c r="FSZ1170" s="33"/>
      <c r="FTA1170" s="33"/>
      <c r="FTB1170" s="33"/>
      <c r="FTC1170" s="33"/>
      <c r="FTD1170" s="33"/>
      <c r="FTE1170" s="33"/>
      <c r="FTF1170" s="33"/>
      <c r="FTG1170" s="33"/>
      <c r="FTH1170" s="33"/>
      <c r="FTI1170" s="33"/>
      <c r="FTJ1170" s="33"/>
      <c r="FTK1170" s="33"/>
      <c r="FTL1170" s="33"/>
      <c r="FTM1170" s="33"/>
      <c r="FTN1170" s="33"/>
      <c r="FTO1170" s="33"/>
      <c r="FTP1170" s="33"/>
      <c r="FTQ1170" s="33"/>
      <c r="FTR1170" s="33"/>
      <c r="FTS1170" s="33"/>
      <c r="FTT1170" s="33"/>
      <c r="FTU1170" s="33"/>
      <c r="FTV1170" s="33"/>
      <c r="FTW1170" s="33"/>
      <c r="FTX1170" s="33"/>
      <c r="FTY1170" s="33"/>
      <c r="FTZ1170" s="33"/>
      <c r="FUA1170" s="33"/>
      <c r="FUB1170" s="33"/>
      <c r="FUC1170" s="33"/>
      <c r="FUD1170" s="33"/>
      <c r="FUE1170" s="33"/>
      <c r="FUF1170" s="33"/>
      <c r="FUG1170" s="33"/>
      <c r="FUH1170" s="33"/>
      <c r="FUI1170" s="33"/>
      <c r="FUJ1170" s="33"/>
      <c r="FUK1170" s="33"/>
      <c r="FUL1170" s="33"/>
      <c r="FUM1170" s="33"/>
      <c r="FUN1170" s="33"/>
      <c r="FUO1170" s="33"/>
      <c r="FUP1170" s="33"/>
      <c r="FUQ1170" s="33"/>
      <c r="FUR1170" s="33"/>
      <c r="FUS1170" s="33"/>
      <c r="FUT1170" s="33"/>
      <c r="FUU1170" s="33"/>
      <c r="FUV1170" s="33"/>
      <c r="FUW1170" s="33"/>
      <c r="FUX1170" s="33"/>
      <c r="FUY1170" s="33"/>
      <c r="FUZ1170" s="33"/>
      <c r="FVA1170" s="33"/>
      <c r="FVB1170" s="33"/>
      <c r="FVC1170" s="33"/>
      <c r="FVD1170" s="33"/>
      <c r="FVE1170" s="33"/>
      <c r="FVF1170" s="33"/>
      <c r="FVG1170" s="33"/>
      <c r="FVH1170" s="33"/>
      <c r="FVI1170" s="33"/>
      <c r="FVJ1170" s="33"/>
      <c r="FVK1170" s="33"/>
      <c r="FVL1170" s="33"/>
      <c r="FVM1170" s="33"/>
      <c r="FVN1170" s="33"/>
      <c r="FVO1170" s="33"/>
      <c r="FVP1170" s="33"/>
      <c r="FVQ1170" s="33"/>
      <c r="FVR1170" s="33"/>
      <c r="FVS1170" s="33"/>
      <c r="FVT1170" s="33"/>
      <c r="FVU1170" s="33"/>
      <c r="FVV1170" s="33"/>
      <c r="FVW1170" s="33"/>
      <c r="FVX1170" s="33"/>
      <c r="FVY1170" s="33"/>
      <c r="FVZ1170" s="33"/>
      <c r="FWA1170" s="33"/>
      <c r="FWB1170" s="33"/>
      <c r="FWC1170" s="33"/>
      <c r="FWD1170" s="33"/>
      <c r="FWE1170" s="33"/>
      <c r="FWF1170" s="33"/>
      <c r="FWG1170" s="33"/>
      <c r="FWH1170" s="33"/>
      <c r="FWI1170" s="33"/>
      <c r="FWJ1170" s="33"/>
      <c r="FWK1170" s="33"/>
      <c r="FWL1170" s="33"/>
      <c r="FWM1170" s="33"/>
      <c r="FWN1170" s="33"/>
      <c r="FWO1170" s="33"/>
      <c r="FWP1170" s="33"/>
      <c r="FWQ1170" s="33"/>
      <c r="FWR1170" s="33"/>
      <c r="FWS1170" s="33"/>
      <c r="FWT1170" s="33"/>
      <c r="FWU1170" s="33"/>
      <c r="FWV1170" s="33"/>
      <c r="FWW1170" s="33"/>
      <c r="FWX1170" s="33"/>
      <c r="FWY1170" s="33"/>
      <c r="FWZ1170" s="33"/>
      <c r="FXA1170" s="33"/>
      <c r="FXB1170" s="33"/>
      <c r="FXC1170" s="33"/>
      <c r="FXD1170" s="33"/>
      <c r="FXE1170" s="33"/>
      <c r="FXF1170" s="33"/>
      <c r="FXG1170" s="33"/>
      <c r="FXH1170" s="33"/>
      <c r="FXI1170" s="33"/>
      <c r="FXJ1170" s="33"/>
      <c r="FXK1170" s="33"/>
      <c r="FXL1170" s="33"/>
      <c r="FXM1170" s="33"/>
      <c r="FXN1170" s="33"/>
      <c r="FXO1170" s="33"/>
      <c r="FXP1170" s="33"/>
      <c r="FXQ1170" s="33"/>
      <c r="FXR1170" s="33"/>
      <c r="FXS1170" s="33"/>
      <c r="FXT1170" s="33"/>
      <c r="FXU1170" s="33"/>
      <c r="FXV1170" s="33"/>
      <c r="FXW1170" s="33"/>
      <c r="FXX1170" s="33"/>
      <c r="FXY1170" s="33"/>
      <c r="FXZ1170" s="33"/>
      <c r="FYA1170" s="33"/>
      <c r="FYB1170" s="33"/>
      <c r="FYC1170" s="33"/>
      <c r="FYD1170" s="33"/>
      <c r="FYE1170" s="33"/>
      <c r="FYF1170" s="33"/>
      <c r="FYG1170" s="33"/>
      <c r="FYH1170" s="33"/>
      <c r="FYI1170" s="33"/>
      <c r="FYJ1170" s="33"/>
      <c r="FYK1170" s="33"/>
      <c r="FYL1170" s="33"/>
      <c r="FYM1170" s="33"/>
      <c r="FYN1170" s="33"/>
      <c r="FYO1170" s="33"/>
      <c r="FYP1170" s="33"/>
      <c r="FYQ1170" s="33"/>
      <c r="FYR1170" s="33"/>
      <c r="FYS1170" s="33"/>
      <c r="FYT1170" s="33"/>
      <c r="FYU1170" s="33"/>
      <c r="FYV1170" s="33"/>
      <c r="FYW1170" s="33"/>
      <c r="FYX1170" s="33"/>
      <c r="FYY1170" s="33"/>
      <c r="FYZ1170" s="33"/>
      <c r="FZA1170" s="33"/>
      <c r="FZB1170" s="33"/>
      <c r="FZC1170" s="33"/>
      <c r="FZD1170" s="33"/>
      <c r="FZE1170" s="33"/>
      <c r="FZF1170" s="33"/>
      <c r="FZG1170" s="33"/>
      <c r="FZH1170" s="33"/>
      <c r="FZI1170" s="33"/>
      <c r="FZJ1170" s="33"/>
      <c r="FZK1170" s="33"/>
      <c r="FZL1170" s="33"/>
      <c r="FZM1170" s="33"/>
      <c r="FZN1170" s="33"/>
      <c r="FZO1170" s="33"/>
      <c r="FZP1170" s="33"/>
      <c r="FZQ1170" s="33"/>
      <c r="FZR1170" s="33"/>
      <c r="FZS1170" s="33"/>
      <c r="FZT1170" s="33"/>
      <c r="FZU1170" s="33"/>
      <c r="FZV1170" s="33"/>
      <c r="FZW1170" s="33"/>
      <c r="FZX1170" s="33"/>
      <c r="FZY1170" s="33"/>
      <c r="FZZ1170" s="33"/>
      <c r="GAA1170" s="33"/>
      <c r="GAB1170" s="33"/>
      <c r="GAC1170" s="33"/>
      <c r="GAD1170" s="33"/>
      <c r="GAE1170" s="33"/>
      <c r="GAF1170" s="33"/>
      <c r="GAG1170" s="33"/>
      <c r="GAH1170" s="33"/>
      <c r="GAI1170" s="33"/>
      <c r="GAJ1170" s="33"/>
      <c r="GAK1170" s="33"/>
      <c r="GAL1170" s="33"/>
      <c r="GAM1170" s="33"/>
      <c r="GAN1170" s="33"/>
      <c r="GAO1170" s="33"/>
      <c r="GAP1170" s="33"/>
      <c r="GAQ1170" s="33"/>
      <c r="GAR1170" s="33"/>
      <c r="GAS1170" s="33"/>
      <c r="GAT1170" s="33"/>
      <c r="GAU1170" s="33"/>
      <c r="GAV1170" s="33"/>
      <c r="GAW1170" s="33"/>
      <c r="GAX1170" s="33"/>
      <c r="GAY1170" s="33"/>
      <c r="GAZ1170" s="33"/>
      <c r="GBA1170" s="33"/>
      <c r="GBB1170" s="33"/>
      <c r="GBC1170" s="33"/>
      <c r="GBD1170" s="33"/>
      <c r="GBE1170" s="33"/>
      <c r="GBF1170" s="33"/>
      <c r="GBG1170" s="33"/>
      <c r="GBH1170" s="33"/>
      <c r="GBI1170" s="33"/>
      <c r="GBJ1170" s="33"/>
      <c r="GBK1170" s="33"/>
      <c r="GBL1170" s="33"/>
      <c r="GBM1170" s="33"/>
      <c r="GBN1170" s="33"/>
      <c r="GBO1170" s="33"/>
      <c r="GBP1170" s="33"/>
      <c r="GBQ1170" s="33"/>
      <c r="GBR1170" s="33"/>
      <c r="GBS1170" s="33"/>
      <c r="GBT1170" s="33"/>
      <c r="GBU1170" s="33"/>
      <c r="GBV1170" s="33"/>
      <c r="GBW1170" s="33"/>
      <c r="GBX1170" s="33"/>
      <c r="GBY1170" s="33"/>
      <c r="GBZ1170" s="33"/>
      <c r="GCA1170" s="33"/>
      <c r="GCB1170" s="33"/>
      <c r="GCC1170" s="33"/>
      <c r="GCD1170" s="33"/>
      <c r="GCE1170" s="33"/>
      <c r="GCF1170" s="33"/>
      <c r="GCG1170" s="33"/>
      <c r="GCH1170" s="33"/>
      <c r="GCI1170" s="33"/>
      <c r="GCJ1170" s="33"/>
      <c r="GCK1170" s="33"/>
      <c r="GCL1170" s="33"/>
      <c r="GCM1170" s="33"/>
      <c r="GCN1170" s="33"/>
      <c r="GCO1170" s="33"/>
      <c r="GCP1170" s="33"/>
      <c r="GCQ1170" s="33"/>
      <c r="GCR1170" s="33"/>
      <c r="GCS1170" s="33"/>
      <c r="GCT1170" s="33"/>
      <c r="GCU1170" s="33"/>
      <c r="GCV1170" s="33"/>
      <c r="GCW1170" s="33"/>
      <c r="GCX1170" s="33"/>
      <c r="GCY1170" s="33"/>
      <c r="GCZ1170" s="33"/>
      <c r="GDA1170" s="33"/>
      <c r="GDB1170" s="33"/>
      <c r="GDC1170" s="33"/>
      <c r="GDD1170" s="33"/>
      <c r="GDE1170" s="33"/>
      <c r="GDF1170" s="33"/>
      <c r="GDG1170" s="33"/>
      <c r="GDH1170" s="33"/>
      <c r="GDI1170" s="33"/>
      <c r="GDJ1170" s="33"/>
      <c r="GDK1170" s="33"/>
      <c r="GDL1170" s="33"/>
      <c r="GDM1170" s="33"/>
      <c r="GDN1170" s="33"/>
      <c r="GDO1170" s="33"/>
      <c r="GDP1170" s="33"/>
      <c r="GDQ1170" s="33"/>
      <c r="GDR1170" s="33"/>
      <c r="GDS1170" s="33"/>
      <c r="GDT1170" s="33"/>
      <c r="GDU1170" s="33"/>
      <c r="GDV1170" s="33"/>
      <c r="GDW1170" s="33"/>
      <c r="GDX1170" s="33"/>
      <c r="GDY1170" s="33"/>
      <c r="GDZ1170" s="33"/>
      <c r="GEA1170" s="33"/>
      <c r="GEB1170" s="33"/>
      <c r="GEC1170" s="33"/>
      <c r="GED1170" s="33"/>
      <c r="GEE1170" s="33"/>
      <c r="GEF1170" s="33"/>
      <c r="GEG1170" s="33"/>
      <c r="GEH1170" s="33"/>
      <c r="GEI1170" s="33"/>
      <c r="GEJ1170" s="33"/>
      <c r="GEK1170" s="33"/>
      <c r="GEL1170" s="33"/>
      <c r="GEM1170" s="33"/>
      <c r="GEN1170" s="33"/>
      <c r="GEO1170" s="33"/>
      <c r="GEP1170" s="33"/>
      <c r="GEQ1170" s="33"/>
      <c r="GER1170" s="33"/>
      <c r="GES1170" s="33"/>
      <c r="GET1170" s="33"/>
      <c r="GEU1170" s="33"/>
      <c r="GEV1170" s="33"/>
      <c r="GEW1170" s="33"/>
      <c r="GEX1170" s="33"/>
      <c r="GEY1170" s="33"/>
      <c r="GEZ1170" s="33"/>
      <c r="GFA1170" s="33"/>
      <c r="GFB1170" s="33"/>
      <c r="GFC1170" s="33"/>
      <c r="GFD1170" s="33"/>
      <c r="GFE1170" s="33"/>
      <c r="GFF1170" s="33"/>
      <c r="GFG1170" s="33"/>
      <c r="GFH1170" s="33"/>
      <c r="GFI1170" s="33"/>
      <c r="GFJ1170" s="33"/>
      <c r="GFK1170" s="33"/>
      <c r="GFL1170" s="33"/>
      <c r="GFM1170" s="33"/>
      <c r="GFN1170" s="33"/>
      <c r="GFO1170" s="33"/>
      <c r="GFP1170" s="33"/>
      <c r="GFQ1170" s="33"/>
      <c r="GFR1170" s="33"/>
      <c r="GFS1170" s="33"/>
      <c r="GFT1170" s="33"/>
      <c r="GFU1170" s="33"/>
      <c r="GFV1170" s="33"/>
      <c r="GFW1170" s="33"/>
      <c r="GFX1170" s="33"/>
      <c r="GFY1170" s="33"/>
      <c r="GFZ1170" s="33"/>
      <c r="GGA1170" s="33"/>
      <c r="GGB1170" s="33"/>
      <c r="GGC1170" s="33"/>
      <c r="GGD1170" s="33"/>
      <c r="GGE1170" s="33"/>
      <c r="GGF1170" s="33"/>
      <c r="GGG1170" s="33"/>
      <c r="GGH1170" s="33"/>
      <c r="GGI1170" s="33"/>
      <c r="GGJ1170" s="33"/>
      <c r="GGK1170" s="33"/>
      <c r="GGL1170" s="33"/>
      <c r="GGM1170" s="33"/>
      <c r="GGN1170" s="33"/>
      <c r="GGO1170" s="33"/>
      <c r="GGP1170" s="33"/>
      <c r="GGQ1170" s="33"/>
      <c r="GGR1170" s="33"/>
      <c r="GGS1170" s="33"/>
      <c r="GGT1170" s="33"/>
      <c r="GGU1170" s="33"/>
      <c r="GGV1170" s="33"/>
      <c r="GGW1170" s="33"/>
      <c r="GGX1170" s="33"/>
      <c r="GGY1170" s="33"/>
      <c r="GGZ1170" s="33"/>
      <c r="GHA1170" s="33"/>
      <c r="GHB1170" s="33"/>
      <c r="GHC1170" s="33"/>
      <c r="GHD1170" s="33"/>
      <c r="GHE1170" s="33"/>
      <c r="GHF1170" s="33"/>
      <c r="GHG1170" s="33"/>
      <c r="GHH1170" s="33"/>
      <c r="GHI1170" s="33"/>
      <c r="GHJ1170" s="33"/>
      <c r="GHK1170" s="33"/>
      <c r="GHL1170" s="33"/>
      <c r="GHM1170" s="33"/>
      <c r="GHN1170" s="33"/>
      <c r="GHO1170" s="33"/>
      <c r="GHP1170" s="33"/>
      <c r="GHQ1170" s="33"/>
      <c r="GHR1170" s="33"/>
      <c r="GHS1170" s="33"/>
      <c r="GHT1170" s="33"/>
      <c r="GHU1170" s="33"/>
      <c r="GHV1170" s="33"/>
      <c r="GHW1170" s="33"/>
      <c r="GHX1170" s="33"/>
      <c r="GHY1170" s="33"/>
      <c r="GHZ1170" s="33"/>
      <c r="GIA1170" s="33"/>
      <c r="GIB1170" s="33"/>
      <c r="GIC1170" s="33"/>
      <c r="GID1170" s="33"/>
      <c r="GIE1170" s="33"/>
      <c r="GIF1170" s="33"/>
      <c r="GIG1170" s="33"/>
      <c r="GIH1170" s="33"/>
      <c r="GII1170" s="33"/>
      <c r="GIJ1170" s="33"/>
      <c r="GIK1170" s="33"/>
      <c r="GIL1170" s="33"/>
      <c r="GIM1170" s="33"/>
      <c r="GIN1170" s="33"/>
      <c r="GIO1170" s="33"/>
      <c r="GIP1170" s="33"/>
      <c r="GIQ1170" s="33"/>
      <c r="GIR1170" s="33"/>
      <c r="GIS1170" s="33"/>
      <c r="GIT1170" s="33"/>
      <c r="GIU1170" s="33"/>
      <c r="GIV1170" s="33"/>
      <c r="GIW1170" s="33"/>
      <c r="GIX1170" s="33"/>
      <c r="GIY1170" s="33"/>
      <c r="GIZ1170" s="33"/>
      <c r="GJA1170" s="33"/>
      <c r="GJB1170" s="33"/>
      <c r="GJC1170" s="33"/>
      <c r="GJD1170" s="33"/>
      <c r="GJE1170" s="33"/>
      <c r="GJF1170" s="33"/>
      <c r="GJG1170" s="33"/>
      <c r="GJH1170" s="33"/>
      <c r="GJI1170" s="33"/>
      <c r="GJJ1170" s="33"/>
      <c r="GJK1170" s="33"/>
      <c r="GJL1170" s="33"/>
      <c r="GJM1170" s="33"/>
      <c r="GJN1170" s="33"/>
      <c r="GJO1170" s="33"/>
      <c r="GJP1170" s="33"/>
      <c r="GJQ1170" s="33"/>
      <c r="GJR1170" s="33"/>
      <c r="GJS1170" s="33"/>
      <c r="GJT1170" s="33"/>
      <c r="GJU1170" s="33"/>
      <c r="GJV1170" s="33"/>
      <c r="GJW1170" s="33"/>
      <c r="GJX1170" s="33"/>
      <c r="GJY1170" s="33"/>
      <c r="GJZ1170" s="33"/>
      <c r="GKA1170" s="33"/>
      <c r="GKB1170" s="33"/>
      <c r="GKC1170" s="33"/>
      <c r="GKD1170" s="33"/>
      <c r="GKE1170" s="33"/>
      <c r="GKF1170" s="33"/>
      <c r="GKG1170" s="33"/>
      <c r="GKH1170" s="33"/>
      <c r="GKI1170" s="33"/>
      <c r="GKJ1170" s="33"/>
      <c r="GKK1170" s="33"/>
      <c r="GKL1170" s="33"/>
      <c r="GKM1170" s="33"/>
      <c r="GKN1170" s="33"/>
      <c r="GKO1170" s="33"/>
      <c r="GKP1170" s="33"/>
      <c r="GKQ1170" s="33"/>
      <c r="GKR1170" s="33"/>
      <c r="GKS1170" s="33"/>
      <c r="GKT1170" s="33"/>
      <c r="GKU1170" s="33"/>
      <c r="GKV1170" s="33"/>
      <c r="GKW1170" s="33"/>
      <c r="GKX1170" s="33"/>
      <c r="GKY1170" s="33"/>
      <c r="GKZ1170" s="33"/>
      <c r="GLA1170" s="33"/>
      <c r="GLB1170" s="33"/>
      <c r="GLC1170" s="33"/>
      <c r="GLD1170" s="33"/>
      <c r="GLE1170" s="33"/>
      <c r="GLF1170" s="33"/>
      <c r="GLG1170" s="33"/>
      <c r="GLH1170" s="33"/>
      <c r="GLI1170" s="33"/>
      <c r="GLJ1170" s="33"/>
      <c r="GLK1170" s="33"/>
      <c r="GLL1170" s="33"/>
      <c r="GLM1170" s="33"/>
      <c r="GLN1170" s="33"/>
      <c r="GLO1170" s="33"/>
      <c r="GLP1170" s="33"/>
      <c r="GLQ1170" s="33"/>
      <c r="GLR1170" s="33"/>
      <c r="GLS1170" s="33"/>
      <c r="GLT1170" s="33"/>
      <c r="GLU1170" s="33"/>
      <c r="GLV1170" s="33"/>
      <c r="GLW1170" s="33"/>
      <c r="GLX1170" s="33"/>
      <c r="GLY1170" s="33"/>
      <c r="GLZ1170" s="33"/>
      <c r="GMA1170" s="33"/>
      <c r="GMB1170" s="33"/>
      <c r="GMC1170" s="33"/>
      <c r="GMD1170" s="33"/>
      <c r="GME1170" s="33"/>
      <c r="GMF1170" s="33"/>
      <c r="GMG1170" s="33"/>
      <c r="GMH1170" s="33"/>
      <c r="GMI1170" s="33"/>
      <c r="GMJ1170" s="33"/>
      <c r="GMK1170" s="33"/>
      <c r="GML1170" s="33"/>
      <c r="GMM1170" s="33"/>
      <c r="GMN1170" s="33"/>
      <c r="GMO1170" s="33"/>
      <c r="GMP1170" s="33"/>
      <c r="GMQ1170" s="33"/>
      <c r="GMR1170" s="33"/>
      <c r="GMS1170" s="33"/>
      <c r="GMT1170" s="33"/>
      <c r="GMU1170" s="33"/>
      <c r="GMV1170" s="33"/>
      <c r="GMW1170" s="33"/>
      <c r="GMX1170" s="33"/>
      <c r="GMY1170" s="33"/>
      <c r="GMZ1170" s="33"/>
      <c r="GNA1170" s="33"/>
      <c r="GNB1170" s="33"/>
      <c r="GNC1170" s="33"/>
      <c r="GND1170" s="33"/>
      <c r="GNE1170" s="33"/>
      <c r="GNF1170" s="33"/>
      <c r="GNG1170" s="33"/>
      <c r="GNH1170" s="33"/>
      <c r="GNI1170" s="33"/>
      <c r="GNJ1170" s="33"/>
      <c r="GNK1170" s="33"/>
      <c r="GNL1170" s="33"/>
      <c r="GNM1170" s="33"/>
      <c r="GNN1170" s="33"/>
      <c r="GNO1170" s="33"/>
      <c r="GNP1170" s="33"/>
      <c r="GNQ1170" s="33"/>
      <c r="GNR1170" s="33"/>
      <c r="GNS1170" s="33"/>
      <c r="GNT1170" s="33"/>
      <c r="GNU1170" s="33"/>
      <c r="GNV1170" s="33"/>
      <c r="GNW1170" s="33"/>
      <c r="GNX1170" s="33"/>
      <c r="GNY1170" s="33"/>
      <c r="GNZ1170" s="33"/>
      <c r="GOA1170" s="33"/>
      <c r="GOB1170" s="33"/>
      <c r="GOC1170" s="33"/>
      <c r="GOD1170" s="33"/>
      <c r="GOE1170" s="33"/>
      <c r="GOF1170" s="33"/>
      <c r="GOG1170" s="33"/>
      <c r="GOH1170" s="33"/>
      <c r="GOI1170" s="33"/>
      <c r="GOJ1170" s="33"/>
      <c r="GOK1170" s="33"/>
      <c r="GOL1170" s="33"/>
      <c r="GOM1170" s="33"/>
      <c r="GON1170" s="33"/>
      <c r="GOO1170" s="33"/>
      <c r="GOP1170" s="33"/>
      <c r="GOQ1170" s="33"/>
      <c r="GOR1170" s="33"/>
      <c r="GOS1170" s="33"/>
      <c r="GOT1170" s="33"/>
      <c r="GOU1170" s="33"/>
      <c r="GOV1170" s="33"/>
      <c r="GOW1170" s="33"/>
      <c r="GOX1170" s="33"/>
      <c r="GOY1170" s="33"/>
      <c r="GOZ1170" s="33"/>
      <c r="GPA1170" s="33"/>
      <c r="GPB1170" s="33"/>
      <c r="GPC1170" s="33"/>
      <c r="GPD1170" s="33"/>
      <c r="GPE1170" s="33"/>
      <c r="GPF1170" s="33"/>
      <c r="GPG1170" s="33"/>
      <c r="GPH1170" s="33"/>
      <c r="GPI1170" s="33"/>
      <c r="GPJ1170" s="33"/>
      <c r="GPK1170" s="33"/>
      <c r="GPL1170" s="33"/>
      <c r="GPM1170" s="33"/>
      <c r="GPN1170" s="33"/>
      <c r="GPO1170" s="33"/>
      <c r="GPP1170" s="33"/>
      <c r="GPQ1170" s="33"/>
      <c r="GPR1170" s="33"/>
      <c r="GPS1170" s="33"/>
      <c r="GPT1170" s="33"/>
      <c r="GPU1170" s="33"/>
      <c r="GPV1170" s="33"/>
      <c r="GPW1170" s="33"/>
      <c r="GPX1170" s="33"/>
      <c r="GPY1170" s="33"/>
      <c r="GPZ1170" s="33"/>
      <c r="GQA1170" s="33"/>
      <c r="GQB1170" s="33"/>
      <c r="GQC1170" s="33"/>
      <c r="GQD1170" s="33"/>
      <c r="GQE1170" s="33"/>
      <c r="GQF1170" s="33"/>
      <c r="GQG1170" s="33"/>
      <c r="GQH1170" s="33"/>
      <c r="GQI1170" s="33"/>
      <c r="GQJ1170" s="33"/>
      <c r="GQK1170" s="33"/>
      <c r="GQL1170" s="33"/>
      <c r="GQM1170" s="33"/>
      <c r="GQN1170" s="33"/>
      <c r="GQO1170" s="33"/>
      <c r="GQP1170" s="33"/>
      <c r="GQQ1170" s="33"/>
      <c r="GQR1170" s="33"/>
      <c r="GQS1170" s="33"/>
      <c r="GQT1170" s="33"/>
      <c r="GQU1170" s="33"/>
      <c r="GQV1170" s="33"/>
      <c r="GQW1170" s="33"/>
      <c r="GQX1170" s="33"/>
      <c r="GQY1170" s="33"/>
      <c r="GQZ1170" s="33"/>
      <c r="GRA1170" s="33"/>
      <c r="GRB1170" s="33"/>
      <c r="GRC1170" s="33"/>
      <c r="GRD1170" s="33"/>
      <c r="GRE1170" s="33"/>
      <c r="GRF1170" s="33"/>
      <c r="GRG1170" s="33"/>
      <c r="GRH1170" s="33"/>
      <c r="GRI1170" s="33"/>
      <c r="GRJ1170" s="33"/>
      <c r="GRK1170" s="33"/>
      <c r="GRL1170" s="33"/>
      <c r="GRM1170" s="33"/>
      <c r="GRN1170" s="33"/>
      <c r="GRO1170" s="33"/>
      <c r="GRP1170" s="33"/>
      <c r="GRQ1170" s="33"/>
      <c r="GRR1170" s="33"/>
      <c r="GRS1170" s="33"/>
      <c r="GRT1170" s="33"/>
      <c r="GRU1170" s="33"/>
      <c r="GRV1170" s="33"/>
      <c r="GRW1170" s="33"/>
      <c r="GRX1170" s="33"/>
      <c r="GRY1170" s="33"/>
      <c r="GRZ1170" s="33"/>
      <c r="GSA1170" s="33"/>
      <c r="GSB1170" s="33"/>
      <c r="GSC1170" s="33"/>
      <c r="GSD1170" s="33"/>
      <c r="GSE1170" s="33"/>
      <c r="GSF1170" s="33"/>
      <c r="GSG1170" s="33"/>
      <c r="GSH1170" s="33"/>
      <c r="GSI1170" s="33"/>
      <c r="GSJ1170" s="33"/>
      <c r="GSK1170" s="33"/>
      <c r="GSL1170" s="33"/>
      <c r="GSM1170" s="33"/>
      <c r="GSN1170" s="33"/>
      <c r="GSO1170" s="33"/>
      <c r="GSP1170" s="33"/>
      <c r="GSQ1170" s="33"/>
      <c r="GSR1170" s="33"/>
      <c r="GSS1170" s="33"/>
      <c r="GST1170" s="33"/>
      <c r="GSU1170" s="33"/>
      <c r="GSV1170" s="33"/>
      <c r="GSW1170" s="33"/>
      <c r="GSX1170" s="33"/>
      <c r="GSY1170" s="33"/>
      <c r="GSZ1170" s="33"/>
      <c r="GTA1170" s="33"/>
      <c r="GTB1170" s="33"/>
      <c r="GTC1170" s="33"/>
      <c r="GTD1170" s="33"/>
      <c r="GTE1170" s="33"/>
      <c r="GTF1170" s="33"/>
      <c r="GTG1170" s="33"/>
      <c r="GTH1170" s="33"/>
      <c r="GTI1170" s="33"/>
      <c r="GTJ1170" s="33"/>
      <c r="GTK1170" s="33"/>
      <c r="GTL1170" s="33"/>
      <c r="GTM1170" s="33"/>
      <c r="GTN1170" s="33"/>
      <c r="GTO1170" s="33"/>
      <c r="GTP1170" s="33"/>
      <c r="GTQ1170" s="33"/>
      <c r="GTR1170" s="33"/>
      <c r="GTS1170" s="33"/>
      <c r="GTT1170" s="33"/>
      <c r="GTU1170" s="33"/>
      <c r="GTV1170" s="33"/>
      <c r="GTW1170" s="33"/>
      <c r="GTX1170" s="33"/>
      <c r="GTY1170" s="33"/>
      <c r="GTZ1170" s="33"/>
      <c r="GUA1170" s="33"/>
      <c r="GUB1170" s="33"/>
      <c r="GUC1170" s="33"/>
      <c r="GUD1170" s="33"/>
      <c r="GUE1170" s="33"/>
      <c r="GUF1170" s="33"/>
      <c r="GUG1170" s="33"/>
      <c r="GUH1170" s="33"/>
      <c r="GUI1170" s="33"/>
      <c r="GUJ1170" s="33"/>
      <c r="GUK1170" s="33"/>
      <c r="GUL1170" s="33"/>
      <c r="GUM1170" s="33"/>
      <c r="GUN1170" s="33"/>
      <c r="GUO1170" s="33"/>
      <c r="GUP1170" s="33"/>
      <c r="GUQ1170" s="33"/>
      <c r="GUR1170" s="33"/>
      <c r="GUS1170" s="33"/>
      <c r="GUT1170" s="33"/>
      <c r="GUU1170" s="33"/>
      <c r="GUV1170" s="33"/>
      <c r="GUW1170" s="33"/>
      <c r="GUX1170" s="33"/>
      <c r="GUY1170" s="33"/>
      <c r="GUZ1170" s="33"/>
      <c r="GVA1170" s="33"/>
      <c r="GVB1170" s="33"/>
      <c r="GVC1170" s="33"/>
      <c r="GVD1170" s="33"/>
      <c r="GVE1170" s="33"/>
      <c r="GVF1170" s="33"/>
      <c r="GVG1170" s="33"/>
      <c r="GVH1170" s="33"/>
      <c r="GVI1170" s="33"/>
      <c r="GVJ1170" s="33"/>
      <c r="GVK1170" s="33"/>
      <c r="GVL1170" s="33"/>
      <c r="GVM1170" s="33"/>
      <c r="GVN1170" s="33"/>
      <c r="GVO1170" s="33"/>
      <c r="GVP1170" s="33"/>
      <c r="GVQ1170" s="33"/>
      <c r="GVR1170" s="33"/>
      <c r="GVS1170" s="33"/>
      <c r="GVT1170" s="33"/>
      <c r="GVU1170" s="33"/>
      <c r="GVV1170" s="33"/>
      <c r="GVW1170" s="33"/>
      <c r="GVX1170" s="33"/>
      <c r="GVY1170" s="33"/>
      <c r="GVZ1170" s="33"/>
      <c r="GWA1170" s="33"/>
      <c r="GWB1170" s="33"/>
      <c r="GWC1170" s="33"/>
      <c r="GWD1170" s="33"/>
      <c r="GWE1170" s="33"/>
      <c r="GWF1170" s="33"/>
      <c r="GWG1170" s="33"/>
      <c r="GWH1170" s="33"/>
      <c r="GWI1170" s="33"/>
      <c r="GWJ1170" s="33"/>
      <c r="GWK1170" s="33"/>
      <c r="GWL1170" s="33"/>
      <c r="GWM1170" s="33"/>
      <c r="GWN1170" s="33"/>
      <c r="GWO1170" s="33"/>
      <c r="GWP1170" s="33"/>
      <c r="GWQ1170" s="33"/>
      <c r="GWR1170" s="33"/>
      <c r="GWS1170" s="33"/>
      <c r="GWT1170" s="33"/>
      <c r="GWU1170" s="33"/>
      <c r="GWV1170" s="33"/>
      <c r="GWW1170" s="33"/>
      <c r="GWX1170" s="33"/>
      <c r="GWY1170" s="33"/>
      <c r="GWZ1170" s="33"/>
      <c r="GXA1170" s="33"/>
      <c r="GXB1170" s="33"/>
      <c r="GXC1170" s="33"/>
      <c r="GXD1170" s="33"/>
      <c r="GXE1170" s="33"/>
      <c r="GXF1170" s="33"/>
      <c r="GXG1170" s="33"/>
      <c r="GXH1170" s="33"/>
      <c r="GXI1170" s="33"/>
      <c r="GXJ1170" s="33"/>
      <c r="GXK1170" s="33"/>
      <c r="GXL1170" s="33"/>
      <c r="GXM1170" s="33"/>
      <c r="GXN1170" s="33"/>
      <c r="GXO1170" s="33"/>
      <c r="GXP1170" s="33"/>
      <c r="GXQ1170" s="33"/>
      <c r="GXR1170" s="33"/>
      <c r="GXS1170" s="33"/>
      <c r="GXT1170" s="33"/>
      <c r="GXU1170" s="33"/>
      <c r="GXV1170" s="33"/>
      <c r="GXW1170" s="33"/>
      <c r="GXX1170" s="33"/>
      <c r="GXY1170" s="33"/>
      <c r="GXZ1170" s="33"/>
      <c r="GYA1170" s="33"/>
      <c r="GYB1170" s="33"/>
      <c r="GYC1170" s="33"/>
      <c r="GYD1170" s="33"/>
      <c r="GYE1170" s="33"/>
      <c r="GYF1170" s="33"/>
      <c r="GYG1170" s="33"/>
      <c r="GYH1170" s="33"/>
      <c r="GYI1170" s="33"/>
      <c r="GYJ1170" s="33"/>
      <c r="GYK1170" s="33"/>
      <c r="GYL1170" s="33"/>
      <c r="GYM1170" s="33"/>
      <c r="GYN1170" s="33"/>
      <c r="GYO1170" s="33"/>
      <c r="GYP1170" s="33"/>
      <c r="GYQ1170" s="33"/>
      <c r="GYR1170" s="33"/>
      <c r="GYS1170" s="33"/>
      <c r="GYT1170" s="33"/>
      <c r="GYU1170" s="33"/>
      <c r="GYV1170" s="33"/>
      <c r="GYW1170" s="33"/>
      <c r="GYX1170" s="33"/>
      <c r="GYY1170" s="33"/>
      <c r="GYZ1170" s="33"/>
      <c r="GZA1170" s="33"/>
      <c r="GZB1170" s="33"/>
      <c r="GZC1170" s="33"/>
      <c r="GZD1170" s="33"/>
      <c r="GZE1170" s="33"/>
      <c r="GZF1170" s="33"/>
      <c r="GZG1170" s="33"/>
      <c r="GZH1170" s="33"/>
      <c r="GZI1170" s="33"/>
      <c r="GZJ1170" s="33"/>
      <c r="GZK1170" s="33"/>
      <c r="GZL1170" s="33"/>
      <c r="GZM1170" s="33"/>
      <c r="GZN1170" s="33"/>
      <c r="GZO1170" s="33"/>
      <c r="GZP1170" s="33"/>
      <c r="GZQ1170" s="33"/>
      <c r="GZR1170" s="33"/>
      <c r="GZS1170" s="33"/>
      <c r="GZT1170" s="33"/>
      <c r="GZU1170" s="33"/>
      <c r="GZV1170" s="33"/>
      <c r="GZW1170" s="33"/>
      <c r="GZX1170" s="33"/>
      <c r="GZY1170" s="33"/>
      <c r="GZZ1170" s="33"/>
      <c r="HAA1170" s="33"/>
      <c r="HAB1170" s="33"/>
      <c r="HAC1170" s="33"/>
      <c r="HAD1170" s="33"/>
      <c r="HAE1170" s="33"/>
      <c r="HAF1170" s="33"/>
      <c r="HAG1170" s="33"/>
      <c r="HAH1170" s="33"/>
      <c r="HAI1170" s="33"/>
      <c r="HAJ1170" s="33"/>
      <c r="HAK1170" s="33"/>
      <c r="HAL1170" s="33"/>
      <c r="HAM1170" s="33"/>
      <c r="HAN1170" s="33"/>
      <c r="HAO1170" s="33"/>
      <c r="HAP1170" s="33"/>
      <c r="HAQ1170" s="33"/>
      <c r="HAR1170" s="33"/>
      <c r="HAS1170" s="33"/>
      <c r="HAT1170" s="33"/>
      <c r="HAU1170" s="33"/>
      <c r="HAV1170" s="33"/>
      <c r="HAW1170" s="33"/>
      <c r="HAX1170" s="33"/>
      <c r="HAY1170" s="33"/>
      <c r="HAZ1170" s="33"/>
      <c r="HBA1170" s="33"/>
      <c r="HBB1170" s="33"/>
      <c r="HBC1170" s="33"/>
      <c r="HBD1170" s="33"/>
      <c r="HBE1170" s="33"/>
      <c r="HBF1170" s="33"/>
      <c r="HBG1170" s="33"/>
      <c r="HBH1170" s="33"/>
      <c r="HBI1170" s="33"/>
      <c r="HBJ1170" s="33"/>
      <c r="HBK1170" s="33"/>
      <c r="HBL1170" s="33"/>
      <c r="HBM1170" s="33"/>
      <c r="HBN1170" s="33"/>
      <c r="HBO1170" s="33"/>
      <c r="HBP1170" s="33"/>
      <c r="HBQ1170" s="33"/>
      <c r="HBR1170" s="33"/>
      <c r="HBS1170" s="33"/>
      <c r="HBT1170" s="33"/>
      <c r="HBU1170" s="33"/>
      <c r="HBV1170" s="33"/>
      <c r="HBW1170" s="33"/>
      <c r="HBX1170" s="33"/>
      <c r="HBY1170" s="33"/>
      <c r="HBZ1170" s="33"/>
      <c r="HCA1170" s="33"/>
      <c r="HCB1170" s="33"/>
      <c r="HCC1170" s="33"/>
      <c r="HCD1170" s="33"/>
      <c r="HCE1170" s="33"/>
      <c r="HCF1170" s="33"/>
      <c r="HCG1170" s="33"/>
      <c r="HCH1170" s="33"/>
      <c r="HCI1170" s="33"/>
      <c r="HCJ1170" s="33"/>
      <c r="HCK1170" s="33"/>
      <c r="HCL1170" s="33"/>
      <c r="HCM1170" s="33"/>
      <c r="HCN1170" s="33"/>
      <c r="HCO1170" s="33"/>
      <c r="HCP1170" s="33"/>
      <c r="HCQ1170" s="33"/>
      <c r="HCR1170" s="33"/>
      <c r="HCS1170" s="33"/>
      <c r="HCT1170" s="33"/>
      <c r="HCU1170" s="33"/>
      <c r="HCV1170" s="33"/>
      <c r="HCW1170" s="33"/>
      <c r="HCX1170" s="33"/>
      <c r="HCY1170" s="33"/>
      <c r="HCZ1170" s="33"/>
      <c r="HDA1170" s="33"/>
      <c r="HDB1170" s="33"/>
      <c r="HDC1170" s="33"/>
      <c r="HDD1170" s="33"/>
      <c r="HDE1170" s="33"/>
      <c r="HDF1170" s="33"/>
      <c r="HDG1170" s="33"/>
      <c r="HDH1170" s="33"/>
      <c r="HDI1170" s="33"/>
      <c r="HDJ1170" s="33"/>
      <c r="HDK1170" s="33"/>
      <c r="HDL1170" s="33"/>
      <c r="HDM1170" s="33"/>
      <c r="HDN1170" s="33"/>
      <c r="HDO1170" s="33"/>
      <c r="HDP1170" s="33"/>
      <c r="HDQ1170" s="33"/>
      <c r="HDR1170" s="33"/>
      <c r="HDS1170" s="33"/>
      <c r="HDT1170" s="33"/>
      <c r="HDU1170" s="33"/>
      <c r="HDV1170" s="33"/>
      <c r="HDW1170" s="33"/>
      <c r="HDX1170" s="33"/>
      <c r="HDY1170" s="33"/>
      <c r="HDZ1170" s="33"/>
      <c r="HEA1170" s="33"/>
      <c r="HEB1170" s="33"/>
      <c r="HEC1170" s="33"/>
      <c r="HED1170" s="33"/>
      <c r="HEE1170" s="33"/>
      <c r="HEF1170" s="33"/>
      <c r="HEG1170" s="33"/>
      <c r="HEH1170" s="33"/>
      <c r="HEI1170" s="33"/>
      <c r="HEJ1170" s="33"/>
      <c r="HEK1170" s="33"/>
      <c r="HEL1170" s="33"/>
      <c r="HEM1170" s="33"/>
      <c r="HEN1170" s="33"/>
      <c r="HEO1170" s="33"/>
      <c r="HEP1170" s="33"/>
      <c r="HEQ1170" s="33"/>
      <c r="HER1170" s="33"/>
      <c r="HES1170" s="33"/>
      <c r="HET1170" s="33"/>
      <c r="HEU1170" s="33"/>
      <c r="HEV1170" s="33"/>
      <c r="HEW1170" s="33"/>
      <c r="HEX1170" s="33"/>
      <c r="HEY1170" s="33"/>
      <c r="HEZ1170" s="33"/>
      <c r="HFA1170" s="33"/>
      <c r="HFB1170" s="33"/>
      <c r="HFC1170" s="33"/>
      <c r="HFD1170" s="33"/>
      <c r="HFE1170" s="33"/>
      <c r="HFF1170" s="33"/>
      <c r="HFG1170" s="33"/>
      <c r="HFH1170" s="33"/>
      <c r="HFI1170" s="33"/>
      <c r="HFJ1170" s="33"/>
      <c r="HFK1170" s="33"/>
      <c r="HFL1170" s="33"/>
      <c r="HFM1170" s="33"/>
      <c r="HFN1170" s="33"/>
      <c r="HFO1170" s="33"/>
      <c r="HFP1170" s="33"/>
      <c r="HFQ1170" s="33"/>
      <c r="HFR1170" s="33"/>
      <c r="HFS1170" s="33"/>
      <c r="HFT1170" s="33"/>
      <c r="HFU1170" s="33"/>
      <c r="HFV1170" s="33"/>
      <c r="HFW1170" s="33"/>
      <c r="HFX1170" s="33"/>
      <c r="HFY1170" s="33"/>
      <c r="HFZ1170" s="33"/>
      <c r="HGA1170" s="33"/>
      <c r="HGB1170" s="33"/>
      <c r="HGC1170" s="33"/>
      <c r="HGD1170" s="33"/>
      <c r="HGE1170" s="33"/>
      <c r="HGF1170" s="33"/>
      <c r="HGG1170" s="33"/>
      <c r="HGH1170" s="33"/>
      <c r="HGI1170" s="33"/>
      <c r="HGJ1170" s="33"/>
      <c r="HGK1170" s="33"/>
      <c r="HGL1170" s="33"/>
      <c r="HGM1170" s="33"/>
      <c r="HGN1170" s="33"/>
      <c r="HGO1170" s="33"/>
      <c r="HGP1170" s="33"/>
      <c r="HGQ1170" s="33"/>
      <c r="HGR1170" s="33"/>
      <c r="HGS1170" s="33"/>
      <c r="HGT1170" s="33"/>
      <c r="HGU1170" s="33"/>
      <c r="HGV1170" s="33"/>
      <c r="HGW1170" s="33"/>
      <c r="HGX1170" s="33"/>
      <c r="HGY1170" s="33"/>
      <c r="HGZ1170" s="33"/>
      <c r="HHA1170" s="33"/>
      <c r="HHB1170" s="33"/>
      <c r="HHC1170" s="33"/>
      <c r="HHD1170" s="33"/>
      <c r="HHE1170" s="33"/>
      <c r="HHF1170" s="33"/>
      <c r="HHG1170" s="33"/>
      <c r="HHH1170" s="33"/>
      <c r="HHI1170" s="33"/>
      <c r="HHJ1170" s="33"/>
      <c r="HHK1170" s="33"/>
      <c r="HHL1170" s="33"/>
      <c r="HHM1170" s="33"/>
      <c r="HHN1170" s="33"/>
      <c r="HHO1170" s="33"/>
      <c r="HHP1170" s="33"/>
      <c r="HHQ1170" s="33"/>
      <c r="HHR1170" s="33"/>
      <c r="HHS1170" s="33"/>
      <c r="HHT1170" s="33"/>
      <c r="HHU1170" s="33"/>
      <c r="HHV1170" s="33"/>
      <c r="HHW1170" s="33"/>
      <c r="HHX1170" s="33"/>
      <c r="HHY1170" s="33"/>
      <c r="HHZ1170" s="33"/>
      <c r="HIA1170" s="33"/>
      <c r="HIB1170" s="33"/>
      <c r="HIC1170" s="33"/>
      <c r="HID1170" s="33"/>
      <c r="HIE1170" s="33"/>
      <c r="HIF1170" s="33"/>
      <c r="HIG1170" s="33"/>
      <c r="HIH1170" s="33"/>
      <c r="HII1170" s="33"/>
      <c r="HIJ1170" s="33"/>
      <c r="HIK1170" s="33"/>
      <c r="HIL1170" s="33"/>
      <c r="HIM1170" s="33"/>
      <c r="HIN1170" s="33"/>
      <c r="HIO1170" s="33"/>
      <c r="HIP1170" s="33"/>
      <c r="HIQ1170" s="33"/>
      <c r="HIR1170" s="33"/>
      <c r="HIS1170" s="33"/>
      <c r="HIT1170" s="33"/>
      <c r="HIU1170" s="33"/>
      <c r="HIV1170" s="33"/>
      <c r="HIW1170" s="33"/>
      <c r="HIX1170" s="33"/>
      <c r="HIY1170" s="33"/>
      <c r="HIZ1170" s="33"/>
      <c r="HJA1170" s="33"/>
      <c r="HJB1170" s="33"/>
      <c r="HJC1170" s="33"/>
      <c r="HJD1170" s="33"/>
      <c r="HJE1170" s="33"/>
      <c r="HJF1170" s="33"/>
      <c r="HJG1170" s="33"/>
      <c r="HJH1170" s="33"/>
      <c r="HJI1170" s="33"/>
      <c r="HJJ1170" s="33"/>
      <c r="HJK1170" s="33"/>
      <c r="HJL1170" s="33"/>
      <c r="HJM1170" s="33"/>
      <c r="HJN1170" s="33"/>
      <c r="HJO1170" s="33"/>
      <c r="HJP1170" s="33"/>
      <c r="HJQ1170" s="33"/>
      <c r="HJR1170" s="33"/>
      <c r="HJS1170" s="33"/>
      <c r="HJT1170" s="33"/>
      <c r="HJU1170" s="33"/>
      <c r="HJV1170" s="33"/>
      <c r="HJW1170" s="33"/>
      <c r="HJX1170" s="33"/>
      <c r="HJY1170" s="33"/>
      <c r="HJZ1170" s="33"/>
      <c r="HKA1170" s="33"/>
      <c r="HKB1170" s="33"/>
      <c r="HKC1170" s="33"/>
      <c r="HKD1170" s="33"/>
      <c r="HKE1170" s="33"/>
      <c r="HKF1170" s="33"/>
      <c r="HKG1170" s="33"/>
      <c r="HKH1170" s="33"/>
      <c r="HKI1170" s="33"/>
      <c r="HKJ1170" s="33"/>
      <c r="HKK1170" s="33"/>
      <c r="HKL1170" s="33"/>
      <c r="HKM1170" s="33"/>
      <c r="HKN1170" s="33"/>
      <c r="HKO1170" s="33"/>
      <c r="HKP1170" s="33"/>
      <c r="HKQ1170" s="33"/>
      <c r="HKR1170" s="33"/>
      <c r="HKS1170" s="33"/>
      <c r="HKT1170" s="33"/>
      <c r="HKU1170" s="33"/>
      <c r="HKV1170" s="33"/>
      <c r="HKW1170" s="33"/>
      <c r="HKX1170" s="33"/>
      <c r="HKY1170" s="33"/>
      <c r="HKZ1170" s="33"/>
      <c r="HLA1170" s="33"/>
      <c r="HLB1170" s="33"/>
      <c r="HLC1170" s="33"/>
      <c r="HLD1170" s="33"/>
      <c r="HLE1170" s="33"/>
      <c r="HLF1170" s="33"/>
      <c r="HLG1170" s="33"/>
      <c r="HLH1170" s="33"/>
      <c r="HLI1170" s="33"/>
      <c r="HLJ1170" s="33"/>
      <c r="HLK1170" s="33"/>
      <c r="HLL1170" s="33"/>
      <c r="HLM1170" s="33"/>
      <c r="HLN1170" s="33"/>
      <c r="HLO1170" s="33"/>
      <c r="HLP1170" s="33"/>
      <c r="HLQ1170" s="33"/>
      <c r="HLR1170" s="33"/>
      <c r="HLS1170" s="33"/>
      <c r="HLT1170" s="33"/>
      <c r="HLU1170" s="33"/>
      <c r="HLV1170" s="33"/>
      <c r="HLW1170" s="33"/>
      <c r="HLX1170" s="33"/>
      <c r="HLY1170" s="33"/>
      <c r="HLZ1170" s="33"/>
      <c r="HMA1170" s="33"/>
      <c r="HMB1170" s="33"/>
      <c r="HMC1170" s="33"/>
      <c r="HMD1170" s="33"/>
      <c r="HME1170" s="33"/>
      <c r="HMF1170" s="33"/>
      <c r="HMG1170" s="33"/>
      <c r="HMH1170" s="33"/>
      <c r="HMI1170" s="33"/>
      <c r="HMJ1170" s="33"/>
      <c r="HMK1170" s="33"/>
      <c r="HML1170" s="33"/>
      <c r="HMM1170" s="33"/>
      <c r="HMN1170" s="33"/>
      <c r="HMO1170" s="33"/>
      <c r="HMP1170" s="33"/>
      <c r="HMQ1170" s="33"/>
      <c r="HMR1170" s="33"/>
      <c r="HMS1170" s="33"/>
      <c r="HMT1170" s="33"/>
      <c r="HMU1170" s="33"/>
      <c r="HMV1170" s="33"/>
      <c r="HMW1170" s="33"/>
      <c r="HMX1170" s="33"/>
      <c r="HMY1170" s="33"/>
      <c r="HMZ1170" s="33"/>
      <c r="HNA1170" s="33"/>
      <c r="HNB1170" s="33"/>
      <c r="HNC1170" s="33"/>
      <c r="HND1170" s="33"/>
      <c r="HNE1170" s="33"/>
      <c r="HNF1170" s="33"/>
      <c r="HNG1170" s="33"/>
      <c r="HNH1170" s="33"/>
      <c r="HNI1170" s="33"/>
      <c r="HNJ1170" s="33"/>
      <c r="HNK1170" s="33"/>
      <c r="HNL1170" s="33"/>
      <c r="HNM1170" s="33"/>
      <c r="HNN1170" s="33"/>
      <c r="HNO1170" s="33"/>
      <c r="HNP1170" s="33"/>
      <c r="HNQ1170" s="33"/>
      <c r="HNR1170" s="33"/>
      <c r="HNS1170" s="33"/>
      <c r="HNT1170" s="33"/>
      <c r="HNU1170" s="33"/>
      <c r="HNV1170" s="33"/>
      <c r="HNW1170" s="33"/>
      <c r="HNX1170" s="33"/>
      <c r="HNY1170" s="33"/>
      <c r="HNZ1170" s="33"/>
      <c r="HOA1170" s="33"/>
      <c r="HOB1170" s="33"/>
      <c r="HOC1170" s="33"/>
      <c r="HOD1170" s="33"/>
      <c r="HOE1170" s="33"/>
      <c r="HOF1170" s="33"/>
      <c r="HOG1170" s="33"/>
      <c r="HOH1170" s="33"/>
      <c r="HOI1170" s="33"/>
      <c r="HOJ1170" s="33"/>
      <c r="HOK1170" s="33"/>
      <c r="HOL1170" s="33"/>
      <c r="HOM1170" s="33"/>
      <c r="HON1170" s="33"/>
      <c r="HOO1170" s="33"/>
      <c r="HOP1170" s="33"/>
      <c r="HOQ1170" s="33"/>
      <c r="HOR1170" s="33"/>
      <c r="HOS1170" s="33"/>
      <c r="HOT1170" s="33"/>
      <c r="HOU1170" s="33"/>
      <c r="HOV1170" s="33"/>
      <c r="HOW1170" s="33"/>
      <c r="HOX1170" s="33"/>
      <c r="HOY1170" s="33"/>
      <c r="HOZ1170" s="33"/>
      <c r="HPA1170" s="33"/>
      <c r="HPB1170" s="33"/>
      <c r="HPC1170" s="33"/>
      <c r="HPD1170" s="33"/>
      <c r="HPE1170" s="33"/>
      <c r="HPF1170" s="33"/>
      <c r="HPG1170" s="33"/>
      <c r="HPH1170" s="33"/>
      <c r="HPI1170" s="33"/>
      <c r="HPJ1170" s="33"/>
      <c r="HPK1170" s="33"/>
      <c r="HPL1170" s="33"/>
      <c r="HPM1170" s="33"/>
      <c r="HPN1170" s="33"/>
      <c r="HPO1170" s="33"/>
      <c r="HPP1170" s="33"/>
      <c r="HPQ1170" s="33"/>
      <c r="HPR1170" s="33"/>
      <c r="HPS1170" s="33"/>
      <c r="HPT1170" s="33"/>
      <c r="HPU1170" s="33"/>
      <c r="HPV1170" s="33"/>
      <c r="HPW1170" s="33"/>
      <c r="HPX1170" s="33"/>
      <c r="HPY1170" s="33"/>
      <c r="HPZ1170" s="33"/>
      <c r="HQA1170" s="33"/>
      <c r="HQB1170" s="33"/>
      <c r="HQC1170" s="33"/>
      <c r="HQD1170" s="33"/>
      <c r="HQE1170" s="33"/>
      <c r="HQF1170" s="33"/>
      <c r="HQG1170" s="33"/>
      <c r="HQH1170" s="33"/>
      <c r="HQI1170" s="33"/>
      <c r="HQJ1170" s="33"/>
      <c r="HQK1170" s="33"/>
      <c r="HQL1170" s="33"/>
      <c r="HQM1170" s="33"/>
      <c r="HQN1170" s="33"/>
      <c r="HQO1170" s="33"/>
      <c r="HQP1170" s="33"/>
      <c r="HQQ1170" s="33"/>
      <c r="HQR1170" s="33"/>
      <c r="HQS1170" s="33"/>
      <c r="HQT1170" s="33"/>
      <c r="HQU1170" s="33"/>
      <c r="HQV1170" s="33"/>
      <c r="HQW1170" s="33"/>
      <c r="HQX1170" s="33"/>
      <c r="HQY1170" s="33"/>
      <c r="HQZ1170" s="33"/>
      <c r="HRA1170" s="33"/>
      <c r="HRB1170" s="33"/>
      <c r="HRC1170" s="33"/>
      <c r="HRD1170" s="33"/>
      <c r="HRE1170" s="33"/>
      <c r="HRF1170" s="33"/>
      <c r="HRG1170" s="33"/>
      <c r="HRH1170" s="33"/>
      <c r="HRI1170" s="33"/>
      <c r="HRJ1170" s="33"/>
      <c r="HRK1170" s="33"/>
      <c r="HRL1170" s="33"/>
      <c r="HRM1170" s="33"/>
      <c r="HRN1170" s="33"/>
      <c r="HRO1170" s="33"/>
      <c r="HRP1170" s="33"/>
      <c r="HRQ1170" s="33"/>
      <c r="HRR1170" s="33"/>
      <c r="HRS1170" s="33"/>
      <c r="HRT1170" s="33"/>
      <c r="HRU1170" s="33"/>
      <c r="HRV1170" s="33"/>
      <c r="HRW1170" s="33"/>
      <c r="HRX1170" s="33"/>
      <c r="HRY1170" s="33"/>
      <c r="HRZ1170" s="33"/>
      <c r="HSA1170" s="33"/>
      <c r="HSB1170" s="33"/>
      <c r="HSC1170" s="33"/>
      <c r="HSD1170" s="33"/>
      <c r="HSE1170" s="33"/>
      <c r="HSF1170" s="33"/>
      <c r="HSG1170" s="33"/>
      <c r="HSH1170" s="33"/>
      <c r="HSI1170" s="33"/>
      <c r="HSJ1170" s="33"/>
      <c r="HSK1170" s="33"/>
      <c r="HSL1170" s="33"/>
      <c r="HSM1170" s="33"/>
      <c r="HSN1170" s="33"/>
      <c r="HSO1170" s="33"/>
      <c r="HSP1170" s="33"/>
      <c r="HSQ1170" s="33"/>
      <c r="HSR1170" s="33"/>
      <c r="HSS1170" s="33"/>
      <c r="HST1170" s="33"/>
      <c r="HSU1170" s="33"/>
      <c r="HSV1170" s="33"/>
      <c r="HSW1170" s="33"/>
      <c r="HSX1170" s="33"/>
      <c r="HSY1170" s="33"/>
      <c r="HSZ1170" s="33"/>
      <c r="HTA1170" s="33"/>
      <c r="HTB1170" s="33"/>
      <c r="HTC1170" s="33"/>
      <c r="HTD1170" s="33"/>
      <c r="HTE1170" s="33"/>
      <c r="HTF1170" s="33"/>
      <c r="HTG1170" s="33"/>
      <c r="HTH1170" s="33"/>
      <c r="HTI1170" s="33"/>
      <c r="HTJ1170" s="33"/>
      <c r="HTK1170" s="33"/>
      <c r="HTL1170" s="33"/>
      <c r="HTM1170" s="33"/>
      <c r="HTN1170" s="33"/>
      <c r="HTO1170" s="33"/>
      <c r="HTP1170" s="33"/>
      <c r="HTQ1170" s="33"/>
      <c r="HTR1170" s="33"/>
      <c r="HTS1170" s="33"/>
      <c r="HTT1170" s="33"/>
      <c r="HTU1170" s="33"/>
      <c r="HTV1170" s="33"/>
      <c r="HTW1170" s="33"/>
      <c r="HTX1170" s="33"/>
      <c r="HTY1170" s="33"/>
      <c r="HTZ1170" s="33"/>
      <c r="HUA1170" s="33"/>
      <c r="HUB1170" s="33"/>
      <c r="HUC1170" s="33"/>
      <c r="HUD1170" s="33"/>
      <c r="HUE1170" s="33"/>
      <c r="HUF1170" s="33"/>
      <c r="HUG1170" s="33"/>
      <c r="HUH1170" s="33"/>
      <c r="HUI1170" s="33"/>
      <c r="HUJ1170" s="33"/>
      <c r="HUK1170" s="33"/>
      <c r="HUL1170" s="33"/>
      <c r="HUM1170" s="33"/>
      <c r="HUN1170" s="33"/>
      <c r="HUO1170" s="33"/>
      <c r="HUP1170" s="33"/>
      <c r="HUQ1170" s="33"/>
      <c r="HUR1170" s="33"/>
      <c r="HUS1170" s="33"/>
      <c r="HUT1170" s="33"/>
      <c r="HUU1170" s="33"/>
      <c r="HUV1170" s="33"/>
      <c r="HUW1170" s="33"/>
      <c r="HUX1170" s="33"/>
      <c r="HUY1170" s="33"/>
      <c r="HUZ1170" s="33"/>
      <c r="HVA1170" s="33"/>
      <c r="HVB1170" s="33"/>
      <c r="HVC1170" s="33"/>
      <c r="HVD1170" s="33"/>
      <c r="HVE1170" s="33"/>
      <c r="HVF1170" s="33"/>
      <c r="HVG1170" s="33"/>
      <c r="HVH1170" s="33"/>
      <c r="HVI1170" s="33"/>
      <c r="HVJ1170" s="33"/>
      <c r="HVK1170" s="33"/>
      <c r="HVL1170" s="33"/>
      <c r="HVM1170" s="33"/>
      <c r="HVN1170" s="33"/>
      <c r="HVO1170" s="33"/>
      <c r="HVP1170" s="33"/>
      <c r="HVQ1170" s="33"/>
      <c r="HVR1170" s="33"/>
      <c r="HVS1170" s="33"/>
      <c r="HVT1170" s="33"/>
      <c r="HVU1170" s="33"/>
      <c r="HVV1170" s="33"/>
      <c r="HVW1170" s="33"/>
      <c r="HVX1170" s="33"/>
      <c r="HVY1170" s="33"/>
      <c r="HVZ1170" s="33"/>
      <c r="HWA1170" s="33"/>
      <c r="HWB1170" s="33"/>
      <c r="HWC1170" s="33"/>
      <c r="HWD1170" s="33"/>
      <c r="HWE1170" s="33"/>
      <c r="HWF1170" s="33"/>
      <c r="HWG1170" s="33"/>
      <c r="HWH1170" s="33"/>
      <c r="HWI1170" s="33"/>
      <c r="HWJ1170" s="33"/>
      <c r="HWK1170" s="33"/>
      <c r="HWL1170" s="33"/>
      <c r="HWM1170" s="33"/>
      <c r="HWN1170" s="33"/>
      <c r="HWO1170" s="33"/>
      <c r="HWP1170" s="33"/>
      <c r="HWQ1170" s="33"/>
      <c r="HWR1170" s="33"/>
      <c r="HWS1170" s="33"/>
      <c r="HWT1170" s="33"/>
      <c r="HWU1170" s="33"/>
      <c r="HWV1170" s="33"/>
      <c r="HWW1170" s="33"/>
      <c r="HWX1170" s="33"/>
      <c r="HWY1170" s="33"/>
      <c r="HWZ1170" s="33"/>
      <c r="HXA1170" s="33"/>
      <c r="HXB1170" s="33"/>
      <c r="HXC1170" s="33"/>
      <c r="HXD1170" s="33"/>
      <c r="HXE1170" s="33"/>
      <c r="HXF1170" s="33"/>
      <c r="HXG1170" s="33"/>
      <c r="HXH1170" s="33"/>
      <c r="HXI1170" s="33"/>
      <c r="HXJ1170" s="33"/>
      <c r="HXK1170" s="33"/>
      <c r="HXL1170" s="33"/>
      <c r="HXM1170" s="33"/>
      <c r="HXN1170" s="33"/>
      <c r="HXO1170" s="33"/>
      <c r="HXP1170" s="33"/>
      <c r="HXQ1170" s="33"/>
      <c r="HXR1170" s="33"/>
      <c r="HXS1170" s="33"/>
      <c r="HXT1170" s="33"/>
      <c r="HXU1170" s="33"/>
      <c r="HXV1170" s="33"/>
      <c r="HXW1170" s="33"/>
      <c r="HXX1170" s="33"/>
      <c r="HXY1170" s="33"/>
      <c r="HXZ1170" s="33"/>
      <c r="HYA1170" s="33"/>
      <c r="HYB1170" s="33"/>
      <c r="HYC1170" s="33"/>
      <c r="HYD1170" s="33"/>
      <c r="HYE1170" s="33"/>
      <c r="HYF1170" s="33"/>
      <c r="HYG1170" s="33"/>
      <c r="HYH1170" s="33"/>
      <c r="HYI1170" s="33"/>
      <c r="HYJ1170" s="33"/>
      <c r="HYK1170" s="33"/>
      <c r="HYL1170" s="33"/>
      <c r="HYM1170" s="33"/>
      <c r="HYN1170" s="33"/>
      <c r="HYO1170" s="33"/>
      <c r="HYP1170" s="33"/>
      <c r="HYQ1170" s="33"/>
      <c r="HYR1170" s="33"/>
      <c r="HYS1170" s="33"/>
      <c r="HYT1170" s="33"/>
      <c r="HYU1170" s="33"/>
      <c r="HYV1170" s="33"/>
      <c r="HYW1170" s="33"/>
      <c r="HYX1170" s="33"/>
      <c r="HYY1170" s="33"/>
      <c r="HYZ1170" s="33"/>
      <c r="HZA1170" s="33"/>
      <c r="HZB1170" s="33"/>
      <c r="HZC1170" s="33"/>
      <c r="HZD1170" s="33"/>
      <c r="HZE1170" s="33"/>
      <c r="HZF1170" s="33"/>
      <c r="HZG1170" s="33"/>
      <c r="HZH1170" s="33"/>
      <c r="HZI1170" s="33"/>
      <c r="HZJ1170" s="33"/>
      <c r="HZK1170" s="33"/>
      <c r="HZL1170" s="33"/>
      <c r="HZM1170" s="33"/>
      <c r="HZN1170" s="33"/>
      <c r="HZO1170" s="33"/>
      <c r="HZP1170" s="33"/>
      <c r="HZQ1170" s="33"/>
      <c r="HZR1170" s="33"/>
      <c r="HZS1170" s="33"/>
      <c r="HZT1170" s="33"/>
      <c r="HZU1170" s="33"/>
      <c r="HZV1170" s="33"/>
      <c r="HZW1170" s="33"/>
      <c r="HZX1170" s="33"/>
      <c r="HZY1170" s="33"/>
      <c r="HZZ1170" s="33"/>
      <c r="IAA1170" s="33"/>
      <c r="IAB1170" s="33"/>
      <c r="IAC1170" s="33"/>
      <c r="IAD1170" s="33"/>
      <c r="IAE1170" s="33"/>
      <c r="IAF1170" s="33"/>
      <c r="IAG1170" s="33"/>
      <c r="IAH1170" s="33"/>
      <c r="IAI1170" s="33"/>
      <c r="IAJ1170" s="33"/>
      <c r="IAK1170" s="33"/>
      <c r="IAL1170" s="33"/>
      <c r="IAM1170" s="33"/>
      <c r="IAN1170" s="33"/>
      <c r="IAO1170" s="33"/>
      <c r="IAP1170" s="33"/>
      <c r="IAQ1170" s="33"/>
      <c r="IAR1170" s="33"/>
      <c r="IAS1170" s="33"/>
      <c r="IAT1170" s="33"/>
      <c r="IAU1170" s="33"/>
      <c r="IAV1170" s="33"/>
      <c r="IAW1170" s="33"/>
      <c r="IAX1170" s="33"/>
      <c r="IAY1170" s="33"/>
      <c r="IAZ1170" s="33"/>
      <c r="IBA1170" s="33"/>
      <c r="IBB1170" s="33"/>
      <c r="IBC1170" s="33"/>
      <c r="IBD1170" s="33"/>
      <c r="IBE1170" s="33"/>
      <c r="IBF1170" s="33"/>
      <c r="IBG1170" s="33"/>
      <c r="IBH1170" s="33"/>
      <c r="IBI1170" s="33"/>
      <c r="IBJ1170" s="33"/>
      <c r="IBK1170" s="33"/>
      <c r="IBL1170" s="33"/>
      <c r="IBM1170" s="33"/>
      <c r="IBN1170" s="33"/>
      <c r="IBO1170" s="33"/>
      <c r="IBP1170" s="33"/>
      <c r="IBQ1170" s="33"/>
      <c r="IBR1170" s="33"/>
      <c r="IBS1170" s="33"/>
      <c r="IBT1170" s="33"/>
      <c r="IBU1170" s="33"/>
      <c r="IBV1170" s="33"/>
      <c r="IBW1170" s="33"/>
      <c r="IBX1170" s="33"/>
      <c r="IBY1170" s="33"/>
      <c r="IBZ1170" s="33"/>
      <c r="ICA1170" s="33"/>
      <c r="ICB1170" s="33"/>
      <c r="ICC1170" s="33"/>
      <c r="ICD1170" s="33"/>
      <c r="ICE1170" s="33"/>
      <c r="ICF1170" s="33"/>
      <c r="ICG1170" s="33"/>
      <c r="ICH1170" s="33"/>
      <c r="ICI1170" s="33"/>
      <c r="ICJ1170" s="33"/>
      <c r="ICK1170" s="33"/>
      <c r="ICL1170" s="33"/>
      <c r="ICM1170" s="33"/>
      <c r="ICN1170" s="33"/>
      <c r="ICO1170" s="33"/>
      <c r="ICP1170" s="33"/>
      <c r="ICQ1170" s="33"/>
      <c r="ICR1170" s="33"/>
      <c r="ICS1170" s="33"/>
      <c r="ICT1170" s="33"/>
      <c r="ICU1170" s="33"/>
      <c r="ICV1170" s="33"/>
      <c r="ICW1170" s="33"/>
      <c r="ICX1170" s="33"/>
      <c r="ICY1170" s="33"/>
      <c r="ICZ1170" s="33"/>
      <c r="IDA1170" s="33"/>
      <c r="IDB1170" s="33"/>
      <c r="IDC1170" s="33"/>
      <c r="IDD1170" s="33"/>
      <c r="IDE1170" s="33"/>
      <c r="IDF1170" s="33"/>
      <c r="IDG1170" s="33"/>
      <c r="IDH1170" s="33"/>
      <c r="IDI1170" s="33"/>
      <c r="IDJ1170" s="33"/>
      <c r="IDK1170" s="33"/>
      <c r="IDL1170" s="33"/>
      <c r="IDM1170" s="33"/>
      <c r="IDN1170" s="33"/>
      <c r="IDO1170" s="33"/>
      <c r="IDP1170" s="33"/>
      <c r="IDQ1170" s="33"/>
      <c r="IDR1170" s="33"/>
      <c r="IDS1170" s="33"/>
      <c r="IDT1170" s="33"/>
      <c r="IDU1170" s="33"/>
      <c r="IDV1170" s="33"/>
      <c r="IDW1170" s="33"/>
      <c r="IDX1170" s="33"/>
      <c r="IDY1170" s="33"/>
      <c r="IDZ1170" s="33"/>
      <c r="IEA1170" s="33"/>
      <c r="IEB1170" s="33"/>
      <c r="IEC1170" s="33"/>
      <c r="IED1170" s="33"/>
      <c r="IEE1170" s="33"/>
      <c r="IEF1170" s="33"/>
      <c r="IEG1170" s="33"/>
      <c r="IEH1170" s="33"/>
      <c r="IEI1170" s="33"/>
      <c r="IEJ1170" s="33"/>
      <c r="IEK1170" s="33"/>
      <c r="IEL1170" s="33"/>
      <c r="IEM1170" s="33"/>
      <c r="IEN1170" s="33"/>
      <c r="IEO1170" s="33"/>
      <c r="IEP1170" s="33"/>
      <c r="IEQ1170" s="33"/>
      <c r="IER1170" s="33"/>
      <c r="IES1170" s="33"/>
      <c r="IET1170" s="33"/>
      <c r="IEU1170" s="33"/>
      <c r="IEV1170" s="33"/>
      <c r="IEW1170" s="33"/>
      <c r="IEX1170" s="33"/>
      <c r="IEY1170" s="33"/>
      <c r="IEZ1170" s="33"/>
      <c r="IFA1170" s="33"/>
      <c r="IFB1170" s="33"/>
      <c r="IFC1170" s="33"/>
      <c r="IFD1170" s="33"/>
      <c r="IFE1170" s="33"/>
      <c r="IFF1170" s="33"/>
      <c r="IFG1170" s="33"/>
      <c r="IFH1170" s="33"/>
      <c r="IFI1170" s="33"/>
      <c r="IFJ1170" s="33"/>
      <c r="IFK1170" s="33"/>
      <c r="IFL1170" s="33"/>
      <c r="IFM1170" s="33"/>
      <c r="IFN1170" s="33"/>
      <c r="IFO1170" s="33"/>
      <c r="IFP1170" s="33"/>
      <c r="IFQ1170" s="33"/>
      <c r="IFR1170" s="33"/>
      <c r="IFS1170" s="33"/>
      <c r="IFT1170" s="33"/>
      <c r="IFU1170" s="33"/>
      <c r="IFV1170" s="33"/>
      <c r="IFW1170" s="33"/>
      <c r="IFX1170" s="33"/>
      <c r="IFY1170" s="33"/>
      <c r="IFZ1170" s="33"/>
      <c r="IGA1170" s="33"/>
      <c r="IGB1170" s="33"/>
      <c r="IGC1170" s="33"/>
      <c r="IGD1170" s="33"/>
      <c r="IGE1170" s="33"/>
      <c r="IGF1170" s="33"/>
      <c r="IGG1170" s="33"/>
      <c r="IGH1170" s="33"/>
      <c r="IGI1170" s="33"/>
      <c r="IGJ1170" s="33"/>
      <c r="IGK1170" s="33"/>
      <c r="IGL1170" s="33"/>
      <c r="IGM1170" s="33"/>
      <c r="IGN1170" s="33"/>
      <c r="IGO1170" s="33"/>
      <c r="IGP1170" s="33"/>
      <c r="IGQ1170" s="33"/>
      <c r="IGR1170" s="33"/>
      <c r="IGS1170" s="33"/>
      <c r="IGT1170" s="33"/>
      <c r="IGU1170" s="33"/>
      <c r="IGV1170" s="33"/>
      <c r="IGW1170" s="33"/>
      <c r="IGX1170" s="33"/>
      <c r="IGY1170" s="33"/>
      <c r="IGZ1170" s="33"/>
      <c r="IHA1170" s="33"/>
      <c r="IHB1170" s="33"/>
      <c r="IHC1170" s="33"/>
      <c r="IHD1170" s="33"/>
      <c r="IHE1170" s="33"/>
      <c r="IHF1170" s="33"/>
      <c r="IHG1170" s="33"/>
      <c r="IHH1170" s="33"/>
      <c r="IHI1170" s="33"/>
      <c r="IHJ1170" s="33"/>
      <c r="IHK1170" s="33"/>
      <c r="IHL1170" s="33"/>
      <c r="IHM1170" s="33"/>
      <c r="IHN1170" s="33"/>
      <c r="IHO1170" s="33"/>
      <c r="IHP1170" s="33"/>
      <c r="IHQ1170" s="33"/>
      <c r="IHR1170" s="33"/>
      <c r="IHS1170" s="33"/>
      <c r="IHT1170" s="33"/>
      <c r="IHU1170" s="33"/>
      <c r="IHV1170" s="33"/>
      <c r="IHW1170" s="33"/>
      <c r="IHX1170" s="33"/>
      <c r="IHY1170" s="33"/>
      <c r="IHZ1170" s="33"/>
      <c r="IIA1170" s="33"/>
      <c r="IIB1170" s="33"/>
      <c r="IIC1170" s="33"/>
      <c r="IID1170" s="33"/>
      <c r="IIE1170" s="33"/>
      <c r="IIF1170" s="33"/>
      <c r="IIG1170" s="33"/>
      <c r="IIH1170" s="33"/>
      <c r="III1170" s="33"/>
      <c r="IIJ1170" s="33"/>
      <c r="IIK1170" s="33"/>
      <c r="IIL1170" s="33"/>
      <c r="IIM1170" s="33"/>
      <c r="IIN1170" s="33"/>
      <c r="IIO1170" s="33"/>
      <c r="IIP1170" s="33"/>
      <c r="IIQ1170" s="33"/>
      <c r="IIR1170" s="33"/>
      <c r="IIS1170" s="33"/>
      <c r="IIT1170" s="33"/>
      <c r="IIU1170" s="33"/>
      <c r="IIV1170" s="33"/>
      <c r="IIW1170" s="33"/>
      <c r="IIX1170" s="33"/>
      <c r="IIY1170" s="33"/>
      <c r="IIZ1170" s="33"/>
      <c r="IJA1170" s="33"/>
      <c r="IJB1170" s="33"/>
      <c r="IJC1170" s="33"/>
      <c r="IJD1170" s="33"/>
      <c r="IJE1170" s="33"/>
      <c r="IJF1170" s="33"/>
      <c r="IJG1170" s="33"/>
      <c r="IJH1170" s="33"/>
      <c r="IJI1170" s="33"/>
      <c r="IJJ1170" s="33"/>
      <c r="IJK1170" s="33"/>
      <c r="IJL1170" s="33"/>
      <c r="IJM1170" s="33"/>
      <c r="IJN1170" s="33"/>
      <c r="IJO1170" s="33"/>
      <c r="IJP1170" s="33"/>
      <c r="IJQ1170" s="33"/>
      <c r="IJR1170" s="33"/>
      <c r="IJS1170" s="33"/>
      <c r="IJT1170" s="33"/>
      <c r="IJU1170" s="33"/>
      <c r="IJV1170" s="33"/>
      <c r="IJW1170" s="33"/>
      <c r="IJX1170" s="33"/>
      <c r="IJY1170" s="33"/>
      <c r="IJZ1170" s="33"/>
      <c r="IKA1170" s="33"/>
      <c r="IKB1170" s="33"/>
      <c r="IKC1170" s="33"/>
      <c r="IKD1170" s="33"/>
      <c r="IKE1170" s="33"/>
      <c r="IKF1170" s="33"/>
      <c r="IKG1170" s="33"/>
      <c r="IKH1170" s="33"/>
      <c r="IKI1170" s="33"/>
      <c r="IKJ1170" s="33"/>
      <c r="IKK1170" s="33"/>
      <c r="IKL1170" s="33"/>
      <c r="IKM1170" s="33"/>
      <c r="IKN1170" s="33"/>
      <c r="IKO1170" s="33"/>
      <c r="IKP1170" s="33"/>
      <c r="IKQ1170" s="33"/>
      <c r="IKR1170" s="33"/>
      <c r="IKS1170" s="33"/>
      <c r="IKT1170" s="33"/>
      <c r="IKU1170" s="33"/>
      <c r="IKV1170" s="33"/>
      <c r="IKW1170" s="33"/>
      <c r="IKX1170" s="33"/>
      <c r="IKY1170" s="33"/>
      <c r="IKZ1170" s="33"/>
      <c r="ILA1170" s="33"/>
      <c r="ILB1170" s="33"/>
      <c r="ILC1170" s="33"/>
      <c r="ILD1170" s="33"/>
      <c r="ILE1170" s="33"/>
      <c r="ILF1170" s="33"/>
      <c r="ILG1170" s="33"/>
      <c r="ILH1170" s="33"/>
      <c r="ILI1170" s="33"/>
      <c r="ILJ1170" s="33"/>
      <c r="ILK1170" s="33"/>
      <c r="ILL1170" s="33"/>
      <c r="ILM1170" s="33"/>
      <c r="ILN1170" s="33"/>
      <c r="ILO1170" s="33"/>
      <c r="ILP1170" s="33"/>
      <c r="ILQ1170" s="33"/>
      <c r="ILR1170" s="33"/>
      <c r="ILS1170" s="33"/>
      <c r="ILT1170" s="33"/>
      <c r="ILU1170" s="33"/>
      <c r="ILV1170" s="33"/>
      <c r="ILW1170" s="33"/>
      <c r="ILX1170" s="33"/>
      <c r="ILY1170" s="33"/>
      <c r="ILZ1170" s="33"/>
      <c r="IMA1170" s="33"/>
      <c r="IMB1170" s="33"/>
      <c r="IMC1170" s="33"/>
      <c r="IMD1170" s="33"/>
      <c r="IME1170" s="33"/>
      <c r="IMF1170" s="33"/>
      <c r="IMG1170" s="33"/>
      <c r="IMH1170" s="33"/>
      <c r="IMI1170" s="33"/>
      <c r="IMJ1170" s="33"/>
      <c r="IMK1170" s="33"/>
      <c r="IML1170" s="33"/>
      <c r="IMM1170" s="33"/>
      <c r="IMN1170" s="33"/>
      <c r="IMO1170" s="33"/>
      <c r="IMP1170" s="33"/>
      <c r="IMQ1170" s="33"/>
      <c r="IMR1170" s="33"/>
      <c r="IMS1170" s="33"/>
      <c r="IMT1170" s="33"/>
      <c r="IMU1170" s="33"/>
      <c r="IMV1170" s="33"/>
      <c r="IMW1170" s="33"/>
      <c r="IMX1170" s="33"/>
      <c r="IMY1170" s="33"/>
      <c r="IMZ1170" s="33"/>
      <c r="INA1170" s="33"/>
      <c r="INB1170" s="33"/>
      <c r="INC1170" s="33"/>
      <c r="IND1170" s="33"/>
      <c r="INE1170" s="33"/>
      <c r="INF1170" s="33"/>
      <c r="ING1170" s="33"/>
      <c r="INH1170" s="33"/>
      <c r="INI1170" s="33"/>
      <c r="INJ1170" s="33"/>
      <c r="INK1170" s="33"/>
      <c r="INL1170" s="33"/>
      <c r="INM1170" s="33"/>
      <c r="INN1170" s="33"/>
      <c r="INO1170" s="33"/>
      <c r="INP1170" s="33"/>
      <c r="INQ1170" s="33"/>
      <c r="INR1170" s="33"/>
      <c r="INS1170" s="33"/>
      <c r="INT1170" s="33"/>
      <c r="INU1170" s="33"/>
      <c r="INV1170" s="33"/>
      <c r="INW1170" s="33"/>
      <c r="INX1170" s="33"/>
      <c r="INY1170" s="33"/>
      <c r="INZ1170" s="33"/>
      <c r="IOA1170" s="33"/>
      <c r="IOB1170" s="33"/>
      <c r="IOC1170" s="33"/>
      <c r="IOD1170" s="33"/>
      <c r="IOE1170" s="33"/>
      <c r="IOF1170" s="33"/>
      <c r="IOG1170" s="33"/>
      <c r="IOH1170" s="33"/>
      <c r="IOI1170" s="33"/>
      <c r="IOJ1170" s="33"/>
      <c r="IOK1170" s="33"/>
      <c r="IOL1170" s="33"/>
      <c r="IOM1170" s="33"/>
      <c r="ION1170" s="33"/>
      <c r="IOO1170" s="33"/>
      <c r="IOP1170" s="33"/>
      <c r="IOQ1170" s="33"/>
      <c r="IOR1170" s="33"/>
      <c r="IOS1170" s="33"/>
      <c r="IOT1170" s="33"/>
      <c r="IOU1170" s="33"/>
      <c r="IOV1170" s="33"/>
      <c r="IOW1170" s="33"/>
      <c r="IOX1170" s="33"/>
      <c r="IOY1170" s="33"/>
      <c r="IOZ1170" s="33"/>
      <c r="IPA1170" s="33"/>
      <c r="IPB1170" s="33"/>
      <c r="IPC1170" s="33"/>
      <c r="IPD1170" s="33"/>
      <c r="IPE1170" s="33"/>
      <c r="IPF1170" s="33"/>
      <c r="IPG1170" s="33"/>
      <c r="IPH1170" s="33"/>
      <c r="IPI1170" s="33"/>
      <c r="IPJ1170" s="33"/>
      <c r="IPK1170" s="33"/>
      <c r="IPL1170" s="33"/>
      <c r="IPM1170" s="33"/>
      <c r="IPN1170" s="33"/>
      <c r="IPO1170" s="33"/>
      <c r="IPP1170" s="33"/>
      <c r="IPQ1170" s="33"/>
      <c r="IPR1170" s="33"/>
      <c r="IPS1170" s="33"/>
      <c r="IPT1170" s="33"/>
      <c r="IPU1170" s="33"/>
      <c r="IPV1170" s="33"/>
      <c r="IPW1170" s="33"/>
      <c r="IPX1170" s="33"/>
      <c r="IPY1170" s="33"/>
      <c r="IPZ1170" s="33"/>
      <c r="IQA1170" s="33"/>
      <c r="IQB1170" s="33"/>
      <c r="IQC1170" s="33"/>
      <c r="IQD1170" s="33"/>
      <c r="IQE1170" s="33"/>
      <c r="IQF1170" s="33"/>
      <c r="IQG1170" s="33"/>
      <c r="IQH1170" s="33"/>
      <c r="IQI1170" s="33"/>
      <c r="IQJ1170" s="33"/>
      <c r="IQK1170" s="33"/>
      <c r="IQL1170" s="33"/>
      <c r="IQM1170" s="33"/>
      <c r="IQN1170" s="33"/>
      <c r="IQO1170" s="33"/>
      <c r="IQP1170" s="33"/>
      <c r="IQQ1170" s="33"/>
      <c r="IQR1170" s="33"/>
      <c r="IQS1170" s="33"/>
      <c r="IQT1170" s="33"/>
      <c r="IQU1170" s="33"/>
      <c r="IQV1170" s="33"/>
      <c r="IQW1170" s="33"/>
      <c r="IQX1170" s="33"/>
      <c r="IQY1170" s="33"/>
      <c r="IQZ1170" s="33"/>
      <c r="IRA1170" s="33"/>
      <c r="IRB1170" s="33"/>
      <c r="IRC1170" s="33"/>
      <c r="IRD1170" s="33"/>
      <c r="IRE1170" s="33"/>
      <c r="IRF1170" s="33"/>
      <c r="IRG1170" s="33"/>
      <c r="IRH1170" s="33"/>
      <c r="IRI1170" s="33"/>
      <c r="IRJ1170" s="33"/>
      <c r="IRK1170" s="33"/>
      <c r="IRL1170" s="33"/>
      <c r="IRM1170" s="33"/>
      <c r="IRN1170" s="33"/>
      <c r="IRO1170" s="33"/>
      <c r="IRP1170" s="33"/>
      <c r="IRQ1170" s="33"/>
      <c r="IRR1170" s="33"/>
      <c r="IRS1170" s="33"/>
      <c r="IRT1170" s="33"/>
      <c r="IRU1170" s="33"/>
      <c r="IRV1170" s="33"/>
      <c r="IRW1170" s="33"/>
      <c r="IRX1170" s="33"/>
      <c r="IRY1170" s="33"/>
      <c r="IRZ1170" s="33"/>
      <c r="ISA1170" s="33"/>
      <c r="ISB1170" s="33"/>
      <c r="ISC1170" s="33"/>
      <c r="ISD1170" s="33"/>
      <c r="ISE1170" s="33"/>
      <c r="ISF1170" s="33"/>
      <c r="ISG1170" s="33"/>
      <c r="ISH1170" s="33"/>
      <c r="ISI1170" s="33"/>
      <c r="ISJ1170" s="33"/>
      <c r="ISK1170" s="33"/>
      <c r="ISL1170" s="33"/>
      <c r="ISM1170" s="33"/>
      <c r="ISN1170" s="33"/>
      <c r="ISO1170" s="33"/>
      <c r="ISP1170" s="33"/>
      <c r="ISQ1170" s="33"/>
      <c r="ISR1170" s="33"/>
      <c r="ISS1170" s="33"/>
      <c r="IST1170" s="33"/>
      <c r="ISU1170" s="33"/>
      <c r="ISV1170" s="33"/>
      <c r="ISW1170" s="33"/>
      <c r="ISX1170" s="33"/>
      <c r="ISY1170" s="33"/>
      <c r="ISZ1170" s="33"/>
      <c r="ITA1170" s="33"/>
      <c r="ITB1170" s="33"/>
      <c r="ITC1170" s="33"/>
      <c r="ITD1170" s="33"/>
      <c r="ITE1170" s="33"/>
      <c r="ITF1170" s="33"/>
      <c r="ITG1170" s="33"/>
      <c r="ITH1170" s="33"/>
      <c r="ITI1170" s="33"/>
      <c r="ITJ1170" s="33"/>
      <c r="ITK1170" s="33"/>
      <c r="ITL1170" s="33"/>
      <c r="ITM1170" s="33"/>
      <c r="ITN1170" s="33"/>
      <c r="ITO1170" s="33"/>
      <c r="ITP1170" s="33"/>
      <c r="ITQ1170" s="33"/>
      <c r="ITR1170" s="33"/>
      <c r="ITS1170" s="33"/>
      <c r="ITT1170" s="33"/>
      <c r="ITU1170" s="33"/>
      <c r="ITV1170" s="33"/>
      <c r="ITW1170" s="33"/>
      <c r="ITX1170" s="33"/>
      <c r="ITY1170" s="33"/>
      <c r="ITZ1170" s="33"/>
      <c r="IUA1170" s="33"/>
      <c r="IUB1170" s="33"/>
      <c r="IUC1170" s="33"/>
      <c r="IUD1170" s="33"/>
      <c r="IUE1170" s="33"/>
      <c r="IUF1170" s="33"/>
      <c r="IUG1170" s="33"/>
      <c r="IUH1170" s="33"/>
      <c r="IUI1170" s="33"/>
      <c r="IUJ1170" s="33"/>
      <c r="IUK1170" s="33"/>
      <c r="IUL1170" s="33"/>
      <c r="IUM1170" s="33"/>
      <c r="IUN1170" s="33"/>
      <c r="IUO1170" s="33"/>
      <c r="IUP1170" s="33"/>
      <c r="IUQ1170" s="33"/>
      <c r="IUR1170" s="33"/>
      <c r="IUS1170" s="33"/>
      <c r="IUT1170" s="33"/>
      <c r="IUU1170" s="33"/>
      <c r="IUV1170" s="33"/>
      <c r="IUW1170" s="33"/>
      <c r="IUX1170" s="33"/>
      <c r="IUY1170" s="33"/>
      <c r="IUZ1170" s="33"/>
      <c r="IVA1170" s="33"/>
      <c r="IVB1170" s="33"/>
      <c r="IVC1170" s="33"/>
      <c r="IVD1170" s="33"/>
      <c r="IVE1170" s="33"/>
      <c r="IVF1170" s="33"/>
      <c r="IVG1170" s="33"/>
      <c r="IVH1170" s="33"/>
      <c r="IVI1170" s="33"/>
      <c r="IVJ1170" s="33"/>
      <c r="IVK1170" s="33"/>
      <c r="IVL1170" s="33"/>
      <c r="IVM1170" s="33"/>
      <c r="IVN1170" s="33"/>
      <c r="IVO1170" s="33"/>
      <c r="IVP1170" s="33"/>
      <c r="IVQ1170" s="33"/>
      <c r="IVR1170" s="33"/>
      <c r="IVS1170" s="33"/>
      <c r="IVT1170" s="33"/>
      <c r="IVU1170" s="33"/>
      <c r="IVV1170" s="33"/>
      <c r="IVW1170" s="33"/>
      <c r="IVX1170" s="33"/>
      <c r="IVY1170" s="33"/>
      <c r="IVZ1170" s="33"/>
      <c r="IWA1170" s="33"/>
      <c r="IWB1170" s="33"/>
      <c r="IWC1170" s="33"/>
      <c r="IWD1170" s="33"/>
      <c r="IWE1170" s="33"/>
      <c r="IWF1170" s="33"/>
      <c r="IWG1170" s="33"/>
      <c r="IWH1170" s="33"/>
      <c r="IWI1170" s="33"/>
      <c r="IWJ1170" s="33"/>
      <c r="IWK1170" s="33"/>
      <c r="IWL1170" s="33"/>
      <c r="IWM1170" s="33"/>
      <c r="IWN1170" s="33"/>
      <c r="IWO1170" s="33"/>
      <c r="IWP1170" s="33"/>
      <c r="IWQ1170" s="33"/>
      <c r="IWR1170" s="33"/>
      <c r="IWS1170" s="33"/>
      <c r="IWT1170" s="33"/>
      <c r="IWU1170" s="33"/>
      <c r="IWV1170" s="33"/>
      <c r="IWW1170" s="33"/>
      <c r="IWX1170" s="33"/>
      <c r="IWY1170" s="33"/>
      <c r="IWZ1170" s="33"/>
      <c r="IXA1170" s="33"/>
      <c r="IXB1170" s="33"/>
      <c r="IXC1170" s="33"/>
      <c r="IXD1170" s="33"/>
      <c r="IXE1170" s="33"/>
      <c r="IXF1170" s="33"/>
      <c r="IXG1170" s="33"/>
      <c r="IXH1170" s="33"/>
      <c r="IXI1170" s="33"/>
      <c r="IXJ1170" s="33"/>
      <c r="IXK1170" s="33"/>
      <c r="IXL1170" s="33"/>
      <c r="IXM1170" s="33"/>
      <c r="IXN1170" s="33"/>
      <c r="IXO1170" s="33"/>
      <c r="IXP1170" s="33"/>
      <c r="IXQ1170" s="33"/>
      <c r="IXR1170" s="33"/>
      <c r="IXS1170" s="33"/>
      <c r="IXT1170" s="33"/>
      <c r="IXU1170" s="33"/>
      <c r="IXV1170" s="33"/>
      <c r="IXW1170" s="33"/>
      <c r="IXX1170" s="33"/>
      <c r="IXY1170" s="33"/>
      <c r="IXZ1170" s="33"/>
      <c r="IYA1170" s="33"/>
      <c r="IYB1170" s="33"/>
      <c r="IYC1170" s="33"/>
      <c r="IYD1170" s="33"/>
      <c r="IYE1170" s="33"/>
      <c r="IYF1170" s="33"/>
      <c r="IYG1170" s="33"/>
      <c r="IYH1170" s="33"/>
      <c r="IYI1170" s="33"/>
      <c r="IYJ1170" s="33"/>
      <c r="IYK1170" s="33"/>
      <c r="IYL1170" s="33"/>
      <c r="IYM1170" s="33"/>
      <c r="IYN1170" s="33"/>
      <c r="IYO1170" s="33"/>
      <c r="IYP1170" s="33"/>
      <c r="IYQ1170" s="33"/>
      <c r="IYR1170" s="33"/>
      <c r="IYS1170" s="33"/>
      <c r="IYT1170" s="33"/>
      <c r="IYU1170" s="33"/>
      <c r="IYV1170" s="33"/>
      <c r="IYW1170" s="33"/>
      <c r="IYX1170" s="33"/>
      <c r="IYY1170" s="33"/>
      <c r="IYZ1170" s="33"/>
      <c r="IZA1170" s="33"/>
      <c r="IZB1170" s="33"/>
      <c r="IZC1170" s="33"/>
      <c r="IZD1170" s="33"/>
      <c r="IZE1170" s="33"/>
      <c r="IZF1170" s="33"/>
      <c r="IZG1170" s="33"/>
      <c r="IZH1170" s="33"/>
      <c r="IZI1170" s="33"/>
      <c r="IZJ1170" s="33"/>
      <c r="IZK1170" s="33"/>
      <c r="IZL1170" s="33"/>
      <c r="IZM1170" s="33"/>
      <c r="IZN1170" s="33"/>
      <c r="IZO1170" s="33"/>
      <c r="IZP1170" s="33"/>
      <c r="IZQ1170" s="33"/>
      <c r="IZR1170" s="33"/>
      <c r="IZS1170" s="33"/>
      <c r="IZT1170" s="33"/>
      <c r="IZU1170" s="33"/>
      <c r="IZV1170" s="33"/>
      <c r="IZW1170" s="33"/>
      <c r="IZX1170" s="33"/>
      <c r="IZY1170" s="33"/>
      <c r="IZZ1170" s="33"/>
      <c r="JAA1170" s="33"/>
      <c r="JAB1170" s="33"/>
      <c r="JAC1170" s="33"/>
      <c r="JAD1170" s="33"/>
      <c r="JAE1170" s="33"/>
      <c r="JAF1170" s="33"/>
      <c r="JAG1170" s="33"/>
      <c r="JAH1170" s="33"/>
      <c r="JAI1170" s="33"/>
      <c r="JAJ1170" s="33"/>
      <c r="JAK1170" s="33"/>
      <c r="JAL1170" s="33"/>
      <c r="JAM1170" s="33"/>
      <c r="JAN1170" s="33"/>
      <c r="JAO1170" s="33"/>
      <c r="JAP1170" s="33"/>
      <c r="JAQ1170" s="33"/>
      <c r="JAR1170" s="33"/>
      <c r="JAS1170" s="33"/>
      <c r="JAT1170" s="33"/>
      <c r="JAU1170" s="33"/>
      <c r="JAV1170" s="33"/>
      <c r="JAW1170" s="33"/>
      <c r="JAX1170" s="33"/>
      <c r="JAY1170" s="33"/>
      <c r="JAZ1170" s="33"/>
      <c r="JBA1170" s="33"/>
      <c r="JBB1170" s="33"/>
      <c r="JBC1170" s="33"/>
      <c r="JBD1170" s="33"/>
      <c r="JBE1170" s="33"/>
      <c r="JBF1170" s="33"/>
      <c r="JBG1170" s="33"/>
      <c r="JBH1170" s="33"/>
      <c r="JBI1170" s="33"/>
      <c r="JBJ1170" s="33"/>
      <c r="JBK1170" s="33"/>
      <c r="JBL1170" s="33"/>
      <c r="JBM1170" s="33"/>
      <c r="JBN1170" s="33"/>
      <c r="JBO1170" s="33"/>
      <c r="JBP1170" s="33"/>
      <c r="JBQ1170" s="33"/>
      <c r="JBR1170" s="33"/>
      <c r="JBS1170" s="33"/>
      <c r="JBT1170" s="33"/>
      <c r="JBU1170" s="33"/>
      <c r="JBV1170" s="33"/>
      <c r="JBW1170" s="33"/>
      <c r="JBX1170" s="33"/>
      <c r="JBY1170" s="33"/>
      <c r="JBZ1170" s="33"/>
      <c r="JCA1170" s="33"/>
      <c r="JCB1170" s="33"/>
      <c r="JCC1170" s="33"/>
      <c r="JCD1170" s="33"/>
      <c r="JCE1170" s="33"/>
      <c r="JCF1170" s="33"/>
      <c r="JCG1170" s="33"/>
      <c r="JCH1170" s="33"/>
      <c r="JCI1170" s="33"/>
      <c r="JCJ1170" s="33"/>
      <c r="JCK1170" s="33"/>
      <c r="JCL1170" s="33"/>
      <c r="JCM1170" s="33"/>
      <c r="JCN1170" s="33"/>
      <c r="JCO1170" s="33"/>
      <c r="JCP1170" s="33"/>
      <c r="JCQ1170" s="33"/>
      <c r="JCR1170" s="33"/>
      <c r="JCS1170" s="33"/>
      <c r="JCT1170" s="33"/>
      <c r="JCU1170" s="33"/>
      <c r="JCV1170" s="33"/>
      <c r="JCW1170" s="33"/>
      <c r="JCX1170" s="33"/>
      <c r="JCY1170" s="33"/>
      <c r="JCZ1170" s="33"/>
      <c r="JDA1170" s="33"/>
      <c r="JDB1170" s="33"/>
      <c r="JDC1170" s="33"/>
      <c r="JDD1170" s="33"/>
      <c r="JDE1170" s="33"/>
      <c r="JDF1170" s="33"/>
      <c r="JDG1170" s="33"/>
      <c r="JDH1170" s="33"/>
      <c r="JDI1170" s="33"/>
      <c r="JDJ1170" s="33"/>
      <c r="JDK1170" s="33"/>
      <c r="JDL1170" s="33"/>
      <c r="JDM1170" s="33"/>
      <c r="JDN1170" s="33"/>
      <c r="JDO1170" s="33"/>
      <c r="JDP1170" s="33"/>
      <c r="JDQ1170" s="33"/>
      <c r="JDR1170" s="33"/>
      <c r="JDS1170" s="33"/>
      <c r="JDT1170" s="33"/>
      <c r="JDU1170" s="33"/>
      <c r="JDV1170" s="33"/>
      <c r="JDW1170" s="33"/>
      <c r="JDX1170" s="33"/>
      <c r="JDY1170" s="33"/>
      <c r="JDZ1170" s="33"/>
      <c r="JEA1170" s="33"/>
      <c r="JEB1170" s="33"/>
      <c r="JEC1170" s="33"/>
      <c r="JED1170" s="33"/>
      <c r="JEE1170" s="33"/>
      <c r="JEF1170" s="33"/>
      <c r="JEG1170" s="33"/>
      <c r="JEH1170" s="33"/>
      <c r="JEI1170" s="33"/>
      <c r="JEJ1170" s="33"/>
      <c r="JEK1170" s="33"/>
      <c r="JEL1170" s="33"/>
      <c r="JEM1170" s="33"/>
      <c r="JEN1170" s="33"/>
      <c r="JEO1170" s="33"/>
      <c r="JEP1170" s="33"/>
      <c r="JEQ1170" s="33"/>
      <c r="JER1170" s="33"/>
      <c r="JES1170" s="33"/>
      <c r="JET1170" s="33"/>
      <c r="JEU1170" s="33"/>
      <c r="JEV1170" s="33"/>
      <c r="JEW1170" s="33"/>
      <c r="JEX1170" s="33"/>
      <c r="JEY1170" s="33"/>
      <c r="JEZ1170" s="33"/>
      <c r="JFA1170" s="33"/>
      <c r="JFB1170" s="33"/>
      <c r="JFC1170" s="33"/>
      <c r="JFD1170" s="33"/>
      <c r="JFE1170" s="33"/>
      <c r="JFF1170" s="33"/>
      <c r="JFG1170" s="33"/>
      <c r="JFH1170" s="33"/>
      <c r="JFI1170" s="33"/>
      <c r="JFJ1170" s="33"/>
      <c r="JFK1170" s="33"/>
      <c r="JFL1170" s="33"/>
      <c r="JFM1170" s="33"/>
      <c r="JFN1170" s="33"/>
      <c r="JFO1170" s="33"/>
      <c r="JFP1170" s="33"/>
      <c r="JFQ1170" s="33"/>
      <c r="JFR1170" s="33"/>
      <c r="JFS1170" s="33"/>
      <c r="JFT1170" s="33"/>
      <c r="JFU1170" s="33"/>
      <c r="JFV1170" s="33"/>
      <c r="JFW1170" s="33"/>
      <c r="JFX1170" s="33"/>
      <c r="JFY1170" s="33"/>
      <c r="JFZ1170" s="33"/>
      <c r="JGA1170" s="33"/>
      <c r="JGB1170" s="33"/>
      <c r="JGC1170" s="33"/>
      <c r="JGD1170" s="33"/>
      <c r="JGE1170" s="33"/>
      <c r="JGF1170" s="33"/>
      <c r="JGG1170" s="33"/>
      <c r="JGH1170" s="33"/>
      <c r="JGI1170" s="33"/>
      <c r="JGJ1170" s="33"/>
      <c r="JGK1170" s="33"/>
      <c r="JGL1170" s="33"/>
      <c r="JGM1170" s="33"/>
      <c r="JGN1170" s="33"/>
      <c r="JGO1170" s="33"/>
      <c r="JGP1170" s="33"/>
      <c r="JGQ1170" s="33"/>
      <c r="JGR1170" s="33"/>
      <c r="JGS1170" s="33"/>
      <c r="JGT1170" s="33"/>
      <c r="JGU1170" s="33"/>
      <c r="JGV1170" s="33"/>
      <c r="JGW1170" s="33"/>
      <c r="JGX1170" s="33"/>
      <c r="JGY1170" s="33"/>
      <c r="JGZ1170" s="33"/>
      <c r="JHA1170" s="33"/>
      <c r="JHB1170" s="33"/>
      <c r="JHC1170" s="33"/>
      <c r="JHD1170" s="33"/>
      <c r="JHE1170" s="33"/>
      <c r="JHF1170" s="33"/>
      <c r="JHG1170" s="33"/>
      <c r="JHH1170" s="33"/>
      <c r="JHI1170" s="33"/>
      <c r="JHJ1170" s="33"/>
      <c r="JHK1170" s="33"/>
      <c r="JHL1170" s="33"/>
      <c r="JHM1170" s="33"/>
      <c r="JHN1170" s="33"/>
      <c r="JHO1170" s="33"/>
      <c r="JHP1170" s="33"/>
      <c r="JHQ1170" s="33"/>
      <c r="JHR1170" s="33"/>
      <c r="JHS1170" s="33"/>
      <c r="JHT1170" s="33"/>
      <c r="JHU1170" s="33"/>
      <c r="JHV1170" s="33"/>
      <c r="JHW1170" s="33"/>
      <c r="JHX1170" s="33"/>
      <c r="JHY1170" s="33"/>
      <c r="JHZ1170" s="33"/>
      <c r="JIA1170" s="33"/>
      <c r="JIB1170" s="33"/>
      <c r="JIC1170" s="33"/>
      <c r="JID1170" s="33"/>
      <c r="JIE1170" s="33"/>
      <c r="JIF1170" s="33"/>
      <c r="JIG1170" s="33"/>
      <c r="JIH1170" s="33"/>
      <c r="JII1170" s="33"/>
      <c r="JIJ1170" s="33"/>
      <c r="JIK1170" s="33"/>
      <c r="JIL1170" s="33"/>
      <c r="JIM1170" s="33"/>
      <c r="JIN1170" s="33"/>
      <c r="JIO1170" s="33"/>
      <c r="JIP1170" s="33"/>
      <c r="JIQ1170" s="33"/>
      <c r="JIR1170" s="33"/>
      <c r="JIS1170" s="33"/>
      <c r="JIT1170" s="33"/>
      <c r="JIU1170" s="33"/>
      <c r="JIV1170" s="33"/>
      <c r="JIW1170" s="33"/>
      <c r="JIX1170" s="33"/>
      <c r="JIY1170" s="33"/>
      <c r="JIZ1170" s="33"/>
      <c r="JJA1170" s="33"/>
      <c r="JJB1170" s="33"/>
      <c r="JJC1170" s="33"/>
      <c r="JJD1170" s="33"/>
      <c r="JJE1170" s="33"/>
      <c r="JJF1170" s="33"/>
      <c r="JJG1170" s="33"/>
      <c r="JJH1170" s="33"/>
      <c r="JJI1170" s="33"/>
      <c r="JJJ1170" s="33"/>
      <c r="JJK1170" s="33"/>
      <c r="JJL1170" s="33"/>
      <c r="JJM1170" s="33"/>
      <c r="JJN1170" s="33"/>
      <c r="JJO1170" s="33"/>
      <c r="JJP1170" s="33"/>
      <c r="JJQ1170" s="33"/>
      <c r="JJR1170" s="33"/>
      <c r="JJS1170" s="33"/>
      <c r="JJT1170" s="33"/>
      <c r="JJU1170" s="33"/>
      <c r="JJV1170" s="33"/>
      <c r="JJW1170" s="33"/>
      <c r="JJX1170" s="33"/>
      <c r="JJY1170" s="33"/>
      <c r="JJZ1170" s="33"/>
      <c r="JKA1170" s="33"/>
      <c r="JKB1170" s="33"/>
      <c r="JKC1170" s="33"/>
      <c r="JKD1170" s="33"/>
      <c r="JKE1170" s="33"/>
      <c r="JKF1170" s="33"/>
      <c r="JKG1170" s="33"/>
      <c r="JKH1170" s="33"/>
      <c r="JKI1170" s="33"/>
      <c r="JKJ1170" s="33"/>
      <c r="JKK1170" s="33"/>
      <c r="JKL1170" s="33"/>
      <c r="JKM1170" s="33"/>
      <c r="JKN1170" s="33"/>
      <c r="JKO1170" s="33"/>
      <c r="JKP1170" s="33"/>
      <c r="JKQ1170" s="33"/>
      <c r="JKR1170" s="33"/>
      <c r="JKS1170" s="33"/>
      <c r="JKT1170" s="33"/>
      <c r="JKU1170" s="33"/>
      <c r="JKV1170" s="33"/>
      <c r="JKW1170" s="33"/>
      <c r="JKX1170" s="33"/>
      <c r="JKY1170" s="33"/>
      <c r="JKZ1170" s="33"/>
      <c r="JLA1170" s="33"/>
      <c r="JLB1170" s="33"/>
      <c r="JLC1170" s="33"/>
      <c r="JLD1170" s="33"/>
      <c r="JLE1170" s="33"/>
      <c r="JLF1170" s="33"/>
      <c r="JLG1170" s="33"/>
      <c r="JLH1170" s="33"/>
      <c r="JLI1170" s="33"/>
      <c r="JLJ1170" s="33"/>
      <c r="JLK1170" s="33"/>
      <c r="JLL1170" s="33"/>
      <c r="JLM1170" s="33"/>
      <c r="JLN1170" s="33"/>
      <c r="JLO1170" s="33"/>
      <c r="JLP1170" s="33"/>
      <c r="JLQ1170" s="33"/>
      <c r="JLR1170" s="33"/>
      <c r="JLS1170" s="33"/>
      <c r="JLT1170" s="33"/>
      <c r="JLU1170" s="33"/>
      <c r="JLV1170" s="33"/>
      <c r="JLW1170" s="33"/>
      <c r="JLX1170" s="33"/>
      <c r="JLY1170" s="33"/>
      <c r="JLZ1170" s="33"/>
      <c r="JMA1170" s="33"/>
      <c r="JMB1170" s="33"/>
      <c r="JMC1170" s="33"/>
      <c r="JMD1170" s="33"/>
      <c r="JME1170" s="33"/>
      <c r="JMF1170" s="33"/>
      <c r="JMG1170" s="33"/>
      <c r="JMH1170" s="33"/>
      <c r="JMI1170" s="33"/>
      <c r="JMJ1170" s="33"/>
      <c r="JMK1170" s="33"/>
      <c r="JML1170" s="33"/>
      <c r="JMM1170" s="33"/>
      <c r="JMN1170" s="33"/>
      <c r="JMO1170" s="33"/>
      <c r="JMP1170" s="33"/>
      <c r="JMQ1170" s="33"/>
      <c r="JMR1170" s="33"/>
      <c r="JMS1170" s="33"/>
      <c r="JMT1170" s="33"/>
      <c r="JMU1170" s="33"/>
      <c r="JMV1170" s="33"/>
      <c r="JMW1170" s="33"/>
      <c r="JMX1170" s="33"/>
      <c r="JMY1170" s="33"/>
      <c r="JMZ1170" s="33"/>
      <c r="JNA1170" s="33"/>
      <c r="JNB1170" s="33"/>
      <c r="JNC1170" s="33"/>
      <c r="JND1170" s="33"/>
      <c r="JNE1170" s="33"/>
      <c r="JNF1170" s="33"/>
      <c r="JNG1170" s="33"/>
      <c r="JNH1170" s="33"/>
      <c r="JNI1170" s="33"/>
      <c r="JNJ1170" s="33"/>
      <c r="JNK1170" s="33"/>
      <c r="JNL1170" s="33"/>
      <c r="JNM1170" s="33"/>
      <c r="JNN1170" s="33"/>
      <c r="JNO1170" s="33"/>
      <c r="JNP1170" s="33"/>
      <c r="JNQ1170" s="33"/>
      <c r="JNR1170" s="33"/>
      <c r="JNS1170" s="33"/>
      <c r="JNT1170" s="33"/>
      <c r="JNU1170" s="33"/>
      <c r="JNV1170" s="33"/>
      <c r="JNW1170" s="33"/>
      <c r="JNX1170" s="33"/>
      <c r="JNY1170" s="33"/>
      <c r="JNZ1170" s="33"/>
      <c r="JOA1170" s="33"/>
      <c r="JOB1170" s="33"/>
      <c r="JOC1170" s="33"/>
      <c r="JOD1170" s="33"/>
      <c r="JOE1170" s="33"/>
      <c r="JOF1170" s="33"/>
      <c r="JOG1170" s="33"/>
      <c r="JOH1170" s="33"/>
      <c r="JOI1170" s="33"/>
      <c r="JOJ1170" s="33"/>
      <c r="JOK1170" s="33"/>
      <c r="JOL1170" s="33"/>
      <c r="JOM1170" s="33"/>
      <c r="JON1170" s="33"/>
      <c r="JOO1170" s="33"/>
      <c r="JOP1170" s="33"/>
      <c r="JOQ1170" s="33"/>
      <c r="JOR1170" s="33"/>
      <c r="JOS1170" s="33"/>
      <c r="JOT1170" s="33"/>
      <c r="JOU1170" s="33"/>
      <c r="JOV1170" s="33"/>
      <c r="JOW1170" s="33"/>
      <c r="JOX1170" s="33"/>
      <c r="JOY1170" s="33"/>
      <c r="JOZ1170" s="33"/>
      <c r="JPA1170" s="33"/>
      <c r="JPB1170" s="33"/>
      <c r="JPC1170" s="33"/>
      <c r="JPD1170" s="33"/>
      <c r="JPE1170" s="33"/>
      <c r="JPF1170" s="33"/>
      <c r="JPG1170" s="33"/>
      <c r="JPH1170" s="33"/>
      <c r="JPI1170" s="33"/>
      <c r="JPJ1170" s="33"/>
      <c r="JPK1170" s="33"/>
      <c r="JPL1170" s="33"/>
      <c r="JPM1170" s="33"/>
      <c r="JPN1170" s="33"/>
      <c r="JPO1170" s="33"/>
      <c r="JPP1170" s="33"/>
      <c r="JPQ1170" s="33"/>
      <c r="JPR1170" s="33"/>
      <c r="JPS1170" s="33"/>
      <c r="JPT1170" s="33"/>
      <c r="JPU1170" s="33"/>
      <c r="JPV1170" s="33"/>
      <c r="JPW1170" s="33"/>
      <c r="JPX1170" s="33"/>
      <c r="JPY1170" s="33"/>
      <c r="JPZ1170" s="33"/>
      <c r="JQA1170" s="33"/>
      <c r="JQB1170" s="33"/>
      <c r="JQC1170" s="33"/>
      <c r="JQD1170" s="33"/>
      <c r="JQE1170" s="33"/>
      <c r="JQF1170" s="33"/>
      <c r="JQG1170" s="33"/>
      <c r="JQH1170" s="33"/>
      <c r="JQI1170" s="33"/>
      <c r="JQJ1170" s="33"/>
      <c r="JQK1170" s="33"/>
      <c r="JQL1170" s="33"/>
      <c r="JQM1170" s="33"/>
      <c r="JQN1170" s="33"/>
      <c r="JQO1170" s="33"/>
      <c r="JQP1170" s="33"/>
      <c r="JQQ1170" s="33"/>
      <c r="JQR1170" s="33"/>
      <c r="JQS1170" s="33"/>
      <c r="JQT1170" s="33"/>
      <c r="JQU1170" s="33"/>
      <c r="JQV1170" s="33"/>
      <c r="JQW1170" s="33"/>
      <c r="JQX1170" s="33"/>
      <c r="JQY1170" s="33"/>
      <c r="JQZ1170" s="33"/>
      <c r="JRA1170" s="33"/>
      <c r="JRB1170" s="33"/>
      <c r="JRC1170" s="33"/>
      <c r="JRD1170" s="33"/>
      <c r="JRE1170" s="33"/>
      <c r="JRF1170" s="33"/>
      <c r="JRG1170" s="33"/>
      <c r="JRH1170" s="33"/>
      <c r="JRI1170" s="33"/>
      <c r="JRJ1170" s="33"/>
      <c r="JRK1170" s="33"/>
      <c r="JRL1170" s="33"/>
      <c r="JRM1170" s="33"/>
      <c r="JRN1170" s="33"/>
      <c r="JRO1170" s="33"/>
      <c r="JRP1170" s="33"/>
      <c r="JRQ1170" s="33"/>
      <c r="JRR1170" s="33"/>
      <c r="JRS1170" s="33"/>
      <c r="JRT1170" s="33"/>
      <c r="JRU1170" s="33"/>
      <c r="JRV1170" s="33"/>
      <c r="JRW1170" s="33"/>
      <c r="JRX1170" s="33"/>
      <c r="JRY1170" s="33"/>
      <c r="JRZ1170" s="33"/>
      <c r="JSA1170" s="33"/>
      <c r="JSB1170" s="33"/>
      <c r="JSC1170" s="33"/>
      <c r="JSD1170" s="33"/>
      <c r="JSE1170" s="33"/>
      <c r="JSF1170" s="33"/>
      <c r="JSG1170" s="33"/>
      <c r="JSH1170" s="33"/>
      <c r="JSI1170" s="33"/>
      <c r="JSJ1170" s="33"/>
      <c r="JSK1170" s="33"/>
      <c r="JSL1170" s="33"/>
      <c r="JSM1170" s="33"/>
      <c r="JSN1170" s="33"/>
      <c r="JSO1170" s="33"/>
      <c r="JSP1170" s="33"/>
      <c r="JSQ1170" s="33"/>
      <c r="JSR1170" s="33"/>
      <c r="JSS1170" s="33"/>
      <c r="JST1170" s="33"/>
      <c r="JSU1170" s="33"/>
      <c r="JSV1170" s="33"/>
      <c r="JSW1170" s="33"/>
      <c r="JSX1170" s="33"/>
      <c r="JSY1170" s="33"/>
      <c r="JSZ1170" s="33"/>
      <c r="JTA1170" s="33"/>
      <c r="JTB1170" s="33"/>
      <c r="JTC1170" s="33"/>
      <c r="JTD1170" s="33"/>
      <c r="JTE1170" s="33"/>
      <c r="JTF1170" s="33"/>
      <c r="JTG1170" s="33"/>
      <c r="JTH1170" s="33"/>
      <c r="JTI1170" s="33"/>
      <c r="JTJ1170" s="33"/>
      <c r="JTK1170" s="33"/>
      <c r="JTL1170" s="33"/>
      <c r="JTM1170" s="33"/>
      <c r="JTN1170" s="33"/>
      <c r="JTO1170" s="33"/>
      <c r="JTP1170" s="33"/>
      <c r="JTQ1170" s="33"/>
      <c r="JTR1170" s="33"/>
      <c r="JTS1170" s="33"/>
      <c r="JTT1170" s="33"/>
      <c r="JTU1170" s="33"/>
      <c r="JTV1170" s="33"/>
      <c r="JTW1170" s="33"/>
      <c r="JTX1170" s="33"/>
      <c r="JTY1170" s="33"/>
      <c r="JTZ1170" s="33"/>
      <c r="JUA1170" s="33"/>
      <c r="JUB1170" s="33"/>
      <c r="JUC1170" s="33"/>
      <c r="JUD1170" s="33"/>
      <c r="JUE1170" s="33"/>
      <c r="JUF1170" s="33"/>
      <c r="JUG1170" s="33"/>
      <c r="JUH1170" s="33"/>
      <c r="JUI1170" s="33"/>
      <c r="JUJ1170" s="33"/>
      <c r="JUK1170" s="33"/>
      <c r="JUL1170" s="33"/>
      <c r="JUM1170" s="33"/>
      <c r="JUN1170" s="33"/>
      <c r="JUO1170" s="33"/>
      <c r="JUP1170" s="33"/>
      <c r="JUQ1170" s="33"/>
      <c r="JUR1170" s="33"/>
      <c r="JUS1170" s="33"/>
      <c r="JUT1170" s="33"/>
      <c r="JUU1170" s="33"/>
      <c r="JUV1170" s="33"/>
      <c r="JUW1170" s="33"/>
      <c r="JUX1170" s="33"/>
      <c r="JUY1170" s="33"/>
      <c r="JUZ1170" s="33"/>
      <c r="JVA1170" s="33"/>
      <c r="JVB1170" s="33"/>
      <c r="JVC1170" s="33"/>
      <c r="JVD1170" s="33"/>
      <c r="JVE1170" s="33"/>
      <c r="JVF1170" s="33"/>
      <c r="JVG1170" s="33"/>
      <c r="JVH1170" s="33"/>
      <c r="JVI1170" s="33"/>
      <c r="JVJ1170" s="33"/>
      <c r="JVK1170" s="33"/>
      <c r="JVL1170" s="33"/>
      <c r="JVM1170" s="33"/>
      <c r="JVN1170" s="33"/>
      <c r="JVO1170" s="33"/>
      <c r="JVP1170" s="33"/>
      <c r="JVQ1170" s="33"/>
      <c r="JVR1170" s="33"/>
      <c r="JVS1170" s="33"/>
      <c r="JVT1170" s="33"/>
      <c r="JVU1170" s="33"/>
      <c r="JVV1170" s="33"/>
      <c r="JVW1170" s="33"/>
      <c r="JVX1170" s="33"/>
      <c r="JVY1170" s="33"/>
      <c r="JVZ1170" s="33"/>
      <c r="JWA1170" s="33"/>
      <c r="JWB1170" s="33"/>
      <c r="JWC1170" s="33"/>
      <c r="JWD1170" s="33"/>
      <c r="JWE1170" s="33"/>
      <c r="JWF1170" s="33"/>
      <c r="JWG1170" s="33"/>
      <c r="JWH1170" s="33"/>
      <c r="JWI1170" s="33"/>
      <c r="JWJ1170" s="33"/>
      <c r="JWK1170" s="33"/>
      <c r="JWL1170" s="33"/>
      <c r="JWM1170" s="33"/>
      <c r="JWN1170" s="33"/>
      <c r="JWO1170" s="33"/>
      <c r="JWP1170" s="33"/>
      <c r="JWQ1170" s="33"/>
      <c r="JWR1170" s="33"/>
      <c r="JWS1170" s="33"/>
      <c r="JWT1170" s="33"/>
      <c r="JWU1170" s="33"/>
      <c r="JWV1170" s="33"/>
      <c r="JWW1170" s="33"/>
      <c r="JWX1170" s="33"/>
      <c r="JWY1170" s="33"/>
      <c r="JWZ1170" s="33"/>
      <c r="JXA1170" s="33"/>
      <c r="JXB1170" s="33"/>
      <c r="JXC1170" s="33"/>
      <c r="JXD1170" s="33"/>
      <c r="JXE1170" s="33"/>
      <c r="JXF1170" s="33"/>
      <c r="JXG1170" s="33"/>
      <c r="JXH1170" s="33"/>
      <c r="JXI1170" s="33"/>
      <c r="JXJ1170" s="33"/>
      <c r="JXK1170" s="33"/>
      <c r="JXL1170" s="33"/>
      <c r="JXM1170" s="33"/>
      <c r="JXN1170" s="33"/>
      <c r="JXO1170" s="33"/>
      <c r="JXP1170" s="33"/>
      <c r="JXQ1170" s="33"/>
      <c r="JXR1170" s="33"/>
      <c r="JXS1170" s="33"/>
      <c r="JXT1170" s="33"/>
      <c r="JXU1170" s="33"/>
      <c r="JXV1170" s="33"/>
      <c r="JXW1170" s="33"/>
      <c r="JXX1170" s="33"/>
      <c r="JXY1170" s="33"/>
      <c r="JXZ1170" s="33"/>
      <c r="JYA1170" s="33"/>
      <c r="JYB1170" s="33"/>
      <c r="JYC1170" s="33"/>
      <c r="JYD1170" s="33"/>
      <c r="JYE1170" s="33"/>
      <c r="JYF1170" s="33"/>
      <c r="JYG1170" s="33"/>
      <c r="JYH1170" s="33"/>
      <c r="JYI1170" s="33"/>
      <c r="JYJ1170" s="33"/>
      <c r="JYK1170" s="33"/>
      <c r="JYL1170" s="33"/>
      <c r="JYM1170" s="33"/>
      <c r="JYN1170" s="33"/>
      <c r="JYO1170" s="33"/>
      <c r="JYP1170" s="33"/>
      <c r="JYQ1170" s="33"/>
      <c r="JYR1170" s="33"/>
      <c r="JYS1170" s="33"/>
      <c r="JYT1170" s="33"/>
      <c r="JYU1170" s="33"/>
      <c r="JYV1170" s="33"/>
      <c r="JYW1170" s="33"/>
      <c r="JYX1170" s="33"/>
      <c r="JYY1170" s="33"/>
      <c r="JYZ1170" s="33"/>
      <c r="JZA1170" s="33"/>
      <c r="JZB1170" s="33"/>
      <c r="JZC1170" s="33"/>
      <c r="JZD1170" s="33"/>
      <c r="JZE1170" s="33"/>
      <c r="JZF1170" s="33"/>
      <c r="JZG1170" s="33"/>
      <c r="JZH1170" s="33"/>
      <c r="JZI1170" s="33"/>
      <c r="JZJ1170" s="33"/>
      <c r="JZK1170" s="33"/>
      <c r="JZL1170" s="33"/>
      <c r="JZM1170" s="33"/>
      <c r="JZN1170" s="33"/>
      <c r="JZO1170" s="33"/>
      <c r="JZP1170" s="33"/>
      <c r="JZQ1170" s="33"/>
      <c r="JZR1170" s="33"/>
      <c r="JZS1170" s="33"/>
      <c r="JZT1170" s="33"/>
      <c r="JZU1170" s="33"/>
      <c r="JZV1170" s="33"/>
      <c r="JZW1170" s="33"/>
      <c r="JZX1170" s="33"/>
      <c r="JZY1170" s="33"/>
      <c r="JZZ1170" s="33"/>
      <c r="KAA1170" s="33"/>
      <c r="KAB1170" s="33"/>
      <c r="KAC1170" s="33"/>
      <c r="KAD1170" s="33"/>
      <c r="KAE1170" s="33"/>
      <c r="KAF1170" s="33"/>
      <c r="KAG1170" s="33"/>
      <c r="KAH1170" s="33"/>
      <c r="KAI1170" s="33"/>
      <c r="KAJ1170" s="33"/>
      <c r="KAK1170" s="33"/>
      <c r="KAL1170" s="33"/>
      <c r="KAM1170" s="33"/>
      <c r="KAN1170" s="33"/>
      <c r="KAO1170" s="33"/>
      <c r="KAP1170" s="33"/>
      <c r="KAQ1170" s="33"/>
      <c r="KAR1170" s="33"/>
      <c r="KAS1170" s="33"/>
      <c r="KAT1170" s="33"/>
      <c r="KAU1170" s="33"/>
      <c r="KAV1170" s="33"/>
      <c r="KAW1170" s="33"/>
      <c r="KAX1170" s="33"/>
      <c r="KAY1170" s="33"/>
      <c r="KAZ1170" s="33"/>
      <c r="KBA1170" s="33"/>
      <c r="KBB1170" s="33"/>
      <c r="KBC1170" s="33"/>
      <c r="KBD1170" s="33"/>
      <c r="KBE1170" s="33"/>
      <c r="KBF1170" s="33"/>
      <c r="KBG1170" s="33"/>
      <c r="KBH1170" s="33"/>
      <c r="KBI1170" s="33"/>
      <c r="KBJ1170" s="33"/>
      <c r="KBK1170" s="33"/>
      <c r="KBL1170" s="33"/>
      <c r="KBM1170" s="33"/>
      <c r="KBN1170" s="33"/>
      <c r="KBO1170" s="33"/>
      <c r="KBP1170" s="33"/>
      <c r="KBQ1170" s="33"/>
      <c r="KBR1170" s="33"/>
      <c r="KBS1170" s="33"/>
      <c r="KBT1170" s="33"/>
      <c r="KBU1170" s="33"/>
      <c r="KBV1170" s="33"/>
      <c r="KBW1170" s="33"/>
      <c r="KBX1170" s="33"/>
      <c r="KBY1170" s="33"/>
      <c r="KBZ1170" s="33"/>
      <c r="KCA1170" s="33"/>
      <c r="KCB1170" s="33"/>
      <c r="KCC1170" s="33"/>
      <c r="KCD1170" s="33"/>
      <c r="KCE1170" s="33"/>
      <c r="KCF1170" s="33"/>
      <c r="KCG1170" s="33"/>
      <c r="KCH1170" s="33"/>
      <c r="KCI1170" s="33"/>
      <c r="KCJ1170" s="33"/>
      <c r="KCK1170" s="33"/>
      <c r="KCL1170" s="33"/>
      <c r="KCM1170" s="33"/>
      <c r="KCN1170" s="33"/>
      <c r="KCO1170" s="33"/>
      <c r="KCP1170" s="33"/>
      <c r="KCQ1170" s="33"/>
      <c r="KCR1170" s="33"/>
      <c r="KCS1170" s="33"/>
      <c r="KCT1170" s="33"/>
      <c r="KCU1170" s="33"/>
      <c r="KCV1170" s="33"/>
      <c r="KCW1170" s="33"/>
      <c r="KCX1170" s="33"/>
      <c r="KCY1170" s="33"/>
      <c r="KCZ1170" s="33"/>
      <c r="KDA1170" s="33"/>
      <c r="KDB1170" s="33"/>
      <c r="KDC1170" s="33"/>
      <c r="KDD1170" s="33"/>
      <c r="KDE1170" s="33"/>
      <c r="KDF1170" s="33"/>
      <c r="KDG1170" s="33"/>
      <c r="KDH1170" s="33"/>
      <c r="KDI1170" s="33"/>
      <c r="KDJ1170" s="33"/>
      <c r="KDK1170" s="33"/>
      <c r="KDL1170" s="33"/>
      <c r="KDM1170" s="33"/>
      <c r="KDN1170" s="33"/>
      <c r="KDO1170" s="33"/>
      <c r="KDP1170" s="33"/>
      <c r="KDQ1170" s="33"/>
      <c r="KDR1170" s="33"/>
      <c r="KDS1170" s="33"/>
      <c r="KDT1170" s="33"/>
      <c r="KDU1170" s="33"/>
      <c r="KDV1170" s="33"/>
      <c r="KDW1170" s="33"/>
      <c r="KDX1170" s="33"/>
      <c r="KDY1170" s="33"/>
      <c r="KDZ1170" s="33"/>
      <c r="KEA1170" s="33"/>
      <c r="KEB1170" s="33"/>
      <c r="KEC1170" s="33"/>
      <c r="KED1170" s="33"/>
      <c r="KEE1170" s="33"/>
      <c r="KEF1170" s="33"/>
      <c r="KEG1170" s="33"/>
      <c r="KEH1170" s="33"/>
      <c r="KEI1170" s="33"/>
      <c r="KEJ1170" s="33"/>
      <c r="KEK1170" s="33"/>
      <c r="KEL1170" s="33"/>
      <c r="KEM1170" s="33"/>
      <c r="KEN1170" s="33"/>
      <c r="KEO1170" s="33"/>
      <c r="KEP1170" s="33"/>
      <c r="KEQ1170" s="33"/>
      <c r="KER1170" s="33"/>
      <c r="KES1170" s="33"/>
      <c r="KET1170" s="33"/>
      <c r="KEU1170" s="33"/>
      <c r="KEV1170" s="33"/>
      <c r="KEW1170" s="33"/>
      <c r="KEX1170" s="33"/>
      <c r="KEY1170" s="33"/>
      <c r="KEZ1170" s="33"/>
      <c r="KFA1170" s="33"/>
      <c r="KFB1170" s="33"/>
      <c r="KFC1170" s="33"/>
      <c r="KFD1170" s="33"/>
      <c r="KFE1170" s="33"/>
      <c r="KFF1170" s="33"/>
      <c r="KFG1170" s="33"/>
      <c r="KFH1170" s="33"/>
      <c r="KFI1170" s="33"/>
      <c r="KFJ1170" s="33"/>
      <c r="KFK1170" s="33"/>
      <c r="KFL1170" s="33"/>
      <c r="KFM1170" s="33"/>
      <c r="KFN1170" s="33"/>
      <c r="KFO1170" s="33"/>
      <c r="KFP1170" s="33"/>
      <c r="KFQ1170" s="33"/>
      <c r="KFR1170" s="33"/>
      <c r="KFS1170" s="33"/>
      <c r="KFT1170" s="33"/>
      <c r="KFU1170" s="33"/>
      <c r="KFV1170" s="33"/>
      <c r="KFW1170" s="33"/>
      <c r="KFX1170" s="33"/>
      <c r="KFY1170" s="33"/>
      <c r="KFZ1170" s="33"/>
      <c r="KGA1170" s="33"/>
      <c r="KGB1170" s="33"/>
      <c r="KGC1170" s="33"/>
      <c r="KGD1170" s="33"/>
      <c r="KGE1170" s="33"/>
      <c r="KGF1170" s="33"/>
      <c r="KGG1170" s="33"/>
      <c r="KGH1170" s="33"/>
      <c r="KGI1170" s="33"/>
      <c r="KGJ1170" s="33"/>
      <c r="KGK1170" s="33"/>
      <c r="KGL1170" s="33"/>
      <c r="KGM1170" s="33"/>
      <c r="KGN1170" s="33"/>
      <c r="KGO1170" s="33"/>
      <c r="KGP1170" s="33"/>
      <c r="KGQ1170" s="33"/>
      <c r="KGR1170" s="33"/>
      <c r="KGS1170" s="33"/>
      <c r="KGT1170" s="33"/>
      <c r="KGU1170" s="33"/>
      <c r="KGV1170" s="33"/>
      <c r="KGW1170" s="33"/>
      <c r="KGX1170" s="33"/>
      <c r="KGY1170" s="33"/>
      <c r="KGZ1170" s="33"/>
      <c r="KHA1170" s="33"/>
      <c r="KHB1170" s="33"/>
      <c r="KHC1170" s="33"/>
      <c r="KHD1170" s="33"/>
      <c r="KHE1170" s="33"/>
      <c r="KHF1170" s="33"/>
      <c r="KHG1170" s="33"/>
      <c r="KHH1170" s="33"/>
      <c r="KHI1170" s="33"/>
      <c r="KHJ1170" s="33"/>
      <c r="KHK1170" s="33"/>
      <c r="KHL1170" s="33"/>
      <c r="KHM1170" s="33"/>
      <c r="KHN1170" s="33"/>
      <c r="KHO1170" s="33"/>
      <c r="KHP1170" s="33"/>
      <c r="KHQ1170" s="33"/>
      <c r="KHR1170" s="33"/>
      <c r="KHS1170" s="33"/>
      <c r="KHT1170" s="33"/>
      <c r="KHU1170" s="33"/>
      <c r="KHV1170" s="33"/>
      <c r="KHW1170" s="33"/>
      <c r="KHX1170" s="33"/>
      <c r="KHY1170" s="33"/>
      <c r="KHZ1170" s="33"/>
      <c r="KIA1170" s="33"/>
      <c r="KIB1170" s="33"/>
      <c r="KIC1170" s="33"/>
      <c r="KID1170" s="33"/>
      <c r="KIE1170" s="33"/>
      <c r="KIF1170" s="33"/>
      <c r="KIG1170" s="33"/>
      <c r="KIH1170" s="33"/>
      <c r="KII1170" s="33"/>
      <c r="KIJ1170" s="33"/>
      <c r="KIK1170" s="33"/>
      <c r="KIL1170" s="33"/>
      <c r="KIM1170" s="33"/>
      <c r="KIN1170" s="33"/>
      <c r="KIO1170" s="33"/>
      <c r="KIP1170" s="33"/>
      <c r="KIQ1170" s="33"/>
      <c r="KIR1170" s="33"/>
      <c r="KIS1170" s="33"/>
      <c r="KIT1170" s="33"/>
      <c r="KIU1170" s="33"/>
      <c r="KIV1170" s="33"/>
      <c r="KIW1170" s="33"/>
      <c r="KIX1170" s="33"/>
      <c r="KIY1170" s="33"/>
      <c r="KIZ1170" s="33"/>
      <c r="KJA1170" s="33"/>
      <c r="KJB1170" s="33"/>
      <c r="KJC1170" s="33"/>
      <c r="KJD1170" s="33"/>
      <c r="KJE1170" s="33"/>
      <c r="KJF1170" s="33"/>
      <c r="KJG1170" s="33"/>
      <c r="KJH1170" s="33"/>
      <c r="KJI1170" s="33"/>
      <c r="KJJ1170" s="33"/>
      <c r="KJK1170" s="33"/>
      <c r="KJL1170" s="33"/>
      <c r="KJM1170" s="33"/>
      <c r="KJN1170" s="33"/>
      <c r="KJO1170" s="33"/>
      <c r="KJP1170" s="33"/>
      <c r="KJQ1170" s="33"/>
      <c r="KJR1170" s="33"/>
      <c r="KJS1170" s="33"/>
      <c r="KJT1170" s="33"/>
      <c r="KJU1170" s="33"/>
      <c r="KJV1170" s="33"/>
      <c r="KJW1170" s="33"/>
      <c r="KJX1170" s="33"/>
      <c r="KJY1170" s="33"/>
      <c r="KJZ1170" s="33"/>
      <c r="KKA1170" s="33"/>
      <c r="KKB1170" s="33"/>
      <c r="KKC1170" s="33"/>
      <c r="KKD1170" s="33"/>
      <c r="KKE1170" s="33"/>
      <c r="KKF1170" s="33"/>
      <c r="KKG1170" s="33"/>
      <c r="KKH1170" s="33"/>
      <c r="KKI1170" s="33"/>
      <c r="KKJ1170" s="33"/>
      <c r="KKK1170" s="33"/>
      <c r="KKL1170" s="33"/>
      <c r="KKM1170" s="33"/>
      <c r="KKN1170" s="33"/>
      <c r="KKO1170" s="33"/>
      <c r="KKP1170" s="33"/>
      <c r="KKQ1170" s="33"/>
      <c r="KKR1170" s="33"/>
      <c r="KKS1170" s="33"/>
      <c r="KKT1170" s="33"/>
      <c r="KKU1170" s="33"/>
      <c r="KKV1170" s="33"/>
      <c r="KKW1170" s="33"/>
      <c r="KKX1170" s="33"/>
      <c r="KKY1170" s="33"/>
      <c r="KKZ1170" s="33"/>
      <c r="KLA1170" s="33"/>
      <c r="KLB1170" s="33"/>
      <c r="KLC1170" s="33"/>
      <c r="KLD1170" s="33"/>
      <c r="KLE1170" s="33"/>
      <c r="KLF1170" s="33"/>
      <c r="KLG1170" s="33"/>
      <c r="KLH1170" s="33"/>
      <c r="KLI1170" s="33"/>
      <c r="KLJ1170" s="33"/>
      <c r="KLK1170" s="33"/>
      <c r="KLL1170" s="33"/>
      <c r="KLM1170" s="33"/>
      <c r="KLN1170" s="33"/>
      <c r="KLO1170" s="33"/>
      <c r="KLP1170" s="33"/>
      <c r="KLQ1170" s="33"/>
      <c r="KLR1170" s="33"/>
      <c r="KLS1170" s="33"/>
      <c r="KLT1170" s="33"/>
      <c r="KLU1170" s="33"/>
      <c r="KLV1170" s="33"/>
      <c r="KLW1170" s="33"/>
      <c r="KLX1170" s="33"/>
      <c r="KLY1170" s="33"/>
      <c r="KLZ1170" s="33"/>
      <c r="KMA1170" s="33"/>
      <c r="KMB1170" s="33"/>
      <c r="KMC1170" s="33"/>
      <c r="KMD1170" s="33"/>
      <c r="KME1170" s="33"/>
      <c r="KMF1170" s="33"/>
      <c r="KMG1170" s="33"/>
      <c r="KMH1170" s="33"/>
      <c r="KMI1170" s="33"/>
      <c r="KMJ1170" s="33"/>
      <c r="KMK1170" s="33"/>
      <c r="KML1170" s="33"/>
      <c r="KMM1170" s="33"/>
      <c r="KMN1170" s="33"/>
      <c r="KMO1170" s="33"/>
      <c r="KMP1170" s="33"/>
      <c r="KMQ1170" s="33"/>
      <c r="KMR1170" s="33"/>
      <c r="KMS1170" s="33"/>
      <c r="KMT1170" s="33"/>
      <c r="KMU1170" s="33"/>
      <c r="KMV1170" s="33"/>
      <c r="KMW1170" s="33"/>
      <c r="KMX1170" s="33"/>
      <c r="KMY1170" s="33"/>
      <c r="KMZ1170" s="33"/>
      <c r="KNA1170" s="33"/>
      <c r="KNB1170" s="33"/>
      <c r="KNC1170" s="33"/>
      <c r="KND1170" s="33"/>
      <c r="KNE1170" s="33"/>
      <c r="KNF1170" s="33"/>
      <c r="KNG1170" s="33"/>
      <c r="KNH1170" s="33"/>
      <c r="KNI1170" s="33"/>
      <c r="KNJ1170" s="33"/>
      <c r="KNK1170" s="33"/>
      <c r="KNL1170" s="33"/>
      <c r="KNM1170" s="33"/>
      <c r="KNN1170" s="33"/>
      <c r="KNO1170" s="33"/>
      <c r="KNP1170" s="33"/>
      <c r="KNQ1170" s="33"/>
      <c r="KNR1170" s="33"/>
      <c r="KNS1170" s="33"/>
      <c r="KNT1170" s="33"/>
      <c r="KNU1170" s="33"/>
      <c r="KNV1170" s="33"/>
      <c r="KNW1170" s="33"/>
      <c r="KNX1170" s="33"/>
      <c r="KNY1170" s="33"/>
      <c r="KNZ1170" s="33"/>
      <c r="KOA1170" s="33"/>
      <c r="KOB1170" s="33"/>
      <c r="KOC1170" s="33"/>
      <c r="KOD1170" s="33"/>
      <c r="KOE1170" s="33"/>
      <c r="KOF1170" s="33"/>
      <c r="KOG1170" s="33"/>
      <c r="KOH1170" s="33"/>
      <c r="KOI1170" s="33"/>
      <c r="KOJ1170" s="33"/>
      <c r="KOK1170" s="33"/>
      <c r="KOL1170" s="33"/>
      <c r="KOM1170" s="33"/>
      <c r="KON1170" s="33"/>
      <c r="KOO1170" s="33"/>
      <c r="KOP1170" s="33"/>
      <c r="KOQ1170" s="33"/>
      <c r="KOR1170" s="33"/>
      <c r="KOS1170" s="33"/>
      <c r="KOT1170" s="33"/>
      <c r="KOU1170" s="33"/>
      <c r="KOV1170" s="33"/>
      <c r="KOW1170" s="33"/>
      <c r="KOX1170" s="33"/>
      <c r="KOY1170" s="33"/>
      <c r="KOZ1170" s="33"/>
      <c r="KPA1170" s="33"/>
      <c r="KPB1170" s="33"/>
      <c r="KPC1170" s="33"/>
      <c r="KPD1170" s="33"/>
      <c r="KPE1170" s="33"/>
      <c r="KPF1170" s="33"/>
      <c r="KPG1170" s="33"/>
      <c r="KPH1170" s="33"/>
      <c r="KPI1170" s="33"/>
      <c r="KPJ1170" s="33"/>
      <c r="KPK1170" s="33"/>
      <c r="KPL1170" s="33"/>
      <c r="KPM1170" s="33"/>
      <c r="KPN1170" s="33"/>
      <c r="KPO1170" s="33"/>
      <c r="KPP1170" s="33"/>
      <c r="KPQ1170" s="33"/>
      <c r="KPR1170" s="33"/>
      <c r="KPS1170" s="33"/>
      <c r="KPT1170" s="33"/>
      <c r="KPU1170" s="33"/>
      <c r="KPV1170" s="33"/>
      <c r="KPW1170" s="33"/>
      <c r="KPX1170" s="33"/>
      <c r="KPY1170" s="33"/>
      <c r="KPZ1170" s="33"/>
      <c r="KQA1170" s="33"/>
      <c r="KQB1170" s="33"/>
      <c r="KQC1170" s="33"/>
      <c r="KQD1170" s="33"/>
      <c r="KQE1170" s="33"/>
      <c r="KQF1170" s="33"/>
      <c r="KQG1170" s="33"/>
      <c r="KQH1170" s="33"/>
      <c r="KQI1170" s="33"/>
      <c r="KQJ1170" s="33"/>
      <c r="KQK1170" s="33"/>
      <c r="KQL1170" s="33"/>
      <c r="KQM1170" s="33"/>
      <c r="KQN1170" s="33"/>
      <c r="KQO1170" s="33"/>
      <c r="KQP1170" s="33"/>
      <c r="KQQ1170" s="33"/>
      <c r="KQR1170" s="33"/>
      <c r="KQS1170" s="33"/>
      <c r="KQT1170" s="33"/>
      <c r="KQU1170" s="33"/>
      <c r="KQV1170" s="33"/>
      <c r="KQW1170" s="33"/>
      <c r="KQX1170" s="33"/>
      <c r="KQY1170" s="33"/>
      <c r="KQZ1170" s="33"/>
      <c r="KRA1170" s="33"/>
      <c r="KRB1170" s="33"/>
      <c r="KRC1170" s="33"/>
      <c r="KRD1170" s="33"/>
      <c r="KRE1170" s="33"/>
      <c r="KRF1170" s="33"/>
      <c r="KRG1170" s="33"/>
      <c r="KRH1170" s="33"/>
      <c r="KRI1170" s="33"/>
      <c r="KRJ1170" s="33"/>
      <c r="KRK1170" s="33"/>
      <c r="KRL1170" s="33"/>
      <c r="KRM1170" s="33"/>
      <c r="KRN1170" s="33"/>
      <c r="KRO1170" s="33"/>
      <c r="KRP1170" s="33"/>
      <c r="KRQ1170" s="33"/>
      <c r="KRR1170" s="33"/>
      <c r="KRS1170" s="33"/>
      <c r="KRT1170" s="33"/>
      <c r="KRU1170" s="33"/>
      <c r="KRV1170" s="33"/>
      <c r="KRW1170" s="33"/>
      <c r="KRX1170" s="33"/>
      <c r="KRY1170" s="33"/>
      <c r="KRZ1170" s="33"/>
      <c r="KSA1170" s="33"/>
      <c r="KSB1170" s="33"/>
      <c r="KSC1170" s="33"/>
      <c r="KSD1170" s="33"/>
      <c r="KSE1170" s="33"/>
      <c r="KSF1170" s="33"/>
      <c r="KSG1170" s="33"/>
      <c r="KSH1170" s="33"/>
      <c r="KSI1170" s="33"/>
      <c r="KSJ1170" s="33"/>
      <c r="KSK1170" s="33"/>
      <c r="KSL1170" s="33"/>
      <c r="KSM1170" s="33"/>
      <c r="KSN1170" s="33"/>
      <c r="KSO1170" s="33"/>
      <c r="KSP1170" s="33"/>
      <c r="KSQ1170" s="33"/>
      <c r="KSR1170" s="33"/>
      <c r="KSS1170" s="33"/>
      <c r="KST1170" s="33"/>
      <c r="KSU1170" s="33"/>
      <c r="KSV1170" s="33"/>
      <c r="KSW1170" s="33"/>
      <c r="KSX1170" s="33"/>
      <c r="KSY1170" s="33"/>
      <c r="KSZ1170" s="33"/>
      <c r="KTA1170" s="33"/>
      <c r="KTB1170" s="33"/>
      <c r="KTC1170" s="33"/>
      <c r="KTD1170" s="33"/>
      <c r="KTE1170" s="33"/>
      <c r="KTF1170" s="33"/>
      <c r="KTG1170" s="33"/>
      <c r="KTH1170" s="33"/>
      <c r="KTI1170" s="33"/>
      <c r="KTJ1170" s="33"/>
      <c r="KTK1170" s="33"/>
      <c r="KTL1170" s="33"/>
      <c r="KTM1170" s="33"/>
      <c r="KTN1170" s="33"/>
      <c r="KTO1170" s="33"/>
      <c r="KTP1170" s="33"/>
      <c r="KTQ1170" s="33"/>
      <c r="KTR1170" s="33"/>
      <c r="KTS1170" s="33"/>
      <c r="KTT1170" s="33"/>
      <c r="KTU1170" s="33"/>
      <c r="KTV1170" s="33"/>
      <c r="KTW1170" s="33"/>
      <c r="KTX1170" s="33"/>
      <c r="KTY1170" s="33"/>
      <c r="KTZ1170" s="33"/>
      <c r="KUA1170" s="33"/>
      <c r="KUB1170" s="33"/>
      <c r="KUC1170" s="33"/>
      <c r="KUD1170" s="33"/>
      <c r="KUE1170" s="33"/>
      <c r="KUF1170" s="33"/>
      <c r="KUG1170" s="33"/>
      <c r="KUH1170" s="33"/>
      <c r="KUI1170" s="33"/>
      <c r="KUJ1170" s="33"/>
      <c r="KUK1170" s="33"/>
      <c r="KUL1170" s="33"/>
      <c r="KUM1170" s="33"/>
      <c r="KUN1170" s="33"/>
      <c r="KUO1170" s="33"/>
      <c r="KUP1170" s="33"/>
      <c r="KUQ1170" s="33"/>
      <c r="KUR1170" s="33"/>
      <c r="KUS1170" s="33"/>
      <c r="KUT1170" s="33"/>
      <c r="KUU1170" s="33"/>
      <c r="KUV1170" s="33"/>
      <c r="KUW1170" s="33"/>
      <c r="KUX1170" s="33"/>
      <c r="KUY1170" s="33"/>
      <c r="KUZ1170" s="33"/>
      <c r="KVA1170" s="33"/>
      <c r="KVB1170" s="33"/>
      <c r="KVC1170" s="33"/>
      <c r="KVD1170" s="33"/>
      <c r="KVE1170" s="33"/>
      <c r="KVF1170" s="33"/>
      <c r="KVG1170" s="33"/>
      <c r="KVH1170" s="33"/>
      <c r="KVI1170" s="33"/>
      <c r="KVJ1170" s="33"/>
      <c r="KVK1170" s="33"/>
      <c r="KVL1170" s="33"/>
      <c r="KVM1170" s="33"/>
      <c r="KVN1170" s="33"/>
      <c r="KVO1170" s="33"/>
      <c r="KVP1170" s="33"/>
      <c r="KVQ1170" s="33"/>
      <c r="KVR1170" s="33"/>
      <c r="KVS1170" s="33"/>
      <c r="KVT1170" s="33"/>
      <c r="KVU1170" s="33"/>
      <c r="KVV1170" s="33"/>
      <c r="KVW1170" s="33"/>
      <c r="KVX1170" s="33"/>
      <c r="KVY1170" s="33"/>
      <c r="KVZ1170" s="33"/>
      <c r="KWA1170" s="33"/>
      <c r="KWB1170" s="33"/>
      <c r="KWC1170" s="33"/>
      <c r="KWD1170" s="33"/>
      <c r="KWE1170" s="33"/>
      <c r="KWF1170" s="33"/>
      <c r="KWG1170" s="33"/>
      <c r="KWH1170" s="33"/>
      <c r="KWI1170" s="33"/>
      <c r="KWJ1170" s="33"/>
      <c r="KWK1170" s="33"/>
      <c r="KWL1170" s="33"/>
      <c r="KWM1170" s="33"/>
      <c r="KWN1170" s="33"/>
      <c r="KWO1170" s="33"/>
      <c r="KWP1170" s="33"/>
      <c r="KWQ1170" s="33"/>
      <c r="KWR1170" s="33"/>
      <c r="KWS1170" s="33"/>
      <c r="KWT1170" s="33"/>
      <c r="KWU1170" s="33"/>
      <c r="KWV1170" s="33"/>
      <c r="KWW1170" s="33"/>
      <c r="KWX1170" s="33"/>
      <c r="KWY1170" s="33"/>
      <c r="KWZ1170" s="33"/>
      <c r="KXA1170" s="33"/>
      <c r="KXB1170" s="33"/>
      <c r="KXC1170" s="33"/>
      <c r="KXD1170" s="33"/>
      <c r="KXE1170" s="33"/>
      <c r="KXF1170" s="33"/>
      <c r="KXG1170" s="33"/>
      <c r="KXH1170" s="33"/>
      <c r="KXI1170" s="33"/>
      <c r="KXJ1170" s="33"/>
      <c r="KXK1170" s="33"/>
      <c r="KXL1170" s="33"/>
      <c r="KXM1170" s="33"/>
      <c r="KXN1170" s="33"/>
      <c r="KXO1170" s="33"/>
      <c r="KXP1170" s="33"/>
      <c r="KXQ1170" s="33"/>
      <c r="KXR1170" s="33"/>
      <c r="KXS1170" s="33"/>
      <c r="KXT1170" s="33"/>
      <c r="KXU1170" s="33"/>
      <c r="KXV1170" s="33"/>
      <c r="KXW1170" s="33"/>
      <c r="KXX1170" s="33"/>
      <c r="KXY1170" s="33"/>
      <c r="KXZ1170" s="33"/>
      <c r="KYA1170" s="33"/>
      <c r="KYB1170" s="33"/>
      <c r="KYC1170" s="33"/>
      <c r="KYD1170" s="33"/>
      <c r="KYE1170" s="33"/>
      <c r="KYF1170" s="33"/>
      <c r="KYG1170" s="33"/>
      <c r="KYH1170" s="33"/>
      <c r="KYI1170" s="33"/>
      <c r="KYJ1170" s="33"/>
      <c r="KYK1170" s="33"/>
      <c r="KYL1170" s="33"/>
      <c r="KYM1170" s="33"/>
      <c r="KYN1170" s="33"/>
      <c r="KYO1170" s="33"/>
      <c r="KYP1170" s="33"/>
      <c r="KYQ1170" s="33"/>
      <c r="KYR1170" s="33"/>
      <c r="KYS1170" s="33"/>
      <c r="KYT1170" s="33"/>
      <c r="KYU1170" s="33"/>
      <c r="KYV1170" s="33"/>
      <c r="KYW1170" s="33"/>
      <c r="KYX1170" s="33"/>
      <c r="KYY1170" s="33"/>
      <c r="KYZ1170" s="33"/>
      <c r="KZA1170" s="33"/>
      <c r="KZB1170" s="33"/>
      <c r="KZC1170" s="33"/>
      <c r="KZD1170" s="33"/>
      <c r="KZE1170" s="33"/>
      <c r="KZF1170" s="33"/>
      <c r="KZG1170" s="33"/>
      <c r="KZH1170" s="33"/>
      <c r="KZI1170" s="33"/>
      <c r="KZJ1170" s="33"/>
      <c r="KZK1170" s="33"/>
      <c r="KZL1170" s="33"/>
      <c r="KZM1170" s="33"/>
      <c r="KZN1170" s="33"/>
      <c r="KZO1170" s="33"/>
      <c r="KZP1170" s="33"/>
      <c r="KZQ1170" s="33"/>
      <c r="KZR1170" s="33"/>
      <c r="KZS1170" s="33"/>
      <c r="KZT1170" s="33"/>
      <c r="KZU1170" s="33"/>
      <c r="KZV1170" s="33"/>
      <c r="KZW1170" s="33"/>
      <c r="KZX1170" s="33"/>
      <c r="KZY1170" s="33"/>
      <c r="KZZ1170" s="33"/>
      <c r="LAA1170" s="33"/>
      <c r="LAB1170" s="33"/>
      <c r="LAC1170" s="33"/>
      <c r="LAD1170" s="33"/>
      <c r="LAE1170" s="33"/>
      <c r="LAF1170" s="33"/>
      <c r="LAG1170" s="33"/>
      <c r="LAH1170" s="33"/>
      <c r="LAI1170" s="33"/>
      <c r="LAJ1170" s="33"/>
      <c r="LAK1170" s="33"/>
      <c r="LAL1170" s="33"/>
      <c r="LAM1170" s="33"/>
      <c r="LAN1170" s="33"/>
      <c r="LAO1170" s="33"/>
      <c r="LAP1170" s="33"/>
      <c r="LAQ1170" s="33"/>
      <c r="LAR1170" s="33"/>
      <c r="LAS1170" s="33"/>
      <c r="LAT1170" s="33"/>
      <c r="LAU1170" s="33"/>
      <c r="LAV1170" s="33"/>
      <c r="LAW1170" s="33"/>
      <c r="LAX1170" s="33"/>
      <c r="LAY1170" s="33"/>
      <c r="LAZ1170" s="33"/>
      <c r="LBA1170" s="33"/>
      <c r="LBB1170" s="33"/>
      <c r="LBC1170" s="33"/>
      <c r="LBD1170" s="33"/>
      <c r="LBE1170" s="33"/>
      <c r="LBF1170" s="33"/>
      <c r="LBG1170" s="33"/>
      <c r="LBH1170" s="33"/>
      <c r="LBI1170" s="33"/>
      <c r="LBJ1170" s="33"/>
      <c r="LBK1170" s="33"/>
      <c r="LBL1170" s="33"/>
      <c r="LBM1170" s="33"/>
      <c r="LBN1170" s="33"/>
      <c r="LBO1170" s="33"/>
      <c r="LBP1170" s="33"/>
      <c r="LBQ1170" s="33"/>
      <c r="LBR1170" s="33"/>
      <c r="LBS1170" s="33"/>
      <c r="LBT1170" s="33"/>
      <c r="LBU1170" s="33"/>
      <c r="LBV1170" s="33"/>
      <c r="LBW1170" s="33"/>
      <c r="LBX1170" s="33"/>
      <c r="LBY1170" s="33"/>
      <c r="LBZ1170" s="33"/>
      <c r="LCA1170" s="33"/>
      <c r="LCB1170" s="33"/>
      <c r="LCC1170" s="33"/>
      <c r="LCD1170" s="33"/>
      <c r="LCE1170" s="33"/>
      <c r="LCF1170" s="33"/>
      <c r="LCG1170" s="33"/>
      <c r="LCH1170" s="33"/>
      <c r="LCI1170" s="33"/>
      <c r="LCJ1170" s="33"/>
      <c r="LCK1170" s="33"/>
      <c r="LCL1170" s="33"/>
      <c r="LCM1170" s="33"/>
      <c r="LCN1170" s="33"/>
      <c r="LCO1170" s="33"/>
      <c r="LCP1170" s="33"/>
      <c r="LCQ1170" s="33"/>
      <c r="LCR1170" s="33"/>
      <c r="LCS1170" s="33"/>
      <c r="LCT1170" s="33"/>
      <c r="LCU1170" s="33"/>
      <c r="LCV1170" s="33"/>
      <c r="LCW1170" s="33"/>
      <c r="LCX1170" s="33"/>
      <c r="LCY1170" s="33"/>
      <c r="LCZ1170" s="33"/>
      <c r="LDA1170" s="33"/>
      <c r="LDB1170" s="33"/>
      <c r="LDC1170" s="33"/>
      <c r="LDD1170" s="33"/>
      <c r="LDE1170" s="33"/>
      <c r="LDF1170" s="33"/>
      <c r="LDG1170" s="33"/>
      <c r="LDH1170" s="33"/>
      <c r="LDI1170" s="33"/>
      <c r="LDJ1170" s="33"/>
      <c r="LDK1170" s="33"/>
      <c r="LDL1170" s="33"/>
      <c r="LDM1170" s="33"/>
      <c r="LDN1170" s="33"/>
      <c r="LDO1170" s="33"/>
      <c r="LDP1170" s="33"/>
      <c r="LDQ1170" s="33"/>
      <c r="LDR1170" s="33"/>
      <c r="LDS1170" s="33"/>
      <c r="LDT1170" s="33"/>
      <c r="LDU1170" s="33"/>
      <c r="LDV1170" s="33"/>
      <c r="LDW1170" s="33"/>
      <c r="LDX1170" s="33"/>
      <c r="LDY1170" s="33"/>
      <c r="LDZ1170" s="33"/>
      <c r="LEA1170" s="33"/>
      <c r="LEB1170" s="33"/>
      <c r="LEC1170" s="33"/>
      <c r="LED1170" s="33"/>
      <c r="LEE1170" s="33"/>
      <c r="LEF1170" s="33"/>
      <c r="LEG1170" s="33"/>
      <c r="LEH1170" s="33"/>
      <c r="LEI1170" s="33"/>
      <c r="LEJ1170" s="33"/>
      <c r="LEK1170" s="33"/>
      <c r="LEL1170" s="33"/>
      <c r="LEM1170" s="33"/>
      <c r="LEN1170" s="33"/>
      <c r="LEO1170" s="33"/>
      <c r="LEP1170" s="33"/>
      <c r="LEQ1170" s="33"/>
      <c r="LER1170" s="33"/>
      <c r="LES1170" s="33"/>
      <c r="LET1170" s="33"/>
      <c r="LEU1170" s="33"/>
      <c r="LEV1170" s="33"/>
      <c r="LEW1170" s="33"/>
      <c r="LEX1170" s="33"/>
      <c r="LEY1170" s="33"/>
      <c r="LEZ1170" s="33"/>
      <c r="LFA1170" s="33"/>
      <c r="LFB1170" s="33"/>
      <c r="LFC1170" s="33"/>
      <c r="LFD1170" s="33"/>
      <c r="LFE1170" s="33"/>
      <c r="LFF1170" s="33"/>
      <c r="LFG1170" s="33"/>
      <c r="LFH1170" s="33"/>
      <c r="LFI1170" s="33"/>
      <c r="LFJ1170" s="33"/>
      <c r="LFK1170" s="33"/>
      <c r="LFL1170" s="33"/>
      <c r="LFM1170" s="33"/>
      <c r="LFN1170" s="33"/>
      <c r="LFO1170" s="33"/>
      <c r="LFP1170" s="33"/>
      <c r="LFQ1170" s="33"/>
      <c r="LFR1170" s="33"/>
      <c r="LFS1170" s="33"/>
      <c r="LFT1170" s="33"/>
      <c r="LFU1170" s="33"/>
      <c r="LFV1170" s="33"/>
      <c r="LFW1170" s="33"/>
      <c r="LFX1170" s="33"/>
      <c r="LFY1170" s="33"/>
      <c r="LFZ1170" s="33"/>
      <c r="LGA1170" s="33"/>
      <c r="LGB1170" s="33"/>
      <c r="LGC1170" s="33"/>
      <c r="LGD1170" s="33"/>
      <c r="LGE1170" s="33"/>
      <c r="LGF1170" s="33"/>
      <c r="LGG1170" s="33"/>
      <c r="LGH1170" s="33"/>
      <c r="LGI1170" s="33"/>
      <c r="LGJ1170" s="33"/>
      <c r="LGK1170" s="33"/>
      <c r="LGL1170" s="33"/>
      <c r="LGM1170" s="33"/>
      <c r="LGN1170" s="33"/>
      <c r="LGO1170" s="33"/>
      <c r="LGP1170" s="33"/>
      <c r="LGQ1170" s="33"/>
      <c r="LGR1170" s="33"/>
      <c r="LGS1170" s="33"/>
      <c r="LGT1170" s="33"/>
      <c r="LGU1170" s="33"/>
      <c r="LGV1170" s="33"/>
      <c r="LGW1170" s="33"/>
      <c r="LGX1170" s="33"/>
      <c r="LGY1170" s="33"/>
      <c r="LGZ1170" s="33"/>
      <c r="LHA1170" s="33"/>
      <c r="LHB1170" s="33"/>
      <c r="LHC1170" s="33"/>
      <c r="LHD1170" s="33"/>
      <c r="LHE1170" s="33"/>
      <c r="LHF1170" s="33"/>
      <c r="LHG1170" s="33"/>
      <c r="LHH1170" s="33"/>
      <c r="LHI1170" s="33"/>
      <c r="LHJ1170" s="33"/>
      <c r="LHK1170" s="33"/>
      <c r="LHL1170" s="33"/>
      <c r="LHM1170" s="33"/>
      <c r="LHN1170" s="33"/>
      <c r="LHO1170" s="33"/>
      <c r="LHP1170" s="33"/>
      <c r="LHQ1170" s="33"/>
      <c r="LHR1170" s="33"/>
      <c r="LHS1170" s="33"/>
      <c r="LHT1170" s="33"/>
      <c r="LHU1170" s="33"/>
      <c r="LHV1170" s="33"/>
      <c r="LHW1170" s="33"/>
      <c r="LHX1170" s="33"/>
      <c r="LHY1170" s="33"/>
      <c r="LHZ1170" s="33"/>
      <c r="LIA1170" s="33"/>
      <c r="LIB1170" s="33"/>
      <c r="LIC1170" s="33"/>
      <c r="LID1170" s="33"/>
      <c r="LIE1170" s="33"/>
      <c r="LIF1170" s="33"/>
      <c r="LIG1170" s="33"/>
      <c r="LIH1170" s="33"/>
      <c r="LII1170" s="33"/>
      <c r="LIJ1170" s="33"/>
      <c r="LIK1170" s="33"/>
      <c r="LIL1170" s="33"/>
      <c r="LIM1170" s="33"/>
      <c r="LIN1170" s="33"/>
      <c r="LIO1170" s="33"/>
      <c r="LIP1170" s="33"/>
      <c r="LIQ1170" s="33"/>
      <c r="LIR1170" s="33"/>
      <c r="LIS1170" s="33"/>
      <c r="LIT1170" s="33"/>
      <c r="LIU1170" s="33"/>
      <c r="LIV1170" s="33"/>
      <c r="LIW1170" s="33"/>
      <c r="LIX1170" s="33"/>
      <c r="LIY1170" s="33"/>
      <c r="LIZ1170" s="33"/>
      <c r="LJA1170" s="33"/>
      <c r="LJB1170" s="33"/>
      <c r="LJC1170" s="33"/>
      <c r="LJD1170" s="33"/>
      <c r="LJE1170" s="33"/>
      <c r="LJF1170" s="33"/>
      <c r="LJG1170" s="33"/>
      <c r="LJH1170" s="33"/>
      <c r="LJI1170" s="33"/>
      <c r="LJJ1170" s="33"/>
      <c r="LJK1170" s="33"/>
      <c r="LJL1170" s="33"/>
      <c r="LJM1170" s="33"/>
      <c r="LJN1170" s="33"/>
      <c r="LJO1170" s="33"/>
      <c r="LJP1170" s="33"/>
      <c r="LJQ1170" s="33"/>
      <c r="LJR1170" s="33"/>
      <c r="LJS1170" s="33"/>
      <c r="LJT1170" s="33"/>
      <c r="LJU1170" s="33"/>
      <c r="LJV1170" s="33"/>
      <c r="LJW1170" s="33"/>
      <c r="LJX1170" s="33"/>
      <c r="LJY1170" s="33"/>
      <c r="LJZ1170" s="33"/>
      <c r="LKA1170" s="33"/>
      <c r="LKB1170" s="33"/>
      <c r="LKC1170" s="33"/>
      <c r="LKD1170" s="33"/>
      <c r="LKE1170" s="33"/>
      <c r="LKF1170" s="33"/>
      <c r="LKG1170" s="33"/>
      <c r="LKH1170" s="33"/>
      <c r="LKI1170" s="33"/>
      <c r="LKJ1170" s="33"/>
      <c r="LKK1170" s="33"/>
      <c r="LKL1170" s="33"/>
      <c r="LKM1170" s="33"/>
      <c r="LKN1170" s="33"/>
      <c r="LKO1170" s="33"/>
      <c r="LKP1170" s="33"/>
      <c r="LKQ1170" s="33"/>
      <c r="LKR1170" s="33"/>
      <c r="LKS1170" s="33"/>
      <c r="LKT1170" s="33"/>
      <c r="LKU1170" s="33"/>
      <c r="LKV1170" s="33"/>
      <c r="LKW1170" s="33"/>
      <c r="LKX1170" s="33"/>
      <c r="LKY1170" s="33"/>
      <c r="LKZ1170" s="33"/>
      <c r="LLA1170" s="33"/>
      <c r="LLB1170" s="33"/>
      <c r="LLC1170" s="33"/>
      <c r="LLD1170" s="33"/>
      <c r="LLE1170" s="33"/>
      <c r="LLF1170" s="33"/>
      <c r="LLG1170" s="33"/>
      <c r="LLH1170" s="33"/>
      <c r="LLI1170" s="33"/>
      <c r="LLJ1170" s="33"/>
      <c r="LLK1170" s="33"/>
      <c r="LLL1170" s="33"/>
      <c r="LLM1170" s="33"/>
      <c r="LLN1170" s="33"/>
      <c r="LLO1170" s="33"/>
      <c r="LLP1170" s="33"/>
      <c r="LLQ1170" s="33"/>
      <c r="LLR1170" s="33"/>
      <c r="LLS1170" s="33"/>
      <c r="LLT1170" s="33"/>
      <c r="LLU1170" s="33"/>
      <c r="LLV1170" s="33"/>
      <c r="LLW1170" s="33"/>
      <c r="LLX1170" s="33"/>
      <c r="LLY1170" s="33"/>
      <c r="LLZ1170" s="33"/>
      <c r="LMA1170" s="33"/>
      <c r="LMB1170" s="33"/>
      <c r="LMC1170" s="33"/>
      <c r="LMD1170" s="33"/>
      <c r="LME1170" s="33"/>
      <c r="LMF1170" s="33"/>
      <c r="LMG1170" s="33"/>
      <c r="LMH1170" s="33"/>
      <c r="LMI1170" s="33"/>
      <c r="LMJ1170" s="33"/>
      <c r="LMK1170" s="33"/>
      <c r="LML1170" s="33"/>
      <c r="LMM1170" s="33"/>
      <c r="LMN1170" s="33"/>
      <c r="LMO1170" s="33"/>
      <c r="LMP1170" s="33"/>
      <c r="LMQ1170" s="33"/>
      <c r="LMR1170" s="33"/>
      <c r="LMS1170" s="33"/>
      <c r="LMT1170" s="33"/>
      <c r="LMU1170" s="33"/>
      <c r="LMV1170" s="33"/>
      <c r="LMW1170" s="33"/>
      <c r="LMX1170" s="33"/>
      <c r="LMY1170" s="33"/>
      <c r="LMZ1170" s="33"/>
      <c r="LNA1170" s="33"/>
      <c r="LNB1170" s="33"/>
      <c r="LNC1170" s="33"/>
      <c r="LND1170" s="33"/>
      <c r="LNE1170" s="33"/>
      <c r="LNF1170" s="33"/>
      <c r="LNG1170" s="33"/>
      <c r="LNH1170" s="33"/>
      <c r="LNI1170" s="33"/>
      <c r="LNJ1170" s="33"/>
      <c r="LNK1170" s="33"/>
      <c r="LNL1170" s="33"/>
      <c r="LNM1170" s="33"/>
      <c r="LNN1170" s="33"/>
      <c r="LNO1170" s="33"/>
      <c r="LNP1170" s="33"/>
      <c r="LNQ1170" s="33"/>
      <c r="LNR1170" s="33"/>
      <c r="LNS1170" s="33"/>
      <c r="LNT1170" s="33"/>
      <c r="LNU1170" s="33"/>
      <c r="LNV1170" s="33"/>
      <c r="LNW1170" s="33"/>
      <c r="LNX1170" s="33"/>
      <c r="LNY1170" s="33"/>
      <c r="LNZ1170" s="33"/>
      <c r="LOA1170" s="33"/>
      <c r="LOB1170" s="33"/>
      <c r="LOC1170" s="33"/>
      <c r="LOD1170" s="33"/>
      <c r="LOE1170" s="33"/>
      <c r="LOF1170" s="33"/>
      <c r="LOG1170" s="33"/>
      <c r="LOH1170" s="33"/>
      <c r="LOI1170" s="33"/>
      <c r="LOJ1170" s="33"/>
      <c r="LOK1170" s="33"/>
      <c r="LOL1170" s="33"/>
      <c r="LOM1170" s="33"/>
      <c r="LON1170" s="33"/>
      <c r="LOO1170" s="33"/>
      <c r="LOP1170" s="33"/>
      <c r="LOQ1170" s="33"/>
      <c r="LOR1170" s="33"/>
      <c r="LOS1170" s="33"/>
      <c r="LOT1170" s="33"/>
      <c r="LOU1170" s="33"/>
      <c r="LOV1170" s="33"/>
      <c r="LOW1170" s="33"/>
      <c r="LOX1170" s="33"/>
      <c r="LOY1170" s="33"/>
      <c r="LOZ1170" s="33"/>
      <c r="LPA1170" s="33"/>
      <c r="LPB1170" s="33"/>
      <c r="LPC1170" s="33"/>
      <c r="LPD1170" s="33"/>
      <c r="LPE1170" s="33"/>
      <c r="LPF1170" s="33"/>
      <c r="LPG1170" s="33"/>
      <c r="LPH1170" s="33"/>
      <c r="LPI1170" s="33"/>
      <c r="LPJ1170" s="33"/>
      <c r="LPK1170" s="33"/>
      <c r="LPL1170" s="33"/>
      <c r="LPM1170" s="33"/>
      <c r="LPN1170" s="33"/>
      <c r="LPO1170" s="33"/>
      <c r="LPP1170" s="33"/>
      <c r="LPQ1170" s="33"/>
      <c r="LPR1170" s="33"/>
      <c r="LPS1170" s="33"/>
      <c r="LPT1170" s="33"/>
      <c r="LPU1170" s="33"/>
      <c r="LPV1170" s="33"/>
      <c r="LPW1170" s="33"/>
      <c r="LPX1170" s="33"/>
      <c r="LPY1170" s="33"/>
      <c r="LPZ1170" s="33"/>
      <c r="LQA1170" s="33"/>
      <c r="LQB1170" s="33"/>
      <c r="LQC1170" s="33"/>
      <c r="LQD1170" s="33"/>
      <c r="LQE1170" s="33"/>
      <c r="LQF1170" s="33"/>
      <c r="LQG1170" s="33"/>
      <c r="LQH1170" s="33"/>
      <c r="LQI1170" s="33"/>
      <c r="LQJ1170" s="33"/>
      <c r="LQK1170" s="33"/>
      <c r="LQL1170" s="33"/>
      <c r="LQM1170" s="33"/>
      <c r="LQN1170" s="33"/>
      <c r="LQO1170" s="33"/>
      <c r="LQP1170" s="33"/>
      <c r="LQQ1170" s="33"/>
      <c r="LQR1170" s="33"/>
      <c r="LQS1170" s="33"/>
      <c r="LQT1170" s="33"/>
      <c r="LQU1170" s="33"/>
      <c r="LQV1170" s="33"/>
      <c r="LQW1170" s="33"/>
      <c r="LQX1170" s="33"/>
      <c r="LQY1170" s="33"/>
      <c r="LQZ1170" s="33"/>
      <c r="LRA1170" s="33"/>
      <c r="LRB1170" s="33"/>
      <c r="LRC1170" s="33"/>
      <c r="LRD1170" s="33"/>
      <c r="LRE1170" s="33"/>
      <c r="LRF1170" s="33"/>
      <c r="LRG1170" s="33"/>
      <c r="LRH1170" s="33"/>
      <c r="LRI1170" s="33"/>
      <c r="LRJ1170" s="33"/>
      <c r="LRK1170" s="33"/>
      <c r="LRL1170" s="33"/>
      <c r="LRM1170" s="33"/>
      <c r="LRN1170" s="33"/>
      <c r="LRO1170" s="33"/>
      <c r="LRP1170" s="33"/>
      <c r="LRQ1170" s="33"/>
      <c r="LRR1170" s="33"/>
      <c r="LRS1170" s="33"/>
      <c r="LRT1170" s="33"/>
      <c r="LRU1170" s="33"/>
      <c r="LRV1170" s="33"/>
      <c r="LRW1170" s="33"/>
      <c r="LRX1170" s="33"/>
      <c r="LRY1170" s="33"/>
      <c r="LRZ1170" s="33"/>
      <c r="LSA1170" s="33"/>
      <c r="LSB1170" s="33"/>
      <c r="LSC1170" s="33"/>
      <c r="LSD1170" s="33"/>
      <c r="LSE1170" s="33"/>
      <c r="LSF1170" s="33"/>
      <c r="LSG1170" s="33"/>
      <c r="LSH1170" s="33"/>
      <c r="LSI1170" s="33"/>
      <c r="LSJ1170" s="33"/>
      <c r="LSK1170" s="33"/>
      <c r="LSL1170" s="33"/>
      <c r="LSM1170" s="33"/>
      <c r="LSN1170" s="33"/>
      <c r="LSO1170" s="33"/>
      <c r="LSP1170" s="33"/>
      <c r="LSQ1170" s="33"/>
      <c r="LSR1170" s="33"/>
      <c r="LSS1170" s="33"/>
      <c r="LST1170" s="33"/>
      <c r="LSU1170" s="33"/>
      <c r="LSV1170" s="33"/>
      <c r="LSW1170" s="33"/>
      <c r="LSX1170" s="33"/>
      <c r="LSY1170" s="33"/>
      <c r="LSZ1170" s="33"/>
      <c r="LTA1170" s="33"/>
      <c r="LTB1170" s="33"/>
      <c r="LTC1170" s="33"/>
      <c r="LTD1170" s="33"/>
      <c r="LTE1170" s="33"/>
      <c r="LTF1170" s="33"/>
      <c r="LTG1170" s="33"/>
      <c r="LTH1170" s="33"/>
      <c r="LTI1170" s="33"/>
      <c r="LTJ1170" s="33"/>
      <c r="LTK1170" s="33"/>
      <c r="LTL1170" s="33"/>
      <c r="LTM1170" s="33"/>
      <c r="LTN1170" s="33"/>
      <c r="LTO1170" s="33"/>
      <c r="LTP1170" s="33"/>
      <c r="LTQ1170" s="33"/>
      <c r="LTR1170" s="33"/>
      <c r="LTS1170" s="33"/>
      <c r="LTT1170" s="33"/>
      <c r="LTU1170" s="33"/>
      <c r="LTV1170" s="33"/>
      <c r="LTW1170" s="33"/>
      <c r="LTX1170" s="33"/>
      <c r="LTY1170" s="33"/>
      <c r="LTZ1170" s="33"/>
      <c r="LUA1170" s="33"/>
      <c r="LUB1170" s="33"/>
      <c r="LUC1170" s="33"/>
      <c r="LUD1170" s="33"/>
      <c r="LUE1170" s="33"/>
      <c r="LUF1170" s="33"/>
      <c r="LUG1170" s="33"/>
      <c r="LUH1170" s="33"/>
      <c r="LUI1170" s="33"/>
      <c r="LUJ1170" s="33"/>
      <c r="LUK1170" s="33"/>
      <c r="LUL1170" s="33"/>
      <c r="LUM1170" s="33"/>
      <c r="LUN1170" s="33"/>
      <c r="LUO1170" s="33"/>
      <c r="LUP1170" s="33"/>
      <c r="LUQ1170" s="33"/>
      <c r="LUR1170" s="33"/>
      <c r="LUS1170" s="33"/>
      <c r="LUT1170" s="33"/>
      <c r="LUU1170" s="33"/>
      <c r="LUV1170" s="33"/>
      <c r="LUW1170" s="33"/>
      <c r="LUX1170" s="33"/>
      <c r="LUY1170" s="33"/>
      <c r="LUZ1170" s="33"/>
      <c r="LVA1170" s="33"/>
      <c r="LVB1170" s="33"/>
      <c r="LVC1170" s="33"/>
      <c r="LVD1170" s="33"/>
      <c r="LVE1170" s="33"/>
      <c r="LVF1170" s="33"/>
      <c r="LVG1170" s="33"/>
      <c r="LVH1170" s="33"/>
      <c r="LVI1170" s="33"/>
      <c r="LVJ1170" s="33"/>
      <c r="LVK1170" s="33"/>
      <c r="LVL1170" s="33"/>
      <c r="LVM1170" s="33"/>
      <c r="LVN1170" s="33"/>
      <c r="LVO1170" s="33"/>
      <c r="LVP1170" s="33"/>
      <c r="LVQ1170" s="33"/>
      <c r="LVR1170" s="33"/>
      <c r="LVS1170" s="33"/>
      <c r="LVT1170" s="33"/>
      <c r="LVU1170" s="33"/>
      <c r="LVV1170" s="33"/>
      <c r="LVW1170" s="33"/>
      <c r="LVX1170" s="33"/>
      <c r="LVY1170" s="33"/>
      <c r="LVZ1170" s="33"/>
      <c r="LWA1170" s="33"/>
      <c r="LWB1170" s="33"/>
      <c r="LWC1170" s="33"/>
      <c r="LWD1170" s="33"/>
      <c r="LWE1170" s="33"/>
      <c r="LWF1170" s="33"/>
      <c r="LWG1170" s="33"/>
      <c r="LWH1170" s="33"/>
      <c r="LWI1170" s="33"/>
      <c r="LWJ1170" s="33"/>
      <c r="LWK1170" s="33"/>
      <c r="LWL1170" s="33"/>
      <c r="LWM1170" s="33"/>
      <c r="LWN1170" s="33"/>
      <c r="LWO1170" s="33"/>
      <c r="LWP1170" s="33"/>
      <c r="LWQ1170" s="33"/>
      <c r="LWR1170" s="33"/>
      <c r="LWS1170" s="33"/>
      <c r="LWT1170" s="33"/>
      <c r="LWU1170" s="33"/>
      <c r="LWV1170" s="33"/>
      <c r="LWW1170" s="33"/>
      <c r="LWX1170" s="33"/>
      <c r="LWY1170" s="33"/>
      <c r="LWZ1170" s="33"/>
      <c r="LXA1170" s="33"/>
      <c r="LXB1170" s="33"/>
      <c r="LXC1170" s="33"/>
      <c r="LXD1170" s="33"/>
      <c r="LXE1170" s="33"/>
      <c r="LXF1170" s="33"/>
      <c r="LXG1170" s="33"/>
      <c r="LXH1170" s="33"/>
      <c r="LXI1170" s="33"/>
      <c r="LXJ1170" s="33"/>
      <c r="LXK1170" s="33"/>
      <c r="LXL1170" s="33"/>
      <c r="LXM1170" s="33"/>
      <c r="LXN1170" s="33"/>
      <c r="LXO1170" s="33"/>
      <c r="LXP1170" s="33"/>
      <c r="LXQ1170" s="33"/>
      <c r="LXR1170" s="33"/>
      <c r="LXS1170" s="33"/>
      <c r="LXT1170" s="33"/>
      <c r="LXU1170" s="33"/>
      <c r="LXV1170" s="33"/>
      <c r="LXW1170" s="33"/>
      <c r="LXX1170" s="33"/>
      <c r="LXY1170" s="33"/>
      <c r="LXZ1170" s="33"/>
      <c r="LYA1170" s="33"/>
      <c r="LYB1170" s="33"/>
      <c r="LYC1170" s="33"/>
      <c r="LYD1170" s="33"/>
      <c r="LYE1170" s="33"/>
      <c r="LYF1170" s="33"/>
      <c r="LYG1170" s="33"/>
      <c r="LYH1170" s="33"/>
      <c r="LYI1170" s="33"/>
      <c r="LYJ1170" s="33"/>
      <c r="LYK1170" s="33"/>
      <c r="LYL1170" s="33"/>
      <c r="LYM1170" s="33"/>
      <c r="LYN1170" s="33"/>
      <c r="LYO1170" s="33"/>
      <c r="LYP1170" s="33"/>
      <c r="LYQ1170" s="33"/>
      <c r="LYR1170" s="33"/>
      <c r="LYS1170" s="33"/>
      <c r="LYT1170" s="33"/>
      <c r="LYU1170" s="33"/>
      <c r="LYV1170" s="33"/>
      <c r="LYW1170" s="33"/>
      <c r="LYX1170" s="33"/>
      <c r="LYY1170" s="33"/>
      <c r="LYZ1170" s="33"/>
      <c r="LZA1170" s="33"/>
      <c r="LZB1170" s="33"/>
      <c r="LZC1170" s="33"/>
      <c r="LZD1170" s="33"/>
      <c r="LZE1170" s="33"/>
      <c r="LZF1170" s="33"/>
      <c r="LZG1170" s="33"/>
      <c r="LZH1170" s="33"/>
      <c r="LZI1170" s="33"/>
      <c r="LZJ1170" s="33"/>
      <c r="LZK1170" s="33"/>
      <c r="LZL1170" s="33"/>
      <c r="LZM1170" s="33"/>
      <c r="LZN1170" s="33"/>
      <c r="LZO1170" s="33"/>
      <c r="LZP1170" s="33"/>
      <c r="LZQ1170" s="33"/>
      <c r="LZR1170" s="33"/>
      <c r="LZS1170" s="33"/>
      <c r="LZT1170" s="33"/>
      <c r="LZU1170" s="33"/>
      <c r="LZV1170" s="33"/>
      <c r="LZW1170" s="33"/>
      <c r="LZX1170" s="33"/>
      <c r="LZY1170" s="33"/>
      <c r="LZZ1170" s="33"/>
      <c r="MAA1170" s="33"/>
      <c r="MAB1170" s="33"/>
      <c r="MAC1170" s="33"/>
      <c r="MAD1170" s="33"/>
      <c r="MAE1170" s="33"/>
      <c r="MAF1170" s="33"/>
      <c r="MAG1170" s="33"/>
      <c r="MAH1170" s="33"/>
      <c r="MAI1170" s="33"/>
      <c r="MAJ1170" s="33"/>
      <c r="MAK1170" s="33"/>
      <c r="MAL1170" s="33"/>
      <c r="MAM1170" s="33"/>
      <c r="MAN1170" s="33"/>
      <c r="MAO1170" s="33"/>
      <c r="MAP1170" s="33"/>
      <c r="MAQ1170" s="33"/>
      <c r="MAR1170" s="33"/>
      <c r="MAS1170" s="33"/>
      <c r="MAT1170" s="33"/>
      <c r="MAU1170" s="33"/>
      <c r="MAV1170" s="33"/>
      <c r="MAW1170" s="33"/>
      <c r="MAX1170" s="33"/>
      <c r="MAY1170" s="33"/>
      <c r="MAZ1170" s="33"/>
      <c r="MBA1170" s="33"/>
      <c r="MBB1170" s="33"/>
      <c r="MBC1170" s="33"/>
      <c r="MBD1170" s="33"/>
      <c r="MBE1170" s="33"/>
      <c r="MBF1170" s="33"/>
      <c r="MBG1170" s="33"/>
      <c r="MBH1170" s="33"/>
      <c r="MBI1170" s="33"/>
      <c r="MBJ1170" s="33"/>
      <c r="MBK1170" s="33"/>
      <c r="MBL1170" s="33"/>
      <c r="MBM1170" s="33"/>
      <c r="MBN1170" s="33"/>
      <c r="MBO1170" s="33"/>
      <c r="MBP1170" s="33"/>
      <c r="MBQ1170" s="33"/>
      <c r="MBR1170" s="33"/>
      <c r="MBS1170" s="33"/>
      <c r="MBT1170" s="33"/>
      <c r="MBU1170" s="33"/>
      <c r="MBV1170" s="33"/>
      <c r="MBW1170" s="33"/>
      <c r="MBX1170" s="33"/>
      <c r="MBY1170" s="33"/>
      <c r="MBZ1170" s="33"/>
      <c r="MCA1170" s="33"/>
      <c r="MCB1170" s="33"/>
      <c r="MCC1170" s="33"/>
      <c r="MCD1170" s="33"/>
      <c r="MCE1170" s="33"/>
      <c r="MCF1170" s="33"/>
      <c r="MCG1170" s="33"/>
      <c r="MCH1170" s="33"/>
      <c r="MCI1170" s="33"/>
      <c r="MCJ1170" s="33"/>
      <c r="MCK1170" s="33"/>
      <c r="MCL1170" s="33"/>
      <c r="MCM1170" s="33"/>
      <c r="MCN1170" s="33"/>
      <c r="MCO1170" s="33"/>
      <c r="MCP1170" s="33"/>
      <c r="MCQ1170" s="33"/>
      <c r="MCR1170" s="33"/>
      <c r="MCS1170" s="33"/>
      <c r="MCT1170" s="33"/>
      <c r="MCU1170" s="33"/>
      <c r="MCV1170" s="33"/>
      <c r="MCW1170" s="33"/>
      <c r="MCX1170" s="33"/>
      <c r="MCY1170" s="33"/>
      <c r="MCZ1170" s="33"/>
      <c r="MDA1170" s="33"/>
      <c r="MDB1170" s="33"/>
      <c r="MDC1170" s="33"/>
      <c r="MDD1170" s="33"/>
      <c r="MDE1170" s="33"/>
      <c r="MDF1170" s="33"/>
      <c r="MDG1170" s="33"/>
      <c r="MDH1170" s="33"/>
      <c r="MDI1170" s="33"/>
      <c r="MDJ1170" s="33"/>
      <c r="MDK1170" s="33"/>
      <c r="MDL1170" s="33"/>
      <c r="MDM1170" s="33"/>
      <c r="MDN1170" s="33"/>
      <c r="MDO1170" s="33"/>
      <c r="MDP1170" s="33"/>
      <c r="MDQ1170" s="33"/>
      <c r="MDR1170" s="33"/>
      <c r="MDS1170" s="33"/>
      <c r="MDT1170" s="33"/>
      <c r="MDU1170" s="33"/>
      <c r="MDV1170" s="33"/>
      <c r="MDW1170" s="33"/>
      <c r="MDX1170" s="33"/>
      <c r="MDY1170" s="33"/>
      <c r="MDZ1170" s="33"/>
      <c r="MEA1170" s="33"/>
      <c r="MEB1170" s="33"/>
      <c r="MEC1170" s="33"/>
      <c r="MED1170" s="33"/>
      <c r="MEE1170" s="33"/>
      <c r="MEF1170" s="33"/>
      <c r="MEG1170" s="33"/>
      <c r="MEH1170" s="33"/>
      <c r="MEI1170" s="33"/>
      <c r="MEJ1170" s="33"/>
      <c r="MEK1170" s="33"/>
      <c r="MEL1170" s="33"/>
      <c r="MEM1170" s="33"/>
      <c r="MEN1170" s="33"/>
      <c r="MEO1170" s="33"/>
      <c r="MEP1170" s="33"/>
      <c r="MEQ1170" s="33"/>
      <c r="MER1170" s="33"/>
      <c r="MES1170" s="33"/>
      <c r="MET1170" s="33"/>
      <c r="MEU1170" s="33"/>
      <c r="MEV1170" s="33"/>
      <c r="MEW1170" s="33"/>
      <c r="MEX1170" s="33"/>
      <c r="MEY1170" s="33"/>
      <c r="MEZ1170" s="33"/>
      <c r="MFA1170" s="33"/>
      <c r="MFB1170" s="33"/>
      <c r="MFC1170" s="33"/>
      <c r="MFD1170" s="33"/>
      <c r="MFE1170" s="33"/>
      <c r="MFF1170" s="33"/>
      <c r="MFG1170" s="33"/>
      <c r="MFH1170" s="33"/>
      <c r="MFI1170" s="33"/>
      <c r="MFJ1170" s="33"/>
      <c r="MFK1170" s="33"/>
      <c r="MFL1170" s="33"/>
      <c r="MFM1170" s="33"/>
      <c r="MFN1170" s="33"/>
      <c r="MFO1170" s="33"/>
      <c r="MFP1170" s="33"/>
      <c r="MFQ1170" s="33"/>
      <c r="MFR1170" s="33"/>
      <c r="MFS1170" s="33"/>
      <c r="MFT1170" s="33"/>
      <c r="MFU1170" s="33"/>
      <c r="MFV1170" s="33"/>
      <c r="MFW1170" s="33"/>
      <c r="MFX1170" s="33"/>
      <c r="MFY1170" s="33"/>
      <c r="MFZ1170" s="33"/>
      <c r="MGA1170" s="33"/>
      <c r="MGB1170" s="33"/>
      <c r="MGC1170" s="33"/>
      <c r="MGD1170" s="33"/>
      <c r="MGE1170" s="33"/>
      <c r="MGF1170" s="33"/>
      <c r="MGG1170" s="33"/>
      <c r="MGH1170" s="33"/>
      <c r="MGI1170" s="33"/>
      <c r="MGJ1170" s="33"/>
      <c r="MGK1170" s="33"/>
      <c r="MGL1170" s="33"/>
      <c r="MGM1170" s="33"/>
      <c r="MGN1170" s="33"/>
      <c r="MGO1170" s="33"/>
      <c r="MGP1170" s="33"/>
      <c r="MGQ1170" s="33"/>
      <c r="MGR1170" s="33"/>
      <c r="MGS1170" s="33"/>
      <c r="MGT1170" s="33"/>
      <c r="MGU1170" s="33"/>
      <c r="MGV1170" s="33"/>
      <c r="MGW1170" s="33"/>
      <c r="MGX1170" s="33"/>
      <c r="MGY1170" s="33"/>
      <c r="MGZ1170" s="33"/>
      <c r="MHA1170" s="33"/>
      <c r="MHB1170" s="33"/>
      <c r="MHC1170" s="33"/>
      <c r="MHD1170" s="33"/>
      <c r="MHE1170" s="33"/>
      <c r="MHF1170" s="33"/>
      <c r="MHG1170" s="33"/>
      <c r="MHH1170" s="33"/>
      <c r="MHI1170" s="33"/>
      <c r="MHJ1170" s="33"/>
      <c r="MHK1170" s="33"/>
      <c r="MHL1170" s="33"/>
      <c r="MHM1170" s="33"/>
      <c r="MHN1170" s="33"/>
      <c r="MHO1170" s="33"/>
      <c r="MHP1170" s="33"/>
      <c r="MHQ1170" s="33"/>
      <c r="MHR1170" s="33"/>
      <c r="MHS1170" s="33"/>
      <c r="MHT1170" s="33"/>
      <c r="MHU1170" s="33"/>
      <c r="MHV1170" s="33"/>
      <c r="MHW1170" s="33"/>
      <c r="MHX1170" s="33"/>
      <c r="MHY1170" s="33"/>
      <c r="MHZ1170" s="33"/>
      <c r="MIA1170" s="33"/>
      <c r="MIB1170" s="33"/>
      <c r="MIC1170" s="33"/>
      <c r="MID1170" s="33"/>
      <c r="MIE1170" s="33"/>
      <c r="MIF1170" s="33"/>
      <c r="MIG1170" s="33"/>
      <c r="MIH1170" s="33"/>
      <c r="MII1170" s="33"/>
      <c r="MIJ1170" s="33"/>
      <c r="MIK1170" s="33"/>
      <c r="MIL1170" s="33"/>
      <c r="MIM1170" s="33"/>
      <c r="MIN1170" s="33"/>
      <c r="MIO1170" s="33"/>
      <c r="MIP1170" s="33"/>
      <c r="MIQ1170" s="33"/>
      <c r="MIR1170" s="33"/>
      <c r="MIS1170" s="33"/>
      <c r="MIT1170" s="33"/>
      <c r="MIU1170" s="33"/>
      <c r="MIV1170" s="33"/>
      <c r="MIW1170" s="33"/>
      <c r="MIX1170" s="33"/>
      <c r="MIY1170" s="33"/>
      <c r="MIZ1170" s="33"/>
      <c r="MJA1170" s="33"/>
      <c r="MJB1170" s="33"/>
      <c r="MJC1170" s="33"/>
      <c r="MJD1170" s="33"/>
      <c r="MJE1170" s="33"/>
      <c r="MJF1170" s="33"/>
      <c r="MJG1170" s="33"/>
      <c r="MJH1170" s="33"/>
      <c r="MJI1170" s="33"/>
      <c r="MJJ1170" s="33"/>
      <c r="MJK1170" s="33"/>
      <c r="MJL1170" s="33"/>
      <c r="MJM1170" s="33"/>
      <c r="MJN1170" s="33"/>
      <c r="MJO1170" s="33"/>
      <c r="MJP1170" s="33"/>
      <c r="MJQ1170" s="33"/>
      <c r="MJR1170" s="33"/>
      <c r="MJS1170" s="33"/>
      <c r="MJT1170" s="33"/>
      <c r="MJU1170" s="33"/>
      <c r="MJV1170" s="33"/>
      <c r="MJW1170" s="33"/>
      <c r="MJX1170" s="33"/>
      <c r="MJY1170" s="33"/>
      <c r="MJZ1170" s="33"/>
      <c r="MKA1170" s="33"/>
      <c r="MKB1170" s="33"/>
      <c r="MKC1170" s="33"/>
      <c r="MKD1170" s="33"/>
      <c r="MKE1170" s="33"/>
      <c r="MKF1170" s="33"/>
      <c r="MKG1170" s="33"/>
      <c r="MKH1170" s="33"/>
      <c r="MKI1170" s="33"/>
      <c r="MKJ1170" s="33"/>
      <c r="MKK1170" s="33"/>
      <c r="MKL1170" s="33"/>
      <c r="MKM1170" s="33"/>
      <c r="MKN1170" s="33"/>
      <c r="MKO1170" s="33"/>
      <c r="MKP1170" s="33"/>
      <c r="MKQ1170" s="33"/>
      <c r="MKR1170" s="33"/>
      <c r="MKS1170" s="33"/>
      <c r="MKT1170" s="33"/>
      <c r="MKU1170" s="33"/>
      <c r="MKV1170" s="33"/>
      <c r="MKW1170" s="33"/>
      <c r="MKX1170" s="33"/>
      <c r="MKY1170" s="33"/>
      <c r="MKZ1170" s="33"/>
      <c r="MLA1170" s="33"/>
      <c r="MLB1170" s="33"/>
      <c r="MLC1170" s="33"/>
      <c r="MLD1170" s="33"/>
      <c r="MLE1170" s="33"/>
      <c r="MLF1170" s="33"/>
      <c r="MLG1170" s="33"/>
      <c r="MLH1170" s="33"/>
      <c r="MLI1170" s="33"/>
      <c r="MLJ1170" s="33"/>
      <c r="MLK1170" s="33"/>
      <c r="MLL1170" s="33"/>
      <c r="MLM1170" s="33"/>
      <c r="MLN1170" s="33"/>
      <c r="MLO1170" s="33"/>
      <c r="MLP1170" s="33"/>
      <c r="MLQ1170" s="33"/>
      <c r="MLR1170" s="33"/>
      <c r="MLS1170" s="33"/>
      <c r="MLT1170" s="33"/>
      <c r="MLU1170" s="33"/>
      <c r="MLV1170" s="33"/>
      <c r="MLW1170" s="33"/>
      <c r="MLX1170" s="33"/>
      <c r="MLY1170" s="33"/>
      <c r="MLZ1170" s="33"/>
      <c r="MMA1170" s="33"/>
      <c r="MMB1170" s="33"/>
      <c r="MMC1170" s="33"/>
      <c r="MMD1170" s="33"/>
      <c r="MME1170" s="33"/>
      <c r="MMF1170" s="33"/>
      <c r="MMG1170" s="33"/>
      <c r="MMH1170" s="33"/>
      <c r="MMI1170" s="33"/>
      <c r="MMJ1170" s="33"/>
      <c r="MMK1170" s="33"/>
      <c r="MML1170" s="33"/>
      <c r="MMM1170" s="33"/>
      <c r="MMN1170" s="33"/>
      <c r="MMO1170" s="33"/>
      <c r="MMP1170" s="33"/>
      <c r="MMQ1170" s="33"/>
      <c r="MMR1170" s="33"/>
      <c r="MMS1170" s="33"/>
      <c r="MMT1170" s="33"/>
      <c r="MMU1170" s="33"/>
      <c r="MMV1170" s="33"/>
      <c r="MMW1170" s="33"/>
      <c r="MMX1170" s="33"/>
      <c r="MMY1170" s="33"/>
      <c r="MMZ1170" s="33"/>
      <c r="MNA1170" s="33"/>
      <c r="MNB1170" s="33"/>
      <c r="MNC1170" s="33"/>
      <c r="MND1170" s="33"/>
      <c r="MNE1170" s="33"/>
      <c r="MNF1170" s="33"/>
      <c r="MNG1170" s="33"/>
      <c r="MNH1170" s="33"/>
      <c r="MNI1170" s="33"/>
      <c r="MNJ1170" s="33"/>
      <c r="MNK1170" s="33"/>
      <c r="MNL1170" s="33"/>
      <c r="MNM1170" s="33"/>
      <c r="MNN1170" s="33"/>
      <c r="MNO1170" s="33"/>
      <c r="MNP1170" s="33"/>
      <c r="MNQ1170" s="33"/>
      <c r="MNR1170" s="33"/>
      <c r="MNS1170" s="33"/>
      <c r="MNT1170" s="33"/>
      <c r="MNU1170" s="33"/>
      <c r="MNV1170" s="33"/>
      <c r="MNW1170" s="33"/>
      <c r="MNX1170" s="33"/>
      <c r="MNY1170" s="33"/>
      <c r="MNZ1170" s="33"/>
      <c r="MOA1170" s="33"/>
      <c r="MOB1170" s="33"/>
      <c r="MOC1170" s="33"/>
      <c r="MOD1170" s="33"/>
      <c r="MOE1170" s="33"/>
      <c r="MOF1170" s="33"/>
      <c r="MOG1170" s="33"/>
      <c r="MOH1170" s="33"/>
      <c r="MOI1170" s="33"/>
      <c r="MOJ1170" s="33"/>
      <c r="MOK1170" s="33"/>
      <c r="MOL1170" s="33"/>
      <c r="MOM1170" s="33"/>
      <c r="MON1170" s="33"/>
      <c r="MOO1170" s="33"/>
      <c r="MOP1170" s="33"/>
      <c r="MOQ1170" s="33"/>
      <c r="MOR1170" s="33"/>
      <c r="MOS1170" s="33"/>
      <c r="MOT1170" s="33"/>
      <c r="MOU1170" s="33"/>
      <c r="MOV1170" s="33"/>
      <c r="MOW1170" s="33"/>
      <c r="MOX1170" s="33"/>
      <c r="MOY1170" s="33"/>
      <c r="MOZ1170" s="33"/>
      <c r="MPA1170" s="33"/>
      <c r="MPB1170" s="33"/>
      <c r="MPC1170" s="33"/>
      <c r="MPD1170" s="33"/>
      <c r="MPE1170" s="33"/>
      <c r="MPF1170" s="33"/>
      <c r="MPG1170" s="33"/>
      <c r="MPH1170" s="33"/>
      <c r="MPI1170" s="33"/>
      <c r="MPJ1170" s="33"/>
      <c r="MPK1170" s="33"/>
      <c r="MPL1170" s="33"/>
      <c r="MPM1170" s="33"/>
      <c r="MPN1170" s="33"/>
      <c r="MPO1170" s="33"/>
      <c r="MPP1170" s="33"/>
      <c r="MPQ1170" s="33"/>
      <c r="MPR1170" s="33"/>
      <c r="MPS1170" s="33"/>
      <c r="MPT1170" s="33"/>
      <c r="MPU1170" s="33"/>
      <c r="MPV1170" s="33"/>
      <c r="MPW1170" s="33"/>
      <c r="MPX1170" s="33"/>
      <c r="MPY1170" s="33"/>
      <c r="MPZ1170" s="33"/>
      <c r="MQA1170" s="33"/>
      <c r="MQB1170" s="33"/>
      <c r="MQC1170" s="33"/>
      <c r="MQD1170" s="33"/>
      <c r="MQE1170" s="33"/>
      <c r="MQF1170" s="33"/>
      <c r="MQG1170" s="33"/>
      <c r="MQH1170" s="33"/>
      <c r="MQI1170" s="33"/>
      <c r="MQJ1170" s="33"/>
      <c r="MQK1170" s="33"/>
      <c r="MQL1170" s="33"/>
      <c r="MQM1170" s="33"/>
      <c r="MQN1170" s="33"/>
      <c r="MQO1170" s="33"/>
      <c r="MQP1170" s="33"/>
      <c r="MQQ1170" s="33"/>
      <c r="MQR1170" s="33"/>
      <c r="MQS1170" s="33"/>
      <c r="MQT1170" s="33"/>
      <c r="MQU1170" s="33"/>
      <c r="MQV1170" s="33"/>
      <c r="MQW1170" s="33"/>
      <c r="MQX1170" s="33"/>
      <c r="MQY1170" s="33"/>
      <c r="MQZ1170" s="33"/>
      <c r="MRA1170" s="33"/>
      <c r="MRB1170" s="33"/>
      <c r="MRC1170" s="33"/>
      <c r="MRD1170" s="33"/>
      <c r="MRE1170" s="33"/>
      <c r="MRF1170" s="33"/>
      <c r="MRG1170" s="33"/>
      <c r="MRH1170" s="33"/>
      <c r="MRI1170" s="33"/>
      <c r="MRJ1170" s="33"/>
      <c r="MRK1170" s="33"/>
      <c r="MRL1170" s="33"/>
      <c r="MRM1170" s="33"/>
      <c r="MRN1170" s="33"/>
      <c r="MRO1170" s="33"/>
      <c r="MRP1170" s="33"/>
      <c r="MRQ1170" s="33"/>
      <c r="MRR1170" s="33"/>
      <c r="MRS1170" s="33"/>
      <c r="MRT1170" s="33"/>
      <c r="MRU1170" s="33"/>
      <c r="MRV1170" s="33"/>
      <c r="MRW1170" s="33"/>
      <c r="MRX1170" s="33"/>
      <c r="MRY1170" s="33"/>
      <c r="MRZ1170" s="33"/>
      <c r="MSA1170" s="33"/>
      <c r="MSB1170" s="33"/>
      <c r="MSC1170" s="33"/>
      <c r="MSD1170" s="33"/>
      <c r="MSE1170" s="33"/>
      <c r="MSF1170" s="33"/>
      <c r="MSG1170" s="33"/>
      <c r="MSH1170" s="33"/>
      <c r="MSI1170" s="33"/>
      <c r="MSJ1170" s="33"/>
      <c r="MSK1170" s="33"/>
      <c r="MSL1170" s="33"/>
      <c r="MSM1170" s="33"/>
      <c r="MSN1170" s="33"/>
      <c r="MSO1170" s="33"/>
      <c r="MSP1170" s="33"/>
      <c r="MSQ1170" s="33"/>
      <c r="MSR1170" s="33"/>
      <c r="MSS1170" s="33"/>
      <c r="MST1170" s="33"/>
      <c r="MSU1170" s="33"/>
      <c r="MSV1170" s="33"/>
      <c r="MSW1170" s="33"/>
      <c r="MSX1170" s="33"/>
      <c r="MSY1170" s="33"/>
      <c r="MSZ1170" s="33"/>
      <c r="MTA1170" s="33"/>
      <c r="MTB1170" s="33"/>
      <c r="MTC1170" s="33"/>
      <c r="MTD1170" s="33"/>
      <c r="MTE1170" s="33"/>
      <c r="MTF1170" s="33"/>
      <c r="MTG1170" s="33"/>
      <c r="MTH1170" s="33"/>
      <c r="MTI1170" s="33"/>
      <c r="MTJ1170" s="33"/>
      <c r="MTK1170" s="33"/>
      <c r="MTL1170" s="33"/>
      <c r="MTM1170" s="33"/>
      <c r="MTN1170" s="33"/>
      <c r="MTO1170" s="33"/>
      <c r="MTP1170" s="33"/>
      <c r="MTQ1170" s="33"/>
      <c r="MTR1170" s="33"/>
      <c r="MTS1170" s="33"/>
      <c r="MTT1170" s="33"/>
      <c r="MTU1170" s="33"/>
      <c r="MTV1170" s="33"/>
      <c r="MTW1170" s="33"/>
      <c r="MTX1170" s="33"/>
      <c r="MTY1170" s="33"/>
      <c r="MTZ1170" s="33"/>
      <c r="MUA1170" s="33"/>
      <c r="MUB1170" s="33"/>
      <c r="MUC1170" s="33"/>
      <c r="MUD1170" s="33"/>
      <c r="MUE1170" s="33"/>
      <c r="MUF1170" s="33"/>
      <c r="MUG1170" s="33"/>
      <c r="MUH1170" s="33"/>
      <c r="MUI1170" s="33"/>
      <c r="MUJ1170" s="33"/>
      <c r="MUK1170" s="33"/>
      <c r="MUL1170" s="33"/>
      <c r="MUM1170" s="33"/>
      <c r="MUN1170" s="33"/>
      <c r="MUO1170" s="33"/>
      <c r="MUP1170" s="33"/>
      <c r="MUQ1170" s="33"/>
      <c r="MUR1170" s="33"/>
      <c r="MUS1170" s="33"/>
      <c r="MUT1170" s="33"/>
      <c r="MUU1170" s="33"/>
      <c r="MUV1170" s="33"/>
      <c r="MUW1170" s="33"/>
      <c r="MUX1170" s="33"/>
      <c r="MUY1170" s="33"/>
      <c r="MUZ1170" s="33"/>
      <c r="MVA1170" s="33"/>
      <c r="MVB1170" s="33"/>
      <c r="MVC1170" s="33"/>
      <c r="MVD1170" s="33"/>
      <c r="MVE1170" s="33"/>
      <c r="MVF1170" s="33"/>
      <c r="MVG1170" s="33"/>
      <c r="MVH1170" s="33"/>
      <c r="MVI1170" s="33"/>
      <c r="MVJ1170" s="33"/>
      <c r="MVK1170" s="33"/>
      <c r="MVL1170" s="33"/>
      <c r="MVM1170" s="33"/>
      <c r="MVN1170" s="33"/>
      <c r="MVO1170" s="33"/>
      <c r="MVP1170" s="33"/>
      <c r="MVQ1170" s="33"/>
      <c r="MVR1170" s="33"/>
      <c r="MVS1170" s="33"/>
      <c r="MVT1170" s="33"/>
      <c r="MVU1170" s="33"/>
      <c r="MVV1170" s="33"/>
      <c r="MVW1170" s="33"/>
      <c r="MVX1170" s="33"/>
      <c r="MVY1170" s="33"/>
      <c r="MVZ1170" s="33"/>
      <c r="MWA1170" s="33"/>
      <c r="MWB1170" s="33"/>
      <c r="MWC1170" s="33"/>
      <c r="MWD1170" s="33"/>
      <c r="MWE1170" s="33"/>
      <c r="MWF1170" s="33"/>
      <c r="MWG1170" s="33"/>
      <c r="MWH1170" s="33"/>
      <c r="MWI1170" s="33"/>
      <c r="MWJ1170" s="33"/>
      <c r="MWK1170" s="33"/>
      <c r="MWL1170" s="33"/>
      <c r="MWM1170" s="33"/>
      <c r="MWN1170" s="33"/>
      <c r="MWO1170" s="33"/>
      <c r="MWP1170" s="33"/>
      <c r="MWQ1170" s="33"/>
      <c r="MWR1170" s="33"/>
      <c r="MWS1170" s="33"/>
      <c r="MWT1170" s="33"/>
      <c r="MWU1170" s="33"/>
      <c r="MWV1170" s="33"/>
      <c r="MWW1170" s="33"/>
      <c r="MWX1170" s="33"/>
      <c r="MWY1170" s="33"/>
      <c r="MWZ1170" s="33"/>
      <c r="MXA1170" s="33"/>
      <c r="MXB1170" s="33"/>
      <c r="MXC1170" s="33"/>
      <c r="MXD1170" s="33"/>
      <c r="MXE1170" s="33"/>
      <c r="MXF1170" s="33"/>
      <c r="MXG1170" s="33"/>
      <c r="MXH1170" s="33"/>
      <c r="MXI1170" s="33"/>
      <c r="MXJ1170" s="33"/>
      <c r="MXK1170" s="33"/>
      <c r="MXL1170" s="33"/>
      <c r="MXM1170" s="33"/>
      <c r="MXN1170" s="33"/>
      <c r="MXO1170" s="33"/>
      <c r="MXP1170" s="33"/>
      <c r="MXQ1170" s="33"/>
      <c r="MXR1170" s="33"/>
      <c r="MXS1170" s="33"/>
      <c r="MXT1170" s="33"/>
      <c r="MXU1170" s="33"/>
      <c r="MXV1170" s="33"/>
      <c r="MXW1170" s="33"/>
      <c r="MXX1170" s="33"/>
      <c r="MXY1170" s="33"/>
      <c r="MXZ1170" s="33"/>
      <c r="MYA1170" s="33"/>
      <c r="MYB1170" s="33"/>
      <c r="MYC1170" s="33"/>
      <c r="MYD1170" s="33"/>
      <c r="MYE1170" s="33"/>
      <c r="MYF1170" s="33"/>
      <c r="MYG1170" s="33"/>
      <c r="MYH1170" s="33"/>
      <c r="MYI1170" s="33"/>
      <c r="MYJ1170" s="33"/>
      <c r="MYK1170" s="33"/>
      <c r="MYL1170" s="33"/>
      <c r="MYM1170" s="33"/>
      <c r="MYN1170" s="33"/>
      <c r="MYO1170" s="33"/>
      <c r="MYP1170" s="33"/>
      <c r="MYQ1170" s="33"/>
      <c r="MYR1170" s="33"/>
      <c r="MYS1170" s="33"/>
      <c r="MYT1170" s="33"/>
      <c r="MYU1170" s="33"/>
      <c r="MYV1170" s="33"/>
      <c r="MYW1170" s="33"/>
      <c r="MYX1170" s="33"/>
      <c r="MYY1170" s="33"/>
      <c r="MYZ1170" s="33"/>
      <c r="MZA1170" s="33"/>
      <c r="MZB1170" s="33"/>
      <c r="MZC1170" s="33"/>
      <c r="MZD1170" s="33"/>
      <c r="MZE1170" s="33"/>
      <c r="MZF1170" s="33"/>
      <c r="MZG1170" s="33"/>
      <c r="MZH1170" s="33"/>
      <c r="MZI1170" s="33"/>
      <c r="MZJ1170" s="33"/>
      <c r="MZK1170" s="33"/>
      <c r="MZL1170" s="33"/>
      <c r="MZM1170" s="33"/>
      <c r="MZN1170" s="33"/>
      <c r="MZO1170" s="33"/>
      <c r="MZP1170" s="33"/>
      <c r="MZQ1170" s="33"/>
      <c r="MZR1170" s="33"/>
      <c r="MZS1170" s="33"/>
      <c r="MZT1170" s="33"/>
      <c r="MZU1170" s="33"/>
      <c r="MZV1170" s="33"/>
      <c r="MZW1170" s="33"/>
      <c r="MZX1170" s="33"/>
      <c r="MZY1170" s="33"/>
      <c r="MZZ1170" s="33"/>
      <c r="NAA1170" s="33"/>
      <c r="NAB1170" s="33"/>
      <c r="NAC1170" s="33"/>
      <c r="NAD1170" s="33"/>
      <c r="NAE1170" s="33"/>
      <c r="NAF1170" s="33"/>
      <c r="NAG1170" s="33"/>
      <c r="NAH1170" s="33"/>
      <c r="NAI1170" s="33"/>
      <c r="NAJ1170" s="33"/>
      <c r="NAK1170" s="33"/>
      <c r="NAL1170" s="33"/>
      <c r="NAM1170" s="33"/>
      <c r="NAN1170" s="33"/>
      <c r="NAO1170" s="33"/>
      <c r="NAP1170" s="33"/>
      <c r="NAQ1170" s="33"/>
      <c r="NAR1170" s="33"/>
      <c r="NAS1170" s="33"/>
      <c r="NAT1170" s="33"/>
      <c r="NAU1170" s="33"/>
      <c r="NAV1170" s="33"/>
      <c r="NAW1170" s="33"/>
      <c r="NAX1170" s="33"/>
      <c r="NAY1170" s="33"/>
      <c r="NAZ1170" s="33"/>
      <c r="NBA1170" s="33"/>
      <c r="NBB1170" s="33"/>
      <c r="NBC1170" s="33"/>
      <c r="NBD1170" s="33"/>
      <c r="NBE1170" s="33"/>
      <c r="NBF1170" s="33"/>
      <c r="NBG1170" s="33"/>
      <c r="NBH1170" s="33"/>
      <c r="NBI1170" s="33"/>
      <c r="NBJ1170" s="33"/>
      <c r="NBK1170" s="33"/>
      <c r="NBL1170" s="33"/>
      <c r="NBM1170" s="33"/>
      <c r="NBN1170" s="33"/>
      <c r="NBO1170" s="33"/>
      <c r="NBP1170" s="33"/>
      <c r="NBQ1170" s="33"/>
      <c r="NBR1170" s="33"/>
      <c r="NBS1170" s="33"/>
      <c r="NBT1170" s="33"/>
      <c r="NBU1170" s="33"/>
      <c r="NBV1170" s="33"/>
      <c r="NBW1170" s="33"/>
      <c r="NBX1170" s="33"/>
      <c r="NBY1170" s="33"/>
      <c r="NBZ1170" s="33"/>
      <c r="NCA1170" s="33"/>
      <c r="NCB1170" s="33"/>
      <c r="NCC1170" s="33"/>
      <c r="NCD1170" s="33"/>
      <c r="NCE1170" s="33"/>
      <c r="NCF1170" s="33"/>
      <c r="NCG1170" s="33"/>
      <c r="NCH1170" s="33"/>
      <c r="NCI1170" s="33"/>
      <c r="NCJ1170" s="33"/>
      <c r="NCK1170" s="33"/>
      <c r="NCL1170" s="33"/>
      <c r="NCM1170" s="33"/>
      <c r="NCN1170" s="33"/>
      <c r="NCO1170" s="33"/>
      <c r="NCP1170" s="33"/>
      <c r="NCQ1170" s="33"/>
      <c r="NCR1170" s="33"/>
      <c r="NCS1170" s="33"/>
      <c r="NCT1170" s="33"/>
      <c r="NCU1170" s="33"/>
      <c r="NCV1170" s="33"/>
      <c r="NCW1170" s="33"/>
      <c r="NCX1170" s="33"/>
      <c r="NCY1170" s="33"/>
      <c r="NCZ1170" s="33"/>
      <c r="NDA1170" s="33"/>
      <c r="NDB1170" s="33"/>
      <c r="NDC1170" s="33"/>
      <c r="NDD1170" s="33"/>
      <c r="NDE1170" s="33"/>
      <c r="NDF1170" s="33"/>
      <c r="NDG1170" s="33"/>
      <c r="NDH1170" s="33"/>
      <c r="NDI1170" s="33"/>
      <c r="NDJ1170" s="33"/>
      <c r="NDK1170" s="33"/>
      <c r="NDL1170" s="33"/>
      <c r="NDM1170" s="33"/>
      <c r="NDN1170" s="33"/>
      <c r="NDO1170" s="33"/>
      <c r="NDP1170" s="33"/>
      <c r="NDQ1170" s="33"/>
      <c r="NDR1170" s="33"/>
      <c r="NDS1170" s="33"/>
      <c r="NDT1170" s="33"/>
      <c r="NDU1170" s="33"/>
      <c r="NDV1170" s="33"/>
      <c r="NDW1170" s="33"/>
      <c r="NDX1170" s="33"/>
      <c r="NDY1170" s="33"/>
      <c r="NDZ1170" s="33"/>
      <c r="NEA1170" s="33"/>
      <c r="NEB1170" s="33"/>
      <c r="NEC1170" s="33"/>
      <c r="NED1170" s="33"/>
      <c r="NEE1170" s="33"/>
      <c r="NEF1170" s="33"/>
      <c r="NEG1170" s="33"/>
      <c r="NEH1170" s="33"/>
      <c r="NEI1170" s="33"/>
      <c r="NEJ1170" s="33"/>
      <c r="NEK1170" s="33"/>
      <c r="NEL1170" s="33"/>
      <c r="NEM1170" s="33"/>
      <c r="NEN1170" s="33"/>
      <c r="NEO1170" s="33"/>
      <c r="NEP1170" s="33"/>
      <c r="NEQ1170" s="33"/>
      <c r="NER1170" s="33"/>
      <c r="NES1170" s="33"/>
      <c r="NET1170" s="33"/>
      <c r="NEU1170" s="33"/>
      <c r="NEV1170" s="33"/>
      <c r="NEW1170" s="33"/>
      <c r="NEX1170" s="33"/>
      <c r="NEY1170" s="33"/>
      <c r="NEZ1170" s="33"/>
      <c r="NFA1170" s="33"/>
      <c r="NFB1170" s="33"/>
      <c r="NFC1170" s="33"/>
      <c r="NFD1170" s="33"/>
      <c r="NFE1170" s="33"/>
      <c r="NFF1170" s="33"/>
      <c r="NFG1170" s="33"/>
      <c r="NFH1170" s="33"/>
      <c r="NFI1170" s="33"/>
      <c r="NFJ1170" s="33"/>
      <c r="NFK1170" s="33"/>
      <c r="NFL1170" s="33"/>
      <c r="NFM1170" s="33"/>
      <c r="NFN1170" s="33"/>
      <c r="NFO1170" s="33"/>
      <c r="NFP1170" s="33"/>
      <c r="NFQ1170" s="33"/>
      <c r="NFR1170" s="33"/>
      <c r="NFS1170" s="33"/>
      <c r="NFT1170" s="33"/>
      <c r="NFU1170" s="33"/>
      <c r="NFV1170" s="33"/>
      <c r="NFW1170" s="33"/>
      <c r="NFX1170" s="33"/>
      <c r="NFY1170" s="33"/>
      <c r="NFZ1170" s="33"/>
      <c r="NGA1170" s="33"/>
      <c r="NGB1170" s="33"/>
      <c r="NGC1170" s="33"/>
      <c r="NGD1170" s="33"/>
      <c r="NGE1170" s="33"/>
      <c r="NGF1170" s="33"/>
      <c r="NGG1170" s="33"/>
      <c r="NGH1170" s="33"/>
      <c r="NGI1170" s="33"/>
      <c r="NGJ1170" s="33"/>
      <c r="NGK1170" s="33"/>
      <c r="NGL1170" s="33"/>
      <c r="NGM1170" s="33"/>
      <c r="NGN1170" s="33"/>
      <c r="NGO1170" s="33"/>
      <c r="NGP1170" s="33"/>
      <c r="NGQ1170" s="33"/>
      <c r="NGR1170" s="33"/>
      <c r="NGS1170" s="33"/>
      <c r="NGT1170" s="33"/>
      <c r="NGU1170" s="33"/>
      <c r="NGV1170" s="33"/>
      <c r="NGW1170" s="33"/>
      <c r="NGX1170" s="33"/>
      <c r="NGY1170" s="33"/>
      <c r="NGZ1170" s="33"/>
      <c r="NHA1170" s="33"/>
      <c r="NHB1170" s="33"/>
      <c r="NHC1170" s="33"/>
      <c r="NHD1170" s="33"/>
      <c r="NHE1170" s="33"/>
      <c r="NHF1170" s="33"/>
      <c r="NHG1170" s="33"/>
      <c r="NHH1170" s="33"/>
      <c r="NHI1170" s="33"/>
      <c r="NHJ1170" s="33"/>
      <c r="NHK1170" s="33"/>
      <c r="NHL1170" s="33"/>
      <c r="NHM1170" s="33"/>
      <c r="NHN1170" s="33"/>
      <c r="NHO1170" s="33"/>
      <c r="NHP1170" s="33"/>
      <c r="NHQ1170" s="33"/>
      <c r="NHR1170" s="33"/>
      <c r="NHS1170" s="33"/>
      <c r="NHT1170" s="33"/>
      <c r="NHU1170" s="33"/>
      <c r="NHV1170" s="33"/>
      <c r="NHW1170" s="33"/>
      <c r="NHX1170" s="33"/>
      <c r="NHY1170" s="33"/>
      <c r="NHZ1170" s="33"/>
      <c r="NIA1170" s="33"/>
      <c r="NIB1170" s="33"/>
      <c r="NIC1170" s="33"/>
      <c r="NID1170" s="33"/>
      <c r="NIE1170" s="33"/>
      <c r="NIF1170" s="33"/>
      <c r="NIG1170" s="33"/>
      <c r="NIH1170" s="33"/>
      <c r="NII1170" s="33"/>
      <c r="NIJ1170" s="33"/>
      <c r="NIK1170" s="33"/>
      <c r="NIL1170" s="33"/>
      <c r="NIM1170" s="33"/>
      <c r="NIN1170" s="33"/>
      <c r="NIO1170" s="33"/>
      <c r="NIP1170" s="33"/>
      <c r="NIQ1170" s="33"/>
      <c r="NIR1170" s="33"/>
      <c r="NIS1170" s="33"/>
      <c r="NIT1170" s="33"/>
      <c r="NIU1170" s="33"/>
      <c r="NIV1170" s="33"/>
      <c r="NIW1170" s="33"/>
      <c r="NIX1170" s="33"/>
      <c r="NIY1170" s="33"/>
      <c r="NIZ1170" s="33"/>
      <c r="NJA1170" s="33"/>
      <c r="NJB1170" s="33"/>
      <c r="NJC1170" s="33"/>
      <c r="NJD1170" s="33"/>
      <c r="NJE1170" s="33"/>
      <c r="NJF1170" s="33"/>
      <c r="NJG1170" s="33"/>
      <c r="NJH1170" s="33"/>
      <c r="NJI1170" s="33"/>
      <c r="NJJ1170" s="33"/>
      <c r="NJK1170" s="33"/>
      <c r="NJL1170" s="33"/>
      <c r="NJM1170" s="33"/>
      <c r="NJN1170" s="33"/>
      <c r="NJO1170" s="33"/>
      <c r="NJP1170" s="33"/>
      <c r="NJQ1170" s="33"/>
      <c r="NJR1170" s="33"/>
      <c r="NJS1170" s="33"/>
      <c r="NJT1170" s="33"/>
      <c r="NJU1170" s="33"/>
      <c r="NJV1170" s="33"/>
      <c r="NJW1170" s="33"/>
      <c r="NJX1170" s="33"/>
      <c r="NJY1170" s="33"/>
      <c r="NJZ1170" s="33"/>
      <c r="NKA1170" s="33"/>
      <c r="NKB1170" s="33"/>
      <c r="NKC1170" s="33"/>
      <c r="NKD1170" s="33"/>
      <c r="NKE1170" s="33"/>
      <c r="NKF1170" s="33"/>
      <c r="NKG1170" s="33"/>
      <c r="NKH1170" s="33"/>
      <c r="NKI1170" s="33"/>
      <c r="NKJ1170" s="33"/>
      <c r="NKK1170" s="33"/>
      <c r="NKL1170" s="33"/>
      <c r="NKM1170" s="33"/>
      <c r="NKN1170" s="33"/>
      <c r="NKO1170" s="33"/>
      <c r="NKP1170" s="33"/>
      <c r="NKQ1170" s="33"/>
      <c r="NKR1170" s="33"/>
      <c r="NKS1170" s="33"/>
      <c r="NKT1170" s="33"/>
      <c r="NKU1170" s="33"/>
      <c r="NKV1170" s="33"/>
      <c r="NKW1170" s="33"/>
      <c r="NKX1170" s="33"/>
      <c r="NKY1170" s="33"/>
      <c r="NKZ1170" s="33"/>
      <c r="NLA1170" s="33"/>
      <c r="NLB1170" s="33"/>
      <c r="NLC1170" s="33"/>
      <c r="NLD1170" s="33"/>
      <c r="NLE1170" s="33"/>
      <c r="NLF1170" s="33"/>
      <c r="NLG1170" s="33"/>
      <c r="NLH1170" s="33"/>
      <c r="NLI1170" s="33"/>
      <c r="NLJ1170" s="33"/>
      <c r="NLK1170" s="33"/>
      <c r="NLL1170" s="33"/>
      <c r="NLM1170" s="33"/>
      <c r="NLN1170" s="33"/>
      <c r="NLO1170" s="33"/>
      <c r="NLP1170" s="33"/>
      <c r="NLQ1170" s="33"/>
      <c r="NLR1170" s="33"/>
      <c r="NLS1170" s="33"/>
      <c r="NLT1170" s="33"/>
      <c r="NLU1170" s="33"/>
      <c r="NLV1170" s="33"/>
      <c r="NLW1170" s="33"/>
      <c r="NLX1170" s="33"/>
      <c r="NLY1170" s="33"/>
      <c r="NLZ1170" s="33"/>
      <c r="NMA1170" s="33"/>
      <c r="NMB1170" s="33"/>
      <c r="NMC1170" s="33"/>
      <c r="NMD1170" s="33"/>
      <c r="NME1170" s="33"/>
      <c r="NMF1170" s="33"/>
      <c r="NMG1170" s="33"/>
      <c r="NMH1170" s="33"/>
      <c r="NMI1170" s="33"/>
      <c r="NMJ1170" s="33"/>
      <c r="NMK1170" s="33"/>
      <c r="NML1170" s="33"/>
      <c r="NMM1170" s="33"/>
      <c r="NMN1170" s="33"/>
      <c r="NMO1170" s="33"/>
      <c r="NMP1170" s="33"/>
      <c r="NMQ1170" s="33"/>
      <c r="NMR1170" s="33"/>
      <c r="NMS1170" s="33"/>
      <c r="NMT1170" s="33"/>
      <c r="NMU1170" s="33"/>
      <c r="NMV1170" s="33"/>
      <c r="NMW1170" s="33"/>
      <c r="NMX1170" s="33"/>
      <c r="NMY1170" s="33"/>
      <c r="NMZ1170" s="33"/>
      <c r="NNA1170" s="33"/>
      <c r="NNB1170" s="33"/>
      <c r="NNC1170" s="33"/>
      <c r="NND1170" s="33"/>
      <c r="NNE1170" s="33"/>
      <c r="NNF1170" s="33"/>
      <c r="NNG1170" s="33"/>
      <c r="NNH1170" s="33"/>
      <c r="NNI1170" s="33"/>
      <c r="NNJ1170" s="33"/>
      <c r="NNK1170" s="33"/>
      <c r="NNL1170" s="33"/>
      <c r="NNM1170" s="33"/>
      <c r="NNN1170" s="33"/>
      <c r="NNO1170" s="33"/>
      <c r="NNP1170" s="33"/>
      <c r="NNQ1170" s="33"/>
      <c r="NNR1170" s="33"/>
      <c r="NNS1170" s="33"/>
      <c r="NNT1170" s="33"/>
      <c r="NNU1170" s="33"/>
      <c r="NNV1170" s="33"/>
      <c r="NNW1170" s="33"/>
      <c r="NNX1170" s="33"/>
      <c r="NNY1170" s="33"/>
      <c r="NNZ1170" s="33"/>
      <c r="NOA1170" s="33"/>
      <c r="NOB1170" s="33"/>
      <c r="NOC1170" s="33"/>
      <c r="NOD1170" s="33"/>
      <c r="NOE1170" s="33"/>
      <c r="NOF1170" s="33"/>
      <c r="NOG1170" s="33"/>
      <c r="NOH1170" s="33"/>
      <c r="NOI1170" s="33"/>
      <c r="NOJ1170" s="33"/>
      <c r="NOK1170" s="33"/>
      <c r="NOL1170" s="33"/>
      <c r="NOM1170" s="33"/>
      <c r="NON1170" s="33"/>
      <c r="NOO1170" s="33"/>
      <c r="NOP1170" s="33"/>
      <c r="NOQ1170" s="33"/>
      <c r="NOR1170" s="33"/>
      <c r="NOS1170" s="33"/>
      <c r="NOT1170" s="33"/>
      <c r="NOU1170" s="33"/>
      <c r="NOV1170" s="33"/>
      <c r="NOW1170" s="33"/>
      <c r="NOX1170" s="33"/>
      <c r="NOY1170" s="33"/>
      <c r="NOZ1170" s="33"/>
      <c r="NPA1170" s="33"/>
      <c r="NPB1170" s="33"/>
      <c r="NPC1170" s="33"/>
      <c r="NPD1170" s="33"/>
      <c r="NPE1170" s="33"/>
      <c r="NPF1170" s="33"/>
      <c r="NPG1170" s="33"/>
      <c r="NPH1170" s="33"/>
      <c r="NPI1170" s="33"/>
      <c r="NPJ1170" s="33"/>
      <c r="NPK1170" s="33"/>
      <c r="NPL1170" s="33"/>
      <c r="NPM1170" s="33"/>
      <c r="NPN1170" s="33"/>
      <c r="NPO1170" s="33"/>
      <c r="NPP1170" s="33"/>
      <c r="NPQ1170" s="33"/>
      <c r="NPR1170" s="33"/>
      <c r="NPS1170" s="33"/>
      <c r="NPT1170" s="33"/>
      <c r="NPU1170" s="33"/>
      <c r="NPV1170" s="33"/>
      <c r="NPW1170" s="33"/>
      <c r="NPX1170" s="33"/>
      <c r="NPY1170" s="33"/>
      <c r="NPZ1170" s="33"/>
      <c r="NQA1170" s="33"/>
      <c r="NQB1170" s="33"/>
      <c r="NQC1170" s="33"/>
      <c r="NQD1170" s="33"/>
      <c r="NQE1170" s="33"/>
      <c r="NQF1170" s="33"/>
      <c r="NQG1170" s="33"/>
      <c r="NQH1170" s="33"/>
      <c r="NQI1170" s="33"/>
      <c r="NQJ1170" s="33"/>
      <c r="NQK1170" s="33"/>
      <c r="NQL1170" s="33"/>
      <c r="NQM1170" s="33"/>
      <c r="NQN1170" s="33"/>
      <c r="NQO1170" s="33"/>
      <c r="NQP1170" s="33"/>
      <c r="NQQ1170" s="33"/>
      <c r="NQR1170" s="33"/>
      <c r="NQS1170" s="33"/>
      <c r="NQT1170" s="33"/>
      <c r="NQU1170" s="33"/>
      <c r="NQV1170" s="33"/>
      <c r="NQW1170" s="33"/>
      <c r="NQX1170" s="33"/>
      <c r="NQY1170" s="33"/>
      <c r="NQZ1170" s="33"/>
      <c r="NRA1170" s="33"/>
      <c r="NRB1170" s="33"/>
      <c r="NRC1170" s="33"/>
      <c r="NRD1170" s="33"/>
      <c r="NRE1170" s="33"/>
      <c r="NRF1170" s="33"/>
      <c r="NRG1170" s="33"/>
      <c r="NRH1170" s="33"/>
      <c r="NRI1170" s="33"/>
      <c r="NRJ1170" s="33"/>
      <c r="NRK1170" s="33"/>
      <c r="NRL1170" s="33"/>
      <c r="NRM1170" s="33"/>
      <c r="NRN1170" s="33"/>
      <c r="NRO1170" s="33"/>
      <c r="NRP1170" s="33"/>
      <c r="NRQ1170" s="33"/>
      <c r="NRR1170" s="33"/>
      <c r="NRS1170" s="33"/>
      <c r="NRT1170" s="33"/>
      <c r="NRU1170" s="33"/>
      <c r="NRV1170" s="33"/>
      <c r="NRW1170" s="33"/>
      <c r="NRX1170" s="33"/>
      <c r="NRY1170" s="33"/>
      <c r="NRZ1170" s="33"/>
      <c r="NSA1170" s="33"/>
      <c r="NSB1170" s="33"/>
      <c r="NSC1170" s="33"/>
      <c r="NSD1170" s="33"/>
      <c r="NSE1170" s="33"/>
      <c r="NSF1170" s="33"/>
      <c r="NSG1170" s="33"/>
      <c r="NSH1170" s="33"/>
      <c r="NSI1170" s="33"/>
      <c r="NSJ1170" s="33"/>
      <c r="NSK1170" s="33"/>
      <c r="NSL1170" s="33"/>
      <c r="NSM1170" s="33"/>
      <c r="NSN1170" s="33"/>
      <c r="NSO1170" s="33"/>
      <c r="NSP1170" s="33"/>
      <c r="NSQ1170" s="33"/>
      <c r="NSR1170" s="33"/>
      <c r="NSS1170" s="33"/>
      <c r="NST1170" s="33"/>
      <c r="NSU1170" s="33"/>
      <c r="NSV1170" s="33"/>
      <c r="NSW1170" s="33"/>
      <c r="NSX1170" s="33"/>
      <c r="NSY1170" s="33"/>
      <c r="NSZ1170" s="33"/>
      <c r="NTA1170" s="33"/>
      <c r="NTB1170" s="33"/>
      <c r="NTC1170" s="33"/>
      <c r="NTD1170" s="33"/>
      <c r="NTE1170" s="33"/>
      <c r="NTF1170" s="33"/>
      <c r="NTG1170" s="33"/>
      <c r="NTH1170" s="33"/>
      <c r="NTI1170" s="33"/>
      <c r="NTJ1170" s="33"/>
      <c r="NTK1170" s="33"/>
      <c r="NTL1170" s="33"/>
      <c r="NTM1170" s="33"/>
      <c r="NTN1170" s="33"/>
      <c r="NTO1170" s="33"/>
      <c r="NTP1170" s="33"/>
      <c r="NTQ1170" s="33"/>
      <c r="NTR1170" s="33"/>
      <c r="NTS1170" s="33"/>
      <c r="NTT1170" s="33"/>
      <c r="NTU1170" s="33"/>
      <c r="NTV1170" s="33"/>
      <c r="NTW1170" s="33"/>
      <c r="NTX1170" s="33"/>
      <c r="NTY1170" s="33"/>
      <c r="NTZ1170" s="33"/>
      <c r="NUA1170" s="33"/>
      <c r="NUB1170" s="33"/>
      <c r="NUC1170" s="33"/>
      <c r="NUD1170" s="33"/>
      <c r="NUE1170" s="33"/>
      <c r="NUF1170" s="33"/>
      <c r="NUG1170" s="33"/>
      <c r="NUH1170" s="33"/>
      <c r="NUI1170" s="33"/>
      <c r="NUJ1170" s="33"/>
      <c r="NUK1170" s="33"/>
      <c r="NUL1170" s="33"/>
      <c r="NUM1170" s="33"/>
      <c r="NUN1170" s="33"/>
      <c r="NUO1170" s="33"/>
      <c r="NUP1170" s="33"/>
      <c r="NUQ1170" s="33"/>
      <c r="NUR1170" s="33"/>
      <c r="NUS1170" s="33"/>
      <c r="NUT1170" s="33"/>
      <c r="NUU1170" s="33"/>
      <c r="NUV1170" s="33"/>
      <c r="NUW1170" s="33"/>
      <c r="NUX1170" s="33"/>
      <c r="NUY1170" s="33"/>
      <c r="NUZ1170" s="33"/>
      <c r="NVA1170" s="33"/>
      <c r="NVB1170" s="33"/>
      <c r="NVC1170" s="33"/>
      <c r="NVD1170" s="33"/>
      <c r="NVE1170" s="33"/>
      <c r="NVF1170" s="33"/>
      <c r="NVG1170" s="33"/>
      <c r="NVH1170" s="33"/>
      <c r="NVI1170" s="33"/>
      <c r="NVJ1170" s="33"/>
      <c r="NVK1170" s="33"/>
      <c r="NVL1170" s="33"/>
      <c r="NVM1170" s="33"/>
      <c r="NVN1170" s="33"/>
      <c r="NVO1170" s="33"/>
      <c r="NVP1170" s="33"/>
      <c r="NVQ1170" s="33"/>
      <c r="NVR1170" s="33"/>
      <c r="NVS1170" s="33"/>
      <c r="NVT1170" s="33"/>
      <c r="NVU1170" s="33"/>
      <c r="NVV1170" s="33"/>
      <c r="NVW1170" s="33"/>
      <c r="NVX1170" s="33"/>
      <c r="NVY1170" s="33"/>
      <c r="NVZ1170" s="33"/>
      <c r="NWA1170" s="33"/>
      <c r="NWB1170" s="33"/>
      <c r="NWC1170" s="33"/>
      <c r="NWD1170" s="33"/>
      <c r="NWE1170" s="33"/>
      <c r="NWF1170" s="33"/>
      <c r="NWG1170" s="33"/>
      <c r="NWH1170" s="33"/>
      <c r="NWI1170" s="33"/>
      <c r="NWJ1170" s="33"/>
      <c r="NWK1170" s="33"/>
      <c r="NWL1170" s="33"/>
      <c r="NWM1170" s="33"/>
      <c r="NWN1170" s="33"/>
      <c r="NWO1170" s="33"/>
      <c r="NWP1170" s="33"/>
      <c r="NWQ1170" s="33"/>
      <c r="NWR1170" s="33"/>
      <c r="NWS1170" s="33"/>
      <c r="NWT1170" s="33"/>
      <c r="NWU1170" s="33"/>
      <c r="NWV1170" s="33"/>
      <c r="NWW1170" s="33"/>
      <c r="NWX1170" s="33"/>
      <c r="NWY1170" s="33"/>
      <c r="NWZ1170" s="33"/>
      <c r="NXA1170" s="33"/>
      <c r="NXB1170" s="33"/>
      <c r="NXC1170" s="33"/>
      <c r="NXD1170" s="33"/>
      <c r="NXE1170" s="33"/>
      <c r="NXF1170" s="33"/>
      <c r="NXG1170" s="33"/>
      <c r="NXH1170" s="33"/>
      <c r="NXI1170" s="33"/>
      <c r="NXJ1170" s="33"/>
      <c r="NXK1170" s="33"/>
      <c r="NXL1170" s="33"/>
      <c r="NXM1170" s="33"/>
      <c r="NXN1170" s="33"/>
      <c r="NXO1170" s="33"/>
      <c r="NXP1170" s="33"/>
      <c r="NXQ1170" s="33"/>
      <c r="NXR1170" s="33"/>
      <c r="NXS1170" s="33"/>
      <c r="NXT1170" s="33"/>
      <c r="NXU1170" s="33"/>
      <c r="NXV1170" s="33"/>
      <c r="NXW1170" s="33"/>
      <c r="NXX1170" s="33"/>
      <c r="NXY1170" s="33"/>
      <c r="NXZ1170" s="33"/>
      <c r="NYA1170" s="33"/>
      <c r="NYB1170" s="33"/>
      <c r="NYC1170" s="33"/>
      <c r="NYD1170" s="33"/>
      <c r="NYE1170" s="33"/>
      <c r="NYF1170" s="33"/>
      <c r="NYG1170" s="33"/>
      <c r="NYH1170" s="33"/>
      <c r="NYI1170" s="33"/>
      <c r="NYJ1170" s="33"/>
      <c r="NYK1170" s="33"/>
      <c r="NYL1170" s="33"/>
      <c r="NYM1170" s="33"/>
      <c r="NYN1170" s="33"/>
      <c r="NYO1170" s="33"/>
      <c r="NYP1170" s="33"/>
      <c r="NYQ1170" s="33"/>
      <c r="NYR1170" s="33"/>
      <c r="NYS1170" s="33"/>
      <c r="NYT1170" s="33"/>
      <c r="NYU1170" s="33"/>
      <c r="NYV1170" s="33"/>
      <c r="NYW1170" s="33"/>
      <c r="NYX1170" s="33"/>
      <c r="NYY1170" s="33"/>
      <c r="NYZ1170" s="33"/>
      <c r="NZA1170" s="33"/>
      <c r="NZB1170" s="33"/>
      <c r="NZC1170" s="33"/>
      <c r="NZD1170" s="33"/>
      <c r="NZE1170" s="33"/>
      <c r="NZF1170" s="33"/>
      <c r="NZG1170" s="33"/>
      <c r="NZH1170" s="33"/>
      <c r="NZI1170" s="33"/>
      <c r="NZJ1170" s="33"/>
      <c r="NZK1170" s="33"/>
      <c r="NZL1170" s="33"/>
      <c r="NZM1170" s="33"/>
      <c r="NZN1170" s="33"/>
      <c r="NZO1170" s="33"/>
      <c r="NZP1170" s="33"/>
      <c r="NZQ1170" s="33"/>
      <c r="NZR1170" s="33"/>
      <c r="NZS1170" s="33"/>
      <c r="NZT1170" s="33"/>
      <c r="NZU1170" s="33"/>
      <c r="NZV1170" s="33"/>
      <c r="NZW1170" s="33"/>
      <c r="NZX1170" s="33"/>
      <c r="NZY1170" s="33"/>
      <c r="NZZ1170" s="33"/>
      <c r="OAA1170" s="33"/>
      <c r="OAB1170" s="33"/>
      <c r="OAC1170" s="33"/>
      <c r="OAD1170" s="33"/>
      <c r="OAE1170" s="33"/>
      <c r="OAF1170" s="33"/>
      <c r="OAG1170" s="33"/>
      <c r="OAH1170" s="33"/>
      <c r="OAI1170" s="33"/>
      <c r="OAJ1170" s="33"/>
      <c r="OAK1170" s="33"/>
      <c r="OAL1170" s="33"/>
      <c r="OAM1170" s="33"/>
      <c r="OAN1170" s="33"/>
      <c r="OAO1170" s="33"/>
      <c r="OAP1170" s="33"/>
      <c r="OAQ1170" s="33"/>
      <c r="OAR1170" s="33"/>
      <c r="OAS1170" s="33"/>
      <c r="OAT1170" s="33"/>
      <c r="OAU1170" s="33"/>
      <c r="OAV1170" s="33"/>
      <c r="OAW1170" s="33"/>
      <c r="OAX1170" s="33"/>
      <c r="OAY1170" s="33"/>
      <c r="OAZ1170" s="33"/>
      <c r="OBA1170" s="33"/>
      <c r="OBB1170" s="33"/>
      <c r="OBC1170" s="33"/>
      <c r="OBD1170" s="33"/>
      <c r="OBE1170" s="33"/>
      <c r="OBF1170" s="33"/>
      <c r="OBG1170" s="33"/>
      <c r="OBH1170" s="33"/>
      <c r="OBI1170" s="33"/>
      <c r="OBJ1170" s="33"/>
      <c r="OBK1170" s="33"/>
      <c r="OBL1170" s="33"/>
      <c r="OBM1170" s="33"/>
      <c r="OBN1170" s="33"/>
      <c r="OBO1170" s="33"/>
      <c r="OBP1170" s="33"/>
      <c r="OBQ1170" s="33"/>
      <c r="OBR1170" s="33"/>
      <c r="OBS1170" s="33"/>
      <c r="OBT1170" s="33"/>
      <c r="OBU1170" s="33"/>
      <c r="OBV1170" s="33"/>
      <c r="OBW1170" s="33"/>
      <c r="OBX1170" s="33"/>
      <c r="OBY1170" s="33"/>
      <c r="OBZ1170" s="33"/>
      <c r="OCA1170" s="33"/>
      <c r="OCB1170" s="33"/>
      <c r="OCC1170" s="33"/>
      <c r="OCD1170" s="33"/>
      <c r="OCE1170" s="33"/>
      <c r="OCF1170" s="33"/>
      <c r="OCG1170" s="33"/>
      <c r="OCH1170" s="33"/>
      <c r="OCI1170" s="33"/>
      <c r="OCJ1170" s="33"/>
      <c r="OCK1170" s="33"/>
      <c r="OCL1170" s="33"/>
      <c r="OCM1170" s="33"/>
      <c r="OCN1170" s="33"/>
      <c r="OCO1170" s="33"/>
      <c r="OCP1170" s="33"/>
      <c r="OCQ1170" s="33"/>
      <c r="OCR1170" s="33"/>
      <c r="OCS1170" s="33"/>
      <c r="OCT1170" s="33"/>
      <c r="OCU1170" s="33"/>
      <c r="OCV1170" s="33"/>
      <c r="OCW1170" s="33"/>
      <c r="OCX1170" s="33"/>
      <c r="OCY1170" s="33"/>
      <c r="OCZ1170" s="33"/>
      <c r="ODA1170" s="33"/>
      <c r="ODB1170" s="33"/>
      <c r="ODC1170" s="33"/>
      <c r="ODD1170" s="33"/>
      <c r="ODE1170" s="33"/>
      <c r="ODF1170" s="33"/>
      <c r="ODG1170" s="33"/>
      <c r="ODH1170" s="33"/>
      <c r="ODI1170" s="33"/>
      <c r="ODJ1170" s="33"/>
      <c r="ODK1170" s="33"/>
      <c r="ODL1170" s="33"/>
      <c r="ODM1170" s="33"/>
      <c r="ODN1170" s="33"/>
      <c r="ODO1170" s="33"/>
      <c r="ODP1170" s="33"/>
      <c r="ODQ1170" s="33"/>
      <c r="ODR1170" s="33"/>
      <c r="ODS1170" s="33"/>
      <c r="ODT1170" s="33"/>
      <c r="ODU1170" s="33"/>
      <c r="ODV1170" s="33"/>
      <c r="ODW1170" s="33"/>
      <c r="ODX1170" s="33"/>
      <c r="ODY1170" s="33"/>
      <c r="ODZ1170" s="33"/>
      <c r="OEA1170" s="33"/>
      <c r="OEB1170" s="33"/>
      <c r="OEC1170" s="33"/>
      <c r="OED1170" s="33"/>
      <c r="OEE1170" s="33"/>
      <c r="OEF1170" s="33"/>
      <c r="OEG1170" s="33"/>
      <c r="OEH1170" s="33"/>
      <c r="OEI1170" s="33"/>
      <c r="OEJ1170" s="33"/>
      <c r="OEK1170" s="33"/>
      <c r="OEL1170" s="33"/>
      <c r="OEM1170" s="33"/>
      <c r="OEN1170" s="33"/>
      <c r="OEO1170" s="33"/>
      <c r="OEP1170" s="33"/>
      <c r="OEQ1170" s="33"/>
      <c r="OER1170" s="33"/>
      <c r="OES1170" s="33"/>
      <c r="OET1170" s="33"/>
      <c r="OEU1170" s="33"/>
      <c r="OEV1170" s="33"/>
      <c r="OEW1170" s="33"/>
      <c r="OEX1170" s="33"/>
      <c r="OEY1170" s="33"/>
      <c r="OEZ1170" s="33"/>
      <c r="OFA1170" s="33"/>
      <c r="OFB1170" s="33"/>
      <c r="OFC1170" s="33"/>
      <c r="OFD1170" s="33"/>
      <c r="OFE1170" s="33"/>
      <c r="OFF1170" s="33"/>
      <c r="OFG1170" s="33"/>
      <c r="OFH1170" s="33"/>
      <c r="OFI1170" s="33"/>
      <c r="OFJ1170" s="33"/>
      <c r="OFK1170" s="33"/>
      <c r="OFL1170" s="33"/>
      <c r="OFM1170" s="33"/>
      <c r="OFN1170" s="33"/>
      <c r="OFO1170" s="33"/>
      <c r="OFP1170" s="33"/>
      <c r="OFQ1170" s="33"/>
      <c r="OFR1170" s="33"/>
      <c r="OFS1170" s="33"/>
      <c r="OFT1170" s="33"/>
      <c r="OFU1170" s="33"/>
      <c r="OFV1170" s="33"/>
      <c r="OFW1170" s="33"/>
      <c r="OFX1170" s="33"/>
      <c r="OFY1170" s="33"/>
      <c r="OFZ1170" s="33"/>
      <c r="OGA1170" s="33"/>
      <c r="OGB1170" s="33"/>
      <c r="OGC1170" s="33"/>
      <c r="OGD1170" s="33"/>
      <c r="OGE1170" s="33"/>
      <c r="OGF1170" s="33"/>
      <c r="OGG1170" s="33"/>
      <c r="OGH1170" s="33"/>
      <c r="OGI1170" s="33"/>
      <c r="OGJ1170" s="33"/>
      <c r="OGK1170" s="33"/>
      <c r="OGL1170" s="33"/>
      <c r="OGM1170" s="33"/>
      <c r="OGN1170" s="33"/>
      <c r="OGO1170" s="33"/>
      <c r="OGP1170" s="33"/>
      <c r="OGQ1170" s="33"/>
      <c r="OGR1170" s="33"/>
      <c r="OGS1170" s="33"/>
      <c r="OGT1170" s="33"/>
      <c r="OGU1170" s="33"/>
      <c r="OGV1170" s="33"/>
      <c r="OGW1170" s="33"/>
      <c r="OGX1170" s="33"/>
      <c r="OGY1170" s="33"/>
      <c r="OGZ1170" s="33"/>
      <c r="OHA1170" s="33"/>
      <c r="OHB1170" s="33"/>
      <c r="OHC1170" s="33"/>
      <c r="OHD1170" s="33"/>
      <c r="OHE1170" s="33"/>
      <c r="OHF1170" s="33"/>
      <c r="OHG1170" s="33"/>
      <c r="OHH1170" s="33"/>
      <c r="OHI1170" s="33"/>
      <c r="OHJ1170" s="33"/>
      <c r="OHK1170" s="33"/>
      <c r="OHL1170" s="33"/>
      <c r="OHM1170" s="33"/>
      <c r="OHN1170" s="33"/>
      <c r="OHO1170" s="33"/>
      <c r="OHP1170" s="33"/>
      <c r="OHQ1170" s="33"/>
      <c r="OHR1170" s="33"/>
      <c r="OHS1170" s="33"/>
      <c r="OHT1170" s="33"/>
      <c r="OHU1170" s="33"/>
      <c r="OHV1170" s="33"/>
      <c r="OHW1170" s="33"/>
      <c r="OHX1170" s="33"/>
      <c r="OHY1170" s="33"/>
      <c r="OHZ1170" s="33"/>
      <c r="OIA1170" s="33"/>
      <c r="OIB1170" s="33"/>
      <c r="OIC1170" s="33"/>
      <c r="OID1170" s="33"/>
      <c r="OIE1170" s="33"/>
      <c r="OIF1170" s="33"/>
      <c r="OIG1170" s="33"/>
      <c r="OIH1170" s="33"/>
      <c r="OII1170" s="33"/>
      <c r="OIJ1170" s="33"/>
      <c r="OIK1170" s="33"/>
      <c r="OIL1170" s="33"/>
      <c r="OIM1170" s="33"/>
      <c r="OIN1170" s="33"/>
      <c r="OIO1170" s="33"/>
      <c r="OIP1170" s="33"/>
      <c r="OIQ1170" s="33"/>
      <c r="OIR1170" s="33"/>
      <c r="OIS1170" s="33"/>
      <c r="OIT1170" s="33"/>
      <c r="OIU1170" s="33"/>
      <c r="OIV1170" s="33"/>
      <c r="OIW1170" s="33"/>
      <c r="OIX1170" s="33"/>
      <c r="OIY1170" s="33"/>
      <c r="OIZ1170" s="33"/>
      <c r="OJA1170" s="33"/>
      <c r="OJB1170" s="33"/>
      <c r="OJC1170" s="33"/>
      <c r="OJD1170" s="33"/>
      <c r="OJE1170" s="33"/>
      <c r="OJF1170" s="33"/>
      <c r="OJG1170" s="33"/>
      <c r="OJH1170" s="33"/>
      <c r="OJI1170" s="33"/>
      <c r="OJJ1170" s="33"/>
      <c r="OJK1170" s="33"/>
      <c r="OJL1170" s="33"/>
      <c r="OJM1170" s="33"/>
      <c r="OJN1170" s="33"/>
      <c r="OJO1170" s="33"/>
      <c r="OJP1170" s="33"/>
      <c r="OJQ1170" s="33"/>
      <c r="OJR1170" s="33"/>
      <c r="OJS1170" s="33"/>
      <c r="OJT1170" s="33"/>
      <c r="OJU1170" s="33"/>
      <c r="OJV1170" s="33"/>
      <c r="OJW1170" s="33"/>
      <c r="OJX1170" s="33"/>
      <c r="OJY1170" s="33"/>
      <c r="OJZ1170" s="33"/>
      <c r="OKA1170" s="33"/>
      <c r="OKB1170" s="33"/>
      <c r="OKC1170" s="33"/>
      <c r="OKD1170" s="33"/>
      <c r="OKE1170" s="33"/>
      <c r="OKF1170" s="33"/>
      <c r="OKG1170" s="33"/>
      <c r="OKH1170" s="33"/>
      <c r="OKI1170" s="33"/>
      <c r="OKJ1170" s="33"/>
      <c r="OKK1170" s="33"/>
      <c r="OKL1170" s="33"/>
      <c r="OKM1170" s="33"/>
      <c r="OKN1170" s="33"/>
      <c r="OKO1170" s="33"/>
      <c r="OKP1170" s="33"/>
      <c r="OKQ1170" s="33"/>
      <c r="OKR1170" s="33"/>
      <c r="OKS1170" s="33"/>
      <c r="OKT1170" s="33"/>
      <c r="OKU1170" s="33"/>
      <c r="OKV1170" s="33"/>
      <c r="OKW1170" s="33"/>
      <c r="OKX1170" s="33"/>
      <c r="OKY1170" s="33"/>
      <c r="OKZ1170" s="33"/>
      <c r="OLA1170" s="33"/>
      <c r="OLB1170" s="33"/>
      <c r="OLC1170" s="33"/>
      <c r="OLD1170" s="33"/>
      <c r="OLE1170" s="33"/>
      <c r="OLF1170" s="33"/>
      <c r="OLG1170" s="33"/>
      <c r="OLH1170" s="33"/>
      <c r="OLI1170" s="33"/>
      <c r="OLJ1170" s="33"/>
      <c r="OLK1170" s="33"/>
      <c r="OLL1170" s="33"/>
      <c r="OLM1170" s="33"/>
      <c r="OLN1170" s="33"/>
      <c r="OLO1170" s="33"/>
      <c r="OLP1170" s="33"/>
      <c r="OLQ1170" s="33"/>
      <c r="OLR1170" s="33"/>
      <c r="OLS1170" s="33"/>
      <c r="OLT1170" s="33"/>
      <c r="OLU1170" s="33"/>
      <c r="OLV1170" s="33"/>
      <c r="OLW1170" s="33"/>
      <c r="OLX1170" s="33"/>
      <c r="OLY1170" s="33"/>
      <c r="OLZ1170" s="33"/>
      <c r="OMA1170" s="33"/>
      <c r="OMB1170" s="33"/>
      <c r="OMC1170" s="33"/>
      <c r="OMD1170" s="33"/>
      <c r="OME1170" s="33"/>
      <c r="OMF1170" s="33"/>
      <c r="OMG1170" s="33"/>
      <c r="OMH1170" s="33"/>
      <c r="OMI1170" s="33"/>
      <c r="OMJ1170" s="33"/>
      <c r="OMK1170" s="33"/>
      <c r="OML1170" s="33"/>
      <c r="OMM1170" s="33"/>
      <c r="OMN1170" s="33"/>
      <c r="OMO1170" s="33"/>
      <c r="OMP1170" s="33"/>
      <c r="OMQ1170" s="33"/>
      <c r="OMR1170" s="33"/>
      <c r="OMS1170" s="33"/>
      <c r="OMT1170" s="33"/>
      <c r="OMU1170" s="33"/>
      <c r="OMV1170" s="33"/>
      <c r="OMW1170" s="33"/>
      <c r="OMX1170" s="33"/>
      <c r="OMY1170" s="33"/>
      <c r="OMZ1170" s="33"/>
      <c r="ONA1170" s="33"/>
      <c r="ONB1170" s="33"/>
      <c r="ONC1170" s="33"/>
      <c r="OND1170" s="33"/>
      <c r="ONE1170" s="33"/>
      <c r="ONF1170" s="33"/>
      <c r="ONG1170" s="33"/>
      <c r="ONH1170" s="33"/>
      <c r="ONI1170" s="33"/>
      <c r="ONJ1170" s="33"/>
      <c r="ONK1170" s="33"/>
      <c r="ONL1170" s="33"/>
      <c r="ONM1170" s="33"/>
      <c r="ONN1170" s="33"/>
      <c r="ONO1170" s="33"/>
      <c r="ONP1170" s="33"/>
      <c r="ONQ1170" s="33"/>
      <c r="ONR1170" s="33"/>
      <c r="ONS1170" s="33"/>
      <c r="ONT1170" s="33"/>
      <c r="ONU1170" s="33"/>
      <c r="ONV1170" s="33"/>
      <c r="ONW1170" s="33"/>
      <c r="ONX1170" s="33"/>
      <c r="ONY1170" s="33"/>
      <c r="ONZ1170" s="33"/>
      <c r="OOA1170" s="33"/>
      <c r="OOB1170" s="33"/>
      <c r="OOC1170" s="33"/>
      <c r="OOD1170" s="33"/>
      <c r="OOE1170" s="33"/>
      <c r="OOF1170" s="33"/>
      <c r="OOG1170" s="33"/>
      <c r="OOH1170" s="33"/>
      <c r="OOI1170" s="33"/>
      <c r="OOJ1170" s="33"/>
      <c r="OOK1170" s="33"/>
      <c r="OOL1170" s="33"/>
      <c r="OOM1170" s="33"/>
      <c r="OON1170" s="33"/>
      <c r="OOO1170" s="33"/>
      <c r="OOP1170" s="33"/>
      <c r="OOQ1170" s="33"/>
      <c r="OOR1170" s="33"/>
      <c r="OOS1170" s="33"/>
      <c r="OOT1170" s="33"/>
      <c r="OOU1170" s="33"/>
      <c r="OOV1170" s="33"/>
      <c r="OOW1170" s="33"/>
      <c r="OOX1170" s="33"/>
      <c r="OOY1170" s="33"/>
      <c r="OOZ1170" s="33"/>
      <c r="OPA1170" s="33"/>
      <c r="OPB1170" s="33"/>
      <c r="OPC1170" s="33"/>
      <c r="OPD1170" s="33"/>
      <c r="OPE1170" s="33"/>
      <c r="OPF1170" s="33"/>
      <c r="OPG1170" s="33"/>
      <c r="OPH1170" s="33"/>
      <c r="OPI1170" s="33"/>
      <c r="OPJ1170" s="33"/>
      <c r="OPK1170" s="33"/>
      <c r="OPL1170" s="33"/>
      <c r="OPM1170" s="33"/>
      <c r="OPN1170" s="33"/>
      <c r="OPO1170" s="33"/>
      <c r="OPP1170" s="33"/>
      <c r="OPQ1170" s="33"/>
      <c r="OPR1170" s="33"/>
      <c r="OPS1170" s="33"/>
      <c r="OPT1170" s="33"/>
      <c r="OPU1170" s="33"/>
      <c r="OPV1170" s="33"/>
      <c r="OPW1170" s="33"/>
      <c r="OPX1170" s="33"/>
      <c r="OPY1170" s="33"/>
      <c r="OPZ1170" s="33"/>
      <c r="OQA1170" s="33"/>
      <c r="OQB1170" s="33"/>
      <c r="OQC1170" s="33"/>
      <c r="OQD1170" s="33"/>
      <c r="OQE1170" s="33"/>
      <c r="OQF1170" s="33"/>
      <c r="OQG1170" s="33"/>
      <c r="OQH1170" s="33"/>
      <c r="OQI1170" s="33"/>
      <c r="OQJ1170" s="33"/>
      <c r="OQK1170" s="33"/>
      <c r="OQL1170" s="33"/>
      <c r="OQM1170" s="33"/>
      <c r="OQN1170" s="33"/>
      <c r="OQO1170" s="33"/>
      <c r="OQP1170" s="33"/>
      <c r="OQQ1170" s="33"/>
      <c r="OQR1170" s="33"/>
      <c r="OQS1170" s="33"/>
      <c r="OQT1170" s="33"/>
      <c r="OQU1170" s="33"/>
      <c r="OQV1170" s="33"/>
      <c r="OQW1170" s="33"/>
      <c r="OQX1170" s="33"/>
      <c r="OQY1170" s="33"/>
      <c r="OQZ1170" s="33"/>
      <c r="ORA1170" s="33"/>
      <c r="ORB1170" s="33"/>
      <c r="ORC1170" s="33"/>
      <c r="ORD1170" s="33"/>
      <c r="ORE1170" s="33"/>
      <c r="ORF1170" s="33"/>
      <c r="ORG1170" s="33"/>
      <c r="ORH1170" s="33"/>
      <c r="ORI1170" s="33"/>
      <c r="ORJ1170" s="33"/>
      <c r="ORK1170" s="33"/>
      <c r="ORL1170" s="33"/>
      <c r="ORM1170" s="33"/>
      <c r="ORN1170" s="33"/>
      <c r="ORO1170" s="33"/>
      <c r="ORP1170" s="33"/>
      <c r="ORQ1170" s="33"/>
      <c r="ORR1170" s="33"/>
      <c r="ORS1170" s="33"/>
      <c r="ORT1170" s="33"/>
      <c r="ORU1170" s="33"/>
      <c r="ORV1170" s="33"/>
      <c r="ORW1170" s="33"/>
      <c r="ORX1170" s="33"/>
      <c r="ORY1170" s="33"/>
      <c r="ORZ1170" s="33"/>
      <c r="OSA1170" s="33"/>
      <c r="OSB1170" s="33"/>
      <c r="OSC1170" s="33"/>
      <c r="OSD1170" s="33"/>
      <c r="OSE1170" s="33"/>
      <c r="OSF1170" s="33"/>
      <c r="OSG1170" s="33"/>
      <c r="OSH1170" s="33"/>
      <c r="OSI1170" s="33"/>
      <c r="OSJ1170" s="33"/>
      <c r="OSK1170" s="33"/>
      <c r="OSL1170" s="33"/>
      <c r="OSM1170" s="33"/>
      <c r="OSN1170" s="33"/>
      <c r="OSO1170" s="33"/>
      <c r="OSP1170" s="33"/>
      <c r="OSQ1170" s="33"/>
      <c r="OSR1170" s="33"/>
      <c r="OSS1170" s="33"/>
      <c r="OST1170" s="33"/>
      <c r="OSU1170" s="33"/>
      <c r="OSV1170" s="33"/>
      <c r="OSW1170" s="33"/>
      <c r="OSX1170" s="33"/>
      <c r="OSY1170" s="33"/>
      <c r="OSZ1170" s="33"/>
      <c r="OTA1170" s="33"/>
      <c r="OTB1170" s="33"/>
      <c r="OTC1170" s="33"/>
      <c r="OTD1170" s="33"/>
      <c r="OTE1170" s="33"/>
      <c r="OTF1170" s="33"/>
      <c r="OTG1170" s="33"/>
      <c r="OTH1170" s="33"/>
      <c r="OTI1170" s="33"/>
      <c r="OTJ1170" s="33"/>
      <c r="OTK1170" s="33"/>
      <c r="OTL1170" s="33"/>
      <c r="OTM1170" s="33"/>
      <c r="OTN1170" s="33"/>
      <c r="OTO1170" s="33"/>
      <c r="OTP1170" s="33"/>
      <c r="OTQ1170" s="33"/>
      <c r="OTR1170" s="33"/>
      <c r="OTS1170" s="33"/>
      <c r="OTT1170" s="33"/>
      <c r="OTU1170" s="33"/>
      <c r="OTV1170" s="33"/>
      <c r="OTW1170" s="33"/>
      <c r="OTX1170" s="33"/>
      <c r="OTY1170" s="33"/>
      <c r="OTZ1170" s="33"/>
      <c r="OUA1170" s="33"/>
      <c r="OUB1170" s="33"/>
      <c r="OUC1170" s="33"/>
      <c r="OUD1170" s="33"/>
      <c r="OUE1170" s="33"/>
      <c r="OUF1170" s="33"/>
      <c r="OUG1170" s="33"/>
      <c r="OUH1170" s="33"/>
      <c r="OUI1170" s="33"/>
      <c r="OUJ1170" s="33"/>
      <c r="OUK1170" s="33"/>
      <c r="OUL1170" s="33"/>
      <c r="OUM1170" s="33"/>
      <c r="OUN1170" s="33"/>
      <c r="OUO1170" s="33"/>
      <c r="OUP1170" s="33"/>
      <c r="OUQ1170" s="33"/>
      <c r="OUR1170" s="33"/>
      <c r="OUS1170" s="33"/>
      <c r="OUT1170" s="33"/>
      <c r="OUU1170" s="33"/>
      <c r="OUV1170" s="33"/>
      <c r="OUW1170" s="33"/>
      <c r="OUX1170" s="33"/>
      <c r="OUY1170" s="33"/>
      <c r="OUZ1170" s="33"/>
      <c r="OVA1170" s="33"/>
      <c r="OVB1170" s="33"/>
      <c r="OVC1170" s="33"/>
      <c r="OVD1170" s="33"/>
      <c r="OVE1170" s="33"/>
      <c r="OVF1170" s="33"/>
      <c r="OVG1170" s="33"/>
      <c r="OVH1170" s="33"/>
      <c r="OVI1170" s="33"/>
      <c r="OVJ1170" s="33"/>
      <c r="OVK1170" s="33"/>
      <c r="OVL1170" s="33"/>
      <c r="OVM1170" s="33"/>
      <c r="OVN1170" s="33"/>
      <c r="OVO1170" s="33"/>
      <c r="OVP1170" s="33"/>
      <c r="OVQ1170" s="33"/>
      <c r="OVR1170" s="33"/>
      <c r="OVS1170" s="33"/>
      <c r="OVT1170" s="33"/>
      <c r="OVU1170" s="33"/>
      <c r="OVV1170" s="33"/>
      <c r="OVW1170" s="33"/>
      <c r="OVX1170" s="33"/>
      <c r="OVY1170" s="33"/>
      <c r="OVZ1170" s="33"/>
      <c r="OWA1170" s="33"/>
      <c r="OWB1170" s="33"/>
      <c r="OWC1170" s="33"/>
      <c r="OWD1170" s="33"/>
      <c r="OWE1170" s="33"/>
      <c r="OWF1170" s="33"/>
      <c r="OWG1170" s="33"/>
      <c r="OWH1170" s="33"/>
      <c r="OWI1170" s="33"/>
      <c r="OWJ1170" s="33"/>
      <c r="OWK1170" s="33"/>
      <c r="OWL1170" s="33"/>
      <c r="OWM1170" s="33"/>
      <c r="OWN1170" s="33"/>
      <c r="OWO1170" s="33"/>
      <c r="OWP1170" s="33"/>
      <c r="OWQ1170" s="33"/>
      <c r="OWR1170" s="33"/>
      <c r="OWS1170" s="33"/>
      <c r="OWT1170" s="33"/>
      <c r="OWU1170" s="33"/>
      <c r="OWV1170" s="33"/>
      <c r="OWW1170" s="33"/>
      <c r="OWX1170" s="33"/>
      <c r="OWY1170" s="33"/>
      <c r="OWZ1170" s="33"/>
      <c r="OXA1170" s="33"/>
      <c r="OXB1170" s="33"/>
      <c r="OXC1170" s="33"/>
      <c r="OXD1170" s="33"/>
      <c r="OXE1170" s="33"/>
      <c r="OXF1170" s="33"/>
      <c r="OXG1170" s="33"/>
      <c r="OXH1170" s="33"/>
      <c r="OXI1170" s="33"/>
      <c r="OXJ1170" s="33"/>
      <c r="OXK1170" s="33"/>
      <c r="OXL1170" s="33"/>
      <c r="OXM1170" s="33"/>
      <c r="OXN1170" s="33"/>
      <c r="OXO1170" s="33"/>
      <c r="OXP1170" s="33"/>
      <c r="OXQ1170" s="33"/>
      <c r="OXR1170" s="33"/>
      <c r="OXS1170" s="33"/>
      <c r="OXT1170" s="33"/>
      <c r="OXU1170" s="33"/>
      <c r="OXV1170" s="33"/>
      <c r="OXW1170" s="33"/>
      <c r="OXX1170" s="33"/>
      <c r="OXY1170" s="33"/>
      <c r="OXZ1170" s="33"/>
      <c r="OYA1170" s="33"/>
      <c r="OYB1170" s="33"/>
      <c r="OYC1170" s="33"/>
      <c r="OYD1170" s="33"/>
      <c r="OYE1170" s="33"/>
      <c r="OYF1170" s="33"/>
      <c r="OYG1170" s="33"/>
      <c r="OYH1170" s="33"/>
      <c r="OYI1170" s="33"/>
      <c r="OYJ1170" s="33"/>
      <c r="OYK1170" s="33"/>
      <c r="OYL1170" s="33"/>
      <c r="OYM1170" s="33"/>
      <c r="OYN1170" s="33"/>
      <c r="OYO1170" s="33"/>
      <c r="OYP1170" s="33"/>
      <c r="OYQ1170" s="33"/>
      <c r="OYR1170" s="33"/>
      <c r="OYS1170" s="33"/>
      <c r="OYT1170" s="33"/>
      <c r="OYU1170" s="33"/>
      <c r="OYV1170" s="33"/>
      <c r="OYW1170" s="33"/>
      <c r="OYX1170" s="33"/>
      <c r="OYY1170" s="33"/>
      <c r="OYZ1170" s="33"/>
      <c r="OZA1170" s="33"/>
      <c r="OZB1170" s="33"/>
      <c r="OZC1170" s="33"/>
      <c r="OZD1170" s="33"/>
      <c r="OZE1170" s="33"/>
      <c r="OZF1170" s="33"/>
      <c r="OZG1170" s="33"/>
      <c r="OZH1170" s="33"/>
      <c r="OZI1170" s="33"/>
      <c r="OZJ1170" s="33"/>
      <c r="OZK1170" s="33"/>
      <c r="OZL1170" s="33"/>
      <c r="OZM1170" s="33"/>
      <c r="OZN1170" s="33"/>
      <c r="OZO1170" s="33"/>
      <c r="OZP1170" s="33"/>
      <c r="OZQ1170" s="33"/>
      <c r="OZR1170" s="33"/>
      <c r="OZS1170" s="33"/>
      <c r="OZT1170" s="33"/>
      <c r="OZU1170" s="33"/>
      <c r="OZV1170" s="33"/>
      <c r="OZW1170" s="33"/>
      <c r="OZX1170" s="33"/>
      <c r="OZY1170" s="33"/>
      <c r="OZZ1170" s="33"/>
      <c r="PAA1170" s="33"/>
      <c r="PAB1170" s="33"/>
      <c r="PAC1170" s="33"/>
      <c r="PAD1170" s="33"/>
      <c r="PAE1170" s="33"/>
      <c r="PAF1170" s="33"/>
      <c r="PAG1170" s="33"/>
      <c r="PAH1170" s="33"/>
      <c r="PAI1170" s="33"/>
      <c r="PAJ1170" s="33"/>
      <c r="PAK1170" s="33"/>
      <c r="PAL1170" s="33"/>
      <c r="PAM1170" s="33"/>
      <c r="PAN1170" s="33"/>
      <c r="PAO1170" s="33"/>
      <c r="PAP1170" s="33"/>
      <c r="PAQ1170" s="33"/>
      <c r="PAR1170" s="33"/>
      <c r="PAS1170" s="33"/>
      <c r="PAT1170" s="33"/>
      <c r="PAU1170" s="33"/>
      <c r="PAV1170" s="33"/>
      <c r="PAW1170" s="33"/>
      <c r="PAX1170" s="33"/>
      <c r="PAY1170" s="33"/>
      <c r="PAZ1170" s="33"/>
      <c r="PBA1170" s="33"/>
      <c r="PBB1170" s="33"/>
      <c r="PBC1170" s="33"/>
      <c r="PBD1170" s="33"/>
      <c r="PBE1170" s="33"/>
      <c r="PBF1170" s="33"/>
      <c r="PBG1170" s="33"/>
      <c r="PBH1170" s="33"/>
      <c r="PBI1170" s="33"/>
      <c r="PBJ1170" s="33"/>
      <c r="PBK1170" s="33"/>
      <c r="PBL1170" s="33"/>
      <c r="PBM1170" s="33"/>
      <c r="PBN1170" s="33"/>
      <c r="PBO1170" s="33"/>
      <c r="PBP1170" s="33"/>
      <c r="PBQ1170" s="33"/>
      <c r="PBR1170" s="33"/>
      <c r="PBS1170" s="33"/>
      <c r="PBT1170" s="33"/>
      <c r="PBU1170" s="33"/>
      <c r="PBV1170" s="33"/>
      <c r="PBW1170" s="33"/>
      <c r="PBX1170" s="33"/>
      <c r="PBY1170" s="33"/>
      <c r="PBZ1170" s="33"/>
      <c r="PCA1170" s="33"/>
      <c r="PCB1170" s="33"/>
      <c r="PCC1170" s="33"/>
      <c r="PCD1170" s="33"/>
      <c r="PCE1170" s="33"/>
      <c r="PCF1170" s="33"/>
      <c r="PCG1170" s="33"/>
      <c r="PCH1170" s="33"/>
      <c r="PCI1170" s="33"/>
      <c r="PCJ1170" s="33"/>
      <c r="PCK1170" s="33"/>
      <c r="PCL1170" s="33"/>
      <c r="PCM1170" s="33"/>
      <c r="PCN1170" s="33"/>
      <c r="PCO1170" s="33"/>
      <c r="PCP1170" s="33"/>
      <c r="PCQ1170" s="33"/>
      <c r="PCR1170" s="33"/>
      <c r="PCS1170" s="33"/>
      <c r="PCT1170" s="33"/>
      <c r="PCU1170" s="33"/>
      <c r="PCV1170" s="33"/>
      <c r="PCW1170" s="33"/>
      <c r="PCX1170" s="33"/>
      <c r="PCY1170" s="33"/>
      <c r="PCZ1170" s="33"/>
      <c r="PDA1170" s="33"/>
      <c r="PDB1170" s="33"/>
      <c r="PDC1170" s="33"/>
      <c r="PDD1170" s="33"/>
      <c r="PDE1170" s="33"/>
      <c r="PDF1170" s="33"/>
      <c r="PDG1170" s="33"/>
      <c r="PDH1170" s="33"/>
      <c r="PDI1170" s="33"/>
      <c r="PDJ1170" s="33"/>
      <c r="PDK1170" s="33"/>
      <c r="PDL1170" s="33"/>
      <c r="PDM1170" s="33"/>
      <c r="PDN1170" s="33"/>
      <c r="PDO1170" s="33"/>
      <c r="PDP1170" s="33"/>
      <c r="PDQ1170" s="33"/>
      <c r="PDR1170" s="33"/>
      <c r="PDS1170" s="33"/>
      <c r="PDT1170" s="33"/>
      <c r="PDU1170" s="33"/>
      <c r="PDV1170" s="33"/>
      <c r="PDW1170" s="33"/>
      <c r="PDX1170" s="33"/>
      <c r="PDY1170" s="33"/>
      <c r="PDZ1170" s="33"/>
      <c r="PEA1170" s="33"/>
      <c r="PEB1170" s="33"/>
      <c r="PEC1170" s="33"/>
      <c r="PED1170" s="33"/>
      <c r="PEE1170" s="33"/>
      <c r="PEF1170" s="33"/>
      <c r="PEG1170" s="33"/>
      <c r="PEH1170" s="33"/>
      <c r="PEI1170" s="33"/>
      <c r="PEJ1170" s="33"/>
      <c r="PEK1170" s="33"/>
      <c r="PEL1170" s="33"/>
      <c r="PEM1170" s="33"/>
      <c r="PEN1170" s="33"/>
      <c r="PEO1170" s="33"/>
      <c r="PEP1170" s="33"/>
      <c r="PEQ1170" s="33"/>
      <c r="PER1170" s="33"/>
      <c r="PES1170" s="33"/>
      <c r="PET1170" s="33"/>
      <c r="PEU1170" s="33"/>
      <c r="PEV1170" s="33"/>
      <c r="PEW1170" s="33"/>
      <c r="PEX1170" s="33"/>
      <c r="PEY1170" s="33"/>
      <c r="PEZ1170" s="33"/>
      <c r="PFA1170" s="33"/>
      <c r="PFB1170" s="33"/>
      <c r="PFC1170" s="33"/>
      <c r="PFD1170" s="33"/>
      <c r="PFE1170" s="33"/>
      <c r="PFF1170" s="33"/>
      <c r="PFG1170" s="33"/>
      <c r="PFH1170" s="33"/>
      <c r="PFI1170" s="33"/>
      <c r="PFJ1170" s="33"/>
      <c r="PFK1170" s="33"/>
      <c r="PFL1170" s="33"/>
      <c r="PFM1170" s="33"/>
      <c r="PFN1170" s="33"/>
      <c r="PFO1170" s="33"/>
      <c r="PFP1170" s="33"/>
      <c r="PFQ1170" s="33"/>
      <c r="PFR1170" s="33"/>
      <c r="PFS1170" s="33"/>
      <c r="PFT1170" s="33"/>
      <c r="PFU1170" s="33"/>
      <c r="PFV1170" s="33"/>
      <c r="PFW1170" s="33"/>
      <c r="PFX1170" s="33"/>
      <c r="PFY1170" s="33"/>
      <c r="PFZ1170" s="33"/>
      <c r="PGA1170" s="33"/>
      <c r="PGB1170" s="33"/>
      <c r="PGC1170" s="33"/>
      <c r="PGD1170" s="33"/>
      <c r="PGE1170" s="33"/>
      <c r="PGF1170" s="33"/>
      <c r="PGG1170" s="33"/>
      <c r="PGH1170" s="33"/>
      <c r="PGI1170" s="33"/>
      <c r="PGJ1170" s="33"/>
      <c r="PGK1170" s="33"/>
      <c r="PGL1170" s="33"/>
      <c r="PGM1170" s="33"/>
      <c r="PGN1170" s="33"/>
      <c r="PGO1170" s="33"/>
      <c r="PGP1170" s="33"/>
      <c r="PGQ1170" s="33"/>
      <c r="PGR1170" s="33"/>
      <c r="PGS1170" s="33"/>
      <c r="PGT1170" s="33"/>
      <c r="PGU1170" s="33"/>
      <c r="PGV1170" s="33"/>
      <c r="PGW1170" s="33"/>
      <c r="PGX1170" s="33"/>
      <c r="PGY1170" s="33"/>
      <c r="PGZ1170" s="33"/>
      <c r="PHA1170" s="33"/>
      <c r="PHB1170" s="33"/>
      <c r="PHC1170" s="33"/>
      <c r="PHD1170" s="33"/>
      <c r="PHE1170" s="33"/>
      <c r="PHF1170" s="33"/>
      <c r="PHG1170" s="33"/>
      <c r="PHH1170" s="33"/>
      <c r="PHI1170" s="33"/>
      <c r="PHJ1170" s="33"/>
      <c r="PHK1170" s="33"/>
      <c r="PHL1170" s="33"/>
      <c r="PHM1170" s="33"/>
      <c r="PHN1170" s="33"/>
      <c r="PHO1170" s="33"/>
      <c r="PHP1170" s="33"/>
      <c r="PHQ1170" s="33"/>
      <c r="PHR1170" s="33"/>
      <c r="PHS1170" s="33"/>
      <c r="PHT1170" s="33"/>
      <c r="PHU1170" s="33"/>
      <c r="PHV1170" s="33"/>
      <c r="PHW1170" s="33"/>
      <c r="PHX1170" s="33"/>
      <c r="PHY1170" s="33"/>
      <c r="PHZ1170" s="33"/>
      <c r="PIA1170" s="33"/>
      <c r="PIB1170" s="33"/>
      <c r="PIC1170" s="33"/>
      <c r="PID1170" s="33"/>
      <c r="PIE1170" s="33"/>
      <c r="PIF1170" s="33"/>
      <c r="PIG1170" s="33"/>
      <c r="PIH1170" s="33"/>
      <c r="PII1170" s="33"/>
      <c r="PIJ1170" s="33"/>
      <c r="PIK1170" s="33"/>
      <c r="PIL1170" s="33"/>
      <c r="PIM1170" s="33"/>
      <c r="PIN1170" s="33"/>
      <c r="PIO1170" s="33"/>
      <c r="PIP1170" s="33"/>
      <c r="PIQ1170" s="33"/>
      <c r="PIR1170" s="33"/>
      <c r="PIS1170" s="33"/>
      <c r="PIT1170" s="33"/>
      <c r="PIU1170" s="33"/>
      <c r="PIV1170" s="33"/>
      <c r="PIW1170" s="33"/>
      <c r="PIX1170" s="33"/>
      <c r="PIY1170" s="33"/>
      <c r="PIZ1170" s="33"/>
      <c r="PJA1170" s="33"/>
      <c r="PJB1170" s="33"/>
      <c r="PJC1170" s="33"/>
      <c r="PJD1170" s="33"/>
      <c r="PJE1170" s="33"/>
      <c r="PJF1170" s="33"/>
      <c r="PJG1170" s="33"/>
      <c r="PJH1170" s="33"/>
      <c r="PJI1170" s="33"/>
      <c r="PJJ1170" s="33"/>
      <c r="PJK1170" s="33"/>
      <c r="PJL1170" s="33"/>
      <c r="PJM1170" s="33"/>
      <c r="PJN1170" s="33"/>
      <c r="PJO1170" s="33"/>
      <c r="PJP1170" s="33"/>
      <c r="PJQ1170" s="33"/>
      <c r="PJR1170" s="33"/>
      <c r="PJS1170" s="33"/>
      <c r="PJT1170" s="33"/>
      <c r="PJU1170" s="33"/>
      <c r="PJV1170" s="33"/>
      <c r="PJW1170" s="33"/>
      <c r="PJX1170" s="33"/>
      <c r="PJY1170" s="33"/>
      <c r="PJZ1170" s="33"/>
      <c r="PKA1170" s="33"/>
      <c r="PKB1170" s="33"/>
      <c r="PKC1170" s="33"/>
      <c r="PKD1170" s="33"/>
      <c r="PKE1170" s="33"/>
      <c r="PKF1170" s="33"/>
      <c r="PKG1170" s="33"/>
      <c r="PKH1170" s="33"/>
      <c r="PKI1170" s="33"/>
      <c r="PKJ1170" s="33"/>
      <c r="PKK1170" s="33"/>
      <c r="PKL1170" s="33"/>
      <c r="PKM1170" s="33"/>
      <c r="PKN1170" s="33"/>
      <c r="PKO1170" s="33"/>
      <c r="PKP1170" s="33"/>
      <c r="PKQ1170" s="33"/>
      <c r="PKR1170" s="33"/>
      <c r="PKS1170" s="33"/>
      <c r="PKT1170" s="33"/>
      <c r="PKU1170" s="33"/>
      <c r="PKV1170" s="33"/>
      <c r="PKW1170" s="33"/>
      <c r="PKX1170" s="33"/>
      <c r="PKY1170" s="33"/>
      <c r="PKZ1170" s="33"/>
      <c r="PLA1170" s="33"/>
      <c r="PLB1170" s="33"/>
      <c r="PLC1170" s="33"/>
      <c r="PLD1170" s="33"/>
      <c r="PLE1170" s="33"/>
      <c r="PLF1170" s="33"/>
      <c r="PLG1170" s="33"/>
      <c r="PLH1170" s="33"/>
      <c r="PLI1170" s="33"/>
      <c r="PLJ1170" s="33"/>
      <c r="PLK1170" s="33"/>
      <c r="PLL1170" s="33"/>
      <c r="PLM1170" s="33"/>
      <c r="PLN1170" s="33"/>
      <c r="PLO1170" s="33"/>
      <c r="PLP1170" s="33"/>
      <c r="PLQ1170" s="33"/>
      <c r="PLR1170" s="33"/>
      <c r="PLS1170" s="33"/>
      <c r="PLT1170" s="33"/>
      <c r="PLU1170" s="33"/>
      <c r="PLV1170" s="33"/>
      <c r="PLW1170" s="33"/>
      <c r="PLX1170" s="33"/>
      <c r="PLY1170" s="33"/>
      <c r="PLZ1170" s="33"/>
      <c r="PMA1170" s="33"/>
      <c r="PMB1170" s="33"/>
      <c r="PMC1170" s="33"/>
      <c r="PMD1170" s="33"/>
      <c r="PME1170" s="33"/>
      <c r="PMF1170" s="33"/>
      <c r="PMG1170" s="33"/>
      <c r="PMH1170" s="33"/>
      <c r="PMI1170" s="33"/>
      <c r="PMJ1170" s="33"/>
      <c r="PMK1170" s="33"/>
      <c r="PML1170" s="33"/>
      <c r="PMM1170" s="33"/>
      <c r="PMN1170" s="33"/>
      <c r="PMO1170" s="33"/>
      <c r="PMP1170" s="33"/>
      <c r="PMQ1170" s="33"/>
      <c r="PMR1170" s="33"/>
      <c r="PMS1170" s="33"/>
      <c r="PMT1170" s="33"/>
      <c r="PMU1170" s="33"/>
      <c r="PMV1170" s="33"/>
      <c r="PMW1170" s="33"/>
      <c r="PMX1170" s="33"/>
      <c r="PMY1170" s="33"/>
      <c r="PMZ1170" s="33"/>
      <c r="PNA1170" s="33"/>
      <c r="PNB1170" s="33"/>
      <c r="PNC1170" s="33"/>
      <c r="PND1170" s="33"/>
      <c r="PNE1170" s="33"/>
      <c r="PNF1170" s="33"/>
      <c r="PNG1170" s="33"/>
      <c r="PNH1170" s="33"/>
      <c r="PNI1170" s="33"/>
      <c r="PNJ1170" s="33"/>
      <c r="PNK1170" s="33"/>
      <c r="PNL1170" s="33"/>
      <c r="PNM1170" s="33"/>
      <c r="PNN1170" s="33"/>
      <c r="PNO1170" s="33"/>
      <c r="PNP1170" s="33"/>
      <c r="PNQ1170" s="33"/>
      <c r="PNR1170" s="33"/>
      <c r="PNS1170" s="33"/>
      <c r="PNT1170" s="33"/>
      <c r="PNU1170" s="33"/>
      <c r="PNV1170" s="33"/>
      <c r="PNW1170" s="33"/>
      <c r="PNX1170" s="33"/>
      <c r="PNY1170" s="33"/>
      <c r="PNZ1170" s="33"/>
      <c r="POA1170" s="33"/>
      <c r="POB1170" s="33"/>
      <c r="POC1170" s="33"/>
      <c r="POD1170" s="33"/>
      <c r="POE1170" s="33"/>
      <c r="POF1170" s="33"/>
      <c r="POG1170" s="33"/>
      <c r="POH1170" s="33"/>
      <c r="POI1170" s="33"/>
      <c r="POJ1170" s="33"/>
      <c r="POK1170" s="33"/>
      <c r="POL1170" s="33"/>
      <c r="POM1170" s="33"/>
      <c r="PON1170" s="33"/>
      <c r="POO1170" s="33"/>
      <c r="POP1170" s="33"/>
      <c r="POQ1170" s="33"/>
      <c r="POR1170" s="33"/>
      <c r="POS1170" s="33"/>
      <c r="POT1170" s="33"/>
      <c r="POU1170" s="33"/>
      <c r="POV1170" s="33"/>
      <c r="POW1170" s="33"/>
      <c r="POX1170" s="33"/>
      <c r="POY1170" s="33"/>
      <c r="POZ1170" s="33"/>
      <c r="PPA1170" s="33"/>
      <c r="PPB1170" s="33"/>
      <c r="PPC1170" s="33"/>
      <c r="PPD1170" s="33"/>
      <c r="PPE1170" s="33"/>
      <c r="PPF1170" s="33"/>
      <c r="PPG1170" s="33"/>
      <c r="PPH1170" s="33"/>
      <c r="PPI1170" s="33"/>
      <c r="PPJ1170" s="33"/>
      <c r="PPK1170" s="33"/>
      <c r="PPL1170" s="33"/>
      <c r="PPM1170" s="33"/>
      <c r="PPN1170" s="33"/>
      <c r="PPO1170" s="33"/>
      <c r="PPP1170" s="33"/>
      <c r="PPQ1170" s="33"/>
      <c r="PPR1170" s="33"/>
      <c r="PPS1170" s="33"/>
      <c r="PPT1170" s="33"/>
      <c r="PPU1170" s="33"/>
      <c r="PPV1170" s="33"/>
      <c r="PPW1170" s="33"/>
      <c r="PPX1170" s="33"/>
      <c r="PPY1170" s="33"/>
      <c r="PPZ1170" s="33"/>
      <c r="PQA1170" s="33"/>
      <c r="PQB1170" s="33"/>
      <c r="PQC1170" s="33"/>
      <c r="PQD1170" s="33"/>
      <c r="PQE1170" s="33"/>
      <c r="PQF1170" s="33"/>
      <c r="PQG1170" s="33"/>
      <c r="PQH1170" s="33"/>
      <c r="PQI1170" s="33"/>
      <c r="PQJ1170" s="33"/>
      <c r="PQK1170" s="33"/>
      <c r="PQL1170" s="33"/>
      <c r="PQM1170" s="33"/>
      <c r="PQN1170" s="33"/>
      <c r="PQO1170" s="33"/>
      <c r="PQP1170" s="33"/>
      <c r="PQQ1170" s="33"/>
      <c r="PQR1170" s="33"/>
      <c r="PQS1170" s="33"/>
      <c r="PQT1170" s="33"/>
      <c r="PQU1170" s="33"/>
      <c r="PQV1170" s="33"/>
      <c r="PQW1170" s="33"/>
      <c r="PQX1170" s="33"/>
      <c r="PQY1170" s="33"/>
      <c r="PQZ1170" s="33"/>
      <c r="PRA1170" s="33"/>
      <c r="PRB1170" s="33"/>
      <c r="PRC1170" s="33"/>
      <c r="PRD1170" s="33"/>
      <c r="PRE1170" s="33"/>
      <c r="PRF1170" s="33"/>
      <c r="PRG1170" s="33"/>
      <c r="PRH1170" s="33"/>
      <c r="PRI1170" s="33"/>
      <c r="PRJ1170" s="33"/>
      <c r="PRK1170" s="33"/>
      <c r="PRL1170" s="33"/>
      <c r="PRM1170" s="33"/>
      <c r="PRN1170" s="33"/>
      <c r="PRO1170" s="33"/>
      <c r="PRP1170" s="33"/>
      <c r="PRQ1170" s="33"/>
      <c r="PRR1170" s="33"/>
      <c r="PRS1170" s="33"/>
      <c r="PRT1170" s="33"/>
      <c r="PRU1170" s="33"/>
      <c r="PRV1170" s="33"/>
      <c r="PRW1170" s="33"/>
      <c r="PRX1170" s="33"/>
      <c r="PRY1170" s="33"/>
      <c r="PRZ1170" s="33"/>
      <c r="PSA1170" s="33"/>
      <c r="PSB1170" s="33"/>
      <c r="PSC1170" s="33"/>
      <c r="PSD1170" s="33"/>
      <c r="PSE1170" s="33"/>
      <c r="PSF1170" s="33"/>
      <c r="PSG1170" s="33"/>
      <c r="PSH1170" s="33"/>
      <c r="PSI1170" s="33"/>
      <c r="PSJ1170" s="33"/>
      <c r="PSK1170" s="33"/>
      <c r="PSL1170" s="33"/>
      <c r="PSM1170" s="33"/>
      <c r="PSN1170" s="33"/>
      <c r="PSO1170" s="33"/>
      <c r="PSP1170" s="33"/>
      <c r="PSQ1170" s="33"/>
      <c r="PSR1170" s="33"/>
      <c r="PSS1170" s="33"/>
      <c r="PST1170" s="33"/>
      <c r="PSU1170" s="33"/>
      <c r="PSV1170" s="33"/>
      <c r="PSW1170" s="33"/>
      <c r="PSX1170" s="33"/>
      <c r="PSY1170" s="33"/>
      <c r="PSZ1170" s="33"/>
      <c r="PTA1170" s="33"/>
      <c r="PTB1170" s="33"/>
      <c r="PTC1170" s="33"/>
      <c r="PTD1170" s="33"/>
      <c r="PTE1170" s="33"/>
      <c r="PTF1170" s="33"/>
      <c r="PTG1170" s="33"/>
      <c r="PTH1170" s="33"/>
      <c r="PTI1170" s="33"/>
      <c r="PTJ1170" s="33"/>
      <c r="PTK1170" s="33"/>
      <c r="PTL1170" s="33"/>
      <c r="PTM1170" s="33"/>
      <c r="PTN1170" s="33"/>
      <c r="PTO1170" s="33"/>
      <c r="PTP1170" s="33"/>
      <c r="PTQ1170" s="33"/>
      <c r="PTR1170" s="33"/>
      <c r="PTS1170" s="33"/>
      <c r="PTT1170" s="33"/>
      <c r="PTU1170" s="33"/>
      <c r="PTV1170" s="33"/>
      <c r="PTW1170" s="33"/>
      <c r="PTX1170" s="33"/>
      <c r="PTY1170" s="33"/>
      <c r="PTZ1170" s="33"/>
      <c r="PUA1170" s="33"/>
      <c r="PUB1170" s="33"/>
      <c r="PUC1170" s="33"/>
      <c r="PUD1170" s="33"/>
      <c r="PUE1170" s="33"/>
      <c r="PUF1170" s="33"/>
      <c r="PUG1170" s="33"/>
      <c r="PUH1170" s="33"/>
      <c r="PUI1170" s="33"/>
      <c r="PUJ1170" s="33"/>
      <c r="PUK1170" s="33"/>
      <c r="PUL1170" s="33"/>
      <c r="PUM1170" s="33"/>
      <c r="PUN1170" s="33"/>
      <c r="PUO1170" s="33"/>
      <c r="PUP1170" s="33"/>
      <c r="PUQ1170" s="33"/>
      <c r="PUR1170" s="33"/>
      <c r="PUS1170" s="33"/>
      <c r="PUT1170" s="33"/>
      <c r="PUU1170" s="33"/>
      <c r="PUV1170" s="33"/>
      <c r="PUW1170" s="33"/>
      <c r="PUX1170" s="33"/>
      <c r="PUY1170" s="33"/>
      <c r="PUZ1170" s="33"/>
      <c r="PVA1170" s="33"/>
      <c r="PVB1170" s="33"/>
      <c r="PVC1170" s="33"/>
      <c r="PVD1170" s="33"/>
      <c r="PVE1170" s="33"/>
      <c r="PVF1170" s="33"/>
      <c r="PVG1170" s="33"/>
      <c r="PVH1170" s="33"/>
      <c r="PVI1170" s="33"/>
      <c r="PVJ1170" s="33"/>
      <c r="PVK1170" s="33"/>
      <c r="PVL1170" s="33"/>
      <c r="PVM1170" s="33"/>
      <c r="PVN1170" s="33"/>
      <c r="PVO1170" s="33"/>
      <c r="PVP1170" s="33"/>
      <c r="PVQ1170" s="33"/>
      <c r="PVR1170" s="33"/>
      <c r="PVS1170" s="33"/>
      <c r="PVT1170" s="33"/>
      <c r="PVU1170" s="33"/>
      <c r="PVV1170" s="33"/>
      <c r="PVW1170" s="33"/>
      <c r="PVX1170" s="33"/>
      <c r="PVY1170" s="33"/>
      <c r="PVZ1170" s="33"/>
      <c r="PWA1170" s="33"/>
      <c r="PWB1170" s="33"/>
      <c r="PWC1170" s="33"/>
      <c r="PWD1170" s="33"/>
      <c r="PWE1170" s="33"/>
      <c r="PWF1170" s="33"/>
      <c r="PWG1170" s="33"/>
      <c r="PWH1170" s="33"/>
      <c r="PWI1170" s="33"/>
      <c r="PWJ1170" s="33"/>
      <c r="PWK1170" s="33"/>
      <c r="PWL1170" s="33"/>
      <c r="PWM1170" s="33"/>
      <c r="PWN1170" s="33"/>
      <c r="PWO1170" s="33"/>
      <c r="PWP1170" s="33"/>
      <c r="PWQ1170" s="33"/>
      <c r="PWR1170" s="33"/>
      <c r="PWS1170" s="33"/>
      <c r="PWT1170" s="33"/>
      <c r="PWU1170" s="33"/>
      <c r="PWV1170" s="33"/>
      <c r="PWW1170" s="33"/>
      <c r="PWX1170" s="33"/>
      <c r="PWY1170" s="33"/>
      <c r="PWZ1170" s="33"/>
      <c r="PXA1170" s="33"/>
      <c r="PXB1170" s="33"/>
      <c r="PXC1170" s="33"/>
      <c r="PXD1170" s="33"/>
      <c r="PXE1170" s="33"/>
      <c r="PXF1170" s="33"/>
      <c r="PXG1170" s="33"/>
      <c r="PXH1170" s="33"/>
      <c r="PXI1170" s="33"/>
      <c r="PXJ1170" s="33"/>
      <c r="PXK1170" s="33"/>
      <c r="PXL1170" s="33"/>
      <c r="PXM1170" s="33"/>
      <c r="PXN1170" s="33"/>
      <c r="PXO1170" s="33"/>
      <c r="PXP1170" s="33"/>
      <c r="PXQ1170" s="33"/>
      <c r="PXR1170" s="33"/>
      <c r="PXS1170" s="33"/>
      <c r="PXT1170" s="33"/>
      <c r="PXU1170" s="33"/>
      <c r="PXV1170" s="33"/>
      <c r="PXW1170" s="33"/>
      <c r="PXX1170" s="33"/>
      <c r="PXY1170" s="33"/>
      <c r="PXZ1170" s="33"/>
      <c r="PYA1170" s="33"/>
      <c r="PYB1170" s="33"/>
      <c r="PYC1170" s="33"/>
      <c r="PYD1170" s="33"/>
      <c r="PYE1170" s="33"/>
      <c r="PYF1170" s="33"/>
      <c r="PYG1170" s="33"/>
      <c r="PYH1170" s="33"/>
      <c r="PYI1170" s="33"/>
      <c r="PYJ1170" s="33"/>
      <c r="PYK1170" s="33"/>
      <c r="PYL1170" s="33"/>
      <c r="PYM1170" s="33"/>
      <c r="PYN1170" s="33"/>
      <c r="PYO1170" s="33"/>
      <c r="PYP1170" s="33"/>
      <c r="PYQ1170" s="33"/>
      <c r="PYR1170" s="33"/>
      <c r="PYS1170" s="33"/>
      <c r="PYT1170" s="33"/>
      <c r="PYU1170" s="33"/>
      <c r="PYV1170" s="33"/>
      <c r="PYW1170" s="33"/>
      <c r="PYX1170" s="33"/>
      <c r="PYY1170" s="33"/>
      <c r="PYZ1170" s="33"/>
      <c r="PZA1170" s="33"/>
      <c r="PZB1170" s="33"/>
      <c r="PZC1170" s="33"/>
      <c r="PZD1170" s="33"/>
      <c r="PZE1170" s="33"/>
      <c r="PZF1170" s="33"/>
      <c r="PZG1170" s="33"/>
      <c r="PZH1170" s="33"/>
      <c r="PZI1170" s="33"/>
      <c r="PZJ1170" s="33"/>
      <c r="PZK1170" s="33"/>
      <c r="PZL1170" s="33"/>
      <c r="PZM1170" s="33"/>
      <c r="PZN1170" s="33"/>
      <c r="PZO1170" s="33"/>
      <c r="PZP1170" s="33"/>
      <c r="PZQ1170" s="33"/>
      <c r="PZR1170" s="33"/>
      <c r="PZS1170" s="33"/>
      <c r="PZT1170" s="33"/>
      <c r="PZU1170" s="33"/>
      <c r="PZV1170" s="33"/>
      <c r="PZW1170" s="33"/>
      <c r="PZX1170" s="33"/>
      <c r="PZY1170" s="33"/>
      <c r="PZZ1170" s="33"/>
      <c r="QAA1170" s="33"/>
      <c r="QAB1170" s="33"/>
      <c r="QAC1170" s="33"/>
      <c r="QAD1170" s="33"/>
      <c r="QAE1170" s="33"/>
      <c r="QAF1170" s="33"/>
      <c r="QAG1170" s="33"/>
      <c r="QAH1170" s="33"/>
      <c r="QAI1170" s="33"/>
      <c r="QAJ1170" s="33"/>
      <c r="QAK1170" s="33"/>
      <c r="QAL1170" s="33"/>
      <c r="QAM1170" s="33"/>
      <c r="QAN1170" s="33"/>
      <c r="QAO1170" s="33"/>
      <c r="QAP1170" s="33"/>
      <c r="QAQ1170" s="33"/>
      <c r="QAR1170" s="33"/>
      <c r="QAS1170" s="33"/>
      <c r="QAT1170" s="33"/>
      <c r="QAU1170" s="33"/>
      <c r="QAV1170" s="33"/>
      <c r="QAW1170" s="33"/>
      <c r="QAX1170" s="33"/>
      <c r="QAY1170" s="33"/>
      <c r="QAZ1170" s="33"/>
      <c r="QBA1170" s="33"/>
      <c r="QBB1170" s="33"/>
      <c r="QBC1170" s="33"/>
      <c r="QBD1170" s="33"/>
      <c r="QBE1170" s="33"/>
      <c r="QBF1170" s="33"/>
      <c r="QBG1170" s="33"/>
      <c r="QBH1170" s="33"/>
      <c r="QBI1170" s="33"/>
      <c r="QBJ1170" s="33"/>
      <c r="QBK1170" s="33"/>
      <c r="QBL1170" s="33"/>
      <c r="QBM1170" s="33"/>
      <c r="QBN1170" s="33"/>
      <c r="QBO1170" s="33"/>
      <c r="QBP1170" s="33"/>
      <c r="QBQ1170" s="33"/>
      <c r="QBR1170" s="33"/>
      <c r="QBS1170" s="33"/>
      <c r="QBT1170" s="33"/>
      <c r="QBU1170" s="33"/>
      <c r="QBV1170" s="33"/>
      <c r="QBW1170" s="33"/>
      <c r="QBX1170" s="33"/>
      <c r="QBY1170" s="33"/>
      <c r="QBZ1170" s="33"/>
      <c r="QCA1170" s="33"/>
      <c r="QCB1170" s="33"/>
      <c r="QCC1170" s="33"/>
      <c r="QCD1170" s="33"/>
      <c r="QCE1170" s="33"/>
      <c r="QCF1170" s="33"/>
      <c r="QCG1170" s="33"/>
      <c r="QCH1170" s="33"/>
      <c r="QCI1170" s="33"/>
      <c r="QCJ1170" s="33"/>
      <c r="QCK1170" s="33"/>
      <c r="QCL1170" s="33"/>
      <c r="QCM1170" s="33"/>
      <c r="QCN1170" s="33"/>
      <c r="QCO1170" s="33"/>
      <c r="QCP1170" s="33"/>
      <c r="QCQ1170" s="33"/>
      <c r="QCR1170" s="33"/>
      <c r="QCS1170" s="33"/>
      <c r="QCT1170" s="33"/>
      <c r="QCU1170" s="33"/>
      <c r="QCV1170" s="33"/>
      <c r="QCW1170" s="33"/>
      <c r="QCX1170" s="33"/>
      <c r="QCY1170" s="33"/>
      <c r="QCZ1170" s="33"/>
      <c r="QDA1170" s="33"/>
      <c r="QDB1170" s="33"/>
      <c r="QDC1170" s="33"/>
      <c r="QDD1170" s="33"/>
      <c r="QDE1170" s="33"/>
      <c r="QDF1170" s="33"/>
      <c r="QDG1170" s="33"/>
      <c r="QDH1170" s="33"/>
      <c r="QDI1170" s="33"/>
      <c r="QDJ1170" s="33"/>
      <c r="QDK1170" s="33"/>
      <c r="QDL1170" s="33"/>
      <c r="QDM1170" s="33"/>
      <c r="QDN1170" s="33"/>
      <c r="QDO1170" s="33"/>
      <c r="QDP1170" s="33"/>
      <c r="QDQ1170" s="33"/>
      <c r="QDR1170" s="33"/>
      <c r="QDS1170" s="33"/>
      <c r="QDT1170" s="33"/>
      <c r="QDU1170" s="33"/>
      <c r="QDV1170" s="33"/>
      <c r="QDW1170" s="33"/>
      <c r="QDX1170" s="33"/>
      <c r="QDY1170" s="33"/>
      <c r="QDZ1170" s="33"/>
      <c r="QEA1170" s="33"/>
      <c r="QEB1170" s="33"/>
      <c r="QEC1170" s="33"/>
      <c r="QED1170" s="33"/>
      <c r="QEE1170" s="33"/>
      <c r="QEF1170" s="33"/>
      <c r="QEG1170" s="33"/>
      <c r="QEH1170" s="33"/>
      <c r="QEI1170" s="33"/>
      <c r="QEJ1170" s="33"/>
      <c r="QEK1170" s="33"/>
      <c r="QEL1170" s="33"/>
      <c r="QEM1170" s="33"/>
      <c r="QEN1170" s="33"/>
      <c r="QEO1170" s="33"/>
      <c r="QEP1170" s="33"/>
      <c r="QEQ1170" s="33"/>
      <c r="QER1170" s="33"/>
      <c r="QES1170" s="33"/>
      <c r="QET1170" s="33"/>
      <c r="QEU1170" s="33"/>
      <c r="QEV1170" s="33"/>
      <c r="QEW1170" s="33"/>
      <c r="QEX1170" s="33"/>
      <c r="QEY1170" s="33"/>
      <c r="QEZ1170" s="33"/>
      <c r="QFA1170" s="33"/>
      <c r="QFB1170" s="33"/>
      <c r="QFC1170" s="33"/>
      <c r="QFD1170" s="33"/>
      <c r="QFE1170" s="33"/>
      <c r="QFF1170" s="33"/>
      <c r="QFG1170" s="33"/>
      <c r="QFH1170" s="33"/>
      <c r="QFI1170" s="33"/>
      <c r="QFJ1170" s="33"/>
      <c r="QFK1170" s="33"/>
      <c r="QFL1170" s="33"/>
      <c r="QFM1170" s="33"/>
      <c r="QFN1170" s="33"/>
      <c r="QFO1170" s="33"/>
      <c r="QFP1170" s="33"/>
      <c r="QFQ1170" s="33"/>
      <c r="QFR1170" s="33"/>
      <c r="QFS1170" s="33"/>
      <c r="QFT1170" s="33"/>
      <c r="QFU1170" s="33"/>
      <c r="QFV1170" s="33"/>
      <c r="QFW1170" s="33"/>
      <c r="QFX1170" s="33"/>
      <c r="QFY1170" s="33"/>
      <c r="QFZ1170" s="33"/>
      <c r="QGA1170" s="33"/>
      <c r="QGB1170" s="33"/>
      <c r="QGC1170" s="33"/>
      <c r="QGD1170" s="33"/>
      <c r="QGE1170" s="33"/>
      <c r="QGF1170" s="33"/>
      <c r="QGG1170" s="33"/>
      <c r="QGH1170" s="33"/>
      <c r="QGI1170" s="33"/>
      <c r="QGJ1170" s="33"/>
      <c r="QGK1170" s="33"/>
      <c r="QGL1170" s="33"/>
      <c r="QGM1170" s="33"/>
      <c r="QGN1170" s="33"/>
      <c r="QGO1170" s="33"/>
      <c r="QGP1170" s="33"/>
      <c r="QGQ1170" s="33"/>
      <c r="QGR1170" s="33"/>
      <c r="QGS1170" s="33"/>
      <c r="QGT1170" s="33"/>
      <c r="QGU1170" s="33"/>
      <c r="QGV1170" s="33"/>
      <c r="QGW1170" s="33"/>
      <c r="QGX1170" s="33"/>
      <c r="QGY1170" s="33"/>
      <c r="QGZ1170" s="33"/>
      <c r="QHA1170" s="33"/>
      <c r="QHB1170" s="33"/>
      <c r="QHC1170" s="33"/>
      <c r="QHD1170" s="33"/>
      <c r="QHE1170" s="33"/>
      <c r="QHF1170" s="33"/>
      <c r="QHG1170" s="33"/>
      <c r="QHH1170" s="33"/>
      <c r="QHI1170" s="33"/>
      <c r="QHJ1170" s="33"/>
      <c r="QHK1170" s="33"/>
      <c r="QHL1170" s="33"/>
      <c r="QHM1170" s="33"/>
      <c r="QHN1170" s="33"/>
      <c r="QHO1170" s="33"/>
      <c r="QHP1170" s="33"/>
      <c r="QHQ1170" s="33"/>
      <c r="QHR1170" s="33"/>
      <c r="QHS1170" s="33"/>
      <c r="QHT1170" s="33"/>
      <c r="QHU1170" s="33"/>
      <c r="QHV1170" s="33"/>
      <c r="QHW1170" s="33"/>
      <c r="QHX1170" s="33"/>
      <c r="QHY1170" s="33"/>
      <c r="QHZ1170" s="33"/>
      <c r="QIA1170" s="33"/>
      <c r="QIB1170" s="33"/>
      <c r="QIC1170" s="33"/>
      <c r="QID1170" s="33"/>
      <c r="QIE1170" s="33"/>
      <c r="QIF1170" s="33"/>
      <c r="QIG1170" s="33"/>
      <c r="QIH1170" s="33"/>
      <c r="QII1170" s="33"/>
      <c r="QIJ1170" s="33"/>
      <c r="QIK1170" s="33"/>
      <c r="QIL1170" s="33"/>
      <c r="QIM1170" s="33"/>
      <c r="QIN1170" s="33"/>
      <c r="QIO1170" s="33"/>
      <c r="QIP1170" s="33"/>
      <c r="QIQ1170" s="33"/>
      <c r="QIR1170" s="33"/>
      <c r="QIS1170" s="33"/>
      <c r="QIT1170" s="33"/>
      <c r="QIU1170" s="33"/>
      <c r="QIV1170" s="33"/>
      <c r="QIW1170" s="33"/>
      <c r="QIX1170" s="33"/>
      <c r="QIY1170" s="33"/>
      <c r="QIZ1170" s="33"/>
      <c r="QJA1170" s="33"/>
      <c r="QJB1170" s="33"/>
      <c r="QJC1170" s="33"/>
      <c r="QJD1170" s="33"/>
      <c r="QJE1170" s="33"/>
      <c r="QJF1170" s="33"/>
      <c r="QJG1170" s="33"/>
      <c r="QJH1170" s="33"/>
      <c r="QJI1170" s="33"/>
      <c r="QJJ1170" s="33"/>
      <c r="QJK1170" s="33"/>
      <c r="QJL1170" s="33"/>
      <c r="QJM1170" s="33"/>
      <c r="QJN1170" s="33"/>
      <c r="QJO1170" s="33"/>
      <c r="QJP1170" s="33"/>
      <c r="QJQ1170" s="33"/>
      <c r="QJR1170" s="33"/>
      <c r="QJS1170" s="33"/>
      <c r="QJT1170" s="33"/>
      <c r="QJU1170" s="33"/>
      <c r="QJV1170" s="33"/>
      <c r="QJW1170" s="33"/>
      <c r="QJX1170" s="33"/>
      <c r="QJY1170" s="33"/>
      <c r="QJZ1170" s="33"/>
      <c r="QKA1170" s="33"/>
      <c r="QKB1170" s="33"/>
      <c r="QKC1170" s="33"/>
      <c r="QKD1170" s="33"/>
      <c r="QKE1170" s="33"/>
      <c r="QKF1170" s="33"/>
      <c r="QKG1170" s="33"/>
      <c r="QKH1170" s="33"/>
      <c r="QKI1170" s="33"/>
      <c r="QKJ1170" s="33"/>
      <c r="QKK1170" s="33"/>
      <c r="QKL1170" s="33"/>
      <c r="QKM1170" s="33"/>
      <c r="QKN1170" s="33"/>
      <c r="QKO1170" s="33"/>
      <c r="QKP1170" s="33"/>
      <c r="QKQ1170" s="33"/>
      <c r="QKR1170" s="33"/>
      <c r="QKS1170" s="33"/>
      <c r="QKT1170" s="33"/>
      <c r="QKU1170" s="33"/>
      <c r="QKV1170" s="33"/>
      <c r="QKW1170" s="33"/>
      <c r="QKX1170" s="33"/>
      <c r="QKY1170" s="33"/>
      <c r="QKZ1170" s="33"/>
      <c r="QLA1170" s="33"/>
      <c r="QLB1170" s="33"/>
      <c r="QLC1170" s="33"/>
      <c r="QLD1170" s="33"/>
      <c r="QLE1170" s="33"/>
      <c r="QLF1170" s="33"/>
      <c r="QLG1170" s="33"/>
      <c r="QLH1170" s="33"/>
      <c r="QLI1170" s="33"/>
      <c r="QLJ1170" s="33"/>
      <c r="QLK1170" s="33"/>
      <c r="QLL1170" s="33"/>
      <c r="QLM1170" s="33"/>
      <c r="QLN1170" s="33"/>
      <c r="QLO1170" s="33"/>
      <c r="QLP1170" s="33"/>
      <c r="QLQ1170" s="33"/>
      <c r="QLR1170" s="33"/>
      <c r="QLS1170" s="33"/>
      <c r="QLT1170" s="33"/>
      <c r="QLU1170" s="33"/>
      <c r="QLV1170" s="33"/>
      <c r="QLW1170" s="33"/>
      <c r="QLX1170" s="33"/>
      <c r="QLY1170" s="33"/>
      <c r="QLZ1170" s="33"/>
      <c r="QMA1170" s="33"/>
      <c r="QMB1170" s="33"/>
      <c r="QMC1170" s="33"/>
      <c r="QMD1170" s="33"/>
      <c r="QME1170" s="33"/>
      <c r="QMF1170" s="33"/>
      <c r="QMG1170" s="33"/>
      <c r="QMH1170" s="33"/>
      <c r="QMI1170" s="33"/>
      <c r="QMJ1170" s="33"/>
      <c r="QMK1170" s="33"/>
      <c r="QML1170" s="33"/>
      <c r="QMM1170" s="33"/>
      <c r="QMN1170" s="33"/>
      <c r="QMO1170" s="33"/>
      <c r="QMP1170" s="33"/>
      <c r="QMQ1170" s="33"/>
      <c r="QMR1170" s="33"/>
      <c r="QMS1170" s="33"/>
      <c r="QMT1170" s="33"/>
      <c r="QMU1170" s="33"/>
      <c r="QMV1170" s="33"/>
      <c r="QMW1170" s="33"/>
      <c r="QMX1170" s="33"/>
      <c r="QMY1170" s="33"/>
      <c r="QMZ1170" s="33"/>
      <c r="QNA1170" s="33"/>
      <c r="QNB1170" s="33"/>
      <c r="QNC1170" s="33"/>
      <c r="QND1170" s="33"/>
      <c r="QNE1170" s="33"/>
      <c r="QNF1170" s="33"/>
      <c r="QNG1170" s="33"/>
      <c r="QNH1170" s="33"/>
      <c r="QNI1170" s="33"/>
      <c r="QNJ1170" s="33"/>
      <c r="QNK1170" s="33"/>
      <c r="QNL1170" s="33"/>
      <c r="QNM1170" s="33"/>
      <c r="QNN1170" s="33"/>
      <c r="QNO1170" s="33"/>
      <c r="QNP1170" s="33"/>
      <c r="QNQ1170" s="33"/>
      <c r="QNR1170" s="33"/>
      <c r="QNS1170" s="33"/>
      <c r="QNT1170" s="33"/>
      <c r="QNU1170" s="33"/>
      <c r="QNV1170" s="33"/>
      <c r="QNW1170" s="33"/>
      <c r="QNX1170" s="33"/>
      <c r="QNY1170" s="33"/>
      <c r="QNZ1170" s="33"/>
      <c r="QOA1170" s="33"/>
      <c r="QOB1170" s="33"/>
      <c r="QOC1170" s="33"/>
      <c r="QOD1170" s="33"/>
      <c r="QOE1170" s="33"/>
      <c r="QOF1170" s="33"/>
      <c r="QOG1170" s="33"/>
      <c r="QOH1170" s="33"/>
      <c r="QOI1170" s="33"/>
      <c r="QOJ1170" s="33"/>
      <c r="QOK1170" s="33"/>
      <c r="QOL1170" s="33"/>
      <c r="QOM1170" s="33"/>
      <c r="QON1170" s="33"/>
      <c r="QOO1170" s="33"/>
      <c r="QOP1170" s="33"/>
      <c r="QOQ1170" s="33"/>
      <c r="QOR1170" s="33"/>
      <c r="QOS1170" s="33"/>
      <c r="QOT1170" s="33"/>
      <c r="QOU1170" s="33"/>
      <c r="QOV1170" s="33"/>
      <c r="QOW1170" s="33"/>
      <c r="QOX1170" s="33"/>
      <c r="QOY1170" s="33"/>
      <c r="QOZ1170" s="33"/>
      <c r="QPA1170" s="33"/>
      <c r="QPB1170" s="33"/>
      <c r="QPC1170" s="33"/>
      <c r="QPD1170" s="33"/>
      <c r="QPE1170" s="33"/>
      <c r="QPF1170" s="33"/>
      <c r="QPG1170" s="33"/>
      <c r="QPH1170" s="33"/>
      <c r="QPI1170" s="33"/>
      <c r="QPJ1170" s="33"/>
      <c r="QPK1170" s="33"/>
      <c r="QPL1170" s="33"/>
      <c r="QPM1170" s="33"/>
      <c r="QPN1170" s="33"/>
      <c r="QPO1170" s="33"/>
      <c r="QPP1170" s="33"/>
      <c r="QPQ1170" s="33"/>
      <c r="QPR1170" s="33"/>
      <c r="QPS1170" s="33"/>
      <c r="QPT1170" s="33"/>
      <c r="QPU1170" s="33"/>
      <c r="QPV1170" s="33"/>
      <c r="QPW1170" s="33"/>
      <c r="QPX1170" s="33"/>
      <c r="QPY1170" s="33"/>
      <c r="QPZ1170" s="33"/>
      <c r="QQA1170" s="33"/>
      <c r="QQB1170" s="33"/>
      <c r="QQC1170" s="33"/>
      <c r="QQD1170" s="33"/>
      <c r="QQE1170" s="33"/>
      <c r="QQF1170" s="33"/>
      <c r="QQG1170" s="33"/>
      <c r="QQH1170" s="33"/>
      <c r="QQI1170" s="33"/>
      <c r="QQJ1170" s="33"/>
      <c r="QQK1170" s="33"/>
      <c r="QQL1170" s="33"/>
      <c r="QQM1170" s="33"/>
      <c r="QQN1170" s="33"/>
      <c r="QQO1170" s="33"/>
      <c r="QQP1170" s="33"/>
      <c r="QQQ1170" s="33"/>
      <c r="QQR1170" s="33"/>
      <c r="QQS1170" s="33"/>
      <c r="QQT1170" s="33"/>
      <c r="QQU1170" s="33"/>
      <c r="QQV1170" s="33"/>
      <c r="QQW1170" s="33"/>
      <c r="QQX1170" s="33"/>
      <c r="QQY1170" s="33"/>
      <c r="QQZ1170" s="33"/>
      <c r="QRA1170" s="33"/>
      <c r="QRB1170" s="33"/>
      <c r="QRC1170" s="33"/>
      <c r="QRD1170" s="33"/>
      <c r="QRE1170" s="33"/>
      <c r="QRF1170" s="33"/>
      <c r="QRG1170" s="33"/>
      <c r="QRH1170" s="33"/>
      <c r="QRI1170" s="33"/>
      <c r="QRJ1170" s="33"/>
      <c r="QRK1170" s="33"/>
      <c r="QRL1170" s="33"/>
      <c r="QRM1170" s="33"/>
      <c r="QRN1170" s="33"/>
      <c r="QRO1170" s="33"/>
      <c r="QRP1170" s="33"/>
      <c r="QRQ1170" s="33"/>
      <c r="QRR1170" s="33"/>
      <c r="QRS1170" s="33"/>
      <c r="QRT1170" s="33"/>
      <c r="QRU1170" s="33"/>
      <c r="QRV1170" s="33"/>
      <c r="QRW1170" s="33"/>
      <c r="QRX1170" s="33"/>
      <c r="QRY1170" s="33"/>
      <c r="QRZ1170" s="33"/>
      <c r="QSA1170" s="33"/>
      <c r="QSB1170" s="33"/>
      <c r="QSC1170" s="33"/>
      <c r="QSD1170" s="33"/>
      <c r="QSE1170" s="33"/>
      <c r="QSF1170" s="33"/>
      <c r="QSG1170" s="33"/>
      <c r="QSH1170" s="33"/>
      <c r="QSI1170" s="33"/>
      <c r="QSJ1170" s="33"/>
      <c r="QSK1170" s="33"/>
      <c r="QSL1170" s="33"/>
      <c r="QSM1170" s="33"/>
      <c r="QSN1170" s="33"/>
      <c r="QSO1170" s="33"/>
      <c r="QSP1170" s="33"/>
      <c r="QSQ1170" s="33"/>
      <c r="QSR1170" s="33"/>
      <c r="QSS1170" s="33"/>
      <c r="QST1170" s="33"/>
      <c r="QSU1170" s="33"/>
      <c r="QSV1170" s="33"/>
      <c r="QSW1170" s="33"/>
      <c r="QSX1170" s="33"/>
      <c r="QSY1170" s="33"/>
      <c r="QSZ1170" s="33"/>
      <c r="QTA1170" s="33"/>
      <c r="QTB1170" s="33"/>
      <c r="QTC1170" s="33"/>
      <c r="QTD1170" s="33"/>
      <c r="QTE1170" s="33"/>
      <c r="QTF1170" s="33"/>
      <c r="QTG1170" s="33"/>
      <c r="QTH1170" s="33"/>
      <c r="QTI1170" s="33"/>
      <c r="QTJ1170" s="33"/>
      <c r="QTK1170" s="33"/>
      <c r="QTL1170" s="33"/>
      <c r="QTM1170" s="33"/>
      <c r="QTN1170" s="33"/>
      <c r="QTO1170" s="33"/>
      <c r="QTP1170" s="33"/>
      <c r="QTQ1170" s="33"/>
      <c r="QTR1170" s="33"/>
      <c r="QTS1170" s="33"/>
      <c r="QTT1170" s="33"/>
      <c r="QTU1170" s="33"/>
      <c r="QTV1170" s="33"/>
      <c r="QTW1170" s="33"/>
      <c r="QTX1170" s="33"/>
      <c r="QTY1170" s="33"/>
      <c r="QTZ1170" s="33"/>
      <c r="QUA1170" s="33"/>
      <c r="QUB1170" s="33"/>
      <c r="QUC1170" s="33"/>
      <c r="QUD1170" s="33"/>
      <c r="QUE1170" s="33"/>
      <c r="QUF1170" s="33"/>
      <c r="QUG1170" s="33"/>
      <c r="QUH1170" s="33"/>
      <c r="QUI1170" s="33"/>
      <c r="QUJ1170" s="33"/>
      <c r="QUK1170" s="33"/>
      <c r="QUL1170" s="33"/>
      <c r="QUM1170" s="33"/>
      <c r="QUN1170" s="33"/>
      <c r="QUO1170" s="33"/>
      <c r="QUP1170" s="33"/>
      <c r="QUQ1170" s="33"/>
      <c r="QUR1170" s="33"/>
      <c r="QUS1170" s="33"/>
      <c r="QUT1170" s="33"/>
      <c r="QUU1170" s="33"/>
      <c r="QUV1170" s="33"/>
      <c r="QUW1170" s="33"/>
      <c r="QUX1170" s="33"/>
      <c r="QUY1170" s="33"/>
      <c r="QUZ1170" s="33"/>
      <c r="QVA1170" s="33"/>
      <c r="QVB1170" s="33"/>
      <c r="QVC1170" s="33"/>
      <c r="QVD1170" s="33"/>
      <c r="QVE1170" s="33"/>
      <c r="QVF1170" s="33"/>
      <c r="QVG1170" s="33"/>
      <c r="QVH1170" s="33"/>
      <c r="QVI1170" s="33"/>
      <c r="QVJ1170" s="33"/>
      <c r="QVK1170" s="33"/>
      <c r="QVL1170" s="33"/>
      <c r="QVM1170" s="33"/>
      <c r="QVN1170" s="33"/>
      <c r="QVO1170" s="33"/>
      <c r="QVP1170" s="33"/>
      <c r="QVQ1170" s="33"/>
      <c r="QVR1170" s="33"/>
      <c r="QVS1170" s="33"/>
      <c r="QVT1170" s="33"/>
      <c r="QVU1170" s="33"/>
      <c r="QVV1170" s="33"/>
      <c r="QVW1170" s="33"/>
      <c r="QVX1170" s="33"/>
      <c r="QVY1170" s="33"/>
      <c r="QVZ1170" s="33"/>
      <c r="QWA1170" s="33"/>
      <c r="QWB1170" s="33"/>
      <c r="QWC1170" s="33"/>
      <c r="QWD1170" s="33"/>
      <c r="QWE1170" s="33"/>
      <c r="QWF1170" s="33"/>
      <c r="QWG1170" s="33"/>
      <c r="QWH1170" s="33"/>
      <c r="QWI1170" s="33"/>
      <c r="QWJ1170" s="33"/>
      <c r="QWK1170" s="33"/>
      <c r="QWL1170" s="33"/>
      <c r="QWM1170" s="33"/>
      <c r="QWN1170" s="33"/>
      <c r="QWO1170" s="33"/>
      <c r="QWP1170" s="33"/>
      <c r="QWQ1170" s="33"/>
      <c r="QWR1170" s="33"/>
      <c r="QWS1170" s="33"/>
      <c r="QWT1170" s="33"/>
      <c r="QWU1170" s="33"/>
      <c r="QWV1170" s="33"/>
      <c r="QWW1170" s="33"/>
      <c r="QWX1170" s="33"/>
      <c r="QWY1170" s="33"/>
      <c r="QWZ1170" s="33"/>
      <c r="QXA1170" s="33"/>
      <c r="QXB1170" s="33"/>
      <c r="QXC1170" s="33"/>
      <c r="QXD1170" s="33"/>
      <c r="QXE1170" s="33"/>
      <c r="QXF1170" s="33"/>
      <c r="QXG1170" s="33"/>
      <c r="QXH1170" s="33"/>
      <c r="QXI1170" s="33"/>
      <c r="QXJ1170" s="33"/>
      <c r="QXK1170" s="33"/>
      <c r="QXL1170" s="33"/>
      <c r="QXM1170" s="33"/>
      <c r="QXN1170" s="33"/>
      <c r="QXO1170" s="33"/>
      <c r="QXP1170" s="33"/>
      <c r="QXQ1170" s="33"/>
      <c r="QXR1170" s="33"/>
      <c r="QXS1170" s="33"/>
      <c r="QXT1170" s="33"/>
      <c r="QXU1170" s="33"/>
      <c r="QXV1170" s="33"/>
      <c r="QXW1170" s="33"/>
      <c r="QXX1170" s="33"/>
      <c r="QXY1170" s="33"/>
      <c r="QXZ1170" s="33"/>
      <c r="QYA1170" s="33"/>
      <c r="QYB1170" s="33"/>
      <c r="QYC1170" s="33"/>
      <c r="QYD1170" s="33"/>
      <c r="QYE1170" s="33"/>
      <c r="QYF1170" s="33"/>
      <c r="QYG1170" s="33"/>
      <c r="QYH1170" s="33"/>
      <c r="QYI1170" s="33"/>
      <c r="QYJ1170" s="33"/>
      <c r="QYK1170" s="33"/>
      <c r="QYL1170" s="33"/>
      <c r="QYM1170" s="33"/>
      <c r="QYN1170" s="33"/>
      <c r="QYO1170" s="33"/>
      <c r="QYP1170" s="33"/>
      <c r="QYQ1170" s="33"/>
      <c r="QYR1170" s="33"/>
      <c r="QYS1170" s="33"/>
      <c r="QYT1170" s="33"/>
      <c r="QYU1170" s="33"/>
      <c r="QYV1170" s="33"/>
      <c r="QYW1170" s="33"/>
      <c r="QYX1170" s="33"/>
      <c r="QYY1170" s="33"/>
      <c r="QYZ1170" s="33"/>
      <c r="QZA1170" s="33"/>
      <c r="QZB1170" s="33"/>
      <c r="QZC1170" s="33"/>
      <c r="QZD1170" s="33"/>
      <c r="QZE1170" s="33"/>
      <c r="QZF1170" s="33"/>
      <c r="QZG1170" s="33"/>
      <c r="QZH1170" s="33"/>
      <c r="QZI1170" s="33"/>
      <c r="QZJ1170" s="33"/>
      <c r="QZK1170" s="33"/>
      <c r="QZL1170" s="33"/>
      <c r="QZM1170" s="33"/>
      <c r="QZN1170" s="33"/>
      <c r="QZO1170" s="33"/>
      <c r="QZP1170" s="33"/>
      <c r="QZQ1170" s="33"/>
      <c r="QZR1170" s="33"/>
      <c r="QZS1170" s="33"/>
      <c r="QZT1170" s="33"/>
      <c r="QZU1170" s="33"/>
      <c r="QZV1170" s="33"/>
      <c r="QZW1170" s="33"/>
      <c r="QZX1170" s="33"/>
      <c r="QZY1170" s="33"/>
      <c r="QZZ1170" s="33"/>
      <c r="RAA1170" s="33"/>
      <c r="RAB1170" s="33"/>
      <c r="RAC1170" s="33"/>
      <c r="RAD1170" s="33"/>
      <c r="RAE1170" s="33"/>
      <c r="RAF1170" s="33"/>
      <c r="RAG1170" s="33"/>
      <c r="RAH1170" s="33"/>
      <c r="RAI1170" s="33"/>
      <c r="RAJ1170" s="33"/>
      <c r="RAK1170" s="33"/>
      <c r="RAL1170" s="33"/>
      <c r="RAM1170" s="33"/>
      <c r="RAN1170" s="33"/>
      <c r="RAO1170" s="33"/>
      <c r="RAP1170" s="33"/>
      <c r="RAQ1170" s="33"/>
      <c r="RAR1170" s="33"/>
      <c r="RAS1170" s="33"/>
      <c r="RAT1170" s="33"/>
      <c r="RAU1170" s="33"/>
      <c r="RAV1170" s="33"/>
      <c r="RAW1170" s="33"/>
      <c r="RAX1170" s="33"/>
      <c r="RAY1170" s="33"/>
      <c r="RAZ1170" s="33"/>
      <c r="RBA1170" s="33"/>
      <c r="RBB1170" s="33"/>
      <c r="RBC1170" s="33"/>
      <c r="RBD1170" s="33"/>
      <c r="RBE1170" s="33"/>
      <c r="RBF1170" s="33"/>
      <c r="RBG1170" s="33"/>
      <c r="RBH1170" s="33"/>
      <c r="RBI1170" s="33"/>
      <c r="RBJ1170" s="33"/>
      <c r="RBK1170" s="33"/>
      <c r="RBL1170" s="33"/>
      <c r="RBM1170" s="33"/>
      <c r="RBN1170" s="33"/>
      <c r="RBO1170" s="33"/>
      <c r="RBP1170" s="33"/>
      <c r="RBQ1170" s="33"/>
      <c r="RBR1170" s="33"/>
      <c r="RBS1170" s="33"/>
      <c r="RBT1170" s="33"/>
      <c r="RBU1170" s="33"/>
      <c r="RBV1170" s="33"/>
      <c r="RBW1170" s="33"/>
      <c r="RBX1170" s="33"/>
      <c r="RBY1170" s="33"/>
      <c r="RBZ1170" s="33"/>
      <c r="RCA1170" s="33"/>
      <c r="RCB1170" s="33"/>
      <c r="RCC1170" s="33"/>
      <c r="RCD1170" s="33"/>
      <c r="RCE1170" s="33"/>
      <c r="RCF1170" s="33"/>
      <c r="RCG1170" s="33"/>
      <c r="RCH1170" s="33"/>
      <c r="RCI1170" s="33"/>
      <c r="RCJ1170" s="33"/>
      <c r="RCK1170" s="33"/>
      <c r="RCL1170" s="33"/>
      <c r="RCM1170" s="33"/>
      <c r="RCN1170" s="33"/>
      <c r="RCO1170" s="33"/>
      <c r="RCP1170" s="33"/>
      <c r="RCQ1170" s="33"/>
      <c r="RCR1170" s="33"/>
      <c r="RCS1170" s="33"/>
      <c r="RCT1170" s="33"/>
      <c r="RCU1170" s="33"/>
      <c r="RCV1170" s="33"/>
      <c r="RCW1170" s="33"/>
      <c r="RCX1170" s="33"/>
      <c r="RCY1170" s="33"/>
      <c r="RCZ1170" s="33"/>
      <c r="RDA1170" s="33"/>
      <c r="RDB1170" s="33"/>
      <c r="RDC1170" s="33"/>
      <c r="RDD1170" s="33"/>
      <c r="RDE1170" s="33"/>
      <c r="RDF1170" s="33"/>
      <c r="RDG1170" s="33"/>
      <c r="RDH1170" s="33"/>
      <c r="RDI1170" s="33"/>
      <c r="RDJ1170" s="33"/>
      <c r="RDK1170" s="33"/>
      <c r="RDL1170" s="33"/>
      <c r="RDM1170" s="33"/>
      <c r="RDN1170" s="33"/>
      <c r="RDO1170" s="33"/>
      <c r="RDP1170" s="33"/>
      <c r="RDQ1170" s="33"/>
      <c r="RDR1170" s="33"/>
      <c r="RDS1170" s="33"/>
      <c r="RDT1170" s="33"/>
      <c r="RDU1170" s="33"/>
      <c r="RDV1170" s="33"/>
      <c r="RDW1170" s="33"/>
      <c r="RDX1170" s="33"/>
      <c r="RDY1170" s="33"/>
      <c r="RDZ1170" s="33"/>
      <c r="REA1170" s="33"/>
      <c r="REB1170" s="33"/>
      <c r="REC1170" s="33"/>
      <c r="RED1170" s="33"/>
      <c r="REE1170" s="33"/>
      <c r="REF1170" s="33"/>
      <c r="REG1170" s="33"/>
      <c r="REH1170" s="33"/>
      <c r="REI1170" s="33"/>
      <c r="REJ1170" s="33"/>
      <c r="REK1170" s="33"/>
      <c r="REL1170" s="33"/>
      <c r="REM1170" s="33"/>
      <c r="REN1170" s="33"/>
      <c r="REO1170" s="33"/>
      <c r="REP1170" s="33"/>
      <c r="REQ1170" s="33"/>
      <c r="RER1170" s="33"/>
      <c r="RES1170" s="33"/>
      <c r="RET1170" s="33"/>
      <c r="REU1170" s="33"/>
      <c r="REV1170" s="33"/>
      <c r="REW1170" s="33"/>
      <c r="REX1170" s="33"/>
      <c r="REY1170" s="33"/>
      <c r="REZ1170" s="33"/>
      <c r="RFA1170" s="33"/>
      <c r="RFB1170" s="33"/>
      <c r="RFC1170" s="33"/>
      <c r="RFD1170" s="33"/>
      <c r="RFE1170" s="33"/>
      <c r="RFF1170" s="33"/>
      <c r="RFG1170" s="33"/>
      <c r="RFH1170" s="33"/>
      <c r="RFI1170" s="33"/>
      <c r="RFJ1170" s="33"/>
      <c r="RFK1170" s="33"/>
      <c r="RFL1170" s="33"/>
      <c r="RFM1170" s="33"/>
      <c r="RFN1170" s="33"/>
      <c r="RFO1170" s="33"/>
      <c r="RFP1170" s="33"/>
      <c r="RFQ1170" s="33"/>
      <c r="RFR1170" s="33"/>
      <c r="RFS1170" s="33"/>
      <c r="RFT1170" s="33"/>
      <c r="RFU1170" s="33"/>
      <c r="RFV1170" s="33"/>
      <c r="RFW1170" s="33"/>
      <c r="RFX1170" s="33"/>
      <c r="RFY1170" s="33"/>
      <c r="RFZ1170" s="33"/>
      <c r="RGA1170" s="33"/>
      <c r="RGB1170" s="33"/>
      <c r="RGC1170" s="33"/>
      <c r="RGD1170" s="33"/>
      <c r="RGE1170" s="33"/>
      <c r="RGF1170" s="33"/>
      <c r="RGG1170" s="33"/>
      <c r="RGH1170" s="33"/>
      <c r="RGI1170" s="33"/>
      <c r="RGJ1170" s="33"/>
      <c r="RGK1170" s="33"/>
      <c r="RGL1170" s="33"/>
      <c r="RGM1170" s="33"/>
      <c r="RGN1170" s="33"/>
      <c r="RGO1170" s="33"/>
      <c r="RGP1170" s="33"/>
      <c r="RGQ1170" s="33"/>
      <c r="RGR1170" s="33"/>
      <c r="RGS1170" s="33"/>
      <c r="RGT1170" s="33"/>
      <c r="RGU1170" s="33"/>
      <c r="RGV1170" s="33"/>
      <c r="RGW1170" s="33"/>
      <c r="RGX1170" s="33"/>
      <c r="RGY1170" s="33"/>
      <c r="RGZ1170" s="33"/>
      <c r="RHA1170" s="33"/>
      <c r="RHB1170" s="33"/>
      <c r="RHC1170" s="33"/>
      <c r="RHD1170" s="33"/>
      <c r="RHE1170" s="33"/>
      <c r="RHF1170" s="33"/>
      <c r="RHG1170" s="33"/>
      <c r="RHH1170" s="33"/>
      <c r="RHI1170" s="33"/>
      <c r="RHJ1170" s="33"/>
      <c r="RHK1170" s="33"/>
      <c r="RHL1170" s="33"/>
      <c r="RHM1170" s="33"/>
      <c r="RHN1170" s="33"/>
      <c r="RHO1170" s="33"/>
      <c r="RHP1170" s="33"/>
      <c r="RHQ1170" s="33"/>
      <c r="RHR1170" s="33"/>
      <c r="RHS1170" s="33"/>
      <c r="RHT1170" s="33"/>
      <c r="RHU1170" s="33"/>
      <c r="RHV1170" s="33"/>
      <c r="RHW1170" s="33"/>
      <c r="RHX1170" s="33"/>
      <c r="RHY1170" s="33"/>
      <c r="RHZ1170" s="33"/>
      <c r="RIA1170" s="33"/>
      <c r="RIB1170" s="33"/>
      <c r="RIC1170" s="33"/>
      <c r="RID1170" s="33"/>
      <c r="RIE1170" s="33"/>
      <c r="RIF1170" s="33"/>
      <c r="RIG1170" s="33"/>
      <c r="RIH1170" s="33"/>
      <c r="RII1170" s="33"/>
      <c r="RIJ1170" s="33"/>
      <c r="RIK1170" s="33"/>
      <c r="RIL1170" s="33"/>
      <c r="RIM1170" s="33"/>
      <c r="RIN1170" s="33"/>
      <c r="RIO1170" s="33"/>
      <c r="RIP1170" s="33"/>
      <c r="RIQ1170" s="33"/>
      <c r="RIR1170" s="33"/>
      <c r="RIS1170" s="33"/>
      <c r="RIT1170" s="33"/>
      <c r="RIU1170" s="33"/>
      <c r="RIV1170" s="33"/>
      <c r="RIW1170" s="33"/>
      <c r="RIX1170" s="33"/>
      <c r="RIY1170" s="33"/>
      <c r="RIZ1170" s="33"/>
      <c r="RJA1170" s="33"/>
      <c r="RJB1170" s="33"/>
      <c r="RJC1170" s="33"/>
      <c r="RJD1170" s="33"/>
      <c r="RJE1170" s="33"/>
      <c r="RJF1170" s="33"/>
      <c r="RJG1170" s="33"/>
      <c r="RJH1170" s="33"/>
      <c r="RJI1170" s="33"/>
      <c r="RJJ1170" s="33"/>
      <c r="RJK1170" s="33"/>
      <c r="RJL1170" s="33"/>
      <c r="RJM1170" s="33"/>
      <c r="RJN1170" s="33"/>
      <c r="RJO1170" s="33"/>
      <c r="RJP1170" s="33"/>
      <c r="RJQ1170" s="33"/>
      <c r="RJR1170" s="33"/>
      <c r="RJS1170" s="33"/>
      <c r="RJT1170" s="33"/>
      <c r="RJU1170" s="33"/>
      <c r="RJV1170" s="33"/>
      <c r="RJW1170" s="33"/>
      <c r="RJX1170" s="33"/>
      <c r="RJY1170" s="33"/>
      <c r="RJZ1170" s="33"/>
      <c r="RKA1170" s="33"/>
      <c r="RKB1170" s="33"/>
      <c r="RKC1170" s="33"/>
      <c r="RKD1170" s="33"/>
      <c r="RKE1170" s="33"/>
      <c r="RKF1170" s="33"/>
      <c r="RKG1170" s="33"/>
      <c r="RKH1170" s="33"/>
      <c r="RKI1170" s="33"/>
      <c r="RKJ1170" s="33"/>
      <c r="RKK1170" s="33"/>
      <c r="RKL1170" s="33"/>
      <c r="RKM1170" s="33"/>
      <c r="RKN1170" s="33"/>
      <c r="RKO1170" s="33"/>
      <c r="RKP1170" s="33"/>
      <c r="RKQ1170" s="33"/>
      <c r="RKR1170" s="33"/>
      <c r="RKS1170" s="33"/>
      <c r="RKT1170" s="33"/>
      <c r="RKU1170" s="33"/>
      <c r="RKV1170" s="33"/>
      <c r="RKW1170" s="33"/>
      <c r="RKX1170" s="33"/>
      <c r="RKY1170" s="33"/>
      <c r="RKZ1170" s="33"/>
      <c r="RLA1170" s="33"/>
      <c r="RLB1170" s="33"/>
      <c r="RLC1170" s="33"/>
      <c r="RLD1170" s="33"/>
      <c r="RLE1170" s="33"/>
      <c r="RLF1170" s="33"/>
      <c r="RLG1170" s="33"/>
      <c r="RLH1170" s="33"/>
      <c r="RLI1170" s="33"/>
      <c r="RLJ1170" s="33"/>
      <c r="RLK1170" s="33"/>
      <c r="RLL1170" s="33"/>
      <c r="RLM1170" s="33"/>
      <c r="RLN1170" s="33"/>
      <c r="RLO1170" s="33"/>
      <c r="RLP1170" s="33"/>
      <c r="RLQ1170" s="33"/>
      <c r="RLR1170" s="33"/>
      <c r="RLS1170" s="33"/>
      <c r="RLT1170" s="33"/>
      <c r="RLU1170" s="33"/>
      <c r="RLV1170" s="33"/>
      <c r="RLW1170" s="33"/>
      <c r="RLX1170" s="33"/>
      <c r="RLY1170" s="33"/>
      <c r="RLZ1170" s="33"/>
      <c r="RMA1170" s="33"/>
      <c r="RMB1170" s="33"/>
      <c r="RMC1170" s="33"/>
      <c r="RMD1170" s="33"/>
      <c r="RME1170" s="33"/>
      <c r="RMF1170" s="33"/>
      <c r="RMG1170" s="33"/>
      <c r="RMH1170" s="33"/>
      <c r="RMI1170" s="33"/>
      <c r="RMJ1170" s="33"/>
      <c r="RMK1170" s="33"/>
      <c r="RML1170" s="33"/>
      <c r="RMM1170" s="33"/>
      <c r="RMN1170" s="33"/>
      <c r="RMO1170" s="33"/>
      <c r="RMP1170" s="33"/>
      <c r="RMQ1170" s="33"/>
      <c r="RMR1170" s="33"/>
      <c r="RMS1170" s="33"/>
      <c r="RMT1170" s="33"/>
      <c r="RMU1170" s="33"/>
      <c r="RMV1170" s="33"/>
      <c r="RMW1170" s="33"/>
      <c r="RMX1170" s="33"/>
      <c r="RMY1170" s="33"/>
      <c r="RMZ1170" s="33"/>
      <c r="RNA1170" s="33"/>
      <c r="RNB1170" s="33"/>
      <c r="RNC1170" s="33"/>
      <c r="RND1170" s="33"/>
      <c r="RNE1170" s="33"/>
      <c r="RNF1170" s="33"/>
      <c r="RNG1170" s="33"/>
      <c r="RNH1170" s="33"/>
      <c r="RNI1170" s="33"/>
      <c r="RNJ1170" s="33"/>
      <c r="RNK1170" s="33"/>
      <c r="RNL1170" s="33"/>
      <c r="RNM1170" s="33"/>
      <c r="RNN1170" s="33"/>
      <c r="RNO1170" s="33"/>
      <c r="RNP1170" s="33"/>
      <c r="RNQ1170" s="33"/>
      <c r="RNR1170" s="33"/>
      <c r="RNS1170" s="33"/>
      <c r="RNT1170" s="33"/>
      <c r="RNU1170" s="33"/>
      <c r="RNV1170" s="33"/>
      <c r="RNW1170" s="33"/>
      <c r="RNX1170" s="33"/>
      <c r="RNY1170" s="33"/>
      <c r="RNZ1170" s="33"/>
      <c r="ROA1170" s="33"/>
      <c r="ROB1170" s="33"/>
      <c r="ROC1170" s="33"/>
      <c r="ROD1170" s="33"/>
      <c r="ROE1170" s="33"/>
      <c r="ROF1170" s="33"/>
      <c r="ROG1170" s="33"/>
      <c r="ROH1170" s="33"/>
      <c r="ROI1170" s="33"/>
      <c r="ROJ1170" s="33"/>
      <c r="ROK1170" s="33"/>
      <c r="ROL1170" s="33"/>
      <c r="ROM1170" s="33"/>
      <c r="RON1170" s="33"/>
      <c r="ROO1170" s="33"/>
      <c r="ROP1170" s="33"/>
      <c r="ROQ1170" s="33"/>
      <c r="ROR1170" s="33"/>
      <c r="ROS1170" s="33"/>
      <c r="ROT1170" s="33"/>
      <c r="ROU1170" s="33"/>
      <c r="ROV1170" s="33"/>
      <c r="ROW1170" s="33"/>
      <c r="ROX1170" s="33"/>
      <c r="ROY1170" s="33"/>
      <c r="ROZ1170" s="33"/>
      <c r="RPA1170" s="33"/>
      <c r="RPB1170" s="33"/>
      <c r="RPC1170" s="33"/>
      <c r="RPD1170" s="33"/>
      <c r="RPE1170" s="33"/>
      <c r="RPF1170" s="33"/>
      <c r="RPG1170" s="33"/>
      <c r="RPH1170" s="33"/>
      <c r="RPI1170" s="33"/>
      <c r="RPJ1170" s="33"/>
      <c r="RPK1170" s="33"/>
      <c r="RPL1170" s="33"/>
      <c r="RPM1170" s="33"/>
      <c r="RPN1170" s="33"/>
      <c r="RPO1170" s="33"/>
      <c r="RPP1170" s="33"/>
      <c r="RPQ1170" s="33"/>
      <c r="RPR1170" s="33"/>
      <c r="RPS1170" s="33"/>
      <c r="RPT1170" s="33"/>
      <c r="RPU1170" s="33"/>
      <c r="RPV1170" s="33"/>
      <c r="RPW1170" s="33"/>
      <c r="RPX1170" s="33"/>
      <c r="RPY1170" s="33"/>
      <c r="RPZ1170" s="33"/>
      <c r="RQA1170" s="33"/>
      <c r="RQB1170" s="33"/>
      <c r="RQC1170" s="33"/>
      <c r="RQD1170" s="33"/>
      <c r="RQE1170" s="33"/>
      <c r="RQF1170" s="33"/>
      <c r="RQG1170" s="33"/>
      <c r="RQH1170" s="33"/>
      <c r="RQI1170" s="33"/>
      <c r="RQJ1170" s="33"/>
      <c r="RQK1170" s="33"/>
      <c r="RQL1170" s="33"/>
      <c r="RQM1170" s="33"/>
      <c r="RQN1170" s="33"/>
      <c r="RQO1170" s="33"/>
      <c r="RQP1170" s="33"/>
      <c r="RQQ1170" s="33"/>
      <c r="RQR1170" s="33"/>
      <c r="RQS1170" s="33"/>
      <c r="RQT1170" s="33"/>
      <c r="RQU1170" s="33"/>
      <c r="RQV1170" s="33"/>
      <c r="RQW1170" s="33"/>
      <c r="RQX1170" s="33"/>
      <c r="RQY1170" s="33"/>
      <c r="RQZ1170" s="33"/>
      <c r="RRA1170" s="33"/>
      <c r="RRB1170" s="33"/>
      <c r="RRC1170" s="33"/>
      <c r="RRD1170" s="33"/>
      <c r="RRE1170" s="33"/>
      <c r="RRF1170" s="33"/>
      <c r="RRG1170" s="33"/>
      <c r="RRH1170" s="33"/>
      <c r="RRI1170" s="33"/>
      <c r="RRJ1170" s="33"/>
      <c r="RRK1170" s="33"/>
      <c r="RRL1170" s="33"/>
      <c r="RRM1170" s="33"/>
      <c r="RRN1170" s="33"/>
      <c r="RRO1170" s="33"/>
      <c r="RRP1170" s="33"/>
      <c r="RRQ1170" s="33"/>
      <c r="RRR1170" s="33"/>
      <c r="RRS1170" s="33"/>
      <c r="RRT1170" s="33"/>
      <c r="RRU1170" s="33"/>
      <c r="RRV1170" s="33"/>
      <c r="RRW1170" s="33"/>
      <c r="RRX1170" s="33"/>
      <c r="RRY1170" s="33"/>
      <c r="RRZ1170" s="33"/>
      <c r="RSA1170" s="33"/>
      <c r="RSB1170" s="33"/>
      <c r="RSC1170" s="33"/>
      <c r="RSD1170" s="33"/>
      <c r="RSE1170" s="33"/>
      <c r="RSF1170" s="33"/>
      <c r="RSG1170" s="33"/>
      <c r="RSH1170" s="33"/>
      <c r="RSI1170" s="33"/>
      <c r="RSJ1170" s="33"/>
      <c r="RSK1170" s="33"/>
      <c r="RSL1170" s="33"/>
      <c r="RSM1170" s="33"/>
      <c r="RSN1170" s="33"/>
      <c r="RSO1170" s="33"/>
      <c r="RSP1170" s="33"/>
      <c r="RSQ1170" s="33"/>
      <c r="RSR1170" s="33"/>
      <c r="RSS1170" s="33"/>
      <c r="RST1170" s="33"/>
      <c r="RSU1170" s="33"/>
      <c r="RSV1170" s="33"/>
      <c r="RSW1170" s="33"/>
      <c r="RSX1170" s="33"/>
      <c r="RSY1170" s="33"/>
      <c r="RSZ1170" s="33"/>
      <c r="RTA1170" s="33"/>
      <c r="RTB1170" s="33"/>
      <c r="RTC1170" s="33"/>
      <c r="RTD1170" s="33"/>
      <c r="RTE1170" s="33"/>
      <c r="RTF1170" s="33"/>
      <c r="RTG1170" s="33"/>
      <c r="RTH1170" s="33"/>
      <c r="RTI1170" s="33"/>
      <c r="RTJ1170" s="33"/>
      <c r="RTK1170" s="33"/>
      <c r="RTL1170" s="33"/>
      <c r="RTM1170" s="33"/>
      <c r="RTN1170" s="33"/>
      <c r="RTO1170" s="33"/>
      <c r="RTP1170" s="33"/>
      <c r="RTQ1170" s="33"/>
      <c r="RTR1170" s="33"/>
      <c r="RTS1170" s="33"/>
      <c r="RTT1170" s="33"/>
      <c r="RTU1170" s="33"/>
      <c r="RTV1170" s="33"/>
      <c r="RTW1170" s="33"/>
      <c r="RTX1170" s="33"/>
      <c r="RTY1170" s="33"/>
      <c r="RTZ1170" s="33"/>
      <c r="RUA1170" s="33"/>
      <c r="RUB1170" s="33"/>
      <c r="RUC1170" s="33"/>
      <c r="RUD1170" s="33"/>
      <c r="RUE1170" s="33"/>
      <c r="RUF1170" s="33"/>
      <c r="RUG1170" s="33"/>
      <c r="RUH1170" s="33"/>
      <c r="RUI1170" s="33"/>
      <c r="RUJ1170" s="33"/>
      <c r="RUK1170" s="33"/>
      <c r="RUL1170" s="33"/>
      <c r="RUM1170" s="33"/>
      <c r="RUN1170" s="33"/>
      <c r="RUO1170" s="33"/>
      <c r="RUP1170" s="33"/>
      <c r="RUQ1170" s="33"/>
      <c r="RUR1170" s="33"/>
      <c r="RUS1170" s="33"/>
      <c r="RUT1170" s="33"/>
      <c r="RUU1170" s="33"/>
      <c r="RUV1170" s="33"/>
      <c r="RUW1170" s="33"/>
      <c r="RUX1170" s="33"/>
      <c r="RUY1170" s="33"/>
      <c r="RUZ1170" s="33"/>
      <c r="RVA1170" s="33"/>
      <c r="RVB1170" s="33"/>
      <c r="RVC1170" s="33"/>
      <c r="RVD1170" s="33"/>
      <c r="RVE1170" s="33"/>
      <c r="RVF1170" s="33"/>
      <c r="RVG1170" s="33"/>
      <c r="RVH1170" s="33"/>
      <c r="RVI1170" s="33"/>
      <c r="RVJ1170" s="33"/>
      <c r="RVK1170" s="33"/>
      <c r="RVL1170" s="33"/>
      <c r="RVM1170" s="33"/>
      <c r="RVN1170" s="33"/>
      <c r="RVO1170" s="33"/>
      <c r="RVP1170" s="33"/>
      <c r="RVQ1170" s="33"/>
      <c r="RVR1170" s="33"/>
      <c r="RVS1170" s="33"/>
      <c r="RVT1170" s="33"/>
      <c r="RVU1170" s="33"/>
      <c r="RVV1170" s="33"/>
      <c r="RVW1170" s="33"/>
      <c r="RVX1170" s="33"/>
      <c r="RVY1170" s="33"/>
      <c r="RVZ1170" s="33"/>
      <c r="RWA1170" s="33"/>
      <c r="RWB1170" s="33"/>
      <c r="RWC1170" s="33"/>
      <c r="RWD1170" s="33"/>
      <c r="RWE1170" s="33"/>
      <c r="RWF1170" s="33"/>
      <c r="RWG1170" s="33"/>
      <c r="RWH1170" s="33"/>
      <c r="RWI1170" s="33"/>
      <c r="RWJ1170" s="33"/>
      <c r="RWK1170" s="33"/>
      <c r="RWL1170" s="33"/>
      <c r="RWM1170" s="33"/>
      <c r="RWN1170" s="33"/>
      <c r="RWO1170" s="33"/>
      <c r="RWP1170" s="33"/>
      <c r="RWQ1170" s="33"/>
      <c r="RWR1170" s="33"/>
      <c r="RWS1170" s="33"/>
      <c r="RWT1170" s="33"/>
      <c r="RWU1170" s="33"/>
      <c r="RWV1170" s="33"/>
      <c r="RWW1170" s="33"/>
      <c r="RWX1170" s="33"/>
      <c r="RWY1170" s="33"/>
      <c r="RWZ1170" s="33"/>
      <c r="RXA1170" s="33"/>
      <c r="RXB1170" s="33"/>
      <c r="RXC1170" s="33"/>
      <c r="RXD1170" s="33"/>
      <c r="RXE1170" s="33"/>
      <c r="RXF1170" s="33"/>
      <c r="RXG1170" s="33"/>
      <c r="RXH1170" s="33"/>
      <c r="RXI1170" s="33"/>
      <c r="RXJ1170" s="33"/>
      <c r="RXK1170" s="33"/>
      <c r="RXL1170" s="33"/>
      <c r="RXM1170" s="33"/>
      <c r="RXN1170" s="33"/>
      <c r="RXO1170" s="33"/>
      <c r="RXP1170" s="33"/>
      <c r="RXQ1170" s="33"/>
      <c r="RXR1170" s="33"/>
      <c r="RXS1170" s="33"/>
      <c r="RXT1170" s="33"/>
      <c r="RXU1170" s="33"/>
      <c r="RXV1170" s="33"/>
      <c r="RXW1170" s="33"/>
      <c r="RXX1170" s="33"/>
      <c r="RXY1170" s="33"/>
      <c r="RXZ1170" s="33"/>
      <c r="RYA1170" s="33"/>
      <c r="RYB1170" s="33"/>
      <c r="RYC1170" s="33"/>
      <c r="RYD1170" s="33"/>
      <c r="RYE1170" s="33"/>
      <c r="RYF1170" s="33"/>
      <c r="RYG1170" s="33"/>
      <c r="RYH1170" s="33"/>
      <c r="RYI1170" s="33"/>
      <c r="RYJ1170" s="33"/>
      <c r="RYK1170" s="33"/>
      <c r="RYL1170" s="33"/>
      <c r="RYM1170" s="33"/>
      <c r="RYN1170" s="33"/>
      <c r="RYO1170" s="33"/>
      <c r="RYP1170" s="33"/>
      <c r="RYQ1170" s="33"/>
      <c r="RYR1170" s="33"/>
      <c r="RYS1170" s="33"/>
      <c r="RYT1170" s="33"/>
      <c r="RYU1170" s="33"/>
      <c r="RYV1170" s="33"/>
      <c r="RYW1170" s="33"/>
      <c r="RYX1170" s="33"/>
      <c r="RYY1170" s="33"/>
      <c r="RYZ1170" s="33"/>
      <c r="RZA1170" s="33"/>
      <c r="RZB1170" s="33"/>
      <c r="RZC1170" s="33"/>
      <c r="RZD1170" s="33"/>
      <c r="RZE1170" s="33"/>
      <c r="RZF1170" s="33"/>
      <c r="RZG1170" s="33"/>
      <c r="RZH1170" s="33"/>
      <c r="RZI1170" s="33"/>
      <c r="RZJ1170" s="33"/>
      <c r="RZK1170" s="33"/>
      <c r="RZL1170" s="33"/>
      <c r="RZM1170" s="33"/>
      <c r="RZN1170" s="33"/>
      <c r="RZO1170" s="33"/>
      <c r="RZP1170" s="33"/>
      <c r="RZQ1170" s="33"/>
      <c r="RZR1170" s="33"/>
      <c r="RZS1170" s="33"/>
      <c r="RZT1170" s="33"/>
      <c r="RZU1170" s="33"/>
      <c r="RZV1170" s="33"/>
      <c r="RZW1170" s="33"/>
      <c r="RZX1170" s="33"/>
      <c r="RZY1170" s="33"/>
      <c r="RZZ1170" s="33"/>
      <c r="SAA1170" s="33"/>
      <c r="SAB1170" s="33"/>
      <c r="SAC1170" s="33"/>
      <c r="SAD1170" s="33"/>
      <c r="SAE1170" s="33"/>
      <c r="SAF1170" s="33"/>
      <c r="SAG1170" s="33"/>
      <c r="SAH1170" s="33"/>
      <c r="SAI1170" s="33"/>
      <c r="SAJ1170" s="33"/>
      <c r="SAK1170" s="33"/>
      <c r="SAL1170" s="33"/>
      <c r="SAM1170" s="33"/>
      <c r="SAN1170" s="33"/>
      <c r="SAO1170" s="33"/>
      <c r="SAP1170" s="33"/>
      <c r="SAQ1170" s="33"/>
      <c r="SAR1170" s="33"/>
      <c r="SAS1170" s="33"/>
      <c r="SAT1170" s="33"/>
      <c r="SAU1170" s="33"/>
      <c r="SAV1170" s="33"/>
      <c r="SAW1170" s="33"/>
      <c r="SAX1170" s="33"/>
      <c r="SAY1170" s="33"/>
      <c r="SAZ1170" s="33"/>
      <c r="SBA1170" s="33"/>
      <c r="SBB1170" s="33"/>
      <c r="SBC1170" s="33"/>
      <c r="SBD1170" s="33"/>
      <c r="SBE1170" s="33"/>
      <c r="SBF1170" s="33"/>
      <c r="SBG1170" s="33"/>
      <c r="SBH1170" s="33"/>
      <c r="SBI1170" s="33"/>
      <c r="SBJ1170" s="33"/>
      <c r="SBK1170" s="33"/>
      <c r="SBL1170" s="33"/>
      <c r="SBM1170" s="33"/>
      <c r="SBN1170" s="33"/>
      <c r="SBO1170" s="33"/>
      <c r="SBP1170" s="33"/>
      <c r="SBQ1170" s="33"/>
      <c r="SBR1170" s="33"/>
      <c r="SBS1170" s="33"/>
      <c r="SBT1170" s="33"/>
      <c r="SBU1170" s="33"/>
      <c r="SBV1170" s="33"/>
      <c r="SBW1170" s="33"/>
      <c r="SBX1170" s="33"/>
      <c r="SBY1170" s="33"/>
      <c r="SBZ1170" s="33"/>
      <c r="SCA1170" s="33"/>
      <c r="SCB1170" s="33"/>
      <c r="SCC1170" s="33"/>
      <c r="SCD1170" s="33"/>
      <c r="SCE1170" s="33"/>
      <c r="SCF1170" s="33"/>
      <c r="SCG1170" s="33"/>
      <c r="SCH1170" s="33"/>
      <c r="SCI1170" s="33"/>
      <c r="SCJ1170" s="33"/>
      <c r="SCK1170" s="33"/>
      <c r="SCL1170" s="33"/>
      <c r="SCM1170" s="33"/>
      <c r="SCN1170" s="33"/>
      <c r="SCO1170" s="33"/>
      <c r="SCP1170" s="33"/>
      <c r="SCQ1170" s="33"/>
      <c r="SCR1170" s="33"/>
      <c r="SCS1170" s="33"/>
      <c r="SCT1170" s="33"/>
      <c r="SCU1170" s="33"/>
      <c r="SCV1170" s="33"/>
      <c r="SCW1170" s="33"/>
      <c r="SCX1170" s="33"/>
      <c r="SCY1170" s="33"/>
      <c r="SCZ1170" s="33"/>
      <c r="SDA1170" s="33"/>
      <c r="SDB1170" s="33"/>
      <c r="SDC1170" s="33"/>
      <c r="SDD1170" s="33"/>
      <c r="SDE1170" s="33"/>
      <c r="SDF1170" s="33"/>
      <c r="SDG1170" s="33"/>
      <c r="SDH1170" s="33"/>
      <c r="SDI1170" s="33"/>
      <c r="SDJ1170" s="33"/>
      <c r="SDK1170" s="33"/>
      <c r="SDL1170" s="33"/>
      <c r="SDM1170" s="33"/>
      <c r="SDN1170" s="33"/>
      <c r="SDO1170" s="33"/>
      <c r="SDP1170" s="33"/>
      <c r="SDQ1170" s="33"/>
      <c r="SDR1170" s="33"/>
      <c r="SDS1170" s="33"/>
      <c r="SDT1170" s="33"/>
      <c r="SDU1170" s="33"/>
      <c r="SDV1170" s="33"/>
      <c r="SDW1170" s="33"/>
      <c r="SDX1170" s="33"/>
      <c r="SDY1170" s="33"/>
      <c r="SDZ1170" s="33"/>
      <c r="SEA1170" s="33"/>
      <c r="SEB1170" s="33"/>
      <c r="SEC1170" s="33"/>
      <c r="SED1170" s="33"/>
      <c r="SEE1170" s="33"/>
      <c r="SEF1170" s="33"/>
      <c r="SEG1170" s="33"/>
      <c r="SEH1170" s="33"/>
      <c r="SEI1170" s="33"/>
      <c r="SEJ1170" s="33"/>
      <c r="SEK1170" s="33"/>
      <c r="SEL1170" s="33"/>
      <c r="SEM1170" s="33"/>
      <c r="SEN1170" s="33"/>
      <c r="SEO1170" s="33"/>
      <c r="SEP1170" s="33"/>
      <c r="SEQ1170" s="33"/>
      <c r="SER1170" s="33"/>
      <c r="SES1170" s="33"/>
      <c r="SET1170" s="33"/>
      <c r="SEU1170" s="33"/>
      <c r="SEV1170" s="33"/>
      <c r="SEW1170" s="33"/>
      <c r="SEX1170" s="33"/>
      <c r="SEY1170" s="33"/>
      <c r="SEZ1170" s="33"/>
      <c r="SFA1170" s="33"/>
      <c r="SFB1170" s="33"/>
      <c r="SFC1170" s="33"/>
      <c r="SFD1170" s="33"/>
      <c r="SFE1170" s="33"/>
      <c r="SFF1170" s="33"/>
      <c r="SFG1170" s="33"/>
      <c r="SFH1170" s="33"/>
      <c r="SFI1170" s="33"/>
      <c r="SFJ1170" s="33"/>
      <c r="SFK1170" s="33"/>
      <c r="SFL1170" s="33"/>
      <c r="SFM1170" s="33"/>
      <c r="SFN1170" s="33"/>
      <c r="SFO1170" s="33"/>
      <c r="SFP1170" s="33"/>
      <c r="SFQ1170" s="33"/>
      <c r="SFR1170" s="33"/>
      <c r="SFS1170" s="33"/>
      <c r="SFT1170" s="33"/>
      <c r="SFU1170" s="33"/>
      <c r="SFV1170" s="33"/>
      <c r="SFW1170" s="33"/>
      <c r="SFX1170" s="33"/>
      <c r="SFY1170" s="33"/>
      <c r="SFZ1170" s="33"/>
      <c r="SGA1170" s="33"/>
      <c r="SGB1170" s="33"/>
      <c r="SGC1170" s="33"/>
      <c r="SGD1170" s="33"/>
      <c r="SGE1170" s="33"/>
      <c r="SGF1170" s="33"/>
      <c r="SGG1170" s="33"/>
      <c r="SGH1170" s="33"/>
      <c r="SGI1170" s="33"/>
      <c r="SGJ1170" s="33"/>
      <c r="SGK1170" s="33"/>
      <c r="SGL1170" s="33"/>
      <c r="SGM1170" s="33"/>
      <c r="SGN1170" s="33"/>
      <c r="SGO1170" s="33"/>
      <c r="SGP1170" s="33"/>
      <c r="SGQ1170" s="33"/>
      <c r="SGR1170" s="33"/>
      <c r="SGS1170" s="33"/>
      <c r="SGT1170" s="33"/>
      <c r="SGU1170" s="33"/>
      <c r="SGV1170" s="33"/>
      <c r="SGW1170" s="33"/>
      <c r="SGX1170" s="33"/>
      <c r="SGY1170" s="33"/>
      <c r="SGZ1170" s="33"/>
      <c r="SHA1170" s="33"/>
      <c r="SHB1170" s="33"/>
      <c r="SHC1170" s="33"/>
      <c r="SHD1170" s="33"/>
      <c r="SHE1170" s="33"/>
      <c r="SHF1170" s="33"/>
      <c r="SHG1170" s="33"/>
      <c r="SHH1170" s="33"/>
      <c r="SHI1170" s="33"/>
      <c r="SHJ1170" s="33"/>
      <c r="SHK1170" s="33"/>
      <c r="SHL1170" s="33"/>
      <c r="SHM1170" s="33"/>
      <c r="SHN1170" s="33"/>
      <c r="SHO1170" s="33"/>
      <c r="SHP1170" s="33"/>
      <c r="SHQ1170" s="33"/>
      <c r="SHR1170" s="33"/>
      <c r="SHS1170" s="33"/>
      <c r="SHT1170" s="33"/>
      <c r="SHU1170" s="33"/>
      <c r="SHV1170" s="33"/>
      <c r="SHW1170" s="33"/>
      <c r="SHX1170" s="33"/>
      <c r="SHY1170" s="33"/>
      <c r="SHZ1170" s="33"/>
      <c r="SIA1170" s="33"/>
      <c r="SIB1170" s="33"/>
      <c r="SIC1170" s="33"/>
      <c r="SID1170" s="33"/>
      <c r="SIE1170" s="33"/>
      <c r="SIF1170" s="33"/>
      <c r="SIG1170" s="33"/>
      <c r="SIH1170" s="33"/>
      <c r="SII1170" s="33"/>
      <c r="SIJ1170" s="33"/>
      <c r="SIK1170" s="33"/>
      <c r="SIL1170" s="33"/>
      <c r="SIM1170" s="33"/>
      <c r="SIN1170" s="33"/>
      <c r="SIO1170" s="33"/>
      <c r="SIP1170" s="33"/>
      <c r="SIQ1170" s="33"/>
      <c r="SIR1170" s="33"/>
      <c r="SIS1170" s="33"/>
      <c r="SIT1170" s="33"/>
      <c r="SIU1170" s="33"/>
      <c r="SIV1170" s="33"/>
      <c r="SIW1170" s="33"/>
      <c r="SIX1170" s="33"/>
      <c r="SIY1170" s="33"/>
      <c r="SIZ1170" s="33"/>
      <c r="SJA1170" s="33"/>
      <c r="SJB1170" s="33"/>
      <c r="SJC1170" s="33"/>
      <c r="SJD1170" s="33"/>
      <c r="SJE1170" s="33"/>
      <c r="SJF1170" s="33"/>
      <c r="SJG1170" s="33"/>
      <c r="SJH1170" s="33"/>
      <c r="SJI1170" s="33"/>
      <c r="SJJ1170" s="33"/>
      <c r="SJK1170" s="33"/>
      <c r="SJL1170" s="33"/>
      <c r="SJM1170" s="33"/>
      <c r="SJN1170" s="33"/>
      <c r="SJO1170" s="33"/>
      <c r="SJP1170" s="33"/>
      <c r="SJQ1170" s="33"/>
      <c r="SJR1170" s="33"/>
      <c r="SJS1170" s="33"/>
      <c r="SJT1170" s="33"/>
      <c r="SJU1170" s="33"/>
      <c r="SJV1170" s="33"/>
      <c r="SJW1170" s="33"/>
      <c r="SJX1170" s="33"/>
      <c r="SJY1170" s="33"/>
      <c r="SJZ1170" s="33"/>
      <c r="SKA1170" s="33"/>
      <c r="SKB1170" s="33"/>
      <c r="SKC1170" s="33"/>
      <c r="SKD1170" s="33"/>
      <c r="SKE1170" s="33"/>
      <c r="SKF1170" s="33"/>
      <c r="SKG1170" s="33"/>
      <c r="SKH1170" s="33"/>
      <c r="SKI1170" s="33"/>
      <c r="SKJ1170" s="33"/>
      <c r="SKK1170" s="33"/>
      <c r="SKL1170" s="33"/>
      <c r="SKM1170" s="33"/>
      <c r="SKN1170" s="33"/>
      <c r="SKO1170" s="33"/>
      <c r="SKP1170" s="33"/>
      <c r="SKQ1170" s="33"/>
      <c r="SKR1170" s="33"/>
      <c r="SKS1170" s="33"/>
      <c r="SKT1170" s="33"/>
      <c r="SKU1170" s="33"/>
      <c r="SKV1170" s="33"/>
      <c r="SKW1170" s="33"/>
      <c r="SKX1170" s="33"/>
      <c r="SKY1170" s="33"/>
      <c r="SKZ1170" s="33"/>
      <c r="SLA1170" s="33"/>
      <c r="SLB1170" s="33"/>
      <c r="SLC1170" s="33"/>
      <c r="SLD1170" s="33"/>
      <c r="SLE1170" s="33"/>
      <c r="SLF1170" s="33"/>
      <c r="SLG1170" s="33"/>
      <c r="SLH1170" s="33"/>
      <c r="SLI1170" s="33"/>
      <c r="SLJ1170" s="33"/>
      <c r="SLK1170" s="33"/>
      <c r="SLL1170" s="33"/>
      <c r="SLM1170" s="33"/>
      <c r="SLN1170" s="33"/>
      <c r="SLO1170" s="33"/>
      <c r="SLP1170" s="33"/>
      <c r="SLQ1170" s="33"/>
      <c r="SLR1170" s="33"/>
      <c r="SLS1170" s="33"/>
      <c r="SLT1170" s="33"/>
      <c r="SLU1170" s="33"/>
      <c r="SLV1170" s="33"/>
      <c r="SLW1170" s="33"/>
      <c r="SLX1170" s="33"/>
      <c r="SLY1170" s="33"/>
      <c r="SLZ1170" s="33"/>
      <c r="SMA1170" s="33"/>
      <c r="SMB1170" s="33"/>
      <c r="SMC1170" s="33"/>
      <c r="SMD1170" s="33"/>
      <c r="SME1170" s="33"/>
      <c r="SMF1170" s="33"/>
      <c r="SMG1170" s="33"/>
      <c r="SMH1170" s="33"/>
      <c r="SMI1170" s="33"/>
      <c r="SMJ1170" s="33"/>
      <c r="SMK1170" s="33"/>
      <c r="SML1170" s="33"/>
      <c r="SMM1170" s="33"/>
      <c r="SMN1170" s="33"/>
      <c r="SMO1170" s="33"/>
      <c r="SMP1170" s="33"/>
      <c r="SMQ1170" s="33"/>
      <c r="SMR1170" s="33"/>
      <c r="SMS1170" s="33"/>
      <c r="SMT1170" s="33"/>
      <c r="SMU1170" s="33"/>
      <c r="SMV1170" s="33"/>
      <c r="SMW1170" s="33"/>
      <c r="SMX1170" s="33"/>
      <c r="SMY1170" s="33"/>
      <c r="SMZ1170" s="33"/>
      <c r="SNA1170" s="33"/>
      <c r="SNB1170" s="33"/>
      <c r="SNC1170" s="33"/>
      <c r="SND1170" s="33"/>
      <c r="SNE1170" s="33"/>
      <c r="SNF1170" s="33"/>
      <c r="SNG1170" s="33"/>
      <c r="SNH1170" s="33"/>
      <c r="SNI1170" s="33"/>
      <c r="SNJ1170" s="33"/>
      <c r="SNK1170" s="33"/>
      <c r="SNL1170" s="33"/>
      <c r="SNM1170" s="33"/>
      <c r="SNN1170" s="33"/>
      <c r="SNO1170" s="33"/>
      <c r="SNP1170" s="33"/>
      <c r="SNQ1170" s="33"/>
      <c r="SNR1170" s="33"/>
      <c r="SNS1170" s="33"/>
      <c r="SNT1170" s="33"/>
      <c r="SNU1170" s="33"/>
      <c r="SNV1170" s="33"/>
      <c r="SNW1170" s="33"/>
      <c r="SNX1170" s="33"/>
      <c r="SNY1170" s="33"/>
      <c r="SNZ1170" s="33"/>
      <c r="SOA1170" s="33"/>
      <c r="SOB1170" s="33"/>
      <c r="SOC1170" s="33"/>
      <c r="SOD1170" s="33"/>
      <c r="SOE1170" s="33"/>
      <c r="SOF1170" s="33"/>
      <c r="SOG1170" s="33"/>
      <c r="SOH1170" s="33"/>
      <c r="SOI1170" s="33"/>
      <c r="SOJ1170" s="33"/>
      <c r="SOK1170" s="33"/>
      <c r="SOL1170" s="33"/>
      <c r="SOM1170" s="33"/>
      <c r="SON1170" s="33"/>
      <c r="SOO1170" s="33"/>
      <c r="SOP1170" s="33"/>
      <c r="SOQ1170" s="33"/>
      <c r="SOR1170" s="33"/>
      <c r="SOS1170" s="33"/>
      <c r="SOT1170" s="33"/>
      <c r="SOU1170" s="33"/>
      <c r="SOV1170" s="33"/>
      <c r="SOW1170" s="33"/>
      <c r="SOX1170" s="33"/>
      <c r="SOY1170" s="33"/>
      <c r="SOZ1170" s="33"/>
      <c r="SPA1170" s="33"/>
      <c r="SPB1170" s="33"/>
      <c r="SPC1170" s="33"/>
      <c r="SPD1170" s="33"/>
      <c r="SPE1170" s="33"/>
      <c r="SPF1170" s="33"/>
      <c r="SPG1170" s="33"/>
      <c r="SPH1170" s="33"/>
      <c r="SPI1170" s="33"/>
      <c r="SPJ1170" s="33"/>
      <c r="SPK1170" s="33"/>
      <c r="SPL1170" s="33"/>
      <c r="SPM1170" s="33"/>
      <c r="SPN1170" s="33"/>
      <c r="SPO1170" s="33"/>
      <c r="SPP1170" s="33"/>
      <c r="SPQ1170" s="33"/>
      <c r="SPR1170" s="33"/>
      <c r="SPS1170" s="33"/>
      <c r="SPT1170" s="33"/>
      <c r="SPU1170" s="33"/>
      <c r="SPV1170" s="33"/>
      <c r="SPW1170" s="33"/>
      <c r="SPX1170" s="33"/>
      <c r="SPY1170" s="33"/>
      <c r="SPZ1170" s="33"/>
      <c r="SQA1170" s="33"/>
      <c r="SQB1170" s="33"/>
      <c r="SQC1170" s="33"/>
      <c r="SQD1170" s="33"/>
      <c r="SQE1170" s="33"/>
      <c r="SQF1170" s="33"/>
      <c r="SQG1170" s="33"/>
      <c r="SQH1170" s="33"/>
      <c r="SQI1170" s="33"/>
      <c r="SQJ1170" s="33"/>
      <c r="SQK1170" s="33"/>
      <c r="SQL1170" s="33"/>
      <c r="SQM1170" s="33"/>
      <c r="SQN1170" s="33"/>
      <c r="SQO1170" s="33"/>
      <c r="SQP1170" s="33"/>
      <c r="SQQ1170" s="33"/>
      <c r="SQR1170" s="33"/>
      <c r="SQS1170" s="33"/>
      <c r="SQT1170" s="33"/>
      <c r="SQU1170" s="33"/>
      <c r="SQV1170" s="33"/>
      <c r="SQW1170" s="33"/>
      <c r="SQX1170" s="33"/>
      <c r="SQY1170" s="33"/>
      <c r="SQZ1170" s="33"/>
      <c r="SRA1170" s="33"/>
      <c r="SRB1170" s="33"/>
      <c r="SRC1170" s="33"/>
      <c r="SRD1170" s="33"/>
      <c r="SRE1170" s="33"/>
      <c r="SRF1170" s="33"/>
      <c r="SRG1170" s="33"/>
      <c r="SRH1170" s="33"/>
      <c r="SRI1170" s="33"/>
      <c r="SRJ1170" s="33"/>
      <c r="SRK1170" s="33"/>
      <c r="SRL1170" s="33"/>
      <c r="SRM1170" s="33"/>
      <c r="SRN1170" s="33"/>
      <c r="SRO1170" s="33"/>
      <c r="SRP1170" s="33"/>
      <c r="SRQ1170" s="33"/>
      <c r="SRR1170" s="33"/>
      <c r="SRS1170" s="33"/>
      <c r="SRT1170" s="33"/>
      <c r="SRU1170" s="33"/>
      <c r="SRV1170" s="33"/>
      <c r="SRW1170" s="33"/>
      <c r="SRX1170" s="33"/>
      <c r="SRY1170" s="33"/>
      <c r="SRZ1170" s="33"/>
      <c r="SSA1170" s="33"/>
      <c r="SSB1170" s="33"/>
      <c r="SSC1170" s="33"/>
      <c r="SSD1170" s="33"/>
      <c r="SSE1170" s="33"/>
      <c r="SSF1170" s="33"/>
      <c r="SSG1170" s="33"/>
      <c r="SSH1170" s="33"/>
      <c r="SSI1170" s="33"/>
      <c r="SSJ1170" s="33"/>
      <c r="SSK1170" s="33"/>
      <c r="SSL1170" s="33"/>
      <c r="SSM1170" s="33"/>
      <c r="SSN1170" s="33"/>
      <c r="SSO1170" s="33"/>
      <c r="SSP1170" s="33"/>
      <c r="SSQ1170" s="33"/>
      <c r="SSR1170" s="33"/>
      <c r="SSS1170" s="33"/>
      <c r="SST1170" s="33"/>
      <c r="SSU1170" s="33"/>
      <c r="SSV1170" s="33"/>
      <c r="SSW1170" s="33"/>
      <c r="SSX1170" s="33"/>
      <c r="SSY1170" s="33"/>
      <c r="SSZ1170" s="33"/>
      <c r="STA1170" s="33"/>
      <c r="STB1170" s="33"/>
      <c r="STC1170" s="33"/>
      <c r="STD1170" s="33"/>
      <c r="STE1170" s="33"/>
      <c r="STF1170" s="33"/>
      <c r="STG1170" s="33"/>
      <c r="STH1170" s="33"/>
      <c r="STI1170" s="33"/>
      <c r="STJ1170" s="33"/>
      <c r="STK1170" s="33"/>
      <c r="STL1170" s="33"/>
      <c r="STM1170" s="33"/>
      <c r="STN1170" s="33"/>
      <c r="STO1170" s="33"/>
      <c r="STP1170" s="33"/>
      <c r="STQ1170" s="33"/>
      <c r="STR1170" s="33"/>
      <c r="STS1170" s="33"/>
      <c r="STT1170" s="33"/>
      <c r="STU1170" s="33"/>
      <c r="STV1170" s="33"/>
      <c r="STW1170" s="33"/>
      <c r="STX1170" s="33"/>
      <c r="STY1170" s="33"/>
      <c r="STZ1170" s="33"/>
      <c r="SUA1170" s="33"/>
      <c r="SUB1170" s="33"/>
      <c r="SUC1170" s="33"/>
      <c r="SUD1170" s="33"/>
      <c r="SUE1170" s="33"/>
      <c r="SUF1170" s="33"/>
      <c r="SUG1170" s="33"/>
      <c r="SUH1170" s="33"/>
      <c r="SUI1170" s="33"/>
      <c r="SUJ1170" s="33"/>
      <c r="SUK1170" s="33"/>
      <c r="SUL1170" s="33"/>
      <c r="SUM1170" s="33"/>
      <c r="SUN1170" s="33"/>
      <c r="SUO1170" s="33"/>
      <c r="SUP1170" s="33"/>
      <c r="SUQ1170" s="33"/>
      <c r="SUR1170" s="33"/>
      <c r="SUS1170" s="33"/>
      <c r="SUT1170" s="33"/>
      <c r="SUU1170" s="33"/>
      <c r="SUV1170" s="33"/>
      <c r="SUW1170" s="33"/>
      <c r="SUX1170" s="33"/>
      <c r="SUY1170" s="33"/>
      <c r="SUZ1170" s="33"/>
      <c r="SVA1170" s="33"/>
      <c r="SVB1170" s="33"/>
      <c r="SVC1170" s="33"/>
      <c r="SVD1170" s="33"/>
      <c r="SVE1170" s="33"/>
      <c r="SVF1170" s="33"/>
      <c r="SVG1170" s="33"/>
      <c r="SVH1170" s="33"/>
      <c r="SVI1170" s="33"/>
      <c r="SVJ1170" s="33"/>
      <c r="SVK1170" s="33"/>
      <c r="SVL1170" s="33"/>
      <c r="SVM1170" s="33"/>
      <c r="SVN1170" s="33"/>
      <c r="SVO1170" s="33"/>
      <c r="SVP1170" s="33"/>
      <c r="SVQ1170" s="33"/>
      <c r="SVR1170" s="33"/>
      <c r="SVS1170" s="33"/>
      <c r="SVT1170" s="33"/>
      <c r="SVU1170" s="33"/>
      <c r="SVV1170" s="33"/>
      <c r="SVW1170" s="33"/>
      <c r="SVX1170" s="33"/>
      <c r="SVY1170" s="33"/>
      <c r="SVZ1170" s="33"/>
      <c r="SWA1170" s="33"/>
      <c r="SWB1170" s="33"/>
      <c r="SWC1170" s="33"/>
      <c r="SWD1170" s="33"/>
      <c r="SWE1170" s="33"/>
      <c r="SWF1170" s="33"/>
      <c r="SWG1170" s="33"/>
      <c r="SWH1170" s="33"/>
      <c r="SWI1170" s="33"/>
      <c r="SWJ1170" s="33"/>
      <c r="SWK1170" s="33"/>
      <c r="SWL1170" s="33"/>
      <c r="SWM1170" s="33"/>
      <c r="SWN1170" s="33"/>
      <c r="SWO1170" s="33"/>
      <c r="SWP1170" s="33"/>
      <c r="SWQ1170" s="33"/>
      <c r="SWR1170" s="33"/>
      <c r="SWS1170" s="33"/>
      <c r="SWT1170" s="33"/>
      <c r="SWU1170" s="33"/>
      <c r="SWV1170" s="33"/>
      <c r="SWW1170" s="33"/>
      <c r="SWX1170" s="33"/>
      <c r="SWY1170" s="33"/>
      <c r="SWZ1170" s="33"/>
      <c r="SXA1170" s="33"/>
      <c r="SXB1170" s="33"/>
      <c r="SXC1170" s="33"/>
      <c r="SXD1170" s="33"/>
      <c r="SXE1170" s="33"/>
      <c r="SXF1170" s="33"/>
      <c r="SXG1170" s="33"/>
      <c r="SXH1170" s="33"/>
      <c r="SXI1170" s="33"/>
      <c r="SXJ1170" s="33"/>
      <c r="SXK1170" s="33"/>
      <c r="SXL1170" s="33"/>
      <c r="SXM1170" s="33"/>
      <c r="SXN1170" s="33"/>
      <c r="SXO1170" s="33"/>
      <c r="SXP1170" s="33"/>
      <c r="SXQ1170" s="33"/>
      <c r="SXR1170" s="33"/>
      <c r="SXS1170" s="33"/>
      <c r="SXT1170" s="33"/>
      <c r="SXU1170" s="33"/>
      <c r="SXV1170" s="33"/>
      <c r="SXW1170" s="33"/>
      <c r="SXX1170" s="33"/>
      <c r="SXY1170" s="33"/>
      <c r="SXZ1170" s="33"/>
      <c r="SYA1170" s="33"/>
      <c r="SYB1170" s="33"/>
      <c r="SYC1170" s="33"/>
      <c r="SYD1170" s="33"/>
      <c r="SYE1170" s="33"/>
      <c r="SYF1170" s="33"/>
      <c r="SYG1170" s="33"/>
      <c r="SYH1170" s="33"/>
      <c r="SYI1170" s="33"/>
      <c r="SYJ1170" s="33"/>
      <c r="SYK1170" s="33"/>
      <c r="SYL1170" s="33"/>
      <c r="SYM1170" s="33"/>
      <c r="SYN1170" s="33"/>
      <c r="SYO1170" s="33"/>
      <c r="SYP1170" s="33"/>
      <c r="SYQ1170" s="33"/>
      <c r="SYR1170" s="33"/>
      <c r="SYS1170" s="33"/>
      <c r="SYT1170" s="33"/>
      <c r="SYU1170" s="33"/>
      <c r="SYV1170" s="33"/>
      <c r="SYW1170" s="33"/>
      <c r="SYX1170" s="33"/>
      <c r="SYY1170" s="33"/>
      <c r="SYZ1170" s="33"/>
      <c r="SZA1170" s="33"/>
      <c r="SZB1170" s="33"/>
      <c r="SZC1170" s="33"/>
      <c r="SZD1170" s="33"/>
      <c r="SZE1170" s="33"/>
      <c r="SZF1170" s="33"/>
      <c r="SZG1170" s="33"/>
      <c r="SZH1170" s="33"/>
      <c r="SZI1170" s="33"/>
      <c r="SZJ1170" s="33"/>
      <c r="SZK1170" s="33"/>
      <c r="SZL1170" s="33"/>
      <c r="SZM1170" s="33"/>
      <c r="SZN1170" s="33"/>
      <c r="SZO1170" s="33"/>
      <c r="SZP1170" s="33"/>
      <c r="SZQ1170" s="33"/>
      <c r="SZR1170" s="33"/>
      <c r="SZS1170" s="33"/>
      <c r="SZT1170" s="33"/>
      <c r="SZU1170" s="33"/>
      <c r="SZV1170" s="33"/>
      <c r="SZW1170" s="33"/>
      <c r="SZX1170" s="33"/>
      <c r="SZY1170" s="33"/>
      <c r="SZZ1170" s="33"/>
      <c r="TAA1170" s="33"/>
      <c r="TAB1170" s="33"/>
      <c r="TAC1170" s="33"/>
      <c r="TAD1170" s="33"/>
      <c r="TAE1170" s="33"/>
      <c r="TAF1170" s="33"/>
      <c r="TAG1170" s="33"/>
      <c r="TAH1170" s="33"/>
      <c r="TAI1170" s="33"/>
      <c r="TAJ1170" s="33"/>
      <c r="TAK1170" s="33"/>
      <c r="TAL1170" s="33"/>
      <c r="TAM1170" s="33"/>
      <c r="TAN1170" s="33"/>
      <c r="TAO1170" s="33"/>
      <c r="TAP1170" s="33"/>
      <c r="TAQ1170" s="33"/>
      <c r="TAR1170" s="33"/>
      <c r="TAS1170" s="33"/>
      <c r="TAT1170" s="33"/>
      <c r="TAU1170" s="33"/>
      <c r="TAV1170" s="33"/>
      <c r="TAW1170" s="33"/>
      <c r="TAX1170" s="33"/>
      <c r="TAY1170" s="33"/>
      <c r="TAZ1170" s="33"/>
      <c r="TBA1170" s="33"/>
      <c r="TBB1170" s="33"/>
      <c r="TBC1170" s="33"/>
      <c r="TBD1170" s="33"/>
      <c r="TBE1170" s="33"/>
      <c r="TBF1170" s="33"/>
      <c r="TBG1170" s="33"/>
      <c r="TBH1170" s="33"/>
      <c r="TBI1170" s="33"/>
      <c r="TBJ1170" s="33"/>
      <c r="TBK1170" s="33"/>
      <c r="TBL1170" s="33"/>
      <c r="TBM1170" s="33"/>
      <c r="TBN1170" s="33"/>
      <c r="TBO1170" s="33"/>
      <c r="TBP1170" s="33"/>
      <c r="TBQ1170" s="33"/>
      <c r="TBR1170" s="33"/>
      <c r="TBS1170" s="33"/>
      <c r="TBT1170" s="33"/>
      <c r="TBU1170" s="33"/>
      <c r="TBV1170" s="33"/>
      <c r="TBW1170" s="33"/>
      <c r="TBX1170" s="33"/>
      <c r="TBY1170" s="33"/>
      <c r="TBZ1170" s="33"/>
      <c r="TCA1170" s="33"/>
      <c r="TCB1170" s="33"/>
      <c r="TCC1170" s="33"/>
      <c r="TCD1170" s="33"/>
      <c r="TCE1170" s="33"/>
      <c r="TCF1170" s="33"/>
      <c r="TCG1170" s="33"/>
      <c r="TCH1170" s="33"/>
      <c r="TCI1170" s="33"/>
      <c r="TCJ1170" s="33"/>
      <c r="TCK1170" s="33"/>
      <c r="TCL1170" s="33"/>
      <c r="TCM1170" s="33"/>
      <c r="TCN1170" s="33"/>
      <c r="TCO1170" s="33"/>
      <c r="TCP1170" s="33"/>
      <c r="TCQ1170" s="33"/>
      <c r="TCR1170" s="33"/>
      <c r="TCS1170" s="33"/>
      <c r="TCT1170" s="33"/>
      <c r="TCU1170" s="33"/>
      <c r="TCV1170" s="33"/>
      <c r="TCW1170" s="33"/>
      <c r="TCX1170" s="33"/>
      <c r="TCY1170" s="33"/>
      <c r="TCZ1170" s="33"/>
      <c r="TDA1170" s="33"/>
      <c r="TDB1170" s="33"/>
      <c r="TDC1170" s="33"/>
      <c r="TDD1170" s="33"/>
      <c r="TDE1170" s="33"/>
      <c r="TDF1170" s="33"/>
      <c r="TDG1170" s="33"/>
      <c r="TDH1170" s="33"/>
      <c r="TDI1170" s="33"/>
      <c r="TDJ1170" s="33"/>
      <c r="TDK1170" s="33"/>
      <c r="TDL1170" s="33"/>
      <c r="TDM1170" s="33"/>
      <c r="TDN1170" s="33"/>
      <c r="TDO1170" s="33"/>
      <c r="TDP1170" s="33"/>
      <c r="TDQ1170" s="33"/>
      <c r="TDR1170" s="33"/>
      <c r="TDS1170" s="33"/>
      <c r="TDT1170" s="33"/>
      <c r="TDU1170" s="33"/>
      <c r="TDV1170" s="33"/>
      <c r="TDW1170" s="33"/>
      <c r="TDX1170" s="33"/>
      <c r="TDY1170" s="33"/>
      <c r="TDZ1170" s="33"/>
      <c r="TEA1170" s="33"/>
      <c r="TEB1170" s="33"/>
      <c r="TEC1170" s="33"/>
      <c r="TED1170" s="33"/>
      <c r="TEE1170" s="33"/>
      <c r="TEF1170" s="33"/>
      <c r="TEG1170" s="33"/>
      <c r="TEH1170" s="33"/>
      <c r="TEI1170" s="33"/>
      <c r="TEJ1170" s="33"/>
      <c r="TEK1170" s="33"/>
      <c r="TEL1170" s="33"/>
      <c r="TEM1170" s="33"/>
      <c r="TEN1170" s="33"/>
      <c r="TEO1170" s="33"/>
      <c r="TEP1170" s="33"/>
      <c r="TEQ1170" s="33"/>
      <c r="TER1170" s="33"/>
      <c r="TES1170" s="33"/>
      <c r="TET1170" s="33"/>
      <c r="TEU1170" s="33"/>
      <c r="TEV1170" s="33"/>
      <c r="TEW1170" s="33"/>
      <c r="TEX1170" s="33"/>
      <c r="TEY1170" s="33"/>
      <c r="TEZ1170" s="33"/>
      <c r="TFA1170" s="33"/>
      <c r="TFB1170" s="33"/>
      <c r="TFC1170" s="33"/>
      <c r="TFD1170" s="33"/>
      <c r="TFE1170" s="33"/>
      <c r="TFF1170" s="33"/>
      <c r="TFG1170" s="33"/>
      <c r="TFH1170" s="33"/>
      <c r="TFI1170" s="33"/>
      <c r="TFJ1170" s="33"/>
      <c r="TFK1170" s="33"/>
      <c r="TFL1170" s="33"/>
      <c r="TFM1170" s="33"/>
      <c r="TFN1170" s="33"/>
      <c r="TFO1170" s="33"/>
      <c r="TFP1170" s="33"/>
      <c r="TFQ1170" s="33"/>
      <c r="TFR1170" s="33"/>
      <c r="TFS1170" s="33"/>
      <c r="TFT1170" s="33"/>
      <c r="TFU1170" s="33"/>
      <c r="TFV1170" s="33"/>
      <c r="TFW1170" s="33"/>
      <c r="TFX1170" s="33"/>
      <c r="TFY1170" s="33"/>
      <c r="TFZ1170" s="33"/>
      <c r="TGA1170" s="33"/>
      <c r="TGB1170" s="33"/>
      <c r="TGC1170" s="33"/>
      <c r="TGD1170" s="33"/>
      <c r="TGE1170" s="33"/>
      <c r="TGF1170" s="33"/>
      <c r="TGG1170" s="33"/>
      <c r="TGH1170" s="33"/>
      <c r="TGI1170" s="33"/>
      <c r="TGJ1170" s="33"/>
      <c r="TGK1170" s="33"/>
      <c r="TGL1170" s="33"/>
      <c r="TGM1170" s="33"/>
      <c r="TGN1170" s="33"/>
      <c r="TGO1170" s="33"/>
      <c r="TGP1170" s="33"/>
      <c r="TGQ1170" s="33"/>
      <c r="TGR1170" s="33"/>
      <c r="TGS1170" s="33"/>
      <c r="TGT1170" s="33"/>
      <c r="TGU1170" s="33"/>
      <c r="TGV1170" s="33"/>
      <c r="TGW1170" s="33"/>
      <c r="TGX1170" s="33"/>
      <c r="TGY1170" s="33"/>
      <c r="TGZ1170" s="33"/>
      <c r="THA1170" s="33"/>
      <c r="THB1170" s="33"/>
      <c r="THC1170" s="33"/>
      <c r="THD1170" s="33"/>
      <c r="THE1170" s="33"/>
      <c r="THF1170" s="33"/>
      <c r="THG1170" s="33"/>
      <c r="THH1170" s="33"/>
      <c r="THI1170" s="33"/>
      <c r="THJ1170" s="33"/>
      <c r="THK1170" s="33"/>
      <c r="THL1170" s="33"/>
      <c r="THM1170" s="33"/>
      <c r="THN1170" s="33"/>
      <c r="THO1170" s="33"/>
      <c r="THP1170" s="33"/>
      <c r="THQ1170" s="33"/>
      <c r="THR1170" s="33"/>
      <c r="THS1170" s="33"/>
      <c r="THT1170" s="33"/>
      <c r="THU1170" s="33"/>
      <c r="THV1170" s="33"/>
      <c r="THW1170" s="33"/>
      <c r="THX1170" s="33"/>
      <c r="THY1170" s="33"/>
      <c r="THZ1170" s="33"/>
      <c r="TIA1170" s="33"/>
      <c r="TIB1170" s="33"/>
      <c r="TIC1170" s="33"/>
      <c r="TID1170" s="33"/>
      <c r="TIE1170" s="33"/>
      <c r="TIF1170" s="33"/>
      <c r="TIG1170" s="33"/>
      <c r="TIH1170" s="33"/>
      <c r="TII1170" s="33"/>
      <c r="TIJ1170" s="33"/>
      <c r="TIK1170" s="33"/>
      <c r="TIL1170" s="33"/>
      <c r="TIM1170" s="33"/>
      <c r="TIN1170" s="33"/>
      <c r="TIO1170" s="33"/>
      <c r="TIP1170" s="33"/>
      <c r="TIQ1170" s="33"/>
      <c r="TIR1170" s="33"/>
      <c r="TIS1170" s="33"/>
      <c r="TIT1170" s="33"/>
      <c r="TIU1170" s="33"/>
      <c r="TIV1170" s="33"/>
      <c r="TIW1170" s="33"/>
      <c r="TIX1170" s="33"/>
      <c r="TIY1170" s="33"/>
      <c r="TIZ1170" s="33"/>
      <c r="TJA1170" s="33"/>
      <c r="TJB1170" s="33"/>
      <c r="TJC1170" s="33"/>
      <c r="TJD1170" s="33"/>
      <c r="TJE1170" s="33"/>
      <c r="TJF1170" s="33"/>
      <c r="TJG1170" s="33"/>
      <c r="TJH1170" s="33"/>
      <c r="TJI1170" s="33"/>
      <c r="TJJ1170" s="33"/>
      <c r="TJK1170" s="33"/>
      <c r="TJL1170" s="33"/>
      <c r="TJM1170" s="33"/>
      <c r="TJN1170" s="33"/>
      <c r="TJO1170" s="33"/>
      <c r="TJP1170" s="33"/>
      <c r="TJQ1170" s="33"/>
      <c r="TJR1170" s="33"/>
      <c r="TJS1170" s="33"/>
      <c r="TJT1170" s="33"/>
      <c r="TJU1170" s="33"/>
      <c r="TJV1170" s="33"/>
      <c r="TJW1170" s="33"/>
      <c r="TJX1170" s="33"/>
      <c r="TJY1170" s="33"/>
      <c r="TJZ1170" s="33"/>
      <c r="TKA1170" s="33"/>
      <c r="TKB1170" s="33"/>
      <c r="TKC1170" s="33"/>
      <c r="TKD1170" s="33"/>
      <c r="TKE1170" s="33"/>
      <c r="TKF1170" s="33"/>
      <c r="TKG1170" s="33"/>
      <c r="TKH1170" s="33"/>
      <c r="TKI1170" s="33"/>
      <c r="TKJ1170" s="33"/>
      <c r="TKK1170" s="33"/>
      <c r="TKL1170" s="33"/>
      <c r="TKM1170" s="33"/>
      <c r="TKN1170" s="33"/>
      <c r="TKO1170" s="33"/>
      <c r="TKP1170" s="33"/>
      <c r="TKQ1170" s="33"/>
      <c r="TKR1170" s="33"/>
      <c r="TKS1170" s="33"/>
      <c r="TKT1170" s="33"/>
      <c r="TKU1170" s="33"/>
      <c r="TKV1170" s="33"/>
      <c r="TKW1170" s="33"/>
      <c r="TKX1170" s="33"/>
      <c r="TKY1170" s="33"/>
      <c r="TKZ1170" s="33"/>
      <c r="TLA1170" s="33"/>
      <c r="TLB1170" s="33"/>
      <c r="TLC1170" s="33"/>
      <c r="TLD1170" s="33"/>
      <c r="TLE1170" s="33"/>
      <c r="TLF1170" s="33"/>
      <c r="TLG1170" s="33"/>
      <c r="TLH1170" s="33"/>
      <c r="TLI1170" s="33"/>
      <c r="TLJ1170" s="33"/>
      <c r="TLK1170" s="33"/>
      <c r="TLL1170" s="33"/>
      <c r="TLM1170" s="33"/>
      <c r="TLN1170" s="33"/>
      <c r="TLO1170" s="33"/>
      <c r="TLP1170" s="33"/>
      <c r="TLQ1170" s="33"/>
      <c r="TLR1170" s="33"/>
      <c r="TLS1170" s="33"/>
      <c r="TLT1170" s="33"/>
      <c r="TLU1170" s="33"/>
      <c r="TLV1170" s="33"/>
      <c r="TLW1170" s="33"/>
      <c r="TLX1170" s="33"/>
      <c r="TLY1170" s="33"/>
      <c r="TLZ1170" s="33"/>
      <c r="TMA1170" s="33"/>
      <c r="TMB1170" s="33"/>
      <c r="TMC1170" s="33"/>
      <c r="TMD1170" s="33"/>
      <c r="TME1170" s="33"/>
      <c r="TMF1170" s="33"/>
      <c r="TMG1170" s="33"/>
      <c r="TMH1170" s="33"/>
      <c r="TMI1170" s="33"/>
      <c r="TMJ1170" s="33"/>
      <c r="TMK1170" s="33"/>
      <c r="TML1170" s="33"/>
      <c r="TMM1170" s="33"/>
      <c r="TMN1170" s="33"/>
      <c r="TMO1170" s="33"/>
      <c r="TMP1170" s="33"/>
      <c r="TMQ1170" s="33"/>
      <c r="TMR1170" s="33"/>
      <c r="TMS1170" s="33"/>
      <c r="TMT1170" s="33"/>
      <c r="TMU1170" s="33"/>
      <c r="TMV1170" s="33"/>
      <c r="TMW1170" s="33"/>
      <c r="TMX1170" s="33"/>
      <c r="TMY1170" s="33"/>
      <c r="TMZ1170" s="33"/>
      <c r="TNA1170" s="33"/>
      <c r="TNB1170" s="33"/>
      <c r="TNC1170" s="33"/>
      <c r="TND1170" s="33"/>
      <c r="TNE1170" s="33"/>
      <c r="TNF1170" s="33"/>
      <c r="TNG1170" s="33"/>
      <c r="TNH1170" s="33"/>
      <c r="TNI1170" s="33"/>
      <c r="TNJ1170" s="33"/>
      <c r="TNK1170" s="33"/>
      <c r="TNL1170" s="33"/>
      <c r="TNM1170" s="33"/>
      <c r="TNN1170" s="33"/>
      <c r="TNO1170" s="33"/>
      <c r="TNP1170" s="33"/>
      <c r="TNQ1170" s="33"/>
      <c r="TNR1170" s="33"/>
      <c r="TNS1170" s="33"/>
      <c r="TNT1170" s="33"/>
      <c r="TNU1170" s="33"/>
      <c r="TNV1170" s="33"/>
      <c r="TNW1170" s="33"/>
      <c r="TNX1170" s="33"/>
      <c r="TNY1170" s="33"/>
      <c r="TNZ1170" s="33"/>
      <c r="TOA1170" s="33"/>
      <c r="TOB1170" s="33"/>
      <c r="TOC1170" s="33"/>
      <c r="TOD1170" s="33"/>
      <c r="TOE1170" s="33"/>
      <c r="TOF1170" s="33"/>
      <c r="TOG1170" s="33"/>
      <c r="TOH1170" s="33"/>
      <c r="TOI1170" s="33"/>
      <c r="TOJ1170" s="33"/>
      <c r="TOK1170" s="33"/>
      <c r="TOL1170" s="33"/>
      <c r="TOM1170" s="33"/>
      <c r="TON1170" s="33"/>
      <c r="TOO1170" s="33"/>
      <c r="TOP1170" s="33"/>
      <c r="TOQ1170" s="33"/>
      <c r="TOR1170" s="33"/>
      <c r="TOS1170" s="33"/>
      <c r="TOT1170" s="33"/>
      <c r="TOU1170" s="33"/>
      <c r="TOV1170" s="33"/>
      <c r="TOW1170" s="33"/>
      <c r="TOX1170" s="33"/>
      <c r="TOY1170" s="33"/>
      <c r="TOZ1170" s="33"/>
      <c r="TPA1170" s="33"/>
      <c r="TPB1170" s="33"/>
      <c r="TPC1170" s="33"/>
      <c r="TPD1170" s="33"/>
      <c r="TPE1170" s="33"/>
      <c r="TPF1170" s="33"/>
      <c r="TPG1170" s="33"/>
      <c r="TPH1170" s="33"/>
      <c r="TPI1170" s="33"/>
      <c r="TPJ1170" s="33"/>
      <c r="TPK1170" s="33"/>
      <c r="TPL1170" s="33"/>
      <c r="TPM1170" s="33"/>
      <c r="TPN1170" s="33"/>
      <c r="TPO1170" s="33"/>
      <c r="TPP1170" s="33"/>
      <c r="TPQ1170" s="33"/>
      <c r="TPR1170" s="33"/>
      <c r="TPS1170" s="33"/>
      <c r="TPT1170" s="33"/>
      <c r="TPU1170" s="33"/>
      <c r="TPV1170" s="33"/>
      <c r="TPW1170" s="33"/>
      <c r="TPX1170" s="33"/>
      <c r="TPY1170" s="33"/>
      <c r="TPZ1170" s="33"/>
      <c r="TQA1170" s="33"/>
      <c r="TQB1170" s="33"/>
      <c r="TQC1170" s="33"/>
      <c r="TQD1170" s="33"/>
      <c r="TQE1170" s="33"/>
      <c r="TQF1170" s="33"/>
      <c r="TQG1170" s="33"/>
      <c r="TQH1170" s="33"/>
      <c r="TQI1170" s="33"/>
      <c r="TQJ1170" s="33"/>
      <c r="TQK1170" s="33"/>
      <c r="TQL1170" s="33"/>
      <c r="TQM1170" s="33"/>
      <c r="TQN1170" s="33"/>
      <c r="TQO1170" s="33"/>
      <c r="TQP1170" s="33"/>
      <c r="TQQ1170" s="33"/>
      <c r="TQR1170" s="33"/>
      <c r="TQS1170" s="33"/>
      <c r="TQT1170" s="33"/>
      <c r="TQU1170" s="33"/>
      <c r="TQV1170" s="33"/>
      <c r="TQW1170" s="33"/>
      <c r="TQX1170" s="33"/>
      <c r="TQY1170" s="33"/>
      <c r="TQZ1170" s="33"/>
      <c r="TRA1170" s="33"/>
      <c r="TRB1170" s="33"/>
      <c r="TRC1170" s="33"/>
      <c r="TRD1170" s="33"/>
      <c r="TRE1170" s="33"/>
      <c r="TRF1170" s="33"/>
      <c r="TRG1170" s="33"/>
      <c r="TRH1170" s="33"/>
      <c r="TRI1170" s="33"/>
      <c r="TRJ1170" s="33"/>
      <c r="TRK1170" s="33"/>
      <c r="TRL1170" s="33"/>
      <c r="TRM1170" s="33"/>
      <c r="TRN1170" s="33"/>
      <c r="TRO1170" s="33"/>
      <c r="TRP1170" s="33"/>
      <c r="TRQ1170" s="33"/>
      <c r="TRR1170" s="33"/>
      <c r="TRS1170" s="33"/>
      <c r="TRT1170" s="33"/>
      <c r="TRU1170" s="33"/>
      <c r="TRV1170" s="33"/>
      <c r="TRW1170" s="33"/>
      <c r="TRX1170" s="33"/>
      <c r="TRY1170" s="33"/>
      <c r="TRZ1170" s="33"/>
      <c r="TSA1170" s="33"/>
      <c r="TSB1170" s="33"/>
      <c r="TSC1170" s="33"/>
      <c r="TSD1170" s="33"/>
      <c r="TSE1170" s="33"/>
      <c r="TSF1170" s="33"/>
      <c r="TSG1170" s="33"/>
      <c r="TSH1170" s="33"/>
      <c r="TSI1170" s="33"/>
      <c r="TSJ1170" s="33"/>
      <c r="TSK1170" s="33"/>
      <c r="TSL1170" s="33"/>
      <c r="TSM1170" s="33"/>
      <c r="TSN1170" s="33"/>
      <c r="TSO1170" s="33"/>
      <c r="TSP1170" s="33"/>
      <c r="TSQ1170" s="33"/>
      <c r="TSR1170" s="33"/>
      <c r="TSS1170" s="33"/>
      <c r="TST1170" s="33"/>
      <c r="TSU1170" s="33"/>
      <c r="TSV1170" s="33"/>
      <c r="TSW1170" s="33"/>
      <c r="TSX1170" s="33"/>
      <c r="TSY1170" s="33"/>
      <c r="TSZ1170" s="33"/>
      <c r="TTA1170" s="33"/>
      <c r="TTB1170" s="33"/>
      <c r="TTC1170" s="33"/>
      <c r="TTD1170" s="33"/>
      <c r="TTE1170" s="33"/>
      <c r="TTF1170" s="33"/>
      <c r="TTG1170" s="33"/>
      <c r="TTH1170" s="33"/>
      <c r="TTI1170" s="33"/>
      <c r="TTJ1170" s="33"/>
      <c r="TTK1170" s="33"/>
      <c r="TTL1170" s="33"/>
      <c r="TTM1170" s="33"/>
      <c r="TTN1170" s="33"/>
      <c r="TTO1170" s="33"/>
      <c r="TTP1170" s="33"/>
      <c r="TTQ1170" s="33"/>
      <c r="TTR1170" s="33"/>
      <c r="TTS1170" s="33"/>
      <c r="TTT1170" s="33"/>
      <c r="TTU1170" s="33"/>
      <c r="TTV1170" s="33"/>
      <c r="TTW1170" s="33"/>
      <c r="TTX1170" s="33"/>
      <c r="TTY1170" s="33"/>
      <c r="TTZ1170" s="33"/>
      <c r="TUA1170" s="33"/>
      <c r="TUB1170" s="33"/>
      <c r="TUC1170" s="33"/>
      <c r="TUD1170" s="33"/>
      <c r="TUE1170" s="33"/>
      <c r="TUF1170" s="33"/>
      <c r="TUG1170" s="33"/>
      <c r="TUH1170" s="33"/>
      <c r="TUI1170" s="33"/>
      <c r="TUJ1170" s="33"/>
      <c r="TUK1170" s="33"/>
      <c r="TUL1170" s="33"/>
      <c r="TUM1170" s="33"/>
      <c r="TUN1170" s="33"/>
      <c r="TUO1170" s="33"/>
      <c r="TUP1170" s="33"/>
      <c r="TUQ1170" s="33"/>
      <c r="TUR1170" s="33"/>
      <c r="TUS1170" s="33"/>
      <c r="TUT1170" s="33"/>
      <c r="TUU1170" s="33"/>
      <c r="TUV1170" s="33"/>
      <c r="TUW1170" s="33"/>
      <c r="TUX1170" s="33"/>
      <c r="TUY1170" s="33"/>
      <c r="TUZ1170" s="33"/>
      <c r="TVA1170" s="33"/>
      <c r="TVB1170" s="33"/>
      <c r="TVC1170" s="33"/>
      <c r="TVD1170" s="33"/>
      <c r="TVE1170" s="33"/>
      <c r="TVF1170" s="33"/>
      <c r="TVG1170" s="33"/>
      <c r="TVH1170" s="33"/>
      <c r="TVI1170" s="33"/>
      <c r="TVJ1170" s="33"/>
      <c r="TVK1170" s="33"/>
      <c r="TVL1170" s="33"/>
      <c r="TVM1170" s="33"/>
      <c r="TVN1170" s="33"/>
      <c r="TVO1170" s="33"/>
      <c r="TVP1170" s="33"/>
      <c r="TVQ1170" s="33"/>
      <c r="TVR1170" s="33"/>
      <c r="TVS1170" s="33"/>
      <c r="TVT1170" s="33"/>
      <c r="TVU1170" s="33"/>
      <c r="TVV1170" s="33"/>
      <c r="TVW1170" s="33"/>
      <c r="TVX1170" s="33"/>
      <c r="TVY1170" s="33"/>
      <c r="TVZ1170" s="33"/>
      <c r="TWA1170" s="33"/>
      <c r="TWB1170" s="33"/>
      <c r="TWC1170" s="33"/>
      <c r="TWD1170" s="33"/>
      <c r="TWE1170" s="33"/>
      <c r="TWF1170" s="33"/>
      <c r="TWG1170" s="33"/>
      <c r="TWH1170" s="33"/>
      <c r="TWI1170" s="33"/>
      <c r="TWJ1170" s="33"/>
      <c r="TWK1170" s="33"/>
      <c r="TWL1170" s="33"/>
      <c r="TWM1170" s="33"/>
      <c r="TWN1170" s="33"/>
      <c r="TWO1170" s="33"/>
      <c r="TWP1170" s="33"/>
      <c r="TWQ1170" s="33"/>
      <c r="TWR1170" s="33"/>
      <c r="TWS1170" s="33"/>
      <c r="TWT1170" s="33"/>
      <c r="TWU1170" s="33"/>
      <c r="TWV1170" s="33"/>
      <c r="TWW1170" s="33"/>
      <c r="TWX1170" s="33"/>
      <c r="TWY1170" s="33"/>
      <c r="TWZ1170" s="33"/>
      <c r="TXA1170" s="33"/>
      <c r="TXB1170" s="33"/>
      <c r="TXC1170" s="33"/>
      <c r="TXD1170" s="33"/>
      <c r="TXE1170" s="33"/>
      <c r="TXF1170" s="33"/>
      <c r="TXG1170" s="33"/>
      <c r="TXH1170" s="33"/>
      <c r="TXI1170" s="33"/>
      <c r="TXJ1170" s="33"/>
      <c r="TXK1170" s="33"/>
      <c r="TXL1170" s="33"/>
      <c r="TXM1170" s="33"/>
      <c r="TXN1170" s="33"/>
      <c r="TXO1170" s="33"/>
      <c r="TXP1170" s="33"/>
      <c r="TXQ1170" s="33"/>
      <c r="TXR1170" s="33"/>
      <c r="TXS1170" s="33"/>
      <c r="TXT1170" s="33"/>
      <c r="TXU1170" s="33"/>
      <c r="TXV1170" s="33"/>
      <c r="TXW1170" s="33"/>
      <c r="TXX1170" s="33"/>
      <c r="TXY1170" s="33"/>
      <c r="TXZ1170" s="33"/>
      <c r="TYA1170" s="33"/>
      <c r="TYB1170" s="33"/>
      <c r="TYC1170" s="33"/>
      <c r="TYD1170" s="33"/>
      <c r="TYE1170" s="33"/>
      <c r="TYF1170" s="33"/>
      <c r="TYG1170" s="33"/>
      <c r="TYH1170" s="33"/>
      <c r="TYI1170" s="33"/>
      <c r="TYJ1170" s="33"/>
      <c r="TYK1170" s="33"/>
      <c r="TYL1170" s="33"/>
      <c r="TYM1170" s="33"/>
      <c r="TYN1170" s="33"/>
      <c r="TYO1170" s="33"/>
      <c r="TYP1170" s="33"/>
      <c r="TYQ1170" s="33"/>
      <c r="TYR1170" s="33"/>
      <c r="TYS1170" s="33"/>
      <c r="TYT1170" s="33"/>
      <c r="TYU1170" s="33"/>
      <c r="TYV1170" s="33"/>
      <c r="TYW1170" s="33"/>
      <c r="TYX1170" s="33"/>
      <c r="TYY1170" s="33"/>
      <c r="TYZ1170" s="33"/>
      <c r="TZA1170" s="33"/>
      <c r="TZB1170" s="33"/>
      <c r="TZC1170" s="33"/>
      <c r="TZD1170" s="33"/>
      <c r="TZE1170" s="33"/>
      <c r="TZF1170" s="33"/>
      <c r="TZG1170" s="33"/>
      <c r="TZH1170" s="33"/>
      <c r="TZI1170" s="33"/>
      <c r="TZJ1170" s="33"/>
      <c r="TZK1170" s="33"/>
      <c r="TZL1170" s="33"/>
      <c r="TZM1170" s="33"/>
      <c r="TZN1170" s="33"/>
      <c r="TZO1170" s="33"/>
      <c r="TZP1170" s="33"/>
      <c r="TZQ1170" s="33"/>
      <c r="TZR1170" s="33"/>
      <c r="TZS1170" s="33"/>
      <c r="TZT1170" s="33"/>
      <c r="TZU1170" s="33"/>
      <c r="TZV1170" s="33"/>
      <c r="TZW1170" s="33"/>
      <c r="TZX1170" s="33"/>
      <c r="TZY1170" s="33"/>
      <c r="TZZ1170" s="33"/>
      <c r="UAA1170" s="33"/>
      <c r="UAB1170" s="33"/>
      <c r="UAC1170" s="33"/>
      <c r="UAD1170" s="33"/>
      <c r="UAE1170" s="33"/>
      <c r="UAF1170" s="33"/>
      <c r="UAG1170" s="33"/>
      <c r="UAH1170" s="33"/>
      <c r="UAI1170" s="33"/>
      <c r="UAJ1170" s="33"/>
      <c r="UAK1170" s="33"/>
      <c r="UAL1170" s="33"/>
      <c r="UAM1170" s="33"/>
      <c r="UAN1170" s="33"/>
      <c r="UAO1170" s="33"/>
      <c r="UAP1170" s="33"/>
      <c r="UAQ1170" s="33"/>
      <c r="UAR1170" s="33"/>
      <c r="UAS1170" s="33"/>
      <c r="UAT1170" s="33"/>
      <c r="UAU1170" s="33"/>
      <c r="UAV1170" s="33"/>
      <c r="UAW1170" s="33"/>
      <c r="UAX1170" s="33"/>
      <c r="UAY1170" s="33"/>
      <c r="UAZ1170" s="33"/>
      <c r="UBA1170" s="33"/>
      <c r="UBB1170" s="33"/>
      <c r="UBC1170" s="33"/>
      <c r="UBD1170" s="33"/>
      <c r="UBE1170" s="33"/>
      <c r="UBF1170" s="33"/>
      <c r="UBG1170" s="33"/>
      <c r="UBH1170" s="33"/>
      <c r="UBI1170" s="33"/>
      <c r="UBJ1170" s="33"/>
      <c r="UBK1170" s="33"/>
      <c r="UBL1170" s="33"/>
      <c r="UBM1170" s="33"/>
      <c r="UBN1170" s="33"/>
      <c r="UBO1170" s="33"/>
      <c r="UBP1170" s="33"/>
      <c r="UBQ1170" s="33"/>
      <c r="UBR1170" s="33"/>
      <c r="UBS1170" s="33"/>
      <c r="UBT1170" s="33"/>
      <c r="UBU1170" s="33"/>
      <c r="UBV1170" s="33"/>
      <c r="UBW1170" s="33"/>
      <c r="UBX1170" s="33"/>
      <c r="UBY1170" s="33"/>
      <c r="UBZ1170" s="33"/>
      <c r="UCA1170" s="33"/>
      <c r="UCB1170" s="33"/>
      <c r="UCC1170" s="33"/>
      <c r="UCD1170" s="33"/>
      <c r="UCE1170" s="33"/>
      <c r="UCF1170" s="33"/>
      <c r="UCG1170" s="33"/>
      <c r="UCH1170" s="33"/>
      <c r="UCI1170" s="33"/>
      <c r="UCJ1170" s="33"/>
      <c r="UCK1170" s="33"/>
      <c r="UCL1170" s="33"/>
      <c r="UCM1170" s="33"/>
      <c r="UCN1170" s="33"/>
      <c r="UCO1170" s="33"/>
      <c r="UCP1170" s="33"/>
      <c r="UCQ1170" s="33"/>
      <c r="UCR1170" s="33"/>
      <c r="UCS1170" s="33"/>
      <c r="UCT1170" s="33"/>
      <c r="UCU1170" s="33"/>
      <c r="UCV1170" s="33"/>
      <c r="UCW1170" s="33"/>
      <c r="UCX1170" s="33"/>
      <c r="UCY1170" s="33"/>
      <c r="UCZ1170" s="33"/>
      <c r="UDA1170" s="33"/>
      <c r="UDB1170" s="33"/>
      <c r="UDC1170" s="33"/>
      <c r="UDD1170" s="33"/>
      <c r="UDE1170" s="33"/>
      <c r="UDF1170" s="33"/>
      <c r="UDG1170" s="33"/>
      <c r="UDH1170" s="33"/>
      <c r="UDI1170" s="33"/>
      <c r="UDJ1170" s="33"/>
      <c r="UDK1170" s="33"/>
      <c r="UDL1170" s="33"/>
      <c r="UDM1170" s="33"/>
      <c r="UDN1170" s="33"/>
      <c r="UDO1170" s="33"/>
      <c r="UDP1170" s="33"/>
      <c r="UDQ1170" s="33"/>
      <c r="UDR1170" s="33"/>
      <c r="UDS1170" s="33"/>
      <c r="UDT1170" s="33"/>
      <c r="UDU1170" s="33"/>
      <c r="UDV1170" s="33"/>
      <c r="UDW1170" s="33"/>
      <c r="UDX1170" s="33"/>
      <c r="UDY1170" s="33"/>
      <c r="UDZ1170" s="33"/>
      <c r="UEA1170" s="33"/>
      <c r="UEB1170" s="33"/>
      <c r="UEC1170" s="33"/>
      <c r="UED1170" s="33"/>
      <c r="UEE1170" s="33"/>
      <c r="UEF1170" s="33"/>
      <c r="UEG1170" s="33"/>
      <c r="UEH1170" s="33"/>
      <c r="UEI1170" s="33"/>
      <c r="UEJ1170" s="33"/>
      <c r="UEK1170" s="33"/>
      <c r="UEL1170" s="33"/>
      <c r="UEM1170" s="33"/>
      <c r="UEN1170" s="33"/>
      <c r="UEO1170" s="33"/>
      <c r="UEP1170" s="33"/>
      <c r="UEQ1170" s="33"/>
      <c r="UER1170" s="33"/>
      <c r="UES1170" s="33"/>
      <c r="UET1170" s="33"/>
      <c r="UEU1170" s="33"/>
      <c r="UEV1170" s="33"/>
      <c r="UEW1170" s="33"/>
      <c r="UEX1170" s="33"/>
      <c r="UEY1170" s="33"/>
      <c r="UEZ1170" s="33"/>
      <c r="UFA1170" s="33"/>
      <c r="UFB1170" s="33"/>
      <c r="UFC1170" s="33"/>
      <c r="UFD1170" s="33"/>
      <c r="UFE1170" s="33"/>
      <c r="UFF1170" s="33"/>
      <c r="UFG1170" s="33"/>
      <c r="UFH1170" s="33"/>
      <c r="UFI1170" s="33"/>
      <c r="UFJ1170" s="33"/>
      <c r="UFK1170" s="33"/>
      <c r="UFL1170" s="33"/>
      <c r="UFM1170" s="33"/>
      <c r="UFN1170" s="33"/>
      <c r="UFO1170" s="33"/>
      <c r="UFP1170" s="33"/>
      <c r="UFQ1170" s="33"/>
      <c r="UFR1170" s="33"/>
      <c r="UFS1170" s="33"/>
      <c r="UFT1170" s="33"/>
      <c r="UFU1170" s="33"/>
      <c r="UFV1170" s="33"/>
      <c r="UFW1170" s="33"/>
      <c r="UFX1170" s="33"/>
      <c r="UFY1170" s="33"/>
      <c r="UFZ1170" s="33"/>
      <c r="UGA1170" s="33"/>
      <c r="UGB1170" s="33"/>
      <c r="UGC1170" s="33"/>
      <c r="UGD1170" s="33"/>
      <c r="UGE1170" s="33"/>
      <c r="UGF1170" s="33"/>
      <c r="UGG1170" s="33"/>
      <c r="UGH1170" s="33"/>
      <c r="UGI1170" s="33"/>
      <c r="UGJ1170" s="33"/>
      <c r="UGK1170" s="33"/>
      <c r="UGL1170" s="33"/>
      <c r="UGM1170" s="33"/>
      <c r="UGN1170" s="33"/>
      <c r="UGO1170" s="33"/>
      <c r="UGP1170" s="33"/>
      <c r="UGQ1170" s="33"/>
      <c r="UGR1170" s="33"/>
      <c r="UGS1170" s="33"/>
      <c r="UGT1170" s="33"/>
      <c r="UGU1170" s="33"/>
      <c r="UGV1170" s="33"/>
      <c r="UGW1170" s="33"/>
      <c r="UGX1170" s="33"/>
      <c r="UGY1170" s="33"/>
      <c r="UGZ1170" s="33"/>
      <c r="UHA1170" s="33"/>
      <c r="UHB1170" s="33"/>
      <c r="UHC1170" s="33"/>
      <c r="UHD1170" s="33"/>
      <c r="UHE1170" s="33"/>
      <c r="UHF1170" s="33"/>
      <c r="UHG1170" s="33"/>
      <c r="UHH1170" s="33"/>
      <c r="UHI1170" s="33"/>
      <c r="UHJ1170" s="33"/>
      <c r="UHK1170" s="33"/>
      <c r="UHL1170" s="33"/>
      <c r="UHM1170" s="33"/>
      <c r="UHN1170" s="33"/>
      <c r="UHO1170" s="33"/>
      <c r="UHP1170" s="33"/>
      <c r="UHQ1170" s="33"/>
      <c r="UHR1170" s="33"/>
      <c r="UHS1170" s="33"/>
      <c r="UHT1170" s="33"/>
      <c r="UHU1170" s="33"/>
      <c r="UHV1170" s="33"/>
      <c r="UHW1170" s="33"/>
      <c r="UHX1170" s="33"/>
      <c r="UHY1170" s="33"/>
      <c r="UHZ1170" s="33"/>
      <c r="UIA1170" s="33"/>
      <c r="UIB1170" s="33"/>
      <c r="UIC1170" s="33"/>
      <c r="UID1170" s="33"/>
      <c r="UIE1170" s="33"/>
      <c r="UIF1170" s="33"/>
      <c r="UIG1170" s="33"/>
      <c r="UIH1170" s="33"/>
      <c r="UII1170" s="33"/>
      <c r="UIJ1170" s="33"/>
      <c r="UIK1170" s="33"/>
      <c r="UIL1170" s="33"/>
      <c r="UIM1170" s="33"/>
      <c r="UIN1170" s="33"/>
      <c r="UIO1170" s="33"/>
      <c r="UIP1170" s="33"/>
      <c r="UIQ1170" s="33"/>
      <c r="UIR1170" s="33"/>
      <c r="UIS1170" s="33"/>
      <c r="UIT1170" s="33"/>
      <c r="UIU1170" s="33"/>
      <c r="UIV1170" s="33"/>
      <c r="UIW1170" s="33"/>
      <c r="UIX1170" s="33"/>
      <c r="UIY1170" s="33"/>
      <c r="UIZ1170" s="33"/>
      <c r="UJA1170" s="33"/>
      <c r="UJB1170" s="33"/>
      <c r="UJC1170" s="33"/>
      <c r="UJD1170" s="33"/>
      <c r="UJE1170" s="33"/>
      <c r="UJF1170" s="33"/>
      <c r="UJG1170" s="33"/>
      <c r="UJH1170" s="33"/>
      <c r="UJI1170" s="33"/>
      <c r="UJJ1170" s="33"/>
      <c r="UJK1170" s="33"/>
      <c r="UJL1170" s="33"/>
      <c r="UJM1170" s="33"/>
      <c r="UJN1170" s="33"/>
      <c r="UJO1170" s="33"/>
      <c r="UJP1170" s="33"/>
      <c r="UJQ1170" s="33"/>
      <c r="UJR1170" s="33"/>
      <c r="UJS1170" s="33"/>
      <c r="UJT1170" s="33"/>
      <c r="UJU1170" s="33"/>
      <c r="UJV1170" s="33"/>
      <c r="UJW1170" s="33"/>
      <c r="UJX1170" s="33"/>
      <c r="UJY1170" s="33"/>
      <c r="UJZ1170" s="33"/>
      <c r="UKA1170" s="33"/>
      <c r="UKB1170" s="33"/>
      <c r="UKC1170" s="33"/>
      <c r="UKD1170" s="33"/>
      <c r="UKE1170" s="33"/>
      <c r="UKF1170" s="33"/>
      <c r="UKG1170" s="33"/>
      <c r="UKH1170" s="33"/>
      <c r="UKI1170" s="33"/>
      <c r="UKJ1170" s="33"/>
      <c r="UKK1170" s="33"/>
      <c r="UKL1170" s="33"/>
      <c r="UKM1170" s="33"/>
      <c r="UKN1170" s="33"/>
      <c r="UKO1170" s="33"/>
      <c r="UKP1170" s="33"/>
      <c r="UKQ1170" s="33"/>
      <c r="UKR1170" s="33"/>
      <c r="UKS1170" s="33"/>
      <c r="UKT1170" s="33"/>
      <c r="UKU1170" s="33"/>
      <c r="UKV1170" s="33"/>
      <c r="UKW1170" s="33"/>
      <c r="UKX1170" s="33"/>
      <c r="UKY1170" s="33"/>
      <c r="UKZ1170" s="33"/>
      <c r="ULA1170" s="33"/>
      <c r="ULB1170" s="33"/>
      <c r="ULC1170" s="33"/>
      <c r="ULD1170" s="33"/>
      <c r="ULE1170" s="33"/>
      <c r="ULF1170" s="33"/>
      <c r="ULG1170" s="33"/>
      <c r="ULH1170" s="33"/>
      <c r="ULI1170" s="33"/>
      <c r="ULJ1170" s="33"/>
      <c r="ULK1170" s="33"/>
      <c r="ULL1170" s="33"/>
      <c r="ULM1170" s="33"/>
      <c r="ULN1170" s="33"/>
      <c r="ULO1170" s="33"/>
      <c r="ULP1170" s="33"/>
      <c r="ULQ1170" s="33"/>
      <c r="ULR1170" s="33"/>
      <c r="ULS1170" s="33"/>
      <c r="ULT1170" s="33"/>
      <c r="ULU1170" s="33"/>
      <c r="ULV1170" s="33"/>
      <c r="ULW1170" s="33"/>
      <c r="ULX1170" s="33"/>
      <c r="ULY1170" s="33"/>
      <c r="ULZ1170" s="33"/>
      <c r="UMA1170" s="33"/>
      <c r="UMB1170" s="33"/>
      <c r="UMC1170" s="33"/>
      <c r="UMD1170" s="33"/>
      <c r="UME1170" s="33"/>
      <c r="UMF1170" s="33"/>
      <c r="UMG1170" s="33"/>
      <c r="UMH1170" s="33"/>
      <c r="UMI1170" s="33"/>
      <c r="UMJ1170" s="33"/>
      <c r="UMK1170" s="33"/>
      <c r="UML1170" s="33"/>
      <c r="UMM1170" s="33"/>
      <c r="UMN1170" s="33"/>
      <c r="UMO1170" s="33"/>
      <c r="UMP1170" s="33"/>
      <c r="UMQ1170" s="33"/>
      <c r="UMR1170" s="33"/>
      <c r="UMS1170" s="33"/>
      <c r="UMT1170" s="33"/>
      <c r="UMU1170" s="33"/>
      <c r="UMV1170" s="33"/>
      <c r="UMW1170" s="33"/>
      <c r="UMX1170" s="33"/>
      <c r="UMY1170" s="33"/>
      <c r="UMZ1170" s="33"/>
      <c r="UNA1170" s="33"/>
      <c r="UNB1170" s="33"/>
      <c r="UNC1170" s="33"/>
      <c r="UND1170" s="33"/>
      <c r="UNE1170" s="33"/>
      <c r="UNF1170" s="33"/>
      <c r="UNG1170" s="33"/>
      <c r="UNH1170" s="33"/>
      <c r="UNI1170" s="33"/>
      <c r="UNJ1170" s="33"/>
      <c r="UNK1170" s="33"/>
      <c r="UNL1170" s="33"/>
      <c r="UNM1170" s="33"/>
      <c r="UNN1170" s="33"/>
      <c r="UNO1170" s="33"/>
      <c r="UNP1170" s="33"/>
      <c r="UNQ1170" s="33"/>
      <c r="UNR1170" s="33"/>
      <c r="UNS1170" s="33"/>
      <c r="UNT1170" s="33"/>
      <c r="UNU1170" s="33"/>
      <c r="UNV1170" s="33"/>
      <c r="UNW1170" s="33"/>
      <c r="UNX1170" s="33"/>
      <c r="UNY1170" s="33"/>
      <c r="UNZ1170" s="33"/>
      <c r="UOA1170" s="33"/>
      <c r="UOB1170" s="33"/>
      <c r="UOC1170" s="33"/>
      <c r="UOD1170" s="33"/>
      <c r="UOE1170" s="33"/>
      <c r="UOF1170" s="33"/>
      <c r="UOG1170" s="33"/>
      <c r="UOH1170" s="33"/>
      <c r="UOI1170" s="33"/>
      <c r="UOJ1170" s="33"/>
      <c r="UOK1170" s="33"/>
      <c r="UOL1170" s="33"/>
      <c r="UOM1170" s="33"/>
      <c r="UON1170" s="33"/>
      <c r="UOO1170" s="33"/>
      <c r="UOP1170" s="33"/>
      <c r="UOQ1170" s="33"/>
      <c r="UOR1170" s="33"/>
      <c r="UOS1170" s="33"/>
      <c r="UOT1170" s="33"/>
      <c r="UOU1170" s="33"/>
      <c r="UOV1170" s="33"/>
      <c r="UOW1170" s="33"/>
      <c r="UOX1170" s="33"/>
      <c r="UOY1170" s="33"/>
      <c r="UOZ1170" s="33"/>
      <c r="UPA1170" s="33"/>
      <c r="UPB1170" s="33"/>
      <c r="UPC1170" s="33"/>
      <c r="UPD1170" s="33"/>
      <c r="UPE1170" s="33"/>
      <c r="UPF1170" s="33"/>
      <c r="UPG1170" s="33"/>
      <c r="UPH1170" s="33"/>
      <c r="UPI1170" s="33"/>
      <c r="UPJ1170" s="33"/>
      <c r="UPK1170" s="33"/>
      <c r="UPL1170" s="33"/>
      <c r="UPM1170" s="33"/>
      <c r="UPN1170" s="33"/>
      <c r="UPO1170" s="33"/>
      <c r="UPP1170" s="33"/>
      <c r="UPQ1170" s="33"/>
      <c r="UPR1170" s="33"/>
      <c r="UPS1170" s="33"/>
      <c r="UPT1170" s="33"/>
      <c r="UPU1170" s="33"/>
      <c r="UPV1170" s="33"/>
      <c r="UPW1170" s="33"/>
      <c r="UPX1170" s="33"/>
      <c r="UPY1170" s="33"/>
      <c r="UPZ1170" s="33"/>
      <c r="UQA1170" s="33"/>
      <c r="UQB1170" s="33"/>
      <c r="UQC1170" s="33"/>
      <c r="UQD1170" s="33"/>
      <c r="UQE1170" s="33"/>
      <c r="UQF1170" s="33"/>
      <c r="UQG1170" s="33"/>
      <c r="UQH1170" s="33"/>
      <c r="UQI1170" s="33"/>
      <c r="UQJ1170" s="33"/>
      <c r="UQK1170" s="33"/>
      <c r="UQL1170" s="33"/>
      <c r="UQM1170" s="33"/>
      <c r="UQN1170" s="33"/>
      <c r="UQO1170" s="33"/>
      <c r="UQP1170" s="33"/>
      <c r="UQQ1170" s="33"/>
      <c r="UQR1170" s="33"/>
      <c r="UQS1170" s="33"/>
      <c r="UQT1170" s="33"/>
      <c r="UQU1170" s="33"/>
      <c r="UQV1170" s="33"/>
      <c r="UQW1170" s="33"/>
      <c r="UQX1170" s="33"/>
      <c r="UQY1170" s="33"/>
      <c r="UQZ1170" s="33"/>
      <c r="URA1170" s="33"/>
      <c r="URB1170" s="33"/>
      <c r="URC1170" s="33"/>
      <c r="URD1170" s="33"/>
      <c r="URE1170" s="33"/>
      <c r="URF1170" s="33"/>
      <c r="URG1170" s="33"/>
      <c r="URH1170" s="33"/>
      <c r="URI1170" s="33"/>
      <c r="URJ1170" s="33"/>
      <c r="URK1170" s="33"/>
      <c r="URL1170" s="33"/>
      <c r="URM1170" s="33"/>
      <c r="URN1170" s="33"/>
      <c r="URO1170" s="33"/>
      <c r="URP1170" s="33"/>
      <c r="URQ1170" s="33"/>
      <c r="URR1170" s="33"/>
      <c r="URS1170" s="33"/>
      <c r="URT1170" s="33"/>
      <c r="URU1170" s="33"/>
      <c r="URV1170" s="33"/>
      <c r="URW1170" s="33"/>
      <c r="URX1170" s="33"/>
      <c r="URY1170" s="33"/>
      <c r="URZ1170" s="33"/>
      <c r="USA1170" s="33"/>
      <c r="USB1170" s="33"/>
      <c r="USC1170" s="33"/>
      <c r="USD1170" s="33"/>
      <c r="USE1170" s="33"/>
      <c r="USF1170" s="33"/>
      <c r="USG1170" s="33"/>
      <c r="USH1170" s="33"/>
      <c r="USI1170" s="33"/>
      <c r="USJ1170" s="33"/>
      <c r="USK1170" s="33"/>
      <c r="USL1170" s="33"/>
      <c r="USM1170" s="33"/>
      <c r="USN1170" s="33"/>
      <c r="USO1170" s="33"/>
      <c r="USP1170" s="33"/>
      <c r="USQ1170" s="33"/>
      <c r="USR1170" s="33"/>
      <c r="USS1170" s="33"/>
      <c r="UST1170" s="33"/>
      <c r="USU1170" s="33"/>
      <c r="USV1170" s="33"/>
      <c r="USW1170" s="33"/>
      <c r="USX1170" s="33"/>
      <c r="USY1170" s="33"/>
      <c r="USZ1170" s="33"/>
      <c r="UTA1170" s="33"/>
      <c r="UTB1170" s="33"/>
      <c r="UTC1170" s="33"/>
      <c r="UTD1170" s="33"/>
      <c r="UTE1170" s="33"/>
      <c r="UTF1170" s="33"/>
      <c r="UTG1170" s="33"/>
      <c r="UTH1170" s="33"/>
      <c r="UTI1170" s="33"/>
      <c r="UTJ1170" s="33"/>
      <c r="UTK1170" s="33"/>
      <c r="UTL1170" s="33"/>
      <c r="UTM1170" s="33"/>
      <c r="UTN1170" s="33"/>
      <c r="UTO1170" s="33"/>
      <c r="UTP1170" s="33"/>
      <c r="UTQ1170" s="33"/>
      <c r="UTR1170" s="33"/>
      <c r="UTS1170" s="33"/>
      <c r="UTT1170" s="33"/>
      <c r="UTU1170" s="33"/>
      <c r="UTV1170" s="33"/>
      <c r="UTW1170" s="33"/>
      <c r="UTX1170" s="33"/>
      <c r="UTY1170" s="33"/>
      <c r="UTZ1170" s="33"/>
      <c r="UUA1170" s="33"/>
      <c r="UUB1170" s="33"/>
      <c r="UUC1170" s="33"/>
      <c r="UUD1170" s="33"/>
      <c r="UUE1170" s="33"/>
      <c r="UUF1170" s="33"/>
      <c r="UUG1170" s="33"/>
      <c r="UUH1170" s="33"/>
      <c r="UUI1170" s="33"/>
      <c r="UUJ1170" s="33"/>
      <c r="UUK1170" s="33"/>
      <c r="UUL1170" s="33"/>
      <c r="UUM1170" s="33"/>
      <c r="UUN1170" s="33"/>
      <c r="UUO1170" s="33"/>
      <c r="UUP1170" s="33"/>
      <c r="UUQ1170" s="33"/>
      <c r="UUR1170" s="33"/>
      <c r="UUS1170" s="33"/>
      <c r="UUT1170" s="33"/>
      <c r="UUU1170" s="33"/>
      <c r="UUV1170" s="33"/>
      <c r="UUW1170" s="33"/>
      <c r="UUX1170" s="33"/>
      <c r="UUY1170" s="33"/>
      <c r="UUZ1170" s="33"/>
      <c r="UVA1170" s="33"/>
      <c r="UVB1170" s="33"/>
      <c r="UVC1170" s="33"/>
      <c r="UVD1170" s="33"/>
      <c r="UVE1170" s="33"/>
      <c r="UVF1170" s="33"/>
      <c r="UVG1170" s="33"/>
      <c r="UVH1170" s="33"/>
      <c r="UVI1170" s="33"/>
      <c r="UVJ1170" s="33"/>
      <c r="UVK1170" s="33"/>
      <c r="UVL1170" s="33"/>
      <c r="UVM1170" s="33"/>
      <c r="UVN1170" s="33"/>
      <c r="UVO1170" s="33"/>
      <c r="UVP1170" s="33"/>
      <c r="UVQ1170" s="33"/>
      <c r="UVR1170" s="33"/>
      <c r="UVS1170" s="33"/>
      <c r="UVT1170" s="33"/>
      <c r="UVU1170" s="33"/>
      <c r="UVV1170" s="33"/>
      <c r="UVW1170" s="33"/>
      <c r="UVX1170" s="33"/>
      <c r="UVY1170" s="33"/>
      <c r="UVZ1170" s="33"/>
      <c r="UWA1170" s="33"/>
      <c r="UWB1170" s="33"/>
      <c r="UWC1170" s="33"/>
      <c r="UWD1170" s="33"/>
      <c r="UWE1170" s="33"/>
      <c r="UWF1170" s="33"/>
      <c r="UWG1170" s="33"/>
      <c r="UWH1170" s="33"/>
      <c r="UWI1170" s="33"/>
      <c r="UWJ1170" s="33"/>
      <c r="UWK1170" s="33"/>
      <c r="UWL1170" s="33"/>
      <c r="UWM1170" s="33"/>
      <c r="UWN1170" s="33"/>
      <c r="UWO1170" s="33"/>
      <c r="UWP1170" s="33"/>
      <c r="UWQ1170" s="33"/>
      <c r="UWR1170" s="33"/>
      <c r="UWS1170" s="33"/>
      <c r="UWT1170" s="33"/>
      <c r="UWU1170" s="33"/>
      <c r="UWV1170" s="33"/>
      <c r="UWW1170" s="33"/>
      <c r="UWX1170" s="33"/>
      <c r="UWY1170" s="33"/>
      <c r="UWZ1170" s="33"/>
      <c r="UXA1170" s="33"/>
      <c r="UXB1170" s="33"/>
      <c r="UXC1170" s="33"/>
      <c r="UXD1170" s="33"/>
      <c r="UXE1170" s="33"/>
      <c r="UXF1170" s="33"/>
      <c r="UXG1170" s="33"/>
      <c r="UXH1170" s="33"/>
      <c r="UXI1170" s="33"/>
      <c r="UXJ1170" s="33"/>
      <c r="UXK1170" s="33"/>
      <c r="UXL1170" s="33"/>
      <c r="UXM1170" s="33"/>
      <c r="UXN1170" s="33"/>
      <c r="UXO1170" s="33"/>
      <c r="UXP1170" s="33"/>
      <c r="UXQ1170" s="33"/>
      <c r="UXR1170" s="33"/>
      <c r="UXS1170" s="33"/>
      <c r="UXT1170" s="33"/>
      <c r="UXU1170" s="33"/>
      <c r="UXV1170" s="33"/>
      <c r="UXW1170" s="33"/>
      <c r="UXX1170" s="33"/>
      <c r="UXY1170" s="33"/>
      <c r="UXZ1170" s="33"/>
      <c r="UYA1170" s="33"/>
      <c r="UYB1170" s="33"/>
      <c r="UYC1170" s="33"/>
      <c r="UYD1170" s="33"/>
      <c r="UYE1170" s="33"/>
      <c r="UYF1170" s="33"/>
      <c r="UYG1170" s="33"/>
      <c r="UYH1170" s="33"/>
      <c r="UYI1170" s="33"/>
      <c r="UYJ1170" s="33"/>
      <c r="UYK1170" s="33"/>
      <c r="UYL1170" s="33"/>
      <c r="UYM1170" s="33"/>
      <c r="UYN1170" s="33"/>
      <c r="UYO1170" s="33"/>
      <c r="UYP1170" s="33"/>
      <c r="UYQ1170" s="33"/>
      <c r="UYR1170" s="33"/>
      <c r="UYS1170" s="33"/>
      <c r="UYT1170" s="33"/>
      <c r="UYU1170" s="33"/>
      <c r="UYV1170" s="33"/>
      <c r="UYW1170" s="33"/>
      <c r="UYX1170" s="33"/>
      <c r="UYY1170" s="33"/>
      <c r="UYZ1170" s="33"/>
      <c r="UZA1170" s="33"/>
      <c r="UZB1170" s="33"/>
      <c r="UZC1170" s="33"/>
      <c r="UZD1170" s="33"/>
      <c r="UZE1170" s="33"/>
      <c r="UZF1170" s="33"/>
      <c r="UZG1170" s="33"/>
      <c r="UZH1170" s="33"/>
      <c r="UZI1170" s="33"/>
      <c r="UZJ1170" s="33"/>
      <c r="UZK1170" s="33"/>
      <c r="UZL1170" s="33"/>
      <c r="UZM1170" s="33"/>
      <c r="UZN1170" s="33"/>
      <c r="UZO1170" s="33"/>
      <c r="UZP1170" s="33"/>
      <c r="UZQ1170" s="33"/>
      <c r="UZR1170" s="33"/>
      <c r="UZS1170" s="33"/>
      <c r="UZT1170" s="33"/>
      <c r="UZU1170" s="33"/>
      <c r="UZV1170" s="33"/>
      <c r="UZW1170" s="33"/>
      <c r="UZX1170" s="33"/>
      <c r="UZY1170" s="33"/>
      <c r="UZZ1170" s="33"/>
      <c r="VAA1170" s="33"/>
      <c r="VAB1170" s="33"/>
      <c r="VAC1170" s="33"/>
      <c r="VAD1170" s="33"/>
      <c r="VAE1170" s="33"/>
      <c r="VAF1170" s="33"/>
      <c r="VAG1170" s="33"/>
      <c r="VAH1170" s="33"/>
      <c r="VAI1170" s="33"/>
      <c r="VAJ1170" s="33"/>
      <c r="VAK1170" s="33"/>
      <c r="VAL1170" s="33"/>
      <c r="VAM1170" s="33"/>
      <c r="VAN1170" s="33"/>
      <c r="VAO1170" s="33"/>
      <c r="VAP1170" s="33"/>
      <c r="VAQ1170" s="33"/>
      <c r="VAR1170" s="33"/>
      <c r="VAS1170" s="33"/>
      <c r="VAT1170" s="33"/>
      <c r="VAU1170" s="33"/>
      <c r="VAV1170" s="33"/>
      <c r="VAW1170" s="33"/>
      <c r="VAX1170" s="33"/>
      <c r="VAY1170" s="33"/>
      <c r="VAZ1170" s="33"/>
      <c r="VBA1170" s="33"/>
      <c r="VBB1170" s="33"/>
      <c r="VBC1170" s="33"/>
      <c r="VBD1170" s="33"/>
      <c r="VBE1170" s="33"/>
      <c r="VBF1170" s="33"/>
      <c r="VBG1170" s="33"/>
      <c r="VBH1170" s="33"/>
      <c r="VBI1170" s="33"/>
      <c r="VBJ1170" s="33"/>
      <c r="VBK1170" s="33"/>
      <c r="VBL1170" s="33"/>
      <c r="VBM1170" s="33"/>
      <c r="VBN1170" s="33"/>
      <c r="VBO1170" s="33"/>
      <c r="VBP1170" s="33"/>
      <c r="VBQ1170" s="33"/>
      <c r="VBR1170" s="33"/>
      <c r="VBS1170" s="33"/>
      <c r="VBT1170" s="33"/>
      <c r="VBU1170" s="33"/>
      <c r="VBV1170" s="33"/>
      <c r="VBW1170" s="33"/>
      <c r="VBX1170" s="33"/>
      <c r="VBY1170" s="33"/>
      <c r="VBZ1170" s="33"/>
      <c r="VCA1170" s="33"/>
      <c r="VCB1170" s="33"/>
      <c r="VCC1170" s="33"/>
      <c r="VCD1170" s="33"/>
      <c r="VCE1170" s="33"/>
      <c r="VCF1170" s="33"/>
      <c r="VCG1170" s="33"/>
      <c r="VCH1170" s="33"/>
      <c r="VCI1170" s="33"/>
      <c r="VCJ1170" s="33"/>
      <c r="VCK1170" s="33"/>
      <c r="VCL1170" s="33"/>
      <c r="VCM1170" s="33"/>
      <c r="VCN1170" s="33"/>
      <c r="VCO1170" s="33"/>
      <c r="VCP1170" s="33"/>
      <c r="VCQ1170" s="33"/>
      <c r="VCR1170" s="33"/>
      <c r="VCS1170" s="33"/>
      <c r="VCT1170" s="33"/>
      <c r="VCU1170" s="33"/>
      <c r="VCV1170" s="33"/>
      <c r="VCW1170" s="33"/>
      <c r="VCX1170" s="33"/>
      <c r="VCY1170" s="33"/>
      <c r="VCZ1170" s="33"/>
      <c r="VDA1170" s="33"/>
      <c r="VDB1170" s="33"/>
      <c r="VDC1170" s="33"/>
      <c r="VDD1170" s="33"/>
      <c r="VDE1170" s="33"/>
      <c r="VDF1170" s="33"/>
      <c r="VDG1170" s="33"/>
      <c r="VDH1170" s="33"/>
      <c r="VDI1170" s="33"/>
      <c r="VDJ1170" s="33"/>
      <c r="VDK1170" s="33"/>
      <c r="VDL1170" s="33"/>
      <c r="VDM1170" s="33"/>
      <c r="VDN1170" s="33"/>
      <c r="VDO1170" s="33"/>
      <c r="VDP1170" s="33"/>
      <c r="VDQ1170" s="33"/>
      <c r="VDR1170" s="33"/>
      <c r="VDS1170" s="33"/>
      <c r="VDT1170" s="33"/>
      <c r="VDU1170" s="33"/>
      <c r="VDV1170" s="33"/>
      <c r="VDW1170" s="33"/>
      <c r="VDX1170" s="33"/>
      <c r="VDY1170" s="33"/>
      <c r="VDZ1170" s="33"/>
      <c r="VEA1170" s="33"/>
      <c r="VEB1170" s="33"/>
      <c r="VEC1170" s="33"/>
      <c r="VED1170" s="33"/>
      <c r="VEE1170" s="33"/>
      <c r="VEF1170" s="33"/>
      <c r="VEG1170" s="33"/>
      <c r="VEH1170" s="33"/>
      <c r="VEI1170" s="33"/>
      <c r="VEJ1170" s="33"/>
      <c r="VEK1170" s="33"/>
      <c r="VEL1170" s="33"/>
      <c r="VEM1170" s="33"/>
      <c r="VEN1170" s="33"/>
      <c r="VEO1170" s="33"/>
      <c r="VEP1170" s="33"/>
      <c r="VEQ1170" s="33"/>
      <c r="VER1170" s="33"/>
      <c r="VES1170" s="33"/>
      <c r="VET1170" s="33"/>
      <c r="VEU1170" s="33"/>
      <c r="VEV1170" s="33"/>
      <c r="VEW1170" s="33"/>
      <c r="VEX1170" s="33"/>
      <c r="VEY1170" s="33"/>
      <c r="VEZ1170" s="33"/>
      <c r="VFA1170" s="33"/>
      <c r="VFB1170" s="33"/>
      <c r="VFC1170" s="33"/>
      <c r="VFD1170" s="33"/>
      <c r="VFE1170" s="33"/>
      <c r="VFF1170" s="33"/>
      <c r="VFG1170" s="33"/>
      <c r="VFH1170" s="33"/>
      <c r="VFI1170" s="33"/>
      <c r="VFJ1170" s="33"/>
      <c r="VFK1170" s="33"/>
      <c r="VFL1170" s="33"/>
      <c r="VFM1170" s="33"/>
      <c r="VFN1170" s="33"/>
      <c r="VFO1170" s="33"/>
      <c r="VFP1170" s="33"/>
      <c r="VFQ1170" s="33"/>
      <c r="VFR1170" s="33"/>
      <c r="VFS1170" s="33"/>
      <c r="VFT1170" s="33"/>
      <c r="VFU1170" s="33"/>
      <c r="VFV1170" s="33"/>
      <c r="VFW1170" s="33"/>
      <c r="VFX1170" s="33"/>
      <c r="VFY1170" s="33"/>
      <c r="VFZ1170" s="33"/>
      <c r="VGA1170" s="33"/>
      <c r="VGB1170" s="33"/>
      <c r="VGC1170" s="33"/>
      <c r="VGD1170" s="33"/>
      <c r="VGE1170" s="33"/>
      <c r="VGF1170" s="33"/>
      <c r="VGG1170" s="33"/>
      <c r="VGH1170" s="33"/>
      <c r="VGI1170" s="33"/>
      <c r="VGJ1170" s="33"/>
      <c r="VGK1170" s="33"/>
      <c r="VGL1170" s="33"/>
      <c r="VGM1170" s="33"/>
      <c r="VGN1170" s="33"/>
      <c r="VGO1170" s="33"/>
      <c r="VGP1170" s="33"/>
      <c r="VGQ1170" s="33"/>
      <c r="VGR1170" s="33"/>
      <c r="VGS1170" s="33"/>
      <c r="VGT1170" s="33"/>
      <c r="VGU1170" s="33"/>
      <c r="VGV1170" s="33"/>
      <c r="VGW1170" s="33"/>
      <c r="VGX1170" s="33"/>
      <c r="VGY1170" s="33"/>
      <c r="VGZ1170" s="33"/>
      <c r="VHA1170" s="33"/>
      <c r="VHB1170" s="33"/>
      <c r="VHC1170" s="33"/>
      <c r="VHD1170" s="33"/>
      <c r="VHE1170" s="33"/>
      <c r="VHF1170" s="33"/>
      <c r="VHG1170" s="33"/>
      <c r="VHH1170" s="33"/>
      <c r="VHI1170" s="33"/>
      <c r="VHJ1170" s="33"/>
      <c r="VHK1170" s="33"/>
      <c r="VHL1170" s="33"/>
      <c r="VHM1170" s="33"/>
      <c r="VHN1170" s="33"/>
      <c r="VHO1170" s="33"/>
      <c r="VHP1170" s="33"/>
      <c r="VHQ1170" s="33"/>
      <c r="VHR1170" s="33"/>
      <c r="VHS1170" s="33"/>
      <c r="VHT1170" s="33"/>
      <c r="VHU1170" s="33"/>
      <c r="VHV1170" s="33"/>
      <c r="VHW1170" s="33"/>
      <c r="VHX1170" s="33"/>
      <c r="VHY1170" s="33"/>
      <c r="VHZ1170" s="33"/>
      <c r="VIA1170" s="33"/>
      <c r="VIB1170" s="33"/>
      <c r="VIC1170" s="33"/>
      <c r="VID1170" s="33"/>
      <c r="VIE1170" s="33"/>
      <c r="VIF1170" s="33"/>
      <c r="VIG1170" s="33"/>
      <c r="VIH1170" s="33"/>
      <c r="VII1170" s="33"/>
      <c r="VIJ1170" s="33"/>
      <c r="VIK1170" s="33"/>
      <c r="VIL1170" s="33"/>
      <c r="VIM1170" s="33"/>
      <c r="VIN1170" s="33"/>
      <c r="VIO1170" s="33"/>
      <c r="VIP1170" s="33"/>
      <c r="VIQ1170" s="33"/>
      <c r="VIR1170" s="33"/>
      <c r="VIS1170" s="33"/>
      <c r="VIT1170" s="33"/>
      <c r="VIU1170" s="33"/>
      <c r="VIV1170" s="33"/>
      <c r="VIW1170" s="33"/>
      <c r="VIX1170" s="33"/>
      <c r="VIY1170" s="33"/>
      <c r="VIZ1170" s="33"/>
      <c r="VJA1170" s="33"/>
      <c r="VJB1170" s="33"/>
      <c r="VJC1170" s="33"/>
      <c r="VJD1170" s="33"/>
      <c r="VJE1170" s="33"/>
      <c r="VJF1170" s="33"/>
      <c r="VJG1170" s="33"/>
      <c r="VJH1170" s="33"/>
      <c r="VJI1170" s="33"/>
      <c r="VJJ1170" s="33"/>
      <c r="VJK1170" s="33"/>
      <c r="VJL1170" s="33"/>
      <c r="VJM1170" s="33"/>
      <c r="VJN1170" s="33"/>
      <c r="VJO1170" s="33"/>
      <c r="VJP1170" s="33"/>
      <c r="VJQ1170" s="33"/>
      <c r="VJR1170" s="33"/>
      <c r="VJS1170" s="33"/>
      <c r="VJT1170" s="33"/>
      <c r="VJU1170" s="33"/>
      <c r="VJV1170" s="33"/>
      <c r="VJW1170" s="33"/>
      <c r="VJX1170" s="33"/>
      <c r="VJY1170" s="33"/>
      <c r="VJZ1170" s="33"/>
      <c r="VKA1170" s="33"/>
      <c r="VKB1170" s="33"/>
      <c r="VKC1170" s="33"/>
      <c r="VKD1170" s="33"/>
      <c r="VKE1170" s="33"/>
      <c r="VKF1170" s="33"/>
      <c r="VKG1170" s="33"/>
      <c r="VKH1170" s="33"/>
      <c r="VKI1170" s="33"/>
      <c r="VKJ1170" s="33"/>
      <c r="VKK1170" s="33"/>
      <c r="VKL1170" s="33"/>
      <c r="VKM1170" s="33"/>
      <c r="VKN1170" s="33"/>
      <c r="VKO1170" s="33"/>
      <c r="VKP1170" s="33"/>
      <c r="VKQ1170" s="33"/>
      <c r="VKR1170" s="33"/>
      <c r="VKS1170" s="33"/>
      <c r="VKT1170" s="33"/>
      <c r="VKU1170" s="33"/>
      <c r="VKV1170" s="33"/>
      <c r="VKW1170" s="33"/>
      <c r="VKX1170" s="33"/>
      <c r="VKY1170" s="33"/>
      <c r="VKZ1170" s="33"/>
      <c r="VLA1170" s="33"/>
      <c r="VLB1170" s="33"/>
      <c r="VLC1170" s="33"/>
      <c r="VLD1170" s="33"/>
      <c r="VLE1170" s="33"/>
      <c r="VLF1170" s="33"/>
      <c r="VLG1170" s="33"/>
      <c r="VLH1170" s="33"/>
      <c r="VLI1170" s="33"/>
      <c r="VLJ1170" s="33"/>
      <c r="VLK1170" s="33"/>
      <c r="VLL1170" s="33"/>
      <c r="VLM1170" s="33"/>
      <c r="VLN1170" s="33"/>
      <c r="VLO1170" s="33"/>
      <c r="VLP1170" s="33"/>
      <c r="VLQ1170" s="33"/>
      <c r="VLR1170" s="33"/>
      <c r="VLS1170" s="33"/>
      <c r="VLT1170" s="33"/>
      <c r="VLU1170" s="33"/>
      <c r="VLV1170" s="33"/>
      <c r="VLW1170" s="33"/>
      <c r="VLX1170" s="33"/>
      <c r="VLY1170" s="33"/>
      <c r="VLZ1170" s="33"/>
      <c r="VMA1170" s="33"/>
      <c r="VMB1170" s="33"/>
      <c r="VMC1170" s="33"/>
      <c r="VMD1170" s="33"/>
      <c r="VME1170" s="33"/>
      <c r="VMF1170" s="33"/>
      <c r="VMG1170" s="33"/>
      <c r="VMH1170" s="33"/>
      <c r="VMI1170" s="33"/>
      <c r="VMJ1170" s="33"/>
      <c r="VMK1170" s="33"/>
      <c r="VML1170" s="33"/>
      <c r="VMM1170" s="33"/>
      <c r="VMN1170" s="33"/>
      <c r="VMO1170" s="33"/>
      <c r="VMP1170" s="33"/>
      <c r="VMQ1170" s="33"/>
      <c r="VMR1170" s="33"/>
      <c r="VMS1170" s="33"/>
      <c r="VMT1170" s="33"/>
      <c r="VMU1170" s="33"/>
      <c r="VMV1170" s="33"/>
      <c r="VMW1170" s="33"/>
      <c r="VMX1170" s="33"/>
      <c r="VMY1170" s="33"/>
      <c r="VMZ1170" s="33"/>
      <c r="VNA1170" s="33"/>
      <c r="VNB1170" s="33"/>
      <c r="VNC1170" s="33"/>
      <c r="VND1170" s="33"/>
      <c r="VNE1170" s="33"/>
      <c r="VNF1170" s="33"/>
      <c r="VNG1170" s="33"/>
      <c r="VNH1170" s="33"/>
      <c r="VNI1170" s="33"/>
      <c r="VNJ1170" s="33"/>
      <c r="VNK1170" s="33"/>
      <c r="VNL1170" s="33"/>
      <c r="VNM1170" s="33"/>
      <c r="VNN1170" s="33"/>
      <c r="VNO1170" s="33"/>
      <c r="VNP1170" s="33"/>
      <c r="VNQ1170" s="33"/>
      <c r="VNR1170" s="33"/>
      <c r="VNS1170" s="33"/>
      <c r="VNT1170" s="33"/>
      <c r="VNU1170" s="33"/>
      <c r="VNV1170" s="33"/>
      <c r="VNW1170" s="33"/>
      <c r="VNX1170" s="33"/>
      <c r="VNY1170" s="33"/>
      <c r="VNZ1170" s="33"/>
      <c r="VOA1170" s="33"/>
      <c r="VOB1170" s="33"/>
      <c r="VOC1170" s="33"/>
      <c r="VOD1170" s="33"/>
      <c r="VOE1170" s="33"/>
      <c r="VOF1170" s="33"/>
      <c r="VOG1170" s="33"/>
      <c r="VOH1170" s="33"/>
      <c r="VOI1170" s="33"/>
      <c r="VOJ1170" s="33"/>
      <c r="VOK1170" s="33"/>
      <c r="VOL1170" s="33"/>
      <c r="VOM1170" s="33"/>
      <c r="VON1170" s="33"/>
      <c r="VOO1170" s="33"/>
      <c r="VOP1170" s="33"/>
      <c r="VOQ1170" s="33"/>
      <c r="VOR1170" s="33"/>
      <c r="VOS1170" s="33"/>
      <c r="VOT1170" s="33"/>
      <c r="VOU1170" s="33"/>
      <c r="VOV1170" s="33"/>
      <c r="VOW1170" s="33"/>
      <c r="VOX1170" s="33"/>
      <c r="VOY1170" s="33"/>
      <c r="VOZ1170" s="33"/>
      <c r="VPA1170" s="33"/>
      <c r="VPB1170" s="33"/>
      <c r="VPC1170" s="33"/>
      <c r="VPD1170" s="33"/>
      <c r="VPE1170" s="33"/>
      <c r="VPF1170" s="33"/>
      <c r="VPG1170" s="33"/>
      <c r="VPH1170" s="33"/>
      <c r="VPI1170" s="33"/>
      <c r="VPJ1170" s="33"/>
      <c r="VPK1170" s="33"/>
      <c r="VPL1170" s="33"/>
      <c r="VPM1170" s="33"/>
      <c r="VPN1170" s="33"/>
      <c r="VPO1170" s="33"/>
      <c r="VPP1170" s="33"/>
      <c r="VPQ1170" s="33"/>
      <c r="VPR1170" s="33"/>
      <c r="VPS1170" s="33"/>
      <c r="VPT1170" s="33"/>
      <c r="VPU1170" s="33"/>
      <c r="VPV1170" s="33"/>
      <c r="VPW1170" s="33"/>
      <c r="VPX1170" s="33"/>
      <c r="VPY1170" s="33"/>
      <c r="VPZ1170" s="33"/>
      <c r="VQA1170" s="33"/>
      <c r="VQB1170" s="33"/>
      <c r="VQC1170" s="33"/>
      <c r="VQD1170" s="33"/>
      <c r="VQE1170" s="33"/>
      <c r="VQF1170" s="33"/>
      <c r="VQG1170" s="33"/>
      <c r="VQH1170" s="33"/>
      <c r="VQI1170" s="33"/>
      <c r="VQJ1170" s="33"/>
      <c r="VQK1170" s="33"/>
      <c r="VQL1170" s="33"/>
      <c r="VQM1170" s="33"/>
      <c r="VQN1170" s="33"/>
      <c r="VQO1170" s="33"/>
      <c r="VQP1170" s="33"/>
      <c r="VQQ1170" s="33"/>
      <c r="VQR1170" s="33"/>
      <c r="VQS1170" s="33"/>
      <c r="VQT1170" s="33"/>
      <c r="VQU1170" s="33"/>
      <c r="VQV1170" s="33"/>
      <c r="VQW1170" s="33"/>
      <c r="VQX1170" s="33"/>
      <c r="VQY1170" s="33"/>
      <c r="VQZ1170" s="33"/>
      <c r="VRA1170" s="33"/>
      <c r="VRB1170" s="33"/>
      <c r="VRC1170" s="33"/>
      <c r="VRD1170" s="33"/>
      <c r="VRE1170" s="33"/>
      <c r="VRF1170" s="33"/>
      <c r="VRG1170" s="33"/>
      <c r="VRH1170" s="33"/>
      <c r="VRI1170" s="33"/>
      <c r="VRJ1170" s="33"/>
      <c r="VRK1170" s="33"/>
      <c r="VRL1170" s="33"/>
      <c r="VRM1170" s="33"/>
      <c r="VRN1170" s="33"/>
      <c r="VRO1170" s="33"/>
      <c r="VRP1170" s="33"/>
      <c r="VRQ1170" s="33"/>
      <c r="VRR1170" s="33"/>
      <c r="VRS1170" s="33"/>
      <c r="VRT1170" s="33"/>
      <c r="VRU1170" s="33"/>
      <c r="VRV1170" s="33"/>
      <c r="VRW1170" s="33"/>
      <c r="VRX1170" s="33"/>
      <c r="VRY1170" s="33"/>
      <c r="VRZ1170" s="33"/>
      <c r="VSA1170" s="33"/>
      <c r="VSB1170" s="33"/>
      <c r="VSC1170" s="33"/>
      <c r="VSD1170" s="33"/>
      <c r="VSE1170" s="33"/>
      <c r="VSF1170" s="33"/>
      <c r="VSG1170" s="33"/>
      <c r="VSH1170" s="33"/>
      <c r="VSI1170" s="33"/>
      <c r="VSJ1170" s="33"/>
      <c r="VSK1170" s="33"/>
      <c r="VSL1170" s="33"/>
      <c r="VSM1170" s="33"/>
      <c r="VSN1170" s="33"/>
      <c r="VSO1170" s="33"/>
      <c r="VSP1170" s="33"/>
      <c r="VSQ1170" s="33"/>
      <c r="VSR1170" s="33"/>
      <c r="VSS1170" s="33"/>
      <c r="VST1170" s="33"/>
      <c r="VSU1170" s="33"/>
      <c r="VSV1170" s="33"/>
      <c r="VSW1170" s="33"/>
      <c r="VSX1170" s="33"/>
      <c r="VSY1170" s="33"/>
      <c r="VSZ1170" s="33"/>
      <c r="VTA1170" s="33"/>
      <c r="VTB1170" s="33"/>
      <c r="VTC1170" s="33"/>
      <c r="VTD1170" s="33"/>
      <c r="VTE1170" s="33"/>
      <c r="VTF1170" s="33"/>
      <c r="VTG1170" s="33"/>
      <c r="VTH1170" s="33"/>
      <c r="VTI1170" s="33"/>
      <c r="VTJ1170" s="33"/>
      <c r="VTK1170" s="33"/>
      <c r="VTL1170" s="33"/>
      <c r="VTM1170" s="33"/>
      <c r="VTN1170" s="33"/>
      <c r="VTO1170" s="33"/>
      <c r="VTP1170" s="33"/>
      <c r="VTQ1170" s="33"/>
      <c r="VTR1170" s="33"/>
      <c r="VTS1170" s="33"/>
      <c r="VTT1170" s="33"/>
      <c r="VTU1170" s="33"/>
      <c r="VTV1170" s="33"/>
      <c r="VTW1170" s="33"/>
      <c r="VTX1170" s="33"/>
      <c r="VTY1170" s="33"/>
      <c r="VTZ1170" s="33"/>
      <c r="VUA1170" s="33"/>
      <c r="VUB1170" s="33"/>
      <c r="VUC1170" s="33"/>
      <c r="VUD1170" s="33"/>
      <c r="VUE1170" s="33"/>
      <c r="VUF1170" s="33"/>
      <c r="VUG1170" s="33"/>
      <c r="VUH1170" s="33"/>
      <c r="VUI1170" s="33"/>
      <c r="VUJ1170" s="33"/>
      <c r="VUK1170" s="33"/>
      <c r="VUL1170" s="33"/>
      <c r="VUM1170" s="33"/>
      <c r="VUN1170" s="33"/>
      <c r="VUO1170" s="33"/>
      <c r="VUP1170" s="33"/>
      <c r="VUQ1170" s="33"/>
      <c r="VUR1170" s="33"/>
      <c r="VUS1170" s="33"/>
      <c r="VUT1170" s="33"/>
      <c r="VUU1170" s="33"/>
      <c r="VUV1170" s="33"/>
      <c r="VUW1170" s="33"/>
      <c r="VUX1170" s="33"/>
      <c r="VUY1170" s="33"/>
      <c r="VUZ1170" s="33"/>
      <c r="VVA1170" s="33"/>
      <c r="VVB1170" s="33"/>
      <c r="VVC1170" s="33"/>
      <c r="VVD1170" s="33"/>
      <c r="VVE1170" s="33"/>
      <c r="VVF1170" s="33"/>
      <c r="VVG1170" s="33"/>
      <c r="VVH1170" s="33"/>
      <c r="VVI1170" s="33"/>
      <c r="VVJ1170" s="33"/>
      <c r="VVK1170" s="33"/>
      <c r="VVL1170" s="33"/>
      <c r="VVM1170" s="33"/>
      <c r="VVN1170" s="33"/>
      <c r="VVO1170" s="33"/>
      <c r="VVP1170" s="33"/>
      <c r="VVQ1170" s="33"/>
      <c r="VVR1170" s="33"/>
      <c r="VVS1170" s="33"/>
      <c r="VVT1170" s="33"/>
      <c r="VVU1170" s="33"/>
      <c r="VVV1170" s="33"/>
      <c r="VVW1170" s="33"/>
      <c r="VVX1170" s="33"/>
      <c r="VVY1170" s="33"/>
      <c r="VVZ1170" s="33"/>
      <c r="VWA1170" s="33"/>
      <c r="VWB1170" s="33"/>
      <c r="VWC1170" s="33"/>
      <c r="VWD1170" s="33"/>
      <c r="VWE1170" s="33"/>
      <c r="VWF1170" s="33"/>
      <c r="VWG1170" s="33"/>
      <c r="VWH1170" s="33"/>
      <c r="VWI1170" s="33"/>
      <c r="VWJ1170" s="33"/>
      <c r="VWK1170" s="33"/>
      <c r="VWL1170" s="33"/>
      <c r="VWM1170" s="33"/>
      <c r="VWN1170" s="33"/>
      <c r="VWO1170" s="33"/>
      <c r="VWP1170" s="33"/>
      <c r="VWQ1170" s="33"/>
      <c r="VWR1170" s="33"/>
      <c r="VWS1170" s="33"/>
      <c r="VWT1170" s="33"/>
      <c r="VWU1170" s="33"/>
      <c r="VWV1170" s="33"/>
      <c r="VWW1170" s="33"/>
      <c r="VWX1170" s="33"/>
      <c r="VWY1170" s="33"/>
      <c r="VWZ1170" s="33"/>
      <c r="VXA1170" s="33"/>
      <c r="VXB1170" s="33"/>
      <c r="VXC1170" s="33"/>
      <c r="VXD1170" s="33"/>
      <c r="VXE1170" s="33"/>
      <c r="VXF1170" s="33"/>
      <c r="VXG1170" s="33"/>
      <c r="VXH1170" s="33"/>
      <c r="VXI1170" s="33"/>
      <c r="VXJ1170" s="33"/>
      <c r="VXK1170" s="33"/>
      <c r="VXL1170" s="33"/>
      <c r="VXM1170" s="33"/>
      <c r="VXN1170" s="33"/>
      <c r="VXO1170" s="33"/>
      <c r="VXP1170" s="33"/>
      <c r="VXQ1170" s="33"/>
      <c r="VXR1170" s="33"/>
      <c r="VXS1170" s="33"/>
      <c r="VXT1170" s="33"/>
      <c r="VXU1170" s="33"/>
      <c r="VXV1170" s="33"/>
      <c r="VXW1170" s="33"/>
      <c r="VXX1170" s="33"/>
      <c r="VXY1170" s="33"/>
      <c r="VXZ1170" s="33"/>
      <c r="VYA1170" s="33"/>
      <c r="VYB1170" s="33"/>
      <c r="VYC1170" s="33"/>
      <c r="VYD1170" s="33"/>
      <c r="VYE1170" s="33"/>
      <c r="VYF1170" s="33"/>
      <c r="VYG1170" s="33"/>
      <c r="VYH1170" s="33"/>
      <c r="VYI1170" s="33"/>
      <c r="VYJ1170" s="33"/>
      <c r="VYK1170" s="33"/>
      <c r="VYL1170" s="33"/>
      <c r="VYM1170" s="33"/>
      <c r="VYN1170" s="33"/>
      <c r="VYO1170" s="33"/>
      <c r="VYP1170" s="33"/>
      <c r="VYQ1170" s="33"/>
      <c r="VYR1170" s="33"/>
      <c r="VYS1170" s="33"/>
      <c r="VYT1170" s="33"/>
      <c r="VYU1170" s="33"/>
      <c r="VYV1170" s="33"/>
      <c r="VYW1170" s="33"/>
      <c r="VYX1170" s="33"/>
      <c r="VYY1170" s="33"/>
      <c r="VYZ1170" s="33"/>
      <c r="VZA1170" s="33"/>
      <c r="VZB1170" s="33"/>
      <c r="VZC1170" s="33"/>
      <c r="VZD1170" s="33"/>
      <c r="VZE1170" s="33"/>
      <c r="VZF1170" s="33"/>
      <c r="VZG1170" s="33"/>
      <c r="VZH1170" s="33"/>
      <c r="VZI1170" s="33"/>
      <c r="VZJ1170" s="33"/>
      <c r="VZK1170" s="33"/>
      <c r="VZL1170" s="33"/>
      <c r="VZM1170" s="33"/>
      <c r="VZN1170" s="33"/>
      <c r="VZO1170" s="33"/>
      <c r="VZP1170" s="33"/>
      <c r="VZQ1170" s="33"/>
      <c r="VZR1170" s="33"/>
      <c r="VZS1170" s="33"/>
      <c r="VZT1170" s="33"/>
      <c r="VZU1170" s="33"/>
      <c r="VZV1170" s="33"/>
      <c r="VZW1170" s="33"/>
      <c r="VZX1170" s="33"/>
      <c r="VZY1170" s="33"/>
      <c r="VZZ1170" s="33"/>
      <c r="WAA1170" s="33"/>
      <c r="WAB1170" s="33"/>
      <c r="WAC1170" s="33"/>
      <c r="WAD1170" s="33"/>
      <c r="WAE1170" s="33"/>
      <c r="WAF1170" s="33"/>
      <c r="WAG1170" s="33"/>
      <c r="WAH1170" s="33"/>
      <c r="WAI1170" s="33"/>
      <c r="WAJ1170" s="33"/>
      <c r="WAK1170" s="33"/>
      <c r="WAL1170" s="33"/>
      <c r="WAM1170" s="33"/>
      <c r="WAN1170" s="33"/>
      <c r="WAO1170" s="33"/>
      <c r="WAP1170" s="33"/>
      <c r="WAQ1170" s="33"/>
      <c r="WAR1170" s="33"/>
      <c r="WAS1170" s="33"/>
      <c r="WAT1170" s="33"/>
      <c r="WAU1170" s="33"/>
      <c r="WAV1170" s="33"/>
      <c r="WAW1170" s="33"/>
      <c r="WAX1170" s="33"/>
      <c r="WAY1170" s="33"/>
      <c r="WAZ1170" s="33"/>
      <c r="WBA1170" s="33"/>
      <c r="WBB1170" s="33"/>
      <c r="WBC1170" s="33"/>
      <c r="WBD1170" s="33"/>
      <c r="WBE1170" s="33"/>
      <c r="WBF1170" s="33"/>
      <c r="WBG1170" s="33"/>
      <c r="WBH1170" s="33"/>
      <c r="WBI1170" s="33"/>
      <c r="WBJ1170" s="33"/>
      <c r="WBK1170" s="33"/>
      <c r="WBL1170" s="33"/>
      <c r="WBM1170" s="33"/>
      <c r="WBN1170" s="33"/>
      <c r="WBO1170" s="33"/>
      <c r="WBP1170" s="33"/>
      <c r="WBQ1170" s="33"/>
      <c r="WBR1170" s="33"/>
      <c r="WBS1170" s="33"/>
      <c r="WBT1170" s="33"/>
      <c r="WBU1170" s="33"/>
      <c r="WBV1170" s="33"/>
      <c r="WBW1170" s="33"/>
      <c r="WBX1170" s="33"/>
      <c r="WBY1170" s="33"/>
      <c r="WBZ1170" s="33"/>
      <c r="WCA1170" s="33"/>
      <c r="WCB1170" s="33"/>
      <c r="WCC1170" s="33"/>
      <c r="WCD1170" s="33"/>
      <c r="WCE1170" s="33"/>
      <c r="WCF1170" s="33"/>
      <c r="WCG1170" s="33"/>
      <c r="WCH1170" s="33"/>
      <c r="WCI1170" s="33"/>
      <c r="WCJ1170" s="33"/>
      <c r="WCK1170" s="33"/>
      <c r="WCL1170" s="33"/>
      <c r="WCM1170" s="33"/>
      <c r="WCN1170" s="33"/>
      <c r="WCO1170" s="33"/>
      <c r="WCP1170" s="33"/>
      <c r="WCQ1170" s="33"/>
      <c r="WCR1170" s="33"/>
      <c r="WCS1170" s="33"/>
      <c r="WCT1170" s="33"/>
      <c r="WCU1170" s="33"/>
      <c r="WCV1170" s="33"/>
      <c r="WCW1170" s="33"/>
      <c r="WCX1170" s="33"/>
      <c r="WCY1170" s="33"/>
      <c r="WCZ1170" s="33"/>
      <c r="WDA1170" s="33"/>
      <c r="WDB1170" s="33"/>
      <c r="WDC1170" s="33"/>
      <c r="WDD1170" s="33"/>
      <c r="WDE1170" s="33"/>
      <c r="WDF1170" s="33"/>
      <c r="WDG1170" s="33"/>
      <c r="WDH1170" s="33"/>
      <c r="WDI1170" s="33"/>
      <c r="WDJ1170" s="33"/>
      <c r="WDK1170" s="33"/>
      <c r="WDL1170" s="33"/>
      <c r="WDM1170" s="33"/>
      <c r="WDN1170" s="33"/>
      <c r="WDO1170" s="33"/>
      <c r="WDP1170" s="33"/>
      <c r="WDQ1170" s="33"/>
      <c r="WDR1170" s="33"/>
      <c r="WDS1170" s="33"/>
      <c r="WDT1170" s="33"/>
      <c r="WDU1170" s="33"/>
      <c r="WDV1170" s="33"/>
      <c r="WDW1170" s="33"/>
      <c r="WDX1170" s="33"/>
      <c r="WDY1170" s="33"/>
      <c r="WDZ1170" s="33"/>
      <c r="WEA1170" s="33"/>
      <c r="WEB1170" s="33"/>
      <c r="WEC1170" s="33"/>
      <c r="WED1170" s="33"/>
      <c r="WEE1170" s="33"/>
      <c r="WEF1170" s="33"/>
      <c r="WEG1170" s="33"/>
      <c r="WEH1170" s="33"/>
      <c r="WEI1170" s="33"/>
      <c r="WEJ1170" s="33"/>
      <c r="WEK1170" s="33"/>
      <c r="WEL1170" s="33"/>
      <c r="WEM1170" s="33"/>
      <c r="WEN1170" s="33"/>
      <c r="WEO1170" s="33"/>
      <c r="WEP1170" s="33"/>
      <c r="WEQ1170" s="33"/>
      <c r="WER1170" s="33"/>
      <c r="WES1170" s="33"/>
      <c r="WET1170" s="33"/>
      <c r="WEU1170" s="33"/>
      <c r="WEV1170" s="33"/>
      <c r="WEW1170" s="33"/>
      <c r="WEX1170" s="33"/>
      <c r="WEY1170" s="33"/>
      <c r="WEZ1170" s="33"/>
      <c r="WFA1170" s="33"/>
      <c r="WFB1170" s="33"/>
      <c r="WFC1170" s="33"/>
      <c r="WFD1170" s="33"/>
      <c r="WFE1170" s="33"/>
      <c r="WFF1170" s="33"/>
      <c r="WFG1170" s="33"/>
      <c r="WFH1170" s="33"/>
      <c r="WFI1170" s="33"/>
      <c r="WFJ1170" s="33"/>
      <c r="WFK1170" s="33"/>
      <c r="WFL1170" s="33"/>
      <c r="WFM1170" s="33"/>
      <c r="WFN1170" s="33"/>
      <c r="WFO1170" s="33"/>
      <c r="WFP1170" s="33"/>
      <c r="WFQ1170" s="33"/>
      <c r="WFR1170" s="33"/>
      <c r="WFS1170" s="33"/>
      <c r="WFT1170" s="33"/>
      <c r="WFU1170" s="33"/>
      <c r="WFV1170" s="33"/>
      <c r="WFW1170" s="33"/>
      <c r="WFX1170" s="33"/>
      <c r="WFY1170" s="33"/>
      <c r="WFZ1170" s="33"/>
      <c r="WGA1170" s="33"/>
      <c r="WGB1170" s="33"/>
      <c r="WGC1170" s="33"/>
      <c r="WGD1170" s="33"/>
      <c r="WGE1170" s="33"/>
      <c r="WGF1170" s="33"/>
      <c r="WGG1170" s="33"/>
      <c r="WGH1170" s="33"/>
      <c r="WGI1170" s="33"/>
      <c r="WGJ1170" s="33"/>
      <c r="WGK1170" s="33"/>
      <c r="WGL1170" s="33"/>
      <c r="WGM1170" s="33"/>
      <c r="WGN1170" s="33"/>
      <c r="WGO1170" s="33"/>
      <c r="WGP1170" s="33"/>
      <c r="WGQ1170" s="33"/>
      <c r="WGR1170" s="33"/>
      <c r="WGS1170" s="33"/>
      <c r="WGT1170" s="33"/>
      <c r="WGU1170" s="33"/>
      <c r="WGV1170" s="33"/>
      <c r="WGW1170" s="33"/>
      <c r="WGX1170" s="33"/>
      <c r="WGY1170" s="33"/>
      <c r="WGZ1170" s="33"/>
      <c r="WHA1170" s="33"/>
      <c r="WHB1170" s="33"/>
      <c r="WHC1170" s="33"/>
      <c r="WHD1170" s="33"/>
      <c r="WHE1170" s="33"/>
      <c r="WHF1170" s="33"/>
      <c r="WHG1170" s="33"/>
      <c r="WHH1170" s="33"/>
      <c r="WHI1170" s="33"/>
      <c r="WHJ1170" s="33"/>
      <c r="WHK1170" s="33"/>
      <c r="WHL1170" s="33"/>
      <c r="WHM1170" s="33"/>
      <c r="WHN1170" s="33"/>
      <c r="WHO1170" s="33"/>
      <c r="WHP1170" s="33"/>
      <c r="WHQ1170" s="33"/>
      <c r="WHR1170" s="33"/>
      <c r="WHS1170" s="33"/>
      <c r="WHT1170" s="33"/>
      <c r="WHU1170" s="33"/>
      <c r="WHV1170" s="33"/>
      <c r="WHW1170" s="33"/>
      <c r="WHX1170" s="33"/>
      <c r="WHY1170" s="33"/>
      <c r="WHZ1170" s="33"/>
      <c r="WIA1170" s="33"/>
      <c r="WIB1170" s="33"/>
      <c r="WIC1170" s="33"/>
      <c r="WID1170" s="33"/>
      <c r="WIE1170" s="33"/>
      <c r="WIF1170" s="33"/>
      <c r="WIG1170" s="33"/>
      <c r="WIH1170" s="33"/>
      <c r="WII1170" s="33"/>
      <c r="WIJ1170" s="33"/>
      <c r="WIK1170" s="33"/>
      <c r="WIL1170" s="33"/>
      <c r="WIM1170" s="33"/>
      <c r="WIN1170" s="33"/>
      <c r="WIO1170" s="33"/>
      <c r="WIP1170" s="33"/>
      <c r="WIQ1170" s="33"/>
      <c r="WIR1170" s="33"/>
      <c r="WIS1170" s="33"/>
      <c r="WIT1170" s="33"/>
      <c r="WIU1170" s="33"/>
      <c r="WIV1170" s="33"/>
      <c r="WIW1170" s="33"/>
      <c r="WIX1170" s="33"/>
      <c r="WIY1170" s="33"/>
      <c r="WIZ1170" s="33"/>
      <c r="WJA1170" s="33"/>
      <c r="WJB1170" s="33"/>
      <c r="WJC1170" s="33"/>
      <c r="WJD1170" s="33"/>
      <c r="WJE1170" s="33"/>
      <c r="WJF1170" s="33"/>
      <c r="WJG1170" s="33"/>
      <c r="WJH1170" s="33"/>
      <c r="WJI1170" s="33"/>
      <c r="WJJ1170" s="33"/>
      <c r="WJK1170" s="33"/>
      <c r="WJL1170" s="33"/>
      <c r="WJM1170" s="33"/>
      <c r="WJN1170" s="33"/>
      <c r="WJO1170" s="33"/>
      <c r="WJP1170" s="33"/>
      <c r="WJQ1170" s="33"/>
      <c r="WJR1170" s="33"/>
      <c r="WJS1170" s="33"/>
      <c r="WJT1170" s="33"/>
      <c r="WJU1170" s="33"/>
      <c r="WJV1170" s="33"/>
      <c r="WJW1170" s="33"/>
      <c r="WJX1170" s="33"/>
      <c r="WJY1170" s="33"/>
      <c r="WJZ1170" s="33"/>
      <c r="WKA1170" s="33"/>
      <c r="WKB1170" s="33"/>
      <c r="WKC1170" s="33"/>
      <c r="WKD1170" s="33"/>
      <c r="WKE1170" s="33"/>
      <c r="WKF1170" s="33"/>
      <c r="WKG1170" s="33"/>
      <c r="WKH1170" s="33"/>
      <c r="WKI1170" s="33"/>
      <c r="WKJ1170" s="33"/>
      <c r="WKK1170" s="33"/>
      <c r="WKL1170" s="33"/>
      <c r="WKM1170" s="33"/>
      <c r="WKN1170" s="33"/>
      <c r="WKO1170" s="33"/>
      <c r="WKP1170" s="33"/>
      <c r="WKQ1170" s="33"/>
      <c r="WKR1170" s="33"/>
      <c r="WKS1170" s="33"/>
      <c r="WKT1170" s="33"/>
      <c r="WKU1170" s="33"/>
      <c r="WKV1170" s="33"/>
      <c r="WKW1170" s="33"/>
      <c r="WKX1170" s="33"/>
      <c r="WKY1170" s="33"/>
      <c r="WKZ1170" s="33"/>
      <c r="WLA1170" s="33"/>
      <c r="WLB1170" s="33"/>
      <c r="WLC1170" s="33"/>
      <c r="WLD1170" s="33"/>
      <c r="WLE1170" s="33"/>
      <c r="WLF1170" s="33"/>
      <c r="WLG1170" s="33"/>
      <c r="WLH1170" s="33"/>
      <c r="WLI1170" s="33"/>
      <c r="WLJ1170" s="33"/>
      <c r="WLK1170" s="33"/>
      <c r="WLL1170" s="33"/>
      <c r="WLM1170" s="33"/>
      <c r="WLN1170" s="33"/>
      <c r="WLO1170" s="33"/>
      <c r="WLP1170" s="33"/>
      <c r="WLQ1170" s="33"/>
      <c r="WLR1170" s="33"/>
      <c r="WLS1170" s="33"/>
      <c r="WLT1170" s="33"/>
      <c r="WLU1170" s="33"/>
      <c r="WLV1170" s="33"/>
      <c r="WLW1170" s="33"/>
      <c r="WLX1170" s="33"/>
      <c r="WLY1170" s="33"/>
      <c r="WLZ1170" s="33"/>
      <c r="WMA1170" s="33"/>
      <c r="WMB1170" s="33"/>
      <c r="WMC1170" s="33"/>
      <c r="WMD1170" s="33"/>
      <c r="WME1170" s="33"/>
      <c r="WMF1170" s="33"/>
      <c r="WMG1170" s="33"/>
      <c r="WMH1170" s="33"/>
      <c r="WMI1170" s="33"/>
      <c r="WMJ1170" s="33"/>
      <c r="WMK1170" s="33"/>
      <c r="WML1170" s="33"/>
      <c r="WMM1170" s="33"/>
      <c r="WMN1170" s="33"/>
      <c r="WMO1170" s="33"/>
      <c r="WMP1170" s="33"/>
      <c r="WMQ1170" s="33"/>
      <c r="WMR1170" s="33"/>
      <c r="WMS1170" s="33"/>
      <c r="WMT1170" s="33"/>
      <c r="WMU1170" s="33"/>
      <c r="WMV1170" s="33"/>
      <c r="WMW1170" s="33"/>
      <c r="WMX1170" s="33"/>
      <c r="WMY1170" s="33"/>
      <c r="WMZ1170" s="33"/>
      <c r="WNA1170" s="33"/>
      <c r="WNB1170" s="33"/>
      <c r="WNC1170" s="33"/>
      <c r="WND1170" s="33"/>
      <c r="WNE1170" s="33"/>
      <c r="WNF1170" s="33"/>
      <c r="WNG1170" s="33"/>
      <c r="WNH1170" s="33"/>
      <c r="WNI1170" s="33"/>
      <c r="WNJ1170" s="33"/>
      <c r="WNK1170" s="33"/>
      <c r="WNL1170" s="33"/>
      <c r="WNM1170" s="33"/>
      <c r="WNN1170" s="33"/>
      <c r="WNO1170" s="33"/>
      <c r="WNP1170" s="33"/>
      <c r="WNQ1170" s="33"/>
      <c r="WNR1170" s="33"/>
      <c r="WNS1170" s="33"/>
      <c r="WNT1170" s="33"/>
      <c r="WNU1170" s="33"/>
      <c r="WNV1170" s="33"/>
      <c r="WNW1170" s="33"/>
      <c r="WNX1170" s="33"/>
      <c r="WNY1170" s="33"/>
      <c r="WNZ1170" s="33"/>
      <c r="WOA1170" s="33"/>
      <c r="WOB1170" s="33"/>
      <c r="WOC1170" s="33"/>
      <c r="WOD1170" s="33"/>
      <c r="WOE1170" s="33"/>
      <c r="WOF1170" s="33"/>
      <c r="WOG1170" s="33"/>
      <c r="WOH1170" s="33"/>
      <c r="WOI1170" s="33"/>
      <c r="WOJ1170" s="33"/>
      <c r="WOK1170" s="33"/>
      <c r="WOL1170" s="33"/>
      <c r="WOM1170" s="33"/>
      <c r="WON1170" s="33"/>
      <c r="WOO1170" s="33"/>
      <c r="WOP1170" s="33"/>
      <c r="WOQ1170" s="33"/>
      <c r="WOR1170" s="33"/>
      <c r="WOS1170" s="33"/>
      <c r="WOT1170" s="33"/>
      <c r="WOU1170" s="33"/>
      <c r="WOV1170" s="33"/>
      <c r="WOW1170" s="33"/>
      <c r="WOX1170" s="33"/>
      <c r="WOY1170" s="33"/>
      <c r="WOZ1170" s="33"/>
      <c r="WPA1170" s="33"/>
      <c r="WPB1170" s="33"/>
      <c r="WPC1170" s="33"/>
      <c r="WPD1170" s="33"/>
      <c r="WPE1170" s="33"/>
      <c r="WPF1170" s="33"/>
      <c r="WPG1170" s="33"/>
      <c r="WPH1170" s="33"/>
      <c r="WPI1170" s="33"/>
      <c r="WPJ1170" s="33"/>
      <c r="WPK1170" s="33"/>
      <c r="WPL1170" s="33"/>
      <c r="WPM1170" s="33"/>
      <c r="WPN1170" s="33"/>
      <c r="WPO1170" s="33"/>
      <c r="WPP1170" s="33"/>
      <c r="WPQ1170" s="33"/>
      <c r="WPR1170" s="33"/>
      <c r="WPS1170" s="33"/>
      <c r="WPT1170" s="33"/>
      <c r="WPU1170" s="33"/>
      <c r="WPV1170" s="33"/>
      <c r="WPW1170" s="33"/>
      <c r="WPX1170" s="33"/>
      <c r="WPY1170" s="33"/>
      <c r="WPZ1170" s="33"/>
      <c r="WQA1170" s="33"/>
      <c r="WQB1170" s="33"/>
      <c r="WQC1170" s="33"/>
      <c r="WQD1170" s="33"/>
      <c r="WQE1170" s="33"/>
      <c r="WQF1170" s="33"/>
      <c r="WQG1170" s="33"/>
      <c r="WQH1170" s="33"/>
      <c r="WQI1170" s="33"/>
      <c r="WQJ1170" s="33"/>
      <c r="WQK1170" s="33"/>
      <c r="WQL1170" s="33"/>
      <c r="WQM1170" s="33"/>
      <c r="WQN1170" s="33"/>
      <c r="WQO1170" s="33"/>
      <c r="WQP1170" s="33"/>
      <c r="WQQ1170" s="33"/>
      <c r="WQR1170" s="33"/>
      <c r="WQS1170" s="33"/>
      <c r="WQT1170" s="33"/>
      <c r="WQU1170" s="33"/>
      <c r="WQV1170" s="33"/>
      <c r="WQW1170" s="33"/>
      <c r="WQX1170" s="33"/>
      <c r="WQY1170" s="33"/>
      <c r="WQZ1170" s="33"/>
      <c r="WRA1170" s="33"/>
      <c r="WRB1170" s="33"/>
      <c r="WRC1170" s="33"/>
      <c r="WRD1170" s="33"/>
      <c r="WRE1170" s="33"/>
      <c r="WRF1170" s="33"/>
      <c r="WRG1170" s="33"/>
      <c r="WRH1170" s="33"/>
      <c r="WRI1170" s="33"/>
      <c r="WRJ1170" s="33"/>
      <c r="WRK1170" s="33"/>
      <c r="WRL1170" s="33"/>
      <c r="WRM1170" s="33"/>
      <c r="WRN1170" s="33"/>
      <c r="WRO1170" s="33"/>
      <c r="WRP1170" s="33"/>
      <c r="WRQ1170" s="33"/>
      <c r="WRR1170" s="33"/>
      <c r="WRS1170" s="33"/>
      <c r="WRT1170" s="33"/>
      <c r="WRU1170" s="33"/>
      <c r="WRV1170" s="33"/>
      <c r="WRW1170" s="33"/>
      <c r="WRX1170" s="33"/>
      <c r="WRY1170" s="33"/>
      <c r="WRZ1170" s="33"/>
      <c r="WSA1170" s="33"/>
      <c r="WSB1170" s="33"/>
      <c r="WSC1170" s="33"/>
      <c r="WSD1170" s="33"/>
      <c r="WSE1170" s="33"/>
      <c r="WSF1170" s="33"/>
      <c r="WSG1170" s="33"/>
      <c r="WSH1170" s="33"/>
      <c r="WSI1170" s="33"/>
      <c r="WSJ1170" s="33"/>
      <c r="WSK1170" s="33"/>
      <c r="WSL1170" s="33"/>
      <c r="WSM1170" s="33"/>
      <c r="WSN1170" s="33"/>
      <c r="WSO1170" s="33"/>
      <c r="WSP1170" s="33"/>
      <c r="WSQ1170" s="33"/>
      <c r="WSR1170" s="33"/>
      <c r="WSS1170" s="33"/>
      <c r="WST1170" s="33"/>
      <c r="WSU1170" s="33"/>
      <c r="WSV1170" s="33"/>
      <c r="WSW1170" s="33"/>
      <c r="WSX1170" s="33"/>
      <c r="WSY1170" s="33"/>
      <c r="WSZ1170" s="33"/>
      <c r="WTA1170" s="33"/>
      <c r="WTB1170" s="33"/>
      <c r="WTC1170" s="33"/>
      <c r="WTD1170" s="33"/>
      <c r="WTE1170" s="33"/>
      <c r="WTF1170" s="33"/>
      <c r="WTG1170" s="33"/>
      <c r="WTH1170" s="33"/>
      <c r="WTI1170" s="33"/>
      <c r="WTJ1170" s="33"/>
      <c r="WTK1170" s="33"/>
      <c r="WTL1170" s="33"/>
      <c r="WTM1170" s="33"/>
      <c r="WTN1170" s="33"/>
      <c r="WTO1170" s="33"/>
      <c r="WTP1170" s="33"/>
      <c r="WTQ1170" s="33"/>
      <c r="WTR1170" s="33"/>
      <c r="WTS1170" s="33"/>
      <c r="WTT1170" s="33"/>
      <c r="WTU1170" s="33"/>
      <c r="WTV1170" s="33"/>
      <c r="WTW1170" s="33"/>
      <c r="WTX1170" s="33"/>
      <c r="WTY1170" s="33"/>
      <c r="WTZ1170" s="33"/>
      <c r="WUA1170" s="33"/>
      <c r="WUB1170" s="33"/>
      <c r="WUC1170" s="33"/>
      <c r="WUD1170" s="33"/>
      <c r="WUE1170" s="33"/>
      <c r="WUF1170" s="33"/>
      <c r="WUG1170" s="33"/>
      <c r="WUH1170" s="33"/>
      <c r="WUI1170" s="33"/>
      <c r="WUJ1170" s="33"/>
      <c r="WUK1170" s="33"/>
      <c r="WUL1170" s="33"/>
      <c r="WUM1170" s="33"/>
      <c r="WUN1170" s="33"/>
      <c r="WUO1170" s="33"/>
      <c r="WUP1170" s="33"/>
      <c r="WUQ1170" s="33"/>
      <c r="WUR1170" s="33"/>
      <c r="WUS1170" s="33"/>
      <c r="WUT1170" s="33"/>
      <c r="WUU1170" s="33"/>
      <c r="WUV1170" s="33"/>
      <c r="WUW1170" s="33"/>
      <c r="WUX1170" s="33"/>
      <c r="WUY1170" s="33"/>
      <c r="WUZ1170" s="33"/>
      <c r="WVA1170" s="33"/>
      <c r="WVB1170" s="33"/>
      <c r="WVC1170" s="33"/>
      <c r="WVD1170" s="33"/>
      <c r="WVE1170" s="33"/>
      <c r="WVF1170" s="33"/>
      <c r="WVG1170" s="33"/>
      <c r="WVH1170" s="33"/>
      <c r="WVI1170" s="33"/>
      <c r="WVJ1170" s="33"/>
      <c r="WVK1170" s="33"/>
      <c r="WVL1170" s="33"/>
      <c r="WVM1170" s="33"/>
      <c r="WVN1170" s="33"/>
      <c r="WVO1170" s="33"/>
      <c r="WVP1170" s="33"/>
      <c r="WVQ1170" s="33"/>
      <c r="WVR1170" s="33"/>
      <c r="WVS1170" s="33"/>
      <c r="WVT1170" s="33"/>
      <c r="WVU1170" s="33"/>
      <c r="WVV1170" s="33"/>
      <c r="WVW1170" s="33"/>
      <c r="WVX1170" s="33"/>
      <c r="WVY1170" s="33"/>
      <c r="WVZ1170" s="33"/>
      <c r="WWA1170" s="33"/>
      <c r="WWB1170" s="33"/>
      <c r="WWC1170" s="33"/>
      <c r="WWD1170" s="33"/>
      <c r="WWE1170" s="33"/>
      <c r="WWF1170" s="33"/>
      <c r="WWG1170" s="33"/>
      <c r="WWH1170" s="33"/>
      <c r="WWI1170" s="33"/>
      <c r="WWJ1170" s="33"/>
      <c r="WWK1170" s="33"/>
      <c r="WWL1170" s="33"/>
      <c r="WWM1170" s="33"/>
      <c r="WWN1170" s="33"/>
      <c r="WWO1170" s="33"/>
      <c r="WWP1170" s="33"/>
      <c r="WWQ1170" s="33"/>
      <c r="WWR1170" s="33"/>
      <c r="WWS1170" s="33"/>
      <c r="WWT1170" s="33"/>
      <c r="WWU1170" s="33"/>
      <c r="WWV1170" s="33"/>
      <c r="WWW1170" s="33"/>
      <c r="WWX1170" s="33"/>
      <c r="WWY1170" s="33"/>
      <c r="WWZ1170" s="33"/>
      <c r="WXA1170" s="33"/>
      <c r="WXB1170" s="33"/>
      <c r="WXC1170" s="33"/>
      <c r="WXD1170" s="33"/>
      <c r="WXE1170" s="33"/>
      <c r="WXF1170" s="33"/>
      <c r="WXG1170" s="33"/>
      <c r="WXH1170" s="33"/>
      <c r="WXI1170" s="33"/>
      <c r="WXJ1170" s="33"/>
      <c r="WXK1170" s="33"/>
      <c r="WXL1170" s="33"/>
      <c r="WXM1170" s="33"/>
      <c r="WXN1170" s="33"/>
      <c r="WXO1170" s="33"/>
      <c r="WXP1170" s="33"/>
      <c r="WXQ1170" s="33"/>
      <c r="WXR1170" s="33"/>
      <c r="WXS1170" s="33"/>
      <c r="WXT1170" s="33"/>
      <c r="WXU1170" s="33"/>
      <c r="WXV1170" s="33"/>
      <c r="WXW1170" s="33"/>
      <c r="WXX1170" s="33"/>
      <c r="WXY1170" s="33"/>
      <c r="WXZ1170" s="33"/>
      <c r="WYA1170" s="33"/>
      <c r="WYB1170" s="33"/>
      <c r="WYC1170" s="33"/>
      <c r="WYD1170" s="33"/>
      <c r="WYE1170" s="33"/>
      <c r="WYF1170" s="33"/>
      <c r="WYG1170" s="33"/>
      <c r="WYH1170" s="33"/>
      <c r="WYI1170" s="33"/>
      <c r="WYJ1170" s="33"/>
      <c r="WYK1170" s="33"/>
      <c r="WYL1170" s="33"/>
      <c r="WYM1170" s="33"/>
      <c r="WYN1170" s="33"/>
      <c r="WYO1170" s="33"/>
      <c r="WYP1170" s="33"/>
      <c r="WYQ1170" s="33"/>
      <c r="WYR1170" s="33"/>
      <c r="WYS1170" s="33"/>
      <c r="WYT1170" s="33"/>
      <c r="WYU1170" s="33"/>
      <c r="WYV1170" s="33"/>
      <c r="WYW1170" s="33"/>
      <c r="WYX1170" s="33"/>
      <c r="WYY1170" s="33"/>
      <c r="WYZ1170" s="33"/>
      <c r="WZA1170" s="33"/>
      <c r="WZB1170" s="33"/>
      <c r="WZC1170" s="33"/>
      <c r="WZD1170" s="33"/>
      <c r="WZE1170" s="33"/>
      <c r="WZF1170" s="33"/>
      <c r="WZG1170" s="33"/>
      <c r="WZH1170" s="33"/>
      <c r="WZI1170" s="33"/>
      <c r="WZJ1170" s="33"/>
      <c r="WZK1170" s="33"/>
      <c r="WZL1170" s="33"/>
      <c r="WZM1170" s="33"/>
      <c r="WZN1170" s="33"/>
      <c r="WZO1170" s="33"/>
      <c r="WZP1170" s="33"/>
      <c r="WZQ1170" s="33"/>
      <c r="WZR1170" s="33"/>
      <c r="WZS1170" s="33"/>
      <c r="WZT1170" s="33"/>
      <c r="WZU1170" s="33"/>
      <c r="WZV1170" s="33"/>
      <c r="WZW1170" s="33"/>
      <c r="WZX1170" s="33"/>
      <c r="WZY1170" s="33"/>
      <c r="WZZ1170" s="33"/>
      <c r="XAA1170" s="33"/>
      <c r="XAB1170" s="33"/>
      <c r="XAC1170" s="33"/>
      <c r="XAD1170" s="33"/>
      <c r="XAE1170" s="33"/>
      <c r="XAF1170" s="33"/>
      <c r="XAG1170" s="33"/>
      <c r="XAH1170" s="33"/>
      <c r="XAI1170" s="33"/>
      <c r="XAJ1170" s="33"/>
      <c r="XAK1170" s="33"/>
      <c r="XAL1170" s="33"/>
      <c r="XAM1170" s="33"/>
      <c r="XAN1170" s="33"/>
      <c r="XAO1170" s="33"/>
      <c r="XAP1170" s="33"/>
      <c r="XAQ1170" s="33"/>
      <c r="XAR1170" s="33"/>
      <c r="XAS1170" s="33"/>
      <c r="XAT1170" s="33"/>
      <c r="XAU1170" s="33"/>
      <c r="XAV1170" s="33"/>
      <c r="XAW1170" s="33"/>
      <c r="XAX1170" s="33"/>
      <c r="XAY1170" s="33"/>
      <c r="XAZ1170" s="33"/>
      <c r="XBA1170" s="33"/>
      <c r="XBB1170" s="33"/>
      <c r="XBC1170" s="33"/>
      <c r="XBD1170" s="33"/>
      <c r="XBE1170" s="33"/>
      <c r="XBF1170" s="33"/>
      <c r="XBG1170" s="33"/>
      <c r="XBH1170" s="33"/>
      <c r="XBI1170" s="33"/>
      <c r="XBJ1170" s="33"/>
      <c r="XBK1170" s="33"/>
      <c r="XBL1170" s="33"/>
      <c r="XBM1170" s="33"/>
      <c r="XBN1170" s="33"/>
      <c r="XBO1170" s="33"/>
      <c r="XBP1170" s="33"/>
      <c r="XBQ1170" s="33"/>
      <c r="XBR1170" s="33"/>
      <c r="XBS1170" s="33"/>
      <c r="XBT1170" s="33"/>
      <c r="XBU1170" s="33"/>
      <c r="XBV1170" s="33"/>
      <c r="XBW1170" s="33"/>
      <c r="XBX1170" s="33"/>
      <c r="XBY1170" s="33"/>
      <c r="XBZ1170" s="33"/>
      <c r="XCA1170" s="33"/>
      <c r="XCB1170" s="33"/>
      <c r="XCC1170" s="33"/>
      <c r="XCD1170" s="33"/>
      <c r="XCE1170" s="33"/>
      <c r="XCF1170" s="33"/>
      <c r="XCG1170" s="33"/>
      <c r="XCH1170" s="33"/>
      <c r="XCI1170" s="33"/>
      <c r="XCJ1170" s="33"/>
      <c r="XCK1170" s="33"/>
      <c r="XCL1170" s="33"/>
      <c r="XCM1170" s="33"/>
      <c r="XCN1170" s="33"/>
      <c r="XCO1170" s="33"/>
      <c r="XCP1170" s="33"/>
      <c r="XCQ1170" s="33"/>
      <c r="XCR1170" s="33"/>
      <c r="XCS1170" s="33"/>
      <c r="XCT1170" s="33"/>
      <c r="XCU1170" s="33"/>
      <c r="XCV1170" s="33"/>
      <c r="XCW1170" s="33"/>
      <c r="XCX1170" s="33"/>
      <c r="XCY1170" s="33"/>
      <c r="XCZ1170" s="33"/>
      <c r="XDA1170" s="33"/>
      <c r="XDB1170" s="33"/>
      <c r="XDC1170" s="33"/>
      <c r="XDD1170" s="33"/>
      <c r="XDE1170" s="33"/>
      <c r="XDF1170" s="33"/>
      <c r="XDG1170" s="33"/>
      <c r="XDH1170" s="33"/>
      <c r="XDI1170" s="33"/>
      <c r="XDJ1170" s="33"/>
      <c r="XDK1170" s="33"/>
      <c r="XDL1170" s="33"/>
      <c r="XDM1170" s="33"/>
      <c r="XDN1170" s="33"/>
      <c r="XDO1170" s="33"/>
      <c r="XDP1170" s="33"/>
      <c r="XDQ1170" s="33"/>
      <c r="XDR1170" s="33"/>
      <c r="XDS1170" s="33"/>
      <c r="XDT1170" s="33"/>
      <c r="XDU1170" s="33"/>
      <c r="XDV1170" s="33"/>
      <c r="XDW1170" s="33"/>
      <c r="XDX1170" s="33"/>
      <c r="XDY1170" s="33"/>
      <c r="XDZ1170" s="33"/>
      <c r="XEA1170" s="33"/>
      <c r="XEB1170" s="33"/>
      <c r="XEC1170" s="33"/>
      <c r="XED1170" s="33"/>
      <c r="XEE1170" s="33"/>
      <c r="XEF1170" s="33"/>
      <c r="XEG1170" s="33"/>
      <c r="XEH1170" s="33"/>
      <c r="XEI1170" s="33"/>
      <c r="XEJ1170" s="33"/>
      <c r="XEK1170" s="33"/>
      <c r="XEL1170" s="33"/>
      <c r="XEM1170" s="33"/>
      <c r="XEN1170" s="33"/>
      <c r="XEO1170" s="33"/>
      <c r="XEP1170" s="33"/>
      <c r="XEQ1170" s="33"/>
      <c r="XER1170" s="33"/>
      <c r="XES1170" s="33"/>
      <c r="XET1170" s="33"/>
      <c r="XEU1170" s="33"/>
    </row>
    <row r="1171" s="1" customFormat="1" spans="1:16375">
      <c r="A1171" s="24">
        <f>IF(B1171="户主",COUNTIF(B$1132:B1171,B1171),"")</f>
        <v>38</v>
      </c>
      <c r="B1171" s="24" t="s">
        <v>13</v>
      </c>
      <c r="C1171" s="24" t="s">
        <v>1594</v>
      </c>
      <c r="D1171" s="24">
        <v>1</v>
      </c>
      <c r="E1171" s="25" t="s">
        <v>1538</v>
      </c>
      <c r="F1171" s="24" t="s">
        <v>16</v>
      </c>
      <c r="G1171" s="24" t="s">
        <v>1536</v>
      </c>
      <c r="H1171" s="27">
        <f t="shared" si="93"/>
        <v>585</v>
      </c>
      <c r="I1171" s="28">
        <v>5</v>
      </c>
      <c r="J1171" s="24">
        <f t="shared" si="95"/>
        <v>590</v>
      </c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  <c r="BT1171" s="33"/>
      <c r="BU1171" s="33"/>
      <c r="BV1171" s="33"/>
      <c r="BW1171" s="33"/>
      <c r="BX1171" s="33"/>
      <c r="BY1171" s="33"/>
      <c r="BZ1171" s="33"/>
      <c r="CA1171" s="33"/>
      <c r="CB1171" s="33"/>
      <c r="CC1171" s="33"/>
      <c r="CD1171" s="33"/>
      <c r="CE1171" s="33"/>
      <c r="CF1171" s="33"/>
      <c r="CG1171" s="33"/>
      <c r="CH1171" s="33"/>
      <c r="CI1171" s="33"/>
      <c r="CJ1171" s="33"/>
      <c r="CK1171" s="33"/>
      <c r="CL1171" s="33"/>
      <c r="CM1171" s="33"/>
      <c r="CN1171" s="33"/>
      <c r="CO1171" s="33"/>
      <c r="CP1171" s="33"/>
      <c r="CQ1171" s="33"/>
      <c r="CR1171" s="33"/>
      <c r="CS1171" s="33"/>
      <c r="CT1171" s="33"/>
      <c r="CU1171" s="33"/>
      <c r="CV1171" s="33"/>
      <c r="CW1171" s="33"/>
      <c r="CX1171" s="33"/>
      <c r="CY1171" s="33"/>
      <c r="CZ1171" s="33"/>
      <c r="DA1171" s="33"/>
      <c r="DB1171" s="33"/>
      <c r="DC1171" s="33"/>
      <c r="DD1171" s="33"/>
      <c r="DE1171" s="33"/>
      <c r="DF1171" s="33"/>
      <c r="DG1171" s="33"/>
      <c r="DH1171" s="33"/>
      <c r="DI1171" s="33"/>
      <c r="DJ1171" s="33"/>
      <c r="DK1171" s="33"/>
      <c r="DL1171" s="33"/>
      <c r="DM1171" s="33"/>
      <c r="DN1171" s="33"/>
      <c r="DO1171" s="33"/>
      <c r="DP1171" s="33"/>
      <c r="DQ1171" s="33"/>
      <c r="DR1171" s="33"/>
      <c r="DS1171" s="33"/>
      <c r="DT1171" s="33"/>
      <c r="DU1171" s="33"/>
      <c r="DV1171" s="33"/>
      <c r="DW1171" s="33"/>
      <c r="DX1171" s="33"/>
      <c r="DY1171" s="33"/>
      <c r="DZ1171" s="33"/>
      <c r="EA1171" s="33"/>
      <c r="EB1171" s="33"/>
      <c r="EC1171" s="33"/>
      <c r="ED1171" s="33"/>
      <c r="EE1171" s="33"/>
      <c r="EF1171" s="33"/>
      <c r="EG1171" s="33"/>
      <c r="EH1171" s="33"/>
      <c r="EI1171" s="33"/>
      <c r="EJ1171" s="33"/>
      <c r="EK1171" s="33"/>
      <c r="EL1171" s="33"/>
      <c r="EM1171" s="33"/>
      <c r="EN1171" s="33"/>
      <c r="EO1171" s="33"/>
      <c r="EP1171" s="33"/>
      <c r="EQ1171" s="33"/>
      <c r="ER1171" s="33"/>
      <c r="ES1171" s="33"/>
      <c r="ET1171" s="33"/>
      <c r="EU1171" s="33"/>
      <c r="EV1171" s="33"/>
      <c r="EW1171" s="33"/>
      <c r="EX1171" s="33"/>
      <c r="EY1171" s="33"/>
      <c r="EZ1171" s="33"/>
      <c r="FA1171" s="33"/>
      <c r="FB1171" s="33"/>
      <c r="FC1171" s="33"/>
      <c r="FD1171" s="33"/>
      <c r="FE1171" s="33"/>
      <c r="FF1171" s="33"/>
      <c r="FG1171" s="33"/>
      <c r="FH1171" s="33"/>
      <c r="FI1171" s="33"/>
      <c r="FJ1171" s="33"/>
      <c r="FK1171" s="33"/>
      <c r="FL1171" s="33"/>
      <c r="FM1171" s="33"/>
      <c r="FN1171" s="33"/>
      <c r="FO1171" s="33"/>
      <c r="FP1171" s="33"/>
      <c r="FQ1171" s="33"/>
      <c r="FR1171" s="33"/>
      <c r="FS1171" s="33"/>
      <c r="FT1171" s="33"/>
      <c r="FU1171" s="33"/>
      <c r="FV1171" s="33"/>
      <c r="FW1171" s="33"/>
      <c r="FX1171" s="33"/>
      <c r="FY1171" s="33"/>
      <c r="FZ1171" s="33"/>
      <c r="GA1171" s="33"/>
      <c r="GB1171" s="33"/>
      <c r="GC1171" s="33"/>
      <c r="GD1171" s="33"/>
      <c r="GE1171" s="33"/>
      <c r="GF1171" s="33"/>
      <c r="GG1171" s="33"/>
      <c r="GH1171" s="33"/>
      <c r="GI1171" s="33"/>
      <c r="GJ1171" s="33"/>
      <c r="GK1171" s="33"/>
      <c r="GL1171" s="33"/>
      <c r="GM1171" s="33"/>
      <c r="GN1171" s="33"/>
      <c r="GO1171" s="33"/>
      <c r="GP1171" s="33"/>
      <c r="GQ1171" s="33"/>
      <c r="GR1171" s="33"/>
      <c r="GS1171" s="33"/>
      <c r="GT1171" s="33"/>
      <c r="GU1171" s="33"/>
      <c r="GV1171" s="33"/>
      <c r="GW1171" s="33"/>
      <c r="GX1171" s="33"/>
      <c r="GY1171" s="33"/>
      <c r="GZ1171" s="33"/>
      <c r="HA1171" s="33"/>
      <c r="HB1171" s="33"/>
      <c r="HC1171" s="33"/>
      <c r="HD1171" s="33"/>
      <c r="HE1171" s="33"/>
      <c r="HF1171" s="33"/>
      <c r="HG1171" s="33"/>
      <c r="HH1171" s="33"/>
      <c r="HI1171" s="33"/>
      <c r="HJ1171" s="33"/>
      <c r="HK1171" s="33"/>
      <c r="HL1171" s="33"/>
      <c r="HM1171" s="33"/>
      <c r="HN1171" s="33"/>
      <c r="HO1171" s="33"/>
      <c r="HP1171" s="33"/>
      <c r="HQ1171" s="33"/>
      <c r="HR1171" s="33"/>
      <c r="HS1171" s="33"/>
      <c r="HT1171" s="33"/>
      <c r="HU1171" s="33"/>
      <c r="HV1171" s="33"/>
      <c r="HW1171" s="33"/>
      <c r="HX1171" s="33"/>
      <c r="HY1171" s="33"/>
      <c r="HZ1171" s="33"/>
      <c r="IA1171" s="33"/>
      <c r="IB1171" s="33"/>
      <c r="IC1171" s="33"/>
      <c r="ID1171" s="33"/>
      <c r="IE1171" s="33"/>
      <c r="IF1171" s="33"/>
      <c r="IG1171" s="33"/>
      <c r="IH1171" s="33"/>
      <c r="II1171" s="33"/>
      <c r="IJ1171" s="33"/>
      <c r="IK1171" s="33"/>
      <c r="IL1171" s="33"/>
      <c r="IM1171" s="33"/>
      <c r="IN1171" s="33"/>
      <c r="IO1171" s="33"/>
      <c r="IP1171" s="33"/>
      <c r="IQ1171" s="33"/>
      <c r="IR1171" s="33"/>
      <c r="IS1171" s="33"/>
      <c r="IT1171" s="33"/>
      <c r="IU1171" s="33"/>
      <c r="IV1171" s="33"/>
      <c r="IW1171" s="33"/>
      <c r="IX1171" s="33"/>
      <c r="IY1171" s="33"/>
      <c r="IZ1171" s="33"/>
      <c r="JA1171" s="33"/>
      <c r="JB1171" s="33"/>
      <c r="JC1171" s="33"/>
      <c r="JD1171" s="33"/>
      <c r="JE1171" s="33"/>
      <c r="JF1171" s="33"/>
      <c r="JG1171" s="33"/>
      <c r="JH1171" s="33"/>
      <c r="JI1171" s="33"/>
      <c r="JJ1171" s="33"/>
      <c r="JK1171" s="33"/>
      <c r="JL1171" s="33"/>
      <c r="JM1171" s="33"/>
      <c r="JN1171" s="33"/>
      <c r="JO1171" s="33"/>
      <c r="JP1171" s="33"/>
      <c r="JQ1171" s="33"/>
      <c r="JR1171" s="33"/>
      <c r="JS1171" s="33"/>
      <c r="JT1171" s="33"/>
      <c r="JU1171" s="33"/>
      <c r="JV1171" s="33"/>
      <c r="JW1171" s="33"/>
      <c r="JX1171" s="33"/>
      <c r="JY1171" s="33"/>
      <c r="JZ1171" s="33"/>
      <c r="KA1171" s="33"/>
      <c r="KB1171" s="33"/>
      <c r="KC1171" s="33"/>
      <c r="KD1171" s="33"/>
      <c r="KE1171" s="33"/>
      <c r="KF1171" s="33"/>
      <c r="KG1171" s="33"/>
      <c r="KH1171" s="33"/>
      <c r="KI1171" s="33"/>
      <c r="KJ1171" s="33"/>
      <c r="KK1171" s="33"/>
      <c r="KL1171" s="33"/>
      <c r="KM1171" s="33"/>
      <c r="KN1171" s="33"/>
      <c r="KO1171" s="33"/>
      <c r="KP1171" s="33"/>
      <c r="KQ1171" s="33"/>
      <c r="KR1171" s="33"/>
      <c r="KS1171" s="33"/>
      <c r="KT1171" s="33"/>
      <c r="KU1171" s="33"/>
      <c r="KV1171" s="33"/>
      <c r="KW1171" s="33"/>
      <c r="KX1171" s="33"/>
      <c r="KY1171" s="33"/>
      <c r="KZ1171" s="33"/>
      <c r="LA1171" s="33"/>
      <c r="LB1171" s="33"/>
      <c r="LC1171" s="33"/>
      <c r="LD1171" s="33"/>
      <c r="LE1171" s="33"/>
      <c r="LF1171" s="33"/>
      <c r="LG1171" s="33"/>
      <c r="LH1171" s="33"/>
      <c r="LI1171" s="33"/>
      <c r="LJ1171" s="33"/>
      <c r="LK1171" s="33"/>
      <c r="LL1171" s="33"/>
      <c r="LM1171" s="33"/>
      <c r="LN1171" s="33"/>
      <c r="LO1171" s="33"/>
      <c r="LP1171" s="33"/>
      <c r="LQ1171" s="33"/>
      <c r="LR1171" s="33"/>
      <c r="LS1171" s="33"/>
      <c r="LT1171" s="33"/>
      <c r="LU1171" s="33"/>
      <c r="LV1171" s="33"/>
      <c r="LW1171" s="33"/>
      <c r="LX1171" s="33"/>
      <c r="LY1171" s="33"/>
      <c r="LZ1171" s="33"/>
      <c r="MA1171" s="33"/>
      <c r="MB1171" s="33"/>
      <c r="MC1171" s="33"/>
      <c r="MD1171" s="33"/>
      <c r="ME1171" s="33"/>
      <c r="MF1171" s="33"/>
      <c r="MG1171" s="33"/>
      <c r="MH1171" s="33"/>
      <c r="MI1171" s="33"/>
      <c r="MJ1171" s="33"/>
      <c r="MK1171" s="33"/>
      <c r="ML1171" s="33"/>
      <c r="MM1171" s="33"/>
      <c r="MN1171" s="33"/>
      <c r="MO1171" s="33"/>
      <c r="MP1171" s="33"/>
      <c r="MQ1171" s="33"/>
      <c r="MR1171" s="33"/>
      <c r="MS1171" s="33"/>
      <c r="MT1171" s="33"/>
      <c r="MU1171" s="33"/>
      <c r="MV1171" s="33"/>
      <c r="MW1171" s="33"/>
      <c r="MX1171" s="33"/>
      <c r="MY1171" s="33"/>
      <c r="MZ1171" s="33"/>
      <c r="NA1171" s="33"/>
      <c r="NB1171" s="33"/>
      <c r="NC1171" s="33"/>
      <c r="ND1171" s="33"/>
      <c r="NE1171" s="33"/>
      <c r="NF1171" s="33"/>
      <c r="NG1171" s="33"/>
      <c r="NH1171" s="33"/>
      <c r="NI1171" s="33"/>
      <c r="NJ1171" s="33"/>
      <c r="NK1171" s="33"/>
      <c r="NL1171" s="33"/>
      <c r="NM1171" s="33"/>
      <c r="NN1171" s="33"/>
      <c r="NO1171" s="33"/>
      <c r="NP1171" s="33"/>
      <c r="NQ1171" s="33"/>
      <c r="NR1171" s="33"/>
      <c r="NS1171" s="33"/>
      <c r="NT1171" s="33"/>
      <c r="NU1171" s="33"/>
      <c r="NV1171" s="33"/>
      <c r="NW1171" s="33"/>
      <c r="NX1171" s="33"/>
      <c r="NY1171" s="33"/>
      <c r="NZ1171" s="33"/>
      <c r="OA1171" s="33"/>
      <c r="OB1171" s="33"/>
      <c r="OC1171" s="33"/>
      <c r="OD1171" s="33"/>
      <c r="OE1171" s="33"/>
      <c r="OF1171" s="33"/>
      <c r="OG1171" s="33"/>
      <c r="OH1171" s="33"/>
      <c r="OI1171" s="33"/>
      <c r="OJ1171" s="33"/>
      <c r="OK1171" s="33"/>
      <c r="OL1171" s="33"/>
      <c r="OM1171" s="33"/>
      <c r="ON1171" s="33"/>
      <c r="OO1171" s="33"/>
      <c r="OP1171" s="33"/>
      <c r="OQ1171" s="33"/>
      <c r="OR1171" s="33"/>
      <c r="OS1171" s="33"/>
      <c r="OT1171" s="33"/>
      <c r="OU1171" s="33"/>
      <c r="OV1171" s="33"/>
      <c r="OW1171" s="33"/>
      <c r="OX1171" s="33"/>
      <c r="OY1171" s="33"/>
      <c r="OZ1171" s="33"/>
      <c r="PA1171" s="33"/>
      <c r="PB1171" s="33"/>
      <c r="PC1171" s="33"/>
      <c r="PD1171" s="33"/>
      <c r="PE1171" s="33"/>
      <c r="PF1171" s="33"/>
      <c r="PG1171" s="33"/>
      <c r="PH1171" s="33"/>
      <c r="PI1171" s="33"/>
      <c r="PJ1171" s="33"/>
      <c r="PK1171" s="33"/>
      <c r="PL1171" s="33"/>
      <c r="PM1171" s="33"/>
      <c r="PN1171" s="33"/>
      <c r="PO1171" s="33"/>
      <c r="PP1171" s="33"/>
      <c r="PQ1171" s="33"/>
      <c r="PR1171" s="33"/>
      <c r="PS1171" s="33"/>
      <c r="PT1171" s="33"/>
      <c r="PU1171" s="33"/>
      <c r="PV1171" s="33"/>
      <c r="PW1171" s="33"/>
      <c r="PX1171" s="33"/>
      <c r="PY1171" s="33"/>
      <c r="PZ1171" s="33"/>
      <c r="QA1171" s="33"/>
      <c r="QB1171" s="33"/>
      <c r="QC1171" s="33"/>
      <c r="QD1171" s="33"/>
      <c r="QE1171" s="33"/>
      <c r="QF1171" s="33"/>
      <c r="QG1171" s="33"/>
      <c r="QH1171" s="33"/>
      <c r="QI1171" s="33"/>
      <c r="QJ1171" s="33"/>
      <c r="QK1171" s="33"/>
      <c r="QL1171" s="33"/>
      <c r="QM1171" s="33"/>
      <c r="QN1171" s="33"/>
      <c r="QO1171" s="33"/>
      <c r="QP1171" s="33"/>
      <c r="QQ1171" s="33"/>
      <c r="QR1171" s="33"/>
      <c r="QS1171" s="33"/>
      <c r="QT1171" s="33"/>
      <c r="QU1171" s="33"/>
      <c r="QV1171" s="33"/>
      <c r="QW1171" s="33"/>
      <c r="QX1171" s="33"/>
      <c r="QY1171" s="33"/>
      <c r="QZ1171" s="33"/>
      <c r="RA1171" s="33"/>
      <c r="RB1171" s="33"/>
      <c r="RC1171" s="33"/>
      <c r="RD1171" s="33"/>
      <c r="RE1171" s="33"/>
      <c r="RF1171" s="33"/>
      <c r="RG1171" s="33"/>
      <c r="RH1171" s="33"/>
      <c r="RI1171" s="33"/>
      <c r="RJ1171" s="33"/>
      <c r="RK1171" s="33"/>
      <c r="RL1171" s="33"/>
      <c r="RM1171" s="33"/>
      <c r="RN1171" s="33"/>
      <c r="RO1171" s="33"/>
      <c r="RP1171" s="33"/>
      <c r="RQ1171" s="33"/>
      <c r="RR1171" s="33"/>
      <c r="RS1171" s="33"/>
      <c r="RT1171" s="33"/>
      <c r="RU1171" s="33"/>
      <c r="RV1171" s="33"/>
      <c r="RW1171" s="33"/>
      <c r="RX1171" s="33"/>
      <c r="RY1171" s="33"/>
      <c r="RZ1171" s="33"/>
      <c r="SA1171" s="33"/>
      <c r="SB1171" s="33"/>
      <c r="SC1171" s="33"/>
      <c r="SD1171" s="33"/>
      <c r="SE1171" s="33"/>
      <c r="SF1171" s="33"/>
      <c r="SG1171" s="33"/>
      <c r="SH1171" s="33"/>
      <c r="SI1171" s="33"/>
      <c r="SJ1171" s="33"/>
      <c r="SK1171" s="33"/>
      <c r="SL1171" s="33"/>
      <c r="SM1171" s="33"/>
      <c r="SN1171" s="33"/>
      <c r="SO1171" s="33"/>
      <c r="SP1171" s="33"/>
      <c r="SQ1171" s="33"/>
      <c r="SR1171" s="33"/>
      <c r="SS1171" s="33"/>
      <c r="ST1171" s="33"/>
      <c r="SU1171" s="33"/>
      <c r="SV1171" s="33"/>
      <c r="SW1171" s="33"/>
      <c r="SX1171" s="33"/>
      <c r="SY1171" s="33"/>
      <c r="SZ1171" s="33"/>
      <c r="TA1171" s="33"/>
      <c r="TB1171" s="33"/>
      <c r="TC1171" s="33"/>
      <c r="TD1171" s="33"/>
      <c r="TE1171" s="33"/>
      <c r="TF1171" s="33"/>
      <c r="TG1171" s="33"/>
      <c r="TH1171" s="33"/>
      <c r="TI1171" s="33"/>
      <c r="TJ1171" s="33"/>
      <c r="TK1171" s="33"/>
      <c r="TL1171" s="33"/>
      <c r="TM1171" s="33"/>
      <c r="TN1171" s="33"/>
      <c r="TO1171" s="33"/>
      <c r="TP1171" s="33"/>
      <c r="TQ1171" s="33"/>
      <c r="TR1171" s="33"/>
      <c r="TS1171" s="33"/>
      <c r="TT1171" s="33"/>
      <c r="TU1171" s="33"/>
      <c r="TV1171" s="33"/>
      <c r="TW1171" s="33"/>
      <c r="TX1171" s="33"/>
      <c r="TY1171" s="33"/>
      <c r="TZ1171" s="33"/>
      <c r="UA1171" s="33"/>
      <c r="UB1171" s="33"/>
      <c r="UC1171" s="33"/>
      <c r="UD1171" s="33"/>
      <c r="UE1171" s="33"/>
      <c r="UF1171" s="33"/>
      <c r="UG1171" s="33"/>
      <c r="UH1171" s="33"/>
      <c r="UI1171" s="33"/>
      <c r="UJ1171" s="33"/>
      <c r="UK1171" s="33"/>
      <c r="UL1171" s="33"/>
      <c r="UM1171" s="33"/>
      <c r="UN1171" s="33"/>
      <c r="UO1171" s="33"/>
      <c r="UP1171" s="33"/>
      <c r="UQ1171" s="33"/>
      <c r="UR1171" s="33"/>
      <c r="US1171" s="33"/>
      <c r="UT1171" s="33"/>
      <c r="UU1171" s="33"/>
      <c r="UV1171" s="33"/>
      <c r="UW1171" s="33"/>
      <c r="UX1171" s="33"/>
      <c r="UY1171" s="33"/>
      <c r="UZ1171" s="33"/>
      <c r="VA1171" s="33"/>
      <c r="VB1171" s="33"/>
      <c r="VC1171" s="33"/>
      <c r="VD1171" s="33"/>
      <c r="VE1171" s="33"/>
      <c r="VF1171" s="33"/>
      <c r="VG1171" s="33"/>
      <c r="VH1171" s="33"/>
      <c r="VI1171" s="33"/>
      <c r="VJ1171" s="33"/>
      <c r="VK1171" s="33"/>
      <c r="VL1171" s="33"/>
      <c r="VM1171" s="33"/>
      <c r="VN1171" s="33"/>
      <c r="VO1171" s="33"/>
      <c r="VP1171" s="33"/>
      <c r="VQ1171" s="33"/>
      <c r="VR1171" s="33"/>
      <c r="VS1171" s="33"/>
      <c r="VT1171" s="33"/>
      <c r="VU1171" s="33"/>
      <c r="VV1171" s="33"/>
      <c r="VW1171" s="33"/>
      <c r="VX1171" s="33"/>
      <c r="VY1171" s="33"/>
      <c r="VZ1171" s="33"/>
      <c r="WA1171" s="33"/>
      <c r="WB1171" s="33"/>
      <c r="WC1171" s="33"/>
      <c r="WD1171" s="33"/>
      <c r="WE1171" s="33"/>
      <c r="WF1171" s="33"/>
      <c r="WG1171" s="33"/>
      <c r="WH1171" s="33"/>
      <c r="WI1171" s="33"/>
      <c r="WJ1171" s="33"/>
      <c r="WK1171" s="33"/>
      <c r="WL1171" s="33"/>
      <c r="WM1171" s="33"/>
      <c r="WN1171" s="33"/>
      <c r="WO1171" s="33"/>
      <c r="WP1171" s="33"/>
      <c r="WQ1171" s="33"/>
      <c r="WR1171" s="33"/>
      <c r="WS1171" s="33"/>
      <c r="WT1171" s="33"/>
      <c r="WU1171" s="33"/>
      <c r="WV1171" s="33"/>
      <c r="WW1171" s="33"/>
      <c r="WX1171" s="33"/>
      <c r="WY1171" s="33"/>
      <c r="WZ1171" s="33"/>
      <c r="XA1171" s="33"/>
      <c r="XB1171" s="33"/>
      <c r="XC1171" s="33"/>
      <c r="XD1171" s="33"/>
      <c r="XE1171" s="33"/>
      <c r="XF1171" s="33"/>
      <c r="XG1171" s="33"/>
      <c r="XH1171" s="33"/>
      <c r="XI1171" s="33"/>
      <c r="XJ1171" s="33"/>
      <c r="XK1171" s="33"/>
      <c r="XL1171" s="33"/>
      <c r="XM1171" s="33"/>
      <c r="XN1171" s="33"/>
      <c r="XO1171" s="33"/>
      <c r="XP1171" s="33"/>
      <c r="XQ1171" s="33"/>
      <c r="XR1171" s="33"/>
      <c r="XS1171" s="33"/>
      <c r="XT1171" s="33"/>
      <c r="XU1171" s="33"/>
      <c r="XV1171" s="33"/>
      <c r="XW1171" s="33"/>
      <c r="XX1171" s="33"/>
      <c r="XY1171" s="33"/>
      <c r="XZ1171" s="33"/>
      <c r="YA1171" s="33"/>
      <c r="YB1171" s="33"/>
      <c r="YC1171" s="33"/>
      <c r="YD1171" s="33"/>
      <c r="YE1171" s="33"/>
      <c r="YF1171" s="33"/>
      <c r="YG1171" s="33"/>
      <c r="YH1171" s="33"/>
      <c r="YI1171" s="33"/>
      <c r="YJ1171" s="33"/>
      <c r="YK1171" s="33"/>
      <c r="YL1171" s="33"/>
      <c r="YM1171" s="33"/>
      <c r="YN1171" s="33"/>
      <c r="YO1171" s="33"/>
      <c r="YP1171" s="33"/>
      <c r="YQ1171" s="33"/>
      <c r="YR1171" s="33"/>
      <c r="YS1171" s="33"/>
      <c r="YT1171" s="33"/>
      <c r="YU1171" s="33"/>
      <c r="YV1171" s="33"/>
      <c r="YW1171" s="33"/>
      <c r="YX1171" s="33"/>
      <c r="YY1171" s="33"/>
      <c r="YZ1171" s="33"/>
      <c r="ZA1171" s="33"/>
      <c r="ZB1171" s="33"/>
      <c r="ZC1171" s="33"/>
      <c r="ZD1171" s="33"/>
      <c r="ZE1171" s="33"/>
      <c r="ZF1171" s="33"/>
      <c r="ZG1171" s="33"/>
      <c r="ZH1171" s="33"/>
      <c r="ZI1171" s="33"/>
      <c r="ZJ1171" s="33"/>
      <c r="ZK1171" s="33"/>
      <c r="ZL1171" s="33"/>
      <c r="ZM1171" s="33"/>
      <c r="ZN1171" s="33"/>
      <c r="ZO1171" s="33"/>
      <c r="ZP1171" s="33"/>
      <c r="ZQ1171" s="33"/>
      <c r="ZR1171" s="33"/>
      <c r="ZS1171" s="33"/>
      <c r="ZT1171" s="33"/>
      <c r="ZU1171" s="33"/>
      <c r="ZV1171" s="33"/>
      <c r="ZW1171" s="33"/>
      <c r="ZX1171" s="33"/>
      <c r="ZY1171" s="33"/>
      <c r="ZZ1171" s="33"/>
      <c r="AAA1171" s="33"/>
      <c r="AAB1171" s="33"/>
      <c r="AAC1171" s="33"/>
      <c r="AAD1171" s="33"/>
      <c r="AAE1171" s="33"/>
      <c r="AAF1171" s="33"/>
      <c r="AAG1171" s="33"/>
      <c r="AAH1171" s="33"/>
      <c r="AAI1171" s="33"/>
      <c r="AAJ1171" s="33"/>
      <c r="AAK1171" s="33"/>
      <c r="AAL1171" s="33"/>
      <c r="AAM1171" s="33"/>
      <c r="AAN1171" s="33"/>
      <c r="AAO1171" s="33"/>
      <c r="AAP1171" s="33"/>
      <c r="AAQ1171" s="33"/>
      <c r="AAR1171" s="33"/>
      <c r="AAS1171" s="33"/>
      <c r="AAT1171" s="33"/>
      <c r="AAU1171" s="33"/>
      <c r="AAV1171" s="33"/>
      <c r="AAW1171" s="33"/>
      <c r="AAX1171" s="33"/>
      <c r="AAY1171" s="33"/>
      <c r="AAZ1171" s="33"/>
      <c r="ABA1171" s="33"/>
      <c r="ABB1171" s="33"/>
      <c r="ABC1171" s="33"/>
      <c r="ABD1171" s="33"/>
      <c r="ABE1171" s="33"/>
      <c r="ABF1171" s="33"/>
      <c r="ABG1171" s="33"/>
      <c r="ABH1171" s="33"/>
      <c r="ABI1171" s="33"/>
      <c r="ABJ1171" s="33"/>
      <c r="ABK1171" s="33"/>
      <c r="ABL1171" s="33"/>
      <c r="ABM1171" s="33"/>
      <c r="ABN1171" s="33"/>
      <c r="ABO1171" s="33"/>
      <c r="ABP1171" s="33"/>
      <c r="ABQ1171" s="33"/>
      <c r="ABR1171" s="33"/>
      <c r="ABS1171" s="33"/>
      <c r="ABT1171" s="33"/>
      <c r="ABU1171" s="33"/>
      <c r="ABV1171" s="33"/>
      <c r="ABW1171" s="33"/>
      <c r="ABX1171" s="33"/>
      <c r="ABY1171" s="33"/>
      <c r="ABZ1171" s="33"/>
      <c r="ACA1171" s="33"/>
      <c r="ACB1171" s="33"/>
      <c r="ACC1171" s="33"/>
      <c r="ACD1171" s="33"/>
      <c r="ACE1171" s="33"/>
      <c r="ACF1171" s="33"/>
      <c r="ACG1171" s="33"/>
      <c r="ACH1171" s="33"/>
      <c r="ACI1171" s="33"/>
      <c r="ACJ1171" s="33"/>
      <c r="ACK1171" s="33"/>
      <c r="ACL1171" s="33"/>
      <c r="ACM1171" s="33"/>
      <c r="ACN1171" s="33"/>
      <c r="ACO1171" s="33"/>
      <c r="ACP1171" s="33"/>
      <c r="ACQ1171" s="33"/>
      <c r="ACR1171" s="33"/>
      <c r="ACS1171" s="33"/>
      <c r="ACT1171" s="33"/>
      <c r="ACU1171" s="33"/>
      <c r="ACV1171" s="33"/>
      <c r="ACW1171" s="33"/>
      <c r="ACX1171" s="33"/>
      <c r="ACY1171" s="33"/>
      <c r="ACZ1171" s="33"/>
      <c r="ADA1171" s="33"/>
      <c r="ADB1171" s="33"/>
      <c r="ADC1171" s="33"/>
      <c r="ADD1171" s="33"/>
      <c r="ADE1171" s="33"/>
      <c r="ADF1171" s="33"/>
      <c r="ADG1171" s="33"/>
      <c r="ADH1171" s="33"/>
      <c r="ADI1171" s="33"/>
      <c r="ADJ1171" s="33"/>
      <c r="ADK1171" s="33"/>
      <c r="ADL1171" s="33"/>
      <c r="ADM1171" s="33"/>
      <c r="ADN1171" s="33"/>
      <c r="ADO1171" s="33"/>
      <c r="ADP1171" s="33"/>
      <c r="ADQ1171" s="33"/>
      <c r="ADR1171" s="33"/>
      <c r="ADS1171" s="33"/>
      <c r="ADT1171" s="33"/>
      <c r="ADU1171" s="33"/>
      <c r="ADV1171" s="33"/>
      <c r="ADW1171" s="33"/>
      <c r="ADX1171" s="33"/>
      <c r="ADY1171" s="33"/>
      <c r="ADZ1171" s="33"/>
      <c r="AEA1171" s="33"/>
      <c r="AEB1171" s="33"/>
      <c r="AEC1171" s="33"/>
      <c r="AED1171" s="33"/>
      <c r="AEE1171" s="33"/>
      <c r="AEF1171" s="33"/>
      <c r="AEG1171" s="33"/>
      <c r="AEH1171" s="33"/>
      <c r="AEI1171" s="33"/>
      <c r="AEJ1171" s="33"/>
      <c r="AEK1171" s="33"/>
      <c r="AEL1171" s="33"/>
      <c r="AEM1171" s="33"/>
      <c r="AEN1171" s="33"/>
      <c r="AEO1171" s="33"/>
      <c r="AEP1171" s="33"/>
      <c r="AEQ1171" s="33"/>
      <c r="AER1171" s="33"/>
      <c r="AES1171" s="33"/>
      <c r="AET1171" s="33"/>
      <c r="AEU1171" s="33"/>
      <c r="AEV1171" s="33"/>
      <c r="AEW1171" s="33"/>
      <c r="AEX1171" s="33"/>
      <c r="AEY1171" s="33"/>
      <c r="AEZ1171" s="33"/>
      <c r="AFA1171" s="33"/>
      <c r="AFB1171" s="33"/>
      <c r="AFC1171" s="33"/>
      <c r="AFD1171" s="33"/>
      <c r="AFE1171" s="33"/>
      <c r="AFF1171" s="33"/>
      <c r="AFG1171" s="33"/>
      <c r="AFH1171" s="33"/>
      <c r="AFI1171" s="33"/>
      <c r="AFJ1171" s="33"/>
      <c r="AFK1171" s="33"/>
      <c r="AFL1171" s="33"/>
      <c r="AFM1171" s="33"/>
      <c r="AFN1171" s="33"/>
      <c r="AFO1171" s="33"/>
      <c r="AFP1171" s="33"/>
      <c r="AFQ1171" s="33"/>
      <c r="AFR1171" s="33"/>
      <c r="AFS1171" s="33"/>
      <c r="AFT1171" s="33"/>
      <c r="AFU1171" s="33"/>
      <c r="AFV1171" s="33"/>
      <c r="AFW1171" s="33"/>
      <c r="AFX1171" s="33"/>
      <c r="AFY1171" s="33"/>
      <c r="AFZ1171" s="33"/>
      <c r="AGA1171" s="33"/>
      <c r="AGB1171" s="33"/>
      <c r="AGC1171" s="33"/>
      <c r="AGD1171" s="33"/>
      <c r="AGE1171" s="33"/>
      <c r="AGF1171" s="33"/>
      <c r="AGG1171" s="33"/>
      <c r="AGH1171" s="33"/>
      <c r="AGI1171" s="33"/>
      <c r="AGJ1171" s="33"/>
      <c r="AGK1171" s="33"/>
      <c r="AGL1171" s="33"/>
      <c r="AGM1171" s="33"/>
      <c r="AGN1171" s="33"/>
      <c r="AGO1171" s="33"/>
      <c r="AGP1171" s="33"/>
      <c r="AGQ1171" s="33"/>
      <c r="AGR1171" s="33"/>
      <c r="AGS1171" s="33"/>
      <c r="AGT1171" s="33"/>
      <c r="AGU1171" s="33"/>
      <c r="AGV1171" s="33"/>
      <c r="AGW1171" s="33"/>
      <c r="AGX1171" s="33"/>
      <c r="AGY1171" s="33"/>
      <c r="AGZ1171" s="33"/>
      <c r="AHA1171" s="33"/>
      <c r="AHB1171" s="33"/>
      <c r="AHC1171" s="33"/>
      <c r="AHD1171" s="33"/>
      <c r="AHE1171" s="33"/>
      <c r="AHF1171" s="33"/>
      <c r="AHG1171" s="33"/>
      <c r="AHH1171" s="33"/>
      <c r="AHI1171" s="33"/>
      <c r="AHJ1171" s="33"/>
      <c r="AHK1171" s="33"/>
      <c r="AHL1171" s="33"/>
      <c r="AHM1171" s="33"/>
      <c r="AHN1171" s="33"/>
      <c r="AHO1171" s="33"/>
      <c r="AHP1171" s="33"/>
      <c r="AHQ1171" s="33"/>
      <c r="AHR1171" s="33"/>
      <c r="AHS1171" s="33"/>
      <c r="AHT1171" s="33"/>
      <c r="AHU1171" s="33"/>
      <c r="AHV1171" s="33"/>
      <c r="AHW1171" s="33"/>
      <c r="AHX1171" s="33"/>
      <c r="AHY1171" s="33"/>
      <c r="AHZ1171" s="33"/>
      <c r="AIA1171" s="33"/>
      <c r="AIB1171" s="33"/>
      <c r="AIC1171" s="33"/>
      <c r="AID1171" s="33"/>
      <c r="AIE1171" s="33"/>
      <c r="AIF1171" s="33"/>
      <c r="AIG1171" s="33"/>
      <c r="AIH1171" s="33"/>
      <c r="AII1171" s="33"/>
      <c r="AIJ1171" s="33"/>
      <c r="AIK1171" s="33"/>
      <c r="AIL1171" s="33"/>
      <c r="AIM1171" s="33"/>
      <c r="AIN1171" s="33"/>
      <c r="AIO1171" s="33"/>
      <c r="AIP1171" s="33"/>
      <c r="AIQ1171" s="33"/>
      <c r="AIR1171" s="33"/>
      <c r="AIS1171" s="33"/>
      <c r="AIT1171" s="33"/>
      <c r="AIU1171" s="33"/>
      <c r="AIV1171" s="33"/>
      <c r="AIW1171" s="33"/>
      <c r="AIX1171" s="33"/>
      <c r="AIY1171" s="33"/>
      <c r="AIZ1171" s="33"/>
      <c r="AJA1171" s="33"/>
      <c r="AJB1171" s="33"/>
      <c r="AJC1171" s="33"/>
      <c r="AJD1171" s="33"/>
      <c r="AJE1171" s="33"/>
      <c r="AJF1171" s="33"/>
      <c r="AJG1171" s="33"/>
      <c r="AJH1171" s="33"/>
      <c r="AJI1171" s="33"/>
      <c r="AJJ1171" s="33"/>
      <c r="AJK1171" s="33"/>
      <c r="AJL1171" s="33"/>
      <c r="AJM1171" s="33"/>
      <c r="AJN1171" s="33"/>
      <c r="AJO1171" s="33"/>
      <c r="AJP1171" s="33"/>
      <c r="AJQ1171" s="33"/>
      <c r="AJR1171" s="33"/>
      <c r="AJS1171" s="33"/>
      <c r="AJT1171" s="33"/>
      <c r="AJU1171" s="33"/>
      <c r="AJV1171" s="33"/>
      <c r="AJW1171" s="33"/>
      <c r="AJX1171" s="33"/>
      <c r="AJY1171" s="33"/>
      <c r="AJZ1171" s="33"/>
      <c r="AKA1171" s="33"/>
      <c r="AKB1171" s="33"/>
      <c r="AKC1171" s="33"/>
      <c r="AKD1171" s="33"/>
      <c r="AKE1171" s="33"/>
      <c r="AKF1171" s="33"/>
      <c r="AKG1171" s="33"/>
      <c r="AKH1171" s="33"/>
      <c r="AKI1171" s="33"/>
      <c r="AKJ1171" s="33"/>
      <c r="AKK1171" s="33"/>
      <c r="AKL1171" s="33"/>
      <c r="AKM1171" s="33"/>
      <c r="AKN1171" s="33"/>
      <c r="AKO1171" s="33"/>
      <c r="AKP1171" s="33"/>
      <c r="AKQ1171" s="33"/>
      <c r="AKR1171" s="33"/>
      <c r="AKS1171" s="33"/>
      <c r="AKT1171" s="33"/>
      <c r="AKU1171" s="33"/>
      <c r="AKV1171" s="33"/>
      <c r="AKW1171" s="33"/>
      <c r="AKX1171" s="33"/>
      <c r="AKY1171" s="33"/>
      <c r="AKZ1171" s="33"/>
      <c r="ALA1171" s="33"/>
      <c r="ALB1171" s="33"/>
      <c r="ALC1171" s="33"/>
      <c r="ALD1171" s="33"/>
      <c r="ALE1171" s="33"/>
      <c r="ALF1171" s="33"/>
      <c r="ALG1171" s="33"/>
      <c r="ALH1171" s="33"/>
      <c r="ALI1171" s="33"/>
      <c r="ALJ1171" s="33"/>
      <c r="ALK1171" s="33"/>
      <c r="ALL1171" s="33"/>
      <c r="ALM1171" s="33"/>
      <c r="ALN1171" s="33"/>
      <c r="ALO1171" s="33"/>
      <c r="ALP1171" s="33"/>
      <c r="ALQ1171" s="33"/>
      <c r="ALR1171" s="33"/>
      <c r="ALS1171" s="33"/>
      <c r="ALT1171" s="33"/>
      <c r="ALU1171" s="33"/>
      <c r="ALV1171" s="33"/>
      <c r="ALW1171" s="33"/>
      <c r="ALX1171" s="33"/>
      <c r="ALY1171" s="33"/>
      <c r="ALZ1171" s="33"/>
      <c r="AMA1171" s="33"/>
      <c r="AMB1171" s="33"/>
      <c r="AMC1171" s="33"/>
      <c r="AMD1171" s="33"/>
      <c r="AME1171" s="33"/>
      <c r="AMF1171" s="33"/>
      <c r="AMG1171" s="33"/>
      <c r="AMH1171" s="33"/>
      <c r="AMI1171" s="33"/>
      <c r="AMJ1171" s="33"/>
      <c r="AMK1171" s="33"/>
      <c r="AML1171" s="33"/>
      <c r="AMM1171" s="33"/>
      <c r="AMN1171" s="33"/>
      <c r="AMO1171" s="33"/>
      <c r="AMP1171" s="33"/>
      <c r="AMQ1171" s="33"/>
      <c r="AMR1171" s="33"/>
      <c r="AMS1171" s="33"/>
      <c r="AMT1171" s="33"/>
      <c r="AMU1171" s="33"/>
      <c r="AMV1171" s="33"/>
      <c r="AMW1171" s="33"/>
      <c r="AMX1171" s="33"/>
      <c r="AMY1171" s="33"/>
      <c r="AMZ1171" s="33"/>
      <c r="ANA1171" s="33"/>
      <c r="ANB1171" s="33"/>
      <c r="ANC1171" s="33"/>
      <c r="AND1171" s="33"/>
      <c r="ANE1171" s="33"/>
      <c r="ANF1171" s="33"/>
      <c r="ANG1171" s="33"/>
      <c r="ANH1171" s="33"/>
      <c r="ANI1171" s="33"/>
      <c r="ANJ1171" s="33"/>
      <c r="ANK1171" s="33"/>
      <c r="ANL1171" s="33"/>
      <c r="ANM1171" s="33"/>
      <c r="ANN1171" s="33"/>
      <c r="ANO1171" s="33"/>
      <c r="ANP1171" s="33"/>
      <c r="ANQ1171" s="33"/>
      <c r="ANR1171" s="33"/>
      <c r="ANS1171" s="33"/>
      <c r="ANT1171" s="33"/>
      <c r="ANU1171" s="33"/>
      <c r="ANV1171" s="33"/>
      <c r="ANW1171" s="33"/>
      <c r="ANX1171" s="33"/>
      <c r="ANY1171" s="33"/>
      <c r="ANZ1171" s="33"/>
      <c r="AOA1171" s="33"/>
      <c r="AOB1171" s="33"/>
      <c r="AOC1171" s="33"/>
      <c r="AOD1171" s="33"/>
      <c r="AOE1171" s="33"/>
      <c r="AOF1171" s="33"/>
      <c r="AOG1171" s="33"/>
      <c r="AOH1171" s="33"/>
      <c r="AOI1171" s="33"/>
      <c r="AOJ1171" s="33"/>
      <c r="AOK1171" s="33"/>
      <c r="AOL1171" s="33"/>
      <c r="AOM1171" s="33"/>
      <c r="AON1171" s="33"/>
      <c r="AOO1171" s="33"/>
      <c r="AOP1171" s="33"/>
      <c r="AOQ1171" s="33"/>
      <c r="AOR1171" s="33"/>
      <c r="AOS1171" s="33"/>
      <c r="AOT1171" s="33"/>
      <c r="AOU1171" s="33"/>
      <c r="AOV1171" s="33"/>
      <c r="AOW1171" s="33"/>
      <c r="AOX1171" s="33"/>
      <c r="AOY1171" s="33"/>
      <c r="AOZ1171" s="33"/>
      <c r="APA1171" s="33"/>
      <c r="APB1171" s="33"/>
      <c r="APC1171" s="33"/>
      <c r="APD1171" s="33"/>
      <c r="APE1171" s="33"/>
      <c r="APF1171" s="33"/>
      <c r="APG1171" s="33"/>
      <c r="APH1171" s="33"/>
      <c r="API1171" s="33"/>
      <c r="APJ1171" s="33"/>
      <c r="APK1171" s="33"/>
      <c r="APL1171" s="33"/>
      <c r="APM1171" s="33"/>
      <c r="APN1171" s="33"/>
      <c r="APO1171" s="33"/>
      <c r="APP1171" s="33"/>
      <c r="APQ1171" s="33"/>
      <c r="APR1171" s="33"/>
      <c r="APS1171" s="33"/>
      <c r="APT1171" s="33"/>
      <c r="APU1171" s="33"/>
      <c r="APV1171" s="33"/>
      <c r="APW1171" s="33"/>
      <c r="APX1171" s="33"/>
      <c r="APY1171" s="33"/>
      <c r="APZ1171" s="33"/>
      <c r="AQA1171" s="33"/>
      <c r="AQB1171" s="33"/>
      <c r="AQC1171" s="33"/>
      <c r="AQD1171" s="33"/>
      <c r="AQE1171" s="33"/>
      <c r="AQF1171" s="33"/>
      <c r="AQG1171" s="33"/>
      <c r="AQH1171" s="33"/>
      <c r="AQI1171" s="33"/>
      <c r="AQJ1171" s="33"/>
      <c r="AQK1171" s="33"/>
      <c r="AQL1171" s="33"/>
      <c r="AQM1171" s="33"/>
      <c r="AQN1171" s="33"/>
      <c r="AQO1171" s="33"/>
      <c r="AQP1171" s="33"/>
      <c r="AQQ1171" s="33"/>
      <c r="AQR1171" s="33"/>
      <c r="AQS1171" s="33"/>
      <c r="AQT1171" s="33"/>
      <c r="AQU1171" s="33"/>
      <c r="AQV1171" s="33"/>
      <c r="AQW1171" s="33"/>
      <c r="AQX1171" s="33"/>
      <c r="AQY1171" s="33"/>
      <c r="AQZ1171" s="33"/>
      <c r="ARA1171" s="33"/>
      <c r="ARB1171" s="33"/>
      <c r="ARC1171" s="33"/>
      <c r="ARD1171" s="33"/>
      <c r="ARE1171" s="33"/>
      <c r="ARF1171" s="33"/>
      <c r="ARG1171" s="33"/>
      <c r="ARH1171" s="33"/>
      <c r="ARI1171" s="33"/>
      <c r="ARJ1171" s="33"/>
      <c r="ARK1171" s="33"/>
      <c r="ARL1171" s="33"/>
      <c r="ARM1171" s="33"/>
      <c r="ARN1171" s="33"/>
      <c r="ARO1171" s="33"/>
      <c r="ARP1171" s="33"/>
      <c r="ARQ1171" s="33"/>
      <c r="ARR1171" s="33"/>
      <c r="ARS1171" s="33"/>
      <c r="ART1171" s="33"/>
      <c r="ARU1171" s="33"/>
      <c r="ARV1171" s="33"/>
      <c r="ARW1171" s="33"/>
      <c r="ARX1171" s="33"/>
      <c r="ARY1171" s="33"/>
      <c r="ARZ1171" s="33"/>
      <c r="ASA1171" s="33"/>
      <c r="ASB1171" s="33"/>
      <c r="ASC1171" s="33"/>
      <c r="ASD1171" s="33"/>
      <c r="ASE1171" s="33"/>
      <c r="ASF1171" s="33"/>
      <c r="ASG1171" s="33"/>
      <c r="ASH1171" s="33"/>
      <c r="ASI1171" s="33"/>
      <c r="ASJ1171" s="33"/>
      <c r="ASK1171" s="33"/>
      <c r="ASL1171" s="33"/>
      <c r="ASM1171" s="33"/>
      <c r="ASN1171" s="33"/>
      <c r="ASO1171" s="33"/>
      <c r="ASP1171" s="33"/>
      <c r="ASQ1171" s="33"/>
      <c r="ASR1171" s="33"/>
      <c r="ASS1171" s="33"/>
      <c r="AST1171" s="33"/>
      <c r="ASU1171" s="33"/>
      <c r="ASV1171" s="33"/>
      <c r="ASW1171" s="33"/>
      <c r="ASX1171" s="33"/>
      <c r="ASY1171" s="33"/>
      <c r="ASZ1171" s="33"/>
      <c r="ATA1171" s="33"/>
      <c r="ATB1171" s="33"/>
      <c r="ATC1171" s="33"/>
      <c r="ATD1171" s="33"/>
      <c r="ATE1171" s="33"/>
      <c r="ATF1171" s="33"/>
      <c r="ATG1171" s="33"/>
      <c r="ATH1171" s="33"/>
      <c r="ATI1171" s="33"/>
      <c r="ATJ1171" s="33"/>
      <c r="ATK1171" s="33"/>
      <c r="ATL1171" s="33"/>
      <c r="ATM1171" s="33"/>
      <c r="ATN1171" s="33"/>
      <c r="ATO1171" s="33"/>
      <c r="ATP1171" s="33"/>
      <c r="ATQ1171" s="33"/>
      <c r="ATR1171" s="33"/>
      <c r="ATS1171" s="33"/>
      <c r="ATT1171" s="33"/>
      <c r="ATU1171" s="33"/>
      <c r="ATV1171" s="33"/>
      <c r="ATW1171" s="33"/>
      <c r="ATX1171" s="33"/>
      <c r="ATY1171" s="33"/>
      <c r="ATZ1171" s="33"/>
      <c r="AUA1171" s="33"/>
      <c r="AUB1171" s="33"/>
      <c r="AUC1171" s="33"/>
      <c r="AUD1171" s="33"/>
      <c r="AUE1171" s="33"/>
      <c r="AUF1171" s="33"/>
      <c r="AUG1171" s="33"/>
      <c r="AUH1171" s="33"/>
      <c r="AUI1171" s="33"/>
      <c r="AUJ1171" s="33"/>
      <c r="AUK1171" s="33"/>
      <c r="AUL1171" s="33"/>
      <c r="AUM1171" s="33"/>
      <c r="AUN1171" s="33"/>
      <c r="AUO1171" s="33"/>
      <c r="AUP1171" s="33"/>
      <c r="AUQ1171" s="33"/>
      <c r="AUR1171" s="33"/>
      <c r="AUS1171" s="33"/>
      <c r="AUT1171" s="33"/>
      <c r="AUU1171" s="33"/>
      <c r="AUV1171" s="33"/>
      <c r="AUW1171" s="33"/>
      <c r="AUX1171" s="33"/>
      <c r="AUY1171" s="33"/>
      <c r="AUZ1171" s="33"/>
      <c r="AVA1171" s="33"/>
      <c r="AVB1171" s="33"/>
      <c r="AVC1171" s="33"/>
      <c r="AVD1171" s="33"/>
      <c r="AVE1171" s="33"/>
      <c r="AVF1171" s="33"/>
      <c r="AVG1171" s="33"/>
      <c r="AVH1171" s="33"/>
      <c r="AVI1171" s="33"/>
      <c r="AVJ1171" s="33"/>
      <c r="AVK1171" s="33"/>
      <c r="AVL1171" s="33"/>
      <c r="AVM1171" s="33"/>
      <c r="AVN1171" s="33"/>
      <c r="AVO1171" s="33"/>
      <c r="AVP1171" s="33"/>
      <c r="AVQ1171" s="33"/>
      <c r="AVR1171" s="33"/>
      <c r="AVS1171" s="33"/>
      <c r="AVT1171" s="33"/>
      <c r="AVU1171" s="33"/>
      <c r="AVV1171" s="33"/>
      <c r="AVW1171" s="33"/>
      <c r="AVX1171" s="33"/>
      <c r="AVY1171" s="33"/>
      <c r="AVZ1171" s="33"/>
      <c r="AWA1171" s="33"/>
      <c r="AWB1171" s="33"/>
      <c r="AWC1171" s="33"/>
      <c r="AWD1171" s="33"/>
      <c r="AWE1171" s="33"/>
      <c r="AWF1171" s="33"/>
      <c r="AWG1171" s="33"/>
      <c r="AWH1171" s="33"/>
      <c r="AWI1171" s="33"/>
      <c r="AWJ1171" s="33"/>
      <c r="AWK1171" s="33"/>
      <c r="AWL1171" s="33"/>
      <c r="AWM1171" s="33"/>
      <c r="AWN1171" s="33"/>
      <c r="AWO1171" s="33"/>
      <c r="AWP1171" s="33"/>
      <c r="AWQ1171" s="33"/>
      <c r="AWR1171" s="33"/>
      <c r="AWS1171" s="33"/>
      <c r="AWT1171" s="33"/>
      <c r="AWU1171" s="33"/>
      <c r="AWV1171" s="33"/>
      <c r="AWW1171" s="33"/>
      <c r="AWX1171" s="33"/>
      <c r="AWY1171" s="33"/>
      <c r="AWZ1171" s="33"/>
      <c r="AXA1171" s="33"/>
      <c r="AXB1171" s="33"/>
      <c r="AXC1171" s="33"/>
      <c r="AXD1171" s="33"/>
      <c r="AXE1171" s="33"/>
      <c r="AXF1171" s="33"/>
      <c r="AXG1171" s="33"/>
      <c r="AXH1171" s="33"/>
      <c r="AXI1171" s="33"/>
      <c r="AXJ1171" s="33"/>
      <c r="AXK1171" s="33"/>
      <c r="AXL1171" s="33"/>
      <c r="AXM1171" s="33"/>
      <c r="AXN1171" s="33"/>
      <c r="AXO1171" s="33"/>
      <c r="AXP1171" s="33"/>
      <c r="AXQ1171" s="33"/>
      <c r="AXR1171" s="33"/>
      <c r="AXS1171" s="33"/>
      <c r="AXT1171" s="33"/>
      <c r="AXU1171" s="33"/>
      <c r="AXV1171" s="33"/>
      <c r="AXW1171" s="33"/>
      <c r="AXX1171" s="33"/>
      <c r="AXY1171" s="33"/>
      <c r="AXZ1171" s="33"/>
      <c r="AYA1171" s="33"/>
      <c r="AYB1171" s="33"/>
      <c r="AYC1171" s="33"/>
      <c r="AYD1171" s="33"/>
      <c r="AYE1171" s="33"/>
      <c r="AYF1171" s="33"/>
      <c r="AYG1171" s="33"/>
      <c r="AYH1171" s="33"/>
      <c r="AYI1171" s="33"/>
      <c r="AYJ1171" s="33"/>
      <c r="AYK1171" s="33"/>
      <c r="AYL1171" s="33"/>
      <c r="AYM1171" s="33"/>
      <c r="AYN1171" s="33"/>
      <c r="AYO1171" s="33"/>
      <c r="AYP1171" s="33"/>
      <c r="AYQ1171" s="33"/>
      <c r="AYR1171" s="33"/>
      <c r="AYS1171" s="33"/>
      <c r="AYT1171" s="33"/>
      <c r="AYU1171" s="33"/>
      <c r="AYV1171" s="33"/>
      <c r="AYW1171" s="33"/>
      <c r="AYX1171" s="33"/>
      <c r="AYY1171" s="33"/>
      <c r="AYZ1171" s="33"/>
      <c r="AZA1171" s="33"/>
      <c r="AZB1171" s="33"/>
      <c r="AZC1171" s="33"/>
      <c r="AZD1171" s="33"/>
      <c r="AZE1171" s="33"/>
      <c r="AZF1171" s="33"/>
      <c r="AZG1171" s="33"/>
      <c r="AZH1171" s="33"/>
      <c r="AZI1171" s="33"/>
      <c r="AZJ1171" s="33"/>
      <c r="AZK1171" s="33"/>
      <c r="AZL1171" s="33"/>
      <c r="AZM1171" s="33"/>
      <c r="AZN1171" s="33"/>
      <c r="AZO1171" s="33"/>
      <c r="AZP1171" s="33"/>
      <c r="AZQ1171" s="33"/>
      <c r="AZR1171" s="33"/>
      <c r="AZS1171" s="33"/>
      <c r="AZT1171" s="33"/>
      <c r="AZU1171" s="33"/>
      <c r="AZV1171" s="33"/>
      <c r="AZW1171" s="33"/>
      <c r="AZX1171" s="33"/>
      <c r="AZY1171" s="33"/>
      <c r="AZZ1171" s="33"/>
      <c r="BAA1171" s="33"/>
      <c r="BAB1171" s="33"/>
      <c r="BAC1171" s="33"/>
      <c r="BAD1171" s="33"/>
      <c r="BAE1171" s="33"/>
      <c r="BAF1171" s="33"/>
      <c r="BAG1171" s="33"/>
      <c r="BAH1171" s="33"/>
      <c r="BAI1171" s="33"/>
      <c r="BAJ1171" s="33"/>
      <c r="BAK1171" s="33"/>
      <c r="BAL1171" s="33"/>
      <c r="BAM1171" s="33"/>
      <c r="BAN1171" s="33"/>
      <c r="BAO1171" s="33"/>
      <c r="BAP1171" s="33"/>
      <c r="BAQ1171" s="33"/>
      <c r="BAR1171" s="33"/>
      <c r="BAS1171" s="33"/>
      <c r="BAT1171" s="33"/>
      <c r="BAU1171" s="33"/>
      <c r="BAV1171" s="33"/>
      <c r="BAW1171" s="33"/>
      <c r="BAX1171" s="33"/>
      <c r="BAY1171" s="33"/>
      <c r="BAZ1171" s="33"/>
      <c r="BBA1171" s="33"/>
      <c r="BBB1171" s="33"/>
      <c r="BBC1171" s="33"/>
      <c r="BBD1171" s="33"/>
      <c r="BBE1171" s="33"/>
      <c r="BBF1171" s="33"/>
      <c r="BBG1171" s="33"/>
      <c r="BBH1171" s="33"/>
      <c r="BBI1171" s="33"/>
      <c r="BBJ1171" s="33"/>
      <c r="BBK1171" s="33"/>
      <c r="BBL1171" s="33"/>
      <c r="BBM1171" s="33"/>
      <c r="BBN1171" s="33"/>
      <c r="BBO1171" s="33"/>
      <c r="BBP1171" s="33"/>
      <c r="BBQ1171" s="33"/>
      <c r="BBR1171" s="33"/>
      <c r="BBS1171" s="33"/>
      <c r="BBT1171" s="33"/>
      <c r="BBU1171" s="33"/>
      <c r="BBV1171" s="33"/>
      <c r="BBW1171" s="33"/>
      <c r="BBX1171" s="33"/>
      <c r="BBY1171" s="33"/>
      <c r="BBZ1171" s="33"/>
      <c r="BCA1171" s="33"/>
      <c r="BCB1171" s="33"/>
      <c r="BCC1171" s="33"/>
      <c r="BCD1171" s="33"/>
      <c r="BCE1171" s="33"/>
      <c r="BCF1171" s="33"/>
      <c r="BCG1171" s="33"/>
      <c r="BCH1171" s="33"/>
      <c r="BCI1171" s="33"/>
      <c r="BCJ1171" s="33"/>
      <c r="BCK1171" s="33"/>
      <c r="BCL1171" s="33"/>
      <c r="BCM1171" s="33"/>
      <c r="BCN1171" s="33"/>
      <c r="BCO1171" s="33"/>
      <c r="BCP1171" s="33"/>
      <c r="BCQ1171" s="33"/>
      <c r="BCR1171" s="33"/>
      <c r="BCS1171" s="33"/>
      <c r="BCT1171" s="33"/>
      <c r="BCU1171" s="33"/>
      <c r="BCV1171" s="33"/>
      <c r="BCW1171" s="33"/>
      <c r="BCX1171" s="33"/>
      <c r="BCY1171" s="33"/>
      <c r="BCZ1171" s="33"/>
      <c r="BDA1171" s="33"/>
      <c r="BDB1171" s="33"/>
      <c r="BDC1171" s="33"/>
      <c r="BDD1171" s="33"/>
      <c r="BDE1171" s="33"/>
      <c r="BDF1171" s="33"/>
      <c r="BDG1171" s="33"/>
      <c r="BDH1171" s="33"/>
      <c r="BDI1171" s="33"/>
      <c r="BDJ1171" s="33"/>
      <c r="BDK1171" s="33"/>
      <c r="BDL1171" s="33"/>
      <c r="BDM1171" s="33"/>
      <c r="BDN1171" s="33"/>
      <c r="BDO1171" s="33"/>
      <c r="BDP1171" s="33"/>
      <c r="BDQ1171" s="33"/>
      <c r="BDR1171" s="33"/>
      <c r="BDS1171" s="33"/>
      <c r="BDT1171" s="33"/>
      <c r="BDU1171" s="33"/>
      <c r="BDV1171" s="33"/>
      <c r="BDW1171" s="33"/>
      <c r="BDX1171" s="33"/>
      <c r="BDY1171" s="33"/>
      <c r="BDZ1171" s="33"/>
      <c r="BEA1171" s="33"/>
      <c r="BEB1171" s="33"/>
      <c r="BEC1171" s="33"/>
      <c r="BED1171" s="33"/>
      <c r="BEE1171" s="33"/>
      <c r="BEF1171" s="33"/>
      <c r="BEG1171" s="33"/>
      <c r="BEH1171" s="33"/>
      <c r="BEI1171" s="33"/>
      <c r="BEJ1171" s="33"/>
      <c r="BEK1171" s="33"/>
      <c r="BEL1171" s="33"/>
      <c r="BEM1171" s="33"/>
      <c r="BEN1171" s="33"/>
      <c r="BEO1171" s="33"/>
      <c r="BEP1171" s="33"/>
      <c r="BEQ1171" s="33"/>
      <c r="BER1171" s="33"/>
      <c r="BES1171" s="33"/>
      <c r="BET1171" s="33"/>
      <c r="BEU1171" s="33"/>
      <c r="BEV1171" s="33"/>
      <c r="BEW1171" s="33"/>
      <c r="BEX1171" s="33"/>
      <c r="BEY1171" s="33"/>
      <c r="BEZ1171" s="33"/>
      <c r="BFA1171" s="33"/>
      <c r="BFB1171" s="33"/>
      <c r="BFC1171" s="33"/>
      <c r="BFD1171" s="33"/>
      <c r="BFE1171" s="33"/>
      <c r="BFF1171" s="33"/>
      <c r="BFG1171" s="33"/>
      <c r="BFH1171" s="33"/>
      <c r="BFI1171" s="33"/>
      <c r="BFJ1171" s="33"/>
      <c r="BFK1171" s="33"/>
      <c r="BFL1171" s="33"/>
      <c r="BFM1171" s="33"/>
      <c r="BFN1171" s="33"/>
      <c r="BFO1171" s="33"/>
      <c r="BFP1171" s="33"/>
      <c r="BFQ1171" s="33"/>
      <c r="BFR1171" s="33"/>
      <c r="BFS1171" s="33"/>
      <c r="BFT1171" s="33"/>
      <c r="BFU1171" s="33"/>
      <c r="BFV1171" s="33"/>
      <c r="BFW1171" s="33"/>
      <c r="BFX1171" s="33"/>
      <c r="BFY1171" s="33"/>
      <c r="BFZ1171" s="33"/>
      <c r="BGA1171" s="33"/>
      <c r="BGB1171" s="33"/>
      <c r="BGC1171" s="33"/>
      <c r="BGD1171" s="33"/>
      <c r="BGE1171" s="33"/>
      <c r="BGF1171" s="33"/>
      <c r="BGG1171" s="33"/>
      <c r="BGH1171" s="33"/>
      <c r="BGI1171" s="33"/>
      <c r="BGJ1171" s="33"/>
      <c r="BGK1171" s="33"/>
      <c r="BGL1171" s="33"/>
      <c r="BGM1171" s="33"/>
      <c r="BGN1171" s="33"/>
      <c r="BGO1171" s="33"/>
      <c r="BGP1171" s="33"/>
      <c r="BGQ1171" s="33"/>
      <c r="BGR1171" s="33"/>
      <c r="BGS1171" s="33"/>
      <c r="BGT1171" s="33"/>
      <c r="BGU1171" s="33"/>
      <c r="BGV1171" s="33"/>
      <c r="BGW1171" s="33"/>
      <c r="BGX1171" s="33"/>
      <c r="BGY1171" s="33"/>
      <c r="BGZ1171" s="33"/>
      <c r="BHA1171" s="33"/>
      <c r="BHB1171" s="33"/>
      <c r="BHC1171" s="33"/>
      <c r="BHD1171" s="33"/>
      <c r="BHE1171" s="33"/>
      <c r="BHF1171" s="33"/>
      <c r="BHG1171" s="33"/>
      <c r="BHH1171" s="33"/>
      <c r="BHI1171" s="33"/>
      <c r="BHJ1171" s="33"/>
      <c r="BHK1171" s="33"/>
      <c r="BHL1171" s="33"/>
      <c r="BHM1171" s="33"/>
      <c r="BHN1171" s="33"/>
      <c r="BHO1171" s="33"/>
      <c r="BHP1171" s="33"/>
      <c r="BHQ1171" s="33"/>
      <c r="BHR1171" s="33"/>
      <c r="BHS1171" s="33"/>
      <c r="BHT1171" s="33"/>
      <c r="BHU1171" s="33"/>
      <c r="BHV1171" s="33"/>
      <c r="BHW1171" s="33"/>
      <c r="BHX1171" s="33"/>
      <c r="BHY1171" s="33"/>
      <c r="BHZ1171" s="33"/>
      <c r="BIA1171" s="33"/>
      <c r="BIB1171" s="33"/>
      <c r="BIC1171" s="33"/>
      <c r="BID1171" s="33"/>
      <c r="BIE1171" s="33"/>
      <c r="BIF1171" s="33"/>
      <c r="BIG1171" s="33"/>
      <c r="BIH1171" s="33"/>
      <c r="BII1171" s="33"/>
      <c r="BIJ1171" s="33"/>
      <c r="BIK1171" s="33"/>
      <c r="BIL1171" s="33"/>
      <c r="BIM1171" s="33"/>
      <c r="BIN1171" s="33"/>
      <c r="BIO1171" s="33"/>
      <c r="BIP1171" s="33"/>
      <c r="BIQ1171" s="33"/>
      <c r="BIR1171" s="33"/>
      <c r="BIS1171" s="33"/>
      <c r="BIT1171" s="33"/>
      <c r="BIU1171" s="33"/>
      <c r="BIV1171" s="33"/>
      <c r="BIW1171" s="33"/>
      <c r="BIX1171" s="33"/>
      <c r="BIY1171" s="33"/>
      <c r="BIZ1171" s="33"/>
      <c r="BJA1171" s="33"/>
      <c r="BJB1171" s="33"/>
      <c r="BJC1171" s="33"/>
      <c r="BJD1171" s="33"/>
      <c r="BJE1171" s="33"/>
      <c r="BJF1171" s="33"/>
      <c r="BJG1171" s="33"/>
      <c r="BJH1171" s="33"/>
      <c r="BJI1171" s="33"/>
      <c r="BJJ1171" s="33"/>
      <c r="BJK1171" s="33"/>
      <c r="BJL1171" s="33"/>
      <c r="BJM1171" s="33"/>
      <c r="BJN1171" s="33"/>
      <c r="BJO1171" s="33"/>
      <c r="BJP1171" s="33"/>
      <c r="BJQ1171" s="33"/>
      <c r="BJR1171" s="33"/>
      <c r="BJS1171" s="33"/>
      <c r="BJT1171" s="33"/>
      <c r="BJU1171" s="33"/>
      <c r="BJV1171" s="33"/>
      <c r="BJW1171" s="33"/>
      <c r="BJX1171" s="33"/>
      <c r="BJY1171" s="33"/>
      <c r="BJZ1171" s="33"/>
      <c r="BKA1171" s="33"/>
      <c r="BKB1171" s="33"/>
      <c r="BKC1171" s="33"/>
      <c r="BKD1171" s="33"/>
      <c r="BKE1171" s="33"/>
      <c r="BKF1171" s="33"/>
      <c r="BKG1171" s="33"/>
      <c r="BKH1171" s="33"/>
      <c r="BKI1171" s="33"/>
      <c r="BKJ1171" s="33"/>
      <c r="BKK1171" s="33"/>
      <c r="BKL1171" s="33"/>
      <c r="BKM1171" s="33"/>
      <c r="BKN1171" s="33"/>
      <c r="BKO1171" s="33"/>
      <c r="BKP1171" s="33"/>
      <c r="BKQ1171" s="33"/>
      <c r="BKR1171" s="33"/>
      <c r="BKS1171" s="33"/>
      <c r="BKT1171" s="33"/>
      <c r="BKU1171" s="33"/>
      <c r="BKV1171" s="33"/>
      <c r="BKW1171" s="33"/>
      <c r="BKX1171" s="33"/>
      <c r="BKY1171" s="33"/>
      <c r="BKZ1171" s="33"/>
      <c r="BLA1171" s="33"/>
      <c r="BLB1171" s="33"/>
      <c r="BLC1171" s="33"/>
      <c r="BLD1171" s="33"/>
      <c r="BLE1171" s="33"/>
      <c r="BLF1171" s="33"/>
      <c r="BLG1171" s="33"/>
      <c r="BLH1171" s="33"/>
      <c r="BLI1171" s="33"/>
      <c r="BLJ1171" s="33"/>
      <c r="BLK1171" s="33"/>
      <c r="BLL1171" s="33"/>
      <c r="BLM1171" s="33"/>
      <c r="BLN1171" s="33"/>
      <c r="BLO1171" s="33"/>
      <c r="BLP1171" s="33"/>
      <c r="BLQ1171" s="33"/>
      <c r="BLR1171" s="33"/>
      <c r="BLS1171" s="33"/>
      <c r="BLT1171" s="33"/>
      <c r="BLU1171" s="33"/>
      <c r="BLV1171" s="33"/>
      <c r="BLW1171" s="33"/>
      <c r="BLX1171" s="33"/>
      <c r="BLY1171" s="33"/>
      <c r="BLZ1171" s="33"/>
      <c r="BMA1171" s="33"/>
      <c r="BMB1171" s="33"/>
      <c r="BMC1171" s="33"/>
      <c r="BMD1171" s="33"/>
      <c r="BME1171" s="33"/>
      <c r="BMF1171" s="33"/>
      <c r="BMG1171" s="33"/>
      <c r="BMH1171" s="33"/>
      <c r="BMI1171" s="33"/>
      <c r="BMJ1171" s="33"/>
      <c r="BMK1171" s="33"/>
      <c r="BML1171" s="33"/>
      <c r="BMM1171" s="33"/>
      <c r="BMN1171" s="33"/>
      <c r="BMO1171" s="33"/>
      <c r="BMP1171" s="33"/>
      <c r="BMQ1171" s="33"/>
      <c r="BMR1171" s="33"/>
      <c r="BMS1171" s="33"/>
      <c r="BMT1171" s="33"/>
      <c r="BMU1171" s="33"/>
      <c r="BMV1171" s="33"/>
      <c r="BMW1171" s="33"/>
      <c r="BMX1171" s="33"/>
      <c r="BMY1171" s="33"/>
      <c r="BMZ1171" s="33"/>
      <c r="BNA1171" s="33"/>
      <c r="BNB1171" s="33"/>
      <c r="BNC1171" s="33"/>
      <c r="BND1171" s="33"/>
      <c r="BNE1171" s="33"/>
      <c r="BNF1171" s="33"/>
      <c r="BNG1171" s="33"/>
      <c r="BNH1171" s="33"/>
      <c r="BNI1171" s="33"/>
      <c r="BNJ1171" s="33"/>
      <c r="BNK1171" s="33"/>
      <c r="BNL1171" s="33"/>
      <c r="BNM1171" s="33"/>
      <c r="BNN1171" s="33"/>
      <c r="BNO1171" s="33"/>
      <c r="BNP1171" s="33"/>
      <c r="BNQ1171" s="33"/>
      <c r="BNR1171" s="33"/>
      <c r="BNS1171" s="33"/>
      <c r="BNT1171" s="33"/>
      <c r="BNU1171" s="33"/>
      <c r="BNV1171" s="33"/>
      <c r="BNW1171" s="33"/>
      <c r="BNX1171" s="33"/>
      <c r="BNY1171" s="33"/>
      <c r="BNZ1171" s="33"/>
      <c r="BOA1171" s="33"/>
      <c r="BOB1171" s="33"/>
      <c r="BOC1171" s="33"/>
      <c r="BOD1171" s="33"/>
      <c r="BOE1171" s="33"/>
      <c r="BOF1171" s="33"/>
      <c r="BOG1171" s="33"/>
      <c r="BOH1171" s="33"/>
      <c r="BOI1171" s="33"/>
      <c r="BOJ1171" s="33"/>
      <c r="BOK1171" s="33"/>
      <c r="BOL1171" s="33"/>
      <c r="BOM1171" s="33"/>
      <c r="BON1171" s="33"/>
      <c r="BOO1171" s="33"/>
      <c r="BOP1171" s="33"/>
      <c r="BOQ1171" s="33"/>
      <c r="BOR1171" s="33"/>
      <c r="BOS1171" s="33"/>
      <c r="BOT1171" s="33"/>
      <c r="BOU1171" s="33"/>
      <c r="BOV1171" s="33"/>
      <c r="BOW1171" s="33"/>
      <c r="BOX1171" s="33"/>
      <c r="BOY1171" s="33"/>
      <c r="BOZ1171" s="33"/>
      <c r="BPA1171" s="33"/>
      <c r="BPB1171" s="33"/>
      <c r="BPC1171" s="33"/>
      <c r="BPD1171" s="33"/>
      <c r="BPE1171" s="33"/>
      <c r="BPF1171" s="33"/>
      <c r="BPG1171" s="33"/>
      <c r="BPH1171" s="33"/>
      <c r="BPI1171" s="33"/>
      <c r="BPJ1171" s="33"/>
      <c r="BPK1171" s="33"/>
      <c r="BPL1171" s="33"/>
      <c r="BPM1171" s="33"/>
      <c r="BPN1171" s="33"/>
      <c r="BPO1171" s="33"/>
      <c r="BPP1171" s="33"/>
      <c r="BPQ1171" s="33"/>
      <c r="BPR1171" s="33"/>
      <c r="BPS1171" s="33"/>
      <c r="BPT1171" s="33"/>
      <c r="BPU1171" s="33"/>
      <c r="BPV1171" s="33"/>
      <c r="BPW1171" s="33"/>
      <c r="BPX1171" s="33"/>
      <c r="BPY1171" s="33"/>
      <c r="BPZ1171" s="33"/>
      <c r="BQA1171" s="33"/>
      <c r="BQB1171" s="33"/>
      <c r="BQC1171" s="33"/>
      <c r="BQD1171" s="33"/>
      <c r="BQE1171" s="33"/>
      <c r="BQF1171" s="33"/>
      <c r="BQG1171" s="33"/>
      <c r="BQH1171" s="33"/>
      <c r="BQI1171" s="33"/>
      <c r="BQJ1171" s="33"/>
      <c r="BQK1171" s="33"/>
      <c r="BQL1171" s="33"/>
      <c r="BQM1171" s="33"/>
      <c r="BQN1171" s="33"/>
      <c r="BQO1171" s="33"/>
      <c r="BQP1171" s="33"/>
      <c r="BQQ1171" s="33"/>
      <c r="BQR1171" s="33"/>
      <c r="BQS1171" s="33"/>
      <c r="BQT1171" s="33"/>
      <c r="BQU1171" s="33"/>
      <c r="BQV1171" s="33"/>
      <c r="BQW1171" s="33"/>
      <c r="BQX1171" s="33"/>
      <c r="BQY1171" s="33"/>
      <c r="BQZ1171" s="33"/>
      <c r="BRA1171" s="33"/>
      <c r="BRB1171" s="33"/>
      <c r="BRC1171" s="33"/>
      <c r="BRD1171" s="33"/>
      <c r="BRE1171" s="33"/>
      <c r="BRF1171" s="33"/>
      <c r="BRG1171" s="33"/>
      <c r="BRH1171" s="33"/>
      <c r="BRI1171" s="33"/>
      <c r="BRJ1171" s="33"/>
      <c r="BRK1171" s="33"/>
      <c r="BRL1171" s="33"/>
      <c r="BRM1171" s="33"/>
      <c r="BRN1171" s="33"/>
      <c r="BRO1171" s="33"/>
      <c r="BRP1171" s="33"/>
      <c r="BRQ1171" s="33"/>
      <c r="BRR1171" s="33"/>
      <c r="BRS1171" s="33"/>
      <c r="BRT1171" s="33"/>
      <c r="BRU1171" s="33"/>
      <c r="BRV1171" s="33"/>
      <c r="BRW1171" s="33"/>
      <c r="BRX1171" s="33"/>
      <c r="BRY1171" s="33"/>
      <c r="BRZ1171" s="33"/>
      <c r="BSA1171" s="33"/>
      <c r="BSB1171" s="33"/>
      <c r="BSC1171" s="33"/>
      <c r="BSD1171" s="33"/>
      <c r="BSE1171" s="33"/>
      <c r="BSF1171" s="33"/>
      <c r="BSG1171" s="33"/>
      <c r="BSH1171" s="33"/>
      <c r="BSI1171" s="33"/>
      <c r="BSJ1171" s="33"/>
      <c r="BSK1171" s="33"/>
      <c r="BSL1171" s="33"/>
      <c r="BSM1171" s="33"/>
      <c r="BSN1171" s="33"/>
      <c r="BSO1171" s="33"/>
      <c r="BSP1171" s="33"/>
      <c r="BSQ1171" s="33"/>
      <c r="BSR1171" s="33"/>
      <c r="BSS1171" s="33"/>
      <c r="BST1171" s="33"/>
      <c r="BSU1171" s="33"/>
      <c r="BSV1171" s="33"/>
      <c r="BSW1171" s="33"/>
      <c r="BSX1171" s="33"/>
      <c r="BSY1171" s="33"/>
      <c r="BSZ1171" s="33"/>
      <c r="BTA1171" s="33"/>
      <c r="BTB1171" s="33"/>
      <c r="BTC1171" s="33"/>
      <c r="BTD1171" s="33"/>
      <c r="BTE1171" s="33"/>
      <c r="BTF1171" s="33"/>
      <c r="BTG1171" s="33"/>
      <c r="BTH1171" s="33"/>
      <c r="BTI1171" s="33"/>
      <c r="BTJ1171" s="33"/>
      <c r="BTK1171" s="33"/>
      <c r="BTL1171" s="33"/>
      <c r="BTM1171" s="33"/>
      <c r="BTN1171" s="33"/>
      <c r="BTO1171" s="33"/>
      <c r="BTP1171" s="33"/>
      <c r="BTQ1171" s="33"/>
      <c r="BTR1171" s="33"/>
      <c r="BTS1171" s="33"/>
      <c r="BTT1171" s="33"/>
      <c r="BTU1171" s="33"/>
      <c r="BTV1171" s="33"/>
      <c r="BTW1171" s="33"/>
      <c r="BTX1171" s="33"/>
      <c r="BTY1171" s="33"/>
      <c r="BTZ1171" s="33"/>
      <c r="BUA1171" s="33"/>
      <c r="BUB1171" s="33"/>
      <c r="BUC1171" s="33"/>
      <c r="BUD1171" s="33"/>
      <c r="BUE1171" s="33"/>
      <c r="BUF1171" s="33"/>
      <c r="BUG1171" s="33"/>
      <c r="BUH1171" s="33"/>
      <c r="BUI1171" s="33"/>
      <c r="BUJ1171" s="33"/>
      <c r="BUK1171" s="33"/>
      <c r="BUL1171" s="33"/>
      <c r="BUM1171" s="33"/>
      <c r="BUN1171" s="33"/>
      <c r="BUO1171" s="33"/>
      <c r="BUP1171" s="33"/>
      <c r="BUQ1171" s="33"/>
      <c r="BUR1171" s="33"/>
      <c r="BUS1171" s="33"/>
      <c r="BUT1171" s="33"/>
      <c r="BUU1171" s="33"/>
      <c r="BUV1171" s="33"/>
      <c r="BUW1171" s="33"/>
      <c r="BUX1171" s="33"/>
      <c r="BUY1171" s="33"/>
      <c r="BUZ1171" s="33"/>
      <c r="BVA1171" s="33"/>
      <c r="BVB1171" s="33"/>
      <c r="BVC1171" s="33"/>
      <c r="BVD1171" s="33"/>
      <c r="BVE1171" s="33"/>
      <c r="BVF1171" s="33"/>
      <c r="BVG1171" s="33"/>
      <c r="BVH1171" s="33"/>
      <c r="BVI1171" s="33"/>
      <c r="BVJ1171" s="33"/>
      <c r="BVK1171" s="33"/>
      <c r="BVL1171" s="33"/>
      <c r="BVM1171" s="33"/>
      <c r="BVN1171" s="33"/>
      <c r="BVO1171" s="33"/>
      <c r="BVP1171" s="33"/>
      <c r="BVQ1171" s="33"/>
      <c r="BVR1171" s="33"/>
      <c r="BVS1171" s="33"/>
      <c r="BVT1171" s="33"/>
      <c r="BVU1171" s="33"/>
      <c r="BVV1171" s="33"/>
      <c r="BVW1171" s="33"/>
      <c r="BVX1171" s="33"/>
      <c r="BVY1171" s="33"/>
      <c r="BVZ1171" s="33"/>
      <c r="BWA1171" s="33"/>
      <c r="BWB1171" s="33"/>
      <c r="BWC1171" s="33"/>
      <c r="BWD1171" s="33"/>
      <c r="BWE1171" s="33"/>
      <c r="BWF1171" s="33"/>
      <c r="BWG1171" s="33"/>
      <c r="BWH1171" s="33"/>
      <c r="BWI1171" s="33"/>
      <c r="BWJ1171" s="33"/>
      <c r="BWK1171" s="33"/>
      <c r="BWL1171" s="33"/>
      <c r="BWM1171" s="33"/>
      <c r="BWN1171" s="33"/>
      <c r="BWO1171" s="33"/>
      <c r="BWP1171" s="33"/>
      <c r="BWQ1171" s="33"/>
      <c r="BWR1171" s="33"/>
      <c r="BWS1171" s="33"/>
      <c r="BWT1171" s="33"/>
      <c r="BWU1171" s="33"/>
      <c r="BWV1171" s="33"/>
      <c r="BWW1171" s="33"/>
      <c r="BWX1171" s="33"/>
      <c r="BWY1171" s="33"/>
      <c r="BWZ1171" s="33"/>
      <c r="BXA1171" s="33"/>
      <c r="BXB1171" s="33"/>
      <c r="BXC1171" s="33"/>
      <c r="BXD1171" s="33"/>
      <c r="BXE1171" s="33"/>
      <c r="BXF1171" s="33"/>
      <c r="BXG1171" s="33"/>
      <c r="BXH1171" s="33"/>
      <c r="BXI1171" s="33"/>
      <c r="BXJ1171" s="33"/>
      <c r="BXK1171" s="33"/>
      <c r="BXL1171" s="33"/>
      <c r="BXM1171" s="33"/>
      <c r="BXN1171" s="33"/>
      <c r="BXO1171" s="33"/>
      <c r="BXP1171" s="33"/>
      <c r="BXQ1171" s="33"/>
      <c r="BXR1171" s="33"/>
      <c r="BXS1171" s="33"/>
      <c r="BXT1171" s="33"/>
      <c r="BXU1171" s="33"/>
      <c r="BXV1171" s="33"/>
      <c r="BXW1171" s="33"/>
      <c r="BXX1171" s="33"/>
      <c r="BXY1171" s="33"/>
      <c r="BXZ1171" s="33"/>
      <c r="BYA1171" s="33"/>
      <c r="BYB1171" s="33"/>
      <c r="BYC1171" s="33"/>
      <c r="BYD1171" s="33"/>
      <c r="BYE1171" s="33"/>
      <c r="BYF1171" s="33"/>
      <c r="BYG1171" s="33"/>
      <c r="BYH1171" s="33"/>
      <c r="BYI1171" s="33"/>
      <c r="BYJ1171" s="33"/>
      <c r="BYK1171" s="33"/>
      <c r="BYL1171" s="33"/>
      <c r="BYM1171" s="33"/>
      <c r="BYN1171" s="33"/>
      <c r="BYO1171" s="33"/>
      <c r="BYP1171" s="33"/>
      <c r="BYQ1171" s="33"/>
      <c r="BYR1171" s="33"/>
      <c r="BYS1171" s="33"/>
      <c r="BYT1171" s="33"/>
      <c r="BYU1171" s="33"/>
      <c r="BYV1171" s="33"/>
      <c r="BYW1171" s="33"/>
      <c r="BYX1171" s="33"/>
      <c r="BYY1171" s="33"/>
      <c r="BYZ1171" s="33"/>
      <c r="BZA1171" s="33"/>
      <c r="BZB1171" s="33"/>
      <c r="BZC1171" s="33"/>
      <c r="BZD1171" s="33"/>
      <c r="BZE1171" s="33"/>
      <c r="BZF1171" s="33"/>
      <c r="BZG1171" s="33"/>
      <c r="BZH1171" s="33"/>
      <c r="BZI1171" s="33"/>
      <c r="BZJ1171" s="33"/>
      <c r="BZK1171" s="33"/>
      <c r="BZL1171" s="33"/>
      <c r="BZM1171" s="33"/>
      <c r="BZN1171" s="33"/>
      <c r="BZO1171" s="33"/>
      <c r="BZP1171" s="33"/>
      <c r="BZQ1171" s="33"/>
      <c r="BZR1171" s="33"/>
      <c r="BZS1171" s="33"/>
      <c r="BZT1171" s="33"/>
      <c r="BZU1171" s="33"/>
      <c r="BZV1171" s="33"/>
      <c r="BZW1171" s="33"/>
      <c r="BZX1171" s="33"/>
      <c r="BZY1171" s="33"/>
      <c r="BZZ1171" s="33"/>
      <c r="CAA1171" s="33"/>
      <c r="CAB1171" s="33"/>
      <c r="CAC1171" s="33"/>
      <c r="CAD1171" s="33"/>
      <c r="CAE1171" s="33"/>
      <c r="CAF1171" s="33"/>
      <c r="CAG1171" s="33"/>
      <c r="CAH1171" s="33"/>
      <c r="CAI1171" s="33"/>
      <c r="CAJ1171" s="33"/>
      <c r="CAK1171" s="33"/>
      <c r="CAL1171" s="33"/>
      <c r="CAM1171" s="33"/>
      <c r="CAN1171" s="33"/>
      <c r="CAO1171" s="33"/>
      <c r="CAP1171" s="33"/>
      <c r="CAQ1171" s="33"/>
      <c r="CAR1171" s="33"/>
      <c r="CAS1171" s="33"/>
      <c r="CAT1171" s="33"/>
      <c r="CAU1171" s="33"/>
      <c r="CAV1171" s="33"/>
      <c r="CAW1171" s="33"/>
      <c r="CAX1171" s="33"/>
      <c r="CAY1171" s="33"/>
      <c r="CAZ1171" s="33"/>
      <c r="CBA1171" s="33"/>
      <c r="CBB1171" s="33"/>
      <c r="CBC1171" s="33"/>
      <c r="CBD1171" s="33"/>
      <c r="CBE1171" s="33"/>
      <c r="CBF1171" s="33"/>
      <c r="CBG1171" s="33"/>
      <c r="CBH1171" s="33"/>
      <c r="CBI1171" s="33"/>
      <c r="CBJ1171" s="33"/>
      <c r="CBK1171" s="33"/>
      <c r="CBL1171" s="33"/>
      <c r="CBM1171" s="33"/>
      <c r="CBN1171" s="33"/>
      <c r="CBO1171" s="33"/>
      <c r="CBP1171" s="33"/>
      <c r="CBQ1171" s="33"/>
      <c r="CBR1171" s="33"/>
      <c r="CBS1171" s="33"/>
      <c r="CBT1171" s="33"/>
      <c r="CBU1171" s="33"/>
      <c r="CBV1171" s="33"/>
      <c r="CBW1171" s="33"/>
      <c r="CBX1171" s="33"/>
      <c r="CBY1171" s="33"/>
      <c r="CBZ1171" s="33"/>
      <c r="CCA1171" s="33"/>
      <c r="CCB1171" s="33"/>
      <c r="CCC1171" s="33"/>
      <c r="CCD1171" s="33"/>
      <c r="CCE1171" s="33"/>
      <c r="CCF1171" s="33"/>
      <c r="CCG1171" s="33"/>
      <c r="CCH1171" s="33"/>
      <c r="CCI1171" s="33"/>
      <c r="CCJ1171" s="33"/>
      <c r="CCK1171" s="33"/>
      <c r="CCL1171" s="33"/>
      <c r="CCM1171" s="33"/>
      <c r="CCN1171" s="33"/>
      <c r="CCO1171" s="33"/>
      <c r="CCP1171" s="33"/>
      <c r="CCQ1171" s="33"/>
      <c r="CCR1171" s="33"/>
      <c r="CCS1171" s="33"/>
      <c r="CCT1171" s="33"/>
      <c r="CCU1171" s="33"/>
      <c r="CCV1171" s="33"/>
      <c r="CCW1171" s="33"/>
      <c r="CCX1171" s="33"/>
      <c r="CCY1171" s="33"/>
      <c r="CCZ1171" s="33"/>
      <c r="CDA1171" s="33"/>
      <c r="CDB1171" s="33"/>
      <c r="CDC1171" s="33"/>
      <c r="CDD1171" s="33"/>
      <c r="CDE1171" s="33"/>
      <c r="CDF1171" s="33"/>
      <c r="CDG1171" s="33"/>
      <c r="CDH1171" s="33"/>
      <c r="CDI1171" s="33"/>
      <c r="CDJ1171" s="33"/>
      <c r="CDK1171" s="33"/>
      <c r="CDL1171" s="33"/>
      <c r="CDM1171" s="33"/>
      <c r="CDN1171" s="33"/>
      <c r="CDO1171" s="33"/>
      <c r="CDP1171" s="33"/>
      <c r="CDQ1171" s="33"/>
      <c r="CDR1171" s="33"/>
      <c r="CDS1171" s="33"/>
      <c r="CDT1171" s="33"/>
      <c r="CDU1171" s="33"/>
      <c r="CDV1171" s="33"/>
      <c r="CDW1171" s="33"/>
      <c r="CDX1171" s="33"/>
      <c r="CDY1171" s="33"/>
      <c r="CDZ1171" s="33"/>
      <c r="CEA1171" s="33"/>
      <c r="CEB1171" s="33"/>
      <c r="CEC1171" s="33"/>
      <c r="CED1171" s="33"/>
      <c r="CEE1171" s="33"/>
      <c r="CEF1171" s="33"/>
      <c r="CEG1171" s="33"/>
      <c r="CEH1171" s="33"/>
      <c r="CEI1171" s="33"/>
      <c r="CEJ1171" s="33"/>
      <c r="CEK1171" s="33"/>
      <c r="CEL1171" s="33"/>
      <c r="CEM1171" s="33"/>
      <c r="CEN1171" s="33"/>
      <c r="CEO1171" s="33"/>
      <c r="CEP1171" s="33"/>
      <c r="CEQ1171" s="33"/>
      <c r="CER1171" s="33"/>
      <c r="CES1171" s="33"/>
      <c r="CET1171" s="33"/>
      <c r="CEU1171" s="33"/>
      <c r="CEV1171" s="33"/>
      <c r="CEW1171" s="33"/>
      <c r="CEX1171" s="33"/>
      <c r="CEY1171" s="33"/>
      <c r="CEZ1171" s="33"/>
      <c r="CFA1171" s="33"/>
      <c r="CFB1171" s="33"/>
      <c r="CFC1171" s="33"/>
      <c r="CFD1171" s="33"/>
      <c r="CFE1171" s="33"/>
      <c r="CFF1171" s="33"/>
      <c r="CFG1171" s="33"/>
      <c r="CFH1171" s="33"/>
      <c r="CFI1171" s="33"/>
      <c r="CFJ1171" s="33"/>
      <c r="CFK1171" s="33"/>
      <c r="CFL1171" s="33"/>
      <c r="CFM1171" s="33"/>
      <c r="CFN1171" s="33"/>
      <c r="CFO1171" s="33"/>
      <c r="CFP1171" s="33"/>
      <c r="CFQ1171" s="33"/>
      <c r="CFR1171" s="33"/>
      <c r="CFS1171" s="33"/>
      <c r="CFT1171" s="33"/>
      <c r="CFU1171" s="33"/>
      <c r="CFV1171" s="33"/>
      <c r="CFW1171" s="33"/>
      <c r="CFX1171" s="33"/>
      <c r="CFY1171" s="33"/>
      <c r="CFZ1171" s="33"/>
      <c r="CGA1171" s="33"/>
      <c r="CGB1171" s="33"/>
      <c r="CGC1171" s="33"/>
      <c r="CGD1171" s="33"/>
      <c r="CGE1171" s="33"/>
      <c r="CGF1171" s="33"/>
      <c r="CGG1171" s="33"/>
      <c r="CGH1171" s="33"/>
      <c r="CGI1171" s="33"/>
      <c r="CGJ1171" s="33"/>
      <c r="CGK1171" s="33"/>
      <c r="CGL1171" s="33"/>
      <c r="CGM1171" s="33"/>
      <c r="CGN1171" s="33"/>
      <c r="CGO1171" s="33"/>
      <c r="CGP1171" s="33"/>
      <c r="CGQ1171" s="33"/>
      <c r="CGR1171" s="33"/>
      <c r="CGS1171" s="33"/>
      <c r="CGT1171" s="33"/>
      <c r="CGU1171" s="33"/>
      <c r="CGV1171" s="33"/>
      <c r="CGW1171" s="33"/>
      <c r="CGX1171" s="33"/>
      <c r="CGY1171" s="33"/>
      <c r="CGZ1171" s="33"/>
      <c r="CHA1171" s="33"/>
      <c r="CHB1171" s="33"/>
      <c r="CHC1171" s="33"/>
      <c r="CHD1171" s="33"/>
      <c r="CHE1171" s="33"/>
      <c r="CHF1171" s="33"/>
      <c r="CHG1171" s="33"/>
      <c r="CHH1171" s="33"/>
      <c r="CHI1171" s="33"/>
      <c r="CHJ1171" s="33"/>
      <c r="CHK1171" s="33"/>
      <c r="CHL1171" s="33"/>
      <c r="CHM1171" s="33"/>
      <c r="CHN1171" s="33"/>
      <c r="CHO1171" s="33"/>
      <c r="CHP1171" s="33"/>
      <c r="CHQ1171" s="33"/>
      <c r="CHR1171" s="33"/>
      <c r="CHS1171" s="33"/>
      <c r="CHT1171" s="33"/>
      <c r="CHU1171" s="33"/>
      <c r="CHV1171" s="33"/>
      <c r="CHW1171" s="33"/>
      <c r="CHX1171" s="33"/>
      <c r="CHY1171" s="33"/>
      <c r="CHZ1171" s="33"/>
      <c r="CIA1171" s="33"/>
      <c r="CIB1171" s="33"/>
      <c r="CIC1171" s="33"/>
      <c r="CID1171" s="33"/>
      <c r="CIE1171" s="33"/>
      <c r="CIF1171" s="33"/>
      <c r="CIG1171" s="33"/>
      <c r="CIH1171" s="33"/>
      <c r="CII1171" s="33"/>
      <c r="CIJ1171" s="33"/>
      <c r="CIK1171" s="33"/>
      <c r="CIL1171" s="33"/>
      <c r="CIM1171" s="33"/>
      <c r="CIN1171" s="33"/>
      <c r="CIO1171" s="33"/>
      <c r="CIP1171" s="33"/>
      <c r="CIQ1171" s="33"/>
      <c r="CIR1171" s="33"/>
      <c r="CIS1171" s="33"/>
      <c r="CIT1171" s="33"/>
      <c r="CIU1171" s="33"/>
      <c r="CIV1171" s="33"/>
      <c r="CIW1171" s="33"/>
      <c r="CIX1171" s="33"/>
      <c r="CIY1171" s="33"/>
      <c r="CIZ1171" s="33"/>
      <c r="CJA1171" s="33"/>
      <c r="CJB1171" s="33"/>
      <c r="CJC1171" s="33"/>
      <c r="CJD1171" s="33"/>
      <c r="CJE1171" s="33"/>
      <c r="CJF1171" s="33"/>
      <c r="CJG1171" s="33"/>
      <c r="CJH1171" s="33"/>
      <c r="CJI1171" s="33"/>
      <c r="CJJ1171" s="33"/>
      <c r="CJK1171" s="33"/>
      <c r="CJL1171" s="33"/>
      <c r="CJM1171" s="33"/>
      <c r="CJN1171" s="33"/>
      <c r="CJO1171" s="33"/>
      <c r="CJP1171" s="33"/>
      <c r="CJQ1171" s="33"/>
      <c r="CJR1171" s="33"/>
      <c r="CJS1171" s="33"/>
      <c r="CJT1171" s="33"/>
      <c r="CJU1171" s="33"/>
      <c r="CJV1171" s="33"/>
      <c r="CJW1171" s="33"/>
      <c r="CJX1171" s="33"/>
      <c r="CJY1171" s="33"/>
      <c r="CJZ1171" s="33"/>
      <c r="CKA1171" s="33"/>
      <c r="CKB1171" s="33"/>
      <c r="CKC1171" s="33"/>
      <c r="CKD1171" s="33"/>
      <c r="CKE1171" s="33"/>
      <c r="CKF1171" s="33"/>
      <c r="CKG1171" s="33"/>
      <c r="CKH1171" s="33"/>
      <c r="CKI1171" s="33"/>
      <c r="CKJ1171" s="33"/>
      <c r="CKK1171" s="33"/>
      <c r="CKL1171" s="33"/>
      <c r="CKM1171" s="33"/>
      <c r="CKN1171" s="33"/>
      <c r="CKO1171" s="33"/>
      <c r="CKP1171" s="33"/>
      <c r="CKQ1171" s="33"/>
      <c r="CKR1171" s="33"/>
      <c r="CKS1171" s="33"/>
      <c r="CKT1171" s="33"/>
      <c r="CKU1171" s="33"/>
      <c r="CKV1171" s="33"/>
      <c r="CKW1171" s="33"/>
      <c r="CKX1171" s="33"/>
      <c r="CKY1171" s="33"/>
      <c r="CKZ1171" s="33"/>
      <c r="CLA1171" s="33"/>
      <c r="CLB1171" s="33"/>
      <c r="CLC1171" s="33"/>
      <c r="CLD1171" s="33"/>
      <c r="CLE1171" s="33"/>
      <c r="CLF1171" s="33"/>
      <c r="CLG1171" s="33"/>
      <c r="CLH1171" s="33"/>
      <c r="CLI1171" s="33"/>
      <c r="CLJ1171" s="33"/>
      <c r="CLK1171" s="33"/>
      <c r="CLL1171" s="33"/>
      <c r="CLM1171" s="33"/>
      <c r="CLN1171" s="33"/>
      <c r="CLO1171" s="33"/>
      <c r="CLP1171" s="33"/>
      <c r="CLQ1171" s="33"/>
      <c r="CLR1171" s="33"/>
      <c r="CLS1171" s="33"/>
      <c r="CLT1171" s="33"/>
      <c r="CLU1171" s="33"/>
      <c r="CLV1171" s="33"/>
      <c r="CLW1171" s="33"/>
      <c r="CLX1171" s="33"/>
      <c r="CLY1171" s="33"/>
      <c r="CLZ1171" s="33"/>
      <c r="CMA1171" s="33"/>
      <c r="CMB1171" s="33"/>
      <c r="CMC1171" s="33"/>
      <c r="CMD1171" s="33"/>
      <c r="CME1171" s="33"/>
      <c r="CMF1171" s="33"/>
      <c r="CMG1171" s="33"/>
      <c r="CMH1171" s="33"/>
      <c r="CMI1171" s="33"/>
      <c r="CMJ1171" s="33"/>
      <c r="CMK1171" s="33"/>
      <c r="CML1171" s="33"/>
      <c r="CMM1171" s="33"/>
      <c r="CMN1171" s="33"/>
      <c r="CMO1171" s="33"/>
      <c r="CMP1171" s="33"/>
      <c r="CMQ1171" s="33"/>
      <c r="CMR1171" s="33"/>
      <c r="CMS1171" s="33"/>
      <c r="CMT1171" s="33"/>
      <c r="CMU1171" s="33"/>
      <c r="CMV1171" s="33"/>
      <c r="CMW1171" s="33"/>
      <c r="CMX1171" s="33"/>
      <c r="CMY1171" s="33"/>
      <c r="CMZ1171" s="33"/>
      <c r="CNA1171" s="33"/>
      <c r="CNB1171" s="33"/>
      <c r="CNC1171" s="33"/>
      <c r="CND1171" s="33"/>
      <c r="CNE1171" s="33"/>
      <c r="CNF1171" s="33"/>
      <c r="CNG1171" s="33"/>
      <c r="CNH1171" s="33"/>
      <c r="CNI1171" s="33"/>
      <c r="CNJ1171" s="33"/>
      <c r="CNK1171" s="33"/>
      <c r="CNL1171" s="33"/>
      <c r="CNM1171" s="33"/>
      <c r="CNN1171" s="33"/>
      <c r="CNO1171" s="33"/>
      <c r="CNP1171" s="33"/>
      <c r="CNQ1171" s="33"/>
      <c r="CNR1171" s="33"/>
      <c r="CNS1171" s="33"/>
      <c r="CNT1171" s="33"/>
      <c r="CNU1171" s="33"/>
      <c r="CNV1171" s="33"/>
      <c r="CNW1171" s="33"/>
      <c r="CNX1171" s="33"/>
      <c r="CNY1171" s="33"/>
      <c r="CNZ1171" s="33"/>
      <c r="COA1171" s="33"/>
      <c r="COB1171" s="33"/>
      <c r="COC1171" s="33"/>
      <c r="COD1171" s="33"/>
      <c r="COE1171" s="33"/>
      <c r="COF1171" s="33"/>
      <c r="COG1171" s="33"/>
      <c r="COH1171" s="33"/>
      <c r="COI1171" s="33"/>
      <c r="COJ1171" s="33"/>
      <c r="COK1171" s="33"/>
      <c r="COL1171" s="33"/>
      <c r="COM1171" s="33"/>
      <c r="CON1171" s="33"/>
      <c r="COO1171" s="33"/>
      <c r="COP1171" s="33"/>
      <c r="COQ1171" s="33"/>
      <c r="COR1171" s="33"/>
      <c r="COS1171" s="33"/>
      <c r="COT1171" s="33"/>
      <c r="COU1171" s="33"/>
      <c r="COV1171" s="33"/>
      <c r="COW1171" s="33"/>
      <c r="COX1171" s="33"/>
      <c r="COY1171" s="33"/>
      <c r="COZ1171" s="33"/>
      <c r="CPA1171" s="33"/>
      <c r="CPB1171" s="33"/>
      <c r="CPC1171" s="33"/>
      <c r="CPD1171" s="33"/>
      <c r="CPE1171" s="33"/>
      <c r="CPF1171" s="33"/>
      <c r="CPG1171" s="33"/>
      <c r="CPH1171" s="33"/>
      <c r="CPI1171" s="33"/>
      <c r="CPJ1171" s="33"/>
      <c r="CPK1171" s="33"/>
      <c r="CPL1171" s="33"/>
      <c r="CPM1171" s="33"/>
      <c r="CPN1171" s="33"/>
      <c r="CPO1171" s="33"/>
      <c r="CPP1171" s="33"/>
      <c r="CPQ1171" s="33"/>
      <c r="CPR1171" s="33"/>
      <c r="CPS1171" s="33"/>
      <c r="CPT1171" s="33"/>
      <c r="CPU1171" s="33"/>
      <c r="CPV1171" s="33"/>
      <c r="CPW1171" s="33"/>
      <c r="CPX1171" s="33"/>
      <c r="CPY1171" s="33"/>
      <c r="CPZ1171" s="33"/>
      <c r="CQA1171" s="33"/>
      <c r="CQB1171" s="33"/>
      <c r="CQC1171" s="33"/>
      <c r="CQD1171" s="33"/>
      <c r="CQE1171" s="33"/>
      <c r="CQF1171" s="33"/>
      <c r="CQG1171" s="33"/>
      <c r="CQH1171" s="33"/>
      <c r="CQI1171" s="33"/>
      <c r="CQJ1171" s="33"/>
      <c r="CQK1171" s="33"/>
      <c r="CQL1171" s="33"/>
      <c r="CQM1171" s="33"/>
      <c r="CQN1171" s="33"/>
      <c r="CQO1171" s="33"/>
      <c r="CQP1171" s="33"/>
      <c r="CQQ1171" s="33"/>
      <c r="CQR1171" s="33"/>
      <c r="CQS1171" s="33"/>
      <c r="CQT1171" s="33"/>
      <c r="CQU1171" s="33"/>
      <c r="CQV1171" s="33"/>
      <c r="CQW1171" s="33"/>
      <c r="CQX1171" s="33"/>
      <c r="CQY1171" s="33"/>
      <c r="CQZ1171" s="33"/>
      <c r="CRA1171" s="33"/>
      <c r="CRB1171" s="33"/>
      <c r="CRC1171" s="33"/>
      <c r="CRD1171" s="33"/>
      <c r="CRE1171" s="33"/>
      <c r="CRF1171" s="33"/>
      <c r="CRG1171" s="33"/>
      <c r="CRH1171" s="33"/>
      <c r="CRI1171" s="33"/>
      <c r="CRJ1171" s="33"/>
      <c r="CRK1171" s="33"/>
      <c r="CRL1171" s="33"/>
      <c r="CRM1171" s="33"/>
      <c r="CRN1171" s="33"/>
      <c r="CRO1171" s="33"/>
      <c r="CRP1171" s="33"/>
      <c r="CRQ1171" s="33"/>
      <c r="CRR1171" s="33"/>
      <c r="CRS1171" s="33"/>
      <c r="CRT1171" s="33"/>
      <c r="CRU1171" s="33"/>
      <c r="CRV1171" s="33"/>
      <c r="CRW1171" s="33"/>
      <c r="CRX1171" s="33"/>
      <c r="CRY1171" s="33"/>
      <c r="CRZ1171" s="33"/>
      <c r="CSA1171" s="33"/>
      <c r="CSB1171" s="33"/>
      <c r="CSC1171" s="33"/>
      <c r="CSD1171" s="33"/>
      <c r="CSE1171" s="33"/>
      <c r="CSF1171" s="33"/>
      <c r="CSG1171" s="33"/>
      <c r="CSH1171" s="33"/>
      <c r="CSI1171" s="33"/>
      <c r="CSJ1171" s="33"/>
      <c r="CSK1171" s="33"/>
      <c r="CSL1171" s="33"/>
      <c r="CSM1171" s="33"/>
      <c r="CSN1171" s="33"/>
      <c r="CSO1171" s="33"/>
      <c r="CSP1171" s="33"/>
      <c r="CSQ1171" s="33"/>
      <c r="CSR1171" s="33"/>
      <c r="CSS1171" s="33"/>
      <c r="CST1171" s="33"/>
      <c r="CSU1171" s="33"/>
      <c r="CSV1171" s="33"/>
      <c r="CSW1171" s="33"/>
      <c r="CSX1171" s="33"/>
      <c r="CSY1171" s="33"/>
      <c r="CSZ1171" s="33"/>
      <c r="CTA1171" s="33"/>
      <c r="CTB1171" s="33"/>
      <c r="CTC1171" s="33"/>
      <c r="CTD1171" s="33"/>
      <c r="CTE1171" s="33"/>
      <c r="CTF1171" s="33"/>
      <c r="CTG1171" s="33"/>
      <c r="CTH1171" s="33"/>
      <c r="CTI1171" s="33"/>
      <c r="CTJ1171" s="33"/>
      <c r="CTK1171" s="33"/>
      <c r="CTL1171" s="33"/>
      <c r="CTM1171" s="33"/>
      <c r="CTN1171" s="33"/>
      <c r="CTO1171" s="33"/>
      <c r="CTP1171" s="33"/>
      <c r="CTQ1171" s="33"/>
      <c r="CTR1171" s="33"/>
      <c r="CTS1171" s="33"/>
      <c r="CTT1171" s="33"/>
      <c r="CTU1171" s="33"/>
      <c r="CTV1171" s="33"/>
      <c r="CTW1171" s="33"/>
      <c r="CTX1171" s="33"/>
      <c r="CTY1171" s="33"/>
      <c r="CTZ1171" s="33"/>
      <c r="CUA1171" s="33"/>
      <c r="CUB1171" s="33"/>
      <c r="CUC1171" s="33"/>
      <c r="CUD1171" s="33"/>
      <c r="CUE1171" s="33"/>
      <c r="CUF1171" s="33"/>
      <c r="CUG1171" s="33"/>
      <c r="CUH1171" s="33"/>
      <c r="CUI1171" s="33"/>
      <c r="CUJ1171" s="33"/>
      <c r="CUK1171" s="33"/>
      <c r="CUL1171" s="33"/>
      <c r="CUM1171" s="33"/>
      <c r="CUN1171" s="33"/>
      <c r="CUO1171" s="33"/>
      <c r="CUP1171" s="33"/>
      <c r="CUQ1171" s="33"/>
      <c r="CUR1171" s="33"/>
      <c r="CUS1171" s="33"/>
      <c r="CUT1171" s="33"/>
      <c r="CUU1171" s="33"/>
      <c r="CUV1171" s="33"/>
      <c r="CUW1171" s="33"/>
      <c r="CUX1171" s="33"/>
      <c r="CUY1171" s="33"/>
      <c r="CUZ1171" s="33"/>
      <c r="CVA1171" s="33"/>
      <c r="CVB1171" s="33"/>
      <c r="CVC1171" s="33"/>
      <c r="CVD1171" s="33"/>
      <c r="CVE1171" s="33"/>
      <c r="CVF1171" s="33"/>
      <c r="CVG1171" s="33"/>
      <c r="CVH1171" s="33"/>
      <c r="CVI1171" s="33"/>
      <c r="CVJ1171" s="33"/>
      <c r="CVK1171" s="33"/>
      <c r="CVL1171" s="33"/>
      <c r="CVM1171" s="33"/>
      <c r="CVN1171" s="33"/>
      <c r="CVO1171" s="33"/>
      <c r="CVP1171" s="33"/>
      <c r="CVQ1171" s="33"/>
      <c r="CVR1171" s="33"/>
      <c r="CVS1171" s="33"/>
      <c r="CVT1171" s="33"/>
      <c r="CVU1171" s="33"/>
      <c r="CVV1171" s="33"/>
      <c r="CVW1171" s="33"/>
      <c r="CVX1171" s="33"/>
      <c r="CVY1171" s="33"/>
      <c r="CVZ1171" s="33"/>
      <c r="CWA1171" s="33"/>
      <c r="CWB1171" s="33"/>
      <c r="CWC1171" s="33"/>
      <c r="CWD1171" s="33"/>
      <c r="CWE1171" s="33"/>
      <c r="CWF1171" s="33"/>
      <c r="CWG1171" s="33"/>
      <c r="CWH1171" s="33"/>
      <c r="CWI1171" s="33"/>
      <c r="CWJ1171" s="33"/>
      <c r="CWK1171" s="33"/>
      <c r="CWL1171" s="33"/>
      <c r="CWM1171" s="33"/>
      <c r="CWN1171" s="33"/>
      <c r="CWO1171" s="33"/>
      <c r="CWP1171" s="33"/>
      <c r="CWQ1171" s="33"/>
      <c r="CWR1171" s="33"/>
      <c r="CWS1171" s="33"/>
      <c r="CWT1171" s="33"/>
      <c r="CWU1171" s="33"/>
      <c r="CWV1171" s="33"/>
      <c r="CWW1171" s="33"/>
      <c r="CWX1171" s="33"/>
      <c r="CWY1171" s="33"/>
      <c r="CWZ1171" s="33"/>
      <c r="CXA1171" s="33"/>
      <c r="CXB1171" s="33"/>
      <c r="CXC1171" s="33"/>
      <c r="CXD1171" s="33"/>
      <c r="CXE1171" s="33"/>
      <c r="CXF1171" s="33"/>
      <c r="CXG1171" s="33"/>
      <c r="CXH1171" s="33"/>
      <c r="CXI1171" s="33"/>
      <c r="CXJ1171" s="33"/>
      <c r="CXK1171" s="33"/>
      <c r="CXL1171" s="33"/>
      <c r="CXM1171" s="33"/>
      <c r="CXN1171" s="33"/>
      <c r="CXO1171" s="33"/>
      <c r="CXP1171" s="33"/>
      <c r="CXQ1171" s="33"/>
      <c r="CXR1171" s="33"/>
      <c r="CXS1171" s="33"/>
      <c r="CXT1171" s="33"/>
      <c r="CXU1171" s="33"/>
      <c r="CXV1171" s="33"/>
      <c r="CXW1171" s="33"/>
      <c r="CXX1171" s="33"/>
      <c r="CXY1171" s="33"/>
      <c r="CXZ1171" s="33"/>
      <c r="CYA1171" s="33"/>
      <c r="CYB1171" s="33"/>
      <c r="CYC1171" s="33"/>
      <c r="CYD1171" s="33"/>
      <c r="CYE1171" s="33"/>
      <c r="CYF1171" s="33"/>
      <c r="CYG1171" s="33"/>
      <c r="CYH1171" s="33"/>
      <c r="CYI1171" s="33"/>
      <c r="CYJ1171" s="33"/>
      <c r="CYK1171" s="33"/>
      <c r="CYL1171" s="33"/>
      <c r="CYM1171" s="33"/>
      <c r="CYN1171" s="33"/>
      <c r="CYO1171" s="33"/>
      <c r="CYP1171" s="33"/>
      <c r="CYQ1171" s="33"/>
      <c r="CYR1171" s="33"/>
      <c r="CYS1171" s="33"/>
      <c r="CYT1171" s="33"/>
      <c r="CYU1171" s="33"/>
      <c r="CYV1171" s="33"/>
      <c r="CYW1171" s="33"/>
      <c r="CYX1171" s="33"/>
      <c r="CYY1171" s="33"/>
      <c r="CYZ1171" s="33"/>
      <c r="CZA1171" s="33"/>
      <c r="CZB1171" s="33"/>
      <c r="CZC1171" s="33"/>
      <c r="CZD1171" s="33"/>
      <c r="CZE1171" s="33"/>
      <c r="CZF1171" s="33"/>
      <c r="CZG1171" s="33"/>
      <c r="CZH1171" s="33"/>
      <c r="CZI1171" s="33"/>
      <c r="CZJ1171" s="33"/>
      <c r="CZK1171" s="33"/>
      <c r="CZL1171" s="33"/>
      <c r="CZM1171" s="33"/>
      <c r="CZN1171" s="33"/>
      <c r="CZO1171" s="33"/>
      <c r="CZP1171" s="33"/>
      <c r="CZQ1171" s="33"/>
      <c r="CZR1171" s="33"/>
      <c r="CZS1171" s="33"/>
      <c r="CZT1171" s="33"/>
      <c r="CZU1171" s="33"/>
      <c r="CZV1171" s="33"/>
      <c r="CZW1171" s="33"/>
      <c r="CZX1171" s="33"/>
      <c r="CZY1171" s="33"/>
      <c r="CZZ1171" s="33"/>
      <c r="DAA1171" s="33"/>
      <c r="DAB1171" s="33"/>
      <c r="DAC1171" s="33"/>
      <c r="DAD1171" s="33"/>
      <c r="DAE1171" s="33"/>
      <c r="DAF1171" s="33"/>
      <c r="DAG1171" s="33"/>
      <c r="DAH1171" s="33"/>
      <c r="DAI1171" s="33"/>
      <c r="DAJ1171" s="33"/>
      <c r="DAK1171" s="33"/>
      <c r="DAL1171" s="33"/>
      <c r="DAM1171" s="33"/>
      <c r="DAN1171" s="33"/>
      <c r="DAO1171" s="33"/>
      <c r="DAP1171" s="33"/>
      <c r="DAQ1171" s="33"/>
      <c r="DAR1171" s="33"/>
      <c r="DAS1171" s="33"/>
      <c r="DAT1171" s="33"/>
      <c r="DAU1171" s="33"/>
      <c r="DAV1171" s="33"/>
      <c r="DAW1171" s="33"/>
      <c r="DAX1171" s="33"/>
      <c r="DAY1171" s="33"/>
      <c r="DAZ1171" s="33"/>
      <c r="DBA1171" s="33"/>
      <c r="DBB1171" s="33"/>
      <c r="DBC1171" s="33"/>
      <c r="DBD1171" s="33"/>
      <c r="DBE1171" s="33"/>
      <c r="DBF1171" s="33"/>
      <c r="DBG1171" s="33"/>
      <c r="DBH1171" s="33"/>
      <c r="DBI1171" s="33"/>
      <c r="DBJ1171" s="33"/>
      <c r="DBK1171" s="33"/>
      <c r="DBL1171" s="33"/>
      <c r="DBM1171" s="33"/>
      <c r="DBN1171" s="33"/>
      <c r="DBO1171" s="33"/>
      <c r="DBP1171" s="33"/>
      <c r="DBQ1171" s="33"/>
      <c r="DBR1171" s="33"/>
      <c r="DBS1171" s="33"/>
      <c r="DBT1171" s="33"/>
      <c r="DBU1171" s="33"/>
      <c r="DBV1171" s="33"/>
      <c r="DBW1171" s="33"/>
      <c r="DBX1171" s="33"/>
      <c r="DBY1171" s="33"/>
      <c r="DBZ1171" s="33"/>
      <c r="DCA1171" s="33"/>
      <c r="DCB1171" s="33"/>
      <c r="DCC1171" s="33"/>
      <c r="DCD1171" s="33"/>
      <c r="DCE1171" s="33"/>
      <c r="DCF1171" s="33"/>
      <c r="DCG1171" s="33"/>
      <c r="DCH1171" s="33"/>
      <c r="DCI1171" s="33"/>
      <c r="DCJ1171" s="33"/>
      <c r="DCK1171" s="33"/>
      <c r="DCL1171" s="33"/>
      <c r="DCM1171" s="33"/>
      <c r="DCN1171" s="33"/>
      <c r="DCO1171" s="33"/>
      <c r="DCP1171" s="33"/>
      <c r="DCQ1171" s="33"/>
      <c r="DCR1171" s="33"/>
      <c r="DCS1171" s="33"/>
      <c r="DCT1171" s="33"/>
      <c r="DCU1171" s="33"/>
      <c r="DCV1171" s="33"/>
      <c r="DCW1171" s="33"/>
      <c r="DCX1171" s="33"/>
      <c r="DCY1171" s="33"/>
      <c r="DCZ1171" s="33"/>
      <c r="DDA1171" s="33"/>
      <c r="DDB1171" s="33"/>
      <c r="DDC1171" s="33"/>
      <c r="DDD1171" s="33"/>
      <c r="DDE1171" s="33"/>
      <c r="DDF1171" s="33"/>
      <c r="DDG1171" s="33"/>
      <c r="DDH1171" s="33"/>
      <c r="DDI1171" s="33"/>
      <c r="DDJ1171" s="33"/>
      <c r="DDK1171" s="33"/>
      <c r="DDL1171" s="33"/>
      <c r="DDM1171" s="33"/>
      <c r="DDN1171" s="33"/>
      <c r="DDO1171" s="33"/>
      <c r="DDP1171" s="33"/>
      <c r="DDQ1171" s="33"/>
      <c r="DDR1171" s="33"/>
      <c r="DDS1171" s="33"/>
      <c r="DDT1171" s="33"/>
      <c r="DDU1171" s="33"/>
      <c r="DDV1171" s="33"/>
      <c r="DDW1171" s="33"/>
      <c r="DDX1171" s="33"/>
      <c r="DDY1171" s="33"/>
      <c r="DDZ1171" s="33"/>
      <c r="DEA1171" s="33"/>
      <c r="DEB1171" s="33"/>
      <c r="DEC1171" s="33"/>
      <c r="DED1171" s="33"/>
      <c r="DEE1171" s="33"/>
      <c r="DEF1171" s="33"/>
      <c r="DEG1171" s="33"/>
      <c r="DEH1171" s="33"/>
      <c r="DEI1171" s="33"/>
      <c r="DEJ1171" s="33"/>
      <c r="DEK1171" s="33"/>
      <c r="DEL1171" s="33"/>
      <c r="DEM1171" s="33"/>
      <c r="DEN1171" s="33"/>
      <c r="DEO1171" s="33"/>
      <c r="DEP1171" s="33"/>
      <c r="DEQ1171" s="33"/>
      <c r="DER1171" s="33"/>
      <c r="DES1171" s="33"/>
      <c r="DET1171" s="33"/>
      <c r="DEU1171" s="33"/>
      <c r="DEV1171" s="33"/>
      <c r="DEW1171" s="33"/>
      <c r="DEX1171" s="33"/>
      <c r="DEY1171" s="33"/>
      <c r="DEZ1171" s="33"/>
      <c r="DFA1171" s="33"/>
      <c r="DFB1171" s="33"/>
      <c r="DFC1171" s="33"/>
      <c r="DFD1171" s="33"/>
      <c r="DFE1171" s="33"/>
      <c r="DFF1171" s="33"/>
      <c r="DFG1171" s="33"/>
      <c r="DFH1171" s="33"/>
      <c r="DFI1171" s="33"/>
      <c r="DFJ1171" s="33"/>
      <c r="DFK1171" s="33"/>
      <c r="DFL1171" s="33"/>
      <c r="DFM1171" s="33"/>
      <c r="DFN1171" s="33"/>
      <c r="DFO1171" s="33"/>
      <c r="DFP1171" s="33"/>
      <c r="DFQ1171" s="33"/>
      <c r="DFR1171" s="33"/>
      <c r="DFS1171" s="33"/>
      <c r="DFT1171" s="33"/>
      <c r="DFU1171" s="33"/>
      <c r="DFV1171" s="33"/>
      <c r="DFW1171" s="33"/>
      <c r="DFX1171" s="33"/>
      <c r="DFY1171" s="33"/>
      <c r="DFZ1171" s="33"/>
      <c r="DGA1171" s="33"/>
      <c r="DGB1171" s="33"/>
      <c r="DGC1171" s="33"/>
      <c r="DGD1171" s="33"/>
      <c r="DGE1171" s="33"/>
      <c r="DGF1171" s="33"/>
      <c r="DGG1171" s="33"/>
      <c r="DGH1171" s="33"/>
      <c r="DGI1171" s="33"/>
      <c r="DGJ1171" s="33"/>
      <c r="DGK1171" s="33"/>
      <c r="DGL1171" s="33"/>
      <c r="DGM1171" s="33"/>
      <c r="DGN1171" s="33"/>
      <c r="DGO1171" s="33"/>
      <c r="DGP1171" s="33"/>
      <c r="DGQ1171" s="33"/>
      <c r="DGR1171" s="33"/>
      <c r="DGS1171" s="33"/>
      <c r="DGT1171" s="33"/>
      <c r="DGU1171" s="33"/>
      <c r="DGV1171" s="33"/>
      <c r="DGW1171" s="33"/>
      <c r="DGX1171" s="33"/>
      <c r="DGY1171" s="33"/>
      <c r="DGZ1171" s="33"/>
      <c r="DHA1171" s="33"/>
      <c r="DHB1171" s="33"/>
      <c r="DHC1171" s="33"/>
      <c r="DHD1171" s="33"/>
      <c r="DHE1171" s="33"/>
      <c r="DHF1171" s="33"/>
      <c r="DHG1171" s="33"/>
      <c r="DHH1171" s="33"/>
      <c r="DHI1171" s="33"/>
      <c r="DHJ1171" s="33"/>
      <c r="DHK1171" s="33"/>
      <c r="DHL1171" s="33"/>
      <c r="DHM1171" s="33"/>
      <c r="DHN1171" s="33"/>
      <c r="DHO1171" s="33"/>
      <c r="DHP1171" s="33"/>
      <c r="DHQ1171" s="33"/>
      <c r="DHR1171" s="33"/>
      <c r="DHS1171" s="33"/>
      <c r="DHT1171" s="33"/>
      <c r="DHU1171" s="33"/>
      <c r="DHV1171" s="33"/>
      <c r="DHW1171" s="33"/>
      <c r="DHX1171" s="33"/>
      <c r="DHY1171" s="33"/>
      <c r="DHZ1171" s="33"/>
      <c r="DIA1171" s="33"/>
      <c r="DIB1171" s="33"/>
      <c r="DIC1171" s="33"/>
      <c r="DID1171" s="33"/>
      <c r="DIE1171" s="33"/>
      <c r="DIF1171" s="33"/>
      <c r="DIG1171" s="33"/>
      <c r="DIH1171" s="33"/>
      <c r="DII1171" s="33"/>
      <c r="DIJ1171" s="33"/>
      <c r="DIK1171" s="33"/>
      <c r="DIL1171" s="33"/>
      <c r="DIM1171" s="33"/>
      <c r="DIN1171" s="33"/>
      <c r="DIO1171" s="33"/>
      <c r="DIP1171" s="33"/>
      <c r="DIQ1171" s="33"/>
      <c r="DIR1171" s="33"/>
      <c r="DIS1171" s="33"/>
      <c r="DIT1171" s="33"/>
      <c r="DIU1171" s="33"/>
      <c r="DIV1171" s="33"/>
      <c r="DIW1171" s="33"/>
      <c r="DIX1171" s="33"/>
      <c r="DIY1171" s="33"/>
      <c r="DIZ1171" s="33"/>
      <c r="DJA1171" s="33"/>
      <c r="DJB1171" s="33"/>
      <c r="DJC1171" s="33"/>
      <c r="DJD1171" s="33"/>
      <c r="DJE1171" s="33"/>
      <c r="DJF1171" s="33"/>
      <c r="DJG1171" s="33"/>
      <c r="DJH1171" s="33"/>
      <c r="DJI1171" s="33"/>
      <c r="DJJ1171" s="33"/>
      <c r="DJK1171" s="33"/>
      <c r="DJL1171" s="33"/>
      <c r="DJM1171" s="33"/>
      <c r="DJN1171" s="33"/>
      <c r="DJO1171" s="33"/>
      <c r="DJP1171" s="33"/>
      <c r="DJQ1171" s="33"/>
      <c r="DJR1171" s="33"/>
      <c r="DJS1171" s="33"/>
      <c r="DJT1171" s="33"/>
      <c r="DJU1171" s="33"/>
      <c r="DJV1171" s="33"/>
      <c r="DJW1171" s="33"/>
      <c r="DJX1171" s="33"/>
      <c r="DJY1171" s="33"/>
      <c r="DJZ1171" s="33"/>
      <c r="DKA1171" s="33"/>
      <c r="DKB1171" s="33"/>
      <c r="DKC1171" s="33"/>
      <c r="DKD1171" s="33"/>
      <c r="DKE1171" s="33"/>
      <c r="DKF1171" s="33"/>
      <c r="DKG1171" s="33"/>
      <c r="DKH1171" s="33"/>
      <c r="DKI1171" s="33"/>
      <c r="DKJ1171" s="33"/>
      <c r="DKK1171" s="33"/>
      <c r="DKL1171" s="33"/>
      <c r="DKM1171" s="33"/>
      <c r="DKN1171" s="33"/>
      <c r="DKO1171" s="33"/>
      <c r="DKP1171" s="33"/>
      <c r="DKQ1171" s="33"/>
      <c r="DKR1171" s="33"/>
      <c r="DKS1171" s="33"/>
      <c r="DKT1171" s="33"/>
      <c r="DKU1171" s="33"/>
      <c r="DKV1171" s="33"/>
      <c r="DKW1171" s="33"/>
      <c r="DKX1171" s="33"/>
      <c r="DKY1171" s="33"/>
      <c r="DKZ1171" s="33"/>
      <c r="DLA1171" s="33"/>
      <c r="DLB1171" s="33"/>
      <c r="DLC1171" s="33"/>
      <c r="DLD1171" s="33"/>
      <c r="DLE1171" s="33"/>
      <c r="DLF1171" s="33"/>
      <c r="DLG1171" s="33"/>
      <c r="DLH1171" s="33"/>
      <c r="DLI1171" s="33"/>
      <c r="DLJ1171" s="33"/>
      <c r="DLK1171" s="33"/>
      <c r="DLL1171" s="33"/>
      <c r="DLM1171" s="33"/>
      <c r="DLN1171" s="33"/>
      <c r="DLO1171" s="33"/>
      <c r="DLP1171" s="33"/>
      <c r="DLQ1171" s="33"/>
      <c r="DLR1171" s="33"/>
      <c r="DLS1171" s="33"/>
      <c r="DLT1171" s="33"/>
      <c r="DLU1171" s="33"/>
      <c r="DLV1171" s="33"/>
      <c r="DLW1171" s="33"/>
      <c r="DLX1171" s="33"/>
      <c r="DLY1171" s="33"/>
      <c r="DLZ1171" s="33"/>
      <c r="DMA1171" s="33"/>
      <c r="DMB1171" s="33"/>
      <c r="DMC1171" s="33"/>
      <c r="DMD1171" s="33"/>
      <c r="DME1171" s="33"/>
      <c r="DMF1171" s="33"/>
      <c r="DMG1171" s="33"/>
      <c r="DMH1171" s="33"/>
      <c r="DMI1171" s="33"/>
      <c r="DMJ1171" s="33"/>
      <c r="DMK1171" s="33"/>
      <c r="DML1171" s="33"/>
      <c r="DMM1171" s="33"/>
      <c r="DMN1171" s="33"/>
      <c r="DMO1171" s="33"/>
      <c r="DMP1171" s="33"/>
      <c r="DMQ1171" s="33"/>
      <c r="DMR1171" s="33"/>
      <c r="DMS1171" s="33"/>
      <c r="DMT1171" s="33"/>
      <c r="DMU1171" s="33"/>
      <c r="DMV1171" s="33"/>
      <c r="DMW1171" s="33"/>
      <c r="DMX1171" s="33"/>
      <c r="DMY1171" s="33"/>
      <c r="DMZ1171" s="33"/>
      <c r="DNA1171" s="33"/>
      <c r="DNB1171" s="33"/>
      <c r="DNC1171" s="33"/>
      <c r="DND1171" s="33"/>
      <c r="DNE1171" s="33"/>
      <c r="DNF1171" s="33"/>
      <c r="DNG1171" s="33"/>
      <c r="DNH1171" s="33"/>
      <c r="DNI1171" s="33"/>
      <c r="DNJ1171" s="33"/>
      <c r="DNK1171" s="33"/>
      <c r="DNL1171" s="33"/>
      <c r="DNM1171" s="33"/>
      <c r="DNN1171" s="33"/>
      <c r="DNO1171" s="33"/>
      <c r="DNP1171" s="33"/>
      <c r="DNQ1171" s="33"/>
      <c r="DNR1171" s="33"/>
      <c r="DNS1171" s="33"/>
      <c r="DNT1171" s="33"/>
      <c r="DNU1171" s="33"/>
      <c r="DNV1171" s="33"/>
      <c r="DNW1171" s="33"/>
      <c r="DNX1171" s="33"/>
      <c r="DNY1171" s="33"/>
      <c r="DNZ1171" s="33"/>
      <c r="DOA1171" s="33"/>
      <c r="DOB1171" s="33"/>
      <c r="DOC1171" s="33"/>
      <c r="DOD1171" s="33"/>
      <c r="DOE1171" s="33"/>
      <c r="DOF1171" s="33"/>
      <c r="DOG1171" s="33"/>
      <c r="DOH1171" s="33"/>
      <c r="DOI1171" s="33"/>
      <c r="DOJ1171" s="33"/>
      <c r="DOK1171" s="33"/>
      <c r="DOL1171" s="33"/>
      <c r="DOM1171" s="33"/>
      <c r="DON1171" s="33"/>
      <c r="DOO1171" s="33"/>
      <c r="DOP1171" s="33"/>
      <c r="DOQ1171" s="33"/>
      <c r="DOR1171" s="33"/>
      <c r="DOS1171" s="33"/>
      <c r="DOT1171" s="33"/>
      <c r="DOU1171" s="33"/>
      <c r="DOV1171" s="33"/>
      <c r="DOW1171" s="33"/>
      <c r="DOX1171" s="33"/>
      <c r="DOY1171" s="33"/>
      <c r="DOZ1171" s="33"/>
      <c r="DPA1171" s="33"/>
      <c r="DPB1171" s="33"/>
      <c r="DPC1171" s="33"/>
      <c r="DPD1171" s="33"/>
      <c r="DPE1171" s="33"/>
      <c r="DPF1171" s="33"/>
      <c r="DPG1171" s="33"/>
      <c r="DPH1171" s="33"/>
      <c r="DPI1171" s="33"/>
      <c r="DPJ1171" s="33"/>
      <c r="DPK1171" s="33"/>
      <c r="DPL1171" s="33"/>
      <c r="DPM1171" s="33"/>
      <c r="DPN1171" s="33"/>
      <c r="DPO1171" s="33"/>
      <c r="DPP1171" s="33"/>
      <c r="DPQ1171" s="33"/>
      <c r="DPR1171" s="33"/>
      <c r="DPS1171" s="33"/>
      <c r="DPT1171" s="33"/>
      <c r="DPU1171" s="33"/>
      <c r="DPV1171" s="33"/>
      <c r="DPW1171" s="33"/>
      <c r="DPX1171" s="33"/>
      <c r="DPY1171" s="33"/>
      <c r="DPZ1171" s="33"/>
      <c r="DQA1171" s="33"/>
      <c r="DQB1171" s="33"/>
      <c r="DQC1171" s="33"/>
      <c r="DQD1171" s="33"/>
      <c r="DQE1171" s="33"/>
      <c r="DQF1171" s="33"/>
      <c r="DQG1171" s="33"/>
      <c r="DQH1171" s="33"/>
      <c r="DQI1171" s="33"/>
      <c r="DQJ1171" s="33"/>
      <c r="DQK1171" s="33"/>
      <c r="DQL1171" s="33"/>
      <c r="DQM1171" s="33"/>
      <c r="DQN1171" s="33"/>
      <c r="DQO1171" s="33"/>
      <c r="DQP1171" s="33"/>
      <c r="DQQ1171" s="33"/>
      <c r="DQR1171" s="33"/>
      <c r="DQS1171" s="33"/>
      <c r="DQT1171" s="33"/>
      <c r="DQU1171" s="33"/>
      <c r="DQV1171" s="33"/>
      <c r="DQW1171" s="33"/>
      <c r="DQX1171" s="33"/>
      <c r="DQY1171" s="33"/>
      <c r="DQZ1171" s="33"/>
      <c r="DRA1171" s="33"/>
      <c r="DRB1171" s="33"/>
      <c r="DRC1171" s="33"/>
      <c r="DRD1171" s="33"/>
      <c r="DRE1171" s="33"/>
      <c r="DRF1171" s="33"/>
      <c r="DRG1171" s="33"/>
      <c r="DRH1171" s="33"/>
      <c r="DRI1171" s="33"/>
      <c r="DRJ1171" s="33"/>
      <c r="DRK1171" s="33"/>
      <c r="DRL1171" s="33"/>
      <c r="DRM1171" s="33"/>
      <c r="DRN1171" s="33"/>
      <c r="DRO1171" s="33"/>
      <c r="DRP1171" s="33"/>
      <c r="DRQ1171" s="33"/>
      <c r="DRR1171" s="33"/>
      <c r="DRS1171" s="33"/>
      <c r="DRT1171" s="33"/>
      <c r="DRU1171" s="33"/>
      <c r="DRV1171" s="33"/>
      <c r="DRW1171" s="33"/>
      <c r="DRX1171" s="33"/>
      <c r="DRY1171" s="33"/>
      <c r="DRZ1171" s="33"/>
      <c r="DSA1171" s="33"/>
      <c r="DSB1171" s="33"/>
      <c r="DSC1171" s="33"/>
      <c r="DSD1171" s="33"/>
      <c r="DSE1171" s="33"/>
      <c r="DSF1171" s="33"/>
      <c r="DSG1171" s="33"/>
      <c r="DSH1171" s="33"/>
      <c r="DSI1171" s="33"/>
      <c r="DSJ1171" s="33"/>
      <c r="DSK1171" s="33"/>
      <c r="DSL1171" s="33"/>
      <c r="DSM1171" s="33"/>
      <c r="DSN1171" s="33"/>
      <c r="DSO1171" s="33"/>
      <c r="DSP1171" s="33"/>
      <c r="DSQ1171" s="33"/>
      <c r="DSR1171" s="33"/>
      <c r="DSS1171" s="33"/>
      <c r="DST1171" s="33"/>
      <c r="DSU1171" s="33"/>
      <c r="DSV1171" s="33"/>
      <c r="DSW1171" s="33"/>
      <c r="DSX1171" s="33"/>
      <c r="DSY1171" s="33"/>
      <c r="DSZ1171" s="33"/>
      <c r="DTA1171" s="33"/>
      <c r="DTB1171" s="33"/>
      <c r="DTC1171" s="33"/>
      <c r="DTD1171" s="33"/>
      <c r="DTE1171" s="33"/>
      <c r="DTF1171" s="33"/>
      <c r="DTG1171" s="33"/>
      <c r="DTH1171" s="33"/>
      <c r="DTI1171" s="33"/>
      <c r="DTJ1171" s="33"/>
      <c r="DTK1171" s="33"/>
      <c r="DTL1171" s="33"/>
      <c r="DTM1171" s="33"/>
      <c r="DTN1171" s="33"/>
      <c r="DTO1171" s="33"/>
      <c r="DTP1171" s="33"/>
      <c r="DTQ1171" s="33"/>
      <c r="DTR1171" s="33"/>
      <c r="DTS1171" s="33"/>
      <c r="DTT1171" s="33"/>
      <c r="DTU1171" s="33"/>
      <c r="DTV1171" s="33"/>
      <c r="DTW1171" s="33"/>
      <c r="DTX1171" s="33"/>
      <c r="DTY1171" s="33"/>
      <c r="DTZ1171" s="33"/>
      <c r="DUA1171" s="33"/>
      <c r="DUB1171" s="33"/>
      <c r="DUC1171" s="33"/>
      <c r="DUD1171" s="33"/>
      <c r="DUE1171" s="33"/>
      <c r="DUF1171" s="33"/>
      <c r="DUG1171" s="33"/>
      <c r="DUH1171" s="33"/>
      <c r="DUI1171" s="33"/>
      <c r="DUJ1171" s="33"/>
      <c r="DUK1171" s="33"/>
      <c r="DUL1171" s="33"/>
      <c r="DUM1171" s="33"/>
      <c r="DUN1171" s="33"/>
      <c r="DUO1171" s="33"/>
      <c r="DUP1171" s="33"/>
      <c r="DUQ1171" s="33"/>
      <c r="DUR1171" s="33"/>
      <c r="DUS1171" s="33"/>
      <c r="DUT1171" s="33"/>
      <c r="DUU1171" s="33"/>
      <c r="DUV1171" s="33"/>
      <c r="DUW1171" s="33"/>
      <c r="DUX1171" s="33"/>
      <c r="DUY1171" s="33"/>
      <c r="DUZ1171" s="33"/>
      <c r="DVA1171" s="33"/>
      <c r="DVB1171" s="33"/>
      <c r="DVC1171" s="33"/>
      <c r="DVD1171" s="33"/>
      <c r="DVE1171" s="33"/>
      <c r="DVF1171" s="33"/>
      <c r="DVG1171" s="33"/>
      <c r="DVH1171" s="33"/>
      <c r="DVI1171" s="33"/>
      <c r="DVJ1171" s="33"/>
      <c r="DVK1171" s="33"/>
      <c r="DVL1171" s="33"/>
      <c r="DVM1171" s="33"/>
      <c r="DVN1171" s="33"/>
      <c r="DVO1171" s="33"/>
      <c r="DVP1171" s="33"/>
      <c r="DVQ1171" s="33"/>
      <c r="DVR1171" s="33"/>
      <c r="DVS1171" s="33"/>
      <c r="DVT1171" s="33"/>
      <c r="DVU1171" s="33"/>
      <c r="DVV1171" s="33"/>
      <c r="DVW1171" s="33"/>
      <c r="DVX1171" s="33"/>
      <c r="DVY1171" s="33"/>
      <c r="DVZ1171" s="33"/>
      <c r="DWA1171" s="33"/>
      <c r="DWB1171" s="33"/>
      <c r="DWC1171" s="33"/>
      <c r="DWD1171" s="33"/>
      <c r="DWE1171" s="33"/>
      <c r="DWF1171" s="33"/>
      <c r="DWG1171" s="33"/>
      <c r="DWH1171" s="33"/>
      <c r="DWI1171" s="33"/>
      <c r="DWJ1171" s="33"/>
      <c r="DWK1171" s="33"/>
      <c r="DWL1171" s="33"/>
      <c r="DWM1171" s="33"/>
      <c r="DWN1171" s="33"/>
      <c r="DWO1171" s="33"/>
      <c r="DWP1171" s="33"/>
      <c r="DWQ1171" s="33"/>
      <c r="DWR1171" s="33"/>
      <c r="DWS1171" s="33"/>
      <c r="DWT1171" s="33"/>
      <c r="DWU1171" s="33"/>
      <c r="DWV1171" s="33"/>
      <c r="DWW1171" s="33"/>
      <c r="DWX1171" s="33"/>
      <c r="DWY1171" s="33"/>
      <c r="DWZ1171" s="33"/>
      <c r="DXA1171" s="33"/>
      <c r="DXB1171" s="33"/>
      <c r="DXC1171" s="33"/>
      <c r="DXD1171" s="33"/>
      <c r="DXE1171" s="33"/>
      <c r="DXF1171" s="33"/>
      <c r="DXG1171" s="33"/>
      <c r="DXH1171" s="33"/>
      <c r="DXI1171" s="33"/>
      <c r="DXJ1171" s="33"/>
      <c r="DXK1171" s="33"/>
      <c r="DXL1171" s="33"/>
      <c r="DXM1171" s="33"/>
      <c r="DXN1171" s="33"/>
      <c r="DXO1171" s="33"/>
      <c r="DXP1171" s="33"/>
      <c r="DXQ1171" s="33"/>
      <c r="DXR1171" s="33"/>
      <c r="DXS1171" s="33"/>
      <c r="DXT1171" s="33"/>
      <c r="DXU1171" s="33"/>
      <c r="DXV1171" s="33"/>
      <c r="DXW1171" s="33"/>
      <c r="DXX1171" s="33"/>
      <c r="DXY1171" s="33"/>
      <c r="DXZ1171" s="33"/>
      <c r="DYA1171" s="33"/>
      <c r="DYB1171" s="33"/>
      <c r="DYC1171" s="33"/>
      <c r="DYD1171" s="33"/>
      <c r="DYE1171" s="33"/>
      <c r="DYF1171" s="33"/>
      <c r="DYG1171" s="33"/>
      <c r="DYH1171" s="33"/>
      <c r="DYI1171" s="33"/>
      <c r="DYJ1171" s="33"/>
      <c r="DYK1171" s="33"/>
      <c r="DYL1171" s="33"/>
      <c r="DYM1171" s="33"/>
      <c r="DYN1171" s="33"/>
      <c r="DYO1171" s="33"/>
      <c r="DYP1171" s="33"/>
      <c r="DYQ1171" s="33"/>
      <c r="DYR1171" s="33"/>
      <c r="DYS1171" s="33"/>
      <c r="DYT1171" s="33"/>
      <c r="DYU1171" s="33"/>
      <c r="DYV1171" s="33"/>
      <c r="DYW1171" s="33"/>
      <c r="DYX1171" s="33"/>
      <c r="DYY1171" s="33"/>
      <c r="DYZ1171" s="33"/>
      <c r="DZA1171" s="33"/>
      <c r="DZB1171" s="33"/>
      <c r="DZC1171" s="33"/>
      <c r="DZD1171" s="33"/>
      <c r="DZE1171" s="33"/>
      <c r="DZF1171" s="33"/>
      <c r="DZG1171" s="33"/>
      <c r="DZH1171" s="33"/>
      <c r="DZI1171" s="33"/>
      <c r="DZJ1171" s="33"/>
      <c r="DZK1171" s="33"/>
      <c r="DZL1171" s="33"/>
      <c r="DZM1171" s="33"/>
      <c r="DZN1171" s="33"/>
      <c r="DZO1171" s="33"/>
      <c r="DZP1171" s="33"/>
      <c r="DZQ1171" s="33"/>
      <c r="DZR1171" s="33"/>
      <c r="DZS1171" s="33"/>
      <c r="DZT1171" s="33"/>
      <c r="DZU1171" s="33"/>
      <c r="DZV1171" s="33"/>
      <c r="DZW1171" s="33"/>
      <c r="DZX1171" s="33"/>
      <c r="DZY1171" s="33"/>
      <c r="DZZ1171" s="33"/>
      <c r="EAA1171" s="33"/>
      <c r="EAB1171" s="33"/>
      <c r="EAC1171" s="33"/>
      <c r="EAD1171" s="33"/>
      <c r="EAE1171" s="33"/>
      <c r="EAF1171" s="33"/>
      <c r="EAG1171" s="33"/>
      <c r="EAH1171" s="33"/>
      <c r="EAI1171" s="33"/>
      <c r="EAJ1171" s="33"/>
      <c r="EAK1171" s="33"/>
      <c r="EAL1171" s="33"/>
      <c r="EAM1171" s="33"/>
      <c r="EAN1171" s="33"/>
      <c r="EAO1171" s="33"/>
      <c r="EAP1171" s="33"/>
      <c r="EAQ1171" s="33"/>
      <c r="EAR1171" s="33"/>
      <c r="EAS1171" s="33"/>
      <c r="EAT1171" s="33"/>
      <c r="EAU1171" s="33"/>
      <c r="EAV1171" s="33"/>
      <c r="EAW1171" s="33"/>
      <c r="EAX1171" s="33"/>
      <c r="EAY1171" s="33"/>
      <c r="EAZ1171" s="33"/>
      <c r="EBA1171" s="33"/>
      <c r="EBB1171" s="33"/>
      <c r="EBC1171" s="33"/>
      <c r="EBD1171" s="33"/>
      <c r="EBE1171" s="33"/>
      <c r="EBF1171" s="33"/>
      <c r="EBG1171" s="33"/>
      <c r="EBH1171" s="33"/>
      <c r="EBI1171" s="33"/>
      <c r="EBJ1171" s="33"/>
      <c r="EBK1171" s="33"/>
      <c r="EBL1171" s="33"/>
      <c r="EBM1171" s="33"/>
      <c r="EBN1171" s="33"/>
      <c r="EBO1171" s="33"/>
      <c r="EBP1171" s="33"/>
      <c r="EBQ1171" s="33"/>
      <c r="EBR1171" s="33"/>
      <c r="EBS1171" s="33"/>
      <c r="EBT1171" s="33"/>
      <c r="EBU1171" s="33"/>
      <c r="EBV1171" s="33"/>
      <c r="EBW1171" s="33"/>
      <c r="EBX1171" s="33"/>
      <c r="EBY1171" s="33"/>
      <c r="EBZ1171" s="33"/>
      <c r="ECA1171" s="33"/>
      <c r="ECB1171" s="33"/>
      <c r="ECC1171" s="33"/>
      <c r="ECD1171" s="33"/>
      <c r="ECE1171" s="33"/>
      <c r="ECF1171" s="33"/>
      <c r="ECG1171" s="33"/>
      <c r="ECH1171" s="33"/>
      <c r="ECI1171" s="33"/>
      <c r="ECJ1171" s="33"/>
      <c r="ECK1171" s="33"/>
      <c r="ECL1171" s="33"/>
      <c r="ECM1171" s="33"/>
      <c r="ECN1171" s="33"/>
      <c r="ECO1171" s="33"/>
      <c r="ECP1171" s="33"/>
      <c r="ECQ1171" s="33"/>
      <c r="ECR1171" s="33"/>
      <c r="ECS1171" s="33"/>
      <c r="ECT1171" s="33"/>
      <c r="ECU1171" s="33"/>
      <c r="ECV1171" s="33"/>
      <c r="ECW1171" s="33"/>
      <c r="ECX1171" s="33"/>
      <c r="ECY1171" s="33"/>
      <c r="ECZ1171" s="33"/>
      <c r="EDA1171" s="33"/>
      <c r="EDB1171" s="33"/>
      <c r="EDC1171" s="33"/>
      <c r="EDD1171" s="33"/>
      <c r="EDE1171" s="33"/>
      <c r="EDF1171" s="33"/>
      <c r="EDG1171" s="33"/>
      <c r="EDH1171" s="33"/>
      <c r="EDI1171" s="33"/>
      <c r="EDJ1171" s="33"/>
      <c r="EDK1171" s="33"/>
      <c r="EDL1171" s="33"/>
      <c r="EDM1171" s="33"/>
      <c r="EDN1171" s="33"/>
      <c r="EDO1171" s="33"/>
      <c r="EDP1171" s="33"/>
      <c r="EDQ1171" s="33"/>
      <c r="EDR1171" s="33"/>
      <c r="EDS1171" s="33"/>
      <c r="EDT1171" s="33"/>
      <c r="EDU1171" s="33"/>
      <c r="EDV1171" s="33"/>
      <c r="EDW1171" s="33"/>
      <c r="EDX1171" s="33"/>
      <c r="EDY1171" s="33"/>
      <c r="EDZ1171" s="33"/>
      <c r="EEA1171" s="33"/>
      <c r="EEB1171" s="33"/>
      <c r="EEC1171" s="33"/>
      <c r="EED1171" s="33"/>
      <c r="EEE1171" s="33"/>
      <c r="EEF1171" s="33"/>
      <c r="EEG1171" s="33"/>
      <c r="EEH1171" s="33"/>
      <c r="EEI1171" s="33"/>
      <c r="EEJ1171" s="33"/>
      <c r="EEK1171" s="33"/>
      <c r="EEL1171" s="33"/>
      <c r="EEM1171" s="33"/>
      <c r="EEN1171" s="33"/>
      <c r="EEO1171" s="33"/>
      <c r="EEP1171" s="33"/>
      <c r="EEQ1171" s="33"/>
      <c r="EER1171" s="33"/>
      <c r="EES1171" s="33"/>
      <c r="EET1171" s="33"/>
      <c r="EEU1171" s="33"/>
      <c r="EEV1171" s="33"/>
      <c r="EEW1171" s="33"/>
      <c r="EEX1171" s="33"/>
      <c r="EEY1171" s="33"/>
      <c r="EEZ1171" s="33"/>
      <c r="EFA1171" s="33"/>
      <c r="EFB1171" s="33"/>
      <c r="EFC1171" s="33"/>
      <c r="EFD1171" s="33"/>
      <c r="EFE1171" s="33"/>
      <c r="EFF1171" s="33"/>
      <c r="EFG1171" s="33"/>
      <c r="EFH1171" s="33"/>
      <c r="EFI1171" s="33"/>
      <c r="EFJ1171" s="33"/>
      <c r="EFK1171" s="33"/>
      <c r="EFL1171" s="33"/>
      <c r="EFM1171" s="33"/>
      <c r="EFN1171" s="33"/>
      <c r="EFO1171" s="33"/>
      <c r="EFP1171" s="33"/>
      <c r="EFQ1171" s="33"/>
      <c r="EFR1171" s="33"/>
      <c r="EFS1171" s="33"/>
      <c r="EFT1171" s="33"/>
      <c r="EFU1171" s="33"/>
      <c r="EFV1171" s="33"/>
      <c r="EFW1171" s="33"/>
      <c r="EFX1171" s="33"/>
      <c r="EFY1171" s="33"/>
      <c r="EFZ1171" s="33"/>
      <c r="EGA1171" s="33"/>
      <c r="EGB1171" s="33"/>
      <c r="EGC1171" s="33"/>
      <c r="EGD1171" s="33"/>
      <c r="EGE1171" s="33"/>
      <c r="EGF1171" s="33"/>
      <c r="EGG1171" s="33"/>
      <c r="EGH1171" s="33"/>
      <c r="EGI1171" s="33"/>
      <c r="EGJ1171" s="33"/>
      <c r="EGK1171" s="33"/>
      <c r="EGL1171" s="33"/>
      <c r="EGM1171" s="33"/>
      <c r="EGN1171" s="33"/>
      <c r="EGO1171" s="33"/>
      <c r="EGP1171" s="33"/>
      <c r="EGQ1171" s="33"/>
      <c r="EGR1171" s="33"/>
      <c r="EGS1171" s="33"/>
      <c r="EGT1171" s="33"/>
      <c r="EGU1171" s="33"/>
      <c r="EGV1171" s="33"/>
      <c r="EGW1171" s="33"/>
      <c r="EGX1171" s="33"/>
      <c r="EGY1171" s="33"/>
      <c r="EGZ1171" s="33"/>
      <c r="EHA1171" s="33"/>
      <c r="EHB1171" s="33"/>
      <c r="EHC1171" s="33"/>
      <c r="EHD1171" s="33"/>
      <c r="EHE1171" s="33"/>
      <c r="EHF1171" s="33"/>
      <c r="EHG1171" s="33"/>
      <c r="EHH1171" s="33"/>
      <c r="EHI1171" s="33"/>
      <c r="EHJ1171" s="33"/>
      <c r="EHK1171" s="33"/>
      <c r="EHL1171" s="33"/>
      <c r="EHM1171" s="33"/>
      <c r="EHN1171" s="33"/>
      <c r="EHO1171" s="33"/>
      <c r="EHP1171" s="33"/>
      <c r="EHQ1171" s="33"/>
      <c r="EHR1171" s="33"/>
      <c r="EHS1171" s="33"/>
      <c r="EHT1171" s="33"/>
      <c r="EHU1171" s="33"/>
      <c r="EHV1171" s="33"/>
      <c r="EHW1171" s="33"/>
      <c r="EHX1171" s="33"/>
      <c r="EHY1171" s="33"/>
      <c r="EHZ1171" s="33"/>
      <c r="EIA1171" s="33"/>
      <c r="EIB1171" s="33"/>
      <c r="EIC1171" s="33"/>
      <c r="EID1171" s="33"/>
      <c r="EIE1171" s="33"/>
      <c r="EIF1171" s="33"/>
      <c r="EIG1171" s="33"/>
      <c r="EIH1171" s="33"/>
      <c r="EII1171" s="33"/>
      <c r="EIJ1171" s="33"/>
      <c r="EIK1171" s="33"/>
      <c r="EIL1171" s="33"/>
      <c r="EIM1171" s="33"/>
      <c r="EIN1171" s="33"/>
      <c r="EIO1171" s="33"/>
      <c r="EIP1171" s="33"/>
      <c r="EIQ1171" s="33"/>
      <c r="EIR1171" s="33"/>
      <c r="EIS1171" s="33"/>
      <c r="EIT1171" s="33"/>
      <c r="EIU1171" s="33"/>
      <c r="EIV1171" s="33"/>
      <c r="EIW1171" s="33"/>
      <c r="EIX1171" s="33"/>
      <c r="EIY1171" s="33"/>
      <c r="EIZ1171" s="33"/>
      <c r="EJA1171" s="33"/>
      <c r="EJB1171" s="33"/>
      <c r="EJC1171" s="33"/>
      <c r="EJD1171" s="33"/>
      <c r="EJE1171" s="33"/>
      <c r="EJF1171" s="33"/>
      <c r="EJG1171" s="33"/>
      <c r="EJH1171" s="33"/>
      <c r="EJI1171" s="33"/>
      <c r="EJJ1171" s="33"/>
      <c r="EJK1171" s="33"/>
      <c r="EJL1171" s="33"/>
      <c r="EJM1171" s="33"/>
      <c r="EJN1171" s="33"/>
      <c r="EJO1171" s="33"/>
      <c r="EJP1171" s="33"/>
      <c r="EJQ1171" s="33"/>
      <c r="EJR1171" s="33"/>
      <c r="EJS1171" s="33"/>
      <c r="EJT1171" s="33"/>
      <c r="EJU1171" s="33"/>
      <c r="EJV1171" s="33"/>
      <c r="EJW1171" s="33"/>
      <c r="EJX1171" s="33"/>
      <c r="EJY1171" s="33"/>
      <c r="EJZ1171" s="33"/>
      <c r="EKA1171" s="33"/>
      <c r="EKB1171" s="33"/>
      <c r="EKC1171" s="33"/>
      <c r="EKD1171" s="33"/>
      <c r="EKE1171" s="33"/>
      <c r="EKF1171" s="33"/>
      <c r="EKG1171" s="33"/>
      <c r="EKH1171" s="33"/>
      <c r="EKI1171" s="33"/>
      <c r="EKJ1171" s="33"/>
      <c r="EKK1171" s="33"/>
      <c r="EKL1171" s="33"/>
      <c r="EKM1171" s="33"/>
      <c r="EKN1171" s="33"/>
      <c r="EKO1171" s="33"/>
      <c r="EKP1171" s="33"/>
      <c r="EKQ1171" s="33"/>
      <c r="EKR1171" s="33"/>
      <c r="EKS1171" s="33"/>
      <c r="EKT1171" s="33"/>
      <c r="EKU1171" s="33"/>
      <c r="EKV1171" s="33"/>
      <c r="EKW1171" s="33"/>
      <c r="EKX1171" s="33"/>
      <c r="EKY1171" s="33"/>
      <c r="EKZ1171" s="33"/>
      <c r="ELA1171" s="33"/>
      <c r="ELB1171" s="33"/>
      <c r="ELC1171" s="33"/>
      <c r="ELD1171" s="33"/>
      <c r="ELE1171" s="33"/>
      <c r="ELF1171" s="33"/>
      <c r="ELG1171" s="33"/>
      <c r="ELH1171" s="33"/>
      <c r="ELI1171" s="33"/>
      <c r="ELJ1171" s="33"/>
      <c r="ELK1171" s="33"/>
      <c r="ELL1171" s="33"/>
      <c r="ELM1171" s="33"/>
      <c r="ELN1171" s="33"/>
      <c r="ELO1171" s="33"/>
      <c r="ELP1171" s="33"/>
      <c r="ELQ1171" s="33"/>
      <c r="ELR1171" s="33"/>
      <c r="ELS1171" s="33"/>
      <c r="ELT1171" s="33"/>
      <c r="ELU1171" s="33"/>
      <c r="ELV1171" s="33"/>
      <c r="ELW1171" s="33"/>
      <c r="ELX1171" s="33"/>
      <c r="ELY1171" s="33"/>
      <c r="ELZ1171" s="33"/>
      <c r="EMA1171" s="33"/>
      <c r="EMB1171" s="33"/>
      <c r="EMC1171" s="33"/>
      <c r="EMD1171" s="33"/>
      <c r="EME1171" s="33"/>
      <c r="EMF1171" s="33"/>
      <c r="EMG1171" s="33"/>
      <c r="EMH1171" s="33"/>
      <c r="EMI1171" s="33"/>
      <c r="EMJ1171" s="33"/>
      <c r="EMK1171" s="33"/>
      <c r="EML1171" s="33"/>
      <c r="EMM1171" s="33"/>
      <c r="EMN1171" s="33"/>
      <c r="EMO1171" s="33"/>
      <c r="EMP1171" s="33"/>
      <c r="EMQ1171" s="33"/>
      <c r="EMR1171" s="33"/>
      <c r="EMS1171" s="33"/>
      <c r="EMT1171" s="33"/>
      <c r="EMU1171" s="33"/>
      <c r="EMV1171" s="33"/>
      <c r="EMW1171" s="33"/>
      <c r="EMX1171" s="33"/>
      <c r="EMY1171" s="33"/>
      <c r="EMZ1171" s="33"/>
      <c r="ENA1171" s="33"/>
      <c r="ENB1171" s="33"/>
      <c r="ENC1171" s="33"/>
      <c r="END1171" s="33"/>
      <c r="ENE1171" s="33"/>
      <c r="ENF1171" s="33"/>
      <c r="ENG1171" s="33"/>
      <c r="ENH1171" s="33"/>
      <c r="ENI1171" s="33"/>
      <c r="ENJ1171" s="33"/>
      <c r="ENK1171" s="33"/>
      <c r="ENL1171" s="33"/>
      <c r="ENM1171" s="33"/>
      <c r="ENN1171" s="33"/>
      <c r="ENO1171" s="33"/>
      <c r="ENP1171" s="33"/>
      <c r="ENQ1171" s="33"/>
      <c r="ENR1171" s="33"/>
      <c r="ENS1171" s="33"/>
      <c r="ENT1171" s="33"/>
      <c r="ENU1171" s="33"/>
      <c r="ENV1171" s="33"/>
      <c r="ENW1171" s="33"/>
      <c r="ENX1171" s="33"/>
      <c r="ENY1171" s="33"/>
      <c r="ENZ1171" s="33"/>
      <c r="EOA1171" s="33"/>
      <c r="EOB1171" s="33"/>
      <c r="EOC1171" s="33"/>
      <c r="EOD1171" s="33"/>
      <c r="EOE1171" s="33"/>
      <c r="EOF1171" s="33"/>
      <c r="EOG1171" s="33"/>
      <c r="EOH1171" s="33"/>
      <c r="EOI1171" s="33"/>
      <c r="EOJ1171" s="33"/>
      <c r="EOK1171" s="33"/>
      <c r="EOL1171" s="33"/>
      <c r="EOM1171" s="33"/>
      <c r="EON1171" s="33"/>
      <c r="EOO1171" s="33"/>
      <c r="EOP1171" s="33"/>
      <c r="EOQ1171" s="33"/>
      <c r="EOR1171" s="33"/>
      <c r="EOS1171" s="33"/>
      <c r="EOT1171" s="33"/>
      <c r="EOU1171" s="33"/>
      <c r="EOV1171" s="33"/>
      <c r="EOW1171" s="33"/>
      <c r="EOX1171" s="33"/>
      <c r="EOY1171" s="33"/>
      <c r="EOZ1171" s="33"/>
      <c r="EPA1171" s="33"/>
      <c r="EPB1171" s="33"/>
      <c r="EPC1171" s="33"/>
      <c r="EPD1171" s="33"/>
      <c r="EPE1171" s="33"/>
      <c r="EPF1171" s="33"/>
      <c r="EPG1171" s="33"/>
      <c r="EPH1171" s="33"/>
      <c r="EPI1171" s="33"/>
      <c r="EPJ1171" s="33"/>
      <c r="EPK1171" s="33"/>
      <c r="EPL1171" s="33"/>
      <c r="EPM1171" s="33"/>
      <c r="EPN1171" s="33"/>
      <c r="EPO1171" s="33"/>
      <c r="EPP1171" s="33"/>
      <c r="EPQ1171" s="33"/>
      <c r="EPR1171" s="33"/>
      <c r="EPS1171" s="33"/>
      <c r="EPT1171" s="33"/>
      <c r="EPU1171" s="33"/>
      <c r="EPV1171" s="33"/>
      <c r="EPW1171" s="33"/>
      <c r="EPX1171" s="33"/>
      <c r="EPY1171" s="33"/>
      <c r="EPZ1171" s="33"/>
      <c r="EQA1171" s="33"/>
      <c r="EQB1171" s="33"/>
      <c r="EQC1171" s="33"/>
      <c r="EQD1171" s="33"/>
      <c r="EQE1171" s="33"/>
      <c r="EQF1171" s="33"/>
      <c r="EQG1171" s="33"/>
      <c r="EQH1171" s="33"/>
      <c r="EQI1171" s="33"/>
      <c r="EQJ1171" s="33"/>
      <c r="EQK1171" s="33"/>
      <c r="EQL1171" s="33"/>
      <c r="EQM1171" s="33"/>
      <c r="EQN1171" s="33"/>
      <c r="EQO1171" s="33"/>
      <c r="EQP1171" s="33"/>
      <c r="EQQ1171" s="33"/>
      <c r="EQR1171" s="33"/>
      <c r="EQS1171" s="33"/>
      <c r="EQT1171" s="33"/>
      <c r="EQU1171" s="33"/>
      <c r="EQV1171" s="33"/>
      <c r="EQW1171" s="33"/>
      <c r="EQX1171" s="33"/>
      <c r="EQY1171" s="33"/>
      <c r="EQZ1171" s="33"/>
      <c r="ERA1171" s="33"/>
      <c r="ERB1171" s="33"/>
      <c r="ERC1171" s="33"/>
      <c r="ERD1171" s="33"/>
      <c r="ERE1171" s="33"/>
      <c r="ERF1171" s="33"/>
      <c r="ERG1171" s="33"/>
      <c r="ERH1171" s="33"/>
      <c r="ERI1171" s="33"/>
      <c r="ERJ1171" s="33"/>
      <c r="ERK1171" s="33"/>
      <c r="ERL1171" s="33"/>
      <c r="ERM1171" s="33"/>
      <c r="ERN1171" s="33"/>
      <c r="ERO1171" s="33"/>
      <c r="ERP1171" s="33"/>
      <c r="ERQ1171" s="33"/>
      <c r="ERR1171" s="33"/>
      <c r="ERS1171" s="33"/>
      <c r="ERT1171" s="33"/>
      <c r="ERU1171" s="33"/>
      <c r="ERV1171" s="33"/>
      <c r="ERW1171" s="33"/>
      <c r="ERX1171" s="33"/>
      <c r="ERY1171" s="33"/>
      <c r="ERZ1171" s="33"/>
      <c r="ESA1171" s="33"/>
      <c r="ESB1171" s="33"/>
      <c r="ESC1171" s="33"/>
      <c r="ESD1171" s="33"/>
      <c r="ESE1171" s="33"/>
      <c r="ESF1171" s="33"/>
      <c r="ESG1171" s="33"/>
      <c r="ESH1171" s="33"/>
      <c r="ESI1171" s="33"/>
      <c r="ESJ1171" s="33"/>
      <c r="ESK1171" s="33"/>
      <c r="ESL1171" s="33"/>
      <c r="ESM1171" s="33"/>
      <c r="ESN1171" s="33"/>
      <c r="ESO1171" s="33"/>
      <c r="ESP1171" s="33"/>
      <c r="ESQ1171" s="33"/>
      <c r="ESR1171" s="33"/>
      <c r="ESS1171" s="33"/>
      <c r="EST1171" s="33"/>
      <c r="ESU1171" s="33"/>
      <c r="ESV1171" s="33"/>
      <c r="ESW1171" s="33"/>
      <c r="ESX1171" s="33"/>
      <c r="ESY1171" s="33"/>
      <c r="ESZ1171" s="33"/>
      <c r="ETA1171" s="33"/>
      <c r="ETB1171" s="33"/>
      <c r="ETC1171" s="33"/>
      <c r="ETD1171" s="33"/>
      <c r="ETE1171" s="33"/>
      <c r="ETF1171" s="33"/>
      <c r="ETG1171" s="33"/>
      <c r="ETH1171" s="33"/>
      <c r="ETI1171" s="33"/>
      <c r="ETJ1171" s="33"/>
      <c r="ETK1171" s="33"/>
      <c r="ETL1171" s="33"/>
      <c r="ETM1171" s="33"/>
      <c r="ETN1171" s="33"/>
      <c r="ETO1171" s="33"/>
      <c r="ETP1171" s="33"/>
      <c r="ETQ1171" s="33"/>
      <c r="ETR1171" s="33"/>
      <c r="ETS1171" s="33"/>
      <c r="ETT1171" s="33"/>
      <c r="ETU1171" s="33"/>
      <c r="ETV1171" s="33"/>
      <c r="ETW1171" s="33"/>
      <c r="ETX1171" s="33"/>
      <c r="ETY1171" s="33"/>
      <c r="ETZ1171" s="33"/>
      <c r="EUA1171" s="33"/>
      <c r="EUB1171" s="33"/>
      <c r="EUC1171" s="33"/>
      <c r="EUD1171" s="33"/>
      <c r="EUE1171" s="33"/>
      <c r="EUF1171" s="33"/>
      <c r="EUG1171" s="33"/>
      <c r="EUH1171" s="33"/>
      <c r="EUI1171" s="33"/>
      <c r="EUJ1171" s="33"/>
      <c r="EUK1171" s="33"/>
      <c r="EUL1171" s="33"/>
      <c r="EUM1171" s="33"/>
      <c r="EUN1171" s="33"/>
      <c r="EUO1171" s="33"/>
      <c r="EUP1171" s="33"/>
      <c r="EUQ1171" s="33"/>
      <c r="EUR1171" s="33"/>
      <c r="EUS1171" s="33"/>
      <c r="EUT1171" s="33"/>
      <c r="EUU1171" s="33"/>
      <c r="EUV1171" s="33"/>
      <c r="EUW1171" s="33"/>
      <c r="EUX1171" s="33"/>
      <c r="EUY1171" s="33"/>
      <c r="EUZ1171" s="33"/>
      <c r="EVA1171" s="33"/>
      <c r="EVB1171" s="33"/>
      <c r="EVC1171" s="33"/>
      <c r="EVD1171" s="33"/>
      <c r="EVE1171" s="33"/>
      <c r="EVF1171" s="33"/>
      <c r="EVG1171" s="33"/>
      <c r="EVH1171" s="33"/>
      <c r="EVI1171" s="33"/>
      <c r="EVJ1171" s="33"/>
      <c r="EVK1171" s="33"/>
      <c r="EVL1171" s="33"/>
      <c r="EVM1171" s="33"/>
      <c r="EVN1171" s="33"/>
      <c r="EVO1171" s="33"/>
      <c r="EVP1171" s="33"/>
      <c r="EVQ1171" s="33"/>
      <c r="EVR1171" s="33"/>
      <c r="EVS1171" s="33"/>
      <c r="EVT1171" s="33"/>
      <c r="EVU1171" s="33"/>
      <c r="EVV1171" s="33"/>
      <c r="EVW1171" s="33"/>
      <c r="EVX1171" s="33"/>
      <c r="EVY1171" s="33"/>
      <c r="EVZ1171" s="33"/>
      <c r="EWA1171" s="33"/>
      <c r="EWB1171" s="33"/>
      <c r="EWC1171" s="33"/>
      <c r="EWD1171" s="33"/>
      <c r="EWE1171" s="33"/>
      <c r="EWF1171" s="33"/>
      <c r="EWG1171" s="33"/>
      <c r="EWH1171" s="33"/>
      <c r="EWI1171" s="33"/>
      <c r="EWJ1171" s="33"/>
      <c r="EWK1171" s="33"/>
      <c r="EWL1171" s="33"/>
      <c r="EWM1171" s="33"/>
      <c r="EWN1171" s="33"/>
      <c r="EWO1171" s="33"/>
      <c r="EWP1171" s="33"/>
      <c r="EWQ1171" s="33"/>
      <c r="EWR1171" s="33"/>
      <c r="EWS1171" s="33"/>
      <c r="EWT1171" s="33"/>
      <c r="EWU1171" s="33"/>
      <c r="EWV1171" s="33"/>
      <c r="EWW1171" s="33"/>
      <c r="EWX1171" s="33"/>
      <c r="EWY1171" s="33"/>
      <c r="EWZ1171" s="33"/>
      <c r="EXA1171" s="33"/>
      <c r="EXB1171" s="33"/>
      <c r="EXC1171" s="33"/>
      <c r="EXD1171" s="33"/>
      <c r="EXE1171" s="33"/>
      <c r="EXF1171" s="33"/>
      <c r="EXG1171" s="33"/>
      <c r="EXH1171" s="33"/>
      <c r="EXI1171" s="33"/>
      <c r="EXJ1171" s="33"/>
      <c r="EXK1171" s="33"/>
      <c r="EXL1171" s="33"/>
      <c r="EXM1171" s="33"/>
      <c r="EXN1171" s="33"/>
      <c r="EXO1171" s="33"/>
      <c r="EXP1171" s="33"/>
      <c r="EXQ1171" s="33"/>
      <c r="EXR1171" s="33"/>
      <c r="EXS1171" s="33"/>
      <c r="EXT1171" s="33"/>
      <c r="EXU1171" s="33"/>
      <c r="EXV1171" s="33"/>
      <c r="EXW1171" s="33"/>
      <c r="EXX1171" s="33"/>
      <c r="EXY1171" s="33"/>
      <c r="EXZ1171" s="33"/>
      <c r="EYA1171" s="33"/>
      <c r="EYB1171" s="33"/>
      <c r="EYC1171" s="33"/>
      <c r="EYD1171" s="33"/>
      <c r="EYE1171" s="33"/>
      <c r="EYF1171" s="33"/>
      <c r="EYG1171" s="33"/>
      <c r="EYH1171" s="33"/>
      <c r="EYI1171" s="33"/>
      <c r="EYJ1171" s="33"/>
      <c r="EYK1171" s="33"/>
      <c r="EYL1171" s="33"/>
      <c r="EYM1171" s="33"/>
      <c r="EYN1171" s="33"/>
      <c r="EYO1171" s="33"/>
      <c r="EYP1171" s="33"/>
      <c r="EYQ1171" s="33"/>
      <c r="EYR1171" s="33"/>
      <c r="EYS1171" s="33"/>
      <c r="EYT1171" s="33"/>
      <c r="EYU1171" s="33"/>
      <c r="EYV1171" s="33"/>
      <c r="EYW1171" s="33"/>
      <c r="EYX1171" s="33"/>
      <c r="EYY1171" s="33"/>
      <c r="EYZ1171" s="33"/>
      <c r="EZA1171" s="33"/>
      <c r="EZB1171" s="33"/>
      <c r="EZC1171" s="33"/>
      <c r="EZD1171" s="33"/>
      <c r="EZE1171" s="33"/>
      <c r="EZF1171" s="33"/>
      <c r="EZG1171" s="33"/>
      <c r="EZH1171" s="33"/>
      <c r="EZI1171" s="33"/>
      <c r="EZJ1171" s="33"/>
      <c r="EZK1171" s="33"/>
      <c r="EZL1171" s="33"/>
      <c r="EZM1171" s="33"/>
      <c r="EZN1171" s="33"/>
      <c r="EZO1171" s="33"/>
      <c r="EZP1171" s="33"/>
      <c r="EZQ1171" s="33"/>
      <c r="EZR1171" s="33"/>
      <c r="EZS1171" s="33"/>
      <c r="EZT1171" s="33"/>
      <c r="EZU1171" s="33"/>
      <c r="EZV1171" s="33"/>
      <c r="EZW1171" s="33"/>
      <c r="EZX1171" s="33"/>
      <c r="EZY1171" s="33"/>
      <c r="EZZ1171" s="33"/>
      <c r="FAA1171" s="33"/>
      <c r="FAB1171" s="33"/>
      <c r="FAC1171" s="33"/>
      <c r="FAD1171" s="33"/>
      <c r="FAE1171" s="33"/>
      <c r="FAF1171" s="33"/>
      <c r="FAG1171" s="33"/>
      <c r="FAH1171" s="33"/>
      <c r="FAI1171" s="33"/>
      <c r="FAJ1171" s="33"/>
      <c r="FAK1171" s="33"/>
      <c r="FAL1171" s="33"/>
      <c r="FAM1171" s="33"/>
      <c r="FAN1171" s="33"/>
      <c r="FAO1171" s="33"/>
      <c r="FAP1171" s="33"/>
      <c r="FAQ1171" s="33"/>
      <c r="FAR1171" s="33"/>
      <c r="FAS1171" s="33"/>
      <c r="FAT1171" s="33"/>
      <c r="FAU1171" s="33"/>
      <c r="FAV1171" s="33"/>
      <c r="FAW1171" s="33"/>
      <c r="FAX1171" s="33"/>
      <c r="FAY1171" s="33"/>
      <c r="FAZ1171" s="33"/>
      <c r="FBA1171" s="33"/>
      <c r="FBB1171" s="33"/>
      <c r="FBC1171" s="33"/>
      <c r="FBD1171" s="33"/>
      <c r="FBE1171" s="33"/>
      <c r="FBF1171" s="33"/>
      <c r="FBG1171" s="33"/>
      <c r="FBH1171" s="33"/>
      <c r="FBI1171" s="33"/>
      <c r="FBJ1171" s="33"/>
      <c r="FBK1171" s="33"/>
      <c r="FBL1171" s="33"/>
      <c r="FBM1171" s="33"/>
      <c r="FBN1171" s="33"/>
      <c r="FBO1171" s="33"/>
      <c r="FBP1171" s="33"/>
      <c r="FBQ1171" s="33"/>
      <c r="FBR1171" s="33"/>
      <c r="FBS1171" s="33"/>
      <c r="FBT1171" s="33"/>
      <c r="FBU1171" s="33"/>
      <c r="FBV1171" s="33"/>
      <c r="FBW1171" s="33"/>
      <c r="FBX1171" s="33"/>
      <c r="FBY1171" s="33"/>
      <c r="FBZ1171" s="33"/>
      <c r="FCA1171" s="33"/>
      <c r="FCB1171" s="33"/>
      <c r="FCC1171" s="33"/>
      <c r="FCD1171" s="33"/>
      <c r="FCE1171" s="33"/>
      <c r="FCF1171" s="33"/>
      <c r="FCG1171" s="33"/>
      <c r="FCH1171" s="33"/>
      <c r="FCI1171" s="33"/>
      <c r="FCJ1171" s="33"/>
      <c r="FCK1171" s="33"/>
      <c r="FCL1171" s="33"/>
      <c r="FCM1171" s="33"/>
      <c r="FCN1171" s="33"/>
      <c r="FCO1171" s="33"/>
      <c r="FCP1171" s="33"/>
      <c r="FCQ1171" s="33"/>
      <c r="FCR1171" s="33"/>
      <c r="FCS1171" s="33"/>
      <c r="FCT1171" s="33"/>
      <c r="FCU1171" s="33"/>
      <c r="FCV1171" s="33"/>
      <c r="FCW1171" s="33"/>
      <c r="FCX1171" s="33"/>
      <c r="FCY1171" s="33"/>
      <c r="FCZ1171" s="33"/>
      <c r="FDA1171" s="33"/>
      <c r="FDB1171" s="33"/>
      <c r="FDC1171" s="33"/>
      <c r="FDD1171" s="33"/>
      <c r="FDE1171" s="33"/>
      <c r="FDF1171" s="33"/>
      <c r="FDG1171" s="33"/>
      <c r="FDH1171" s="33"/>
      <c r="FDI1171" s="33"/>
      <c r="FDJ1171" s="33"/>
      <c r="FDK1171" s="33"/>
      <c r="FDL1171" s="33"/>
      <c r="FDM1171" s="33"/>
      <c r="FDN1171" s="33"/>
      <c r="FDO1171" s="33"/>
      <c r="FDP1171" s="33"/>
      <c r="FDQ1171" s="33"/>
      <c r="FDR1171" s="33"/>
      <c r="FDS1171" s="33"/>
      <c r="FDT1171" s="33"/>
      <c r="FDU1171" s="33"/>
      <c r="FDV1171" s="33"/>
      <c r="FDW1171" s="33"/>
      <c r="FDX1171" s="33"/>
      <c r="FDY1171" s="33"/>
      <c r="FDZ1171" s="33"/>
      <c r="FEA1171" s="33"/>
      <c r="FEB1171" s="33"/>
      <c r="FEC1171" s="33"/>
      <c r="FED1171" s="33"/>
      <c r="FEE1171" s="33"/>
      <c r="FEF1171" s="33"/>
      <c r="FEG1171" s="33"/>
      <c r="FEH1171" s="33"/>
      <c r="FEI1171" s="33"/>
      <c r="FEJ1171" s="33"/>
      <c r="FEK1171" s="33"/>
      <c r="FEL1171" s="33"/>
      <c r="FEM1171" s="33"/>
      <c r="FEN1171" s="33"/>
      <c r="FEO1171" s="33"/>
      <c r="FEP1171" s="33"/>
      <c r="FEQ1171" s="33"/>
      <c r="FER1171" s="33"/>
      <c r="FES1171" s="33"/>
      <c r="FET1171" s="33"/>
      <c r="FEU1171" s="33"/>
      <c r="FEV1171" s="33"/>
      <c r="FEW1171" s="33"/>
      <c r="FEX1171" s="33"/>
      <c r="FEY1171" s="33"/>
      <c r="FEZ1171" s="33"/>
      <c r="FFA1171" s="33"/>
      <c r="FFB1171" s="33"/>
      <c r="FFC1171" s="33"/>
      <c r="FFD1171" s="33"/>
      <c r="FFE1171" s="33"/>
      <c r="FFF1171" s="33"/>
      <c r="FFG1171" s="33"/>
      <c r="FFH1171" s="33"/>
      <c r="FFI1171" s="33"/>
      <c r="FFJ1171" s="33"/>
      <c r="FFK1171" s="33"/>
      <c r="FFL1171" s="33"/>
      <c r="FFM1171" s="33"/>
      <c r="FFN1171" s="33"/>
      <c r="FFO1171" s="33"/>
      <c r="FFP1171" s="33"/>
      <c r="FFQ1171" s="33"/>
      <c r="FFR1171" s="33"/>
      <c r="FFS1171" s="33"/>
      <c r="FFT1171" s="33"/>
      <c r="FFU1171" s="33"/>
      <c r="FFV1171" s="33"/>
      <c r="FFW1171" s="33"/>
      <c r="FFX1171" s="33"/>
      <c r="FFY1171" s="33"/>
      <c r="FFZ1171" s="33"/>
      <c r="FGA1171" s="33"/>
      <c r="FGB1171" s="33"/>
      <c r="FGC1171" s="33"/>
      <c r="FGD1171" s="33"/>
      <c r="FGE1171" s="33"/>
      <c r="FGF1171" s="33"/>
      <c r="FGG1171" s="33"/>
      <c r="FGH1171" s="33"/>
      <c r="FGI1171" s="33"/>
      <c r="FGJ1171" s="33"/>
      <c r="FGK1171" s="33"/>
      <c r="FGL1171" s="33"/>
      <c r="FGM1171" s="33"/>
      <c r="FGN1171" s="33"/>
      <c r="FGO1171" s="33"/>
      <c r="FGP1171" s="33"/>
      <c r="FGQ1171" s="33"/>
      <c r="FGR1171" s="33"/>
      <c r="FGS1171" s="33"/>
      <c r="FGT1171" s="33"/>
      <c r="FGU1171" s="33"/>
      <c r="FGV1171" s="33"/>
      <c r="FGW1171" s="33"/>
      <c r="FGX1171" s="33"/>
      <c r="FGY1171" s="33"/>
      <c r="FGZ1171" s="33"/>
      <c r="FHA1171" s="33"/>
      <c r="FHB1171" s="33"/>
      <c r="FHC1171" s="33"/>
      <c r="FHD1171" s="33"/>
      <c r="FHE1171" s="33"/>
      <c r="FHF1171" s="33"/>
      <c r="FHG1171" s="33"/>
      <c r="FHH1171" s="33"/>
      <c r="FHI1171" s="33"/>
      <c r="FHJ1171" s="33"/>
      <c r="FHK1171" s="33"/>
      <c r="FHL1171" s="33"/>
      <c r="FHM1171" s="33"/>
      <c r="FHN1171" s="33"/>
      <c r="FHO1171" s="33"/>
      <c r="FHP1171" s="33"/>
      <c r="FHQ1171" s="33"/>
      <c r="FHR1171" s="33"/>
      <c r="FHS1171" s="33"/>
      <c r="FHT1171" s="33"/>
      <c r="FHU1171" s="33"/>
      <c r="FHV1171" s="33"/>
      <c r="FHW1171" s="33"/>
      <c r="FHX1171" s="33"/>
      <c r="FHY1171" s="33"/>
      <c r="FHZ1171" s="33"/>
      <c r="FIA1171" s="33"/>
      <c r="FIB1171" s="33"/>
      <c r="FIC1171" s="33"/>
      <c r="FID1171" s="33"/>
      <c r="FIE1171" s="33"/>
      <c r="FIF1171" s="33"/>
      <c r="FIG1171" s="33"/>
      <c r="FIH1171" s="33"/>
      <c r="FII1171" s="33"/>
      <c r="FIJ1171" s="33"/>
      <c r="FIK1171" s="33"/>
      <c r="FIL1171" s="33"/>
      <c r="FIM1171" s="33"/>
      <c r="FIN1171" s="33"/>
      <c r="FIO1171" s="33"/>
      <c r="FIP1171" s="33"/>
      <c r="FIQ1171" s="33"/>
      <c r="FIR1171" s="33"/>
      <c r="FIS1171" s="33"/>
      <c r="FIT1171" s="33"/>
      <c r="FIU1171" s="33"/>
      <c r="FIV1171" s="33"/>
      <c r="FIW1171" s="33"/>
      <c r="FIX1171" s="33"/>
      <c r="FIY1171" s="33"/>
      <c r="FIZ1171" s="33"/>
      <c r="FJA1171" s="33"/>
      <c r="FJB1171" s="33"/>
      <c r="FJC1171" s="33"/>
      <c r="FJD1171" s="33"/>
      <c r="FJE1171" s="33"/>
      <c r="FJF1171" s="33"/>
      <c r="FJG1171" s="33"/>
      <c r="FJH1171" s="33"/>
      <c r="FJI1171" s="33"/>
      <c r="FJJ1171" s="33"/>
      <c r="FJK1171" s="33"/>
      <c r="FJL1171" s="33"/>
      <c r="FJM1171" s="33"/>
      <c r="FJN1171" s="33"/>
      <c r="FJO1171" s="33"/>
      <c r="FJP1171" s="33"/>
      <c r="FJQ1171" s="33"/>
      <c r="FJR1171" s="33"/>
      <c r="FJS1171" s="33"/>
      <c r="FJT1171" s="33"/>
      <c r="FJU1171" s="33"/>
      <c r="FJV1171" s="33"/>
      <c r="FJW1171" s="33"/>
      <c r="FJX1171" s="33"/>
      <c r="FJY1171" s="33"/>
      <c r="FJZ1171" s="33"/>
      <c r="FKA1171" s="33"/>
      <c r="FKB1171" s="33"/>
      <c r="FKC1171" s="33"/>
      <c r="FKD1171" s="33"/>
      <c r="FKE1171" s="33"/>
      <c r="FKF1171" s="33"/>
      <c r="FKG1171" s="33"/>
      <c r="FKH1171" s="33"/>
      <c r="FKI1171" s="33"/>
      <c r="FKJ1171" s="33"/>
      <c r="FKK1171" s="33"/>
      <c r="FKL1171" s="33"/>
      <c r="FKM1171" s="33"/>
      <c r="FKN1171" s="33"/>
      <c r="FKO1171" s="33"/>
      <c r="FKP1171" s="33"/>
      <c r="FKQ1171" s="33"/>
      <c r="FKR1171" s="33"/>
      <c r="FKS1171" s="33"/>
      <c r="FKT1171" s="33"/>
      <c r="FKU1171" s="33"/>
      <c r="FKV1171" s="33"/>
      <c r="FKW1171" s="33"/>
      <c r="FKX1171" s="33"/>
      <c r="FKY1171" s="33"/>
      <c r="FKZ1171" s="33"/>
      <c r="FLA1171" s="33"/>
      <c r="FLB1171" s="33"/>
      <c r="FLC1171" s="33"/>
      <c r="FLD1171" s="33"/>
      <c r="FLE1171" s="33"/>
      <c r="FLF1171" s="33"/>
      <c r="FLG1171" s="33"/>
      <c r="FLH1171" s="33"/>
      <c r="FLI1171" s="33"/>
      <c r="FLJ1171" s="33"/>
      <c r="FLK1171" s="33"/>
      <c r="FLL1171" s="33"/>
      <c r="FLM1171" s="33"/>
      <c r="FLN1171" s="33"/>
      <c r="FLO1171" s="33"/>
      <c r="FLP1171" s="33"/>
      <c r="FLQ1171" s="33"/>
      <c r="FLR1171" s="33"/>
      <c r="FLS1171" s="33"/>
      <c r="FLT1171" s="33"/>
      <c r="FLU1171" s="33"/>
      <c r="FLV1171" s="33"/>
      <c r="FLW1171" s="33"/>
      <c r="FLX1171" s="33"/>
      <c r="FLY1171" s="33"/>
      <c r="FLZ1171" s="33"/>
      <c r="FMA1171" s="33"/>
      <c r="FMB1171" s="33"/>
      <c r="FMC1171" s="33"/>
      <c r="FMD1171" s="33"/>
      <c r="FME1171" s="33"/>
      <c r="FMF1171" s="33"/>
      <c r="FMG1171" s="33"/>
      <c r="FMH1171" s="33"/>
      <c r="FMI1171" s="33"/>
      <c r="FMJ1171" s="33"/>
      <c r="FMK1171" s="33"/>
      <c r="FML1171" s="33"/>
      <c r="FMM1171" s="33"/>
      <c r="FMN1171" s="33"/>
      <c r="FMO1171" s="33"/>
      <c r="FMP1171" s="33"/>
      <c r="FMQ1171" s="33"/>
      <c r="FMR1171" s="33"/>
      <c r="FMS1171" s="33"/>
      <c r="FMT1171" s="33"/>
      <c r="FMU1171" s="33"/>
      <c r="FMV1171" s="33"/>
      <c r="FMW1171" s="33"/>
      <c r="FMX1171" s="33"/>
      <c r="FMY1171" s="33"/>
      <c r="FMZ1171" s="33"/>
      <c r="FNA1171" s="33"/>
      <c r="FNB1171" s="33"/>
      <c r="FNC1171" s="33"/>
      <c r="FND1171" s="33"/>
      <c r="FNE1171" s="33"/>
      <c r="FNF1171" s="33"/>
      <c r="FNG1171" s="33"/>
      <c r="FNH1171" s="33"/>
      <c r="FNI1171" s="33"/>
      <c r="FNJ1171" s="33"/>
      <c r="FNK1171" s="33"/>
      <c r="FNL1171" s="33"/>
      <c r="FNM1171" s="33"/>
      <c r="FNN1171" s="33"/>
      <c r="FNO1171" s="33"/>
      <c r="FNP1171" s="33"/>
      <c r="FNQ1171" s="33"/>
      <c r="FNR1171" s="33"/>
      <c r="FNS1171" s="33"/>
      <c r="FNT1171" s="33"/>
      <c r="FNU1171" s="33"/>
      <c r="FNV1171" s="33"/>
      <c r="FNW1171" s="33"/>
      <c r="FNX1171" s="33"/>
      <c r="FNY1171" s="33"/>
      <c r="FNZ1171" s="33"/>
      <c r="FOA1171" s="33"/>
      <c r="FOB1171" s="33"/>
      <c r="FOC1171" s="33"/>
      <c r="FOD1171" s="33"/>
      <c r="FOE1171" s="33"/>
      <c r="FOF1171" s="33"/>
      <c r="FOG1171" s="33"/>
      <c r="FOH1171" s="33"/>
      <c r="FOI1171" s="33"/>
      <c r="FOJ1171" s="33"/>
      <c r="FOK1171" s="33"/>
      <c r="FOL1171" s="33"/>
      <c r="FOM1171" s="33"/>
      <c r="FON1171" s="33"/>
      <c r="FOO1171" s="33"/>
      <c r="FOP1171" s="33"/>
      <c r="FOQ1171" s="33"/>
      <c r="FOR1171" s="33"/>
      <c r="FOS1171" s="33"/>
      <c r="FOT1171" s="33"/>
      <c r="FOU1171" s="33"/>
      <c r="FOV1171" s="33"/>
      <c r="FOW1171" s="33"/>
      <c r="FOX1171" s="33"/>
      <c r="FOY1171" s="33"/>
      <c r="FOZ1171" s="33"/>
      <c r="FPA1171" s="33"/>
      <c r="FPB1171" s="33"/>
      <c r="FPC1171" s="33"/>
      <c r="FPD1171" s="33"/>
      <c r="FPE1171" s="33"/>
      <c r="FPF1171" s="33"/>
      <c r="FPG1171" s="33"/>
      <c r="FPH1171" s="33"/>
      <c r="FPI1171" s="33"/>
      <c r="FPJ1171" s="33"/>
      <c r="FPK1171" s="33"/>
      <c r="FPL1171" s="33"/>
      <c r="FPM1171" s="33"/>
      <c r="FPN1171" s="33"/>
      <c r="FPO1171" s="33"/>
      <c r="FPP1171" s="33"/>
      <c r="FPQ1171" s="33"/>
      <c r="FPR1171" s="33"/>
      <c r="FPS1171" s="33"/>
      <c r="FPT1171" s="33"/>
      <c r="FPU1171" s="33"/>
      <c r="FPV1171" s="33"/>
      <c r="FPW1171" s="33"/>
      <c r="FPX1171" s="33"/>
      <c r="FPY1171" s="33"/>
      <c r="FPZ1171" s="33"/>
      <c r="FQA1171" s="33"/>
      <c r="FQB1171" s="33"/>
      <c r="FQC1171" s="33"/>
      <c r="FQD1171" s="33"/>
      <c r="FQE1171" s="33"/>
      <c r="FQF1171" s="33"/>
      <c r="FQG1171" s="33"/>
      <c r="FQH1171" s="33"/>
      <c r="FQI1171" s="33"/>
      <c r="FQJ1171" s="33"/>
      <c r="FQK1171" s="33"/>
      <c r="FQL1171" s="33"/>
      <c r="FQM1171" s="33"/>
      <c r="FQN1171" s="33"/>
      <c r="FQO1171" s="33"/>
      <c r="FQP1171" s="33"/>
      <c r="FQQ1171" s="33"/>
      <c r="FQR1171" s="33"/>
      <c r="FQS1171" s="33"/>
      <c r="FQT1171" s="33"/>
      <c r="FQU1171" s="33"/>
      <c r="FQV1171" s="33"/>
      <c r="FQW1171" s="33"/>
      <c r="FQX1171" s="33"/>
      <c r="FQY1171" s="33"/>
      <c r="FQZ1171" s="33"/>
      <c r="FRA1171" s="33"/>
      <c r="FRB1171" s="33"/>
      <c r="FRC1171" s="33"/>
      <c r="FRD1171" s="33"/>
      <c r="FRE1171" s="33"/>
      <c r="FRF1171" s="33"/>
      <c r="FRG1171" s="33"/>
      <c r="FRH1171" s="33"/>
      <c r="FRI1171" s="33"/>
      <c r="FRJ1171" s="33"/>
      <c r="FRK1171" s="33"/>
      <c r="FRL1171" s="33"/>
      <c r="FRM1171" s="33"/>
      <c r="FRN1171" s="33"/>
      <c r="FRO1171" s="33"/>
      <c r="FRP1171" s="33"/>
      <c r="FRQ1171" s="33"/>
      <c r="FRR1171" s="33"/>
      <c r="FRS1171" s="33"/>
      <c r="FRT1171" s="33"/>
      <c r="FRU1171" s="33"/>
      <c r="FRV1171" s="33"/>
      <c r="FRW1171" s="33"/>
      <c r="FRX1171" s="33"/>
      <c r="FRY1171" s="33"/>
      <c r="FRZ1171" s="33"/>
      <c r="FSA1171" s="33"/>
      <c r="FSB1171" s="33"/>
      <c r="FSC1171" s="33"/>
      <c r="FSD1171" s="33"/>
      <c r="FSE1171" s="33"/>
      <c r="FSF1171" s="33"/>
      <c r="FSG1171" s="33"/>
      <c r="FSH1171" s="33"/>
      <c r="FSI1171" s="33"/>
      <c r="FSJ1171" s="33"/>
      <c r="FSK1171" s="33"/>
      <c r="FSL1171" s="33"/>
      <c r="FSM1171" s="33"/>
      <c r="FSN1171" s="33"/>
      <c r="FSO1171" s="33"/>
      <c r="FSP1171" s="33"/>
      <c r="FSQ1171" s="33"/>
      <c r="FSR1171" s="33"/>
      <c r="FSS1171" s="33"/>
      <c r="FST1171" s="33"/>
      <c r="FSU1171" s="33"/>
      <c r="FSV1171" s="33"/>
      <c r="FSW1171" s="33"/>
      <c r="FSX1171" s="33"/>
      <c r="FSY1171" s="33"/>
      <c r="FSZ1171" s="33"/>
      <c r="FTA1171" s="33"/>
      <c r="FTB1171" s="33"/>
      <c r="FTC1171" s="33"/>
      <c r="FTD1171" s="33"/>
      <c r="FTE1171" s="33"/>
      <c r="FTF1171" s="33"/>
      <c r="FTG1171" s="33"/>
      <c r="FTH1171" s="33"/>
      <c r="FTI1171" s="33"/>
      <c r="FTJ1171" s="33"/>
      <c r="FTK1171" s="33"/>
      <c r="FTL1171" s="33"/>
      <c r="FTM1171" s="33"/>
      <c r="FTN1171" s="33"/>
      <c r="FTO1171" s="33"/>
      <c r="FTP1171" s="33"/>
      <c r="FTQ1171" s="33"/>
      <c r="FTR1171" s="33"/>
      <c r="FTS1171" s="33"/>
      <c r="FTT1171" s="33"/>
      <c r="FTU1171" s="33"/>
      <c r="FTV1171" s="33"/>
      <c r="FTW1171" s="33"/>
      <c r="FTX1171" s="33"/>
      <c r="FTY1171" s="33"/>
      <c r="FTZ1171" s="33"/>
      <c r="FUA1171" s="33"/>
      <c r="FUB1171" s="33"/>
      <c r="FUC1171" s="33"/>
      <c r="FUD1171" s="33"/>
      <c r="FUE1171" s="33"/>
      <c r="FUF1171" s="33"/>
      <c r="FUG1171" s="33"/>
      <c r="FUH1171" s="33"/>
      <c r="FUI1171" s="33"/>
      <c r="FUJ1171" s="33"/>
      <c r="FUK1171" s="33"/>
      <c r="FUL1171" s="33"/>
      <c r="FUM1171" s="33"/>
      <c r="FUN1171" s="33"/>
      <c r="FUO1171" s="33"/>
      <c r="FUP1171" s="33"/>
      <c r="FUQ1171" s="33"/>
      <c r="FUR1171" s="33"/>
      <c r="FUS1171" s="33"/>
      <c r="FUT1171" s="33"/>
      <c r="FUU1171" s="33"/>
      <c r="FUV1171" s="33"/>
      <c r="FUW1171" s="33"/>
      <c r="FUX1171" s="33"/>
      <c r="FUY1171" s="33"/>
      <c r="FUZ1171" s="33"/>
      <c r="FVA1171" s="33"/>
      <c r="FVB1171" s="33"/>
      <c r="FVC1171" s="33"/>
      <c r="FVD1171" s="33"/>
      <c r="FVE1171" s="33"/>
      <c r="FVF1171" s="33"/>
      <c r="FVG1171" s="33"/>
      <c r="FVH1171" s="33"/>
      <c r="FVI1171" s="33"/>
      <c r="FVJ1171" s="33"/>
      <c r="FVK1171" s="33"/>
      <c r="FVL1171" s="33"/>
      <c r="FVM1171" s="33"/>
      <c r="FVN1171" s="33"/>
      <c r="FVO1171" s="33"/>
      <c r="FVP1171" s="33"/>
      <c r="FVQ1171" s="33"/>
      <c r="FVR1171" s="33"/>
      <c r="FVS1171" s="33"/>
      <c r="FVT1171" s="33"/>
      <c r="FVU1171" s="33"/>
      <c r="FVV1171" s="33"/>
      <c r="FVW1171" s="33"/>
      <c r="FVX1171" s="33"/>
      <c r="FVY1171" s="33"/>
      <c r="FVZ1171" s="33"/>
      <c r="FWA1171" s="33"/>
      <c r="FWB1171" s="33"/>
      <c r="FWC1171" s="33"/>
      <c r="FWD1171" s="33"/>
      <c r="FWE1171" s="33"/>
      <c r="FWF1171" s="33"/>
      <c r="FWG1171" s="33"/>
      <c r="FWH1171" s="33"/>
      <c r="FWI1171" s="33"/>
      <c r="FWJ1171" s="33"/>
      <c r="FWK1171" s="33"/>
      <c r="FWL1171" s="33"/>
      <c r="FWM1171" s="33"/>
      <c r="FWN1171" s="33"/>
      <c r="FWO1171" s="33"/>
      <c r="FWP1171" s="33"/>
      <c r="FWQ1171" s="33"/>
      <c r="FWR1171" s="33"/>
      <c r="FWS1171" s="33"/>
      <c r="FWT1171" s="33"/>
      <c r="FWU1171" s="33"/>
      <c r="FWV1171" s="33"/>
      <c r="FWW1171" s="33"/>
      <c r="FWX1171" s="33"/>
      <c r="FWY1171" s="33"/>
      <c r="FWZ1171" s="33"/>
      <c r="FXA1171" s="33"/>
      <c r="FXB1171" s="33"/>
      <c r="FXC1171" s="33"/>
      <c r="FXD1171" s="33"/>
      <c r="FXE1171" s="33"/>
      <c r="FXF1171" s="33"/>
      <c r="FXG1171" s="33"/>
      <c r="FXH1171" s="33"/>
      <c r="FXI1171" s="33"/>
      <c r="FXJ1171" s="33"/>
      <c r="FXK1171" s="33"/>
      <c r="FXL1171" s="33"/>
      <c r="FXM1171" s="33"/>
      <c r="FXN1171" s="33"/>
      <c r="FXO1171" s="33"/>
      <c r="FXP1171" s="33"/>
      <c r="FXQ1171" s="33"/>
      <c r="FXR1171" s="33"/>
      <c r="FXS1171" s="33"/>
      <c r="FXT1171" s="33"/>
      <c r="FXU1171" s="33"/>
      <c r="FXV1171" s="33"/>
      <c r="FXW1171" s="33"/>
      <c r="FXX1171" s="33"/>
      <c r="FXY1171" s="33"/>
      <c r="FXZ1171" s="33"/>
      <c r="FYA1171" s="33"/>
      <c r="FYB1171" s="33"/>
      <c r="FYC1171" s="33"/>
      <c r="FYD1171" s="33"/>
      <c r="FYE1171" s="33"/>
      <c r="FYF1171" s="33"/>
      <c r="FYG1171" s="33"/>
      <c r="FYH1171" s="33"/>
      <c r="FYI1171" s="33"/>
      <c r="FYJ1171" s="33"/>
      <c r="FYK1171" s="33"/>
      <c r="FYL1171" s="33"/>
      <c r="FYM1171" s="33"/>
      <c r="FYN1171" s="33"/>
      <c r="FYO1171" s="33"/>
      <c r="FYP1171" s="33"/>
      <c r="FYQ1171" s="33"/>
      <c r="FYR1171" s="33"/>
      <c r="FYS1171" s="33"/>
      <c r="FYT1171" s="33"/>
      <c r="FYU1171" s="33"/>
      <c r="FYV1171" s="33"/>
      <c r="FYW1171" s="33"/>
      <c r="FYX1171" s="33"/>
      <c r="FYY1171" s="33"/>
      <c r="FYZ1171" s="33"/>
      <c r="FZA1171" s="33"/>
      <c r="FZB1171" s="33"/>
      <c r="FZC1171" s="33"/>
      <c r="FZD1171" s="33"/>
      <c r="FZE1171" s="33"/>
      <c r="FZF1171" s="33"/>
      <c r="FZG1171" s="33"/>
      <c r="FZH1171" s="33"/>
      <c r="FZI1171" s="33"/>
      <c r="FZJ1171" s="33"/>
      <c r="FZK1171" s="33"/>
      <c r="FZL1171" s="33"/>
      <c r="FZM1171" s="33"/>
      <c r="FZN1171" s="33"/>
      <c r="FZO1171" s="33"/>
      <c r="FZP1171" s="33"/>
      <c r="FZQ1171" s="33"/>
      <c r="FZR1171" s="33"/>
      <c r="FZS1171" s="33"/>
      <c r="FZT1171" s="33"/>
      <c r="FZU1171" s="33"/>
      <c r="FZV1171" s="33"/>
      <c r="FZW1171" s="33"/>
      <c r="FZX1171" s="33"/>
      <c r="FZY1171" s="33"/>
      <c r="FZZ1171" s="33"/>
      <c r="GAA1171" s="33"/>
      <c r="GAB1171" s="33"/>
      <c r="GAC1171" s="33"/>
      <c r="GAD1171" s="33"/>
      <c r="GAE1171" s="33"/>
      <c r="GAF1171" s="33"/>
      <c r="GAG1171" s="33"/>
      <c r="GAH1171" s="33"/>
      <c r="GAI1171" s="33"/>
      <c r="GAJ1171" s="33"/>
      <c r="GAK1171" s="33"/>
      <c r="GAL1171" s="33"/>
      <c r="GAM1171" s="33"/>
      <c r="GAN1171" s="33"/>
      <c r="GAO1171" s="33"/>
      <c r="GAP1171" s="33"/>
      <c r="GAQ1171" s="33"/>
      <c r="GAR1171" s="33"/>
      <c r="GAS1171" s="33"/>
      <c r="GAT1171" s="33"/>
      <c r="GAU1171" s="33"/>
      <c r="GAV1171" s="33"/>
      <c r="GAW1171" s="33"/>
      <c r="GAX1171" s="33"/>
      <c r="GAY1171" s="33"/>
      <c r="GAZ1171" s="33"/>
      <c r="GBA1171" s="33"/>
      <c r="GBB1171" s="33"/>
      <c r="GBC1171" s="33"/>
      <c r="GBD1171" s="33"/>
      <c r="GBE1171" s="33"/>
      <c r="GBF1171" s="33"/>
      <c r="GBG1171" s="33"/>
      <c r="GBH1171" s="33"/>
      <c r="GBI1171" s="33"/>
      <c r="GBJ1171" s="33"/>
      <c r="GBK1171" s="33"/>
      <c r="GBL1171" s="33"/>
      <c r="GBM1171" s="33"/>
      <c r="GBN1171" s="33"/>
      <c r="GBO1171" s="33"/>
      <c r="GBP1171" s="33"/>
      <c r="GBQ1171" s="33"/>
      <c r="GBR1171" s="33"/>
      <c r="GBS1171" s="33"/>
      <c r="GBT1171" s="33"/>
      <c r="GBU1171" s="33"/>
      <c r="GBV1171" s="33"/>
      <c r="GBW1171" s="33"/>
      <c r="GBX1171" s="33"/>
      <c r="GBY1171" s="33"/>
      <c r="GBZ1171" s="33"/>
      <c r="GCA1171" s="33"/>
      <c r="GCB1171" s="33"/>
      <c r="GCC1171" s="33"/>
      <c r="GCD1171" s="33"/>
      <c r="GCE1171" s="33"/>
      <c r="GCF1171" s="33"/>
      <c r="GCG1171" s="33"/>
      <c r="GCH1171" s="33"/>
      <c r="GCI1171" s="33"/>
      <c r="GCJ1171" s="33"/>
      <c r="GCK1171" s="33"/>
      <c r="GCL1171" s="33"/>
      <c r="GCM1171" s="33"/>
      <c r="GCN1171" s="33"/>
      <c r="GCO1171" s="33"/>
      <c r="GCP1171" s="33"/>
      <c r="GCQ1171" s="33"/>
      <c r="GCR1171" s="33"/>
      <c r="GCS1171" s="33"/>
      <c r="GCT1171" s="33"/>
      <c r="GCU1171" s="33"/>
      <c r="GCV1171" s="33"/>
      <c r="GCW1171" s="33"/>
      <c r="GCX1171" s="33"/>
      <c r="GCY1171" s="33"/>
      <c r="GCZ1171" s="33"/>
      <c r="GDA1171" s="33"/>
      <c r="GDB1171" s="33"/>
      <c r="GDC1171" s="33"/>
      <c r="GDD1171" s="33"/>
      <c r="GDE1171" s="33"/>
      <c r="GDF1171" s="33"/>
      <c r="GDG1171" s="33"/>
      <c r="GDH1171" s="33"/>
      <c r="GDI1171" s="33"/>
      <c r="GDJ1171" s="33"/>
      <c r="GDK1171" s="33"/>
      <c r="GDL1171" s="33"/>
      <c r="GDM1171" s="33"/>
      <c r="GDN1171" s="33"/>
      <c r="GDO1171" s="33"/>
      <c r="GDP1171" s="33"/>
      <c r="GDQ1171" s="33"/>
      <c r="GDR1171" s="33"/>
      <c r="GDS1171" s="33"/>
      <c r="GDT1171" s="33"/>
      <c r="GDU1171" s="33"/>
      <c r="GDV1171" s="33"/>
      <c r="GDW1171" s="33"/>
      <c r="GDX1171" s="33"/>
      <c r="GDY1171" s="33"/>
      <c r="GDZ1171" s="33"/>
      <c r="GEA1171" s="33"/>
      <c r="GEB1171" s="33"/>
      <c r="GEC1171" s="33"/>
      <c r="GED1171" s="33"/>
      <c r="GEE1171" s="33"/>
      <c r="GEF1171" s="33"/>
      <c r="GEG1171" s="33"/>
      <c r="GEH1171" s="33"/>
      <c r="GEI1171" s="33"/>
      <c r="GEJ1171" s="33"/>
      <c r="GEK1171" s="33"/>
      <c r="GEL1171" s="33"/>
      <c r="GEM1171" s="33"/>
      <c r="GEN1171" s="33"/>
      <c r="GEO1171" s="33"/>
      <c r="GEP1171" s="33"/>
      <c r="GEQ1171" s="33"/>
      <c r="GER1171" s="33"/>
      <c r="GES1171" s="33"/>
      <c r="GET1171" s="33"/>
      <c r="GEU1171" s="33"/>
      <c r="GEV1171" s="33"/>
      <c r="GEW1171" s="33"/>
      <c r="GEX1171" s="33"/>
      <c r="GEY1171" s="33"/>
      <c r="GEZ1171" s="33"/>
      <c r="GFA1171" s="33"/>
      <c r="GFB1171" s="33"/>
      <c r="GFC1171" s="33"/>
      <c r="GFD1171" s="33"/>
      <c r="GFE1171" s="33"/>
      <c r="GFF1171" s="33"/>
      <c r="GFG1171" s="33"/>
      <c r="GFH1171" s="33"/>
      <c r="GFI1171" s="33"/>
      <c r="GFJ1171" s="33"/>
      <c r="GFK1171" s="33"/>
      <c r="GFL1171" s="33"/>
      <c r="GFM1171" s="33"/>
      <c r="GFN1171" s="33"/>
      <c r="GFO1171" s="33"/>
      <c r="GFP1171" s="33"/>
      <c r="GFQ1171" s="33"/>
      <c r="GFR1171" s="33"/>
      <c r="GFS1171" s="33"/>
      <c r="GFT1171" s="33"/>
      <c r="GFU1171" s="33"/>
      <c r="GFV1171" s="33"/>
      <c r="GFW1171" s="33"/>
      <c r="GFX1171" s="33"/>
      <c r="GFY1171" s="33"/>
      <c r="GFZ1171" s="33"/>
      <c r="GGA1171" s="33"/>
      <c r="GGB1171" s="33"/>
      <c r="GGC1171" s="33"/>
      <c r="GGD1171" s="33"/>
      <c r="GGE1171" s="33"/>
      <c r="GGF1171" s="33"/>
      <c r="GGG1171" s="33"/>
      <c r="GGH1171" s="33"/>
      <c r="GGI1171" s="33"/>
      <c r="GGJ1171" s="33"/>
      <c r="GGK1171" s="33"/>
      <c r="GGL1171" s="33"/>
      <c r="GGM1171" s="33"/>
      <c r="GGN1171" s="33"/>
      <c r="GGO1171" s="33"/>
      <c r="GGP1171" s="33"/>
      <c r="GGQ1171" s="33"/>
      <c r="GGR1171" s="33"/>
      <c r="GGS1171" s="33"/>
      <c r="GGT1171" s="33"/>
      <c r="GGU1171" s="33"/>
      <c r="GGV1171" s="33"/>
      <c r="GGW1171" s="33"/>
      <c r="GGX1171" s="33"/>
      <c r="GGY1171" s="33"/>
      <c r="GGZ1171" s="33"/>
      <c r="GHA1171" s="33"/>
      <c r="GHB1171" s="33"/>
      <c r="GHC1171" s="33"/>
      <c r="GHD1171" s="33"/>
      <c r="GHE1171" s="33"/>
      <c r="GHF1171" s="33"/>
      <c r="GHG1171" s="33"/>
      <c r="GHH1171" s="33"/>
      <c r="GHI1171" s="33"/>
      <c r="GHJ1171" s="33"/>
      <c r="GHK1171" s="33"/>
      <c r="GHL1171" s="33"/>
      <c r="GHM1171" s="33"/>
      <c r="GHN1171" s="33"/>
      <c r="GHO1171" s="33"/>
      <c r="GHP1171" s="33"/>
      <c r="GHQ1171" s="33"/>
      <c r="GHR1171" s="33"/>
      <c r="GHS1171" s="33"/>
      <c r="GHT1171" s="33"/>
      <c r="GHU1171" s="33"/>
      <c r="GHV1171" s="33"/>
      <c r="GHW1171" s="33"/>
      <c r="GHX1171" s="33"/>
      <c r="GHY1171" s="33"/>
      <c r="GHZ1171" s="33"/>
      <c r="GIA1171" s="33"/>
      <c r="GIB1171" s="33"/>
      <c r="GIC1171" s="33"/>
      <c r="GID1171" s="33"/>
      <c r="GIE1171" s="33"/>
      <c r="GIF1171" s="33"/>
      <c r="GIG1171" s="33"/>
      <c r="GIH1171" s="33"/>
      <c r="GII1171" s="33"/>
      <c r="GIJ1171" s="33"/>
      <c r="GIK1171" s="33"/>
      <c r="GIL1171" s="33"/>
      <c r="GIM1171" s="33"/>
      <c r="GIN1171" s="33"/>
      <c r="GIO1171" s="33"/>
      <c r="GIP1171" s="33"/>
      <c r="GIQ1171" s="33"/>
      <c r="GIR1171" s="33"/>
      <c r="GIS1171" s="33"/>
      <c r="GIT1171" s="33"/>
      <c r="GIU1171" s="33"/>
      <c r="GIV1171" s="33"/>
      <c r="GIW1171" s="33"/>
      <c r="GIX1171" s="33"/>
      <c r="GIY1171" s="33"/>
      <c r="GIZ1171" s="33"/>
      <c r="GJA1171" s="33"/>
      <c r="GJB1171" s="33"/>
      <c r="GJC1171" s="33"/>
      <c r="GJD1171" s="33"/>
      <c r="GJE1171" s="33"/>
      <c r="GJF1171" s="33"/>
      <c r="GJG1171" s="33"/>
      <c r="GJH1171" s="33"/>
      <c r="GJI1171" s="33"/>
      <c r="GJJ1171" s="33"/>
      <c r="GJK1171" s="33"/>
      <c r="GJL1171" s="33"/>
      <c r="GJM1171" s="33"/>
      <c r="GJN1171" s="33"/>
      <c r="GJO1171" s="33"/>
      <c r="GJP1171" s="33"/>
      <c r="GJQ1171" s="33"/>
      <c r="GJR1171" s="33"/>
      <c r="GJS1171" s="33"/>
      <c r="GJT1171" s="33"/>
      <c r="GJU1171" s="33"/>
      <c r="GJV1171" s="33"/>
      <c r="GJW1171" s="33"/>
      <c r="GJX1171" s="33"/>
      <c r="GJY1171" s="33"/>
      <c r="GJZ1171" s="33"/>
      <c r="GKA1171" s="33"/>
      <c r="GKB1171" s="33"/>
      <c r="GKC1171" s="33"/>
      <c r="GKD1171" s="33"/>
      <c r="GKE1171" s="33"/>
      <c r="GKF1171" s="33"/>
      <c r="GKG1171" s="33"/>
      <c r="GKH1171" s="33"/>
      <c r="GKI1171" s="33"/>
      <c r="GKJ1171" s="33"/>
      <c r="GKK1171" s="33"/>
      <c r="GKL1171" s="33"/>
      <c r="GKM1171" s="33"/>
      <c r="GKN1171" s="33"/>
      <c r="GKO1171" s="33"/>
      <c r="GKP1171" s="33"/>
      <c r="GKQ1171" s="33"/>
      <c r="GKR1171" s="33"/>
      <c r="GKS1171" s="33"/>
      <c r="GKT1171" s="33"/>
      <c r="GKU1171" s="33"/>
      <c r="GKV1171" s="33"/>
      <c r="GKW1171" s="33"/>
      <c r="GKX1171" s="33"/>
      <c r="GKY1171" s="33"/>
      <c r="GKZ1171" s="33"/>
      <c r="GLA1171" s="33"/>
      <c r="GLB1171" s="33"/>
      <c r="GLC1171" s="33"/>
      <c r="GLD1171" s="33"/>
      <c r="GLE1171" s="33"/>
      <c r="GLF1171" s="33"/>
      <c r="GLG1171" s="33"/>
      <c r="GLH1171" s="33"/>
      <c r="GLI1171" s="33"/>
      <c r="GLJ1171" s="33"/>
      <c r="GLK1171" s="33"/>
      <c r="GLL1171" s="33"/>
      <c r="GLM1171" s="33"/>
      <c r="GLN1171" s="33"/>
      <c r="GLO1171" s="33"/>
      <c r="GLP1171" s="33"/>
      <c r="GLQ1171" s="33"/>
      <c r="GLR1171" s="33"/>
      <c r="GLS1171" s="33"/>
      <c r="GLT1171" s="33"/>
      <c r="GLU1171" s="33"/>
      <c r="GLV1171" s="33"/>
      <c r="GLW1171" s="33"/>
      <c r="GLX1171" s="33"/>
      <c r="GLY1171" s="33"/>
      <c r="GLZ1171" s="33"/>
      <c r="GMA1171" s="33"/>
      <c r="GMB1171" s="33"/>
      <c r="GMC1171" s="33"/>
      <c r="GMD1171" s="33"/>
      <c r="GME1171" s="33"/>
      <c r="GMF1171" s="33"/>
      <c r="GMG1171" s="33"/>
      <c r="GMH1171" s="33"/>
      <c r="GMI1171" s="33"/>
      <c r="GMJ1171" s="33"/>
      <c r="GMK1171" s="33"/>
      <c r="GML1171" s="33"/>
      <c r="GMM1171" s="33"/>
      <c r="GMN1171" s="33"/>
      <c r="GMO1171" s="33"/>
      <c r="GMP1171" s="33"/>
      <c r="GMQ1171" s="33"/>
      <c r="GMR1171" s="33"/>
      <c r="GMS1171" s="33"/>
      <c r="GMT1171" s="33"/>
      <c r="GMU1171" s="33"/>
      <c r="GMV1171" s="33"/>
      <c r="GMW1171" s="33"/>
      <c r="GMX1171" s="33"/>
      <c r="GMY1171" s="33"/>
      <c r="GMZ1171" s="33"/>
      <c r="GNA1171" s="33"/>
      <c r="GNB1171" s="33"/>
      <c r="GNC1171" s="33"/>
      <c r="GND1171" s="33"/>
      <c r="GNE1171" s="33"/>
      <c r="GNF1171" s="33"/>
      <c r="GNG1171" s="33"/>
      <c r="GNH1171" s="33"/>
      <c r="GNI1171" s="33"/>
      <c r="GNJ1171" s="33"/>
      <c r="GNK1171" s="33"/>
      <c r="GNL1171" s="33"/>
      <c r="GNM1171" s="33"/>
      <c r="GNN1171" s="33"/>
      <c r="GNO1171" s="33"/>
      <c r="GNP1171" s="33"/>
      <c r="GNQ1171" s="33"/>
      <c r="GNR1171" s="33"/>
      <c r="GNS1171" s="33"/>
      <c r="GNT1171" s="33"/>
      <c r="GNU1171" s="33"/>
      <c r="GNV1171" s="33"/>
      <c r="GNW1171" s="33"/>
      <c r="GNX1171" s="33"/>
      <c r="GNY1171" s="33"/>
      <c r="GNZ1171" s="33"/>
      <c r="GOA1171" s="33"/>
      <c r="GOB1171" s="33"/>
      <c r="GOC1171" s="33"/>
      <c r="GOD1171" s="33"/>
      <c r="GOE1171" s="33"/>
      <c r="GOF1171" s="33"/>
      <c r="GOG1171" s="33"/>
      <c r="GOH1171" s="33"/>
      <c r="GOI1171" s="33"/>
      <c r="GOJ1171" s="33"/>
      <c r="GOK1171" s="33"/>
      <c r="GOL1171" s="33"/>
      <c r="GOM1171" s="33"/>
      <c r="GON1171" s="33"/>
      <c r="GOO1171" s="33"/>
      <c r="GOP1171" s="33"/>
      <c r="GOQ1171" s="33"/>
      <c r="GOR1171" s="33"/>
      <c r="GOS1171" s="33"/>
      <c r="GOT1171" s="33"/>
      <c r="GOU1171" s="33"/>
      <c r="GOV1171" s="33"/>
      <c r="GOW1171" s="33"/>
      <c r="GOX1171" s="33"/>
      <c r="GOY1171" s="33"/>
      <c r="GOZ1171" s="33"/>
      <c r="GPA1171" s="33"/>
      <c r="GPB1171" s="33"/>
      <c r="GPC1171" s="33"/>
      <c r="GPD1171" s="33"/>
      <c r="GPE1171" s="33"/>
      <c r="GPF1171" s="33"/>
      <c r="GPG1171" s="33"/>
      <c r="GPH1171" s="33"/>
      <c r="GPI1171" s="33"/>
      <c r="GPJ1171" s="33"/>
      <c r="GPK1171" s="33"/>
      <c r="GPL1171" s="33"/>
      <c r="GPM1171" s="33"/>
      <c r="GPN1171" s="33"/>
      <c r="GPO1171" s="33"/>
      <c r="GPP1171" s="33"/>
      <c r="GPQ1171" s="33"/>
      <c r="GPR1171" s="33"/>
      <c r="GPS1171" s="33"/>
      <c r="GPT1171" s="33"/>
      <c r="GPU1171" s="33"/>
      <c r="GPV1171" s="33"/>
      <c r="GPW1171" s="33"/>
      <c r="GPX1171" s="33"/>
      <c r="GPY1171" s="33"/>
      <c r="GPZ1171" s="33"/>
      <c r="GQA1171" s="33"/>
      <c r="GQB1171" s="33"/>
      <c r="GQC1171" s="33"/>
      <c r="GQD1171" s="33"/>
      <c r="GQE1171" s="33"/>
      <c r="GQF1171" s="33"/>
      <c r="GQG1171" s="33"/>
      <c r="GQH1171" s="33"/>
      <c r="GQI1171" s="33"/>
      <c r="GQJ1171" s="33"/>
      <c r="GQK1171" s="33"/>
      <c r="GQL1171" s="33"/>
      <c r="GQM1171" s="33"/>
      <c r="GQN1171" s="33"/>
      <c r="GQO1171" s="33"/>
      <c r="GQP1171" s="33"/>
      <c r="GQQ1171" s="33"/>
      <c r="GQR1171" s="33"/>
      <c r="GQS1171" s="33"/>
      <c r="GQT1171" s="33"/>
      <c r="GQU1171" s="33"/>
      <c r="GQV1171" s="33"/>
      <c r="GQW1171" s="33"/>
      <c r="GQX1171" s="33"/>
      <c r="GQY1171" s="33"/>
      <c r="GQZ1171" s="33"/>
      <c r="GRA1171" s="33"/>
      <c r="GRB1171" s="33"/>
      <c r="GRC1171" s="33"/>
      <c r="GRD1171" s="33"/>
      <c r="GRE1171" s="33"/>
      <c r="GRF1171" s="33"/>
      <c r="GRG1171" s="33"/>
      <c r="GRH1171" s="33"/>
      <c r="GRI1171" s="33"/>
      <c r="GRJ1171" s="33"/>
      <c r="GRK1171" s="33"/>
      <c r="GRL1171" s="33"/>
      <c r="GRM1171" s="33"/>
      <c r="GRN1171" s="33"/>
      <c r="GRO1171" s="33"/>
      <c r="GRP1171" s="33"/>
      <c r="GRQ1171" s="33"/>
      <c r="GRR1171" s="33"/>
      <c r="GRS1171" s="33"/>
      <c r="GRT1171" s="33"/>
      <c r="GRU1171" s="33"/>
      <c r="GRV1171" s="33"/>
      <c r="GRW1171" s="33"/>
      <c r="GRX1171" s="33"/>
      <c r="GRY1171" s="33"/>
      <c r="GRZ1171" s="33"/>
      <c r="GSA1171" s="33"/>
      <c r="GSB1171" s="33"/>
      <c r="GSC1171" s="33"/>
      <c r="GSD1171" s="33"/>
      <c r="GSE1171" s="33"/>
      <c r="GSF1171" s="33"/>
      <c r="GSG1171" s="33"/>
      <c r="GSH1171" s="33"/>
      <c r="GSI1171" s="33"/>
      <c r="GSJ1171" s="33"/>
      <c r="GSK1171" s="33"/>
      <c r="GSL1171" s="33"/>
      <c r="GSM1171" s="33"/>
      <c r="GSN1171" s="33"/>
      <c r="GSO1171" s="33"/>
      <c r="GSP1171" s="33"/>
      <c r="GSQ1171" s="33"/>
      <c r="GSR1171" s="33"/>
      <c r="GSS1171" s="33"/>
      <c r="GST1171" s="33"/>
      <c r="GSU1171" s="33"/>
      <c r="GSV1171" s="33"/>
      <c r="GSW1171" s="33"/>
      <c r="GSX1171" s="33"/>
      <c r="GSY1171" s="33"/>
      <c r="GSZ1171" s="33"/>
      <c r="GTA1171" s="33"/>
      <c r="GTB1171" s="33"/>
      <c r="GTC1171" s="33"/>
      <c r="GTD1171" s="33"/>
      <c r="GTE1171" s="33"/>
      <c r="GTF1171" s="33"/>
      <c r="GTG1171" s="33"/>
      <c r="GTH1171" s="33"/>
      <c r="GTI1171" s="33"/>
      <c r="GTJ1171" s="33"/>
      <c r="GTK1171" s="33"/>
      <c r="GTL1171" s="33"/>
      <c r="GTM1171" s="33"/>
      <c r="GTN1171" s="33"/>
      <c r="GTO1171" s="33"/>
      <c r="GTP1171" s="33"/>
      <c r="GTQ1171" s="33"/>
      <c r="GTR1171" s="33"/>
      <c r="GTS1171" s="33"/>
      <c r="GTT1171" s="33"/>
      <c r="GTU1171" s="33"/>
      <c r="GTV1171" s="33"/>
      <c r="GTW1171" s="33"/>
      <c r="GTX1171" s="33"/>
      <c r="GTY1171" s="33"/>
      <c r="GTZ1171" s="33"/>
      <c r="GUA1171" s="33"/>
      <c r="GUB1171" s="33"/>
      <c r="GUC1171" s="33"/>
      <c r="GUD1171" s="33"/>
      <c r="GUE1171" s="33"/>
      <c r="GUF1171" s="33"/>
      <c r="GUG1171" s="33"/>
      <c r="GUH1171" s="33"/>
      <c r="GUI1171" s="33"/>
      <c r="GUJ1171" s="33"/>
      <c r="GUK1171" s="33"/>
      <c r="GUL1171" s="33"/>
      <c r="GUM1171" s="33"/>
      <c r="GUN1171" s="33"/>
      <c r="GUO1171" s="33"/>
      <c r="GUP1171" s="33"/>
      <c r="GUQ1171" s="33"/>
      <c r="GUR1171" s="33"/>
      <c r="GUS1171" s="33"/>
      <c r="GUT1171" s="33"/>
      <c r="GUU1171" s="33"/>
      <c r="GUV1171" s="33"/>
      <c r="GUW1171" s="33"/>
      <c r="GUX1171" s="33"/>
      <c r="GUY1171" s="33"/>
      <c r="GUZ1171" s="33"/>
      <c r="GVA1171" s="33"/>
      <c r="GVB1171" s="33"/>
      <c r="GVC1171" s="33"/>
      <c r="GVD1171" s="33"/>
      <c r="GVE1171" s="33"/>
      <c r="GVF1171" s="33"/>
      <c r="GVG1171" s="33"/>
      <c r="GVH1171" s="33"/>
      <c r="GVI1171" s="33"/>
      <c r="GVJ1171" s="33"/>
      <c r="GVK1171" s="33"/>
      <c r="GVL1171" s="33"/>
      <c r="GVM1171" s="33"/>
      <c r="GVN1171" s="33"/>
      <c r="GVO1171" s="33"/>
      <c r="GVP1171" s="33"/>
      <c r="GVQ1171" s="33"/>
      <c r="GVR1171" s="33"/>
      <c r="GVS1171" s="33"/>
      <c r="GVT1171" s="33"/>
      <c r="GVU1171" s="33"/>
      <c r="GVV1171" s="33"/>
      <c r="GVW1171" s="33"/>
      <c r="GVX1171" s="33"/>
      <c r="GVY1171" s="33"/>
      <c r="GVZ1171" s="33"/>
      <c r="GWA1171" s="33"/>
      <c r="GWB1171" s="33"/>
      <c r="GWC1171" s="33"/>
      <c r="GWD1171" s="33"/>
      <c r="GWE1171" s="33"/>
      <c r="GWF1171" s="33"/>
      <c r="GWG1171" s="33"/>
      <c r="GWH1171" s="33"/>
      <c r="GWI1171" s="33"/>
      <c r="GWJ1171" s="33"/>
      <c r="GWK1171" s="33"/>
      <c r="GWL1171" s="33"/>
      <c r="GWM1171" s="33"/>
      <c r="GWN1171" s="33"/>
      <c r="GWO1171" s="33"/>
      <c r="GWP1171" s="33"/>
      <c r="GWQ1171" s="33"/>
      <c r="GWR1171" s="33"/>
      <c r="GWS1171" s="33"/>
      <c r="GWT1171" s="33"/>
      <c r="GWU1171" s="33"/>
      <c r="GWV1171" s="33"/>
      <c r="GWW1171" s="33"/>
      <c r="GWX1171" s="33"/>
      <c r="GWY1171" s="33"/>
      <c r="GWZ1171" s="33"/>
      <c r="GXA1171" s="33"/>
      <c r="GXB1171" s="33"/>
      <c r="GXC1171" s="33"/>
      <c r="GXD1171" s="33"/>
      <c r="GXE1171" s="33"/>
      <c r="GXF1171" s="33"/>
      <c r="GXG1171" s="33"/>
      <c r="GXH1171" s="33"/>
      <c r="GXI1171" s="33"/>
      <c r="GXJ1171" s="33"/>
      <c r="GXK1171" s="33"/>
      <c r="GXL1171" s="33"/>
      <c r="GXM1171" s="33"/>
      <c r="GXN1171" s="33"/>
      <c r="GXO1171" s="33"/>
      <c r="GXP1171" s="33"/>
      <c r="GXQ1171" s="33"/>
      <c r="GXR1171" s="33"/>
      <c r="GXS1171" s="33"/>
      <c r="GXT1171" s="33"/>
      <c r="GXU1171" s="33"/>
      <c r="GXV1171" s="33"/>
      <c r="GXW1171" s="33"/>
      <c r="GXX1171" s="33"/>
      <c r="GXY1171" s="33"/>
      <c r="GXZ1171" s="33"/>
      <c r="GYA1171" s="33"/>
      <c r="GYB1171" s="33"/>
      <c r="GYC1171" s="33"/>
      <c r="GYD1171" s="33"/>
      <c r="GYE1171" s="33"/>
      <c r="GYF1171" s="33"/>
      <c r="GYG1171" s="33"/>
      <c r="GYH1171" s="33"/>
      <c r="GYI1171" s="33"/>
      <c r="GYJ1171" s="33"/>
      <c r="GYK1171" s="33"/>
      <c r="GYL1171" s="33"/>
      <c r="GYM1171" s="33"/>
      <c r="GYN1171" s="33"/>
      <c r="GYO1171" s="33"/>
      <c r="GYP1171" s="33"/>
      <c r="GYQ1171" s="33"/>
      <c r="GYR1171" s="33"/>
      <c r="GYS1171" s="33"/>
      <c r="GYT1171" s="33"/>
      <c r="GYU1171" s="33"/>
      <c r="GYV1171" s="33"/>
      <c r="GYW1171" s="33"/>
      <c r="GYX1171" s="33"/>
      <c r="GYY1171" s="33"/>
      <c r="GYZ1171" s="33"/>
      <c r="GZA1171" s="33"/>
      <c r="GZB1171" s="33"/>
      <c r="GZC1171" s="33"/>
      <c r="GZD1171" s="33"/>
      <c r="GZE1171" s="33"/>
      <c r="GZF1171" s="33"/>
      <c r="GZG1171" s="33"/>
      <c r="GZH1171" s="33"/>
      <c r="GZI1171" s="33"/>
      <c r="GZJ1171" s="33"/>
      <c r="GZK1171" s="33"/>
      <c r="GZL1171" s="33"/>
      <c r="GZM1171" s="33"/>
      <c r="GZN1171" s="33"/>
      <c r="GZO1171" s="33"/>
      <c r="GZP1171" s="33"/>
      <c r="GZQ1171" s="33"/>
      <c r="GZR1171" s="33"/>
      <c r="GZS1171" s="33"/>
      <c r="GZT1171" s="33"/>
      <c r="GZU1171" s="33"/>
      <c r="GZV1171" s="33"/>
      <c r="GZW1171" s="33"/>
      <c r="GZX1171" s="33"/>
      <c r="GZY1171" s="33"/>
      <c r="GZZ1171" s="33"/>
      <c r="HAA1171" s="33"/>
      <c r="HAB1171" s="33"/>
      <c r="HAC1171" s="33"/>
      <c r="HAD1171" s="33"/>
      <c r="HAE1171" s="33"/>
      <c r="HAF1171" s="33"/>
      <c r="HAG1171" s="33"/>
      <c r="HAH1171" s="33"/>
      <c r="HAI1171" s="33"/>
      <c r="HAJ1171" s="33"/>
      <c r="HAK1171" s="33"/>
      <c r="HAL1171" s="33"/>
      <c r="HAM1171" s="33"/>
      <c r="HAN1171" s="33"/>
      <c r="HAO1171" s="33"/>
      <c r="HAP1171" s="33"/>
      <c r="HAQ1171" s="33"/>
      <c r="HAR1171" s="33"/>
      <c r="HAS1171" s="33"/>
      <c r="HAT1171" s="33"/>
      <c r="HAU1171" s="33"/>
      <c r="HAV1171" s="33"/>
      <c r="HAW1171" s="33"/>
      <c r="HAX1171" s="33"/>
      <c r="HAY1171" s="33"/>
      <c r="HAZ1171" s="33"/>
      <c r="HBA1171" s="33"/>
      <c r="HBB1171" s="33"/>
      <c r="HBC1171" s="33"/>
      <c r="HBD1171" s="33"/>
      <c r="HBE1171" s="33"/>
      <c r="HBF1171" s="33"/>
      <c r="HBG1171" s="33"/>
      <c r="HBH1171" s="33"/>
      <c r="HBI1171" s="33"/>
      <c r="HBJ1171" s="33"/>
      <c r="HBK1171" s="33"/>
      <c r="HBL1171" s="33"/>
      <c r="HBM1171" s="33"/>
      <c r="HBN1171" s="33"/>
      <c r="HBO1171" s="33"/>
      <c r="HBP1171" s="33"/>
      <c r="HBQ1171" s="33"/>
      <c r="HBR1171" s="33"/>
      <c r="HBS1171" s="33"/>
      <c r="HBT1171" s="33"/>
      <c r="HBU1171" s="33"/>
      <c r="HBV1171" s="33"/>
      <c r="HBW1171" s="33"/>
      <c r="HBX1171" s="33"/>
      <c r="HBY1171" s="33"/>
      <c r="HBZ1171" s="33"/>
      <c r="HCA1171" s="33"/>
      <c r="HCB1171" s="33"/>
      <c r="HCC1171" s="33"/>
      <c r="HCD1171" s="33"/>
      <c r="HCE1171" s="33"/>
      <c r="HCF1171" s="33"/>
      <c r="HCG1171" s="33"/>
      <c r="HCH1171" s="33"/>
      <c r="HCI1171" s="33"/>
      <c r="HCJ1171" s="33"/>
      <c r="HCK1171" s="33"/>
      <c r="HCL1171" s="33"/>
      <c r="HCM1171" s="33"/>
      <c r="HCN1171" s="33"/>
      <c r="HCO1171" s="33"/>
      <c r="HCP1171" s="33"/>
      <c r="HCQ1171" s="33"/>
      <c r="HCR1171" s="33"/>
      <c r="HCS1171" s="33"/>
      <c r="HCT1171" s="33"/>
      <c r="HCU1171" s="33"/>
      <c r="HCV1171" s="33"/>
      <c r="HCW1171" s="33"/>
      <c r="HCX1171" s="33"/>
      <c r="HCY1171" s="33"/>
      <c r="HCZ1171" s="33"/>
      <c r="HDA1171" s="33"/>
      <c r="HDB1171" s="33"/>
      <c r="HDC1171" s="33"/>
      <c r="HDD1171" s="33"/>
      <c r="HDE1171" s="33"/>
      <c r="HDF1171" s="33"/>
      <c r="HDG1171" s="33"/>
      <c r="HDH1171" s="33"/>
      <c r="HDI1171" s="33"/>
      <c r="HDJ1171" s="33"/>
      <c r="HDK1171" s="33"/>
      <c r="HDL1171" s="33"/>
      <c r="HDM1171" s="33"/>
      <c r="HDN1171" s="33"/>
      <c r="HDO1171" s="33"/>
      <c r="HDP1171" s="33"/>
      <c r="HDQ1171" s="33"/>
      <c r="HDR1171" s="33"/>
      <c r="HDS1171" s="33"/>
      <c r="HDT1171" s="33"/>
      <c r="HDU1171" s="33"/>
      <c r="HDV1171" s="33"/>
      <c r="HDW1171" s="33"/>
      <c r="HDX1171" s="33"/>
      <c r="HDY1171" s="33"/>
      <c r="HDZ1171" s="33"/>
      <c r="HEA1171" s="33"/>
      <c r="HEB1171" s="33"/>
      <c r="HEC1171" s="33"/>
      <c r="HED1171" s="33"/>
      <c r="HEE1171" s="33"/>
      <c r="HEF1171" s="33"/>
      <c r="HEG1171" s="33"/>
      <c r="HEH1171" s="33"/>
      <c r="HEI1171" s="33"/>
      <c r="HEJ1171" s="33"/>
      <c r="HEK1171" s="33"/>
      <c r="HEL1171" s="33"/>
      <c r="HEM1171" s="33"/>
      <c r="HEN1171" s="33"/>
      <c r="HEO1171" s="33"/>
      <c r="HEP1171" s="33"/>
      <c r="HEQ1171" s="33"/>
      <c r="HER1171" s="33"/>
      <c r="HES1171" s="33"/>
      <c r="HET1171" s="33"/>
      <c r="HEU1171" s="33"/>
      <c r="HEV1171" s="33"/>
      <c r="HEW1171" s="33"/>
      <c r="HEX1171" s="33"/>
      <c r="HEY1171" s="33"/>
      <c r="HEZ1171" s="33"/>
      <c r="HFA1171" s="33"/>
      <c r="HFB1171" s="33"/>
      <c r="HFC1171" s="33"/>
      <c r="HFD1171" s="33"/>
      <c r="HFE1171" s="33"/>
      <c r="HFF1171" s="33"/>
      <c r="HFG1171" s="33"/>
      <c r="HFH1171" s="33"/>
      <c r="HFI1171" s="33"/>
      <c r="HFJ1171" s="33"/>
      <c r="HFK1171" s="33"/>
      <c r="HFL1171" s="33"/>
      <c r="HFM1171" s="33"/>
      <c r="HFN1171" s="33"/>
      <c r="HFO1171" s="33"/>
      <c r="HFP1171" s="33"/>
      <c r="HFQ1171" s="33"/>
      <c r="HFR1171" s="33"/>
      <c r="HFS1171" s="33"/>
      <c r="HFT1171" s="33"/>
      <c r="HFU1171" s="33"/>
      <c r="HFV1171" s="33"/>
      <c r="HFW1171" s="33"/>
      <c r="HFX1171" s="33"/>
      <c r="HFY1171" s="33"/>
      <c r="HFZ1171" s="33"/>
      <c r="HGA1171" s="33"/>
      <c r="HGB1171" s="33"/>
      <c r="HGC1171" s="33"/>
      <c r="HGD1171" s="33"/>
      <c r="HGE1171" s="33"/>
      <c r="HGF1171" s="33"/>
      <c r="HGG1171" s="33"/>
      <c r="HGH1171" s="33"/>
      <c r="HGI1171" s="33"/>
      <c r="HGJ1171" s="33"/>
      <c r="HGK1171" s="33"/>
      <c r="HGL1171" s="33"/>
      <c r="HGM1171" s="33"/>
      <c r="HGN1171" s="33"/>
      <c r="HGO1171" s="33"/>
      <c r="HGP1171" s="33"/>
      <c r="HGQ1171" s="33"/>
      <c r="HGR1171" s="33"/>
      <c r="HGS1171" s="33"/>
      <c r="HGT1171" s="33"/>
      <c r="HGU1171" s="33"/>
      <c r="HGV1171" s="33"/>
      <c r="HGW1171" s="33"/>
      <c r="HGX1171" s="33"/>
      <c r="HGY1171" s="33"/>
      <c r="HGZ1171" s="33"/>
      <c r="HHA1171" s="33"/>
      <c r="HHB1171" s="33"/>
      <c r="HHC1171" s="33"/>
      <c r="HHD1171" s="33"/>
      <c r="HHE1171" s="33"/>
      <c r="HHF1171" s="33"/>
      <c r="HHG1171" s="33"/>
      <c r="HHH1171" s="33"/>
      <c r="HHI1171" s="33"/>
      <c r="HHJ1171" s="33"/>
      <c r="HHK1171" s="33"/>
      <c r="HHL1171" s="33"/>
      <c r="HHM1171" s="33"/>
      <c r="HHN1171" s="33"/>
      <c r="HHO1171" s="33"/>
      <c r="HHP1171" s="33"/>
      <c r="HHQ1171" s="33"/>
      <c r="HHR1171" s="33"/>
      <c r="HHS1171" s="33"/>
      <c r="HHT1171" s="33"/>
      <c r="HHU1171" s="33"/>
      <c r="HHV1171" s="33"/>
      <c r="HHW1171" s="33"/>
      <c r="HHX1171" s="33"/>
      <c r="HHY1171" s="33"/>
      <c r="HHZ1171" s="33"/>
      <c r="HIA1171" s="33"/>
      <c r="HIB1171" s="33"/>
      <c r="HIC1171" s="33"/>
      <c r="HID1171" s="33"/>
      <c r="HIE1171" s="33"/>
      <c r="HIF1171" s="33"/>
      <c r="HIG1171" s="33"/>
      <c r="HIH1171" s="33"/>
      <c r="HII1171" s="33"/>
      <c r="HIJ1171" s="33"/>
      <c r="HIK1171" s="33"/>
      <c r="HIL1171" s="33"/>
      <c r="HIM1171" s="33"/>
      <c r="HIN1171" s="33"/>
      <c r="HIO1171" s="33"/>
      <c r="HIP1171" s="33"/>
      <c r="HIQ1171" s="33"/>
      <c r="HIR1171" s="33"/>
      <c r="HIS1171" s="33"/>
      <c r="HIT1171" s="33"/>
      <c r="HIU1171" s="33"/>
      <c r="HIV1171" s="33"/>
      <c r="HIW1171" s="33"/>
      <c r="HIX1171" s="33"/>
      <c r="HIY1171" s="33"/>
      <c r="HIZ1171" s="33"/>
      <c r="HJA1171" s="33"/>
      <c r="HJB1171" s="33"/>
      <c r="HJC1171" s="33"/>
      <c r="HJD1171" s="33"/>
      <c r="HJE1171" s="33"/>
      <c r="HJF1171" s="33"/>
      <c r="HJG1171" s="33"/>
      <c r="HJH1171" s="33"/>
      <c r="HJI1171" s="33"/>
      <c r="HJJ1171" s="33"/>
      <c r="HJK1171" s="33"/>
      <c r="HJL1171" s="33"/>
      <c r="HJM1171" s="33"/>
      <c r="HJN1171" s="33"/>
      <c r="HJO1171" s="33"/>
      <c r="HJP1171" s="33"/>
      <c r="HJQ1171" s="33"/>
      <c r="HJR1171" s="33"/>
      <c r="HJS1171" s="33"/>
      <c r="HJT1171" s="33"/>
      <c r="HJU1171" s="33"/>
      <c r="HJV1171" s="33"/>
      <c r="HJW1171" s="33"/>
      <c r="HJX1171" s="33"/>
      <c r="HJY1171" s="33"/>
      <c r="HJZ1171" s="33"/>
      <c r="HKA1171" s="33"/>
      <c r="HKB1171" s="33"/>
      <c r="HKC1171" s="33"/>
      <c r="HKD1171" s="33"/>
      <c r="HKE1171" s="33"/>
      <c r="HKF1171" s="33"/>
      <c r="HKG1171" s="33"/>
      <c r="HKH1171" s="33"/>
      <c r="HKI1171" s="33"/>
      <c r="HKJ1171" s="33"/>
      <c r="HKK1171" s="33"/>
      <c r="HKL1171" s="33"/>
      <c r="HKM1171" s="33"/>
      <c r="HKN1171" s="33"/>
      <c r="HKO1171" s="33"/>
      <c r="HKP1171" s="33"/>
      <c r="HKQ1171" s="33"/>
      <c r="HKR1171" s="33"/>
      <c r="HKS1171" s="33"/>
      <c r="HKT1171" s="33"/>
      <c r="HKU1171" s="33"/>
      <c r="HKV1171" s="33"/>
      <c r="HKW1171" s="33"/>
      <c r="HKX1171" s="33"/>
      <c r="HKY1171" s="33"/>
      <c r="HKZ1171" s="33"/>
      <c r="HLA1171" s="33"/>
      <c r="HLB1171" s="33"/>
      <c r="HLC1171" s="33"/>
      <c r="HLD1171" s="33"/>
      <c r="HLE1171" s="33"/>
      <c r="HLF1171" s="33"/>
      <c r="HLG1171" s="33"/>
      <c r="HLH1171" s="33"/>
      <c r="HLI1171" s="33"/>
      <c r="HLJ1171" s="33"/>
      <c r="HLK1171" s="33"/>
      <c r="HLL1171" s="33"/>
      <c r="HLM1171" s="33"/>
      <c r="HLN1171" s="33"/>
      <c r="HLO1171" s="33"/>
      <c r="HLP1171" s="33"/>
      <c r="HLQ1171" s="33"/>
      <c r="HLR1171" s="33"/>
      <c r="HLS1171" s="33"/>
      <c r="HLT1171" s="33"/>
      <c r="HLU1171" s="33"/>
      <c r="HLV1171" s="33"/>
      <c r="HLW1171" s="33"/>
      <c r="HLX1171" s="33"/>
      <c r="HLY1171" s="33"/>
      <c r="HLZ1171" s="33"/>
      <c r="HMA1171" s="33"/>
      <c r="HMB1171" s="33"/>
      <c r="HMC1171" s="33"/>
      <c r="HMD1171" s="33"/>
      <c r="HME1171" s="33"/>
      <c r="HMF1171" s="33"/>
      <c r="HMG1171" s="33"/>
      <c r="HMH1171" s="33"/>
      <c r="HMI1171" s="33"/>
      <c r="HMJ1171" s="33"/>
      <c r="HMK1171" s="33"/>
      <c r="HML1171" s="33"/>
      <c r="HMM1171" s="33"/>
      <c r="HMN1171" s="33"/>
      <c r="HMO1171" s="33"/>
      <c r="HMP1171" s="33"/>
      <c r="HMQ1171" s="33"/>
      <c r="HMR1171" s="33"/>
      <c r="HMS1171" s="33"/>
      <c r="HMT1171" s="33"/>
      <c r="HMU1171" s="33"/>
      <c r="HMV1171" s="33"/>
      <c r="HMW1171" s="33"/>
      <c r="HMX1171" s="33"/>
      <c r="HMY1171" s="33"/>
      <c r="HMZ1171" s="33"/>
      <c r="HNA1171" s="33"/>
      <c r="HNB1171" s="33"/>
      <c r="HNC1171" s="33"/>
      <c r="HND1171" s="33"/>
      <c r="HNE1171" s="33"/>
      <c r="HNF1171" s="33"/>
      <c r="HNG1171" s="33"/>
      <c r="HNH1171" s="33"/>
      <c r="HNI1171" s="33"/>
      <c r="HNJ1171" s="33"/>
      <c r="HNK1171" s="33"/>
      <c r="HNL1171" s="33"/>
      <c r="HNM1171" s="33"/>
      <c r="HNN1171" s="33"/>
      <c r="HNO1171" s="33"/>
      <c r="HNP1171" s="33"/>
      <c r="HNQ1171" s="33"/>
      <c r="HNR1171" s="33"/>
      <c r="HNS1171" s="33"/>
      <c r="HNT1171" s="33"/>
      <c r="HNU1171" s="33"/>
      <c r="HNV1171" s="33"/>
      <c r="HNW1171" s="33"/>
      <c r="HNX1171" s="33"/>
      <c r="HNY1171" s="33"/>
      <c r="HNZ1171" s="33"/>
      <c r="HOA1171" s="33"/>
      <c r="HOB1171" s="33"/>
      <c r="HOC1171" s="33"/>
      <c r="HOD1171" s="33"/>
      <c r="HOE1171" s="33"/>
      <c r="HOF1171" s="33"/>
      <c r="HOG1171" s="33"/>
      <c r="HOH1171" s="33"/>
      <c r="HOI1171" s="33"/>
      <c r="HOJ1171" s="33"/>
      <c r="HOK1171" s="33"/>
      <c r="HOL1171" s="33"/>
      <c r="HOM1171" s="33"/>
      <c r="HON1171" s="33"/>
      <c r="HOO1171" s="33"/>
      <c r="HOP1171" s="33"/>
      <c r="HOQ1171" s="33"/>
      <c r="HOR1171" s="33"/>
      <c r="HOS1171" s="33"/>
      <c r="HOT1171" s="33"/>
      <c r="HOU1171" s="33"/>
      <c r="HOV1171" s="33"/>
      <c r="HOW1171" s="33"/>
      <c r="HOX1171" s="33"/>
      <c r="HOY1171" s="33"/>
      <c r="HOZ1171" s="33"/>
      <c r="HPA1171" s="33"/>
      <c r="HPB1171" s="33"/>
      <c r="HPC1171" s="33"/>
      <c r="HPD1171" s="33"/>
      <c r="HPE1171" s="33"/>
      <c r="HPF1171" s="33"/>
      <c r="HPG1171" s="33"/>
      <c r="HPH1171" s="33"/>
      <c r="HPI1171" s="33"/>
      <c r="HPJ1171" s="33"/>
      <c r="HPK1171" s="33"/>
      <c r="HPL1171" s="33"/>
      <c r="HPM1171" s="33"/>
      <c r="HPN1171" s="33"/>
      <c r="HPO1171" s="33"/>
      <c r="HPP1171" s="33"/>
      <c r="HPQ1171" s="33"/>
      <c r="HPR1171" s="33"/>
      <c r="HPS1171" s="33"/>
      <c r="HPT1171" s="33"/>
      <c r="HPU1171" s="33"/>
      <c r="HPV1171" s="33"/>
      <c r="HPW1171" s="33"/>
      <c r="HPX1171" s="33"/>
      <c r="HPY1171" s="33"/>
      <c r="HPZ1171" s="33"/>
      <c r="HQA1171" s="33"/>
      <c r="HQB1171" s="33"/>
      <c r="HQC1171" s="33"/>
      <c r="HQD1171" s="33"/>
      <c r="HQE1171" s="33"/>
      <c r="HQF1171" s="33"/>
      <c r="HQG1171" s="33"/>
      <c r="HQH1171" s="33"/>
      <c r="HQI1171" s="33"/>
      <c r="HQJ1171" s="33"/>
      <c r="HQK1171" s="33"/>
      <c r="HQL1171" s="33"/>
      <c r="HQM1171" s="33"/>
      <c r="HQN1171" s="33"/>
      <c r="HQO1171" s="33"/>
      <c r="HQP1171" s="33"/>
      <c r="HQQ1171" s="33"/>
      <c r="HQR1171" s="33"/>
      <c r="HQS1171" s="33"/>
      <c r="HQT1171" s="33"/>
      <c r="HQU1171" s="33"/>
      <c r="HQV1171" s="33"/>
      <c r="HQW1171" s="33"/>
      <c r="HQX1171" s="33"/>
      <c r="HQY1171" s="33"/>
      <c r="HQZ1171" s="33"/>
      <c r="HRA1171" s="33"/>
      <c r="HRB1171" s="33"/>
      <c r="HRC1171" s="33"/>
      <c r="HRD1171" s="33"/>
      <c r="HRE1171" s="33"/>
      <c r="HRF1171" s="33"/>
      <c r="HRG1171" s="33"/>
      <c r="HRH1171" s="33"/>
      <c r="HRI1171" s="33"/>
      <c r="HRJ1171" s="33"/>
      <c r="HRK1171" s="33"/>
      <c r="HRL1171" s="33"/>
      <c r="HRM1171" s="33"/>
      <c r="HRN1171" s="33"/>
      <c r="HRO1171" s="33"/>
      <c r="HRP1171" s="33"/>
      <c r="HRQ1171" s="33"/>
      <c r="HRR1171" s="33"/>
      <c r="HRS1171" s="33"/>
      <c r="HRT1171" s="33"/>
      <c r="HRU1171" s="33"/>
      <c r="HRV1171" s="33"/>
      <c r="HRW1171" s="33"/>
      <c r="HRX1171" s="33"/>
      <c r="HRY1171" s="33"/>
      <c r="HRZ1171" s="33"/>
      <c r="HSA1171" s="33"/>
      <c r="HSB1171" s="33"/>
      <c r="HSC1171" s="33"/>
      <c r="HSD1171" s="33"/>
      <c r="HSE1171" s="33"/>
      <c r="HSF1171" s="33"/>
      <c r="HSG1171" s="33"/>
      <c r="HSH1171" s="33"/>
      <c r="HSI1171" s="33"/>
      <c r="HSJ1171" s="33"/>
      <c r="HSK1171" s="33"/>
      <c r="HSL1171" s="33"/>
      <c r="HSM1171" s="33"/>
      <c r="HSN1171" s="33"/>
      <c r="HSO1171" s="33"/>
      <c r="HSP1171" s="33"/>
      <c r="HSQ1171" s="33"/>
      <c r="HSR1171" s="33"/>
      <c r="HSS1171" s="33"/>
      <c r="HST1171" s="33"/>
      <c r="HSU1171" s="33"/>
      <c r="HSV1171" s="33"/>
      <c r="HSW1171" s="33"/>
      <c r="HSX1171" s="33"/>
      <c r="HSY1171" s="33"/>
      <c r="HSZ1171" s="33"/>
      <c r="HTA1171" s="33"/>
      <c r="HTB1171" s="33"/>
      <c r="HTC1171" s="33"/>
      <c r="HTD1171" s="33"/>
      <c r="HTE1171" s="33"/>
      <c r="HTF1171" s="33"/>
      <c r="HTG1171" s="33"/>
      <c r="HTH1171" s="33"/>
      <c r="HTI1171" s="33"/>
      <c r="HTJ1171" s="33"/>
      <c r="HTK1171" s="33"/>
      <c r="HTL1171" s="33"/>
      <c r="HTM1171" s="33"/>
      <c r="HTN1171" s="33"/>
      <c r="HTO1171" s="33"/>
      <c r="HTP1171" s="33"/>
      <c r="HTQ1171" s="33"/>
      <c r="HTR1171" s="33"/>
      <c r="HTS1171" s="33"/>
      <c r="HTT1171" s="33"/>
      <c r="HTU1171" s="33"/>
      <c r="HTV1171" s="33"/>
      <c r="HTW1171" s="33"/>
      <c r="HTX1171" s="33"/>
      <c r="HTY1171" s="33"/>
      <c r="HTZ1171" s="33"/>
      <c r="HUA1171" s="33"/>
      <c r="HUB1171" s="33"/>
      <c r="HUC1171" s="33"/>
      <c r="HUD1171" s="33"/>
      <c r="HUE1171" s="33"/>
      <c r="HUF1171" s="33"/>
      <c r="HUG1171" s="33"/>
      <c r="HUH1171" s="33"/>
      <c r="HUI1171" s="33"/>
      <c r="HUJ1171" s="33"/>
      <c r="HUK1171" s="33"/>
      <c r="HUL1171" s="33"/>
      <c r="HUM1171" s="33"/>
      <c r="HUN1171" s="33"/>
      <c r="HUO1171" s="33"/>
      <c r="HUP1171" s="33"/>
      <c r="HUQ1171" s="33"/>
      <c r="HUR1171" s="33"/>
      <c r="HUS1171" s="33"/>
      <c r="HUT1171" s="33"/>
      <c r="HUU1171" s="33"/>
      <c r="HUV1171" s="33"/>
      <c r="HUW1171" s="33"/>
      <c r="HUX1171" s="33"/>
      <c r="HUY1171" s="33"/>
      <c r="HUZ1171" s="33"/>
      <c r="HVA1171" s="33"/>
      <c r="HVB1171" s="33"/>
      <c r="HVC1171" s="33"/>
      <c r="HVD1171" s="33"/>
      <c r="HVE1171" s="33"/>
      <c r="HVF1171" s="33"/>
      <c r="HVG1171" s="33"/>
      <c r="HVH1171" s="33"/>
      <c r="HVI1171" s="33"/>
      <c r="HVJ1171" s="33"/>
      <c r="HVK1171" s="33"/>
      <c r="HVL1171" s="33"/>
      <c r="HVM1171" s="33"/>
      <c r="HVN1171" s="33"/>
      <c r="HVO1171" s="33"/>
      <c r="HVP1171" s="33"/>
      <c r="HVQ1171" s="33"/>
      <c r="HVR1171" s="33"/>
      <c r="HVS1171" s="33"/>
      <c r="HVT1171" s="33"/>
      <c r="HVU1171" s="33"/>
      <c r="HVV1171" s="33"/>
      <c r="HVW1171" s="33"/>
      <c r="HVX1171" s="33"/>
      <c r="HVY1171" s="33"/>
      <c r="HVZ1171" s="33"/>
      <c r="HWA1171" s="33"/>
      <c r="HWB1171" s="33"/>
      <c r="HWC1171" s="33"/>
      <c r="HWD1171" s="33"/>
      <c r="HWE1171" s="33"/>
      <c r="HWF1171" s="33"/>
      <c r="HWG1171" s="33"/>
      <c r="HWH1171" s="33"/>
      <c r="HWI1171" s="33"/>
      <c r="HWJ1171" s="33"/>
      <c r="HWK1171" s="33"/>
      <c r="HWL1171" s="33"/>
      <c r="HWM1171" s="33"/>
      <c r="HWN1171" s="33"/>
      <c r="HWO1171" s="33"/>
      <c r="HWP1171" s="33"/>
      <c r="HWQ1171" s="33"/>
      <c r="HWR1171" s="33"/>
      <c r="HWS1171" s="33"/>
      <c r="HWT1171" s="33"/>
      <c r="HWU1171" s="33"/>
      <c r="HWV1171" s="33"/>
      <c r="HWW1171" s="33"/>
      <c r="HWX1171" s="33"/>
      <c r="HWY1171" s="33"/>
      <c r="HWZ1171" s="33"/>
      <c r="HXA1171" s="33"/>
      <c r="HXB1171" s="33"/>
      <c r="HXC1171" s="33"/>
      <c r="HXD1171" s="33"/>
      <c r="HXE1171" s="33"/>
      <c r="HXF1171" s="33"/>
      <c r="HXG1171" s="33"/>
      <c r="HXH1171" s="33"/>
      <c r="HXI1171" s="33"/>
      <c r="HXJ1171" s="33"/>
      <c r="HXK1171" s="33"/>
      <c r="HXL1171" s="33"/>
      <c r="HXM1171" s="33"/>
      <c r="HXN1171" s="33"/>
      <c r="HXO1171" s="33"/>
      <c r="HXP1171" s="33"/>
      <c r="HXQ1171" s="33"/>
      <c r="HXR1171" s="33"/>
      <c r="HXS1171" s="33"/>
      <c r="HXT1171" s="33"/>
      <c r="HXU1171" s="33"/>
      <c r="HXV1171" s="33"/>
      <c r="HXW1171" s="33"/>
      <c r="HXX1171" s="33"/>
      <c r="HXY1171" s="33"/>
      <c r="HXZ1171" s="33"/>
      <c r="HYA1171" s="33"/>
      <c r="HYB1171" s="33"/>
      <c r="HYC1171" s="33"/>
      <c r="HYD1171" s="33"/>
      <c r="HYE1171" s="33"/>
      <c r="HYF1171" s="33"/>
      <c r="HYG1171" s="33"/>
      <c r="HYH1171" s="33"/>
      <c r="HYI1171" s="33"/>
      <c r="HYJ1171" s="33"/>
      <c r="HYK1171" s="33"/>
      <c r="HYL1171" s="33"/>
      <c r="HYM1171" s="33"/>
      <c r="HYN1171" s="33"/>
      <c r="HYO1171" s="33"/>
      <c r="HYP1171" s="33"/>
      <c r="HYQ1171" s="33"/>
      <c r="HYR1171" s="33"/>
      <c r="HYS1171" s="33"/>
      <c r="HYT1171" s="33"/>
      <c r="HYU1171" s="33"/>
      <c r="HYV1171" s="33"/>
      <c r="HYW1171" s="33"/>
      <c r="HYX1171" s="33"/>
      <c r="HYY1171" s="33"/>
      <c r="HYZ1171" s="33"/>
      <c r="HZA1171" s="33"/>
      <c r="HZB1171" s="33"/>
      <c r="HZC1171" s="33"/>
      <c r="HZD1171" s="33"/>
      <c r="HZE1171" s="33"/>
      <c r="HZF1171" s="33"/>
      <c r="HZG1171" s="33"/>
      <c r="HZH1171" s="33"/>
      <c r="HZI1171" s="33"/>
      <c r="HZJ1171" s="33"/>
      <c r="HZK1171" s="33"/>
      <c r="HZL1171" s="33"/>
      <c r="HZM1171" s="33"/>
      <c r="HZN1171" s="33"/>
      <c r="HZO1171" s="33"/>
      <c r="HZP1171" s="33"/>
      <c r="HZQ1171" s="33"/>
      <c r="HZR1171" s="33"/>
      <c r="HZS1171" s="33"/>
      <c r="HZT1171" s="33"/>
      <c r="HZU1171" s="33"/>
      <c r="HZV1171" s="33"/>
      <c r="HZW1171" s="33"/>
      <c r="HZX1171" s="33"/>
      <c r="HZY1171" s="33"/>
      <c r="HZZ1171" s="33"/>
      <c r="IAA1171" s="33"/>
      <c r="IAB1171" s="33"/>
      <c r="IAC1171" s="33"/>
      <c r="IAD1171" s="33"/>
      <c r="IAE1171" s="33"/>
      <c r="IAF1171" s="33"/>
      <c r="IAG1171" s="33"/>
      <c r="IAH1171" s="33"/>
      <c r="IAI1171" s="33"/>
      <c r="IAJ1171" s="33"/>
      <c r="IAK1171" s="33"/>
      <c r="IAL1171" s="33"/>
      <c r="IAM1171" s="33"/>
      <c r="IAN1171" s="33"/>
      <c r="IAO1171" s="33"/>
      <c r="IAP1171" s="33"/>
      <c r="IAQ1171" s="33"/>
      <c r="IAR1171" s="33"/>
      <c r="IAS1171" s="33"/>
      <c r="IAT1171" s="33"/>
      <c r="IAU1171" s="33"/>
      <c r="IAV1171" s="33"/>
      <c r="IAW1171" s="33"/>
      <c r="IAX1171" s="33"/>
      <c r="IAY1171" s="33"/>
      <c r="IAZ1171" s="33"/>
      <c r="IBA1171" s="33"/>
      <c r="IBB1171" s="33"/>
      <c r="IBC1171" s="33"/>
      <c r="IBD1171" s="33"/>
      <c r="IBE1171" s="33"/>
      <c r="IBF1171" s="33"/>
      <c r="IBG1171" s="33"/>
      <c r="IBH1171" s="33"/>
      <c r="IBI1171" s="33"/>
      <c r="IBJ1171" s="33"/>
      <c r="IBK1171" s="33"/>
      <c r="IBL1171" s="33"/>
      <c r="IBM1171" s="33"/>
      <c r="IBN1171" s="33"/>
      <c r="IBO1171" s="33"/>
      <c r="IBP1171" s="33"/>
      <c r="IBQ1171" s="33"/>
      <c r="IBR1171" s="33"/>
      <c r="IBS1171" s="33"/>
      <c r="IBT1171" s="33"/>
      <c r="IBU1171" s="33"/>
      <c r="IBV1171" s="33"/>
      <c r="IBW1171" s="33"/>
      <c r="IBX1171" s="33"/>
      <c r="IBY1171" s="33"/>
      <c r="IBZ1171" s="33"/>
      <c r="ICA1171" s="33"/>
      <c r="ICB1171" s="33"/>
      <c r="ICC1171" s="33"/>
      <c r="ICD1171" s="33"/>
      <c r="ICE1171" s="33"/>
      <c r="ICF1171" s="33"/>
      <c r="ICG1171" s="33"/>
      <c r="ICH1171" s="33"/>
      <c r="ICI1171" s="33"/>
      <c r="ICJ1171" s="33"/>
      <c r="ICK1171" s="33"/>
      <c r="ICL1171" s="33"/>
      <c r="ICM1171" s="33"/>
      <c r="ICN1171" s="33"/>
      <c r="ICO1171" s="33"/>
      <c r="ICP1171" s="33"/>
      <c r="ICQ1171" s="33"/>
      <c r="ICR1171" s="33"/>
      <c r="ICS1171" s="33"/>
      <c r="ICT1171" s="33"/>
      <c r="ICU1171" s="33"/>
      <c r="ICV1171" s="33"/>
      <c r="ICW1171" s="33"/>
      <c r="ICX1171" s="33"/>
      <c r="ICY1171" s="33"/>
      <c r="ICZ1171" s="33"/>
      <c r="IDA1171" s="33"/>
      <c r="IDB1171" s="33"/>
      <c r="IDC1171" s="33"/>
      <c r="IDD1171" s="33"/>
      <c r="IDE1171" s="33"/>
      <c r="IDF1171" s="33"/>
      <c r="IDG1171" s="33"/>
      <c r="IDH1171" s="33"/>
      <c r="IDI1171" s="33"/>
      <c r="IDJ1171" s="33"/>
      <c r="IDK1171" s="33"/>
      <c r="IDL1171" s="33"/>
      <c r="IDM1171" s="33"/>
      <c r="IDN1171" s="33"/>
      <c r="IDO1171" s="33"/>
      <c r="IDP1171" s="33"/>
      <c r="IDQ1171" s="33"/>
      <c r="IDR1171" s="33"/>
      <c r="IDS1171" s="33"/>
      <c r="IDT1171" s="33"/>
      <c r="IDU1171" s="33"/>
      <c r="IDV1171" s="33"/>
      <c r="IDW1171" s="33"/>
      <c r="IDX1171" s="33"/>
      <c r="IDY1171" s="33"/>
      <c r="IDZ1171" s="33"/>
      <c r="IEA1171" s="33"/>
      <c r="IEB1171" s="33"/>
      <c r="IEC1171" s="33"/>
      <c r="IED1171" s="33"/>
      <c r="IEE1171" s="33"/>
      <c r="IEF1171" s="33"/>
      <c r="IEG1171" s="33"/>
      <c r="IEH1171" s="33"/>
      <c r="IEI1171" s="33"/>
      <c r="IEJ1171" s="33"/>
      <c r="IEK1171" s="33"/>
      <c r="IEL1171" s="33"/>
      <c r="IEM1171" s="33"/>
      <c r="IEN1171" s="33"/>
      <c r="IEO1171" s="33"/>
      <c r="IEP1171" s="33"/>
      <c r="IEQ1171" s="33"/>
      <c r="IER1171" s="33"/>
      <c r="IES1171" s="33"/>
      <c r="IET1171" s="33"/>
      <c r="IEU1171" s="33"/>
      <c r="IEV1171" s="33"/>
      <c r="IEW1171" s="33"/>
      <c r="IEX1171" s="33"/>
      <c r="IEY1171" s="33"/>
      <c r="IEZ1171" s="33"/>
      <c r="IFA1171" s="33"/>
      <c r="IFB1171" s="33"/>
      <c r="IFC1171" s="33"/>
      <c r="IFD1171" s="33"/>
      <c r="IFE1171" s="33"/>
      <c r="IFF1171" s="33"/>
      <c r="IFG1171" s="33"/>
      <c r="IFH1171" s="33"/>
      <c r="IFI1171" s="33"/>
      <c r="IFJ1171" s="33"/>
      <c r="IFK1171" s="33"/>
      <c r="IFL1171" s="33"/>
      <c r="IFM1171" s="33"/>
      <c r="IFN1171" s="33"/>
      <c r="IFO1171" s="33"/>
      <c r="IFP1171" s="33"/>
      <c r="IFQ1171" s="33"/>
      <c r="IFR1171" s="33"/>
      <c r="IFS1171" s="33"/>
      <c r="IFT1171" s="33"/>
      <c r="IFU1171" s="33"/>
      <c r="IFV1171" s="33"/>
      <c r="IFW1171" s="33"/>
      <c r="IFX1171" s="33"/>
      <c r="IFY1171" s="33"/>
      <c r="IFZ1171" s="33"/>
      <c r="IGA1171" s="33"/>
      <c r="IGB1171" s="33"/>
      <c r="IGC1171" s="33"/>
      <c r="IGD1171" s="33"/>
      <c r="IGE1171" s="33"/>
      <c r="IGF1171" s="33"/>
      <c r="IGG1171" s="33"/>
      <c r="IGH1171" s="33"/>
      <c r="IGI1171" s="33"/>
      <c r="IGJ1171" s="33"/>
      <c r="IGK1171" s="33"/>
      <c r="IGL1171" s="33"/>
      <c r="IGM1171" s="33"/>
      <c r="IGN1171" s="33"/>
      <c r="IGO1171" s="33"/>
      <c r="IGP1171" s="33"/>
      <c r="IGQ1171" s="33"/>
      <c r="IGR1171" s="33"/>
      <c r="IGS1171" s="33"/>
      <c r="IGT1171" s="33"/>
      <c r="IGU1171" s="33"/>
      <c r="IGV1171" s="33"/>
      <c r="IGW1171" s="33"/>
      <c r="IGX1171" s="33"/>
      <c r="IGY1171" s="33"/>
      <c r="IGZ1171" s="33"/>
      <c r="IHA1171" s="33"/>
      <c r="IHB1171" s="33"/>
      <c r="IHC1171" s="33"/>
      <c r="IHD1171" s="33"/>
      <c r="IHE1171" s="33"/>
      <c r="IHF1171" s="33"/>
      <c r="IHG1171" s="33"/>
      <c r="IHH1171" s="33"/>
      <c r="IHI1171" s="33"/>
      <c r="IHJ1171" s="33"/>
      <c r="IHK1171" s="33"/>
      <c r="IHL1171" s="33"/>
      <c r="IHM1171" s="33"/>
      <c r="IHN1171" s="33"/>
      <c r="IHO1171" s="33"/>
      <c r="IHP1171" s="33"/>
      <c r="IHQ1171" s="33"/>
      <c r="IHR1171" s="33"/>
      <c r="IHS1171" s="33"/>
      <c r="IHT1171" s="33"/>
      <c r="IHU1171" s="33"/>
      <c r="IHV1171" s="33"/>
      <c r="IHW1171" s="33"/>
      <c r="IHX1171" s="33"/>
      <c r="IHY1171" s="33"/>
      <c r="IHZ1171" s="33"/>
      <c r="IIA1171" s="33"/>
      <c r="IIB1171" s="33"/>
      <c r="IIC1171" s="33"/>
      <c r="IID1171" s="33"/>
      <c r="IIE1171" s="33"/>
      <c r="IIF1171" s="33"/>
      <c r="IIG1171" s="33"/>
      <c r="IIH1171" s="33"/>
      <c r="III1171" s="33"/>
      <c r="IIJ1171" s="33"/>
      <c r="IIK1171" s="33"/>
      <c r="IIL1171" s="33"/>
      <c r="IIM1171" s="33"/>
      <c r="IIN1171" s="33"/>
      <c r="IIO1171" s="33"/>
      <c r="IIP1171" s="33"/>
      <c r="IIQ1171" s="33"/>
      <c r="IIR1171" s="33"/>
      <c r="IIS1171" s="33"/>
      <c r="IIT1171" s="33"/>
      <c r="IIU1171" s="33"/>
      <c r="IIV1171" s="33"/>
      <c r="IIW1171" s="33"/>
      <c r="IIX1171" s="33"/>
      <c r="IIY1171" s="33"/>
      <c r="IIZ1171" s="33"/>
      <c r="IJA1171" s="33"/>
      <c r="IJB1171" s="33"/>
      <c r="IJC1171" s="33"/>
      <c r="IJD1171" s="33"/>
      <c r="IJE1171" s="33"/>
      <c r="IJF1171" s="33"/>
      <c r="IJG1171" s="33"/>
      <c r="IJH1171" s="33"/>
      <c r="IJI1171" s="33"/>
      <c r="IJJ1171" s="33"/>
      <c r="IJK1171" s="33"/>
      <c r="IJL1171" s="33"/>
      <c r="IJM1171" s="33"/>
      <c r="IJN1171" s="33"/>
      <c r="IJO1171" s="33"/>
      <c r="IJP1171" s="33"/>
      <c r="IJQ1171" s="33"/>
      <c r="IJR1171" s="33"/>
      <c r="IJS1171" s="33"/>
      <c r="IJT1171" s="33"/>
      <c r="IJU1171" s="33"/>
      <c r="IJV1171" s="33"/>
      <c r="IJW1171" s="33"/>
      <c r="IJX1171" s="33"/>
      <c r="IJY1171" s="33"/>
      <c r="IJZ1171" s="33"/>
      <c r="IKA1171" s="33"/>
      <c r="IKB1171" s="33"/>
      <c r="IKC1171" s="33"/>
      <c r="IKD1171" s="33"/>
      <c r="IKE1171" s="33"/>
      <c r="IKF1171" s="33"/>
      <c r="IKG1171" s="33"/>
      <c r="IKH1171" s="33"/>
      <c r="IKI1171" s="33"/>
      <c r="IKJ1171" s="33"/>
      <c r="IKK1171" s="33"/>
      <c r="IKL1171" s="33"/>
      <c r="IKM1171" s="33"/>
      <c r="IKN1171" s="33"/>
      <c r="IKO1171" s="33"/>
      <c r="IKP1171" s="33"/>
      <c r="IKQ1171" s="33"/>
      <c r="IKR1171" s="33"/>
      <c r="IKS1171" s="33"/>
      <c r="IKT1171" s="33"/>
      <c r="IKU1171" s="33"/>
      <c r="IKV1171" s="33"/>
      <c r="IKW1171" s="33"/>
      <c r="IKX1171" s="33"/>
      <c r="IKY1171" s="33"/>
      <c r="IKZ1171" s="33"/>
      <c r="ILA1171" s="33"/>
      <c r="ILB1171" s="33"/>
      <c r="ILC1171" s="33"/>
      <c r="ILD1171" s="33"/>
      <c r="ILE1171" s="33"/>
      <c r="ILF1171" s="33"/>
      <c r="ILG1171" s="33"/>
      <c r="ILH1171" s="33"/>
      <c r="ILI1171" s="33"/>
      <c r="ILJ1171" s="33"/>
      <c r="ILK1171" s="33"/>
      <c r="ILL1171" s="33"/>
      <c r="ILM1171" s="33"/>
      <c r="ILN1171" s="33"/>
      <c r="ILO1171" s="33"/>
      <c r="ILP1171" s="33"/>
      <c r="ILQ1171" s="33"/>
      <c r="ILR1171" s="33"/>
      <c r="ILS1171" s="33"/>
      <c r="ILT1171" s="33"/>
      <c r="ILU1171" s="33"/>
      <c r="ILV1171" s="33"/>
      <c r="ILW1171" s="33"/>
      <c r="ILX1171" s="33"/>
      <c r="ILY1171" s="33"/>
      <c r="ILZ1171" s="33"/>
      <c r="IMA1171" s="33"/>
      <c r="IMB1171" s="33"/>
      <c r="IMC1171" s="33"/>
      <c r="IMD1171" s="33"/>
      <c r="IME1171" s="33"/>
      <c r="IMF1171" s="33"/>
      <c r="IMG1171" s="33"/>
      <c r="IMH1171" s="33"/>
      <c r="IMI1171" s="33"/>
      <c r="IMJ1171" s="33"/>
      <c r="IMK1171" s="33"/>
      <c r="IML1171" s="33"/>
      <c r="IMM1171" s="33"/>
      <c r="IMN1171" s="33"/>
      <c r="IMO1171" s="33"/>
      <c r="IMP1171" s="33"/>
      <c r="IMQ1171" s="33"/>
      <c r="IMR1171" s="33"/>
      <c r="IMS1171" s="33"/>
      <c r="IMT1171" s="33"/>
      <c r="IMU1171" s="33"/>
      <c r="IMV1171" s="33"/>
      <c r="IMW1171" s="33"/>
      <c r="IMX1171" s="33"/>
      <c r="IMY1171" s="33"/>
      <c r="IMZ1171" s="33"/>
      <c r="INA1171" s="33"/>
      <c r="INB1171" s="33"/>
      <c r="INC1171" s="33"/>
      <c r="IND1171" s="33"/>
      <c r="INE1171" s="33"/>
      <c r="INF1171" s="33"/>
      <c r="ING1171" s="33"/>
      <c r="INH1171" s="33"/>
      <c r="INI1171" s="33"/>
      <c r="INJ1171" s="33"/>
      <c r="INK1171" s="33"/>
      <c r="INL1171" s="33"/>
      <c r="INM1171" s="33"/>
      <c r="INN1171" s="33"/>
      <c r="INO1171" s="33"/>
      <c r="INP1171" s="33"/>
      <c r="INQ1171" s="33"/>
      <c r="INR1171" s="33"/>
      <c r="INS1171" s="33"/>
      <c r="INT1171" s="33"/>
      <c r="INU1171" s="33"/>
      <c r="INV1171" s="33"/>
      <c r="INW1171" s="33"/>
      <c r="INX1171" s="33"/>
      <c r="INY1171" s="33"/>
      <c r="INZ1171" s="33"/>
      <c r="IOA1171" s="33"/>
      <c r="IOB1171" s="33"/>
      <c r="IOC1171" s="33"/>
      <c r="IOD1171" s="33"/>
      <c r="IOE1171" s="33"/>
      <c r="IOF1171" s="33"/>
      <c r="IOG1171" s="33"/>
      <c r="IOH1171" s="33"/>
      <c r="IOI1171" s="33"/>
      <c r="IOJ1171" s="33"/>
      <c r="IOK1171" s="33"/>
      <c r="IOL1171" s="33"/>
      <c r="IOM1171" s="33"/>
      <c r="ION1171" s="33"/>
      <c r="IOO1171" s="33"/>
      <c r="IOP1171" s="33"/>
      <c r="IOQ1171" s="33"/>
      <c r="IOR1171" s="33"/>
      <c r="IOS1171" s="33"/>
      <c r="IOT1171" s="33"/>
      <c r="IOU1171" s="33"/>
      <c r="IOV1171" s="33"/>
      <c r="IOW1171" s="33"/>
      <c r="IOX1171" s="33"/>
      <c r="IOY1171" s="33"/>
      <c r="IOZ1171" s="33"/>
      <c r="IPA1171" s="33"/>
      <c r="IPB1171" s="33"/>
      <c r="IPC1171" s="33"/>
      <c r="IPD1171" s="33"/>
      <c r="IPE1171" s="33"/>
      <c r="IPF1171" s="33"/>
      <c r="IPG1171" s="33"/>
      <c r="IPH1171" s="33"/>
      <c r="IPI1171" s="33"/>
      <c r="IPJ1171" s="33"/>
      <c r="IPK1171" s="33"/>
      <c r="IPL1171" s="33"/>
      <c r="IPM1171" s="33"/>
      <c r="IPN1171" s="33"/>
      <c r="IPO1171" s="33"/>
      <c r="IPP1171" s="33"/>
      <c r="IPQ1171" s="33"/>
      <c r="IPR1171" s="33"/>
      <c r="IPS1171" s="33"/>
      <c r="IPT1171" s="33"/>
      <c r="IPU1171" s="33"/>
      <c r="IPV1171" s="33"/>
      <c r="IPW1171" s="33"/>
      <c r="IPX1171" s="33"/>
      <c r="IPY1171" s="33"/>
      <c r="IPZ1171" s="33"/>
      <c r="IQA1171" s="33"/>
      <c r="IQB1171" s="33"/>
      <c r="IQC1171" s="33"/>
      <c r="IQD1171" s="33"/>
      <c r="IQE1171" s="33"/>
      <c r="IQF1171" s="33"/>
      <c r="IQG1171" s="33"/>
      <c r="IQH1171" s="33"/>
      <c r="IQI1171" s="33"/>
      <c r="IQJ1171" s="33"/>
      <c r="IQK1171" s="33"/>
      <c r="IQL1171" s="33"/>
      <c r="IQM1171" s="33"/>
      <c r="IQN1171" s="33"/>
      <c r="IQO1171" s="33"/>
      <c r="IQP1171" s="33"/>
      <c r="IQQ1171" s="33"/>
      <c r="IQR1171" s="33"/>
      <c r="IQS1171" s="33"/>
      <c r="IQT1171" s="33"/>
      <c r="IQU1171" s="33"/>
      <c r="IQV1171" s="33"/>
      <c r="IQW1171" s="33"/>
      <c r="IQX1171" s="33"/>
      <c r="IQY1171" s="33"/>
      <c r="IQZ1171" s="33"/>
      <c r="IRA1171" s="33"/>
      <c r="IRB1171" s="33"/>
      <c r="IRC1171" s="33"/>
      <c r="IRD1171" s="33"/>
      <c r="IRE1171" s="33"/>
      <c r="IRF1171" s="33"/>
      <c r="IRG1171" s="33"/>
      <c r="IRH1171" s="33"/>
      <c r="IRI1171" s="33"/>
      <c r="IRJ1171" s="33"/>
      <c r="IRK1171" s="33"/>
      <c r="IRL1171" s="33"/>
      <c r="IRM1171" s="33"/>
      <c r="IRN1171" s="33"/>
      <c r="IRO1171" s="33"/>
      <c r="IRP1171" s="33"/>
      <c r="IRQ1171" s="33"/>
      <c r="IRR1171" s="33"/>
      <c r="IRS1171" s="33"/>
      <c r="IRT1171" s="33"/>
      <c r="IRU1171" s="33"/>
      <c r="IRV1171" s="33"/>
      <c r="IRW1171" s="33"/>
      <c r="IRX1171" s="33"/>
      <c r="IRY1171" s="33"/>
      <c r="IRZ1171" s="33"/>
      <c r="ISA1171" s="33"/>
      <c r="ISB1171" s="33"/>
      <c r="ISC1171" s="33"/>
      <c r="ISD1171" s="33"/>
      <c r="ISE1171" s="33"/>
      <c r="ISF1171" s="33"/>
      <c r="ISG1171" s="33"/>
      <c r="ISH1171" s="33"/>
      <c r="ISI1171" s="33"/>
      <c r="ISJ1171" s="33"/>
      <c r="ISK1171" s="33"/>
      <c r="ISL1171" s="33"/>
      <c r="ISM1171" s="33"/>
      <c r="ISN1171" s="33"/>
      <c r="ISO1171" s="33"/>
      <c r="ISP1171" s="33"/>
      <c r="ISQ1171" s="33"/>
      <c r="ISR1171" s="33"/>
      <c r="ISS1171" s="33"/>
      <c r="IST1171" s="33"/>
      <c r="ISU1171" s="33"/>
      <c r="ISV1171" s="33"/>
      <c r="ISW1171" s="33"/>
      <c r="ISX1171" s="33"/>
      <c r="ISY1171" s="33"/>
      <c r="ISZ1171" s="33"/>
      <c r="ITA1171" s="33"/>
      <c r="ITB1171" s="33"/>
      <c r="ITC1171" s="33"/>
      <c r="ITD1171" s="33"/>
      <c r="ITE1171" s="33"/>
      <c r="ITF1171" s="33"/>
      <c r="ITG1171" s="33"/>
      <c r="ITH1171" s="33"/>
      <c r="ITI1171" s="33"/>
      <c r="ITJ1171" s="33"/>
      <c r="ITK1171" s="33"/>
      <c r="ITL1171" s="33"/>
      <c r="ITM1171" s="33"/>
      <c r="ITN1171" s="33"/>
      <c r="ITO1171" s="33"/>
      <c r="ITP1171" s="33"/>
      <c r="ITQ1171" s="33"/>
      <c r="ITR1171" s="33"/>
      <c r="ITS1171" s="33"/>
      <c r="ITT1171" s="33"/>
      <c r="ITU1171" s="33"/>
      <c r="ITV1171" s="33"/>
      <c r="ITW1171" s="33"/>
      <c r="ITX1171" s="33"/>
      <c r="ITY1171" s="33"/>
      <c r="ITZ1171" s="33"/>
      <c r="IUA1171" s="33"/>
      <c r="IUB1171" s="33"/>
      <c r="IUC1171" s="33"/>
      <c r="IUD1171" s="33"/>
      <c r="IUE1171" s="33"/>
      <c r="IUF1171" s="33"/>
      <c r="IUG1171" s="33"/>
      <c r="IUH1171" s="33"/>
      <c r="IUI1171" s="33"/>
      <c r="IUJ1171" s="33"/>
      <c r="IUK1171" s="33"/>
      <c r="IUL1171" s="33"/>
      <c r="IUM1171" s="33"/>
      <c r="IUN1171" s="33"/>
      <c r="IUO1171" s="33"/>
      <c r="IUP1171" s="33"/>
      <c r="IUQ1171" s="33"/>
      <c r="IUR1171" s="33"/>
      <c r="IUS1171" s="33"/>
      <c r="IUT1171" s="33"/>
      <c r="IUU1171" s="33"/>
      <c r="IUV1171" s="33"/>
      <c r="IUW1171" s="33"/>
      <c r="IUX1171" s="33"/>
      <c r="IUY1171" s="33"/>
      <c r="IUZ1171" s="33"/>
      <c r="IVA1171" s="33"/>
      <c r="IVB1171" s="33"/>
      <c r="IVC1171" s="33"/>
      <c r="IVD1171" s="33"/>
      <c r="IVE1171" s="33"/>
      <c r="IVF1171" s="33"/>
      <c r="IVG1171" s="33"/>
      <c r="IVH1171" s="33"/>
      <c r="IVI1171" s="33"/>
      <c r="IVJ1171" s="33"/>
      <c r="IVK1171" s="33"/>
      <c r="IVL1171" s="33"/>
      <c r="IVM1171" s="33"/>
      <c r="IVN1171" s="33"/>
      <c r="IVO1171" s="33"/>
      <c r="IVP1171" s="33"/>
      <c r="IVQ1171" s="33"/>
      <c r="IVR1171" s="33"/>
      <c r="IVS1171" s="33"/>
      <c r="IVT1171" s="33"/>
      <c r="IVU1171" s="33"/>
      <c r="IVV1171" s="33"/>
      <c r="IVW1171" s="33"/>
      <c r="IVX1171" s="33"/>
      <c r="IVY1171" s="33"/>
      <c r="IVZ1171" s="33"/>
      <c r="IWA1171" s="33"/>
      <c r="IWB1171" s="33"/>
      <c r="IWC1171" s="33"/>
      <c r="IWD1171" s="33"/>
      <c r="IWE1171" s="33"/>
      <c r="IWF1171" s="33"/>
      <c r="IWG1171" s="33"/>
      <c r="IWH1171" s="33"/>
      <c r="IWI1171" s="33"/>
      <c r="IWJ1171" s="33"/>
      <c r="IWK1171" s="33"/>
      <c r="IWL1171" s="33"/>
      <c r="IWM1171" s="33"/>
      <c r="IWN1171" s="33"/>
      <c r="IWO1171" s="33"/>
      <c r="IWP1171" s="33"/>
      <c r="IWQ1171" s="33"/>
      <c r="IWR1171" s="33"/>
      <c r="IWS1171" s="33"/>
      <c r="IWT1171" s="33"/>
      <c r="IWU1171" s="33"/>
      <c r="IWV1171" s="33"/>
      <c r="IWW1171" s="33"/>
      <c r="IWX1171" s="33"/>
      <c r="IWY1171" s="33"/>
      <c r="IWZ1171" s="33"/>
      <c r="IXA1171" s="33"/>
      <c r="IXB1171" s="33"/>
      <c r="IXC1171" s="33"/>
      <c r="IXD1171" s="33"/>
      <c r="IXE1171" s="33"/>
      <c r="IXF1171" s="33"/>
      <c r="IXG1171" s="33"/>
      <c r="IXH1171" s="33"/>
      <c r="IXI1171" s="33"/>
      <c r="IXJ1171" s="33"/>
      <c r="IXK1171" s="33"/>
      <c r="IXL1171" s="33"/>
      <c r="IXM1171" s="33"/>
      <c r="IXN1171" s="33"/>
      <c r="IXO1171" s="33"/>
      <c r="IXP1171" s="33"/>
      <c r="IXQ1171" s="33"/>
      <c r="IXR1171" s="33"/>
      <c r="IXS1171" s="33"/>
      <c r="IXT1171" s="33"/>
      <c r="IXU1171" s="33"/>
      <c r="IXV1171" s="33"/>
      <c r="IXW1171" s="33"/>
      <c r="IXX1171" s="33"/>
      <c r="IXY1171" s="33"/>
      <c r="IXZ1171" s="33"/>
      <c r="IYA1171" s="33"/>
      <c r="IYB1171" s="33"/>
      <c r="IYC1171" s="33"/>
      <c r="IYD1171" s="33"/>
      <c r="IYE1171" s="33"/>
      <c r="IYF1171" s="33"/>
      <c r="IYG1171" s="33"/>
      <c r="IYH1171" s="33"/>
      <c r="IYI1171" s="33"/>
      <c r="IYJ1171" s="33"/>
      <c r="IYK1171" s="33"/>
      <c r="IYL1171" s="33"/>
      <c r="IYM1171" s="33"/>
      <c r="IYN1171" s="33"/>
      <c r="IYO1171" s="33"/>
      <c r="IYP1171" s="33"/>
      <c r="IYQ1171" s="33"/>
      <c r="IYR1171" s="33"/>
      <c r="IYS1171" s="33"/>
      <c r="IYT1171" s="33"/>
      <c r="IYU1171" s="33"/>
      <c r="IYV1171" s="33"/>
      <c r="IYW1171" s="33"/>
      <c r="IYX1171" s="33"/>
      <c r="IYY1171" s="33"/>
      <c r="IYZ1171" s="33"/>
      <c r="IZA1171" s="33"/>
      <c r="IZB1171" s="33"/>
      <c r="IZC1171" s="33"/>
      <c r="IZD1171" s="33"/>
      <c r="IZE1171" s="33"/>
      <c r="IZF1171" s="33"/>
      <c r="IZG1171" s="33"/>
      <c r="IZH1171" s="33"/>
      <c r="IZI1171" s="33"/>
      <c r="IZJ1171" s="33"/>
      <c r="IZK1171" s="33"/>
      <c r="IZL1171" s="33"/>
      <c r="IZM1171" s="33"/>
      <c r="IZN1171" s="33"/>
      <c r="IZO1171" s="33"/>
      <c r="IZP1171" s="33"/>
      <c r="IZQ1171" s="33"/>
      <c r="IZR1171" s="33"/>
      <c r="IZS1171" s="33"/>
      <c r="IZT1171" s="33"/>
      <c r="IZU1171" s="33"/>
      <c r="IZV1171" s="33"/>
      <c r="IZW1171" s="33"/>
      <c r="IZX1171" s="33"/>
      <c r="IZY1171" s="33"/>
      <c r="IZZ1171" s="33"/>
      <c r="JAA1171" s="33"/>
      <c r="JAB1171" s="33"/>
      <c r="JAC1171" s="33"/>
      <c r="JAD1171" s="33"/>
      <c r="JAE1171" s="33"/>
      <c r="JAF1171" s="33"/>
      <c r="JAG1171" s="33"/>
      <c r="JAH1171" s="33"/>
      <c r="JAI1171" s="33"/>
      <c r="JAJ1171" s="33"/>
      <c r="JAK1171" s="33"/>
      <c r="JAL1171" s="33"/>
      <c r="JAM1171" s="33"/>
      <c r="JAN1171" s="33"/>
      <c r="JAO1171" s="33"/>
      <c r="JAP1171" s="33"/>
      <c r="JAQ1171" s="33"/>
      <c r="JAR1171" s="33"/>
      <c r="JAS1171" s="33"/>
      <c r="JAT1171" s="33"/>
      <c r="JAU1171" s="33"/>
      <c r="JAV1171" s="33"/>
      <c r="JAW1171" s="33"/>
      <c r="JAX1171" s="33"/>
      <c r="JAY1171" s="33"/>
      <c r="JAZ1171" s="33"/>
      <c r="JBA1171" s="33"/>
      <c r="JBB1171" s="33"/>
      <c r="JBC1171" s="33"/>
      <c r="JBD1171" s="33"/>
      <c r="JBE1171" s="33"/>
      <c r="JBF1171" s="33"/>
      <c r="JBG1171" s="33"/>
      <c r="JBH1171" s="33"/>
      <c r="JBI1171" s="33"/>
      <c r="JBJ1171" s="33"/>
      <c r="JBK1171" s="33"/>
      <c r="JBL1171" s="33"/>
      <c r="JBM1171" s="33"/>
      <c r="JBN1171" s="33"/>
      <c r="JBO1171" s="33"/>
      <c r="JBP1171" s="33"/>
      <c r="JBQ1171" s="33"/>
      <c r="JBR1171" s="33"/>
      <c r="JBS1171" s="33"/>
      <c r="JBT1171" s="33"/>
      <c r="JBU1171" s="33"/>
      <c r="JBV1171" s="33"/>
      <c r="JBW1171" s="33"/>
      <c r="JBX1171" s="33"/>
      <c r="JBY1171" s="33"/>
      <c r="JBZ1171" s="33"/>
      <c r="JCA1171" s="33"/>
      <c r="JCB1171" s="33"/>
      <c r="JCC1171" s="33"/>
      <c r="JCD1171" s="33"/>
      <c r="JCE1171" s="33"/>
      <c r="JCF1171" s="33"/>
      <c r="JCG1171" s="33"/>
      <c r="JCH1171" s="33"/>
      <c r="JCI1171" s="33"/>
      <c r="JCJ1171" s="33"/>
      <c r="JCK1171" s="33"/>
      <c r="JCL1171" s="33"/>
      <c r="JCM1171" s="33"/>
      <c r="JCN1171" s="33"/>
      <c r="JCO1171" s="33"/>
      <c r="JCP1171" s="33"/>
      <c r="JCQ1171" s="33"/>
      <c r="JCR1171" s="33"/>
      <c r="JCS1171" s="33"/>
      <c r="JCT1171" s="33"/>
      <c r="JCU1171" s="33"/>
      <c r="JCV1171" s="33"/>
      <c r="JCW1171" s="33"/>
      <c r="JCX1171" s="33"/>
      <c r="JCY1171" s="33"/>
      <c r="JCZ1171" s="33"/>
      <c r="JDA1171" s="33"/>
      <c r="JDB1171" s="33"/>
      <c r="JDC1171" s="33"/>
      <c r="JDD1171" s="33"/>
      <c r="JDE1171" s="33"/>
      <c r="JDF1171" s="33"/>
      <c r="JDG1171" s="33"/>
      <c r="JDH1171" s="33"/>
      <c r="JDI1171" s="33"/>
      <c r="JDJ1171" s="33"/>
      <c r="JDK1171" s="33"/>
      <c r="JDL1171" s="33"/>
      <c r="JDM1171" s="33"/>
      <c r="JDN1171" s="33"/>
      <c r="JDO1171" s="33"/>
      <c r="JDP1171" s="33"/>
      <c r="JDQ1171" s="33"/>
      <c r="JDR1171" s="33"/>
      <c r="JDS1171" s="33"/>
      <c r="JDT1171" s="33"/>
      <c r="JDU1171" s="33"/>
      <c r="JDV1171" s="33"/>
      <c r="JDW1171" s="33"/>
      <c r="JDX1171" s="33"/>
      <c r="JDY1171" s="33"/>
      <c r="JDZ1171" s="33"/>
      <c r="JEA1171" s="33"/>
      <c r="JEB1171" s="33"/>
      <c r="JEC1171" s="33"/>
      <c r="JED1171" s="33"/>
      <c r="JEE1171" s="33"/>
      <c r="JEF1171" s="33"/>
      <c r="JEG1171" s="33"/>
      <c r="JEH1171" s="33"/>
      <c r="JEI1171" s="33"/>
      <c r="JEJ1171" s="33"/>
      <c r="JEK1171" s="33"/>
      <c r="JEL1171" s="33"/>
      <c r="JEM1171" s="33"/>
      <c r="JEN1171" s="33"/>
      <c r="JEO1171" s="33"/>
      <c r="JEP1171" s="33"/>
      <c r="JEQ1171" s="33"/>
      <c r="JER1171" s="33"/>
      <c r="JES1171" s="33"/>
      <c r="JET1171" s="33"/>
      <c r="JEU1171" s="33"/>
      <c r="JEV1171" s="33"/>
      <c r="JEW1171" s="33"/>
      <c r="JEX1171" s="33"/>
      <c r="JEY1171" s="33"/>
      <c r="JEZ1171" s="33"/>
      <c r="JFA1171" s="33"/>
      <c r="JFB1171" s="33"/>
      <c r="JFC1171" s="33"/>
      <c r="JFD1171" s="33"/>
      <c r="JFE1171" s="33"/>
      <c r="JFF1171" s="33"/>
      <c r="JFG1171" s="33"/>
      <c r="JFH1171" s="33"/>
      <c r="JFI1171" s="33"/>
      <c r="JFJ1171" s="33"/>
      <c r="JFK1171" s="33"/>
      <c r="JFL1171" s="33"/>
      <c r="JFM1171" s="33"/>
      <c r="JFN1171" s="33"/>
      <c r="JFO1171" s="33"/>
      <c r="JFP1171" s="33"/>
      <c r="JFQ1171" s="33"/>
      <c r="JFR1171" s="33"/>
      <c r="JFS1171" s="33"/>
      <c r="JFT1171" s="33"/>
      <c r="JFU1171" s="33"/>
      <c r="JFV1171" s="33"/>
      <c r="JFW1171" s="33"/>
      <c r="JFX1171" s="33"/>
      <c r="JFY1171" s="33"/>
      <c r="JFZ1171" s="33"/>
      <c r="JGA1171" s="33"/>
      <c r="JGB1171" s="33"/>
      <c r="JGC1171" s="33"/>
      <c r="JGD1171" s="33"/>
      <c r="JGE1171" s="33"/>
      <c r="JGF1171" s="33"/>
      <c r="JGG1171" s="33"/>
      <c r="JGH1171" s="33"/>
      <c r="JGI1171" s="33"/>
      <c r="JGJ1171" s="33"/>
      <c r="JGK1171" s="33"/>
      <c r="JGL1171" s="33"/>
      <c r="JGM1171" s="33"/>
      <c r="JGN1171" s="33"/>
      <c r="JGO1171" s="33"/>
      <c r="JGP1171" s="33"/>
      <c r="JGQ1171" s="33"/>
      <c r="JGR1171" s="33"/>
      <c r="JGS1171" s="33"/>
      <c r="JGT1171" s="33"/>
      <c r="JGU1171" s="33"/>
      <c r="JGV1171" s="33"/>
      <c r="JGW1171" s="33"/>
      <c r="JGX1171" s="33"/>
      <c r="JGY1171" s="33"/>
      <c r="JGZ1171" s="33"/>
      <c r="JHA1171" s="33"/>
      <c r="JHB1171" s="33"/>
      <c r="JHC1171" s="33"/>
      <c r="JHD1171" s="33"/>
      <c r="JHE1171" s="33"/>
      <c r="JHF1171" s="33"/>
      <c r="JHG1171" s="33"/>
      <c r="JHH1171" s="33"/>
      <c r="JHI1171" s="33"/>
      <c r="JHJ1171" s="33"/>
      <c r="JHK1171" s="33"/>
      <c r="JHL1171" s="33"/>
      <c r="JHM1171" s="33"/>
      <c r="JHN1171" s="33"/>
      <c r="JHO1171" s="33"/>
      <c r="JHP1171" s="33"/>
      <c r="JHQ1171" s="33"/>
      <c r="JHR1171" s="33"/>
      <c r="JHS1171" s="33"/>
      <c r="JHT1171" s="33"/>
      <c r="JHU1171" s="33"/>
      <c r="JHV1171" s="33"/>
      <c r="JHW1171" s="33"/>
      <c r="JHX1171" s="33"/>
      <c r="JHY1171" s="33"/>
      <c r="JHZ1171" s="33"/>
      <c r="JIA1171" s="33"/>
      <c r="JIB1171" s="33"/>
      <c r="JIC1171" s="33"/>
      <c r="JID1171" s="33"/>
      <c r="JIE1171" s="33"/>
      <c r="JIF1171" s="33"/>
      <c r="JIG1171" s="33"/>
      <c r="JIH1171" s="33"/>
      <c r="JII1171" s="33"/>
      <c r="JIJ1171" s="33"/>
      <c r="JIK1171" s="33"/>
      <c r="JIL1171" s="33"/>
      <c r="JIM1171" s="33"/>
      <c r="JIN1171" s="33"/>
      <c r="JIO1171" s="33"/>
      <c r="JIP1171" s="33"/>
      <c r="JIQ1171" s="33"/>
      <c r="JIR1171" s="33"/>
      <c r="JIS1171" s="33"/>
      <c r="JIT1171" s="33"/>
      <c r="JIU1171" s="33"/>
      <c r="JIV1171" s="33"/>
      <c r="JIW1171" s="33"/>
      <c r="JIX1171" s="33"/>
      <c r="JIY1171" s="33"/>
      <c r="JIZ1171" s="33"/>
      <c r="JJA1171" s="33"/>
      <c r="JJB1171" s="33"/>
      <c r="JJC1171" s="33"/>
      <c r="JJD1171" s="33"/>
      <c r="JJE1171" s="33"/>
      <c r="JJF1171" s="33"/>
      <c r="JJG1171" s="33"/>
      <c r="JJH1171" s="33"/>
      <c r="JJI1171" s="33"/>
      <c r="JJJ1171" s="33"/>
      <c r="JJK1171" s="33"/>
      <c r="JJL1171" s="33"/>
      <c r="JJM1171" s="33"/>
      <c r="JJN1171" s="33"/>
      <c r="JJO1171" s="33"/>
      <c r="JJP1171" s="33"/>
      <c r="JJQ1171" s="33"/>
      <c r="JJR1171" s="33"/>
      <c r="JJS1171" s="33"/>
      <c r="JJT1171" s="33"/>
      <c r="JJU1171" s="33"/>
      <c r="JJV1171" s="33"/>
      <c r="JJW1171" s="33"/>
      <c r="JJX1171" s="33"/>
      <c r="JJY1171" s="33"/>
      <c r="JJZ1171" s="33"/>
      <c r="JKA1171" s="33"/>
      <c r="JKB1171" s="33"/>
      <c r="JKC1171" s="33"/>
      <c r="JKD1171" s="33"/>
      <c r="JKE1171" s="33"/>
      <c r="JKF1171" s="33"/>
      <c r="JKG1171" s="33"/>
      <c r="JKH1171" s="33"/>
      <c r="JKI1171" s="33"/>
      <c r="JKJ1171" s="33"/>
      <c r="JKK1171" s="33"/>
      <c r="JKL1171" s="33"/>
      <c r="JKM1171" s="33"/>
      <c r="JKN1171" s="33"/>
      <c r="JKO1171" s="33"/>
      <c r="JKP1171" s="33"/>
      <c r="JKQ1171" s="33"/>
      <c r="JKR1171" s="33"/>
      <c r="JKS1171" s="33"/>
      <c r="JKT1171" s="33"/>
      <c r="JKU1171" s="33"/>
      <c r="JKV1171" s="33"/>
      <c r="JKW1171" s="33"/>
      <c r="JKX1171" s="33"/>
      <c r="JKY1171" s="33"/>
      <c r="JKZ1171" s="33"/>
      <c r="JLA1171" s="33"/>
      <c r="JLB1171" s="33"/>
      <c r="JLC1171" s="33"/>
      <c r="JLD1171" s="33"/>
      <c r="JLE1171" s="33"/>
      <c r="JLF1171" s="33"/>
      <c r="JLG1171" s="33"/>
      <c r="JLH1171" s="33"/>
      <c r="JLI1171" s="33"/>
      <c r="JLJ1171" s="33"/>
      <c r="JLK1171" s="33"/>
      <c r="JLL1171" s="33"/>
      <c r="JLM1171" s="33"/>
      <c r="JLN1171" s="33"/>
      <c r="JLO1171" s="33"/>
      <c r="JLP1171" s="33"/>
      <c r="JLQ1171" s="33"/>
      <c r="JLR1171" s="33"/>
      <c r="JLS1171" s="33"/>
      <c r="JLT1171" s="33"/>
      <c r="JLU1171" s="33"/>
      <c r="JLV1171" s="33"/>
      <c r="JLW1171" s="33"/>
      <c r="JLX1171" s="33"/>
      <c r="JLY1171" s="33"/>
      <c r="JLZ1171" s="33"/>
      <c r="JMA1171" s="33"/>
      <c r="JMB1171" s="33"/>
      <c r="JMC1171" s="33"/>
      <c r="JMD1171" s="33"/>
      <c r="JME1171" s="33"/>
      <c r="JMF1171" s="33"/>
      <c r="JMG1171" s="33"/>
      <c r="JMH1171" s="33"/>
      <c r="JMI1171" s="33"/>
      <c r="JMJ1171" s="33"/>
      <c r="JMK1171" s="33"/>
      <c r="JML1171" s="33"/>
      <c r="JMM1171" s="33"/>
      <c r="JMN1171" s="33"/>
      <c r="JMO1171" s="33"/>
      <c r="JMP1171" s="33"/>
      <c r="JMQ1171" s="33"/>
      <c r="JMR1171" s="33"/>
      <c r="JMS1171" s="33"/>
      <c r="JMT1171" s="33"/>
      <c r="JMU1171" s="33"/>
      <c r="JMV1171" s="33"/>
      <c r="JMW1171" s="33"/>
      <c r="JMX1171" s="33"/>
      <c r="JMY1171" s="33"/>
      <c r="JMZ1171" s="33"/>
      <c r="JNA1171" s="33"/>
      <c r="JNB1171" s="33"/>
      <c r="JNC1171" s="33"/>
      <c r="JND1171" s="33"/>
      <c r="JNE1171" s="33"/>
      <c r="JNF1171" s="33"/>
      <c r="JNG1171" s="33"/>
      <c r="JNH1171" s="33"/>
      <c r="JNI1171" s="33"/>
      <c r="JNJ1171" s="33"/>
      <c r="JNK1171" s="33"/>
      <c r="JNL1171" s="33"/>
      <c r="JNM1171" s="33"/>
      <c r="JNN1171" s="33"/>
      <c r="JNO1171" s="33"/>
      <c r="JNP1171" s="33"/>
      <c r="JNQ1171" s="33"/>
      <c r="JNR1171" s="33"/>
      <c r="JNS1171" s="33"/>
      <c r="JNT1171" s="33"/>
      <c r="JNU1171" s="33"/>
      <c r="JNV1171" s="33"/>
      <c r="JNW1171" s="33"/>
      <c r="JNX1171" s="33"/>
      <c r="JNY1171" s="33"/>
      <c r="JNZ1171" s="33"/>
      <c r="JOA1171" s="33"/>
      <c r="JOB1171" s="33"/>
      <c r="JOC1171" s="33"/>
      <c r="JOD1171" s="33"/>
      <c r="JOE1171" s="33"/>
      <c r="JOF1171" s="33"/>
      <c r="JOG1171" s="33"/>
      <c r="JOH1171" s="33"/>
      <c r="JOI1171" s="33"/>
      <c r="JOJ1171" s="33"/>
      <c r="JOK1171" s="33"/>
      <c r="JOL1171" s="33"/>
      <c r="JOM1171" s="33"/>
      <c r="JON1171" s="33"/>
      <c r="JOO1171" s="33"/>
      <c r="JOP1171" s="33"/>
      <c r="JOQ1171" s="33"/>
      <c r="JOR1171" s="33"/>
      <c r="JOS1171" s="33"/>
      <c r="JOT1171" s="33"/>
      <c r="JOU1171" s="33"/>
      <c r="JOV1171" s="33"/>
      <c r="JOW1171" s="33"/>
      <c r="JOX1171" s="33"/>
      <c r="JOY1171" s="33"/>
      <c r="JOZ1171" s="33"/>
      <c r="JPA1171" s="33"/>
      <c r="JPB1171" s="33"/>
      <c r="JPC1171" s="33"/>
      <c r="JPD1171" s="33"/>
      <c r="JPE1171" s="33"/>
      <c r="JPF1171" s="33"/>
      <c r="JPG1171" s="33"/>
      <c r="JPH1171" s="33"/>
      <c r="JPI1171" s="33"/>
      <c r="JPJ1171" s="33"/>
      <c r="JPK1171" s="33"/>
      <c r="JPL1171" s="33"/>
      <c r="JPM1171" s="33"/>
      <c r="JPN1171" s="33"/>
      <c r="JPO1171" s="33"/>
      <c r="JPP1171" s="33"/>
      <c r="JPQ1171" s="33"/>
      <c r="JPR1171" s="33"/>
      <c r="JPS1171" s="33"/>
      <c r="JPT1171" s="33"/>
      <c r="JPU1171" s="33"/>
      <c r="JPV1171" s="33"/>
      <c r="JPW1171" s="33"/>
      <c r="JPX1171" s="33"/>
      <c r="JPY1171" s="33"/>
      <c r="JPZ1171" s="33"/>
      <c r="JQA1171" s="33"/>
      <c r="JQB1171" s="33"/>
      <c r="JQC1171" s="33"/>
      <c r="JQD1171" s="33"/>
      <c r="JQE1171" s="33"/>
      <c r="JQF1171" s="33"/>
      <c r="JQG1171" s="33"/>
      <c r="JQH1171" s="33"/>
      <c r="JQI1171" s="33"/>
      <c r="JQJ1171" s="33"/>
      <c r="JQK1171" s="33"/>
      <c r="JQL1171" s="33"/>
      <c r="JQM1171" s="33"/>
      <c r="JQN1171" s="33"/>
      <c r="JQO1171" s="33"/>
      <c r="JQP1171" s="33"/>
      <c r="JQQ1171" s="33"/>
      <c r="JQR1171" s="33"/>
      <c r="JQS1171" s="33"/>
      <c r="JQT1171" s="33"/>
      <c r="JQU1171" s="33"/>
      <c r="JQV1171" s="33"/>
      <c r="JQW1171" s="33"/>
      <c r="JQX1171" s="33"/>
      <c r="JQY1171" s="33"/>
      <c r="JQZ1171" s="33"/>
      <c r="JRA1171" s="33"/>
      <c r="JRB1171" s="33"/>
      <c r="JRC1171" s="33"/>
      <c r="JRD1171" s="33"/>
      <c r="JRE1171" s="33"/>
      <c r="JRF1171" s="33"/>
      <c r="JRG1171" s="33"/>
      <c r="JRH1171" s="33"/>
      <c r="JRI1171" s="33"/>
      <c r="JRJ1171" s="33"/>
      <c r="JRK1171" s="33"/>
      <c r="JRL1171" s="33"/>
      <c r="JRM1171" s="33"/>
      <c r="JRN1171" s="33"/>
      <c r="JRO1171" s="33"/>
      <c r="JRP1171" s="33"/>
      <c r="JRQ1171" s="33"/>
      <c r="JRR1171" s="33"/>
      <c r="JRS1171" s="33"/>
      <c r="JRT1171" s="33"/>
      <c r="JRU1171" s="33"/>
      <c r="JRV1171" s="33"/>
      <c r="JRW1171" s="33"/>
      <c r="JRX1171" s="33"/>
      <c r="JRY1171" s="33"/>
      <c r="JRZ1171" s="33"/>
      <c r="JSA1171" s="33"/>
      <c r="JSB1171" s="33"/>
      <c r="JSC1171" s="33"/>
      <c r="JSD1171" s="33"/>
      <c r="JSE1171" s="33"/>
      <c r="JSF1171" s="33"/>
      <c r="JSG1171" s="33"/>
      <c r="JSH1171" s="33"/>
      <c r="JSI1171" s="33"/>
      <c r="JSJ1171" s="33"/>
      <c r="JSK1171" s="33"/>
      <c r="JSL1171" s="33"/>
      <c r="JSM1171" s="33"/>
      <c r="JSN1171" s="33"/>
      <c r="JSO1171" s="33"/>
      <c r="JSP1171" s="33"/>
      <c r="JSQ1171" s="33"/>
      <c r="JSR1171" s="33"/>
      <c r="JSS1171" s="33"/>
      <c r="JST1171" s="33"/>
      <c r="JSU1171" s="33"/>
      <c r="JSV1171" s="33"/>
      <c r="JSW1171" s="33"/>
      <c r="JSX1171" s="33"/>
      <c r="JSY1171" s="33"/>
      <c r="JSZ1171" s="33"/>
      <c r="JTA1171" s="33"/>
      <c r="JTB1171" s="33"/>
      <c r="JTC1171" s="33"/>
      <c r="JTD1171" s="33"/>
      <c r="JTE1171" s="33"/>
      <c r="JTF1171" s="33"/>
      <c r="JTG1171" s="33"/>
      <c r="JTH1171" s="33"/>
      <c r="JTI1171" s="33"/>
      <c r="JTJ1171" s="33"/>
      <c r="JTK1171" s="33"/>
      <c r="JTL1171" s="33"/>
      <c r="JTM1171" s="33"/>
      <c r="JTN1171" s="33"/>
      <c r="JTO1171" s="33"/>
      <c r="JTP1171" s="33"/>
      <c r="JTQ1171" s="33"/>
      <c r="JTR1171" s="33"/>
      <c r="JTS1171" s="33"/>
      <c r="JTT1171" s="33"/>
      <c r="JTU1171" s="33"/>
      <c r="JTV1171" s="33"/>
      <c r="JTW1171" s="33"/>
      <c r="JTX1171" s="33"/>
      <c r="JTY1171" s="33"/>
      <c r="JTZ1171" s="33"/>
      <c r="JUA1171" s="33"/>
      <c r="JUB1171" s="33"/>
      <c r="JUC1171" s="33"/>
      <c r="JUD1171" s="33"/>
      <c r="JUE1171" s="33"/>
      <c r="JUF1171" s="33"/>
      <c r="JUG1171" s="33"/>
      <c r="JUH1171" s="33"/>
      <c r="JUI1171" s="33"/>
      <c r="JUJ1171" s="33"/>
      <c r="JUK1171" s="33"/>
      <c r="JUL1171" s="33"/>
      <c r="JUM1171" s="33"/>
      <c r="JUN1171" s="33"/>
      <c r="JUO1171" s="33"/>
      <c r="JUP1171" s="33"/>
      <c r="JUQ1171" s="33"/>
      <c r="JUR1171" s="33"/>
      <c r="JUS1171" s="33"/>
      <c r="JUT1171" s="33"/>
      <c r="JUU1171" s="33"/>
      <c r="JUV1171" s="33"/>
      <c r="JUW1171" s="33"/>
      <c r="JUX1171" s="33"/>
      <c r="JUY1171" s="33"/>
      <c r="JUZ1171" s="33"/>
      <c r="JVA1171" s="33"/>
      <c r="JVB1171" s="33"/>
      <c r="JVC1171" s="33"/>
      <c r="JVD1171" s="33"/>
      <c r="JVE1171" s="33"/>
      <c r="JVF1171" s="33"/>
      <c r="JVG1171" s="33"/>
      <c r="JVH1171" s="33"/>
      <c r="JVI1171" s="33"/>
      <c r="JVJ1171" s="33"/>
      <c r="JVK1171" s="33"/>
      <c r="JVL1171" s="33"/>
      <c r="JVM1171" s="33"/>
      <c r="JVN1171" s="33"/>
      <c r="JVO1171" s="33"/>
      <c r="JVP1171" s="33"/>
      <c r="JVQ1171" s="33"/>
      <c r="JVR1171" s="33"/>
      <c r="JVS1171" s="33"/>
      <c r="JVT1171" s="33"/>
      <c r="JVU1171" s="33"/>
      <c r="JVV1171" s="33"/>
      <c r="JVW1171" s="33"/>
      <c r="JVX1171" s="33"/>
      <c r="JVY1171" s="33"/>
      <c r="JVZ1171" s="33"/>
      <c r="JWA1171" s="33"/>
      <c r="JWB1171" s="33"/>
      <c r="JWC1171" s="33"/>
      <c r="JWD1171" s="33"/>
      <c r="JWE1171" s="33"/>
      <c r="JWF1171" s="33"/>
      <c r="JWG1171" s="33"/>
      <c r="JWH1171" s="33"/>
      <c r="JWI1171" s="33"/>
      <c r="JWJ1171" s="33"/>
      <c r="JWK1171" s="33"/>
      <c r="JWL1171" s="33"/>
      <c r="JWM1171" s="33"/>
      <c r="JWN1171" s="33"/>
      <c r="JWO1171" s="33"/>
      <c r="JWP1171" s="33"/>
      <c r="JWQ1171" s="33"/>
      <c r="JWR1171" s="33"/>
      <c r="JWS1171" s="33"/>
      <c r="JWT1171" s="33"/>
      <c r="JWU1171" s="33"/>
      <c r="JWV1171" s="33"/>
      <c r="JWW1171" s="33"/>
      <c r="JWX1171" s="33"/>
      <c r="JWY1171" s="33"/>
      <c r="JWZ1171" s="33"/>
      <c r="JXA1171" s="33"/>
      <c r="JXB1171" s="33"/>
      <c r="JXC1171" s="33"/>
      <c r="JXD1171" s="33"/>
      <c r="JXE1171" s="33"/>
      <c r="JXF1171" s="33"/>
      <c r="JXG1171" s="33"/>
      <c r="JXH1171" s="33"/>
      <c r="JXI1171" s="33"/>
      <c r="JXJ1171" s="33"/>
      <c r="JXK1171" s="33"/>
      <c r="JXL1171" s="33"/>
      <c r="JXM1171" s="33"/>
      <c r="JXN1171" s="33"/>
      <c r="JXO1171" s="33"/>
      <c r="JXP1171" s="33"/>
      <c r="JXQ1171" s="33"/>
      <c r="JXR1171" s="33"/>
      <c r="JXS1171" s="33"/>
      <c r="JXT1171" s="33"/>
      <c r="JXU1171" s="33"/>
      <c r="JXV1171" s="33"/>
      <c r="JXW1171" s="33"/>
      <c r="JXX1171" s="33"/>
      <c r="JXY1171" s="33"/>
      <c r="JXZ1171" s="33"/>
      <c r="JYA1171" s="33"/>
      <c r="JYB1171" s="33"/>
      <c r="JYC1171" s="33"/>
      <c r="JYD1171" s="33"/>
      <c r="JYE1171" s="33"/>
      <c r="JYF1171" s="33"/>
      <c r="JYG1171" s="33"/>
      <c r="JYH1171" s="33"/>
      <c r="JYI1171" s="33"/>
      <c r="JYJ1171" s="33"/>
      <c r="JYK1171" s="33"/>
      <c r="JYL1171" s="33"/>
      <c r="JYM1171" s="33"/>
      <c r="JYN1171" s="33"/>
      <c r="JYO1171" s="33"/>
      <c r="JYP1171" s="33"/>
      <c r="JYQ1171" s="33"/>
      <c r="JYR1171" s="33"/>
      <c r="JYS1171" s="33"/>
      <c r="JYT1171" s="33"/>
      <c r="JYU1171" s="33"/>
      <c r="JYV1171" s="33"/>
      <c r="JYW1171" s="33"/>
      <c r="JYX1171" s="33"/>
      <c r="JYY1171" s="33"/>
      <c r="JYZ1171" s="33"/>
      <c r="JZA1171" s="33"/>
      <c r="JZB1171" s="33"/>
      <c r="JZC1171" s="33"/>
      <c r="JZD1171" s="33"/>
      <c r="JZE1171" s="33"/>
      <c r="JZF1171" s="33"/>
      <c r="JZG1171" s="33"/>
      <c r="JZH1171" s="33"/>
      <c r="JZI1171" s="33"/>
      <c r="JZJ1171" s="33"/>
      <c r="JZK1171" s="33"/>
      <c r="JZL1171" s="33"/>
      <c r="JZM1171" s="33"/>
      <c r="JZN1171" s="33"/>
      <c r="JZO1171" s="33"/>
      <c r="JZP1171" s="33"/>
      <c r="JZQ1171" s="33"/>
      <c r="JZR1171" s="33"/>
      <c r="JZS1171" s="33"/>
      <c r="JZT1171" s="33"/>
      <c r="JZU1171" s="33"/>
      <c r="JZV1171" s="33"/>
      <c r="JZW1171" s="33"/>
      <c r="JZX1171" s="33"/>
      <c r="JZY1171" s="33"/>
      <c r="JZZ1171" s="33"/>
      <c r="KAA1171" s="33"/>
      <c r="KAB1171" s="33"/>
      <c r="KAC1171" s="33"/>
      <c r="KAD1171" s="33"/>
      <c r="KAE1171" s="33"/>
      <c r="KAF1171" s="33"/>
      <c r="KAG1171" s="33"/>
      <c r="KAH1171" s="33"/>
      <c r="KAI1171" s="33"/>
      <c r="KAJ1171" s="33"/>
      <c r="KAK1171" s="33"/>
      <c r="KAL1171" s="33"/>
      <c r="KAM1171" s="33"/>
      <c r="KAN1171" s="33"/>
      <c r="KAO1171" s="33"/>
      <c r="KAP1171" s="33"/>
      <c r="KAQ1171" s="33"/>
      <c r="KAR1171" s="33"/>
      <c r="KAS1171" s="33"/>
      <c r="KAT1171" s="33"/>
      <c r="KAU1171" s="33"/>
      <c r="KAV1171" s="33"/>
      <c r="KAW1171" s="33"/>
      <c r="KAX1171" s="33"/>
      <c r="KAY1171" s="33"/>
      <c r="KAZ1171" s="33"/>
      <c r="KBA1171" s="33"/>
      <c r="KBB1171" s="33"/>
      <c r="KBC1171" s="33"/>
      <c r="KBD1171" s="33"/>
      <c r="KBE1171" s="33"/>
      <c r="KBF1171" s="33"/>
      <c r="KBG1171" s="33"/>
      <c r="KBH1171" s="33"/>
      <c r="KBI1171" s="33"/>
      <c r="KBJ1171" s="33"/>
      <c r="KBK1171" s="33"/>
      <c r="KBL1171" s="33"/>
      <c r="KBM1171" s="33"/>
      <c r="KBN1171" s="33"/>
      <c r="KBO1171" s="33"/>
      <c r="KBP1171" s="33"/>
      <c r="KBQ1171" s="33"/>
      <c r="KBR1171" s="33"/>
      <c r="KBS1171" s="33"/>
      <c r="KBT1171" s="33"/>
      <c r="KBU1171" s="33"/>
      <c r="KBV1171" s="33"/>
      <c r="KBW1171" s="33"/>
      <c r="KBX1171" s="33"/>
      <c r="KBY1171" s="33"/>
      <c r="KBZ1171" s="33"/>
      <c r="KCA1171" s="33"/>
      <c r="KCB1171" s="33"/>
      <c r="KCC1171" s="33"/>
      <c r="KCD1171" s="33"/>
      <c r="KCE1171" s="33"/>
      <c r="KCF1171" s="33"/>
      <c r="KCG1171" s="33"/>
      <c r="KCH1171" s="33"/>
      <c r="KCI1171" s="33"/>
      <c r="KCJ1171" s="33"/>
      <c r="KCK1171" s="33"/>
      <c r="KCL1171" s="33"/>
      <c r="KCM1171" s="33"/>
      <c r="KCN1171" s="33"/>
      <c r="KCO1171" s="33"/>
      <c r="KCP1171" s="33"/>
      <c r="KCQ1171" s="33"/>
      <c r="KCR1171" s="33"/>
      <c r="KCS1171" s="33"/>
      <c r="KCT1171" s="33"/>
      <c r="KCU1171" s="33"/>
      <c r="KCV1171" s="33"/>
      <c r="KCW1171" s="33"/>
      <c r="KCX1171" s="33"/>
      <c r="KCY1171" s="33"/>
      <c r="KCZ1171" s="33"/>
      <c r="KDA1171" s="33"/>
      <c r="KDB1171" s="33"/>
      <c r="KDC1171" s="33"/>
      <c r="KDD1171" s="33"/>
      <c r="KDE1171" s="33"/>
      <c r="KDF1171" s="33"/>
      <c r="KDG1171" s="33"/>
      <c r="KDH1171" s="33"/>
      <c r="KDI1171" s="33"/>
      <c r="KDJ1171" s="33"/>
      <c r="KDK1171" s="33"/>
      <c r="KDL1171" s="33"/>
      <c r="KDM1171" s="33"/>
      <c r="KDN1171" s="33"/>
      <c r="KDO1171" s="33"/>
      <c r="KDP1171" s="33"/>
      <c r="KDQ1171" s="33"/>
      <c r="KDR1171" s="33"/>
      <c r="KDS1171" s="33"/>
      <c r="KDT1171" s="33"/>
      <c r="KDU1171" s="33"/>
      <c r="KDV1171" s="33"/>
      <c r="KDW1171" s="33"/>
      <c r="KDX1171" s="33"/>
      <c r="KDY1171" s="33"/>
      <c r="KDZ1171" s="33"/>
      <c r="KEA1171" s="33"/>
      <c r="KEB1171" s="33"/>
      <c r="KEC1171" s="33"/>
      <c r="KED1171" s="33"/>
      <c r="KEE1171" s="33"/>
      <c r="KEF1171" s="33"/>
      <c r="KEG1171" s="33"/>
      <c r="KEH1171" s="33"/>
      <c r="KEI1171" s="33"/>
      <c r="KEJ1171" s="33"/>
      <c r="KEK1171" s="33"/>
      <c r="KEL1171" s="33"/>
      <c r="KEM1171" s="33"/>
      <c r="KEN1171" s="33"/>
      <c r="KEO1171" s="33"/>
      <c r="KEP1171" s="33"/>
      <c r="KEQ1171" s="33"/>
      <c r="KER1171" s="33"/>
      <c r="KES1171" s="33"/>
      <c r="KET1171" s="33"/>
      <c r="KEU1171" s="33"/>
      <c r="KEV1171" s="33"/>
      <c r="KEW1171" s="33"/>
      <c r="KEX1171" s="33"/>
      <c r="KEY1171" s="33"/>
      <c r="KEZ1171" s="33"/>
      <c r="KFA1171" s="33"/>
      <c r="KFB1171" s="33"/>
      <c r="KFC1171" s="33"/>
      <c r="KFD1171" s="33"/>
      <c r="KFE1171" s="33"/>
      <c r="KFF1171" s="33"/>
      <c r="KFG1171" s="33"/>
      <c r="KFH1171" s="33"/>
      <c r="KFI1171" s="33"/>
      <c r="KFJ1171" s="33"/>
      <c r="KFK1171" s="33"/>
      <c r="KFL1171" s="33"/>
      <c r="KFM1171" s="33"/>
      <c r="KFN1171" s="33"/>
      <c r="KFO1171" s="33"/>
      <c r="KFP1171" s="33"/>
      <c r="KFQ1171" s="33"/>
      <c r="KFR1171" s="33"/>
      <c r="KFS1171" s="33"/>
      <c r="KFT1171" s="33"/>
      <c r="KFU1171" s="33"/>
      <c r="KFV1171" s="33"/>
      <c r="KFW1171" s="33"/>
      <c r="KFX1171" s="33"/>
      <c r="KFY1171" s="33"/>
      <c r="KFZ1171" s="33"/>
      <c r="KGA1171" s="33"/>
      <c r="KGB1171" s="33"/>
      <c r="KGC1171" s="33"/>
      <c r="KGD1171" s="33"/>
      <c r="KGE1171" s="33"/>
      <c r="KGF1171" s="33"/>
      <c r="KGG1171" s="33"/>
      <c r="KGH1171" s="33"/>
      <c r="KGI1171" s="33"/>
      <c r="KGJ1171" s="33"/>
      <c r="KGK1171" s="33"/>
      <c r="KGL1171" s="33"/>
      <c r="KGM1171" s="33"/>
      <c r="KGN1171" s="33"/>
      <c r="KGO1171" s="33"/>
      <c r="KGP1171" s="33"/>
      <c r="KGQ1171" s="33"/>
      <c r="KGR1171" s="33"/>
      <c r="KGS1171" s="33"/>
      <c r="KGT1171" s="33"/>
      <c r="KGU1171" s="33"/>
      <c r="KGV1171" s="33"/>
      <c r="KGW1171" s="33"/>
      <c r="KGX1171" s="33"/>
      <c r="KGY1171" s="33"/>
      <c r="KGZ1171" s="33"/>
      <c r="KHA1171" s="33"/>
      <c r="KHB1171" s="33"/>
      <c r="KHC1171" s="33"/>
      <c r="KHD1171" s="33"/>
      <c r="KHE1171" s="33"/>
      <c r="KHF1171" s="33"/>
      <c r="KHG1171" s="33"/>
      <c r="KHH1171" s="33"/>
      <c r="KHI1171" s="33"/>
      <c r="KHJ1171" s="33"/>
      <c r="KHK1171" s="33"/>
      <c r="KHL1171" s="33"/>
      <c r="KHM1171" s="33"/>
      <c r="KHN1171" s="33"/>
      <c r="KHO1171" s="33"/>
      <c r="KHP1171" s="33"/>
      <c r="KHQ1171" s="33"/>
      <c r="KHR1171" s="33"/>
      <c r="KHS1171" s="33"/>
      <c r="KHT1171" s="33"/>
      <c r="KHU1171" s="33"/>
      <c r="KHV1171" s="33"/>
      <c r="KHW1171" s="33"/>
      <c r="KHX1171" s="33"/>
      <c r="KHY1171" s="33"/>
      <c r="KHZ1171" s="33"/>
      <c r="KIA1171" s="33"/>
      <c r="KIB1171" s="33"/>
      <c r="KIC1171" s="33"/>
      <c r="KID1171" s="33"/>
      <c r="KIE1171" s="33"/>
      <c r="KIF1171" s="33"/>
      <c r="KIG1171" s="33"/>
      <c r="KIH1171" s="33"/>
      <c r="KII1171" s="33"/>
      <c r="KIJ1171" s="33"/>
      <c r="KIK1171" s="33"/>
      <c r="KIL1171" s="33"/>
      <c r="KIM1171" s="33"/>
      <c r="KIN1171" s="33"/>
      <c r="KIO1171" s="33"/>
      <c r="KIP1171" s="33"/>
      <c r="KIQ1171" s="33"/>
      <c r="KIR1171" s="33"/>
      <c r="KIS1171" s="33"/>
      <c r="KIT1171" s="33"/>
      <c r="KIU1171" s="33"/>
      <c r="KIV1171" s="33"/>
      <c r="KIW1171" s="33"/>
      <c r="KIX1171" s="33"/>
      <c r="KIY1171" s="33"/>
      <c r="KIZ1171" s="33"/>
      <c r="KJA1171" s="33"/>
      <c r="KJB1171" s="33"/>
      <c r="KJC1171" s="33"/>
      <c r="KJD1171" s="33"/>
      <c r="KJE1171" s="33"/>
      <c r="KJF1171" s="33"/>
      <c r="KJG1171" s="33"/>
      <c r="KJH1171" s="33"/>
      <c r="KJI1171" s="33"/>
      <c r="KJJ1171" s="33"/>
      <c r="KJK1171" s="33"/>
      <c r="KJL1171" s="33"/>
      <c r="KJM1171" s="33"/>
      <c r="KJN1171" s="33"/>
      <c r="KJO1171" s="33"/>
      <c r="KJP1171" s="33"/>
      <c r="KJQ1171" s="33"/>
      <c r="KJR1171" s="33"/>
      <c r="KJS1171" s="33"/>
      <c r="KJT1171" s="33"/>
      <c r="KJU1171" s="33"/>
      <c r="KJV1171" s="33"/>
      <c r="KJW1171" s="33"/>
      <c r="KJX1171" s="33"/>
      <c r="KJY1171" s="33"/>
      <c r="KJZ1171" s="33"/>
      <c r="KKA1171" s="33"/>
      <c r="KKB1171" s="33"/>
      <c r="KKC1171" s="33"/>
      <c r="KKD1171" s="33"/>
      <c r="KKE1171" s="33"/>
      <c r="KKF1171" s="33"/>
      <c r="KKG1171" s="33"/>
      <c r="KKH1171" s="33"/>
      <c r="KKI1171" s="33"/>
      <c r="KKJ1171" s="33"/>
      <c r="KKK1171" s="33"/>
      <c r="KKL1171" s="33"/>
      <c r="KKM1171" s="33"/>
      <c r="KKN1171" s="33"/>
      <c r="KKO1171" s="33"/>
      <c r="KKP1171" s="33"/>
      <c r="KKQ1171" s="33"/>
      <c r="KKR1171" s="33"/>
      <c r="KKS1171" s="33"/>
      <c r="KKT1171" s="33"/>
      <c r="KKU1171" s="33"/>
      <c r="KKV1171" s="33"/>
      <c r="KKW1171" s="33"/>
      <c r="KKX1171" s="33"/>
      <c r="KKY1171" s="33"/>
      <c r="KKZ1171" s="33"/>
      <c r="KLA1171" s="33"/>
      <c r="KLB1171" s="33"/>
      <c r="KLC1171" s="33"/>
      <c r="KLD1171" s="33"/>
      <c r="KLE1171" s="33"/>
      <c r="KLF1171" s="33"/>
      <c r="KLG1171" s="33"/>
      <c r="KLH1171" s="33"/>
      <c r="KLI1171" s="33"/>
      <c r="KLJ1171" s="33"/>
      <c r="KLK1171" s="33"/>
      <c r="KLL1171" s="33"/>
      <c r="KLM1171" s="33"/>
      <c r="KLN1171" s="33"/>
      <c r="KLO1171" s="33"/>
      <c r="KLP1171" s="33"/>
      <c r="KLQ1171" s="33"/>
      <c r="KLR1171" s="33"/>
      <c r="KLS1171" s="33"/>
      <c r="KLT1171" s="33"/>
      <c r="KLU1171" s="33"/>
      <c r="KLV1171" s="33"/>
      <c r="KLW1171" s="33"/>
      <c r="KLX1171" s="33"/>
      <c r="KLY1171" s="33"/>
      <c r="KLZ1171" s="33"/>
      <c r="KMA1171" s="33"/>
      <c r="KMB1171" s="33"/>
      <c r="KMC1171" s="33"/>
      <c r="KMD1171" s="33"/>
      <c r="KME1171" s="33"/>
      <c r="KMF1171" s="33"/>
      <c r="KMG1171" s="33"/>
      <c r="KMH1171" s="33"/>
      <c r="KMI1171" s="33"/>
      <c r="KMJ1171" s="33"/>
      <c r="KMK1171" s="33"/>
      <c r="KML1171" s="33"/>
      <c r="KMM1171" s="33"/>
      <c r="KMN1171" s="33"/>
      <c r="KMO1171" s="33"/>
      <c r="KMP1171" s="33"/>
      <c r="KMQ1171" s="33"/>
      <c r="KMR1171" s="33"/>
      <c r="KMS1171" s="33"/>
      <c r="KMT1171" s="33"/>
      <c r="KMU1171" s="33"/>
      <c r="KMV1171" s="33"/>
      <c r="KMW1171" s="33"/>
      <c r="KMX1171" s="33"/>
      <c r="KMY1171" s="33"/>
      <c r="KMZ1171" s="33"/>
      <c r="KNA1171" s="33"/>
      <c r="KNB1171" s="33"/>
      <c r="KNC1171" s="33"/>
      <c r="KND1171" s="33"/>
      <c r="KNE1171" s="33"/>
      <c r="KNF1171" s="33"/>
      <c r="KNG1171" s="33"/>
      <c r="KNH1171" s="33"/>
      <c r="KNI1171" s="33"/>
      <c r="KNJ1171" s="33"/>
      <c r="KNK1171" s="33"/>
      <c r="KNL1171" s="33"/>
      <c r="KNM1171" s="33"/>
      <c r="KNN1171" s="33"/>
      <c r="KNO1171" s="33"/>
      <c r="KNP1171" s="33"/>
      <c r="KNQ1171" s="33"/>
      <c r="KNR1171" s="33"/>
      <c r="KNS1171" s="33"/>
      <c r="KNT1171" s="33"/>
      <c r="KNU1171" s="33"/>
      <c r="KNV1171" s="33"/>
      <c r="KNW1171" s="33"/>
      <c r="KNX1171" s="33"/>
      <c r="KNY1171" s="33"/>
      <c r="KNZ1171" s="33"/>
      <c r="KOA1171" s="33"/>
      <c r="KOB1171" s="33"/>
      <c r="KOC1171" s="33"/>
      <c r="KOD1171" s="33"/>
      <c r="KOE1171" s="33"/>
      <c r="KOF1171" s="33"/>
      <c r="KOG1171" s="33"/>
      <c r="KOH1171" s="33"/>
      <c r="KOI1171" s="33"/>
      <c r="KOJ1171" s="33"/>
      <c r="KOK1171" s="33"/>
      <c r="KOL1171" s="33"/>
      <c r="KOM1171" s="33"/>
      <c r="KON1171" s="33"/>
      <c r="KOO1171" s="33"/>
      <c r="KOP1171" s="33"/>
      <c r="KOQ1171" s="33"/>
      <c r="KOR1171" s="33"/>
      <c r="KOS1171" s="33"/>
      <c r="KOT1171" s="33"/>
      <c r="KOU1171" s="33"/>
      <c r="KOV1171" s="33"/>
      <c r="KOW1171" s="33"/>
      <c r="KOX1171" s="33"/>
      <c r="KOY1171" s="33"/>
      <c r="KOZ1171" s="33"/>
      <c r="KPA1171" s="33"/>
      <c r="KPB1171" s="33"/>
      <c r="KPC1171" s="33"/>
      <c r="KPD1171" s="33"/>
      <c r="KPE1171" s="33"/>
      <c r="KPF1171" s="33"/>
      <c r="KPG1171" s="33"/>
      <c r="KPH1171" s="33"/>
      <c r="KPI1171" s="33"/>
      <c r="KPJ1171" s="33"/>
      <c r="KPK1171" s="33"/>
      <c r="KPL1171" s="33"/>
      <c r="KPM1171" s="33"/>
      <c r="KPN1171" s="33"/>
      <c r="KPO1171" s="33"/>
      <c r="KPP1171" s="33"/>
      <c r="KPQ1171" s="33"/>
      <c r="KPR1171" s="33"/>
      <c r="KPS1171" s="33"/>
      <c r="KPT1171" s="33"/>
      <c r="KPU1171" s="33"/>
      <c r="KPV1171" s="33"/>
      <c r="KPW1171" s="33"/>
      <c r="KPX1171" s="33"/>
      <c r="KPY1171" s="33"/>
      <c r="KPZ1171" s="33"/>
      <c r="KQA1171" s="33"/>
      <c r="KQB1171" s="33"/>
      <c r="KQC1171" s="33"/>
      <c r="KQD1171" s="33"/>
      <c r="KQE1171" s="33"/>
      <c r="KQF1171" s="33"/>
      <c r="KQG1171" s="33"/>
      <c r="KQH1171" s="33"/>
      <c r="KQI1171" s="33"/>
      <c r="KQJ1171" s="33"/>
      <c r="KQK1171" s="33"/>
      <c r="KQL1171" s="33"/>
      <c r="KQM1171" s="33"/>
      <c r="KQN1171" s="33"/>
      <c r="KQO1171" s="33"/>
      <c r="KQP1171" s="33"/>
      <c r="KQQ1171" s="33"/>
      <c r="KQR1171" s="33"/>
      <c r="KQS1171" s="33"/>
      <c r="KQT1171" s="33"/>
      <c r="KQU1171" s="33"/>
      <c r="KQV1171" s="33"/>
      <c r="KQW1171" s="33"/>
      <c r="KQX1171" s="33"/>
      <c r="KQY1171" s="33"/>
      <c r="KQZ1171" s="33"/>
      <c r="KRA1171" s="33"/>
      <c r="KRB1171" s="33"/>
      <c r="KRC1171" s="33"/>
      <c r="KRD1171" s="33"/>
      <c r="KRE1171" s="33"/>
      <c r="KRF1171" s="33"/>
      <c r="KRG1171" s="33"/>
      <c r="KRH1171" s="33"/>
      <c r="KRI1171" s="33"/>
      <c r="KRJ1171" s="33"/>
      <c r="KRK1171" s="33"/>
      <c r="KRL1171" s="33"/>
      <c r="KRM1171" s="33"/>
      <c r="KRN1171" s="33"/>
      <c r="KRO1171" s="33"/>
      <c r="KRP1171" s="33"/>
      <c r="KRQ1171" s="33"/>
      <c r="KRR1171" s="33"/>
      <c r="KRS1171" s="33"/>
      <c r="KRT1171" s="33"/>
      <c r="KRU1171" s="33"/>
      <c r="KRV1171" s="33"/>
      <c r="KRW1171" s="33"/>
      <c r="KRX1171" s="33"/>
      <c r="KRY1171" s="33"/>
      <c r="KRZ1171" s="33"/>
      <c r="KSA1171" s="33"/>
      <c r="KSB1171" s="33"/>
      <c r="KSC1171" s="33"/>
      <c r="KSD1171" s="33"/>
      <c r="KSE1171" s="33"/>
      <c r="KSF1171" s="33"/>
      <c r="KSG1171" s="33"/>
      <c r="KSH1171" s="33"/>
      <c r="KSI1171" s="33"/>
      <c r="KSJ1171" s="33"/>
      <c r="KSK1171" s="33"/>
      <c r="KSL1171" s="33"/>
      <c r="KSM1171" s="33"/>
      <c r="KSN1171" s="33"/>
      <c r="KSO1171" s="33"/>
      <c r="KSP1171" s="33"/>
      <c r="KSQ1171" s="33"/>
      <c r="KSR1171" s="33"/>
      <c r="KSS1171" s="33"/>
      <c r="KST1171" s="33"/>
      <c r="KSU1171" s="33"/>
      <c r="KSV1171" s="33"/>
      <c r="KSW1171" s="33"/>
      <c r="KSX1171" s="33"/>
      <c r="KSY1171" s="33"/>
      <c r="KSZ1171" s="33"/>
      <c r="KTA1171" s="33"/>
      <c r="KTB1171" s="33"/>
      <c r="KTC1171" s="33"/>
      <c r="KTD1171" s="33"/>
      <c r="KTE1171" s="33"/>
      <c r="KTF1171" s="33"/>
      <c r="KTG1171" s="33"/>
      <c r="KTH1171" s="33"/>
      <c r="KTI1171" s="33"/>
      <c r="KTJ1171" s="33"/>
      <c r="KTK1171" s="33"/>
      <c r="KTL1171" s="33"/>
      <c r="KTM1171" s="33"/>
      <c r="KTN1171" s="33"/>
      <c r="KTO1171" s="33"/>
      <c r="KTP1171" s="33"/>
      <c r="KTQ1171" s="33"/>
      <c r="KTR1171" s="33"/>
      <c r="KTS1171" s="33"/>
      <c r="KTT1171" s="33"/>
      <c r="KTU1171" s="33"/>
      <c r="KTV1171" s="33"/>
      <c r="KTW1171" s="33"/>
      <c r="KTX1171" s="33"/>
      <c r="KTY1171" s="33"/>
      <c r="KTZ1171" s="33"/>
      <c r="KUA1171" s="33"/>
      <c r="KUB1171" s="33"/>
      <c r="KUC1171" s="33"/>
      <c r="KUD1171" s="33"/>
      <c r="KUE1171" s="33"/>
      <c r="KUF1171" s="33"/>
      <c r="KUG1171" s="33"/>
      <c r="KUH1171" s="33"/>
      <c r="KUI1171" s="33"/>
      <c r="KUJ1171" s="33"/>
      <c r="KUK1171" s="33"/>
      <c r="KUL1171" s="33"/>
      <c r="KUM1171" s="33"/>
      <c r="KUN1171" s="33"/>
      <c r="KUO1171" s="33"/>
      <c r="KUP1171" s="33"/>
      <c r="KUQ1171" s="33"/>
      <c r="KUR1171" s="33"/>
      <c r="KUS1171" s="33"/>
      <c r="KUT1171" s="33"/>
      <c r="KUU1171" s="33"/>
      <c r="KUV1171" s="33"/>
      <c r="KUW1171" s="33"/>
      <c r="KUX1171" s="33"/>
      <c r="KUY1171" s="33"/>
      <c r="KUZ1171" s="33"/>
      <c r="KVA1171" s="33"/>
      <c r="KVB1171" s="33"/>
      <c r="KVC1171" s="33"/>
      <c r="KVD1171" s="33"/>
      <c r="KVE1171" s="33"/>
      <c r="KVF1171" s="33"/>
      <c r="KVG1171" s="33"/>
      <c r="KVH1171" s="33"/>
      <c r="KVI1171" s="33"/>
      <c r="KVJ1171" s="33"/>
      <c r="KVK1171" s="33"/>
      <c r="KVL1171" s="33"/>
      <c r="KVM1171" s="33"/>
      <c r="KVN1171" s="33"/>
      <c r="KVO1171" s="33"/>
      <c r="KVP1171" s="33"/>
      <c r="KVQ1171" s="33"/>
      <c r="KVR1171" s="33"/>
      <c r="KVS1171" s="33"/>
      <c r="KVT1171" s="33"/>
      <c r="KVU1171" s="33"/>
      <c r="KVV1171" s="33"/>
      <c r="KVW1171" s="33"/>
      <c r="KVX1171" s="33"/>
      <c r="KVY1171" s="33"/>
      <c r="KVZ1171" s="33"/>
      <c r="KWA1171" s="33"/>
      <c r="KWB1171" s="33"/>
      <c r="KWC1171" s="33"/>
      <c r="KWD1171" s="33"/>
      <c r="KWE1171" s="33"/>
      <c r="KWF1171" s="33"/>
      <c r="KWG1171" s="33"/>
      <c r="KWH1171" s="33"/>
      <c r="KWI1171" s="33"/>
      <c r="KWJ1171" s="33"/>
      <c r="KWK1171" s="33"/>
      <c r="KWL1171" s="33"/>
      <c r="KWM1171" s="33"/>
      <c r="KWN1171" s="33"/>
      <c r="KWO1171" s="33"/>
      <c r="KWP1171" s="33"/>
      <c r="KWQ1171" s="33"/>
      <c r="KWR1171" s="33"/>
      <c r="KWS1171" s="33"/>
      <c r="KWT1171" s="33"/>
      <c r="KWU1171" s="33"/>
      <c r="KWV1171" s="33"/>
      <c r="KWW1171" s="33"/>
      <c r="KWX1171" s="33"/>
      <c r="KWY1171" s="33"/>
      <c r="KWZ1171" s="33"/>
      <c r="KXA1171" s="33"/>
      <c r="KXB1171" s="33"/>
      <c r="KXC1171" s="33"/>
      <c r="KXD1171" s="33"/>
      <c r="KXE1171" s="33"/>
      <c r="KXF1171" s="33"/>
      <c r="KXG1171" s="33"/>
      <c r="KXH1171" s="33"/>
      <c r="KXI1171" s="33"/>
      <c r="KXJ1171" s="33"/>
      <c r="KXK1171" s="33"/>
      <c r="KXL1171" s="33"/>
      <c r="KXM1171" s="33"/>
      <c r="KXN1171" s="33"/>
      <c r="KXO1171" s="33"/>
      <c r="KXP1171" s="33"/>
      <c r="KXQ1171" s="33"/>
      <c r="KXR1171" s="33"/>
      <c r="KXS1171" s="33"/>
      <c r="KXT1171" s="33"/>
      <c r="KXU1171" s="33"/>
      <c r="KXV1171" s="33"/>
      <c r="KXW1171" s="33"/>
      <c r="KXX1171" s="33"/>
      <c r="KXY1171" s="33"/>
      <c r="KXZ1171" s="33"/>
      <c r="KYA1171" s="33"/>
      <c r="KYB1171" s="33"/>
      <c r="KYC1171" s="33"/>
      <c r="KYD1171" s="33"/>
      <c r="KYE1171" s="33"/>
      <c r="KYF1171" s="33"/>
      <c r="KYG1171" s="33"/>
      <c r="KYH1171" s="33"/>
      <c r="KYI1171" s="33"/>
      <c r="KYJ1171" s="33"/>
      <c r="KYK1171" s="33"/>
      <c r="KYL1171" s="33"/>
      <c r="KYM1171" s="33"/>
      <c r="KYN1171" s="33"/>
      <c r="KYO1171" s="33"/>
      <c r="KYP1171" s="33"/>
      <c r="KYQ1171" s="33"/>
      <c r="KYR1171" s="33"/>
      <c r="KYS1171" s="33"/>
      <c r="KYT1171" s="33"/>
      <c r="KYU1171" s="33"/>
      <c r="KYV1171" s="33"/>
      <c r="KYW1171" s="33"/>
      <c r="KYX1171" s="33"/>
      <c r="KYY1171" s="33"/>
      <c r="KYZ1171" s="33"/>
      <c r="KZA1171" s="33"/>
      <c r="KZB1171" s="33"/>
      <c r="KZC1171" s="33"/>
      <c r="KZD1171" s="33"/>
      <c r="KZE1171" s="33"/>
      <c r="KZF1171" s="33"/>
      <c r="KZG1171" s="33"/>
      <c r="KZH1171" s="33"/>
      <c r="KZI1171" s="33"/>
      <c r="KZJ1171" s="33"/>
      <c r="KZK1171" s="33"/>
      <c r="KZL1171" s="33"/>
      <c r="KZM1171" s="33"/>
      <c r="KZN1171" s="33"/>
      <c r="KZO1171" s="33"/>
      <c r="KZP1171" s="33"/>
      <c r="KZQ1171" s="33"/>
      <c r="KZR1171" s="33"/>
      <c r="KZS1171" s="33"/>
      <c r="KZT1171" s="33"/>
      <c r="KZU1171" s="33"/>
      <c r="KZV1171" s="33"/>
      <c r="KZW1171" s="33"/>
      <c r="KZX1171" s="33"/>
      <c r="KZY1171" s="33"/>
      <c r="KZZ1171" s="33"/>
      <c r="LAA1171" s="33"/>
      <c r="LAB1171" s="33"/>
      <c r="LAC1171" s="33"/>
      <c r="LAD1171" s="33"/>
      <c r="LAE1171" s="33"/>
      <c r="LAF1171" s="33"/>
      <c r="LAG1171" s="33"/>
      <c r="LAH1171" s="33"/>
      <c r="LAI1171" s="33"/>
      <c r="LAJ1171" s="33"/>
      <c r="LAK1171" s="33"/>
      <c r="LAL1171" s="33"/>
      <c r="LAM1171" s="33"/>
      <c r="LAN1171" s="33"/>
      <c r="LAO1171" s="33"/>
      <c r="LAP1171" s="33"/>
      <c r="LAQ1171" s="33"/>
      <c r="LAR1171" s="33"/>
      <c r="LAS1171" s="33"/>
      <c r="LAT1171" s="33"/>
      <c r="LAU1171" s="33"/>
      <c r="LAV1171" s="33"/>
      <c r="LAW1171" s="33"/>
      <c r="LAX1171" s="33"/>
      <c r="LAY1171" s="33"/>
      <c r="LAZ1171" s="33"/>
      <c r="LBA1171" s="33"/>
      <c r="LBB1171" s="33"/>
      <c r="LBC1171" s="33"/>
      <c r="LBD1171" s="33"/>
      <c r="LBE1171" s="33"/>
      <c r="LBF1171" s="33"/>
      <c r="LBG1171" s="33"/>
      <c r="LBH1171" s="33"/>
      <c r="LBI1171" s="33"/>
      <c r="LBJ1171" s="33"/>
      <c r="LBK1171" s="33"/>
      <c r="LBL1171" s="33"/>
      <c r="LBM1171" s="33"/>
      <c r="LBN1171" s="33"/>
      <c r="LBO1171" s="33"/>
      <c r="LBP1171" s="33"/>
      <c r="LBQ1171" s="33"/>
      <c r="LBR1171" s="33"/>
      <c r="LBS1171" s="33"/>
      <c r="LBT1171" s="33"/>
      <c r="LBU1171" s="33"/>
      <c r="LBV1171" s="33"/>
      <c r="LBW1171" s="33"/>
      <c r="LBX1171" s="33"/>
      <c r="LBY1171" s="33"/>
      <c r="LBZ1171" s="33"/>
      <c r="LCA1171" s="33"/>
      <c r="LCB1171" s="33"/>
      <c r="LCC1171" s="33"/>
      <c r="LCD1171" s="33"/>
      <c r="LCE1171" s="33"/>
      <c r="LCF1171" s="33"/>
      <c r="LCG1171" s="33"/>
      <c r="LCH1171" s="33"/>
      <c r="LCI1171" s="33"/>
      <c r="LCJ1171" s="33"/>
      <c r="LCK1171" s="33"/>
      <c r="LCL1171" s="33"/>
      <c r="LCM1171" s="33"/>
      <c r="LCN1171" s="33"/>
      <c r="LCO1171" s="33"/>
      <c r="LCP1171" s="33"/>
      <c r="LCQ1171" s="33"/>
      <c r="LCR1171" s="33"/>
      <c r="LCS1171" s="33"/>
      <c r="LCT1171" s="33"/>
      <c r="LCU1171" s="33"/>
      <c r="LCV1171" s="33"/>
      <c r="LCW1171" s="33"/>
      <c r="LCX1171" s="33"/>
      <c r="LCY1171" s="33"/>
      <c r="LCZ1171" s="33"/>
      <c r="LDA1171" s="33"/>
      <c r="LDB1171" s="33"/>
      <c r="LDC1171" s="33"/>
      <c r="LDD1171" s="33"/>
      <c r="LDE1171" s="33"/>
      <c r="LDF1171" s="33"/>
      <c r="LDG1171" s="33"/>
      <c r="LDH1171" s="33"/>
      <c r="LDI1171" s="33"/>
      <c r="LDJ1171" s="33"/>
      <c r="LDK1171" s="33"/>
      <c r="LDL1171" s="33"/>
      <c r="LDM1171" s="33"/>
      <c r="LDN1171" s="33"/>
      <c r="LDO1171" s="33"/>
      <c r="LDP1171" s="33"/>
      <c r="LDQ1171" s="33"/>
      <c r="LDR1171" s="33"/>
      <c r="LDS1171" s="33"/>
      <c r="LDT1171" s="33"/>
      <c r="LDU1171" s="33"/>
      <c r="LDV1171" s="33"/>
      <c r="LDW1171" s="33"/>
      <c r="LDX1171" s="33"/>
      <c r="LDY1171" s="33"/>
      <c r="LDZ1171" s="33"/>
      <c r="LEA1171" s="33"/>
      <c r="LEB1171" s="33"/>
      <c r="LEC1171" s="33"/>
      <c r="LED1171" s="33"/>
      <c r="LEE1171" s="33"/>
      <c r="LEF1171" s="33"/>
      <c r="LEG1171" s="33"/>
      <c r="LEH1171" s="33"/>
      <c r="LEI1171" s="33"/>
      <c r="LEJ1171" s="33"/>
      <c r="LEK1171" s="33"/>
      <c r="LEL1171" s="33"/>
      <c r="LEM1171" s="33"/>
      <c r="LEN1171" s="33"/>
      <c r="LEO1171" s="33"/>
      <c r="LEP1171" s="33"/>
      <c r="LEQ1171" s="33"/>
      <c r="LER1171" s="33"/>
      <c r="LES1171" s="33"/>
      <c r="LET1171" s="33"/>
      <c r="LEU1171" s="33"/>
      <c r="LEV1171" s="33"/>
      <c r="LEW1171" s="33"/>
      <c r="LEX1171" s="33"/>
      <c r="LEY1171" s="33"/>
      <c r="LEZ1171" s="33"/>
      <c r="LFA1171" s="33"/>
      <c r="LFB1171" s="33"/>
      <c r="LFC1171" s="33"/>
      <c r="LFD1171" s="33"/>
      <c r="LFE1171" s="33"/>
      <c r="LFF1171" s="33"/>
      <c r="LFG1171" s="33"/>
      <c r="LFH1171" s="33"/>
      <c r="LFI1171" s="33"/>
      <c r="LFJ1171" s="33"/>
      <c r="LFK1171" s="33"/>
      <c r="LFL1171" s="33"/>
      <c r="LFM1171" s="33"/>
      <c r="LFN1171" s="33"/>
      <c r="LFO1171" s="33"/>
      <c r="LFP1171" s="33"/>
      <c r="LFQ1171" s="33"/>
      <c r="LFR1171" s="33"/>
      <c r="LFS1171" s="33"/>
      <c r="LFT1171" s="33"/>
      <c r="LFU1171" s="33"/>
      <c r="LFV1171" s="33"/>
      <c r="LFW1171" s="33"/>
      <c r="LFX1171" s="33"/>
      <c r="LFY1171" s="33"/>
      <c r="LFZ1171" s="33"/>
      <c r="LGA1171" s="33"/>
      <c r="LGB1171" s="33"/>
      <c r="LGC1171" s="33"/>
      <c r="LGD1171" s="33"/>
      <c r="LGE1171" s="33"/>
      <c r="LGF1171" s="33"/>
      <c r="LGG1171" s="33"/>
      <c r="LGH1171" s="33"/>
      <c r="LGI1171" s="33"/>
      <c r="LGJ1171" s="33"/>
      <c r="LGK1171" s="33"/>
      <c r="LGL1171" s="33"/>
      <c r="LGM1171" s="33"/>
      <c r="LGN1171" s="33"/>
      <c r="LGO1171" s="33"/>
      <c r="LGP1171" s="33"/>
      <c r="LGQ1171" s="33"/>
      <c r="LGR1171" s="33"/>
      <c r="LGS1171" s="33"/>
      <c r="LGT1171" s="33"/>
      <c r="LGU1171" s="33"/>
      <c r="LGV1171" s="33"/>
      <c r="LGW1171" s="33"/>
      <c r="LGX1171" s="33"/>
      <c r="LGY1171" s="33"/>
      <c r="LGZ1171" s="33"/>
      <c r="LHA1171" s="33"/>
      <c r="LHB1171" s="33"/>
      <c r="LHC1171" s="33"/>
      <c r="LHD1171" s="33"/>
      <c r="LHE1171" s="33"/>
      <c r="LHF1171" s="33"/>
      <c r="LHG1171" s="33"/>
      <c r="LHH1171" s="33"/>
      <c r="LHI1171" s="33"/>
      <c r="LHJ1171" s="33"/>
      <c r="LHK1171" s="33"/>
      <c r="LHL1171" s="33"/>
      <c r="LHM1171" s="33"/>
      <c r="LHN1171" s="33"/>
      <c r="LHO1171" s="33"/>
      <c r="LHP1171" s="33"/>
      <c r="LHQ1171" s="33"/>
      <c r="LHR1171" s="33"/>
      <c r="LHS1171" s="33"/>
      <c r="LHT1171" s="33"/>
      <c r="LHU1171" s="33"/>
      <c r="LHV1171" s="33"/>
      <c r="LHW1171" s="33"/>
      <c r="LHX1171" s="33"/>
      <c r="LHY1171" s="33"/>
      <c r="LHZ1171" s="33"/>
      <c r="LIA1171" s="33"/>
      <c r="LIB1171" s="33"/>
      <c r="LIC1171" s="33"/>
      <c r="LID1171" s="33"/>
      <c r="LIE1171" s="33"/>
      <c r="LIF1171" s="33"/>
      <c r="LIG1171" s="33"/>
      <c r="LIH1171" s="33"/>
      <c r="LII1171" s="33"/>
      <c r="LIJ1171" s="33"/>
      <c r="LIK1171" s="33"/>
      <c r="LIL1171" s="33"/>
      <c r="LIM1171" s="33"/>
      <c r="LIN1171" s="33"/>
      <c r="LIO1171" s="33"/>
      <c r="LIP1171" s="33"/>
      <c r="LIQ1171" s="33"/>
      <c r="LIR1171" s="33"/>
      <c r="LIS1171" s="33"/>
      <c r="LIT1171" s="33"/>
      <c r="LIU1171" s="33"/>
      <c r="LIV1171" s="33"/>
      <c r="LIW1171" s="33"/>
      <c r="LIX1171" s="33"/>
      <c r="LIY1171" s="33"/>
      <c r="LIZ1171" s="33"/>
      <c r="LJA1171" s="33"/>
      <c r="LJB1171" s="33"/>
      <c r="LJC1171" s="33"/>
      <c r="LJD1171" s="33"/>
      <c r="LJE1171" s="33"/>
      <c r="LJF1171" s="33"/>
      <c r="LJG1171" s="33"/>
      <c r="LJH1171" s="33"/>
      <c r="LJI1171" s="33"/>
      <c r="LJJ1171" s="33"/>
      <c r="LJK1171" s="33"/>
      <c r="LJL1171" s="33"/>
      <c r="LJM1171" s="33"/>
      <c r="LJN1171" s="33"/>
      <c r="LJO1171" s="33"/>
      <c r="LJP1171" s="33"/>
      <c r="LJQ1171" s="33"/>
      <c r="LJR1171" s="33"/>
      <c r="LJS1171" s="33"/>
      <c r="LJT1171" s="33"/>
      <c r="LJU1171" s="33"/>
      <c r="LJV1171" s="33"/>
      <c r="LJW1171" s="33"/>
      <c r="LJX1171" s="33"/>
      <c r="LJY1171" s="33"/>
      <c r="LJZ1171" s="33"/>
      <c r="LKA1171" s="33"/>
      <c r="LKB1171" s="33"/>
      <c r="LKC1171" s="33"/>
      <c r="LKD1171" s="33"/>
      <c r="LKE1171" s="33"/>
      <c r="LKF1171" s="33"/>
      <c r="LKG1171" s="33"/>
      <c r="LKH1171" s="33"/>
      <c r="LKI1171" s="33"/>
      <c r="LKJ1171" s="33"/>
      <c r="LKK1171" s="33"/>
      <c r="LKL1171" s="33"/>
      <c r="LKM1171" s="33"/>
      <c r="LKN1171" s="33"/>
      <c r="LKO1171" s="33"/>
      <c r="LKP1171" s="33"/>
      <c r="LKQ1171" s="33"/>
      <c r="LKR1171" s="33"/>
      <c r="LKS1171" s="33"/>
      <c r="LKT1171" s="33"/>
      <c r="LKU1171" s="33"/>
      <c r="LKV1171" s="33"/>
      <c r="LKW1171" s="33"/>
      <c r="LKX1171" s="33"/>
      <c r="LKY1171" s="33"/>
      <c r="LKZ1171" s="33"/>
      <c r="LLA1171" s="33"/>
      <c r="LLB1171" s="33"/>
      <c r="LLC1171" s="33"/>
      <c r="LLD1171" s="33"/>
      <c r="LLE1171" s="33"/>
      <c r="LLF1171" s="33"/>
      <c r="LLG1171" s="33"/>
      <c r="LLH1171" s="33"/>
      <c r="LLI1171" s="33"/>
      <c r="LLJ1171" s="33"/>
      <c r="LLK1171" s="33"/>
      <c r="LLL1171" s="33"/>
      <c r="LLM1171" s="33"/>
      <c r="LLN1171" s="33"/>
      <c r="LLO1171" s="33"/>
      <c r="LLP1171" s="33"/>
      <c r="LLQ1171" s="33"/>
      <c r="LLR1171" s="33"/>
      <c r="LLS1171" s="33"/>
      <c r="LLT1171" s="33"/>
      <c r="LLU1171" s="33"/>
      <c r="LLV1171" s="33"/>
      <c r="LLW1171" s="33"/>
      <c r="LLX1171" s="33"/>
      <c r="LLY1171" s="33"/>
      <c r="LLZ1171" s="33"/>
      <c r="LMA1171" s="33"/>
      <c r="LMB1171" s="33"/>
      <c r="LMC1171" s="33"/>
      <c r="LMD1171" s="33"/>
      <c r="LME1171" s="33"/>
      <c r="LMF1171" s="33"/>
      <c r="LMG1171" s="33"/>
      <c r="LMH1171" s="33"/>
      <c r="LMI1171" s="33"/>
      <c r="LMJ1171" s="33"/>
      <c r="LMK1171" s="33"/>
      <c r="LML1171" s="33"/>
      <c r="LMM1171" s="33"/>
      <c r="LMN1171" s="33"/>
      <c r="LMO1171" s="33"/>
      <c r="LMP1171" s="33"/>
      <c r="LMQ1171" s="33"/>
      <c r="LMR1171" s="33"/>
      <c r="LMS1171" s="33"/>
      <c r="LMT1171" s="33"/>
      <c r="LMU1171" s="33"/>
      <c r="LMV1171" s="33"/>
      <c r="LMW1171" s="33"/>
      <c r="LMX1171" s="33"/>
      <c r="LMY1171" s="33"/>
      <c r="LMZ1171" s="33"/>
      <c r="LNA1171" s="33"/>
      <c r="LNB1171" s="33"/>
      <c r="LNC1171" s="33"/>
      <c r="LND1171" s="33"/>
      <c r="LNE1171" s="33"/>
      <c r="LNF1171" s="33"/>
      <c r="LNG1171" s="33"/>
      <c r="LNH1171" s="33"/>
      <c r="LNI1171" s="33"/>
      <c r="LNJ1171" s="33"/>
      <c r="LNK1171" s="33"/>
      <c r="LNL1171" s="33"/>
      <c r="LNM1171" s="33"/>
      <c r="LNN1171" s="33"/>
      <c r="LNO1171" s="33"/>
      <c r="LNP1171" s="33"/>
      <c r="LNQ1171" s="33"/>
      <c r="LNR1171" s="33"/>
      <c r="LNS1171" s="33"/>
      <c r="LNT1171" s="33"/>
      <c r="LNU1171" s="33"/>
      <c r="LNV1171" s="33"/>
      <c r="LNW1171" s="33"/>
      <c r="LNX1171" s="33"/>
      <c r="LNY1171" s="33"/>
      <c r="LNZ1171" s="33"/>
      <c r="LOA1171" s="33"/>
      <c r="LOB1171" s="33"/>
      <c r="LOC1171" s="33"/>
      <c r="LOD1171" s="33"/>
      <c r="LOE1171" s="33"/>
      <c r="LOF1171" s="33"/>
      <c r="LOG1171" s="33"/>
      <c r="LOH1171" s="33"/>
      <c r="LOI1171" s="33"/>
      <c r="LOJ1171" s="33"/>
      <c r="LOK1171" s="33"/>
      <c r="LOL1171" s="33"/>
      <c r="LOM1171" s="33"/>
      <c r="LON1171" s="33"/>
      <c r="LOO1171" s="33"/>
      <c r="LOP1171" s="33"/>
      <c r="LOQ1171" s="33"/>
      <c r="LOR1171" s="33"/>
      <c r="LOS1171" s="33"/>
      <c r="LOT1171" s="33"/>
      <c r="LOU1171" s="33"/>
      <c r="LOV1171" s="33"/>
      <c r="LOW1171" s="33"/>
      <c r="LOX1171" s="33"/>
      <c r="LOY1171" s="33"/>
      <c r="LOZ1171" s="33"/>
      <c r="LPA1171" s="33"/>
      <c r="LPB1171" s="33"/>
      <c r="LPC1171" s="33"/>
      <c r="LPD1171" s="33"/>
      <c r="LPE1171" s="33"/>
      <c r="LPF1171" s="33"/>
      <c r="LPG1171" s="33"/>
      <c r="LPH1171" s="33"/>
      <c r="LPI1171" s="33"/>
      <c r="LPJ1171" s="33"/>
      <c r="LPK1171" s="33"/>
      <c r="LPL1171" s="33"/>
      <c r="LPM1171" s="33"/>
      <c r="LPN1171" s="33"/>
      <c r="LPO1171" s="33"/>
      <c r="LPP1171" s="33"/>
      <c r="LPQ1171" s="33"/>
      <c r="LPR1171" s="33"/>
      <c r="LPS1171" s="33"/>
      <c r="LPT1171" s="33"/>
      <c r="LPU1171" s="33"/>
      <c r="LPV1171" s="33"/>
      <c r="LPW1171" s="33"/>
      <c r="LPX1171" s="33"/>
      <c r="LPY1171" s="33"/>
      <c r="LPZ1171" s="33"/>
      <c r="LQA1171" s="33"/>
      <c r="LQB1171" s="33"/>
      <c r="LQC1171" s="33"/>
      <c r="LQD1171" s="33"/>
      <c r="LQE1171" s="33"/>
      <c r="LQF1171" s="33"/>
      <c r="LQG1171" s="33"/>
      <c r="LQH1171" s="33"/>
      <c r="LQI1171" s="33"/>
      <c r="LQJ1171" s="33"/>
      <c r="LQK1171" s="33"/>
      <c r="LQL1171" s="33"/>
      <c r="LQM1171" s="33"/>
      <c r="LQN1171" s="33"/>
      <c r="LQO1171" s="33"/>
      <c r="LQP1171" s="33"/>
      <c r="LQQ1171" s="33"/>
      <c r="LQR1171" s="33"/>
      <c r="LQS1171" s="33"/>
      <c r="LQT1171" s="33"/>
      <c r="LQU1171" s="33"/>
      <c r="LQV1171" s="33"/>
      <c r="LQW1171" s="33"/>
      <c r="LQX1171" s="33"/>
      <c r="LQY1171" s="33"/>
      <c r="LQZ1171" s="33"/>
      <c r="LRA1171" s="33"/>
      <c r="LRB1171" s="33"/>
      <c r="LRC1171" s="33"/>
      <c r="LRD1171" s="33"/>
      <c r="LRE1171" s="33"/>
      <c r="LRF1171" s="33"/>
      <c r="LRG1171" s="33"/>
      <c r="LRH1171" s="33"/>
      <c r="LRI1171" s="33"/>
      <c r="LRJ1171" s="33"/>
      <c r="LRK1171" s="33"/>
      <c r="LRL1171" s="33"/>
      <c r="LRM1171" s="33"/>
      <c r="LRN1171" s="33"/>
      <c r="LRO1171" s="33"/>
      <c r="LRP1171" s="33"/>
      <c r="LRQ1171" s="33"/>
      <c r="LRR1171" s="33"/>
      <c r="LRS1171" s="33"/>
      <c r="LRT1171" s="33"/>
      <c r="LRU1171" s="33"/>
      <c r="LRV1171" s="33"/>
      <c r="LRW1171" s="33"/>
      <c r="LRX1171" s="33"/>
      <c r="LRY1171" s="33"/>
      <c r="LRZ1171" s="33"/>
      <c r="LSA1171" s="33"/>
      <c r="LSB1171" s="33"/>
      <c r="LSC1171" s="33"/>
      <c r="LSD1171" s="33"/>
      <c r="LSE1171" s="33"/>
      <c r="LSF1171" s="33"/>
      <c r="LSG1171" s="33"/>
      <c r="LSH1171" s="33"/>
      <c r="LSI1171" s="33"/>
      <c r="LSJ1171" s="33"/>
      <c r="LSK1171" s="33"/>
      <c r="LSL1171" s="33"/>
      <c r="LSM1171" s="33"/>
      <c r="LSN1171" s="33"/>
      <c r="LSO1171" s="33"/>
      <c r="LSP1171" s="33"/>
      <c r="LSQ1171" s="33"/>
      <c r="LSR1171" s="33"/>
      <c r="LSS1171" s="33"/>
      <c r="LST1171" s="33"/>
      <c r="LSU1171" s="33"/>
      <c r="LSV1171" s="33"/>
      <c r="LSW1171" s="33"/>
      <c r="LSX1171" s="33"/>
      <c r="LSY1171" s="33"/>
      <c r="LSZ1171" s="33"/>
      <c r="LTA1171" s="33"/>
      <c r="LTB1171" s="33"/>
      <c r="LTC1171" s="33"/>
      <c r="LTD1171" s="33"/>
      <c r="LTE1171" s="33"/>
      <c r="LTF1171" s="33"/>
      <c r="LTG1171" s="33"/>
      <c r="LTH1171" s="33"/>
      <c r="LTI1171" s="33"/>
      <c r="LTJ1171" s="33"/>
      <c r="LTK1171" s="33"/>
      <c r="LTL1171" s="33"/>
      <c r="LTM1171" s="33"/>
      <c r="LTN1171" s="33"/>
      <c r="LTO1171" s="33"/>
      <c r="LTP1171" s="33"/>
      <c r="LTQ1171" s="33"/>
      <c r="LTR1171" s="33"/>
      <c r="LTS1171" s="33"/>
      <c r="LTT1171" s="33"/>
      <c r="LTU1171" s="33"/>
      <c r="LTV1171" s="33"/>
      <c r="LTW1171" s="33"/>
      <c r="LTX1171" s="33"/>
      <c r="LTY1171" s="33"/>
      <c r="LTZ1171" s="33"/>
      <c r="LUA1171" s="33"/>
      <c r="LUB1171" s="33"/>
      <c r="LUC1171" s="33"/>
      <c r="LUD1171" s="33"/>
      <c r="LUE1171" s="33"/>
      <c r="LUF1171" s="33"/>
      <c r="LUG1171" s="33"/>
      <c r="LUH1171" s="33"/>
      <c r="LUI1171" s="33"/>
      <c r="LUJ1171" s="33"/>
      <c r="LUK1171" s="33"/>
      <c r="LUL1171" s="33"/>
      <c r="LUM1171" s="33"/>
      <c r="LUN1171" s="33"/>
      <c r="LUO1171" s="33"/>
      <c r="LUP1171" s="33"/>
      <c r="LUQ1171" s="33"/>
      <c r="LUR1171" s="33"/>
      <c r="LUS1171" s="33"/>
      <c r="LUT1171" s="33"/>
      <c r="LUU1171" s="33"/>
      <c r="LUV1171" s="33"/>
      <c r="LUW1171" s="33"/>
      <c r="LUX1171" s="33"/>
      <c r="LUY1171" s="33"/>
      <c r="LUZ1171" s="33"/>
      <c r="LVA1171" s="33"/>
      <c r="LVB1171" s="33"/>
      <c r="LVC1171" s="33"/>
      <c r="LVD1171" s="33"/>
      <c r="LVE1171" s="33"/>
      <c r="LVF1171" s="33"/>
      <c r="LVG1171" s="33"/>
      <c r="LVH1171" s="33"/>
      <c r="LVI1171" s="33"/>
      <c r="LVJ1171" s="33"/>
      <c r="LVK1171" s="33"/>
      <c r="LVL1171" s="33"/>
      <c r="LVM1171" s="33"/>
      <c r="LVN1171" s="33"/>
      <c r="LVO1171" s="33"/>
      <c r="LVP1171" s="33"/>
      <c r="LVQ1171" s="33"/>
      <c r="LVR1171" s="33"/>
      <c r="LVS1171" s="33"/>
      <c r="LVT1171" s="33"/>
      <c r="LVU1171" s="33"/>
      <c r="LVV1171" s="33"/>
      <c r="LVW1171" s="33"/>
      <c r="LVX1171" s="33"/>
      <c r="LVY1171" s="33"/>
      <c r="LVZ1171" s="33"/>
      <c r="LWA1171" s="33"/>
      <c r="LWB1171" s="33"/>
      <c r="LWC1171" s="33"/>
      <c r="LWD1171" s="33"/>
      <c r="LWE1171" s="33"/>
      <c r="LWF1171" s="33"/>
      <c r="LWG1171" s="33"/>
      <c r="LWH1171" s="33"/>
      <c r="LWI1171" s="33"/>
      <c r="LWJ1171" s="33"/>
      <c r="LWK1171" s="33"/>
      <c r="LWL1171" s="33"/>
      <c r="LWM1171" s="33"/>
      <c r="LWN1171" s="33"/>
      <c r="LWO1171" s="33"/>
      <c r="LWP1171" s="33"/>
      <c r="LWQ1171" s="33"/>
      <c r="LWR1171" s="33"/>
      <c r="LWS1171" s="33"/>
      <c r="LWT1171" s="33"/>
      <c r="LWU1171" s="33"/>
      <c r="LWV1171" s="33"/>
      <c r="LWW1171" s="33"/>
      <c r="LWX1171" s="33"/>
      <c r="LWY1171" s="33"/>
      <c r="LWZ1171" s="33"/>
      <c r="LXA1171" s="33"/>
      <c r="LXB1171" s="33"/>
      <c r="LXC1171" s="33"/>
      <c r="LXD1171" s="33"/>
      <c r="LXE1171" s="33"/>
      <c r="LXF1171" s="33"/>
      <c r="LXG1171" s="33"/>
      <c r="LXH1171" s="33"/>
      <c r="LXI1171" s="33"/>
      <c r="LXJ1171" s="33"/>
      <c r="LXK1171" s="33"/>
      <c r="LXL1171" s="33"/>
      <c r="LXM1171" s="33"/>
      <c r="LXN1171" s="33"/>
      <c r="LXO1171" s="33"/>
      <c r="LXP1171" s="33"/>
      <c r="LXQ1171" s="33"/>
      <c r="LXR1171" s="33"/>
      <c r="LXS1171" s="33"/>
      <c r="LXT1171" s="33"/>
      <c r="LXU1171" s="33"/>
      <c r="LXV1171" s="33"/>
      <c r="LXW1171" s="33"/>
      <c r="LXX1171" s="33"/>
      <c r="LXY1171" s="33"/>
      <c r="LXZ1171" s="33"/>
      <c r="LYA1171" s="33"/>
      <c r="LYB1171" s="33"/>
      <c r="LYC1171" s="33"/>
      <c r="LYD1171" s="33"/>
      <c r="LYE1171" s="33"/>
      <c r="LYF1171" s="33"/>
      <c r="LYG1171" s="33"/>
      <c r="LYH1171" s="33"/>
      <c r="LYI1171" s="33"/>
      <c r="LYJ1171" s="33"/>
      <c r="LYK1171" s="33"/>
      <c r="LYL1171" s="33"/>
      <c r="LYM1171" s="33"/>
      <c r="LYN1171" s="33"/>
      <c r="LYO1171" s="33"/>
      <c r="LYP1171" s="33"/>
      <c r="LYQ1171" s="33"/>
      <c r="LYR1171" s="33"/>
      <c r="LYS1171" s="33"/>
      <c r="LYT1171" s="33"/>
      <c r="LYU1171" s="33"/>
      <c r="LYV1171" s="33"/>
      <c r="LYW1171" s="33"/>
      <c r="LYX1171" s="33"/>
      <c r="LYY1171" s="33"/>
      <c r="LYZ1171" s="33"/>
      <c r="LZA1171" s="33"/>
      <c r="LZB1171" s="33"/>
      <c r="LZC1171" s="33"/>
      <c r="LZD1171" s="33"/>
      <c r="LZE1171" s="33"/>
      <c r="LZF1171" s="33"/>
      <c r="LZG1171" s="33"/>
      <c r="LZH1171" s="33"/>
      <c r="LZI1171" s="33"/>
      <c r="LZJ1171" s="33"/>
      <c r="LZK1171" s="33"/>
      <c r="LZL1171" s="33"/>
      <c r="LZM1171" s="33"/>
      <c r="LZN1171" s="33"/>
      <c r="LZO1171" s="33"/>
      <c r="LZP1171" s="33"/>
      <c r="LZQ1171" s="33"/>
      <c r="LZR1171" s="33"/>
      <c r="LZS1171" s="33"/>
      <c r="LZT1171" s="33"/>
      <c r="LZU1171" s="33"/>
      <c r="LZV1171" s="33"/>
      <c r="LZW1171" s="33"/>
      <c r="LZX1171" s="33"/>
      <c r="LZY1171" s="33"/>
      <c r="LZZ1171" s="33"/>
      <c r="MAA1171" s="33"/>
      <c r="MAB1171" s="33"/>
      <c r="MAC1171" s="33"/>
      <c r="MAD1171" s="33"/>
      <c r="MAE1171" s="33"/>
      <c r="MAF1171" s="33"/>
      <c r="MAG1171" s="33"/>
      <c r="MAH1171" s="33"/>
      <c r="MAI1171" s="33"/>
      <c r="MAJ1171" s="33"/>
      <c r="MAK1171" s="33"/>
      <c r="MAL1171" s="33"/>
      <c r="MAM1171" s="33"/>
      <c r="MAN1171" s="33"/>
      <c r="MAO1171" s="33"/>
      <c r="MAP1171" s="33"/>
      <c r="MAQ1171" s="33"/>
      <c r="MAR1171" s="33"/>
      <c r="MAS1171" s="33"/>
      <c r="MAT1171" s="33"/>
      <c r="MAU1171" s="33"/>
      <c r="MAV1171" s="33"/>
      <c r="MAW1171" s="33"/>
      <c r="MAX1171" s="33"/>
      <c r="MAY1171" s="33"/>
      <c r="MAZ1171" s="33"/>
      <c r="MBA1171" s="33"/>
      <c r="MBB1171" s="33"/>
      <c r="MBC1171" s="33"/>
      <c r="MBD1171" s="33"/>
      <c r="MBE1171" s="33"/>
      <c r="MBF1171" s="33"/>
      <c r="MBG1171" s="33"/>
      <c r="MBH1171" s="33"/>
      <c r="MBI1171" s="33"/>
      <c r="MBJ1171" s="33"/>
      <c r="MBK1171" s="33"/>
      <c r="MBL1171" s="33"/>
      <c r="MBM1171" s="33"/>
      <c r="MBN1171" s="33"/>
      <c r="MBO1171" s="33"/>
      <c r="MBP1171" s="33"/>
      <c r="MBQ1171" s="33"/>
      <c r="MBR1171" s="33"/>
      <c r="MBS1171" s="33"/>
      <c r="MBT1171" s="33"/>
      <c r="MBU1171" s="33"/>
      <c r="MBV1171" s="33"/>
      <c r="MBW1171" s="33"/>
      <c r="MBX1171" s="33"/>
      <c r="MBY1171" s="33"/>
      <c r="MBZ1171" s="33"/>
      <c r="MCA1171" s="33"/>
      <c r="MCB1171" s="33"/>
      <c r="MCC1171" s="33"/>
      <c r="MCD1171" s="33"/>
      <c r="MCE1171" s="33"/>
      <c r="MCF1171" s="33"/>
      <c r="MCG1171" s="33"/>
      <c r="MCH1171" s="33"/>
      <c r="MCI1171" s="33"/>
      <c r="MCJ1171" s="33"/>
      <c r="MCK1171" s="33"/>
      <c r="MCL1171" s="33"/>
      <c r="MCM1171" s="33"/>
      <c r="MCN1171" s="33"/>
      <c r="MCO1171" s="33"/>
      <c r="MCP1171" s="33"/>
      <c r="MCQ1171" s="33"/>
      <c r="MCR1171" s="33"/>
      <c r="MCS1171" s="33"/>
      <c r="MCT1171" s="33"/>
      <c r="MCU1171" s="33"/>
      <c r="MCV1171" s="33"/>
      <c r="MCW1171" s="33"/>
      <c r="MCX1171" s="33"/>
      <c r="MCY1171" s="33"/>
      <c r="MCZ1171" s="33"/>
      <c r="MDA1171" s="33"/>
      <c r="MDB1171" s="33"/>
      <c r="MDC1171" s="33"/>
      <c r="MDD1171" s="33"/>
      <c r="MDE1171" s="33"/>
      <c r="MDF1171" s="33"/>
      <c r="MDG1171" s="33"/>
      <c r="MDH1171" s="33"/>
      <c r="MDI1171" s="33"/>
      <c r="MDJ1171" s="33"/>
      <c r="MDK1171" s="33"/>
      <c r="MDL1171" s="33"/>
      <c r="MDM1171" s="33"/>
      <c r="MDN1171" s="33"/>
      <c r="MDO1171" s="33"/>
      <c r="MDP1171" s="33"/>
      <c r="MDQ1171" s="33"/>
      <c r="MDR1171" s="33"/>
      <c r="MDS1171" s="33"/>
      <c r="MDT1171" s="33"/>
      <c r="MDU1171" s="33"/>
      <c r="MDV1171" s="33"/>
      <c r="MDW1171" s="33"/>
      <c r="MDX1171" s="33"/>
      <c r="MDY1171" s="33"/>
      <c r="MDZ1171" s="33"/>
      <c r="MEA1171" s="33"/>
      <c r="MEB1171" s="33"/>
      <c r="MEC1171" s="33"/>
      <c r="MED1171" s="33"/>
      <c r="MEE1171" s="33"/>
      <c r="MEF1171" s="33"/>
      <c r="MEG1171" s="33"/>
      <c r="MEH1171" s="33"/>
      <c r="MEI1171" s="33"/>
      <c r="MEJ1171" s="33"/>
      <c r="MEK1171" s="33"/>
      <c r="MEL1171" s="33"/>
      <c r="MEM1171" s="33"/>
      <c r="MEN1171" s="33"/>
      <c r="MEO1171" s="33"/>
      <c r="MEP1171" s="33"/>
      <c r="MEQ1171" s="33"/>
      <c r="MER1171" s="33"/>
      <c r="MES1171" s="33"/>
      <c r="MET1171" s="33"/>
      <c r="MEU1171" s="33"/>
      <c r="MEV1171" s="33"/>
      <c r="MEW1171" s="33"/>
      <c r="MEX1171" s="33"/>
      <c r="MEY1171" s="33"/>
      <c r="MEZ1171" s="33"/>
      <c r="MFA1171" s="33"/>
      <c r="MFB1171" s="33"/>
      <c r="MFC1171" s="33"/>
      <c r="MFD1171" s="33"/>
      <c r="MFE1171" s="33"/>
      <c r="MFF1171" s="33"/>
      <c r="MFG1171" s="33"/>
      <c r="MFH1171" s="33"/>
      <c r="MFI1171" s="33"/>
      <c r="MFJ1171" s="33"/>
      <c r="MFK1171" s="33"/>
      <c r="MFL1171" s="33"/>
      <c r="MFM1171" s="33"/>
      <c r="MFN1171" s="33"/>
      <c r="MFO1171" s="33"/>
      <c r="MFP1171" s="33"/>
      <c r="MFQ1171" s="33"/>
      <c r="MFR1171" s="33"/>
      <c r="MFS1171" s="33"/>
      <c r="MFT1171" s="33"/>
      <c r="MFU1171" s="33"/>
      <c r="MFV1171" s="33"/>
      <c r="MFW1171" s="33"/>
      <c r="MFX1171" s="33"/>
      <c r="MFY1171" s="33"/>
      <c r="MFZ1171" s="33"/>
      <c r="MGA1171" s="33"/>
      <c r="MGB1171" s="33"/>
      <c r="MGC1171" s="33"/>
      <c r="MGD1171" s="33"/>
      <c r="MGE1171" s="33"/>
      <c r="MGF1171" s="33"/>
      <c r="MGG1171" s="33"/>
      <c r="MGH1171" s="33"/>
      <c r="MGI1171" s="33"/>
      <c r="MGJ1171" s="33"/>
      <c r="MGK1171" s="33"/>
      <c r="MGL1171" s="33"/>
      <c r="MGM1171" s="33"/>
      <c r="MGN1171" s="33"/>
      <c r="MGO1171" s="33"/>
      <c r="MGP1171" s="33"/>
      <c r="MGQ1171" s="33"/>
      <c r="MGR1171" s="33"/>
      <c r="MGS1171" s="33"/>
      <c r="MGT1171" s="33"/>
      <c r="MGU1171" s="33"/>
      <c r="MGV1171" s="33"/>
      <c r="MGW1171" s="33"/>
      <c r="MGX1171" s="33"/>
      <c r="MGY1171" s="33"/>
      <c r="MGZ1171" s="33"/>
      <c r="MHA1171" s="33"/>
      <c r="MHB1171" s="33"/>
      <c r="MHC1171" s="33"/>
      <c r="MHD1171" s="33"/>
      <c r="MHE1171" s="33"/>
      <c r="MHF1171" s="33"/>
      <c r="MHG1171" s="33"/>
      <c r="MHH1171" s="33"/>
      <c r="MHI1171" s="33"/>
      <c r="MHJ1171" s="33"/>
      <c r="MHK1171" s="33"/>
      <c r="MHL1171" s="33"/>
      <c r="MHM1171" s="33"/>
      <c r="MHN1171" s="33"/>
      <c r="MHO1171" s="33"/>
      <c r="MHP1171" s="33"/>
      <c r="MHQ1171" s="33"/>
      <c r="MHR1171" s="33"/>
      <c r="MHS1171" s="33"/>
      <c r="MHT1171" s="33"/>
      <c r="MHU1171" s="33"/>
      <c r="MHV1171" s="33"/>
      <c r="MHW1171" s="33"/>
      <c r="MHX1171" s="33"/>
      <c r="MHY1171" s="33"/>
      <c r="MHZ1171" s="33"/>
      <c r="MIA1171" s="33"/>
      <c r="MIB1171" s="33"/>
      <c r="MIC1171" s="33"/>
      <c r="MID1171" s="33"/>
      <c r="MIE1171" s="33"/>
      <c r="MIF1171" s="33"/>
      <c r="MIG1171" s="33"/>
      <c r="MIH1171" s="33"/>
      <c r="MII1171" s="33"/>
      <c r="MIJ1171" s="33"/>
      <c r="MIK1171" s="33"/>
      <c r="MIL1171" s="33"/>
      <c r="MIM1171" s="33"/>
      <c r="MIN1171" s="33"/>
      <c r="MIO1171" s="33"/>
      <c r="MIP1171" s="33"/>
      <c r="MIQ1171" s="33"/>
      <c r="MIR1171" s="33"/>
      <c r="MIS1171" s="33"/>
      <c r="MIT1171" s="33"/>
      <c r="MIU1171" s="33"/>
      <c r="MIV1171" s="33"/>
      <c r="MIW1171" s="33"/>
      <c r="MIX1171" s="33"/>
      <c r="MIY1171" s="33"/>
      <c r="MIZ1171" s="33"/>
      <c r="MJA1171" s="33"/>
      <c r="MJB1171" s="33"/>
      <c r="MJC1171" s="33"/>
      <c r="MJD1171" s="33"/>
      <c r="MJE1171" s="33"/>
      <c r="MJF1171" s="33"/>
      <c r="MJG1171" s="33"/>
      <c r="MJH1171" s="33"/>
      <c r="MJI1171" s="33"/>
      <c r="MJJ1171" s="33"/>
      <c r="MJK1171" s="33"/>
      <c r="MJL1171" s="33"/>
      <c r="MJM1171" s="33"/>
      <c r="MJN1171" s="33"/>
      <c r="MJO1171" s="33"/>
      <c r="MJP1171" s="33"/>
      <c r="MJQ1171" s="33"/>
      <c r="MJR1171" s="33"/>
      <c r="MJS1171" s="33"/>
      <c r="MJT1171" s="33"/>
      <c r="MJU1171" s="33"/>
      <c r="MJV1171" s="33"/>
      <c r="MJW1171" s="33"/>
      <c r="MJX1171" s="33"/>
      <c r="MJY1171" s="33"/>
      <c r="MJZ1171" s="33"/>
      <c r="MKA1171" s="33"/>
      <c r="MKB1171" s="33"/>
      <c r="MKC1171" s="33"/>
      <c r="MKD1171" s="33"/>
      <c r="MKE1171" s="33"/>
      <c r="MKF1171" s="33"/>
      <c r="MKG1171" s="33"/>
      <c r="MKH1171" s="33"/>
      <c r="MKI1171" s="33"/>
      <c r="MKJ1171" s="33"/>
      <c r="MKK1171" s="33"/>
      <c r="MKL1171" s="33"/>
      <c r="MKM1171" s="33"/>
      <c r="MKN1171" s="33"/>
      <c r="MKO1171" s="33"/>
      <c r="MKP1171" s="33"/>
      <c r="MKQ1171" s="33"/>
      <c r="MKR1171" s="33"/>
      <c r="MKS1171" s="33"/>
      <c r="MKT1171" s="33"/>
      <c r="MKU1171" s="33"/>
      <c r="MKV1171" s="33"/>
      <c r="MKW1171" s="33"/>
      <c r="MKX1171" s="33"/>
      <c r="MKY1171" s="33"/>
      <c r="MKZ1171" s="33"/>
      <c r="MLA1171" s="33"/>
      <c r="MLB1171" s="33"/>
      <c r="MLC1171" s="33"/>
      <c r="MLD1171" s="33"/>
      <c r="MLE1171" s="33"/>
      <c r="MLF1171" s="33"/>
      <c r="MLG1171" s="33"/>
      <c r="MLH1171" s="33"/>
      <c r="MLI1171" s="33"/>
      <c r="MLJ1171" s="33"/>
      <c r="MLK1171" s="33"/>
      <c r="MLL1171" s="33"/>
      <c r="MLM1171" s="33"/>
      <c r="MLN1171" s="33"/>
      <c r="MLO1171" s="33"/>
      <c r="MLP1171" s="33"/>
      <c r="MLQ1171" s="33"/>
      <c r="MLR1171" s="33"/>
      <c r="MLS1171" s="33"/>
      <c r="MLT1171" s="33"/>
      <c r="MLU1171" s="33"/>
      <c r="MLV1171" s="33"/>
      <c r="MLW1171" s="33"/>
      <c r="MLX1171" s="33"/>
      <c r="MLY1171" s="33"/>
      <c r="MLZ1171" s="33"/>
      <c r="MMA1171" s="33"/>
      <c r="MMB1171" s="33"/>
      <c r="MMC1171" s="33"/>
      <c r="MMD1171" s="33"/>
      <c r="MME1171" s="33"/>
      <c r="MMF1171" s="33"/>
      <c r="MMG1171" s="33"/>
      <c r="MMH1171" s="33"/>
      <c r="MMI1171" s="33"/>
      <c r="MMJ1171" s="33"/>
      <c r="MMK1171" s="33"/>
      <c r="MML1171" s="33"/>
      <c r="MMM1171" s="33"/>
      <c r="MMN1171" s="33"/>
      <c r="MMO1171" s="33"/>
      <c r="MMP1171" s="33"/>
      <c r="MMQ1171" s="33"/>
      <c r="MMR1171" s="33"/>
      <c r="MMS1171" s="33"/>
      <c r="MMT1171" s="33"/>
      <c r="MMU1171" s="33"/>
      <c r="MMV1171" s="33"/>
      <c r="MMW1171" s="33"/>
      <c r="MMX1171" s="33"/>
      <c r="MMY1171" s="33"/>
      <c r="MMZ1171" s="33"/>
      <c r="MNA1171" s="33"/>
      <c r="MNB1171" s="33"/>
      <c r="MNC1171" s="33"/>
      <c r="MND1171" s="33"/>
      <c r="MNE1171" s="33"/>
      <c r="MNF1171" s="33"/>
      <c r="MNG1171" s="33"/>
      <c r="MNH1171" s="33"/>
      <c r="MNI1171" s="33"/>
      <c r="MNJ1171" s="33"/>
      <c r="MNK1171" s="33"/>
      <c r="MNL1171" s="33"/>
      <c r="MNM1171" s="33"/>
      <c r="MNN1171" s="33"/>
      <c r="MNO1171" s="33"/>
      <c r="MNP1171" s="33"/>
      <c r="MNQ1171" s="33"/>
      <c r="MNR1171" s="33"/>
      <c r="MNS1171" s="33"/>
      <c r="MNT1171" s="33"/>
      <c r="MNU1171" s="33"/>
      <c r="MNV1171" s="33"/>
      <c r="MNW1171" s="33"/>
      <c r="MNX1171" s="33"/>
      <c r="MNY1171" s="33"/>
      <c r="MNZ1171" s="33"/>
      <c r="MOA1171" s="33"/>
      <c r="MOB1171" s="33"/>
      <c r="MOC1171" s="33"/>
      <c r="MOD1171" s="33"/>
      <c r="MOE1171" s="33"/>
      <c r="MOF1171" s="33"/>
      <c r="MOG1171" s="33"/>
      <c r="MOH1171" s="33"/>
      <c r="MOI1171" s="33"/>
      <c r="MOJ1171" s="33"/>
      <c r="MOK1171" s="33"/>
      <c r="MOL1171" s="33"/>
      <c r="MOM1171" s="33"/>
      <c r="MON1171" s="33"/>
      <c r="MOO1171" s="33"/>
      <c r="MOP1171" s="33"/>
      <c r="MOQ1171" s="33"/>
      <c r="MOR1171" s="33"/>
      <c r="MOS1171" s="33"/>
      <c r="MOT1171" s="33"/>
      <c r="MOU1171" s="33"/>
      <c r="MOV1171" s="33"/>
      <c r="MOW1171" s="33"/>
      <c r="MOX1171" s="33"/>
      <c r="MOY1171" s="33"/>
      <c r="MOZ1171" s="33"/>
      <c r="MPA1171" s="33"/>
      <c r="MPB1171" s="33"/>
      <c r="MPC1171" s="33"/>
      <c r="MPD1171" s="33"/>
      <c r="MPE1171" s="33"/>
      <c r="MPF1171" s="33"/>
      <c r="MPG1171" s="33"/>
      <c r="MPH1171" s="33"/>
      <c r="MPI1171" s="33"/>
      <c r="MPJ1171" s="33"/>
      <c r="MPK1171" s="33"/>
      <c r="MPL1171" s="33"/>
      <c r="MPM1171" s="33"/>
      <c r="MPN1171" s="33"/>
      <c r="MPO1171" s="33"/>
      <c r="MPP1171" s="33"/>
      <c r="MPQ1171" s="33"/>
      <c r="MPR1171" s="33"/>
      <c r="MPS1171" s="33"/>
      <c r="MPT1171" s="33"/>
      <c r="MPU1171" s="33"/>
      <c r="MPV1171" s="33"/>
      <c r="MPW1171" s="33"/>
      <c r="MPX1171" s="33"/>
      <c r="MPY1171" s="33"/>
      <c r="MPZ1171" s="33"/>
      <c r="MQA1171" s="33"/>
      <c r="MQB1171" s="33"/>
      <c r="MQC1171" s="33"/>
      <c r="MQD1171" s="33"/>
      <c r="MQE1171" s="33"/>
      <c r="MQF1171" s="33"/>
      <c r="MQG1171" s="33"/>
      <c r="MQH1171" s="33"/>
      <c r="MQI1171" s="33"/>
      <c r="MQJ1171" s="33"/>
      <c r="MQK1171" s="33"/>
      <c r="MQL1171" s="33"/>
      <c r="MQM1171" s="33"/>
      <c r="MQN1171" s="33"/>
      <c r="MQO1171" s="33"/>
      <c r="MQP1171" s="33"/>
      <c r="MQQ1171" s="33"/>
      <c r="MQR1171" s="33"/>
      <c r="MQS1171" s="33"/>
      <c r="MQT1171" s="33"/>
      <c r="MQU1171" s="33"/>
      <c r="MQV1171" s="33"/>
      <c r="MQW1171" s="33"/>
      <c r="MQX1171" s="33"/>
      <c r="MQY1171" s="33"/>
      <c r="MQZ1171" s="33"/>
      <c r="MRA1171" s="33"/>
      <c r="MRB1171" s="33"/>
      <c r="MRC1171" s="33"/>
      <c r="MRD1171" s="33"/>
      <c r="MRE1171" s="33"/>
      <c r="MRF1171" s="33"/>
      <c r="MRG1171" s="33"/>
      <c r="MRH1171" s="33"/>
      <c r="MRI1171" s="33"/>
      <c r="MRJ1171" s="33"/>
      <c r="MRK1171" s="33"/>
      <c r="MRL1171" s="33"/>
      <c r="MRM1171" s="33"/>
      <c r="MRN1171" s="33"/>
      <c r="MRO1171" s="33"/>
      <c r="MRP1171" s="33"/>
      <c r="MRQ1171" s="33"/>
      <c r="MRR1171" s="33"/>
      <c r="MRS1171" s="33"/>
      <c r="MRT1171" s="33"/>
      <c r="MRU1171" s="33"/>
      <c r="MRV1171" s="33"/>
      <c r="MRW1171" s="33"/>
      <c r="MRX1171" s="33"/>
      <c r="MRY1171" s="33"/>
      <c r="MRZ1171" s="33"/>
      <c r="MSA1171" s="33"/>
      <c r="MSB1171" s="33"/>
      <c r="MSC1171" s="33"/>
      <c r="MSD1171" s="33"/>
      <c r="MSE1171" s="33"/>
      <c r="MSF1171" s="33"/>
      <c r="MSG1171" s="33"/>
      <c r="MSH1171" s="33"/>
      <c r="MSI1171" s="33"/>
      <c r="MSJ1171" s="33"/>
      <c r="MSK1171" s="33"/>
      <c r="MSL1171" s="33"/>
      <c r="MSM1171" s="33"/>
      <c r="MSN1171" s="33"/>
      <c r="MSO1171" s="33"/>
      <c r="MSP1171" s="33"/>
      <c r="MSQ1171" s="33"/>
      <c r="MSR1171" s="33"/>
      <c r="MSS1171" s="33"/>
      <c r="MST1171" s="33"/>
      <c r="MSU1171" s="33"/>
      <c r="MSV1171" s="33"/>
      <c r="MSW1171" s="33"/>
      <c r="MSX1171" s="33"/>
      <c r="MSY1171" s="33"/>
      <c r="MSZ1171" s="33"/>
      <c r="MTA1171" s="33"/>
      <c r="MTB1171" s="33"/>
      <c r="MTC1171" s="33"/>
      <c r="MTD1171" s="33"/>
      <c r="MTE1171" s="33"/>
      <c r="MTF1171" s="33"/>
      <c r="MTG1171" s="33"/>
      <c r="MTH1171" s="33"/>
      <c r="MTI1171" s="33"/>
      <c r="MTJ1171" s="33"/>
      <c r="MTK1171" s="33"/>
      <c r="MTL1171" s="33"/>
      <c r="MTM1171" s="33"/>
      <c r="MTN1171" s="33"/>
      <c r="MTO1171" s="33"/>
      <c r="MTP1171" s="33"/>
      <c r="MTQ1171" s="33"/>
      <c r="MTR1171" s="33"/>
      <c r="MTS1171" s="33"/>
      <c r="MTT1171" s="33"/>
      <c r="MTU1171" s="33"/>
      <c r="MTV1171" s="33"/>
      <c r="MTW1171" s="33"/>
      <c r="MTX1171" s="33"/>
      <c r="MTY1171" s="33"/>
      <c r="MTZ1171" s="33"/>
      <c r="MUA1171" s="33"/>
      <c r="MUB1171" s="33"/>
      <c r="MUC1171" s="33"/>
      <c r="MUD1171" s="33"/>
      <c r="MUE1171" s="33"/>
      <c r="MUF1171" s="33"/>
      <c r="MUG1171" s="33"/>
      <c r="MUH1171" s="33"/>
      <c r="MUI1171" s="33"/>
      <c r="MUJ1171" s="33"/>
      <c r="MUK1171" s="33"/>
      <c r="MUL1171" s="33"/>
      <c r="MUM1171" s="33"/>
      <c r="MUN1171" s="33"/>
      <c r="MUO1171" s="33"/>
      <c r="MUP1171" s="33"/>
      <c r="MUQ1171" s="33"/>
      <c r="MUR1171" s="33"/>
      <c r="MUS1171" s="33"/>
      <c r="MUT1171" s="33"/>
      <c r="MUU1171" s="33"/>
      <c r="MUV1171" s="33"/>
      <c r="MUW1171" s="33"/>
      <c r="MUX1171" s="33"/>
      <c r="MUY1171" s="33"/>
      <c r="MUZ1171" s="33"/>
      <c r="MVA1171" s="33"/>
      <c r="MVB1171" s="33"/>
      <c r="MVC1171" s="33"/>
      <c r="MVD1171" s="33"/>
      <c r="MVE1171" s="33"/>
      <c r="MVF1171" s="33"/>
      <c r="MVG1171" s="33"/>
      <c r="MVH1171" s="33"/>
      <c r="MVI1171" s="33"/>
      <c r="MVJ1171" s="33"/>
      <c r="MVK1171" s="33"/>
      <c r="MVL1171" s="33"/>
      <c r="MVM1171" s="33"/>
      <c r="MVN1171" s="33"/>
      <c r="MVO1171" s="33"/>
      <c r="MVP1171" s="33"/>
      <c r="MVQ1171" s="33"/>
      <c r="MVR1171" s="33"/>
      <c r="MVS1171" s="33"/>
      <c r="MVT1171" s="33"/>
      <c r="MVU1171" s="33"/>
      <c r="MVV1171" s="33"/>
      <c r="MVW1171" s="33"/>
      <c r="MVX1171" s="33"/>
      <c r="MVY1171" s="33"/>
      <c r="MVZ1171" s="33"/>
      <c r="MWA1171" s="33"/>
      <c r="MWB1171" s="33"/>
      <c r="MWC1171" s="33"/>
      <c r="MWD1171" s="33"/>
      <c r="MWE1171" s="33"/>
      <c r="MWF1171" s="33"/>
      <c r="MWG1171" s="33"/>
      <c r="MWH1171" s="33"/>
      <c r="MWI1171" s="33"/>
      <c r="MWJ1171" s="33"/>
      <c r="MWK1171" s="33"/>
      <c r="MWL1171" s="33"/>
      <c r="MWM1171" s="33"/>
      <c r="MWN1171" s="33"/>
      <c r="MWO1171" s="33"/>
      <c r="MWP1171" s="33"/>
      <c r="MWQ1171" s="33"/>
      <c r="MWR1171" s="33"/>
      <c r="MWS1171" s="33"/>
      <c r="MWT1171" s="33"/>
      <c r="MWU1171" s="33"/>
      <c r="MWV1171" s="33"/>
      <c r="MWW1171" s="33"/>
      <c r="MWX1171" s="33"/>
      <c r="MWY1171" s="33"/>
      <c r="MWZ1171" s="33"/>
      <c r="MXA1171" s="33"/>
      <c r="MXB1171" s="33"/>
      <c r="MXC1171" s="33"/>
      <c r="MXD1171" s="33"/>
      <c r="MXE1171" s="33"/>
      <c r="MXF1171" s="33"/>
      <c r="MXG1171" s="33"/>
      <c r="MXH1171" s="33"/>
      <c r="MXI1171" s="33"/>
      <c r="MXJ1171" s="33"/>
      <c r="MXK1171" s="33"/>
      <c r="MXL1171" s="33"/>
      <c r="MXM1171" s="33"/>
      <c r="MXN1171" s="33"/>
      <c r="MXO1171" s="33"/>
      <c r="MXP1171" s="33"/>
      <c r="MXQ1171" s="33"/>
      <c r="MXR1171" s="33"/>
      <c r="MXS1171" s="33"/>
      <c r="MXT1171" s="33"/>
      <c r="MXU1171" s="33"/>
      <c r="MXV1171" s="33"/>
      <c r="MXW1171" s="33"/>
      <c r="MXX1171" s="33"/>
      <c r="MXY1171" s="33"/>
      <c r="MXZ1171" s="33"/>
      <c r="MYA1171" s="33"/>
      <c r="MYB1171" s="33"/>
      <c r="MYC1171" s="33"/>
      <c r="MYD1171" s="33"/>
      <c r="MYE1171" s="33"/>
      <c r="MYF1171" s="33"/>
      <c r="MYG1171" s="33"/>
      <c r="MYH1171" s="33"/>
      <c r="MYI1171" s="33"/>
      <c r="MYJ1171" s="33"/>
      <c r="MYK1171" s="33"/>
      <c r="MYL1171" s="33"/>
      <c r="MYM1171" s="33"/>
      <c r="MYN1171" s="33"/>
      <c r="MYO1171" s="33"/>
      <c r="MYP1171" s="33"/>
      <c r="MYQ1171" s="33"/>
      <c r="MYR1171" s="33"/>
      <c r="MYS1171" s="33"/>
      <c r="MYT1171" s="33"/>
      <c r="MYU1171" s="33"/>
      <c r="MYV1171" s="33"/>
      <c r="MYW1171" s="33"/>
      <c r="MYX1171" s="33"/>
      <c r="MYY1171" s="33"/>
      <c r="MYZ1171" s="33"/>
      <c r="MZA1171" s="33"/>
      <c r="MZB1171" s="33"/>
      <c r="MZC1171" s="33"/>
      <c r="MZD1171" s="33"/>
      <c r="MZE1171" s="33"/>
      <c r="MZF1171" s="33"/>
      <c r="MZG1171" s="33"/>
      <c r="MZH1171" s="33"/>
      <c r="MZI1171" s="33"/>
      <c r="MZJ1171" s="33"/>
      <c r="MZK1171" s="33"/>
      <c r="MZL1171" s="33"/>
      <c r="MZM1171" s="33"/>
      <c r="MZN1171" s="33"/>
      <c r="MZO1171" s="33"/>
      <c r="MZP1171" s="33"/>
      <c r="MZQ1171" s="33"/>
      <c r="MZR1171" s="33"/>
      <c r="MZS1171" s="33"/>
      <c r="MZT1171" s="33"/>
      <c r="MZU1171" s="33"/>
      <c r="MZV1171" s="33"/>
      <c r="MZW1171" s="33"/>
      <c r="MZX1171" s="33"/>
      <c r="MZY1171" s="33"/>
      <c r="MZZ1171" s="33"/>
      <c r="NAA1171" s="33"/>
      <c r="NAB1171" s="33"/>
      <c r="NAC1171" s="33"/>
      <c r="NAD1171" s="33"/>
      <c r="NAE1171" s="33"/>
      <c r="NAF1171" s="33"/>
      <c r="NAG1171" s="33"/>
      <c r="NAH1171" s="33"/>
      <c r="NAI1171" s="33"/>
      <c r="NAJ1171" s="33"/>
      <c r="NAK1171" s="33"/>
      <c r="NAL1171" s="33"/>
      <c r="NAM1171" s="33"/>
      <c r="NAN1171" s="33"/>
      <c r="NAO1171" s="33"/>
      <c r="NAP1171" s="33"/>
      <c r="NAQ1171" s="33"/>
      <c r="NAR1171" s="33"/>
      <c r="NAS1171" s="33"/>
      <c r="NAT1171" s="33"/>
      <c r="NAU1171" s="33"/>
      <c r="NAV1171" s="33"/>
      <c r="NAW1171" s="33"/>
      <c r="NAX1171" s="33"/>
      <c r="NAY1171" s="33"/>
      <c r="NAZ1171" s="33"/>
      <c r="NBA1171" s="33"/>
      <c r="NBB1171" s="33"/>
      <c r="NBC1171" s="33"/>
      <c r="NBD1171" s="33"/>
      <c r="NBE1171" s="33"/>
      <c r="NBF1171" s="33"/>
      <c r="NBG1171" s="33"/>
      <c r="NBH1171" s="33"/>
      <c r="NBI1171" s="33"/>
      <c r="NBJ1171" s="33"/>
      <c r="NBK1171" s="33"/>
      <c r="NBL1171" s="33"/>
      <c r="NBM1171" s="33"/>
      <c r="NBN1171" s="33"/>
      <c r="NBO1171" s="33"/>
      <c r="NBP1171" s="33"/>
      <c r="NBQ1171" s="33"/>
      <c r="NBR1171" s="33"/>
      <c r="NBS1171" s="33"/>
      <c r="NBT1171" s="33"/>
      <c r="NBU1171" s="33"/>
      <c r="NBV1171" s="33"/>
      <c r="NBW1171" s="33"/>
      <c r="NBX1171" s="33"/>
      <c r="NBY1171" s="33"/>
      <c r="NBZ1171" s="33"/>
      <c r="NCA1171" s="33"/>
      <c r="NCB1171" s="33"/>
      <c r="NCC1171" s="33"/>
      <c r="NCD1171" s="33"/>
      <c r="NCE1171" s="33"/>
      <c r="NCF1171" s="33"/>
      <c r="NCG1171" s="33"/>
      <c r="NCH1171" s="33"/>
      <c r="NCI1171" s="33"/>
      <c r="NCJ1171" s="33"/>
      <c r="NCK1171" s="33"/>
      <c r="NCL1171" s="33"/>
      <c r="NCM1171" s="33"/>
      <c r="NCN1171" s="33"/>
      <c r="NCO1171" s="33"/>
      <c r="NCP1171" s="33"/>
      <c r="NCQ1171" s="33"/>
      <c r="NCR1171" s="33"/>
      <c r="NCS1171" s="33"/>
      <c r="NCT1171" s="33"/>
      <c r="NCU1171" s="33"/>
      <c r="NCV1171" s="33"/>
      <c r="NCW1171" s="33"/>
      <c r="NCX1171" s="33"/>
      <c r="NCY1171" s="33"/>
      <c r="NCZ1171" s="33"/>
      <c r="NDA1171" s="33"/>
      <c r="NDB1171" s="33"/>
      <c r="NDC1171" s="33"/>
      <c r="NDD1171" s="33"/>
      <c r="NDE1171" s="33"/>
      <c r="NDF1171" s="33"/>
      <c r="NDG1171" s="33"/>
      <c r="NDH1171" s="33"/>
      <c r="NDI1171" s="33"/>
      <c r="NDJ1171" s="33"/>
      <c r="NDK1171" s="33"/>
      <c r="NDL1171" s="33"/>
      <c r="NDM1171" s="33"/>
      <c r="NDN1171" s="33"/>
      <c r="NDO1171" s="33"/>
      <c r="NDP1171" s="33"/>
      <c r="NDQ1171" s="33"/>
      <c r="NDR1171" s="33"/>
      <c r="NDS1171" s="33"/>
      <c r="NDT1171" s="33"/>
      <c r="NDU1171" s="33"/>
      <c r="NDV1171" s="33"/>
      <c r="NDW1171" s="33"/>
      <c r="NDX1171" s="33"/>
      <c r="NDY1171" s="33"/>
      <c r="NDZ1171" s="33"/>
      <c r="NEA1171" s="33"/>
      <c r="NEB1171" s="33"/>
      <c r="NEC1171" s="33"/>
      <c r="NED1171" s="33"/>
      <c r="NEE1171" s="33"/>
      <c r="NEF1171" s="33"/>
      <c r="NEG1171" s="33"/>
      <c r="NEH1171" s="33"/>
      <c r="NEI1171" s="33"/>
      <c r="NEJ1171" s="33"/>
      <c r="NEK1171" s="33"/>
      <c r="NEL1171" s="33"/>
      <c r="NEM1171" s="33"/>
      <c r="NEN1171" s="33"/>
      <c r="NEO1171" s="33"/>
      <c r="NEP1171" s="33"/>
      <c r="NEQ1171" s="33"/>
      <c r="NER1171" s="33"/>
      <c r="NES1171" s="33"/>
      <c r="NET1171" s="33"/>
      <c r="NEU1171" s="33"/>
      <c r="NEV1171" s="33"/>
      <c r="NEW1171" s="33"/>
      <c r="NEX1171" s="33"/>
      <c r="NEY1171" s="33"/>
      <c r="NEZ1171" s="33"/>
      <c r="NFA1171" s="33"/>
      <c r="NFB1171" s="33"/>
      <c r="NFC1171" s="33"/>
      <c r="NFD1171" s="33"/>
      <c r="NFE1171" s="33"/>
      <c r="NFF1171" s="33"/>
      <c r="NFG1171" s="33"/>
      <c r="NFH1171" s="33"/>
      <c r="NFI1171" s="33"/>
      <c r="NFJ1171" s="33"/>
      <c r="NFK1171" s="33"/>
      <c r="NFL1171" s="33"/>
      <c r="NFM1171" s="33"/>
      <c r="NFN1171" s="33"/>
      <c r="NFO1171" s="33"/>
      <c r="NFP1171" s="33"/>
      <c r="NFQ1171" s="33"/>
      <c r="NFR1171" s="33"/>
      <c r="NFS1171" s="33"/>
      <c r="NFT1171" s="33"/>
      <c r="NFU1171" s="33"/>
      <c r="NFV1171" s="33"/>
      <c r="NFW1171" s="33"/>
      <c r="NFX1171" s="33"/>
      <c r="NFY1171" s="33"/>
      <c r="NFZ1171" s="33"/>
      <c r="NGA1171" s="33"/>
      <c r="NGB1171" s="33"/>
      <c r="NGC1171" s="33"/>
      <c r="NGD1171" s="33"/>
      <c r="NGE1171" s="33"/>
      <c r="NGF1171" s="33"/>
      <c r="NGG1171" s="33"/>
      <c r="NGH1171" s="33"/>
      <c r="NGI1171" s="33"/>
      <c r="NGJ1171" s="33"/>
      <c r="NGK1171" s="33"/>
      <c r="NGL1171" s="33"/>
      <c r="NGM1171" s="33"/>
      <c r="NGN1171" s="33"/>
      <c r="NGO1171" s="33"/>
      <c r="NGP1171" s="33"/>
      <c r="NGQ1171" s="33"/>
      <c r="NGR1171" s="33"/>
      <c r="NGS1171" s="33"/>
      <c r="NGT1171" s="33"/>
      <c r="NGU1171" s="33"/>
      <c r="NGV1171" s="33"/>
      <c r="NGW1171" s="33"/>
      <c r="NGX1171" s="33"/>
      <c r="NGY1171" s="33"/>
      <c r="NGZ1171" s="33"/>
      <c r="NHA1171" s="33"/>
      <c r="NHB1171" s="33"/>
      <c r="NHC1171" s="33"/>
      <c r="NHD1171" s="33"/>
      <c r="NHE1171" s="33"/>
      <c r="NHF1171" s="33"/>
      <c r="NHG1171" s="33"/>
      <c r="NHH1171" s="33"/>
      <c r="NHI1171" s="33"/>
      <c r="NHJ1171" s="33"/>
      <c r="NHK1171" s="33"/>
      <c r="NHL1171" s="33"/>
      <c r="NHM1171" s="33"/>
      <c r="NHN1171" s="33"/>
      <c r="NHO1171" s="33"/>
      <c r="NHP1171" s="33"/>
      <c r="NHQ1171" s="33"/>
      <c r="NHR1171" s="33"/>
      <c r="NHS1171" s="33"/>
      <c r="NHT1171" s="33"/>
      <c r="NHU1171" s="33"/>
      <c r="NHV1171" s="33"/>
      <c r="NHW1171" s="33"/>
      <c r="NHX1171" s="33"/>
      <c r="NHY1171" s="33"/>
      <c r="NHZ1171" s="33"/>
      <c r="NIA1171" s="33"/>
      <c r="NIB1171" s="33"/>
      <c r="NIC1171" s="33"/>
      <c r="NID1171" s="33"/>
      <c r="NIE1171" s="33"/>
      <c r="NIF1171" s="33"/>
      <c r="NIG1171" s="33"/>
      <c r="NIH1171" s="33"/>
      <c r="NII1171" s="33"/>
      <c r="NIJ1171" s="33"/>
      <c r="NIK1171" s="33"/>
      <c r="NIL1171" s="33"/>
      <c r="NIM1171" s="33"/>
      <c r="NIN1171" s="33"/>
      <c r="NIO1171" s="33"/>
      <c r="NIP1171" s="33"/>
      <c r="NIQ1171" s="33"/>
      <c r="NIR1171" s="33"/>
      <c r="NIS1171" s="33"/>
      <c r="NIT1171" s="33"/>
      <c r="NIU1171" s="33"/>
      <c r="NIV1171" s="33"/>
      <c r="NIW1171" s="33"/>
      <c r="NIX1171" s="33"/>
      <c r="NIY1171" s="33"/>
      <c r="NIZ1171" s="33"/>
      <c r="NJA1171" s="33"/>
      <c r="NJB1171" s="33"/>
      <c r="NJC1171" s="33"/>
      <c r="NJD1171" s="33"/>
      <c r="NJE1171" s="33"/>
      <c r="NJF1171" s="33"/>
      <c r="NJG1171" s="33"/>
      <c r="NJH1171" s="33"/>
      <c r="NJI1171" s="33"/>
      <c r="NJJ1171" s="33"/>
      <c r="NJK1171" s="33"/>
      <c r="NJL1171" s="33"/>
      <c r="NJM1171" s="33"/>
      <c r="NJN1171" s="33"/>
      <c r="NJO1171" s="33"/>
      <c r="NJP1171" s="33"/>
      <c r="NJQ1171" s="33"/>
      <c r="NJR1171" s="33"/>
      <c r="NJS1171" s="33"/>
      <c r="NJT1171" s="33"/>
      <c r="NJU1171" s="33"/>
      <c r="NJV1171" s="33"/>
      <c r="NJW1171" s="33"/>
      <c r="NJX1171" s="33"/>
      <c r="NJY1171" s="33"/>
      <c r="NJZ1171" s="33"/>
      <c r="NKA1171" s="33"/>
      <c r="NKB1171" s="33"/>
      <c r="NKC1171" s="33"/>
      <c r="NKD1171" s="33"/>
      <c r="NKE1171" s="33"/>
      <c r="NKF1171" s="33"/>
      <c r="NKG1171" s="33"/>
      <c r="NKH1171" s="33"/>
      <c r="NKI1171" s="33"/>
      <c r="NKJ1171" s="33"/>
      <c r="NKK1171" s="33"/>
      <c r="NKL1171" s="33"/>
      <c r="NKM1171" s="33"/>
      <c r="NKN1171" s="33"/>
      <c r="NKO1171" s="33"/>
      <c r="NKP1171" s="33"/>
      <c r="NKQ1171" s="33"/>
      <c r="NKR1171" s="33"/>
      <c r="NKS1171" s="33"/>
      <c r="NKT1171" s="33"/>
      <c r="NKU1171" s="33"/>
      <c r="NKV1171" s="33"/>
      <c r="NKW1171" s="33"/>
      <c r="NKX1171" s="33"/>
      <c r="NKY1171" s="33"/>
      <c r="NKZ1171" s="33"/>
      <c r="NLA1171" s="33"/>
      <c r="NLB1171" s="33"/>
      <c r="NLC1171" s="33"/>
      <c r="NLD1171" s="33"/>
      <c r="NLE1171" s="33"/>
      <c r="NLF1171" s="33"/>
      <c r="NLG1171" s="33"/>
      <c r="NLH1171" s="33"/>
      <c r="NLI1171" s="33"/>
      <c r="NLJ1171" s="33"/>
      <c r="NLK1171" s="33"/>
      <c r="NLL1171" s="33"/>
      <c r="NLM1171" s="33"/>
      <c r="NLN1171" s="33"/>
      <c r="NLO1171" s="33"/>
      <c r="NLP1171" s="33"/>
      <c r="NLQ1171" s="33"/>
      <c r="NLR1171" s="33"/>
      <c r="NLS1171" s="33"/>
      <c r="NLT1171" s="33"/>
      <c r="NLU1171" s="33"/>
      <c r="NLV1171" s="33"/>
      <c r="NLW1171" s="33"/>
      <c r="NLX1171" s="33"/>
      <c r="NLY1171" s="33"/>
      <c r="NLZ1171" s="33"/>
      <c r="NMA1171" s="33"/>
      <c r="NMB1171" s="33"/>
      <c r="NMC1171" s="33"/>
      <c r="NMD1171" s="33"/>
      <c r="NME1171" s="33"/>
      <c r="NMF1171" s="33"/>
      <c r="NMG1171" s="33"/>
      <c r="NMH1171" s="33"/>
      <c r="NMI1171" s="33"/>
      <c r="NMJ1171" s="33"/>
      <c r="NMK1171" s="33"/>
      <c r="NML1171" s="33"/>
      <c r="NMM1171" s="33"/>
      <c r="NMN1171" s="33"/>
      <c r="NMO1171" s="33"/>
      <c r="NMP1171" s="33"/>
      <c r="NMQ1171" s="33"/>
      <c r="NMR1171" s="33"/>
      <c r="NMS1171" s="33"/>
      <c r="NMT1171" s="33"/>
      <c r="NMU1171" s="33"/>
      <c r="NMV1171" s="33"/>
      <c r="NMW1171" s="33"/>
      <c r="NMX1171" s="33"/>
      <c r="NMY1171" s="33"/>
      <c r="NMZ1171" s="33"/>
      <c r="NNA1171" s="33"/>
      <c r="NNB1171" s="33"/>
      <c r="NNC1171" s="33"/>
      <c r="NND1171" s="33"/>
      <c r="NNE1171" s="33"/>
      <c r="NNF1171" s="33"/>
      <c r="NNG1171" s="33"/>
      <c r="NNH1171" s="33"/>
      <c r="NNI1171" s="33"/>
      <c r="NNJ1171" s="33"/>
      <c r="NNK1171" s="33"/>
      <c r="NNL1171" s="33"/>
      <c r="NNM1171" s="33"/>
      <c r="NNN1171" s="33"/>
      <c r="NNO1171" s="33"/>
      <c r="NNP1171" s="33"/>
      <c r="NNQ1171" s="33"/>
      <c r="NNR1171" s="33"/>
      <c r="NNS1171" s="33"/>
      <c r="NNT1171" s="33"/>
      <c r="NNU1171" s="33"/>
      <c r="NNV1171" s="33"/>
      <c r="NNW1171" s="33"/>
      <c r="NNX1171" s="33"/>
      <c r="NNY1171" s="33"/>
      <c r="NNZ1171" s="33"/>
      <c r="NOA1171" s="33"/>
      <c r="NOB1171" s="33"/>
      <c r="NOC1171" s="33"/>
      <c r="NOD1171" s="33"/>
      <c r="NOE1171" s="33"/>
      <c r="NOF1171" s="33"/>
      <c r="NOG1171" s="33"/>
      <c r="NOH1171" s="33"/>
      <c r="NOI1171" s="33"/>
      <c r="NOJ1171" s="33"/>
      <c r="NOK1171" s="33"/>
      <c r="NOL1171" s="33"/>
      <c r="NOM1171" s="33"/>
      <c r="NON1171" s="33"/>
      <c r="NOO1171" s="33"/>
      <c r="NOP1171" s="33"/>
      <c r="NOQ1171" s="33"/>
      <c r="NOR1171" s="33"/>
      <c r="NOS1171" s="33"/>
      <c r="NOT1171" s="33"/>
      <c r="NOU1171" s="33"/>
      <c r="NOV1171" s="33"/>
      <c r="NOW1171" s="33"/>
      <c r="NOX1171" s="33"/>
      <c r="NOY1171" s="33"/>
      <c r="NOZ1171" s="33"/>
      <c r="NPA1171" s="33"/>
      <c r="NPB1171" s="33"/>
      <c r="NPC1171" s="33"/>
      <c r="NPD1171" s="33"/>
      <c r="NPE1171" s="33"/>
      <c r="NPF1171" s="33"/>
      <c r="NPG1171" s="33"/>
      <c r="NPH1171" s="33"/>
      <c r="NPI1171" s="33"/>
      <c r="NPJ1171" s="33"/>
      <c r="NPK1171" s="33"/>
      <c r="NPL1171" s="33"/>
      <c r="NPM1171" s="33"/>
      <c r="NPN1171" s="33"/>
      <c r="NPO1171" s="33"/>
      <c r="NPP1171" s="33"/>
      <c r="NPQ1171" s="33"/>
      <c r="NPR1171" s="33"/>
      <c r="NPS1171" s="33"/>
      <c r="NPT1171" s="33"/>
      <c r="NPU1171" s="33"/>
      <c r="NPV1171" s="33"/>
      <c r="NPW1171" s="33"/>
      <c r="NPX1171" s="33"/>
      <c r="NPY1171" s="33"/>
      <c r="NPZ1171" s="33"/>
      <c r="NQA1171" s="33"/>
      <c r="NQB1171" s="33"/>
      <c r="NQC1171" s="33"/>
      <c r="NQD1171" s="33"/>
      <c r="NQE1171" s="33"/>
      <c r="NQF1171" s="33"/>
      <c r="NQG1171" s="33"/>
      <c r="NQH1171" s="33"/>
      <c r="NQI1171" s="33"/>
      <c r="NQJ1171" s="33"/>
      <c r="NQK1171" s="33"/>
      <c r="NQL1171" s="33"/>
      <c r="NQM1171" s="33"/>
      <c r="NQN1171" s="33"/>
      <c r="NQO1171" s="33"/>
      <c r="NQP1171" s="33"/>
      <c r="NQQ1171" s="33"/>
      <c r="NQR1171" s="33"/>
      <c r="NQS1171" s="33"/>
      <c r="NQT1171" s="33"/>
      <c r="NQU1171" s="33"/>
      <c r="NQV1171" s="33"/>
      <c r="NQW1171" s="33"/>
      <c r="NQX1171" s="33"/>
      <c r="NQY1171" s="33"/>
      <c r="NQZ1171" s="33"/>
      <c r="NRA1171" s="33"/>
      <c r="NRB1171" s="33"/>
      <c r="NRC1171" s="33"/>
      <c r="NRD1171" s="33"/>
      <c r="NRE1171" s="33"/>
      <c r="NRF1171" s="33"/>
      <c r="NRG1171" s="33"/>
      <c r="NRH1171" s="33"/>
      <c r="NRI1171" s="33"/>
      <c r="NRJ1171" s="33"/>
      <c r="NRK1171" s="33"/>
      <c r="NRL1171" s="33"/>
      <c r="NRM1171" s="33"/>
      <c r="NRN1171" s="33"/>
      <c r="NRO1171" s="33"/>
      <c r="NRP1171" s="33"/>
      <c r="NRQ1171" s="33"/>
      <c r="NRR1171" s="33"/>
      <c r="NRS1171" s="33"/>
      <c r="NRT1171" s="33"/>
      <c r="NRU1171" s="33"/>
      <c r="NRV1171" s="33"/>
      <c r="NRW1171" s="33"/>
      <c r="NRX1171" s="33"/>
      <c r="NRY1171" s="33"/>
      <c r="NRZ1171" s="33"/>
      <c r="NSA1171" s="33"/>
      <c r="NSB1171" s="33"/>
      <c r="NSC1171" s="33"/>
      <c r="NSD1171" s="33"/>
      <c r="NSE1171" s="33"/>
      <c r="NSF1171" s="33"/>
      <c r="NSG1171" s="33"/>
      <c r="NSH1171" s="33"/>
      <c r="NSI1171" s="33"/>
      <c r="NSJ1171" s="33"/>
      <c r="NSK1171" s="33"/>
      <c r="NSL1171" s="33"/>
      <c r="NSM1171" s="33"/>
      <c r="NSN1171" s="33"/>
      <c r="NSO1171" s="33"/>
      <c r="NSP1171" s="33"/>
      <c r="NSQ1171" s="33"/>
      <c r="NSR1171" s="33"/>
      <c r="NSS1171" s="33"/>
      <c r="NST1171" s="33"/>
      <c r="NSU1171" s="33"/>
      <c r="NSV1171" s="33"/>
      <c r="NSW1171" s="33"/>
      <c r="NSX1171" s="33"/>
      <c r="NSY1171" s="33"/>
      <c r="NSZ1171" s="33"/>
      <c r="NTA1171" s="33"/>
      <c r="NTB1171" s="33"/>
      <c r="NTC1171" s="33"/>
      <c r="NTD1171" s="33"/>
      <c r="NTE1171" s="33"/>
      <c r="NTF1171" s="33"/>
      <c r="NTG1171" s="33"/>
      <c r="NTH1171" s="33"/>
      <c r="NTI1171" s="33"/>
      <c r="NTJ1171" s="33"/>
      <c r="NTK1171" s="33"/>
      <c r="NTL1171" s="33"/>
      <c r="NTM1171" s="33"/>
      <c r="NTN1171" s="33"/>
      <c r="NTO1171" s="33"/>
      <c r="NTP1171" s="33"/>
      <c r="NTQ1171" s="33"/>
      <c r="NTR1171" s="33"/>
      <c r="NTS1171" s="33"/>
      <c r="NTT1171" s="33"/>
      <c r="NTU1171" s="33"/>
      <c r="NTV1171" s="33"/>
      <c r="NTW1171" s="33"/>
      <c r="NTX1171" s="33"/>
      <c r="NTY1171" s="33"/>
      <c r="NTZ1171" s="33"/>
      <c r="NUA1171" s="33"/>
      <c r="NUB1171" s="33"/>
      <c r="NUC1171" s="33"/>
      <c r="NUD1171" s="33"/>
      <c r="NUE1171" s="33"/>
      <c r="NUF1171" s="33"/>
      <c r="NUG1171" s="33"/>
      <c r="NUH1171" s="33"/>
      <c r="NUI1171" s="33"/>
      <c r="NUJ1171" s="33"/>
      <c r="NUK1171" s="33"/>
      <c r="NUL1171" s="33"/>
      <c r="NUM1171" s="33"/>
      <c r="NUN1171" s="33"/>
      <c r="NUO1171" s="33"/>
      <c r="NUP1171" s="33"/>
      <c r="NUQ1171" s="33"/>
      <c r="NUR1171" s="33"/>
      <c r="NUS1171" s="33"/>
      <c r="NUT1171" s="33"/>
      <c r="NUU1171" s="33"/>
      <c r="NUV1171" s="33"/>
      <c r="NUW1171" s="33"/>
      <c r="NUX1171" s="33"/>
      <c r="NUY1171" s="33"/>
      <c r="NUZ1171" s="33"/>
      <c r="NVA1171" s="33"/>
      <c r="NVB1171" s="33"/>
      <c r="NVC1171" s="33"/>
      <c r="NVD1171" s="33"/>
      <c r="NVE1171" s="33"/>
      <c r="NVF1171" s="33"/>
      <c r="NVG1171" s="33"/>
      <c r="NVH1171" s="33"/>
      <c r="NVI1171" s="33"/>
      <c r="NVJ1171" s="33"/>
      <c r="NVK1171" s="33"/>
      <c r="NVL1171" s="33"/>
      <c r="NVM1171" s="33"/>
      <c r="NVN1171" s="33"/>
      <c r="NVO1171" s="33"/>
      <c r="NVP1171" s="33"/>
      <c r="NVQ1171" s="33"/>
      <c r="NVR1171" s="33"/>
      <c r="NVS1171" s="33"/>
      <c r="NVT1171" s="33"/>
      <c r="NVU1171" s="33"/>
      <c r="NVV1171" s="33"/>
      <c r="NVW1171" s="33"/>
      <c r="NVX1171" s="33"/>
      <c r="NVY1171" s="33"/>
      <c r="NVZ1171" s="33"/>
      <c r="NWA1171" s="33"/>
      <c r="NWB1171" s="33"/>
      <c r="NWC1171" s="33"/>
      <c r="NWD1171" s="33"/>
      <c r="NWE1171" s="33"/>
      <c r="NWF1171" s="33"/>
      <c r="NWG1171" s="33"/>
      <c r="NWH1171" s="33"/>
      <c r="NWI1171" s="33"/>
      <c r="NWJ1171" s="33"/>
      <c r="NWK1171" s="33"/>
      <c r="NWL1171" s="33"/>
      <c r="NWM1171" s="33"/>
      <c r="NWN1171" s="33"/>
      <c r="NWO1171" s="33"/>
      <c r="NWP1171" s="33"/>
      <c r="NWQ1171" s="33"/>
      <c r="NWR1171" s="33"/>
      <c r="NWS1171" s="33"/>
      <c r="NWT1171" s="33"/>
      <c r="NWU1171" s="33"/>
      <c r="NWV1171" s="33"/>
      <c r="NWW1171" s="33"/>
      <c r="NWX1171" s="33"/>
      <c r="NWY1171" s="33"/>
      <c r="NWZ1171" s="33"/>
      <c r="NXA1171" s="33"/>
      <c r="NXB1171" s="33"/>
      <c r="NXC1171" s="33"/>
      <c r="NXD1171" s="33"/>
      <c r="NXE1171" s="33"/>
      <c r="NXF1171" s="33"/>
      <c r="NXG1171" s="33"/>
      <c r="NXH1171" s="33"/>
      <c r="NXI1171" s="33"/>
      <c r="NXJ1171" s="33"/>
      <c r="NXK1171" s="33"/>
      <c r="NXL1171" s="33"/>
      <c r="NXM1171" s="33"/>
      <c r="NXN1171" s="33"/>
      <c r="NXO1171" s="33"/>
      <c r="NXP1171" s="33"/>
      <c r="NXQ1171" s="33"/>
      <c r="NXR1171" s="33"/>
      <c r="NXS1171" s="33"/>
      <c r="NXT1171" s="33"/>
      <c r="NXU1171" s="33"/>
      <c r="NXV1171" s="33"/>
      <c r="NXW1171" s="33"/>
      <c r="NXX1171" s="33"/>
      <c r="NXY1171" s="33"/>
      <c r="NXZ1171" s="33"/>
      <c r="NYA1171" s="33"/>
      <c r="NYB1171" s="33"/>
      <c r="NYC1171" s="33"/>
      <c r="NYD1171" s="33"/>
      <c r="NYE1171" s="33"/>
      <c r="NYF1171" s="33"/>
      <c r="NYG1171" s="33"/>
      <c r="NYH1171" s="33"/>
      <c r="NYI1171" s="33"/>
      <c r="NYJ1171" s="33"/>
      <c r="NYK1171" s="33"/>
      <c r="NYL1171" s="33"/>
      <c r="NYM1171" s="33"/>
      <c r="NYN1171" s="33"/>
      <c r="NYO1171" s="33"/>
      <c r="NYP1171" s="33"/>
      <c r="NYQ1171" s="33"/>
      <c r="NYR1171" s="33"/>
      <c r="NYS1171" s="33"/>
      <c r="NYT1171" s="33"/>
      <c r="NYU1171" s="33"/>
      <c r="NYV1171" s="33"/>
      <c r="NYW1171" s="33"/>
      <c r="NYX1171" s="33"/>
      <c r="NYY1171" s="33"/>
      <c r="NYZ1171" s="33"/>
      <c r="NZA1171" s="33"/>
      <c r="NZB1171" s="33"/>
      <c r="NZC1171" s="33"/>
      <c r="NZD1171" s="33"/>
      <c r="NZE1171" s="33"/>
      <c r="NZF1171" s="33"/>
      <c r="NZG1171" s="33"/>
      <c r="NZH1171" s="33"/>
      <c r="NZI1171" s="33"/>
      <c r="NZJ1171" s="33"/>
      <c r="NZK1171" s="33"/>
      <c r="NZL1171" s="33"/>
      <c r="NZM1171" s="33"/>
      <c r="NZN1171" s="33"/>
      <c r="NZO1171" s="33"/>
      <c r="NZP1171" s="33"/>
      <c r="NZQ1171" s="33"/>
      <c r="NZR1171" s="33"/>
      <c r="NZS1171" s="33"/>
      <c r="NZT1171" s="33"/>
      <c r="NZU1171" s="33"/>
      <c r="NZV1171" s="33"/>
      <c r="NZW1171" s="33"/>
      <c r="NZX1171" s="33"/>
      <c r="NZY1171" s="33"/>
      <c r="NZZ1171" s="33"/>
      <c r="OAA1171" s="33"/>
      <c r="OAB1171" s="33"/>
      <c r="OAC1171" s="33"/>
      <c r="OAD1171" s="33"/>
      <c r="OAE1171" s="33"/>
      <c r="OAF1171" s="33"/>
      <c r="OAG1171" s="33"/>
      <c r="OAH1171" s="33"/>
      <c r="OAI1171" s="33"/>
      <c r="OAJ1171" s="33"/>
      <c r="OAK1171" s="33"/>
      <c r="OAL1171" s="33"/>
      <c r="OAM1171" s="33"/>
      <c r="OAN1171" s="33"/>
      <c r="OAO1171" s="33"/>
      <c r="OAP1171" s="33"/>
      <c r="OAQ1171" s="33"/>
      <c r="OAR1171" s="33"/>
      <c r="OAS1171" s="33"/>
      <c r="OAT1171" s="33"/>
      <c r="OAU1171" s="33"/>
      <c r="OAV1171" s="33"/>
      <c r="OAW1171" s="33"/>
      <c r="OAX1171" s="33"/>
      <c r="OAY1171" s="33"/>
      <c r="OAZ1171" s="33"/>
      <c r="OBA1171" s="33"/>
      <c r="OBB1171" s="33"/>
      <c r="OBC1171" s="33"/>
      <c r="OBD1171" s="33"/>
      <c r="OBE1171" s="33"/>
      <c r="OBF1171" s="33"/>
      <c r="OBG1171" s="33"/>
      <c r="OBH1171" s="33"/>
      <c r="OBI1171" s="33"/>
      <c r="OBJ1171" s="33"/>
      <c r="OBK1171" s="33"/>
      <c r="OBL1171" s="33"/>
      <c r="OBM1171" s="33"/>
      <c r="OBN1171" s="33"/>
      <c r="OBO1171" s="33"/>
      <c r="OBP1171" s="33"/>
      <c r="OBQ1171" s="33"/>
      <c r="OBR1171" s="33"/>
      <c r="OBS1171" s="33"/>
      <c r="OBT1171" s="33"/>
      <c r="OBU1171" s="33"/>
      <c r="OBV1171" s="33"/>
      <c r="OBW1171" s="33"/>
      <c r="OBX1171" s="33"/>
      <c r="OBY1171" s="33"/>
      <c r="OBZ1171" s="33"/>
      <c r="OCA1171" s="33"/>
      <c r="OCB1171" s="33"/>
      <c r="OCC1171" s="33"/>
      <c r="OCD1171" s="33"/>
      <c r="OCE1171" s="33"/>
      <c r="OCF1171" s="33"/>
      <c r="OCG1171" s="33"/>
      <c r="OCH1171" s="33"/>
      <c r="OCI1171" s="33"/>
      <c r="OCJ1171" s="33"/>
      <c r="OCK1171" s="33"/>
      <c r="OCL1171" s="33"/>
      <c r="OCM1171" s="33"/>
      <c r="OCN1171" s="33"/>
      <c r="OCO1171" s="33"/>
      <c r="OCP1171" s="33"/>
      <c r="OCQ1171" s="33"/>
      <c r="OCR1171" s="33"/>
      <c r="OCS1171" s="33"/>
      <c r="OCT1171" s="33"/>
      <c r="OCU1171" s="33"/>
      <c r="OCV1171" s="33"/>
      <c r="OCW1171" s="33"/>
      <c r="OCX1171" s="33"/>
      <c r="OCY1171" s="33"/>
      <c r="OCZ1171" s="33"/>
      <c r="ODA1171" s="33"/>
      <c r="ODB1171" s="33"/>
      <c r="ODC1171" s="33"/>
      <c r="ODD1171" s="33"/>
      <c r="ODE1171" s="33"/>
      <c r="ODF1171" s="33"/>
      <c r="ODG1171" s="33"/>
      <c r="ODH1171" s="33"/>
      <c r="ODI1171" s="33"/>
      <c r="ODJ1171" s="33"/>
      <c r="ODK1171" s="33"/>
      <c r="ODL1171" s="33"/>
      <c r="ODM1171" s="33"/>
      <c r="ODN1171" s="33"/>
      <c r="ODO1171" s="33"/>
      <c r="ODP1171" s="33"/>
      <c r="ODQ1171" s="33"/>
      <c r="ODR1171" s="33"/>
      <c r="ODS1171" s="33"/>
      <c r="ODT1171" s="33"/>
      <c r="ODU1171" s="33"/>
      <c r="ODV1171" s="33"/>
      <c r="ODW1171" s="33"/>
      <c r="ODX1171" s="33"/>
      <c r="ODY1171" s="33"/>
      <c r="ODZ1171" s="33"/>
      <c r="OEA1171" s="33"/>
      <c r="OEB1171" s="33"/>
      <c r="OEC1171" s="33"/>
      <c r="OED1171" s="33"/>
      <c r="OEE1171" s="33"/>
      <c r="OEF1171" s="33"/>
      <c r="OEG1171" s="33"/>
      <c r="OEH1171" s="33"/>
      <c r="OEI1171" s="33"/>
      <c r="OEJ1171" s="33"/>
      <c r="OEK1171" s="33"/>
      <c r="OEL1171" s="33"/>
      <c r="OEM1171" s="33"/>
      <c r="OEN1171" s="33"/>
      <c r="OEO1171" s="33"/>
      <c r="OEP1171" s="33"/>
      <c r="OEQ1171" s="33"/>
      <c r="OER1171" s="33"/>
      <c r="OES1171" s="33"/>
      <c r="OET1171" s="33"/>
      <c r="OEU1171" s="33"/>
      <c r="OEV1171" s="33"/>
      <c r="OEW1171" s="33"/>
      <c r="OEX1171" s="33"/>
      <c r="OEY1171" s="33"/>
      <c r="OEZ1171" s="33"/>
      <c r="OFA1171" s="33"/>
      <c r="OFB1171" s="33"/>
      <c r="OFC1171" s="33"/>
      <c r="OFD1171" s="33"/>
      <c r="OFE1171" s="33"/>
      <c r="OFF1171" s="33"/>
      <c r="OFG1171" s="33"/>
      <c r="OFH1171" s="33"/>
      <c r="OFI1171" s="33"/>
      <c r="OFJ1171" s="33"/>
      <c r="OFK1171" s="33"/>
      <c r="OFL1171" s="33"/>
      <c r="OFM1171" s="33"/>
      <c r="OFN1171" s="33"/>
      <c r="OFO1171" s="33"/>
      <c r="OFP1171" s="33"/>
      <c r="OFQ1171" s="33"/>
      <c r="OFR1171" s="33"/>
      <c r="OFS1171" s="33"/>
      <c r="OFT1171" s="33"/>
      <c r="OFU1171" s="33"/>
      <c r="OFV1171" s="33"/>
      <c r="OFW1171" s="33"/>
      <c r="OFX1171" s="33"/>
      <c r="OFY1171" s="33"/>
      <c r="OFZ1171" s="33"/>
      <c r="OGA1171" s="33"/>
      <c r="OGB1171" s="33"/>
      <c r="OGC1171" s="33"/>
      <c r="OGD1171" s="33"/>
      <c r="OGE1171" s="33"/>
      <c r="OGF1171" s="33"/>
      <c r="OGG1171" s="33"/>
      <c r="OGH1171" s="33"/>
      <c r="OGI1171" s="33"/>
      <c r="OGJ1171" s="33"/>
      <c r="OGK1171" s="33"/>
      <c r="OGL1171" s="33"/>
      <c r="OGM1171" s="33"/>
      <c r="OGN1171" s="33"/>
      <c r="OGO1171" s="33"/>
      <c r="OGP1171" s="33"/>
      <c r="OGQ1171" s="33"/>
      <c r="OGR1171" s="33"/>
      <c r="OGS1171" s="33"/>
      <c r="OGT1171" s="33"/>
      <c r="OGU1171" s="33"/>
      <c r="OGV1171" s="33"/>
      <c r="OGW1171" s="33"/>
      <c r="OGX1171" s="33"/>
      <c r="OGY1171" s="33"/>
      <c r="OGZ1171" s="33"/>
      <c r="OHA1171" s="33"/>
      <c r="OHB1171" s="33"/>
      <c r="OHC1171" s="33"/>
      <c r="OHD1171" s="33"/>
      <c r="OHE1171" s="33"/>
      <c r="OHF1171" s="33"/>
      <c r="OHG1171" s="33"/>
      <c r="OHH1171" s="33"/>
      <c r="OHI1171" s="33"/>
      <c r="OHJ1171" s="33"/>
      <c r="OHK1171" s="33"/>
      <c r="OHL1171" s="33"/>
      <c r="OHM1171" s="33"/>
      <c r="OHN1171" s="33"/>
      <c r="OHO1171" s="33"/>
      <c r="OHP1171" s="33"/>
      <c r="OHQ1171" s="33"/>
      <c r="OHR1171" s="33"/>
      <c r="OHS1171" s="33"/>
      <c r="OHT1171" s="33"/>
      <c r="OHU1171" s="33"/>
      <c r="OHV1171" s="33"/>
      <c r="OHW1171" s="33"/>
      <c r="OHX1171" s="33"/>
      <c r="OHY1171" s="33"/>
      <c r="OHZ1171" s="33"/>
      <c r="OIA1171" s="33"/>
      <c r="OIB1171" s="33"/>
      <c r="OIC1171" s="33"/>
      <c r="OID1171" s="33"/>
      <c r="OIE1171" s="33"/>
      <c r="OIF1171" s="33"/>
      <c r="OIG1171" s="33"/>
      <c r="OIH1171" s="33"/>
      <c r="OII1171" s="33"/>
      <c r="OIJ1171" s="33"/>
      <c r="OIK1171" s="33"/>
      <c r="OIL1171" s="33"/>
      <c r="OIM1171" s="33"/>
      <c r="OIN1171" s="33"/>
      <c r="OIO1171" s="33"/>
      <c r="OIP1171" s="33"/>
      <c r="OIQ1171" s="33"/>
      <c r="OIR1171" s="33"/>
      <c r="OIS1171" s="33"/>
      <c r="OIT1171" s="33"/>
      <c r="OIU1171" s="33"/>
      <c r="OIV1171" s="33"/>
      <c r="OIW1171" s="33"/>
      <c r="OIX1171" s="33"/>
      <c r="OIY1171" s="33"/>
      <c r="OIZ1171" s="33"/>
      <c r="OJA1171" s="33"/>
      <c r="OJB1171" s="33"/>
      <c r="OJC1171" s="33"/>
      <c r="OJD1171" s="33"/>
      <c r="OJE1171" s="33"/>
      <c r="OJF1171" s="33"/>
      <c r="OJG1171" s="33"/>
      <c r="OJH1171" s="33"/>
      <c r="OJI1171" s="33"/>
      <c r="OJJ1171" s="33"/>
      <c r="OJK1171" s="33"/>
      <c r="OJL1171" s="33"/>
      <c r="OJM1171" s="33"/>
      <c r="OJN1171" s="33"/>
      <c r="OJO1171" s="33"/>
      <c r="OJP1171" s="33"/>
      <c r="OJQ1171" s="33"/>
      <c r="OJR1171" s="33"/>
      <c r="OJS1171" s="33"/>
      <c r="OJT1171" s="33"/>
      <c r="OJU1171" s="33"/>
      <c r="OJV1171" s="33"/>
      <c r="OJW1171" s="33"/>
      <c r="OJX1171" s="33"/>
      <c r="OJY1171" s="33"/>
      <c r="OJZ1171" s="33"/>
      <c r="OKA1171" s="33"/>
      <c r="OKB1171" s="33"/>
      <c r="OKC1171" s="33"/>
      <c r="OKD1171" s="33"/>
      <c r="OKE1171" s="33"/>
      <c r="OKF1171" s="33"/>
      <c r="OKG1171" s="33"/>
      <c r="OKH1171" s="33"/>
      <c r="OKI1171" s="33"/>
      <c r="OKJ1171" s="33"/>
      <c r="OKK1171" s="33"/>
      <c r="OKL1171" s="33"/>
      <c r="OKM1171" s="33"/>
      <c r="OKN1171" s="33"/>
      <c r="OKO1171" s="33"/>
      <c r="OKP1171" s="33"/>
      <c r="OKQ1171" s="33"/>
      <c r="OKR1171" s="33"/>
      <c r="OKS1171" s="33"/>
      <c r="OKT1171" s="33"/>
      <c r="OKU1171" s="33"/>
      <c r="OKV1171" s="33"/>
      <c r="OKW1171" s="33"/>
      <c r="OKX1171" s="33"/>
      <c r="OKY1171" s="33"/>
      <c r="OKZ1171" s="33"/>
      <c r="OLA1171" s="33"/>
      <c r="OLB1171" s="33"/>
      <c r="OLC1171" s="33"/>
      <c r="OLD1171" s="33"/>
      <c r="OLE1171" s="33"/>
      <c r="OLF1171" s="33"/>
      <c r="OLG1171" s="33"/>
      <c r="OLH1171" s="33"/>
      <c r="OLI1171" s="33"/>
      <c r="OLJ1171" s="33"/>
      <c r="OLK1171" s="33"/>
      <c r="OLL1171" s="33"/>
      <c r="OLM1171" s="33"/>
      <c r="OLN1171" s="33"/>
      <c r="OLO1171" s="33"/>
      <c r="OLP1171" s="33"/>
      <c r="OLQ1171" s="33"/>
      <c r="OLR1171" s="33"/>
      <c r="OLS1171" s="33"/>
      <c r="OLT1171" s="33"/>
      <c r="OLU1171" s="33"/>
      <c r="OLV1171" s="33"/>
      <c r="OLW1171" s="33"/>
      <c r="OLX1171" s="33"/>
      <c r="OLY1171" s="33"/>
      <c r="OLZ1171" s="33"/>
      <c r="OMA1171" s="33"/>
      <c r="OMB1171" s="33"/>
      <c r="OMC1171" s="33"/>
      <c r="OMD1171" s="33"/>
      <c r="OME1171" s="33"/>
      <c r="OMF1171" s="33"/>
      <c r="OMG1171" s="33"/>
      <c r="OMH1171" s="33"/>
      <c r="OMI1171" s="33"/>
      <c r="OMJ1171" s="33"/>
      <c r="OMK1171" s="33"/>
      <c r="OML1171" s="33"/>
      <c r="OMM1171" s="33"/>
      <c r="OMN1171" s="33"/>
      <c r="OMO1171" s="33"/>
      <c r="OMP1171" s="33"/>
      <c r="OMQ1171" s="33"/>
      <c r="OMR1171" s="33"/>
      <c r="OMS1171" s="33"/>
      <c r="OMT1171" s="33"/>
      <c r="OMU1171" s="33"/>
      <c r="OMV1171" s="33"/>
      <c r="OMW1171" s="33"/>
      <c r="OMX1171" s="33"/>
      <c r="OMY1171" s="33"/>
      <c r="OMZ1171" s="33"/>
      <c r="ONA1171" s="33"/>
      <c r="ONB1171" s="33"/>
      <c r="ONC1171" s="33"/>
      <c r="OND1171" s="33"/>
      <c r="ONE1171" s="33"/>
      <c r="ONF1171" s="33"/>
      <c r="ONG1171" s="33"/>
      <c r="ONH1171" s="33"/>
      <c r="ONI1171" s="33"/>
      <c r="ONJ1171" s="33"/>
      <c r="ONK1171" s="33"/>
      <c r="ONL1171" s="33"/>
      <c r="ONM1171" s="33"/>
      <c r="ONN1171" s="33"/>
      <c r="ONO1171" s="33"/>
      <c r="ONP1171" s="33"/>
      <c r="ONQ1171" s="33"/>
      <c r="ONR1171" s="33"/>
      <c r="ONS1171" s="33"/>
      <c r="ONT1171" s="33"/>
      <c r="ONU1171" s="33"/>
      <c r="ONV1171" s="33"/>
      <c r="ONW1171" s="33"/>
      <c r="ONX1171" s="33"/>
      <c r="ONY1171" s="33"/>
      <c r="ONZ1171" s="33"/>
      <c r="OOA1171" s="33"/>
      <c r="OOB1171" s="33"/>
      <c r="OOC1171" s="33"/>
      <c r="OOD1171" s="33"/>
      <c r="OOE1171" s="33"/>
      <c r="OOF1171" s="33"/>
      <c r="OOG1171" s="33"/>
      <c r="OOH1171" s="33"/>
      <c r="OOI1171" s="33"/>
      <c r="OOJ1171" s="33"/>
      <c r="OOK1171" s="33"/>
      <c r="OOL1171" s="33"/>
      <c r="OOM1171" s="33"/>
      <c r="OON1171" s="33"/>
      <c r="OOO1171" s="33"/>
      <c r="OOP1171" s="33"/>
      <c r="OOQ1171" s="33"/>
      <c r="OOR1171" s="33"/>
      <c r="OOS1171" s="33"/>
      <c r="OOT1171" s="33"/>
      <c r="OOU1171" s="33"/>
      <c r="OOV1171" s="33"/>
      <c r="OOW1171" s="33"/>
      <c r="OOX1171" s="33"/>
      <c r="OOY1171" s="33"/>
      <c r="OOZ1171" s="33"/>
      <c r="OPA1171" s="33"/>
      <c r="OPB1171" s="33"/>
      <c r="OPC1171" s="33"/>
      <c r="OPD1171" s="33"/>
      <c r="OPE1171" s="33"/>
      <c r="OPF1171" s="33"/>
      <c r="OPG1171" s="33"/>
      <c r="OPH1171" s="33"/>
      <c r="OPI1171" s="33"/>
      <c r="OPJ1171" s="33"/>
      <c r="OPK1171" s="33"/>
      <c r="OPL1171" s="33"/>
      <c r="OPM1171" s="33"/>
      <c r="OPN1171" s="33"/>
      <c r="OPO1171" s="33"/>
      <c r="OPP1171" s="33"/>
      <c r="OPQ1171" s="33"/>
      <c r="OPR1171" s="33"/>
      <c r="OPS1171" s="33"/>
      <c r="OPT1171" s="33"/>
      <c r="OPU1171" s="33"/>
      <c r="OPV1171" s="33"/>
      <c r="OPW1171" s="33"/>
      <c r="OPX1171" s="33"/>
      <c r="OPY1171" s="33"/>
      <c r="OPZ1171" s="33"/>
      <c r="OQA1171" s="33"/>
      <c r="OQB1171" s="33"/>
      <c r="OQC1171" s="33"/>
      <c r="OQD1171" s="33"/>
      <c r="OQE1171" s="33"/>
      <c r="OQF1171" s="33"/>
      <c r="OQG1171" s="33"/>
      <c r="OQH1171" s="33"/>
      <c r="OQI1171" s="33"/>
      <c r="OQJ1171" s="33"/>
      <c r="OQK1171" s="33"/>
      <c r="OQL1171" s="33"/>
      <c r="OQM1171" s="33"/>
      <c r="OQN1171" s="33"/>
      <c r="OQO1171" s="33"/>
      <c r="OQP1171" s="33"/>
      <c r="OQQ1171" s="33"/>
      <c r="OQR1171" s="33"/>
      <c r="OQS1171" s="33"/>
      <c r="OQT1171" s="33"/>
      <c r="OQU1171" s="33"/>
      <c r="OQV1171" s="33"/>
      <c r="OQW1171" s="33"/>
      <c r="OQX1171" s="33"/>
      <c r="OQY1171" s="33"/>
      <c r="OQZ1171" s="33"/>
      <c r="ORA1171" s="33"/>
      <c r="ORB1171" s="33"/>
      <c r="ORC1171" s="33"/>
      <c r="ORD1171" s="33"/>
      <c r="ORE1171" s="33"/>
      <c r="ORF1171" s="33"/>
      <c r="ORG1171" s="33"/>
      <c r="ORH1171" s="33"/>
      <c r="ORI1171" s="33"/>
      <c r="ORJ1171" s="33"/>
      <c r="ORK1171" s="33"/>
      <c r="ORL1171" s="33"/>
      <c r="ORM1171" s="33"/>
      <c r="ORN1171" s="33"/>
      <c r="ORO1171" s="33"/>
      <c r="ORP1171" s="33"/>
      <c r="ORQ1171" s="33"/>
      <c r="ORR1171" s="33"/>
      <c r="ORS1171" s="33"/>
      <c r="ORT1171" s="33"/>
      <c r="ORU1171" s="33"/>
      <c r="ORV1171" s="33"/>
      <c r="ORW1171" s="33"/>
      <c r="ORX1171" s="33"/>
      <c r="ORY1171" s="33"/>
      <c r="ORZ1171" s="33"/>
      <c r="OSA1171" s="33"/>
      <c r="OSB1171" s="33"/>
      <c r="OSC1171" s="33"/>
      <c r="OSD1171" s="33"/>
      <c r="OSE1171" s="33"/>
      <c r="OSF1171" s="33"/>
      <c r="OSG1171" s="33"/>
      <c r="OSH1171" s="33"/>
      <c r="OSI1171" s="33"/>
      <c r="OSJ1171" s="33"/>
      <c r="OSK1171" s="33"/>
      <c r="OSL1171" s="33"/>
      <c r="OSM1171" s="33"/>
      <c r="OSN1171" s="33"/>
      <c r="OSO1171" s="33"/>
      <c r="OSP1171" s="33"/>
      <c r="OSQ1171" s="33"/>
      <c r="OSR1171" s="33"/>
      <c r="OSS1171" s="33"/>
      <c r="OST1171" s="33"/>
      <c r="OSU1171" s="33"/>
      <c r="OSV1171" s="33"/>
      <c r="OSW1171" s="33"/>
      <c r="OSX1171" s="33"/>
      <c r="OSY1171" s="33"/>
      <c r="OSZ1171" s="33"/>
      <c r="OTA1171" s="33"/>
      <c r="OTB1171" s="33"/>
      <c r="OTC1171" s="33"/>
      <c r="OTD1171" s="33"/>
      <c r="OTE1171" s="33"/>
      <c r="OTF1171" s="33"/>
      <c r="OTG1171" s="33"/>
      <c r="OTH1171" s="33"/>
      <c r="OTI1171" s="33"/>
      <c r="OTJ1171" s="33"/>
      <c r="OTK1171" s="33"/>
      <c r="OTL1171" s="33"/>
      <c r="OTM1171" s="33"/>
      <c r="OTN1171" s="33"/>
      <c r="OTO1171" s="33"/>
      <c r="OTP1171" s="33"/>
      <c r="OTQ1171" s="33"/>
      <c r="OTR1171" s="33"/>
      <c r="OTS1171" s="33"/>
      <c r="OTT1171" s="33"/>
      <c r="OTU1171" s="33"/>
      <c r="OTV1171" s="33"/>
      <c r="OTW1171" s="33"/>
      <c r="OTX1171" s="33"/>
      <c r="OTY1171" s="33"/>
      <c r="OTZ1171" s="33"/>
      <c r="OUA1171" s="33"/>
      <c r="OUB1171" s="33"/>
      <c r="OUC1171" s="33"/>
      <c r="OUD1171" s="33"/>
      <c r="OUE1171" s="33"/>
      <c r="OUF1171" s="33"/>
      <c r="OUG1171" s="33"/>
      <c r="OUH1171" s="33"/>
      <c r="OUI1171" s="33"/>
      <c r="OUJ1171" s="33"/>
      <c r="OUK1171" s="33"/>
      <c r="OUL1171" s="33"/>
      <c r="OUM1171" s="33"/>
      <c r="OUN1171" s="33"/>
      <c r="OUO1171" s="33"/>
      <c r="OUP1171" s="33"/>
      <c r="OUQ1171" s="33"/>
      <c r="OUR1171" s="33"/>
      <c r="OUS1171" s="33"/>
      <c r="OUT1171" s="33"/>
      <c r="OUU1171" s="33"/>
      <c r="OUV1171" s="33"/>
      <c r="OUW1171" s="33"/>
      <c r="OUX1171" s="33"/>
      <c r="OUY1171" s="33"/>
      <c r="OUZ1171" s="33"/>
      <c r="OVA1171" s="33"/>
      <c r="OVB1171" s="33"/>
      <c r="OVC1171" s="33"/>
      <c r="OVD1171" s="33"/>
      <c r="OVE1171" s="33"/>
      <c r="OVF1171" s="33"/>
      <c r="OVG1171" s="33"/>
      <c r="OVH1171" s="33"/>
      <c r="OVI1171" s="33"/>
      <c r="OVJ1171" s="33"/>
      <c r="OVK1171" s="33"/>
      <c r="OVL1171" s="33"/>
      <c r="OVM1171" s="33"/>
      <c r="OVN1171" s="33"/>
      <c r="OVO1171" s="33"/>
      <c r="OVP1171" s="33"/>
      <c r="OVQ1171" s="33"/>
      <c r="OVR1171" s="33"/>
      <c r="OVS1171" s="33"/>
      <c r="OVT1171" s="33"/>
      <c r="OVU1171" s="33"/>
      <c r="OVV1171" s="33"/>
      <c r="OVW1171" s="33"/>
      <c r="OVX1171" s="33"/>
      <c r="OVY1171" s="33"/>
      <c r="OVZ1171" s="33"/>
      <c r="OWA1171" s="33"/>
      <c r="OWB1171" s="33"/>
      <c r="OWC1171" s="33"/>
      <c r="OWD1171" s="33"/>
      <c r="OWE1171" s="33"/>
      <c r="OWF1171" s="33"/>
      <c r="OWG1171" s="33"/>
      <c r="OWH1171" s="33"/>
      <c r="OWI1171" s="33"/>
      <c r="OWJ1171" s="33"/>
      <c r="OWK1171" s="33"/>
      <c r="OWL1171" s="33"/>
      <c r="OWM1171" s="33"/>
      <c r="OWN1171" s="33"/>
      <c r="OWO1171" s="33"/>
      <c r="OWP1171" s="33"/>
      <c r="OWQ1171" s="33"/>
      <c r="OWR1171" s="33"/>
      <c r="OWS1171" s="33"/>
      <c r="OWT1171" s="33"/>
      <c r="OWU1171" s="33"/>
      <c r="OWV1171" s="33"/>
      <c r="OWW1171" s="33"/>
      <c r="OWX1171" s="33"/>
      <c r="OWY1171" s="33"/>
      <c r="OWZ1171" s="33"/>
      <c r="OXA1171" s="33"/>
      <c r="OXB1171" s="33"/>
      <c r="OXC1171" s="33"/>
      <c r="OXD1171" s="33"/>
      <c r="OXE1171" s="33"/>
      <c r="OXF1171" s="33"/>
      <c r="OXG1171" s="33"/>
      <c r="OXH1171" s="33"/>
      <c r="OXI1171" s="33"/>
      <c r="OXJ1171" s="33"/>
      <c r="OXK1171" s="33"/>
      <c r="OXL1171" s="33"/>
      <c r="OXM1171" s="33"/>
      <c r="OXN1171" s="33"/>
      <c r="OXO1171" s="33"/>
      <c r="OXP1171" s="33"/>
      <c r="OXQ1171" s="33"/>
      <c r="OXR1171" s="33"/>
      <c r="OXS1171" s="33"/>
      <c r="OXT1171" s="33"/>
      <c r="OXU1171" s="33"/>
      <c r="OXV1171" s="33"/>
      <c r="OXW1171" s="33"/>
      <c r="OXX1171" s="33"/>
      <c r="OXY1171" s="33"/>
      <c r="OXZ1171" s="33"/>
      <c r="OYA1171" s="33"/>
      <c r="OYB1171" s="33"/>
      <c r="OYC1171" s="33"/>
      <c r="OYD1171" s="33"/>
      <c r="OYE1171" s="33"/>
      <c r="OYF1171" s="33"/>
      <c r="OYG1171" s="33"/>
      <c r="OYH1171" s="33"/>
      <c r="OYI1171" s="33"/>
      <c r="OYJ1171" s="33"/>
      <c r="OYK1171" s="33"/>
      <c r="OYL1171" s="33"/>
      <c r="OYM1171" s="33"/>
      <c r="OYN1171" s="33"/>
      <c r="OYO1171" s="33"/>
      <c r="OYP1171" s="33"/>
      <c r="OYQ1171" s="33"/>
      <c r="OYR1171" s="33"/>
      <c r="OYS1171" s="33"/>
      <c r="OYT1171" s="33"/>
      <c r="OYU1171" s="33"/>
      <c r="OYV1171" s="33"/>
      <c r="OYW1171" s="33"/>
      <c r="OYX1171" s="33"/>
      <c r="OYY1171" s="33"/>
      <c r="OYZ1171" s="33"/>
      <c r="OZA1171" s="33"/>
      <c r="OZB1171" s="33"/>
      <c r="OZC1171" s="33"/>
      <c r="OZD1171" s="33"/>
      <c r="OZE1171" s="33"/>
      <c r="OZF1171" s="33"/>
      <c r="OZG1171" s="33"/>
      <c r="OZH1171" s="33"/>
      <c r="OZI1171" s="33"/>
      <c r="OZJ1171" s="33"/>
      <c r="OZK1171" s="33"/>
      <c r="OZL1171" s="33"/>
      <c r="OZM1171" s="33"/>
      <c r="OZN1171" s="33"/>
      <c r="OZO1171" s="33"/>
      <c r="OZP1171" s="33"/>
      <c r="OZQ1171" s="33"/>
      <c r="OZR1171" s="33"/>
      <c r="OZS1171" s="33"/>
      <c r="OZT1171" s="33"/>
      <c r="OZU1171" s="33"/>
      <c r="OZV1171" s="33"/>
      <c r="OZW1171" s="33"/>
      <c r="OZX1171" s="33"/>
      <c r="OZY1171" s="33"/>
      <c r="OZZ1171" s="33"/>
      <c r="PAA1171" s="33"/>
      <c r="PAB1171" s="33"/>
      <c r="PAC1171" s="33"/>
      <c r="PAD1171" s="33"/>
      <c r="PAE1171" s="33"/>
      <c r="PAF1171" s="33"/>
      <c r="PAG1171" s="33"/>
      <c r="PAH1171" s="33"/>
      <c r="PAI1171" s="33"/>
      <c r="PAJ1171" s="33"/>
      <c r="PAK1171" s="33"/>
      <c r="PAL1171" s="33"/>
      <c r="PAM1171" s="33"/>
      <c r="PAN1171" s="33"/>
      <c r="PAO1171" s="33"/>
      <c r="PAP1171" s="33"/>
      <c r="PAQ1171" s="33"/>
      <c r="PAR1171" s="33"/>
      <c r="PAS1171" s="33"/>
      <c r="PAT1171" s="33"/>
      <c r="PAU1171" s="33"/>
      <c r="PAV1171" s="33"/>
      <c r="PAW1171" s="33"/>
      <c r="PAX1171" s="33"/>
      <c r="PAY1171" s="33"/>
      <c r="PAZ1171" s="33"/>
      <c r="PBA1171" s="33"/>
      <c r="PBB1171" s="33"/>
      <c r="PBC1171" s="33"/>
      <c r="PBD1171" s="33"/>
      <c r="PBE1171" s="33"/>
      <c r="PBF1171" s="33"/>
      <c r="PBG1171" s="33"/>
      <c r="PBH1171" s="33"/>
      <c r="PBI1171" s="33"/>
      <c r="PBJ1171" s="33"/>
      <c r="PBK1171" s="33"/>
      <c r="PBL1171" s="33"/>
      <c r="PBM1171" s="33"/>
      <c r="PBN1171" s="33"/>
      <c r="PBO1171" s="33"/>
      <c r="PBP1171" s="33"/>
      <c r="PBQ1171" s="33"/>
      <c r="PBR1171" s="33"/>
      <c r="PBS1171" s="33"/>
      <c r="PBT1171" s="33"/>
      <c r="PBU1171" s="33"/>
      <c r="PBV1171" s="33"/>
      <c r="PBW1171" s="33"/>
      <c r="PBX1171" s="33"/>
      <c r="PBY1171" s="33"/>
      <c r="PBZ1171" s="33"/>
      <c r="PCA1171" s="33"/>
      <c r="PCB1171" s="33"/>
      <c r="PCC1171" s="33"/>
      <c r="PCD1171" s="33"/>
      <c r="PCE1171" s="33"/>
      <c r="PCF1171" s="33"/>
      <c r="PCG1171" s="33"/>
      <c r="PCH1171" s="33"/>
      <c r="PCI1171" s="33"/>
      <c r="PCJ1171" s="33"/>
      <c r="PCK1171" s="33"/>
      <c r="PCL1171" s="33"/>
      <c r="PCM1171" s="33"/>
      <c r="PCN1171" s="33"/>
      <c r="PCO1171" s="33"/>
      <c r="PCP1171" s="33"/>
      <c r="PCQ1171" s="33"/>
      <c r="PCR1171" s="33"/>
      <c r="PCS1171" s="33"/>
      <c r="PCT1171" s="33"/>
      <c r="PCU1171" s="33"/>
      <c r="PCV1171" s="33"/>
      <c r="PCW1171" s="33"/>
      <c r="PCX1171" s="33"/>
      <c r="PCY1171" s="33"/>
      <c r="PCZ1171" s="33"/>
      <c r="PDA1171" s="33"/>
      <c r="PDB1171" s="33"/>
      <c r="PDC1171" s="33"/>
      <c r="PDD1171" s="33"/>
      <c r="PDE1171" s="33"/>
      <c r="PDF1171" s="33"/>
      <c r="PDG1171" s="33"/>
      <c r="PDH1171" s="33"/>
      <c r="PDI1171" s="33"/>
      <c r="PDJ1171" s="33"/>
      <c r="PDK1171" s="33"/>
      <c r="PDL1171" s="33"/>
      <c r="PDM1171" s="33"/>
      <c r="PDN1171" s="33"/>
      <c r="PDO1171" s="33"/>
      <c r="PDP1171" s="33"/>
      <c r="PDQ1171" s="33"/>
      <c r="PDR1171" s="33"/>
      <c r="PDS1171" s="33"/>
      <c r="PDT1171" s="33"/>
      <c r="PDU1171" s="33"/>
      <c r="PDV1171" s="33"/>
      <c r="PDW1171" s="33"/>
      <c r="PDX1171" s="33"/>
      <c r="PDY1171" s="33"/>
      <c r="PDZ1171" s="33"/>
      <c r="PEA1171" s="33"/>
      <c r="PEB1171" s="33"/>
      <c r="PEC1171" s="33"/>
      <c r="PED1171" s="33"/>
      <c r="PEE1171" s="33"/>
      <c r="PEF1171" s="33"/>
      <c r="PEG1171" s="33"/>
      <c r="PEH1171" s="33"/>
      <c r="PEI1171" s="33"/>
      <c r="PEJ1171" s="33"/>
      <c r="PEK1171" s="33"/>
      <c r="PEL1171" s="33"/>
      <c r="PEM1171" s="33"/>
      <c r="PEN1171" s="33"/>
      <c r="PEO1171" s="33"/>
      <c r="PEP1171" s="33"/>
      <c r="PEQ1171" s="33"/>
      <c r="PER1171" s="33"/>
      <c r="PES1171" s="33"/>
      <c r="PET1171" s="33"/>
      <c r="PEU1171" s="33"/>
      <c r="PEV1171" s="33"/>
      <c r="PEW1171" s="33"/>
      <c r="PEX1171" s="33"/>
      <c r="PEY1171" s="33"/>
      <c r="PEZ1171" s="33"/>
      <c r="PFA1171" s="33"/>
      <c r="PFB1171" s="33"/>
      <c r="PFC1171" s="33"/>
      <c r="PFD1171" s="33"/>
      <c r="PFE1171" s="33"/>
      <c r="PFF1171" s="33"/>
      <c r="PFG1171" s="33"/>
      <c r="PFH1171" s="33"/>
      <c r="PFI1171" s="33"/>
      <c r="PFJ1171" s="33"/>
      <c r="PFK1171" s="33"/>
      <c r="PFL1171" s="33"/>
      <c r="PFM1171" s="33"/>
      <c r="PFN1171" s="33"/>
      <c r="PFO1171" s="33"/>
      <c r="PFP1171" s="33"/>
      <c r="PFQ1171" s="33"/>
      <c r="PFR1171" s="33"/>
      <c r="PFS1171" s="33"/>
      <c r="PFT1171" s="33"/>
      <c r="PFU1171" s="33"/>
      <c r="PFV1171" s="33"/>
      <c r="PFW1171" s="33"/>
      <c r="PFX1171" s="33"/>
      <c r="PFY1171" s="33"/>
      <c r="PFZ1171" s="33"/>
      <c r="PGA1171" s="33"/>
      <c r="PGB1171" s="33"/>
      <c r="PGC1171" s="33"/>
      <c r="PGD1171" s="33"/>
      <c r="PGE1171" s="33"/>
      <c r="PGF1171" s="33"/>
      <c r="PGG1171" s="33"/>
      <c r="PGH1171" s="33"/>
      <c r="PGI1171" s="33"/>
      <c r="PGJ1171" s="33"/>
      <c r="PGK1171" s="33"/>
      <c r="PGL1171" s="33"/>
      <c r="PGM1171" s="33"/>
      <c r="PGN1171" s="33"/>
      <c r="PGO1171" s="33"/>
      <c r="PGP1171" s="33"/>
      <c r="PGQ1171" s="33"/>
      <c r="PGR1171" s="33"/>
      <c r="PGS1171" s="33"/>
      <c r="PGT1171" s="33"/>
      <c r="PGU1171" s="33"/>
      <c r="PGV1171" s="33"/>
      <c r="PGW1171" s="33"/>
      <c r="PGX1171" s="33"/>
      <c r="PGY1171" s="33"/>
      <c r="PGZ1171" s="33"/>
      <c r="PHA1171" s="33"/>
      <c r="PHB1171" s="33"/>
      <c r="PHC1171" s="33"/>
      <c r="PHD1171" s="33"/>
      <c r="PHE1171" s="33"/>
      <c r="PHF1171" s="33"/>
      <c r="PHG1171" s="33"/>
      <c r="PHH1171" s="33"/>
      <c r="PHI1171" s="33"/>
      <c r="PHJ1171" s="33"/>
      <c r="PHK1171" s="33"/>
      <c r="PHL1171" s="33"/>
      <c r="PHM1171" s="33"/>
      <c r="PHN1171" s="33"/>
      <c r="PHO1171" s="33"/>
      <c r="PHP1171" s="33"/>
      <c r="PHQ1171" s="33"/>
      <c r="PHR1171" s="33"/>
      <c r="PHS1171" s="33"/>
      <c r="PHT1171" s="33"/>
      <c r="PHU1171" s="33"/>
      <c r="PHV1171" s="33"/>
      <c r="PHW1171" s="33"/>
      <c r="PHX1171" s="33"/>
      <c r="PHY1171" s="33"/>
      <c r="PHZ1171" s="33"/>
      <c r="PIA1171" s="33"/>
      <c r="PIB1171" s="33"/>
      <c r="PIC1171" s="33"/>
      <c r="PID1171" s="33"/>
      <c r="PIE1171" s="33"/>
      <c r="PIF1171" s="33"/>
      <c r="PIG1171" s="33"/>
      <c r="PIH1171" s="33"/>
      <c r="PII1171" s="33"/>
      <c r="PIJ1171" s="33"/>
      <c r="PIK1171" s="33"/>
      <c r="PIL1171" s="33"/>
      <c r="PIM1171" s="33"/>
      <c r="PIN1171" s="33"/>
      <c r="PIO1171" s="33"/>
      <c r="PIP1171" s="33"/>
      <c r="PIQ1171" s="33"/>
      <c r="PIR1171" s="33"/>
      <c r="PIS1171" s="33"/>
      <c r="PIT1171" s="33"/>
      <c r="PIU1171" s="33"/>
      <c r="PIV1171" s="33"/>
      <c r="PIW1171" s="33"/>
      <c r="PIX1171" s="33"/>
      <c r="PIY1171" s="33"/>
      <c r="PIZ1171" s="33"/>
      <c r="PJA1171" s="33"/>
      <c r="PJB1171" s="33"/>
      <c r="PJC1171" s="33"/>
      <c r="PJD1171" s="33"/>
      <c r="PJE1171" s="33"/>
      <c r="PJF1171" s="33"/>
      <c r="PJG1171" s="33"/>
      <c r="PJH1171" s="33"/>
      <c r="PJI1171" s="33"/>
      <c r="PJJ1171" s="33"/>
      <c r="PJK1171" s="33"/>
      <c r="PJL1171" s="33"/>
      <c r="PJM1171" s="33"/>
      <c r="PJN1171" s="33"/>
      <c r="PJO1171" s="33"/>
      <c r="PJP1171" s="33"/>
      <c r="PJQ1171" s="33"/>
      <c r="PJR1171" s="33"/>
      <c r="PJS1171" s="33"/>
      <c r="PJT1171" s="33"/>
      <c r="PJU1171" s="33"/>
      <c r="PJV1171" s="33"/>
      <c r="PJW1171" s="33"/>
      <c r="PJX1171" s="33"/>
      <c r="PJY1171" s="33"/>
      <c r="PJZ1171" s="33"/>
      <c r="PKA1171" s="33"/>
      <c r="PKB1171" s="33"/>
      <c r="PKC1171" s="33"/>
      <c r="PKD1171" s="33"/>
      <c r="PKE1171" s="33"/>
      <c r="PKF1171" s="33"/>
      <c r="PKG1171" s="33"/>
      <c r="PKH1171" s="33"/>
      <c r="PKI1171" s="33"/>
      <c r="PKJ1171" s="33"/>
      <c r="PKK1171" s="33"/>
      <c r="PKL1171" s="33"/>
      <c r="PKM1171" s="33"/>
      <c r="PKN1171" s="33"/>
      <c r="PKO1171" s="33"/>
      <c r="PKP1171" s="33"/>
      <c r="PKQ1171" s="33"/>
      <c r="PKR1171" s="33"/>
      <c r="PKS1171" s="33"/>
      <c r="PKT1171" s="33"/>
      <c r="PKU1171" s="33"/>
      <c r="PKV1171" s="33"/>
      <c r="PKW1171" s="33"/>
      <c r="PKX1171" s="33"/>
      <c r="PKY1171" s="33"/>
      <c r="PKZ1171" s="33"/>
      <c r="PLA1171" s="33"/>
      <c r="PLB1171" s="33"/>
      <c r="PLC1171" s="33"/>
      <c r="PLD1171" s="33"/>
      <c r="PLE1171" s="33"/>
      <c r="PLF1171" s="33"/>
      <c r="PLG1171" s="33"/>
      <c r="PLH1171" s="33"/>
      <c r="PLI1171" s="33"/>
      <c r="PLJ1171" s="33"/>
      <c r="PLK1171" s="33"/>
      <c r="PLL1171" s="33"/>
      <c r="PLM1171" s="33"/>
      <c r="PLN1171" s="33"/>
      <c r="PLO1171" s="33"/>
      <c r="PLP1171" s="33"/>
      <c r="PLQ1171" s="33"/>
      <c r="PLR1171" s="33"/>
      <c r="PLS1171" s="33"/>
      <c r="PLT1171" s="33"/>
      <c r="PLU1171" s="33"/>
      <c r="PLV1171" s="33"/>
      <c r="PLW1171" s="33"/>
      <c r="PLX1171" s="33"/>
      <c r="PLY1171" s="33"/>
      <c r="PLZ1171" s="33"/>
      <c r="PMA1171" s="33"/>
      <c r="PMB1171" s="33"/>
      <c r="PMC1171" s="33"/>
      <c r="PMD1171" s="33"/>
      <c r="PME1171" s="33"/>
      <c r="PMF1171" s="33"/>
      <c r="PMG1171" s="33"/>
      <c r="PMH1171" s="33"/>
      <c r="PMI1171" s="33"/>
      <c r="PMJ1171" s="33"/>
      <c r="PMK1171" s="33"/>
      <c r="PML1171" s="33"/>
      <c r="PMM1171" s="33"/>
      <c r="PMN1171" s="33"/>
      <c r="PMO1171" s="33"/>
      <c r="PMP1171" s="33"/>
      <c r="PMQ1171" s="33"/>
      <c r="PMR1171" s="33"/>
      <c r="PMS1171" s="33"/>
      <c r="PMT1171" s="33"/>
      <c r="PMU1171" s="33"/>
      <c r="PMV1171" s="33"/>
      <c r="PMW1171" s="33"/>
      <c r="PMX1171" s="33"/>
      <c r="PMY1171" s="33"/>
      <c r="PMZ1171" s="33"/>
      <c r="PNA1171" s="33"/>
      <c r="PNB1171" s="33"/>
      <c r="PNC1171" s="33"/>
      <c r="PND1171" s="33"/>
      <c r="PNE1171" s="33"/>
      <c r="PNF1171" s="33"/>
      <c r="PNG1171" s="33"/>
      <c r="PNH1171" s="33"/>
      <c r="PNI1171" s="33"/>
      <c r="PNJ1171" s="33"/>
      <c r="PNK1171" s="33"/>
      <c r="PNL1171" s="33"/>
      <c r="PNM1171" s="33"/>
      <c r="PNN1171" s="33"/>
      <c r="PNO1171" s="33"/>
      <c r="PNP1171" s="33"/>
      <c r="PNQ1171" s="33"/>
      <c r="PNR1171" s="33"/>
      <c r="PNS1171" s="33"/>
      <c r="PNT1171" s="33"/>
      <c r="PNU1171" s="33"/>
      <c r="PNV1171" s="33"/>
      <c r="PNW1171" s="33"/>
      <c r="PNX1171" s="33"/>
      <c r="PNY1171" s="33"/>
      <c r="PNZ1171" s="33"/>
      <c r="POA1171" s="33"/>
      <c r="POB1171" s="33"/>
      <c r="POC1171" s="33"/>
      <c r="POD1171" s="33"/>
      <c r="POE1171" s="33"/>
      <c r="POF1171" s="33"/>
      <c r="POG1171" s="33"/>
      <c r="POH1171" s="33"/>
      <c r="POI1171" s="33"/>
      <c r="POJ1171" s="33"/>
      <c r="POK1171" s="33"/>
      <c r="POL1171" s="33"/>
      <c r="POM1171" s="33"/>
      <c r="PON1171" s="33"/>
      <c r="POO1171" s="33"/>
      <c r="POP1171" s="33"/>
      <c r="POQ1171" s="33"/>
      <c r="POR1171" s="33"/>
      <c r="POS1171" s="33"/>
      <c r="POT1171" s="33"/>
      <c r="POU1171" s="33"/>
      <c r="POV1171" s="33"/>
      <c r="POW1171" s="33"/>
      <c r="POX1171" s="33"/>
      <c r="POY1171" s="33"/>
      <c r="POZ1171" s="33"/>
      <c r="PPA1171" s="33"/>
      <c r="PPB1171" s="33"/>
      <c r="PPC1171" s="33"/>
      <c r="PPD1171" s="33"/>
      <c r="PPE1171" s="33"/>
      <c r="PPF1171" s="33"/>
      <c r="PPG1171" s="33"/>
      <c r="PPH1171" s="33"/>
      <c r="PPI1171" s="33"/>
      <c r="PPJ1171" s="33"/>
      <c r="PPK1171" s="33"/>
      <c r="PPL1171" s="33"/>
      <c r="PPM1171" s="33"/>
      <c r="PPN1171" s="33"/>
      <c r="PPO1171" s="33"/>
      <c r="PPP1171" s="33"/>
      <c r="PPQ1171" s="33"/>
      <c r="PPR1171" s="33"/>
      <c r="PPS1171" s="33"/>
      <c r="PPT1171" s="33"/>
      <c r="PPU1171" s="33"/>
      <c r="PPV1171" s="33"/>
      <c r="PPW1171" s="33"/>
      <c r="PPX1171" s="33"/>
      <c r="PPY1171" s="33"/>
      <c r="PPZ1171" s="33"/>
      <c r="PQA1171" s="33"/>
      <c r="PQB1171" s="33"/>
      <c r="PQC1171" s="33"/>
      <c r="PQD1171" s="33"/>
      <c r="PQE1171" s="33"/>
      <c r="PQF1171" s="33"/>
      <c r="PQG1171" s="33"/>
      <c r="PQH1171" s="33"/>
      <c r="PQI1171" s="33"/>
      <c r="PQJ1171" s="33"/>
      <c r="PQK1171" s="33"/>
      <c r="PQL1171" s="33"/>
      <c r="PQM1171" s="33"/>
      <c r="PQN1171" s="33"/>
      <c r="PQO1171" s="33"/>
      <c r="PQP1171" s="33"/>
      <c r="PQQ1171" s="33"/>
      <c r="PQR1171" s="33"/>
      <c r="PQS1171" s="33"/>
      <c r="PQT1171" s="33"/>
      <c r="PQU1171" s="33"/>
      <c r="PQV1171" s="33"/>
      <c r="PQW1171" s="33"/>
      <c r="PQX1171" s="33"/>
      <c r="PQY1171" s="33"/>
      <c r="PQZ1171" s="33"/>
      <c r="PRA1171" s="33"/>
      <c r="PRB1171" s="33"/>
      <c r="PRC1171" s="33"/>
      <c r="PRD1171" s="33"/>
      <c r="PRE1171" s="33"/>
      <c r="PRF1171" s="33"/>
      <c r="PRG1171" s="33"/>
      <c r="PRH1171" s="33"/>
      <c r="PRI1171" s="33"/>
      <c r="PRJ1171" s="33"/>
      <c r="PRK1171" s="33"/>
      <c r="PRL1171" s="33"/>
      <c r="PRM1171" s="33"/>
      <c r="PRN1171" s="33"/>
      <c r="PRO1171" s="33"/>
      <c r="PRP1171" s="33"/>
      <c r="PRQ1171" s="33"/>
      <c r="PRR1171" s="33"/>
      <c r="PRS1171" s="33"/>
      <c r="PRT1171" s="33"/>
      <c r="PRU1171" s="33"/>
      <c r="PRV1171" s="33"/>
      <c r="PRW1171" s="33"/>
      <c r="PRX1171" s="33"/>
      <c r="PRY1171" s="33"/>
      <c r="PRZ1171" s="33"/>
      <c r="PSA1171" s="33"/>
      <c r="PSB1171" s="33"/>
      <c r="PSC1171" s="33"/>
      <c r="PSD1171" s="33"/>
      <c r="PSE1171" s="33"/>
      <c r="PSF1171" s="33"/>
      <c r="PSG1171" s="33"/>
      <c r="PSH1171" s="33"/>
      <c r="PSI1171" s="33"/>
      <c r="PSJ1171" s="33"/>
      <c r="PSK1171" s="33"/>
      <c r="PSL1171" s="33"/>
      <c r="PSM1171" s="33"/>
      <c r="PSN1171" s="33"/>
      <c r="PSO1171" s="33"/>
      <c r="PSP1171" s="33"/>
      <c r="PSQ1171" s="33"/>
      <c r="PSR1171" s="33"/>
      <c r="PSS1171" s="33"/>
      <c r="PST1171" s="33"/>
      <c r="PSU1171" s="33"/>
      <c r="PSV1171" s="33"/>
      <c r="PSW1171" s="33"/>
      <c r="PSX1171" s="33"/>
      <c r="PSY1171" s="33"/>
      <c r="PSZ1171" s="33"/>
      <c r="PTA1171" s="33"/>
      <c r="PTB1171" s="33"/>
      <c r="PTC1171" s="33"/>
      <c r="PTD1171" s="33"/>
      <c r="PTE1171" s="33"/>
      <c r="PTF1171" s="33"/>
      <c r="PTG1171" s="33"/>
      <c r="PTH1171" s="33"/>
      <c r="PTI1171" s="33"/>
      <c r="PTJ1171" s="33"/>
      <c r="PTK1171" s="33"/>
      <c r="PTL1171" s="33"/>
      <c r="PTM1171" s="33"/>
      <c r="PTN1171" s="33"/>
      <c r="PTO1171" s="33"/>
      <c r="PTP1171" s="33"/>
      <c r="PTQ1171" s="33"/>
      <c r="PTR1171" s="33"/>
      <c r="PTS1171" s="33"/>
      <c r="PTT1171" s="33"/>
      <c r="PTU1171" s="33"/>
      <c r="PTV1171" s="33"/>
      <c r="PTW1171" s="33"/>
      <c r="PTX1171" s="33"/>
      <c r="PTY1171" s="33"/>
      <c r="PTZ1171" s="33"/>
      <c r="PUA1171" s="33"/>
      <c r="PUB1171" s="33"/>
      <c r="PUC1171" s="33"/>
      <c r="PUD1171" s="33"/>
      <c r="PUE1171" s="33"/>
      <c r="PUF1171" s="33"/>
      <c r="PUG1171" s="33"/>
      <c r="PUH1171" s="33"/>
      <c r="PUI1171" s="33"/>
      <c r="PUJ1171" s="33"/>
      <c r="PUK1171" s="33"/>
      <c r="PUL1171" s="33"/>
      <c r="PUM1171" s="33"/>
      <c r="PUN1171" s="33"/>
      <c r="PUO1171" s="33"/>
      <c r="PUP1171" s="33"/>
      <c r="PUQ1171" s="33"/>
      <c r="PUR1171" s="33"/>
      <c r="PUS1171" s="33"/>
      <c r="PUT1171" s="33"/>
      <c r="PUU1171" s="33"/>
      <c r="PUV1171" s="33"/>
      <c r="PUW1171" s="33"/>
      <c r="PUX1171" s="33"/>
      <c r="PUY1171" s="33"/>
      <c r="PUZ1171" s="33"/>
      <c r="PVA1171" s="33"/>
      <c r="PVB1171" s="33"/>
      <c r="PVC1171" s="33"/>
      <c r="PVD1171" s="33"/>
      <c r="PVE1171" s="33"/>
      <c r="PVF1171" s="33"/>
      <c r="PVG1171" s="33"/>
      <c r="PVH1171" s="33"/>
      <c r="PVI1171" s="33"/>
      <c r="PVJ1171" s="33"/>
      <c r="PVK1171" s="33"/>
      <c r="PVL1171" s="33"/>
      <c r="PVM1171" s="33"/>
      <c r="PVN1171" s="33"/>
      <c r="PVO1171" s="33"/>
      <c r="PVP1171" s="33"/>
      <c r="PVQ1171" s="33"/>
      <c r="PVR1171" s="33"/>
      <c r="PVS1171" s="33"/>
      <c r="PVT1171" s="33"/>
      <c r="PVU1171" s="33"/>
      <c r="PVV1171" s="33"/>
      <c r="PVW1171" s="33"/>
      <c r="PVX1171" s="33"/>
      <c r="PVY1171" s="33"/>
      <c r="PVZ1171" s="33"/>
      <c r="PWA1171" s="33"/>
      <c r="PWB1171" s="33"/>
      <c r="PWC1171" s="33"/>
      <c r="PWD1171" s="33"/>
      <c r="PWE1171" s="33"/>
      <c r="PWF1171" s="33"/>
      <c r="PWG1171" s="33"/>
      <c r="PWH1171" s="33"/>
      <c r="PWI1171" s="33"/>
      <c r="PWJ1171" s="33"/>
      <c r="PWK1171" s="33"/>
      <c r="PWL1171" s="33"/>
      <c r="PWM1171" s="33"/>
      <c r="PWN1171" s="33"/>
      <c r="PWO1171" s="33"/>
      <c r="PWP1171" s="33"/>
      <c r="PWQ1171" s="33"/>
      <c r="PWR1171" s="33"/>
      <c r="PWS1171" s="33"/>
      <c r="PWT1171" s="33"/>
      <c r="PWU1171" s="33"/>
      <c r="PWV1171" s="33"/>
      <c r="PWW1171" s="33"/>
      <c r="PWX1171" s="33"/>
      <c r="PWY1171" s="33"/>
      <c r="PWZ1171" s="33"/>
      <c r="PXA1171" s="33"/>
      <c r="PXB1171" s="33"/>
      <c r="PXC1171" s="33"/>
      <c r="PXD1171" s="33"/>
      <c r="PXE1171" s="33"/>
      <c r="PXF1171" s="33"/>
      <c r="PXG1171" s="33"/>
      <c r="PXH1171" s="33"/>
      <c r="PXI1171" s="33"/>
      <c r="PXJ1171" s="33"/>
      <c r="PXK1171" s="33"/>
      <c r="PXL1171" s="33"/>
      <c r="PXM1171" s="33"/>
      <c r="PXN1171" s="33"/>
      <c r="PXO1171" s="33"/>
      <c r="PXP1171" s="33"/>
      <c r="PXQ1171" s="33"/>
      <c r="PXR1171" s="33"/>
      <c r="PXS1171" s="33"/>
      <c r="PXT1171" s="33"/>
      <c r="PXU1171" s="33"/>
      <c r="PXV1171" s="33"/>
      <c r="PXW1171" s="33"/>
      <c r="PXX1171" s="33"/>
      <c r="PXY1171" s="33"/>
      <c r="PXZ1171" s="33"/>
      <c r="PYA1171" s="33"/>
      <c r="PYB1171" s="33"/>
      <c r="PYC1171" s="33"/>
      <c r="PYD1171" s="33"/>
      <c r="PYE1171" s="33"/>
      <c r="PYF1171" s="33"/>
      <c r="PYG1171" s="33"/>
      <c r="PYH1171" s="33"/>
      <c r="PYI1171" s="33"/>
      <c r="PYJ1171" s="33"/>
      <c r="PYK1171" s="33"/>
      <c r="PYL1171" s="33"/>
      <c r="PYM1171" s="33"/>
      <c r="PYN1171" s="33"/>
      <c r="PYO1171" s="33"/>
      <c r="PYP1171" s="33"/>
      <c r="PYQ1171" s="33"/>
      <c r="PYR1171" s="33"/>
      <c r="PYS1171" s="33"/>
      <c r="PYT1171" s="33"/>
      <c r="PYU1171" s="33"/>
      <c r="PYV1171" s="33"/>
      <c r="PYW1171" s="33"/>
      <c r="PYX1171" s="33"/>
      <c r="PYY1171" s="33"/>
      <c r="PYZ1171" s="33"/>
      <c r="PZA1171" s="33"/>
      <c r="PZB1171" s="33"/>
      <c r="PZC1171" s="33"/>
      <c r="PZD1171" s="33"/>
      <c r="PZE1171" s="33"/>
      <c r="PZF1171" s="33"/>
      <c r="PZG1171" s="33"/>
      <c r="PZH1171" s="33"/>
      <c r="PZI1171" s="33"/>
      <c r="PZJ1171" s="33"/>
      <c r="PZK1171" s="33"/>
      <c r="PZL1171" s="33"/>
      <c r="PZM1171" s="33"/>
      <c r="PZN1171" s="33"/>
      <c r="PZO1171" s="33"/>
      <c r="PZP1171" s="33"/>
      <c r="PZQ1171" s="33"/>
      <c r="PZR1171" s="33"/>
      <c r="PZS1171" s="33"/>
      <c r="PZT1171" s="33"/>
      <c r="PZU1171" s="33"/>
      <c r="PZV1171" s="33"/>
      <c r="PZW1171" s="33"/>
      <c r="PZX1171" s="33"/>
      <c r="PZY1171" s="33"/>
      <c r="PZZ1171" s="33"/>
      <c r="QAA1171" s="33"/>
      <c r="QAB1171" s="33"/>
      <c r="QAC1171" s="33"/>
      <c r="QAD1171" s="33"/>
      <c r="QAE1171" s="33"/>
      <c r="QAF1171" s="33"/>
      <c r="QAG1171" s="33"/>
      <c r="QAH1171" s="33"/>
      <c r="QAI1171" s="33"/>
      <c r="QAJ1171" s="33"/>
      <c r="QAK1171" s="33"/>
      <c r="QAL1171" s="33"/>
      <c r="QAM1171" s="33"/>
      <c r="QAN1171" s="33"/>
      <c r="QAO1171" s="33"/>
      <c r="QAP1171" s="33"/>
      <c r="QAQ1171" s="33"/>
      <c r="QAR1171" s="33"/>
      <c r="QAS1171" s="33"/>
      <c r="QAT1171" s="33"/>
      <c r="QAU1171" s="33"/>
      <c r="QAV1171" s="33"/>
      <c r="QAW1171" s="33"/>
      <c r="QAX1171" s="33"/>
      <c r="QAY1171" s="33"/>
      <c r="QAZ1171" s="33"/>
      <c r="QBA1171" s="33"/>
      <c r="QBB1171" s="33"/>
      <c r="QBC1171" s="33"/>
      <c r="QBD1171" s="33"/>
      <c r="QBE1171" s="33"/>
      <c r="QBF1171" s="33"/>
      <c r="QBG1171" s="33"/>
      <c r="QBH1171" s="33"/>
      <c r="QBI1171" s="33"/>
      <c r="QBJ1171" s="33"/>
      <c r="QBK1171" s="33"/>
      <c r="QBL1171" s="33"/>
      <c r="QBM1171" s="33"/>
      <c r="QBN1171" s="33"/>
      <c r="QBO1171" s="33"/>
      <c r="QBP1171" s="33"/>
      <c r="QBQ1171" s="33"/>
      <c r="QBR1171" s="33"/>
      <c r="QBS1171" s="33"/>
      <c r="QBT1171" s="33"/>
      <c r="QBU1171" s="33"/>
      <c r="QBV1171" s="33"/>
      <c r="QBW1171" s="33"/>
      <c r="QBX1171" s="33"/>
      <c r="QBY1171" s="33"/>
      <c r="QBZ1171" s="33"/>
      <c r="QCA1171" s="33"/>
      <c r="QCB1171" s="33"/>
      <c r="QCC1171" s="33"/>
      <c r="QCD1171" s="33"/>
      <c r="QCE1171" s="33"/>
      <c r="QCF1171" s="33"/>
      <c r="QCG1171" s="33"/>
      <c r="QCH1171" s="33"/>
      <c r="QCI1171" s="33"/>
      <c r="QCJ1171" s="33"/>
      <c r="QCK1171" s="33"/>
      <c r="QCL1171" s="33"/>
      <c r="QCM1171" s="33"/>
      <c r="QCN1171" s="33"/>
      <c r="QCO1171" s="33"/>
      <c r="QCP1171" s="33"/>
      <c r="QCQ1171" s="33"/>
      <c r="QCR1171" s="33"/>
      <c r="QCS1171" s="33"/>
      <c r="QCT1171" s="33"/>
      <c r="QCU1171" s="33"/>
      <c r="QCV1171" s="33"/>
      <c r="QCW1171" s="33"/>
      <c r="QCX1171" s="33"/>
      <c r="QCY1171" s="33"/>
      <c r="QCZ1171" s="33"/>
      <c r="QDA1171" s="33"/>
      <c r="QDB1171" s="33"/>
      <c r="QDC1171" s="33"/>
      <c r="QDD1171" s="33"/>
      <c r="QDE1171" s="33"/>
      <c r="QDF1171" s="33"/>
      <c r="QDG1171" s="33"/>
      <c r="QDH1171" s="33"/>
      <c r="QDI1171" s="33"/>
      <c r="QDJ1171" s="33"/>
      <c r="QDK1171" s="33"/>
      <c r="QDL1171" s="33"/>
      <c r="QDM1171" s="33"/>
      <c r="QDN1171" s="33"/>
      <c r="QDO1171" s="33"/>
      <c r="QDP1171" s="33"/>
      <c r="QDQ1171" s="33"/>
      <c r="QDR1171" s="33"/>
      <c r="QDS1171" s="33"/>
      <c r="QDT1171" s="33"/>
      <c r="QDU1171" s="33"/>
      <c r="QDV1171" s="33"/>
      <c r="QDW1171" s="33"/>
      <c r="QDX1171" s="33"/>
      <c r="QDY1171" s="33"/>
      <c r="QDZ1171" s="33"/>
      <c r="QEA1171" s="33"/>
      <c r="QEB1171" s="33"/>
      <c r="QEC1171" s="33"/>
      <c r="QED1171" s="33"/>
      <c r="QEE1171" s="33"/>
      <c r="QEF1171" s="33"/>
      <c r="QEG1171" s="33"/>
      <c r="QEH1171" s="33"/>
      <c r="QEI1171" s="33"/>
      <c r="QEJ1171" s="33"/>
      <c r="QEK1171" s="33"/>
      <c r="QEL1171" s="33"/>
      <c r="QEM1171" s="33"/>
      <c r="QEN1171" s="33"/>
      <c r="QEO1171" s="33"/>
      <c r="QEP1171" s="33"/>
      <c r="QEQ1171" s="33"/>
      <c r="QER1171" s="33"/>
      <c r="QES1171" s="33"/>
      <c r="QET1171" s="33"/>
      <c r="QEU1171" s="33"/>
      <c r="QEV1171" s="33"/>
      <c r="QEW1171" s="33"/>
      <c r="QEX1171" s="33"/>
      <c r="QEY1171" s="33"/>
      <c r="QEZ1171" s="33"/>
      <c r="QFA1171" s="33"/>
      <c r="QFB1171" s="33"/>
      <c r="QFC1171" s="33"/>
      <c r="QFD1171" s="33"/>
      <c r="QFE1171" s="33"/>
      <c r="QFF1171" s="33"/>
      <c r="QFG1171" s="33"/>
      <c r="QFH1171" s="33"/>
      <c r="QFI1171" s="33"/>
      <c r="QFJ1171" s="33"/>
      <c r="QFK1171" s="33"/>
      <c r="QFL1171" s="33"/>
      <c r="QFM1171" s="33"/>
      <c r="QFN1171" s="33"/>
      <c r="QFO1171" s="33"/>
      <c r="QFP1171" s="33"/>
      <c r="QFQ1171" s="33"/>
      <c r="QFR1171" s="33"/>
      <c r="QFS1171" s="33"/>
      <c r="QFT1171" s="33"/>
      <c r="QFU1171" s="33"/>
      <c r="QFV1171" s="33"/>
      <c r="QFW1171" s="33"/>
      <c r="QFX1171" s="33"/>
      <c r="QFY1171" s="33"/>
      <c r="QFZ1171" s="33"/>
      <c r="QGA1171" s="33"/>
      <c r="QGB1171" s="33"/>
      <c r="QGC1171" s="33"/>
      <c r="QGD1171" s="33"/>
      <c r="QGE1171" s="33"/>
      <c r="QGF1171" s="33"/>
      <c r="QGG1171" s="33"/>
      <c r="QGH1171" s="33"/>
      <c r="QGI1171" s="33"/>
      <c r="QGJ1171" s="33"/>
      <c r="QGK1171" s="33"/>
      <c r="QGL1171" s="33"/>
      <c r="QGM1171" s="33"/>
      <c r="QGN1171" s="33"/>
      <c r="QGO1171" s="33"/>
      <c r="QGP1171" s="33"/>
      <c r="QGQ1171" s="33"/>
      <c r="QGR1171" s="33"/>
      <c r="QGS1171" s="33"/>
      <c r="QGT1171" s="33"/>
      <c r="QGU1171" s="33"/>
      <c r="QGV1171" s="33"/>
      <c r="QGW1171" s="33"/>
      <c r="QGX1171" s="33"/>
      <c r="QGY1171" s="33"/>
      <c r="QGZ1171" s="33"/>
      <c r="QHA1171" s="33"/>
      <c r="QHB1171" s="33"/>
      <c r="QHC1171" s="33"/>
      <c r="QHD1171" s="33"/>
      <c r="QHE1171" s="33"/>
      <c r="QHF1171" s="33"/>
      <c r="QHG1171" s="33"/>
      <c r="QHH1171" s="33"/>
      <c r="QHI1171" s="33"/>
      <c r="QHJ1171" s="33"/>
      <c r="QHK1171" s="33"/>
      <c r="QHL1171" s="33"/>
      <c r="QHM1171" s="33"/>
      <c r="QHN1171" s="33"/>
      <c r="QHO1171" s="33"/>
      <c r="QHP1171" s="33"/>
      <c r="QHQ1171" s="33"/>
      <c r="QHR1171" s="33"/>
      <c r="QHS1171" s="33"/>
      <c r="QHT1171" s="33"/>
      <c r="QHU1171" s="33"/>
      <c r="QHV1171" s="33"/>
      <c r="QHW1171" s="33"/>
      <c r="QHX1171" s="33"/>
      <c r="QHY1171" s="33"/>
      <c r="QHZ1171" s="33"/>
      <c r="QIA1171" s="33"/>
      <c r="QIB1171" s="33"/>
      <c r="QIC1171" s="33"/>
      <c r="QID1171" s="33"/>
      <c r="QIE1171" s="33"/>
      <c r="QIF1171" s="33"/>
      <c r="QIG1171" s="33"/>
      <c r="QIH1171" s="33"/>
      <c r="QII1171" s="33"/>
      <c r="QIJ1171" s="33"/>
      <c r="QIK1171" s="33"/>
      <c r="QIL1171" s="33"/>
      <c r="QIM1171" s="33"/>
      <c r="QIN1171" s="33"/>
      <c r="QIO1171" s="33"/>
      <c r="QIP1171" s="33"/>
      <c r="QIQ1171" s="33"/>
      <c r="QIR1171" s="33"/>
      <c r="QIS1171" s="33"/>
      <c r="QIT1171" s="33"/>
      <c r="QIU1171" s="33"/>
      <c r="QIV1171" s="33"/>
      <c r="QIW1171" s="33"/>
      <c r="QIX1171" s="33"/>
      <c r="QIY1171" s="33"/>
      <c r="QIZ1171" s="33"/>
      <c r="QJA1171" s="33"/>
      <c r="QJB1171" s="33"/>
      <c r="QJC1171" s="33"/>
      <c r="QJD1171" s="33"/>
      <c r="QJE1171" s="33"/>
      <c r="QJF1171" s="33"/>
      <c r="QJG1171" s="33"/>
      <c r="QJH1171" s="33"/>
      <c r="QJI1171" s="33"/>
      <c r="QJJ1171" s="33"/>
      <c r="QJK1171" s="33"/>
      <c r="QJL1171" s="33"/>
      <c r="QJM1171" s="33"/>
      <c r="QJN1171" s="33"/>
      <c r="QJO1171" s="33"/>
      <c r="QJP1171" s="33"/>
      <c r="QJQ1171" s="33"/>
      <c r="QJR1171" s="33"/>
      <c r="QJS1171" s="33"/>
      <c r="QJT1171" s="33"/>
      <c r="QJU1171" s="33"/>
      <c r="QJV1171" s="33"/>
      <c r="QJW1171" s="33"/>
      <c r="QJX1171" s="33"/>
      <c r="QJY1171" s="33"/>
      <c r="QJZ1171" s="33"/>
      <c r="QKA1171" s="33"/>
      <c r="QKB1171" s="33"/>
      <c r="QKC1171" s="33"/>
      <c r="QKD1171" s="33"/>
      <c r="QKE1171" s="33"/>
      <c r="QKF1171" s="33"/>
      <c r="QKG1171" s="33"/>
      <c r="QKH1171" s="33"/>
      <c r="QKI1171" s="33"/>
      <c r="QKJ1171" s="33"/>
      <c r="QKK1171" s="33"/>
      <c r="QKL1171" s="33"/>
      <c r="QKM1171" s="33"/>
      <c r="QKN1171" s="33"/>
      <c r="QKO1171" s="33"/>
      <c r="QKP1171" s="33"/>
      <c r="QKQ1171" s="33"/>
      <c r="QKR1171" s="33"/>
      <c r="QKS1171" s="33"/>
      <c r="QKT1171" s="33"/>
      <c r="QKU1171" s="33"/>
      <c r="QKV1171" s="33"/>
      <c r="QKW1171" s="33"/>
      <c r="QKX1171" s="33"/>
      <c r="QKY1171" s="33"/>
      <c r="QKZ1171" s="33"/>
      <c r="QLA1171" s="33"/>
      <c r="QLB1171" s="33"/>
      <c r="QLC1171" s="33"/>
      <c r="QLD1171" s="33"/>
      <c r="QLE1171" s="33"/>
      <c r="QLF1171" s="33"/>
      <c r="QLG1171" s="33"/>
      <c r="QLH1171" s="33"/>
      <c r="QLI1171" s="33"/>
      <c r="QLJ1171" s="33"/>
      <c r="QLK1171" s="33"/>
      <c r="QLL1171" s="33"/>
      <c r="QLM1171" s="33"/>
      <c r="QLN1171" s="33"/>
      <c r="QLO1171" s="33"/>
      <c r="QLP1171" s="33"/>
      <c r="QLQ1171" s="33"/>
      <c r="QLR1171" s="33"/>
      <c r="QLS1171" s="33"/>
      <c r="QLT1171" s="33"/>
      <c r="QLU1171" s="33"/>
      <c r="QLV1171" s="33"/>
      <c r="QLW1171" s="33"/>
      <c r="QLX1171" s="33"/>
      <c r="QLY1171" s="33"/>
      <c r="QLZ1171" s="33"/>
      <c r="QMA1171" s="33"/>
      <c r="QMB1171" s="33"/>
      <c r="QMC1171" s="33"/>
      <c r="QMD1171" s="33"/>
      <c r="QME1171" s="33"/>
      <c r="QMF1171" s="33"/>
      <c r="QMG1171" s="33"/>
      <c r="QMH1171" s="33"/>
      <c r="QMI1171" s="33"/>
      <c r="QMJ1171" s="33"/>
      <c r="QMK1171" s="33"/>
      <c r="QML1171" s="33"/>
      <c r="QMM1171" s="33"/>
      <c r="QMN1171" s="33"/>
      <c r="QMO1171" s="33"/>
      <c r="QMP1171" s="33"/>
      <c r="QMQ1171" s="33"/>
      <c r="QMR1171" s="33"/>
      <c r="QMS1171" s="33"/>
      <c r="QMT1171" s="33"/>
      <c r="QMU1171" s="33"/>
      <c r="QMV1171" s="33"/>
      <c r="QMW1171" s="33"/>
      <c r="QMX1171" s="33"/>
      <c r="QMY1171" s="33"/>
      <c r="QMZ1171" s="33"/>
      <c r="QNA1171" s="33"/>
      <c r="QNB1171" s="33"/>
      <c r="QNC1171" s="33"/>
      <c r="QND1171" s="33"/>
      <c r="QNE1171" s="33"/>
      <c r="QNF1171" s="33"/>
      <c r="QNG1171" s="33"/>
      <c r="QNH1171" s="33"/>
      <c r="QNI1171" s="33"/>
      <c r="QNJ1171" s="33"/>
      <c r="QNK1171" s="33"/>
      <c r="QNL1171" s="33"/>
      <c r="QNM1171" s="33"/>
      <c r="QNN1171" s="33"/>
      <c r="QNO1171" s="33"/>
      <c r="QNP1171" s="33"/>
      <c r="QNQ1171" s="33"/>
      <c r="QNR1171" s="33"/>
      <c r="QNS1171" s="33"/>
      <c r="QNT1171" s="33"/>
      <c r="QNU1171" s="33"/>
      <c r="QNV1171" s="33"/>
      <c r="QNW1171" s="33"/>
      <c r="QNX1171" s="33"/>
      <c r="QNY1171" s="33"/>
      <c r="QNZ1171" s="33"/>
      <c r="QOA1171" s="33"/>
      <c r="QOB1171" s="33"/>
      <c r="QOC1171" s="33"/>
      <c r="QOD1171" s="33"/>
      <c r="QOE1171" s="33"/>
      <c r="QOF1171" s="33"/>
      <c r="QOG1171" s="33"/>
      <c r="QOH1171" s="33"/>
      <c r="QOI1171" s="33"/>
      <c r="QOJ1171" s="33"/>
      <c r="QOK1171" s="33"/>
      <c r="QOL1171" s="33"/>
      <c r="QOM1171" s="33"/>
      <c r="QON1171" s="33"/>
      <c r="QOO1171" s="33"/>
      <c r="QOP1171" s="33"/>
      <c r="QOQ1171" s="33"/>
      <c r="QOR1171" s="33"/>
      <c r="QOS1171" s="33"/>
      <c r="QOT1171" s="33"/>
      <c r="QOU1171" s="33"/>
      <c r="QOV1171" s="33"/>
      <c r="QOW1171" s="33"/>
      <c r="QOX1171" s="33"/>
      <c r="QOY1171" s="33"/>
      <c r="QOZ1171" s="33"/>
      <c r="QPA1171" s="33"/>
      <c r="QPB1171" s="33"/>
      <c r="QPC1171" s="33"/>
      <c r="QPD1171" s="33"/>
      <c r="QPE1171" s="33"/>
      <c r="QPF1171" s="33"/>
      <c r="QPG1171" s="33"/>
      <c r="QPH1171" s="33"/>
      <c r="QPI1171" s="33"/>
      <c r="QPJ1171" s="33"/>
      <c r="QPK1171" s="33"/>
      <c r="QPL1171" s="33"/>
      <c r="QPM1171" s="33"/>
      <c r="QPN1171" s="33"/>
      <c r="QPO1171" s="33"/>
      <c r="QPP1171" s="33"/>
      <c r="QPQ1171" s="33"/>
      <c r="QPR1171" s="33"/>
      <c r="QPS1171" s="33"/>
      <c r="QPT1171" s="33"/>
      <c r="QPU1171" s="33"/>
      <c r="QPV1171" s="33"/>
      <c r="QPW1171" s="33"/>
      <c r="QPX1171" s="33"/>
      <c r="QPY1171" s="33"/>
      <c r="QPZ1171" s="33"/>
      <c r="QQA1171" s="33"/>
      <c r="QQB1171" s="33"/>
      <c r="QQC1171" s="33"/>
      <c r="QQD1171" s="33"/>
      <c r="QQE1171" s="33"/>
      <c r="QQF1171" s="33"/>
      <c r="QQG1171" s="33"/>
      <c r="QQH1171" s="33"/>
      <c r="QQI1171" s="33"/>
      <c r="QQJ1171" s="33"/>
      <c r="QQK1171" s="33"/>
      <c r="QQL1171" s="33"/>
      <c r="QQM1171" s="33"/>
      <c r="QQN1171" s="33"/>
      <c r="QQO1171" s="33"/>
      <c r="QQP1171" s="33"/>
      <c r="QQQ1171" s="33"/>
      <c r="QQR1171" s="33"/>
      <c r="QQS1171" s="33"/>
      <c r="QQT1171" s="33"/>
      <c r="QQU1171" s="33"/>
      <c r="QQV1171" s="33"/>
      <c r="QQW1171" s="33"/>
      <c r="QQX1171" s="33"/>
      <c r="QQY1171" s="33"/>
      <c r="QQZ1171" s="33"/>
      <c r="QRA1171" s="33"/>
      <c r="QRB1171" s="33"/>
      <c r="QRC1171" s="33"/>
      <c r="QRD1171" s="33"/>
      <c r="QRE1171" s="33"/>
      <c r="QRF1171" s="33"/>
      <c r="QRG1171" s="33"/>
      <c r="QRH1171" s="33"/>
      <c r="QRI1171" s="33"/>
      <c r="QRJ1171" s="33"/>
      <c r="QRK1171" s="33"/>
      <c r="QRL1171" s="33"/>
      <c r="QRM1171" s="33"/>
      <c r="QRN1171" s="33"/>
      <c r="QRO1171" s="33"/>
      <c r="QRP1171" s="33"/>
      <c r="QRQ1171" s="33"/>
      <c r="QRR1171" s="33"/>
      <c r="QRS1171" s="33"/>
      <c r="QRT1171" s="33"/>
      <c r="QRU1171" s="33"/>
      <c r="QRV1171" s="33"/>
      <c r="QRW1171" s="33"/>
      <c r="QRX1171" s="33"/>
      <c r="QRY1171" s="33"/>
      <c r="QRZ1171" s="33"/>
      <c r="QSA1171" s="33"/>
      <c r="QSB1171" s="33"/>
      <c r="QSC1171" s="33"/>
      <c r="QSD1171" s="33"/>
      <c r="QSE1171" s="33"/>
      <c r="QSF1171" s="33"/>
      <c r="QSG1171" s="33"/>
      <c r="QSH1171" s="33"/>
      <c r="QSI1171" s="33"/>
      <c r="QSJ1171" s="33"/>
      <c r="QSK1171" s="33"/>
      <c r="QSL1171" s="33"/>
      <c r="QSM1171" s="33"/>
      <c r="QSN1171" s="33"/>
      <c r="QSO1171" s="33"/>
      <c r="QSP1171" s="33"/>
      <c r="QSQ1171" s="33"/>
      <c r="QSR1171" s="33"/>
      <c r="QSS1171" s="33"/>
      <c r="QST1171" s="33"/>
      <c r="QSU1171" s="33"/>
      <c r="QSV1171" s="33"/>
      <c r="QSW1171" s="33"/>
      <c r="QSX1171" s="33"/>
      <c r="QSY1171" s="33"/>
      <c r="QSZ1171" s="33"/>
      <c r="QTA1171" s="33"/>
      <c r="QTB1171" s="33"/>
      <c r="QTC1171" s="33"/>
      <c r="QTD1171" s="33"/>
      <c r="QTE1171" s="33"/>
      <c r="QTF1171" s="33"/>
      <c r="QTG1171" s="33"/>
      <c r="QTH1171" s="33"/>
      <c r="QTI1171" s="33"/>
      <c r="QTJ1171" s="33"/>
      <c r="QTK1171" s="33"/>
      <c r="QTL1171" s="33"/>
      <c r="QTM1171" s="33"/>
      <c r="QTN1171" s="33"/>
      <c r="QTO1171" s="33"/>
      <c r="QTP1171" s="33"/>
      <c r="QTQ1171" s="33"/>
      <c r="QTR1171" s="33"/>
      <c r="QTS1171" s="33"/>
      <c r="QTT1171" s="33"/>
      <c r="QTU1171" s="33"/>
      <c r="QTV1171" s="33"/>
      <c r="QTW1171" s="33"/>
      <c r="QTX1171" s="33"/>
      <c r="QTY1171" s="33"/>
      <c r="QTZ1171" s="33"/>
      <c r="QUA1171" s="33"/>
      <c r="QUB1171" s="33"/>
      <c r="QUC1171" s="33"/>
      <c r="QUD1171" s="33"/>
      <c r="QUE1171" s="33"/>
      <c r="QUF1171" s="33"/>
      <c r="QUG1171" s="33"/>
      <c r="QUH1171" s="33"/>
      <c r="QUI1171" s="33"/>
      <c r="QUJ1171" s="33"/>
      <c r="QUK1171" s="33"/>
      <c r="QUL1171" s="33"/>
      <c r="QUM1171" s="33"/>
      <c r="QUN1171" s="33"/>
      <c r="QUO1171" s="33"/>
      <c r="QUP1171" s="33"/>
      <c r="QUQ1171" s="33"/>
      <c r="QUR1171" s="33"/>
      <c r="QUS1171" s="33"/>
      <c r="QUT1171" s="33"/>
      <c r="QUU1171" s="33"/>
      <c r="QUV1171" s="33"/>
      <c r="QUW1171" s="33"/>
      <c r="QUX1171" s="33"/>
      <c r="QUY1171" s="33"/>
      <c r="QUZ1171" s="33"/>
      <c r="QVA1171" s="33"/>
      <c r="QVB1171" s="33"/>
      <c r="QVC1171" s="33"/>
      <c r="QVD1171" s="33"/>
      <c r="QVE1171" s="33"/>
      <c r="QVF1171" s="33"/>
      <c r="QVG1171" s="33"/>
      <c r="QVH1171" s="33"/>
      <c r="QVI1171" s="33"/>
      <c r="QVJ1171" s="33"/>
      <c r="QVK1171" s="33"/>
      <c r="QVL1171" s="33"/>
      <c r="QVM1171" s="33"/>
      <c r="QVN1171" s="33"/>
      <c r="QVO1171" s="33"/>
      <c r="QVP1171" s="33"/>
      <c r="QVQ1171" s="33"/>
      <c r="QVR1171" s="33"/>
      <c r="QVS1171" s="33"/>
      <c r="QVT1171" s="33"/>
      <c r="QVU1171" s="33"/>
      <c r="QVV1171" s="33"/>
      <c r="QVW1171" s="33"/>
      <c r="QVX1171" s="33"/>
      <c r="QVY1171" s="33"/>
      <c r="QVZ1171" s="33"/>
      <c r="QWA1171" s="33"/>
      <c r="QWB1171" s="33"/>
      <c r="QWC1171" s="33"/>
      <c r="QWD1171" s="33"/>
      <c r="QWE1171" s="33"/>
      <c r="QWF1171" s="33"/>
      <c r="QWG1171" s="33"/>
      <c r="QWH1171" s="33"/>
      <c r="QWI1171" s="33"/>
      <c r="QWJ1171" s="33"/>
      <c r="QWK1171" s="33"/>
      <c r="QWL1171" s="33"/>
      <c r="QWM1171" s="33"/>
      <c r="QWN1171" s="33"/>
      <c r="QWO1171" s="33"/>
      <c r="QWP1171" s="33"/>
      <c r="QWQ1171" s="33"/>
      <c r="QWR1171" s="33"/>
      <c r="QWS1171" s="33"/>
      <c r="QWT1171" s="33"/>
      <c r="QWU1171" s="33"/>
      <c r="QWV1171" s="33"/>
      <c r="QWW1171" s="33"/>
      <c r="QWX1171" s="33"/>
      <c r="QWY1171" s="33"/>
      <c r="QWZ1171" s="33"/>
      <c r="QXA1171" s="33"/>
      <c r="QXB1171" s="33"/>
      <c r="QXC1171" s="33"/>
      <c r="QXD1171" s="33"/>
      <c r="QXE1171" s="33"/>
      <c r="QXF1171" s="33"/>
      <c r="QXG1171" s="33"/>
      <c r="QXH1171" s="33"/>
      <c r="QXI1171" s="33"/>
      <c r="QXJ1171" s="33"/>
      <c r="QXK1171" s="33"/>
      <c r="QXL1171" s="33"/>
      <c r="QXM1171" s="33"/>
      <c r="QXN1171" s="33"/>
      <c r="QXO1171" s="33"/>
      <c r="QXP1171" s="33"/>
      <c r="QXQ1171" s="33"/>
      <c r="QXR1171" s="33"/>
      <c r="QXS1171" s="33"/>
      <c r="QXT1171" s="33"/>
      <c r="QXU1171" s="33"/>
      <c r="QXV1171" s="33"/>
      <c r="QXW1171" s="33"/>
      <c r="QXX1171" s="33"/>
      <c r="QXY1171" s="33"/>
      <c r="QXZ1171" s="33"/>
      <c r="QYA1171" s="33"/>
      <c r="QYB1171" s="33"/>
      <c r="QYC1171" s="33"/>
      <c r="QYD1171" s="33"/>
      <c r="QYE1171" s="33"/>
      <c r="QYF1171" s="33"/>
      <c r="QYG1171" s="33"/>
      <c r="QYH1171" s="33"/>
      <c r="QYI1171" s="33"/>
      <c r="QYJ1171" s="33"/>
      <c r="QYK1171" s="33"/>
      <c r="QYL1171" s="33"/>
      <c r="QYM1171" s="33"/>
      <c r="QYN1171" s="33"/>
      <c r="QYO1171" s="33"/>
      <c r="QYP1171" s="33"/>
      <c r="QYQ1171" s="33"/>
      <c r="QYR1171" s="33"/>
      <c r="QYS1171" s="33"/>
      <c r="QYT1171" s="33"/>
      <c r="QYU1171" s="33"/>
      <c r="QYV1171" s="33"/>
      <c r="QYW1171" s="33"/>
      <c r="QYX1171" s="33"/>
      <c r="QYY1171" s="33"/>
      <c r="QYZ1171" s="33"/>
      <c r="QZA1171" s="33"/>
      <c r="QZB1171" s="33"/>
      <c r="QZC1171" s="33"/>
      <c r="QZD1171" s="33"/>
      <c r="QZE1171" s="33"/>
      <c r="QZF1171" s="33"/>
      <c r="QZG1171" s="33"/>
      <c r="QZH1171" s="33"/>
      <c r="QZI1171" s="33"/>
      <c r="QZJ1171" s="33"/>
      <c r="QZK1171" s="33"/>
      <c r="QZL1171" s="33"/>
      <c r="QZM1171" s="33"/>
      <c r="QZN1171" s="33"/>
      <c r="QZO1171" s="33"/>
      <c r="QZP1171" s="33"/>
      <c r="QZQ1171" s="33"/>
      <c r="QZR1171" s="33"/>
      <c r="QZS1171" s="33"/>
      <c r="QZT1171" s="33"/>
      <c r="QZU1171" s="33"/>
      <c r="QZV1171" s="33"/>
      <c r="QZW1171" s="33"/>
      <c r="QZX1171" s="33"/>
      <c r="QZY1171" s="33"/>
      <c r="QZZ1171" s="33"/>
      <c r="RAA1171" s="33"/>
      <c r="RAB1171" s="33"/>
      <c r="RAC1171" s="33"/>
      <c r="RAD1171" s="33"/>
      <c r="RAE1171" s="33"/>
      <c r="RAF1171" s="33"/>
      <c r="RAG1171" s="33"/>
      <c r="RAH1171" s="33"/>
      <c r="RAI1171" s="33"/>
      <c r="RAJ1171" s="33"/>
      <c r="RAK1171" s="33"/>
      <c r="RAL1171" s="33"/>
      <c r="RAM1171" s="33"/>
      <c r="RAN1171" s="33"/>
      <c r="RAO1171" s="33"/>
      <c r="RAP1171" s="33"/>
      <c r="RAQ1171" s="33"/>
      <c r="RAR1171" s="33"/>
      <c r="RAS1171" s="33"/>
      <c r="RAT1171" s="33"/>
      <c r="RAU1171" s="33"/>
      <c r="RAV1171" s="33"/>
      <c r="RAW1171" s="33"/>
      <c r="RAX1171" s="33"/>
      <c r="RAY1171" s="33"/>
      <c r="RAZ1171" s="33"/>
      <c r="RBA1171" s="33"/>
      <c r="RBB1171" s="33"/>
      <c r="RBC1171" s="33"/>
      <c r="RBD1171" s="33"/>
      <c r="RBE1171" s="33"/>
      <c r="RBF1171" s="33"/>
      <c r="RBG1171" s="33"/>
      <c r="RBH1171" s="33"/>
      <c r="RBI1171" s="33"/>
      <c r="RBJ1171" s="33"/>
      <c r="RBK1171" s="33"/>
      <c r="RBL1171" s="33"/>
      <c r="RBM1171" s="33"/>
      <c r="RBN1171" s="33"/>
      <c r="RBO1171" s="33"/>
      <c r="RBP1171" s="33"/>
      <c r="RBQ1171" s="33"/>
      <c r="RBR1171" s="33"/>
      <c r="RBS1171" s="33"/>
      <c r="RBT1171" s="33"/>
      <c r="RBU1171" s="33"/>
      <c r="RBV1171" s="33"/>
      <c r="RBW1171" s="33"/>
      <c r="RBX1171" s="33"/>
      <c r="RBY1171" s="33"/>
      <c r="RBZ1171" s="33"/>
      <c r="RCA1171" s="33"/>
      <c r="RCB1171" s="33"/>
      <c r="RCC1171" s="33"/>
      <c r="RCD1171" s="33"/>
      <c r="RCE1171" s="33"/>
      <c r="RCF1171" s="33"/>
      <c r="RCG1171" s="33"/>
      <c r="RCH1171" s="33"/>
      <c r="RCI1171" s="33"/>
      <c r="RCJ1171" s="33"/>
      <c r="RCK1171" s="33"/>
      <c r="RCL1171" s="33"/>
      <c r="RCM1171" s="33"/>
      <c r="RCN1171" s="33"/>
      <c r="RCO1171" s="33"/>
      <c r="RCP1171" s="33"/>
      <c r="RCQ1171" s="33"/>
      <c r="RCR1171" s="33"/>
      <c r="RCS1171" s="33"/>
      <c r="RCT1171" s="33"/>
      <c r="RCU1171" s="33"/>
      <c r="RCV1171" s="33"/>
      <c r="RCW1171" s="33"/>
      <c r="RCX1171" s="33"/>
      <c r="RCY1171" s="33"/>
      <c r="RCZ1171" s="33"/>
      <c r="RDA1171" s="33"/>
      <c r="RDB1171" s="33"/>
      <c r="RDC1171" s="33"/>
      <c r="RDD1171" s="33"/>
      <c r="RDE1171" s="33"/>
      <c r="RDF1171" s="33"/>
      <c r="RDG1171" s="33"/>
      <c r="RDH1171" s="33"/>
      <c r="RDI1171" s="33"/>
      <c r="RDJ1171" s="33"/>
      <c r="RDK1171" s="33"/>
      <c r="RDL1171" s="33"/>
      <c r="RDM1171" s="33"/>
      <c r="RDN1171" s="33"/>
      <c r="RDO1171" s="33"/>
      <c r="RDP1171" s="33"/>
      <c r="RDQ1171" s="33"/>
      <c r="RDR1171" s="33"/>
      <c r="RDS1171" s="33"/>
      <c r="RDT1171" s="33"/>
      <c r="RDU1171" s="33"/>
      <c r="RDV1171" s="33"/>
      <c r="RDW1171" s="33"/>
      <c r="RDX1171" s="33"/>
      <c r="RDY1171" s="33"/>
      <c r="RDZ1171" s="33"/>
      <c r="REA1171" s="33"/>
      <c r="REB1171" s="33"/>
      <c r="REC1171" s="33"/>
      <c r="RED1171" s="33"/>
      <c r="REE1171" s="33"/>
      <c r="REF1171" s="33"/>
      <c r="REG1171" s="33"/>
      <c r="REH1171" s="33"/>
      <c r="REI1171" s="33"/>
      <c r="REJ1171" s="33"/>
      <c r="REK1171" s="33"/>
      <c r="REL1171" s="33"/>
      <c r="REM1171" s="33"/>
      <c r="REN1171" s="33"/>
      <c r="REO1171" s="33"/>
      <c r="REP1171" s="33"/>
      <c r="REQ1171" s="33"/>
      <c r="RER1171" s="33"/>
      <c r="RES1171" s="33"/>
      <c r="RET1171" s="33"/>
      <c r="REU1171" s="33"/>
      <c r="REV1171" s="33"/>
      <c r="REW1171" s="33"/>
      <c r="REX1171" s="33"/>
      <c r="REY1171" s="33"/>
      <c r="REZ1171" s="33"/>
      <c r="RFA1171" s="33"/>
      <c r="RFB1171" s="33"/>
      <c r="RFC1171" s="33"/>
      <c r="RFD1171" s="33"/>
      <c r="RFE1171" s="33"/>
      <c r="RFF1171" s="33"/>
      <c r="RFG1171" s="33"/>
      <c r="RFH1171" s="33"/>
      <c r="RFI1171" s="33"/>
      <c r="RFJ1171" s="33"/>
      <c r="RFK1171" s="33"/>
      <c r="RFL1171" s="33"/>
      <c r="RFM1171" s="33"/>
      <c r="RFN1171" s="33"/>
      <c r="RFO1171" s="33"/>
      <c r="RFP1171" s="33"/>
      <c r="RFQ1171" s="33"/>
      <c r="RFR1171" s="33"/>
      <c r="RFS1171" s="33"/>
      <c r="RFT1171" s="33"/>
      <c r="RFU1171" s="33"/>
      <c r="RFV1171" s="33"/>
      <c r="RFW1171" s="33"/>
      <c r="RFX1171" s="33"/>
      <c r="RFY1171" s="33"/>
      <c r="RFZ1171" s="33"/>
      <c r="RGA1171" s="33"/>
      <c r="RGB1171" s="33"/>
      <c r="RGC1171" s="33"/>
      <c r="RGD1171" s="33"/>
      <c r="RGE1171" s="33"/>
      <c r="RGF1171" s="33"/>
      <c r="RGG1171" s="33"/>
      <c r="RGH1171" s="33"/>
      <c r="RGI1171" s="33"/>
      <c r="RGJ1171" s="33"/>
      <c r="RGK1171" s="33"/>
      <c r="RGL1171" s="33"/>
      <c r="RGM1171" s="33"/>
      <c r="RGN1171" s="33"/>
      <c r="RGO1171" s="33"/>
      <c r="RGP1171" s="33"/>
      <c r="RGQ1171" s="33"/>
      <c r="RGR1171" s="33"/>
      <c r="RGS1171" s="33"/>
      <c r="RGT1171" s="33"/>
      <c r="RGU1171" s="33"/>
      <c r="RGV1171" s="33"/>
      <c r="RGW1171" s="33"/>
      <c r="RGX1171" s="33"/>
      <c r="RGY1171" s="33"/>
      <c r="RGZ1171" s="33"/>
      <c r="RHA1171" s="33"/>
      <c r="RHB1171" s="33"/>
      <c r="RHC1171" s="33"/>
      <c r="RHD1171" s="33"/>
      <c r="RHE1171" s="33"/>
      <c r="RHF1171" s="33"/>
      <c r="RHG1171" s="33"/>
      <c r="RHH1171" s="33"/>
      <c r="RHI1171" s="33"/>
      <c r="RHJ1171" s="33"/>
      <c r="RHK1171" s="33"/>
      <c r="RHL1171" s="33"/>
      <c r="RHM1171" s="33"/>
      <c r="RHN1171" s="33"/>
      <c r="RHO1171" s="33"/>
      <c r="RHP1171" s="33"/>
      <c r="RHQ1171" s="33"/>
      <c r="RHR1171" s="33"/>
      <c r="RHS1171" s="33"/>
      <c r="RHT1171" s="33"/>
      <c r="RHU1171" s="33"/>
      <c r="RHV1171" s="33"/>
      <c r="RHW1171" s="33"/>
      <c r="RHX1171" s="33"/>
      <c r="RHY1171" s="33"/>
      <c r="RHZ1171" s="33"/>
      <c r="RIA1171" s="33"/>
      <c r="RIB1171" s="33"/>
      <c r="RIC1171" s="33"/>
      <c r="RID1171" s="33"/>
      <c r="RIE1171" s="33"/>
      <c r="RIF1171" s="33"/>
      <c r="RIG1171" s="33"/>
      <c r="RIH1171" s="33"/>
      <c r="RII1171" s="33"/>
      <c r="RIJ1171" s="33"/>
      <c r="RIK1171" s="33"/>
      <c r="RIL1171" s="33"/>
      <c r="RIM1171" s="33"/>
      <c r="RIN1171" s="33"/>
      <c r="RIO1171" s="33"/>
      <c r="RIP1171" s="33"/>
      <c r="RIQ1171" s="33"/>
      <c r="RIR1171" s="33"/>
      <c r="RIS1171" s="33"/>
      <c r="RIT1171" s="33"/>
      <c r="RIU1171" s="33"/>
      <c r="RIV1171" s="33"/>
      <c r="RIW1171" s="33"/>
      <c r="RIX1171" s="33"/>
      <c r="RIY1171" s="33"/>
      <c r="RIZ1171" s="33"/>
      <c r="RJA1171" s="33"/>
      <c r="RJB1171" s="33"/>
      <c r="RJC1171" s="33"/>
      <c r="RJD1171" s="33"/>
      <c r="RJE1171" s="33"/>
      <c r="RJF1171" s="33"/>
      <c r="RJG1171" s="33"/>
      <c r="RJH1171" s="33"/>
      <c r="RJI1171" s="33"/>
      <c r="RJJ1171" s="33"/>
      <c r="RJK1171" s="33"/>
      <c r="RJL1171" s="33"/>
      <c r="RJM1171" s="33"/>
      <c r="RJN1171" s="33"/>
      <c r="RJO1171" s="33"/>
      <c r="RJP1171" s="33"/>
      <c r="RJQ1171" s="33"/>
      <c r="RJR1171" s="33"/>
      <c r="RJS1171" s="33"/>
      <c r="RJT1171" s="33"/>
      <c r="RJU1171" s="33"/>
      <c r="RJV1171" s="33"/>
      <c r="RJW1171" s="33"/>
      <c r="RJX1171" s="33"/>
      <c r="RJY1171" s="33"/>
      <c r="RJZ1171" s="33"/>
      <c r="RKA1171" s="33"/>
      <c r="RKB1171" s="33"/>
      <c r="RKC1171" s="33"/>
      <c r="RKD1171" s="33"/>
      <c r="RKE1171" s="33"/>
      <c r="RKF1171" s="33"/>
      <c r="RKG1171" s="33"/>
      <c r="RKH1171" s="33"/>
      <c r="RKI1171" s="33"/>
      <c r="RKJ1171" s="33"/>
      <c r="RKK1171" s="33"/>
      <c r="RKL1171" s="33"/>
      <c r="RKM1171" s="33"/>
      <c r="RKN1171" s="33"/>
      <c r="RKO1171" s="33"/>
      <c r="RKP1171" s="33"/>
      <c r="RKQ1171" s="33"/>
      <c r="RKR1171" s="33"/>
      <c r="RKS1171" s="33"/>
      <c r="RKT1171" s="33"/>
      <c r="RKU1171" s="33"/>
      <c r="RKV1171" s="33"/>
      <c r="RKW1171" s="33"/>
      <c r="RKX1171" s="33"/>
      <c r="RKY1171" s="33"/>
      <c r="RKZ1171" s="33"/>
      <c r="RLA1171" s="33"/>
      <c r="RLB1171" s="33"/>
      <c r="RLC1171" s="33"/>
      <c r="RLD1171" s="33"/>
      <c r="RLE1171" s="33"/>
      <c r="RLF1171" s="33"/>
      <c r="RLG1171" s="33"/>
      <c r="RLH1171" s="33"/>
      <c r="RLI1171" s="33"/>
      <c r="RLJ1171" s="33"/>
      <c r="RLK1171" s="33"/>
      <c r="RLL1171" s="33"/>
      <c r="RLM1171" s="33"/>
      <c r="RLN1171" s="33"/>
      <c r="RLO1171" s="33"/>
      <c r="RLP1171" s="33"/>
      <c r="RLQ1171" s="33"/>
      <c r="RLR1171" s="33"/>
      <c r="RLS1171" s="33"/>
      <c r="RLT1171" s="33"/>
      <c r="RLU1171" s="33"/>
      <c r="RLV1171" s="33"/>
      <c r="RLW1171" s="33"/>
      <c r="RLX1171" s="33"/>
      <c r="RLY1171" s="33"/>
      <c r="RLZ1171" s="33"/>
      <c r="RMA1171" s="33"/>
      <c r="RMB1171" s="33"/>
      <c r="RMC1171" s="33"/>
      <c r="RMD1171" s="33"/>
      <c r="RME1171" s="33"/>
      <c r="RMF1171" s="33"/>
      <c r="RMG1171" s="33"/>
      <c r="RMH1171" s="33"/>
      <c r="RMI1171" s="33"/>
      <c r="RMJ1171" s="33"/>
      <c r="RMK1171" s="33"/>
      <c r="RML1171" s="33"/>
      <c r="RMM1171" s="33"/>
      <c r="RMN1171" s="33"/>
      <c r="RMO1171" s="33"/>
      <c r="RMP1171" s="33"/>
      <c r="RMQ1171" s="33"/>
      <c r="RMR1171" s="33"/>
      <c r="RMS1171" s="33"/>
      <c r="RMT1171" s="33"/>
      <c r="RMU1171" s="33"/>
      <c r="RMV1171" s="33"/>
      <c r="RMW1171" s="33"/>
      <c r="RMX1171" s="33"/>
      <c r="RMY1171" s="33"/>
      <c r="RMZ1171" s="33"/>
      <c r="RNA1171" s="33"/>
      <c r="RNB1171" s="33"/>
      <c r="RNC1171" s="33"/>
      <c r="RND1171" s="33"/>
      <c r="RNE1171" s="33"/>
      <c r="RNF1171" s="33"/>
      <c r="RNG1171" s="33"/>
      <c r="RNH1171" s="33"/>
      <c r="RNI1171" s="33"/>
      <c r="RNJ1171" s="33"/>
      <c r="RNK1171" s="33"/>
      <c r="RNL1171" s="33"/>
      <c r="RNM1171" s="33"/>
      <c r="RNN1171" s="33"/>
      <c r="RNO1171" s="33"/>
      <c r="RNP1171" s="33"/>
      <c r="RNQ1171" s="33"/>
      <c r="RNR1171" s="33"/>
      <c r="RNS1171" s="33"/>
      <c r="RNT1171" s="33"/>
      <c r="RNU1171" s="33"/>
      <c r="RNV1171" s="33"/>
      <c r="RNW1171" s="33"/>
      <c r="RNX1171" s="33"/>
      <c r="RNY1171" s="33"/>
      <c r="RNZ1171" s="33"/>
      <c r="ROA1171" s="33"/>
      <c r="ROB1171" s="33"/>
      <c r="ROC1171" s="33"/>
      <c r="ROD1171" s="33"/>
      <c r="ROE1171" s="33"/>
      <c r="ROF1171" s="33"/>
      <c r="ROG1171" s="33"/>
      <c r="ROH1171" s="33"/>
      <c r="ROI1171" s="33"/>
      <c r="ROJ1171" s="33"/>
      <c r="ROK1171" s="33"/>
      <c r="ROL1171" s="33"/>
      <c r="ROM1171" s="33"/>
      <c r="RON1171" s="33"/>
      <c r="ROO1171" s="33"/>
      <c r="ROP1171" s="33"/>
      <c r="ROQ1171" s="33"/>
      <c r="ROR1171" s="33"/>
      <c r="ROS1171" s="33"/>
      <c r="ROT1171" s="33"/>
      <c r="ROU1171" s="33"/>
      <c r="ROV1171" s="33"/>
      <c r="ROW1171" s="33"/>
      <c r="ROX1171" s="33"/>
      <c r="ROY1171" s="33"/>
      <c r="ROZ1171" s="33"/>
      <c r="RPA1171" s="33"/>
      <c r="RPB1171" s="33"/>
      <c r="RPC1171" s="33"/>
      <c r="RPD1171" s="33"/>
      <c r="RPE1171" s="33"/>
      <c r="RPF1171" s="33"/>
      <c r="RPG1171" s="33"/>
      <c r="RPH1171" s="33"/>
      <c r="RPI1171" s="33"/>
      <c r="RPJ1171" s="33"/>
      <c r="RPK1171" s="33"/>
      <c r="RPL1171" s="33"/>
      <c r="RPM1171" s="33"/>
      <c r="RPN1171" s="33"/>
      <c r="RPO1171" s="33"/>
      <c r="RPP1171" s="33"/>
      <c r="RPQ1171" s="33"/>
      <c r="RPR1171" s="33"/>
      <c r="RPS1171" s="33"/>
      <c r="RPT1171" s="33"/>
      <c r="RPU1171" s="33"/>
      <c r="RPV1171" s="33"/>
      <c r="RPW1171" s="33"/>
      <c r="RPX1171" s="33"/>
      <c r="RPY1171" s="33"/>
      <c r="RPZ1171" s="33"/>
      <c r="RQA1171" s="33"/>
      <c r="RQB1171" s="33"/>
      <c r="RQC1171" s="33"/>
      <c r="RQD1171" s="33"/>
      <c r="RQE1171" s="33"/>
      <c r="RQF1171" s="33"/>
      <c r="RQG1171" s="33"/>
      <c r="RQH1171" s="33"/>
      <c r="RQI1171" s="33"/>
      <c r="RQJ1171" s="33"/>
      <c r="RQK1171" s="33"/>
      <c r="RQL1171" s="33"/>
      <c r="RQM1171" s="33"/>
      <c r="RQN1171" s="33"/>
      <c r="RQO1171" s="33"/>
      <c r="RQP1171" s="33"/>
      <c r="RQQ1171" s="33"/>
      <c r="RQR1171" s="33"/>
      <c r="RQS1171" s="33"/>
      <c r="RQT1171" s="33"/>
      <c r="RQU1171" s="33"/>
      <c r="RQV1171" s="33"/>
      <c r="RQW1171" s="33"/>
      <c r="RQX1171" s="33"/>
      <c r="RQY1171" s="33"/>
      <c r="RQZ1171" s="33"/>
      <c r="RRA1171" s="33"/>
      <c r="RRB1171" s="33"/>
      <c r="RRC1171" s="33"/>
      <c r="RRD1171" s="33"/>
      <c r="RRE1171" s="33"/>
      <c r="RRF1171" s="33"/>
      <c r="RRG1171" s="33"/>
      <c r="RRH1171" s="33"/>
      <c r="RRI1171" s="33"/>
      <c r="RRJ1171" s="33"/>
      <c r="RRK1171" s="33"/>
      <c r="RRL1171" s="33"/>
      <c r="RRM1171" s="33"/>
      <c r="RRN1171" s="33"/>
      <c r="RRO1171" s="33"/>
      <c r="RRP1171" s="33"/>
      <c r="RRQ1171" s="33"/>
      <c r="RRR1171" s="33"/>
      <c r="RRS1171" s="33"/>
      <c r="RRT1171" s="33"/>
      <c r="RRU1171" s="33"/>
      <c r="RRV1171" s="33"/>
      <c r="RRW1171" s="33"/>
      <c r="RRX1171" s="33"/>
      <c r="RRY1171" s="33"/>
      <c r="RRZ1171" s="33"/>
      <c r="RSA1171" s="33"/>
      <c r="RSB1171" s="33"/>
      <c r="RSC1171" s="33"/>
      <c r="RSD1171" s="33"/>
      <c r="RSE1171" s="33"/>
      <c r="RSF1171" s="33"/>
      <c r="RSG1171" s="33"/>
      <c r="RSH1171" s="33"/>
      <c r="RSI1171" s="33"/>
      <c r="RSJ1171" s="33"/>
      <c r="RSK1171" s="33"/>
      <c r="RSL1171" s="33"/>
      <c r="RSM1171" s="33"/>
      <c r="RSN1171" s="33"/>
      <c r="RSO1171" s="33"/>
      <c r="RSP1171" s="33"/>
      <c r="RSQ1171" s="33"/>
      <c r="RSR1171" s="33"/>
      <c r="RSS1171" s="33"/>
      <c r="RST1171" s="33"/>
      <c r="RSU1171" s="33"/>
      <c r="RSV1171" s="33"/>
      <c r="RSW1171" s="33"/>
      <c r="RSX1171" s="33"/>
      <c r="RSY1171" s="33"/>
      <c r="RSZ1171" s="33"/>
      <c r="RTA1171" s="33"/>
      <c r="RTB1171" s="33"/>
      <c r="RTC1171" s="33"/>
      <c r="RTD1171" s="33"/>
      <c r="RTE1171" s="33"/>
      <c r="RTF1171" s="33"/>
      <c r="RTG1171" s="33"/>
      <c r="RTH1171" s="33"/>
      <c r="RTI1171" s="33"/>
      <c r="RTJ1171" s="33"/>
      <c r="RTK1171" s="33"/>
      <c r="RTL1171" s="33"/>
      <c r="RTM1171" s="33"/>
      <c r="RTN1171" s="33"/>
      <c r="RTO1171" s="33"/>
      <c r="RTP1171" s="33"/>
      <c r="RTQ1171" s="33"/>
      <c r="RTR1171" s="33"/>
      <c r="RTS1171" s="33"/>
      <c r="RTT1171" s="33"/>
      <c r="RTU1171" s="33"/>
      <c r="RTV1171" s="33"/>
      <c r="RTW1171" s="33"/>
      <c r="RTX1171" s="33"/>
      <c r="RTY1171" s="33"/>
      <c r="RTZ1171" s="33"/>
      <c r="RUA1171" s="33"/>
      <c r="RUB1171" s="33"/>
      <c r="RUC1171" s="33"/>
      <c r="RUD1171" s="33"/>
      <c r="RUE1171" s="33"/>
      <c r="RUF1171" s="33"/>
      <c r="RUG1171" s="33"/>
      <c r="RUH1171" s="33"/>
      <c r="RUI1171" s="33"/>
      <c r="RUJ1171" s="33"/>
      <c r="RUK1171" s="33"/>
      <c r="RUL1171" s="33"/>
      <c r="RUM1171" s="33"/>
      <c r="RUN1171" s="33"/>
      <c r="RUO1171" s="33"/>
      <c r="RUP1171" s="33"/>
      <c r="RUQ1171" s="33"/>
      <c r="RUR1171" s="33"/>
      <c r="RUS1171" s="33"/>
      <c r="RUT1171" s="33"/>
      <c r="RUU1171" s="33"/>
      <c r="RUV1171" s="33"/>
      <c r="RUW1171" s="33"/>
      <c r="RUX1171" s="33"/>
      <c r="RUY1171" s="33"/>
      <c r="RUZ1171" s="33"/>
      <c r="RVA1171" s="33"/>
      <c r="RVB1171" s="33"/>
      <c r="RVC1171" s="33"/>
      <c r="RVD1171" s="33"/>
      <c r="RVE1171" s="33"/>
      <c r="RVF1171" s="33"/>
      <c r="RVG1171" s="33"/>
      <c r="RVH1171" s="33"/>
      <c r="RVI1171" s="33"/>
      <c r="RVJ1171" s="33"/>
      <c r="RVK1171" s="33"/>
      <c r="RVL1171" s="33"/>
      <c r="RVM1171" s="33"/>
      <c r="RVN1171" s="33"/>
      <c r="RVO1171" s="33"/>
      <c r="RVP1171" s="33"/>
      <c r="RVQ1171" s="33"/>
      <c r="RVR1171" s="33"/>
      <c r="RVS1171" s="33"/>
      <c r="RVT1171" s="33"/>
      <c r="RVU1171" s="33"/>
      <c r="RVV1171" s="33"/>
      <c r="RVW1171" s="33"/>
      <c r="RVX1171" s="33"/>
      <c r="RVY1171" s="33"/>
      <c r="RVZ1171" s="33"/>
      <c r="RWA1171" s="33"/>
      <c r="RWB1171" s="33"/>
      <c r="RWC1171" s="33"/>
      <c r="RWD1171" s="33"/>
      <c r="RWE1171" s="33"/>
      <c r="RWF1171" s="33"/>
      <c r="RWG1171" s="33"/>
      <c r="RWH1171" s="33"/>
      <c r="RWI1171" s="33"/>
      <c r="RWJ1171" s="33"/>
      <c r="RWK1171" s="33"/>
      <c r="RWL1171" s="33"/>
      <c r="RWM1171" s="33"/>
      <c r="RWN1171" s="33"/>
      <c r="RWO1171" s="33"/>
      <c r="RWP1171" s="33"/>
      <c r="RWQ1171" s="33"/>
      <c r="RWR1171" s="33"/>
      <c r="RWS1171" s="33"/>
      <c r="RWT1171" s="33"/>
      <c r="RWU1171" s="33"/>
      <c r="RWV1171" s="33"/>
      <c r="RWW1171" s="33"/>
      <c r="RWX1171" s="33"/>
      <c r="RWY1171" s="33"/>
      <c r="RWZ1171" s="33"/>
      <c r="RXA1171" s="33"/>
      <c r="RXB1171" s="33"/>
      <c r="RXC1171" s="33"/>
      <c r="RXD1171" s="33"/>
      <c r="RXE1171" s="33"/>
      <c r="RXF1171" s="33"/>
      <c r="RXG1171" s="33"/>
      <c r="RXH1171" s="33"/>
      <c r="RXI1171" s="33"/>
      <c r="RXJ1171" s="33"/>
      <c r="RXK1171" s="33"/>
      <c r="RXL1171" s="33"/>
      <c r="RXM1171" s="33"/>
      <c r="RXN1171" s="33"/>
      <c r="RXO1171" s="33"/>
      <c r="RXP1171" s="33"/>
      <c r="RXQ1171" s="33"/>
      <c r="RXR1171" s="33"/>
      <c r="RXS1171" s="33"/>
      <c r="RXT1171" s="33"/>
      <c r="RXU1171" s="33"/>
      <c r="RXV1171" s="33"/>
      <c r="RXW1171" s="33"/>
      <c r="RXX1171" s="33"/>
      <c r="RXY1171" s="33"/>
      <c r="RXZ1171" s="33"/>
      <c r="RYA1171" s="33"/>
      <c r="RYB1171" s="33"/>
      <c r="RYC1171" s="33"/>
      <c r="RYD1171" s="33"/>
      <c r="RYE1171" s="33"/>
      <c r="RYF1171" s="33"/>
      <c r="RYG1171" s="33"/>
      <c r="RYH1171" s="33"/>
      <c r="RYI1171" s="33"/>
      <c r="RYJ1171" s="33"/>
      <c r="RYK1171" s="33"/>
      <c r="RYL1171" s="33"/>
      <c r="RYM1171" s="33"/>
      <c r="RYN1171" s="33"/>
      <c r="RYO1171" s="33"/>
      <c r="RYP1171" s="33"/>
      <c r="RYQ1171" s="33"/>
      <c r="RYR1171" s="33"/>
      <c r="RYS1171" s="33"/>
      <c r="RYT1171" s="33"/>
      <c r="RYU1171" s="33"/>
      <c r="RYV1171" s="33"/>
      <c r="RYW1171" s="33"/>
      <c r="RYX1171" s="33"/>
      <c r="RYY1171" s="33"/>
      <c r="RYZ1171" s="33"/>
      <c r="RZA1171" s="33"/>
      <c r="RZB1171" s="33"/>
      <c r="RZC1171" s="33"/>
      <c r="RZD1171" s="33"/>
      <c r="RZE1171" s="33"/>
      <c r="RZF1171" s="33"/>
      <c r="RZG1171" s="33"/>
      <c r="RZH1171" s="33"/>
      <c r="RZI1171" s="33"/>
      <c r="RZJ1171" s="33"/>
      <c r="RZK1171" s="33"/>
      <c r="RZL1171" s="33"/>
      <c r="RZM1171" s="33"/>
      <c r="RZN1171" s="33"/>
      <c r="RZO1171" s="33"/>
      <c r="RZP1171" s="33"/>
      <c r="RZQ1171" s="33"/>
      <c r="RZR1171" s="33"/>
      <c r="RZS1171" s="33"/>
      <c r="RZT1171" s="33"/>
      <c r="RZU1171" s="33"/>
      <c r="RZV1171" s="33"/>
      <c r="RZW1171" s="33"/>
      <c r="RZX1171" s="33"/>
      <c r="RZY1171" s="33"/>
      <c r="RZZ1171" s="33"/>
      <c r="SAA1171" s="33"/>
      <c r="SAB1171" s="33"/>
      <c r="SAC1171" s="33"/>
      <c r="SAD1171" s="33"/>
      <c r="SAE1171" s="33"/>
      <c r="SAF1171" s="33"/>
      <c r="SAG1171" s="33"/>
      <c r="SAH1171" s="33"/>
      <c r="SAI1171" s="33"/>
      <c r="SAJ1171" s="33"/>
      <c r="SAK1171" s="33"/>
      <c r="SAL1171" s="33"/>
      <c r="SAM1171" s="33"/>
      <c r="SAN1171" s="33"/>
      <c r="SAO1171" s="33"/>
      <c r="SAP1171" s="33"/>
      <c r="SAQ1171" s="33"/>
      <c r="SAR1171" s="33"/>
      <c r="SAS1171" s="33"/>
      <c r="SAT1171" s="33"/>
      <c r="SAU1171" s="33"/>
      <c r="SAV1171" s="33"/>
      <c r="SAW1171" s="33"/>
      <c r="SAX1171" s="33"/>
      <c r="SAY1171" s="33"/>
      <c r="SAZ1171" s="33"/>
      <c r="SBA1171" s="33"/>
      <c r="SBB1171" s="33"/>
      <c r="SBC1171" s="33"/>
      <c r="SBD1171" s="33"/>
      <c r="SBE1171" s="33"/>
      <c r="SBF1171" s="33"/>
      <c r="SBG1171" s="33"/>
      <c r="SBH1171" s="33"/>
      <c r="SBI1171" s="33"/>
      <c r="SBJ1171" s="33"/>
      <c r="SBK1171" s="33"/>
      <c r="SBL1171" s="33"/>
      <c r="SBM1171" s="33"/>
      <c r="SBN1171" s="33"/>
      <c r="SBO1171" s="33"/>
      <c r="SBP1171" s="33"/>
      <c r="SBQ1171" s="33"/>
      <c r="SBR1171" s="33"/>
      <c r="SBS1171" s="33"/>
      <c r="SBT1171" s="33"/>
      <c r="SBU1171" s="33"/>
      <c r="SBV1171" s="33"/>
      <c r="SBW1171" s="33"/>
      <c r="SBX1171" s="33"/>
      <c r="SBY1171" s="33"/>
      <c r="SBZ1171" s="33"/>
      <c r="SCA1171" s="33"/>
      <c r="SCB1171" s="33"/>
      <c r="SCC1171" s="33"/>
      <c r="SCD1171" s="33"/>
      <c r="SCE1171" s="33"/>
      <c r="SCF1171" s="33"/>
      <c r="SCG1171" s="33"/>
      <c r="SCH1171" s="33"/>
      <c r="SCI1171" s="33"/>
      <c r="SCJ1171" s="33"/>
      <c r="SCK1171" s="33"/>
      <c r="SCL1171" s="33"/>
      <c r="SCM1171" s="33"/>
      <c r="SCN1171" s="33"/>
      <c r="SCO1171" s="33"/>
      <c r="SCP1171" s="33"/>
      <c r="SCQ1171" s="33"/>
      <c r="SCR1171" s="33"/>
      <c r="SCS1171" s="33"/>
      <c r="SCT1171" s="33"/>
      <c r="SCU1171" s="33"/>
      <c r="SCV1171" s="33"/>
      <c r="SCW1171" s="33"/>
      <c r="SCX1171" s="33"/>
      <c r="SCY1171" s="33"/>
      <c r="SCZ1171" s="33"/>
      <c r="SDA1171" s="33"/>
      <c r="SDB1171" s="33"/>
      <c r="SDC1171" s="33"/>
      <c r="SDD1171" s="33"/>
      <c r="SDE1171" s="33"/>
      <c r="SDF1171" s="33"/>
      <c r="SDG1171" s="33"/>
      <c r="SDH1171" s="33"/>
      <c r="SDI1171" s="33"/>
      <c r="SDJ1171" s="33"/>
      <c r="SDK1171" s="33"/>
      <c r="SDL1171" s="33"/>
      <c r="SDM1171" s="33"/>
      <c r="SDN1171" s="33"/>
      <c r="SDO1171" s="33"/>
      <c r="SDP1171" s="33"/>
      <c r="SDQ1171" s="33"/>
      <c r="SDR1171" s="33"/>
      <c r="SDS1171" s="33"/>
      <c r="SDT1171" s="33"/>
      <c r="SDU1171" s="33"/>
      <c r="SDV1171" s="33"/>
      <c r="SDW1171" s="33"/>
      <c r="SDX1171" s="33"/>
      <c r="SDY1171" s="33"/>
      <c r="SDZ1171" s="33"/>
      <c r="SEA1171" s="33"/>
      <c r="SEB1171" s="33"/>
      <c r="SEC1171" s="33"/>
      <c r="SED1171" s="33"/>
      <c r="SEE1171" s="33"/>
      <c r="SEF1171" s="33"/>
      <c r="SEG1171" s="33"/>
      <c r="SEH1171" s="33"/>
      <c r="SEI1171" s="33"/>
      <c r="SEJ1171" s="33"/>
      <c r="SEK1171" s="33"/>
      <c r="SEL1171" s="33"/>
      <c r="SEM1171" s="33"/>
      <c r="SEN1171" s="33"/>
      <c r="SEO1171" s="33"/>
      <c r="SEP1171" s="33"/>
      <c r="SEQ1171" s="33"/>
      <c r="SER1171" s="33"/>
      <c r="SES1171" s="33"/>
      <c r="SET1171" s="33"/>
      <c r="SEU1171" s="33"/>
      <c r="SEV1171" s="33"/>
      <c r="SEW1171" s="33"/>
      <c r="SEX1171" s="33"/>
      <c r="SEY1171" s="33"/>
      <c r="SEZ1171" s="33"/>
      <c r="SFA1171" s="33"/>
      <c r="SFB1171" s="33"/>
      <c r="SFC1171" s="33"/>
      <c r="SFD1171" s="33"/>
      <c r="SFE1171" s="33"/>
      <c r="SFF1171" s="33"/>
      <c r="SFG1171" s="33"/>
      <c r="SFH1171" s="33"/>
      <c r="SFI1171" s="33"/>
      <c r="SFJ1171" s="33"/>
      <c r="SFK1171" s="33"/>
      <c r="SFL1171" s="33"/>
      <c r="SFM1171" s="33"/>
      <c r="SFN1171" s="33"/>
      <c r="SFO1171" s="33"/>
      <c r="SFP1171" s="33"/>
      <c r="SFQ1171" s="33"/>
      <c r="SFR1171" s="33"/>
      <c r="SFS1171" s="33"/>
      <c r="SFT1171" s="33"/>
      <c r="SFU1171" s="33"/>
      <c r="SFV1171" s="33"/>
      <c r="SFW1171" s="33"/>
      <c r="SFX1171" s="33"/>
      <c r="SFY1171" s="33"/>
      <c r="SFZ1171" s="33"/>
      <c r="SGA1171" s="33"/>
      <c r="SGB1171" s="33"/>
      <c r="SGC1171" s="33"/>
      <c r="SGD1171" s="33"/>
      <c r="SGE1171" s="33"/>
      <c r="SGF1171" s="33"/>
      <c r="SGG1171" s="33"/>
      <c r="SGH1171" s="33"/>
      <c r="SGI1171" s="33"/>
      <c r="SGJ1171" s="33"/>
      <c r="SGK1171" s="33"/>
      <c r="SGL1171" s="33"/>
      <c r="SGM1171" s="33"/>
      <c r="SGN1171" s="33"/>
      <c r="SGO1171" s="33"/>
      <c r="SGP1171" s="33"/>
      <c r="SGQ1171" s="33"/>
      <c r="SGR1171" s="33"/>
      <c r="SGS1171" s="33"/>
      <c r="SGT1171" s="33"/>
      <c r="SGU1171" s="33"/>
      <c r="SGV1171" s="33"/>
      <c r="SGW1171" s="33"/>
      <c r="SGX1171" s="33"/>
      <c r="SGY1171" s="33"/>
      <c r="SGZ1171" s="33"/>
      <c r="SHA1171" s="33"/>
      <c r="SHB1171" s="33"/>
      <c r="SHC1171" s="33"/>
      <c r="SHD1171" s="33"/>
      <c r="SHE1171" s="33"/>
      <c r="SHF1171" s="33"/>
      <c r="SHG1171" s="33"/>
      <c r="SHH1171" s="33"/>
      <c r="SHI1171" s="33"/>
      <c r="SHJ1171" s="33"/>
      <c r="SHK1171" s="33"/>
      <c r="SHL1171" s="33"/>
      <c r="SHM1171" s="33"/>
      <c r="SHN1171" s="33"/>
      <c r="SHO1171" s="33"/>
      <c r="SHP1171" s="33"/>
      <c r="SHQ1171" s="33"/>
      <c r="SHR1171" s="33"/>
      <c r="SHS1171" s="33"/>
      <c r="SHT1171" s="33"/>
      <c r="SHU1171" s="33"/>
      <c r="SHV1171" s="33"/>
      <c r="SHW1171" s="33"/>
      <c r="SHX1171" s="33"/>
      <c r="SHY1171" s="33"/>
      <c r="SHZ1171" s="33"/>
      <c r="SIA1171" s="33"/>
      <c r="SIB1171" s="33"/>
      <c r="SIC1171" s="33"/>
      <c r="SID1171" s="33"/>
      <c r="SIE1171" s="33"/>
      <c r="SIF1171" s="33"/>
      <c r="SIG1171" s="33"/>
      <c r="SIH1171" s="33"/>
      <c r="SII1171" s="33"/>
      <c r="SIJ1171" s="33"/>
      <c r="SIK1171" s="33"/>
      <c r="SIL1171" s="33"/>
      <c r="SIM1171" s="33"/>
      <c r="SIN1171" s="33"/>
      <c r="SIO1171" s="33"/>
      <c r="SIP1171" s="33"/>
      <c r="SIQ1171" s="33"/>
      <c r="SIR1171" s="33"/>
      <c r="SIS1171" s="33"/>
      <c r="SIT1171" s="33"/>
      <c r="SIU1171" s="33"/>
      <c r="SIV1171" s="33"/>
      <c r="SIW1171" s="33"/>
      <c r="SIX1171" s="33"/>
      <c r="SIY1171" s="33"/>
      <c r="SIZ1171" s="33"/>
      <c r="SJA1171" s="33"/>
      <c r="SJB1171" s="33"/>
      <c r="SJC1171" s="33"/>
      <c r="SJD1171" s="33"/>
      <c r="SJE1171" s="33"/>
      <c r="SJF1171" s="33"/>
      <c r="SJG1171" s="33"/>
      <c r="SJH1171" s="33"/>
      <c r="SJI1171" s="33"/>
      <c r="SJJ1171" s="33"/>
      <c r="SJK1171" s="33"/>
      <c r="SJL1171" s="33"/>
      <c r="SJM1171" s="33"/>
      <c r="SJN1171" s="33"/>
      <c r="SJO1171" s="33"/>
      <c r="SJP1171" s="33"/>
      <c r="SJQ1171" s="33"/>
      <c r="SJR1171" s="33"/>
      <c r="SJS1171" s="33"/>
      <c r="SJT1171" s="33"/>
      <c r="SJU1171" s="33"/>
      <c r="SJV1171" s="33"/>
      <c r="SJW1171" s="33"/>
      <c r="SJX1171" s="33"/>
      <c r="SJY1171" s="33"/>
      <c r="SJZ1171" s="33"/>
      <c r="SKA1171" s="33"/>
      <c r="SKB1171" s="33"/>
      <c r="SKC1171" s="33"/>
      <c r="SKD1171" s="33"/>
      <c r="SKE1171" s="33"/>
      <c r="SKF1171" s="33"/>
      <c r="SKG1171" s="33"/>
      <c r="SKH1171" s="33"/>
      <c r="SKI1171" s="33"/>
      <c r="SKJ1171" s="33"/>
      <c r="SKK1171" s="33"/>
      <c r="SKL1171" s="33"/>
      <c r="SKM1171" s="33"/>
      <c r="SKN1171" s="33"/>
      <c r="SKO1171" s="33"/>
      <c r="SKP1171" s="33"/>
      <c r="SKQ1171" s="33"/>
      <c r="SKR1171" s="33"/>
      <c r="SKS1171" s="33"/>
      <c r="SKT1171" s="33"/>
      <c r="SKU1171" s="33"/>
      <c r="SKV1171" s="33"/>
      <c r="SKW1171" s="33"/>
      <c r="SKX1171" s="33"/>
      <c r="SKY1171" s="33"/>
      <c r="SKZ1171" s="33"/>
      <c r="SLA1171" s="33"/>
      <c r="SLB1171" s="33"/>
      <c r="SLC1171" s="33"/>
      <c r="SLD1171" s="33"/>
      <c r="SLE1171" s="33"/>
      <c r="SLF1171" s="33"/>
      <c r="SLG1171" s="33"/>
      <c r="SLH1171" s="33"/>
      <c r="SLI1171" s="33"/>
      <c r="SLJ1171" s="33"/>
      <c r="SLK1171" s="33"/>
      <c r="SLL1171" s="33"/>
      <c r="SLM1171" s="33"/>
      <c r="SLN1171" s="33"/>
      <c r="SLO1171" s="33"/>
      <c r="SLP1171" s="33"/>
      <c r="SLQ1171" s="33"/>
      <c r="SLR1171" s="33"/>
      <c r="SLS1171" s="33"/>
      <c r="SLT1171" s="33"/>
      <c r="SLU1171" s="33"/>
      <c r="SLV1171" s="33"/>
      <c r="SLW1171" s="33"/>
      <c r="SLX1171" s="33"/>
      <c r="SLY1171" s="33"/>
      <c r="SLZ1171" s="33"/>
      <c r="SMA1171" s="33"/>
      <c r="SMB1171" s="33"/>
      <c r="SMC1171" s="33"/>
      <c r="SMD1171" s="33"/>
      <c r="SME1171" s="33"/>
      <c r="SMF1171" s="33"/>
      <c r="SMG1171" s="33"/>
      <c r="SMH1171" s="33"/>
      <c r="SMI1171" s="33"/>
      <c r="SMJ1171" s="33"/>
      <c r="SMK1171" s="33"/>
      <c r="SML1171" s="33"/>
      <c r="SMM1171" s="33"/>
      <c r="SMN1171" s="33"/>
      <c r="SMO1171" s="33"/>
      <c r="SMP1171" s="33"/>
      <c r="SMQ1171" s="33"/>
      <c r="SMR1171" s="33"/>
      <c r="SMS1171" s="33"/>
      <c r="SMT1171" s="33"/>
      <c r="SMU1171" s="33"/>
      <c r="SMV1171" s="33"/>
      <c r="SMW1171" s="33"/>
      <c r="SMX1171" s="33"/>
      <c r="SMY1171" s="33"/>
      <c r="SMZ1171" s="33"/>
      <c r="SNA1171" s="33"/>
      <c r="SNB1171" s="33"/>
      <c r="SNC1171" s="33"/>
      <c r="SND1171" s="33"/>
      <c r="SNE1171" s="33"/>
      <c r="SNF1171" s="33"/>
      <c r="SNG1171" s="33"/>
      <c r="SNH1171" s="33"/>
      <c r="SNI1171" s="33"/>
      <c r="SNJ1171" s="33"/>
      <c r="SNK1171" s="33"/>
      <c r="SNL1171" s="33"/>
      <c r="SNM1171" s="33"/>
      <c r="SNN1171" s="33"/>
      <c r="SNO1171" s="33"/>
      <c r="SNP1171" s="33"/>
      <c r="SNQ1171" s="33"/>
      <c r="SNR1171" s="33"/>
      <c r="SNS1171" s="33"/>
      <c r="SNT1171" s="33"/>
      <c r="SNU1171" s="33"/>
      <c r="SNV1171" s="33"/>
      <c r="SNW1171" s="33"/>
      <c r="SNX1171" s="33"/>
      <c r="SNY1171" s="33"/>
      <c r="SNZ1171" s="33"/>
      <c r="SOA1171" s="33"/>
      <c r="SOB1171" s="33"/>
      <c r="SOC1171" s="33"/>
      <c r="SOD1171" s="33"/>
      <c r="SOE1171" s="33"/>
      <c r="SOF1171" s="33"/>
      <c r="SOG1171" s="33"/>
      <c r="SOH1171" s="33"/>
      <c r="SOI1171" s="33"/>
      <c r="SOJ1171" s="33"/>
      <c r="SOK1171" s="33"/>
      <c r="SOL1171" s="33"/>
      <c r="SOM1171" s="33"/>
      <c r="SON1171" s="33"/>
      <c r="SOO1171" s="33"/>
      <c r="SOP1171" s="33"/>
      <c r="SOQ1171" s="33"/>
      <c r="SOR1171" s="33"/>
      <c r="SOS1171" s="33"/>
      <c r="SOT1171" s="33"/>
      <c r="SOU1171" s="33"/>
      <c r="SOV1171" s="33"/>
      <c r="SOW1171" s="33"/>
      <c r="SOX1171" s="33"/>
      <c r="SOY1171" s="33"/>
      <c r="SOZ1171" s="33"/>
      <c r="SPA1171" s="33"/>
      <c r="SPB1171" s="33"/>
      <c r="SPC1171" s="33"/>
      <c r="SPD1171" s="33"/>
      <c r="SPE1171" s="33"/>
      <c r="SPF1171" s="33"/>
      <c r="SPG1171" s="33"/>
      <c r="SPH1171" s="33"/>
      <c r="SPI1171" s="33"/>
      <c r="SPJ1171" s="33"/>
      <c r="SPK1171" s="33"/>
      <c r="SPL1171" s="33"/>
      <c r="SPM1171" s="33"/>
      <c r="SPN1171" s="33"/>
      <c r="SPO1171" s="33"/>
      <c r="SPP1171" s="33"/>
      <c r="SPQ1171" s="33"/>
      <c r="SPR1171" s="33"/>
      <c r="SPS1171" s="33"/>
      <c r="SPT1171" s="33"/>
      <c r="SPU1171" s="33"/>
      <c r="SPV1171" s="33"/>
      <c r="SPW1171" s="33"/>
      <c r="SPX1171" s="33"/>
      <c r="SPY1171" s="33"/>
      <c r="SPZ1171" s="33"/>
      <c r="SQA1171" s="33"/>
      <c r="SQB1171" s="33"/>
      <c r="SQC1171" s="33"/>
      <c r="SQD1171" s="33"/>
      <c r="SQE1171" s="33"/>
      <c r="SQF1171" s="33"/>
      <c r="SQG1171" s="33"/>
      <c r="SQH1171" s="33"/>
      <c r="SQI1171" s="33"/>
      <c r="SQJ1171" s="33"/>
      <c r="SQK1171" s="33"/>
      <c r="SQL1171" s="33"/>
      <c r="SQM1171" s="33"/>
      <c r="SQN1171" s="33"/>
      <c r="SQO1171" s="33"/>
      <c r="SQP1171" s="33"/>
      <c r="SQQ1171" s="33"/>
      <c r="SQR1171" s="33"/>
      <c r="SQS1171" s="33"/>
      <c r="SQT1171" s="33"/>
      <c r="SQU1171" s="33"/>
      <c r="SQV1171" s="33"/>
      <c r="SQW1171" s="33"/>
      <c r="SQX1171" s="33"/>
      <c r="SQY1171" s="33"/>
      <c r="SQZ1171" s="33"/>
      <c r="SRA1171" s="33"/>
      <c r="SRB1171" s="33"/>
      <c r="SRC1171" s="33"/>
      <c r="SRD1171" s="33"/>
      <c r="SRE1171" s="33"/>
      <c r="SRF1171" s="33"/>
      <c r="SRG1171" s="33"/>
      <c r="SRH1171" s="33"/>
      <c r="SRI1171" s="33"/>
      <c r="SRJ1171" s="33"/>
      <c r="SRK1171" s="33"/>
      <c r="SRL1171" s="33"/>
      <c r="SRM1171" s="33"/>
      <c r="SRN1171" s="33"/>
      <c r="SRO1171" s="33"/>
      <c r="SRP1171" s="33"/>
      <c r="SRQ1171" s="33"/>
      <c r="SRR1171" s="33"/>
      <c r="SRS1171" s="33"/>
      <c r="SRT1171" s="33"/>
      <c r="SRU1171" s="33"/>
      <c r="SRV1171" s="33"/>
      <c r="SRW1171" s="33"/>
      <c r="SRX1171" s="33"/>
      <c r="SRY1171" s="33"/>
      <c r="SRZ1171" s="33"/>
      <c r="SSA1171" s="33"/>
      <c r="SSB1171" s="33"/>
      <c r="SSC1171" s="33"/>
      <c r="SSD1171" s="33"/>
      <c r="SSE1171" s="33"/>
      <c r="SSF1171" s="33"/>
      <c r="SSG1171" s="33"/>
      <c r="SSH1171" s="33"/>
      <c r="SSI1171" s="33"/>
      <c r="SSJ1171" s="33"/>
      <c r="SSK1171" s="33"/>
      <c r="SSL1171" s="33"/>
      <c r="SSM1171" s="33"/>
      <c r="SSN1171" s="33"/>
      <c r="SSO1171" s="33"/>
      <c r="SSP1171" s="33"/>
      <c r="SSQ1171" s="33"/>
      <c r="SSR1171" s="33"/>
      <c r="SSS1171" s="33"/>
      <c r="SST1171" s="33"/>
      <c r="SSU1171" s="33"/>
      <c r="SSV1171" s="33"/>
      <c r="SSW1171" s="33"/>
      <c r="SSX1171" s="33"/>
      <c r="SSY1171" s="33"/>
      <c r="SSZ1171" s="33"/>
      <c r="STA1171" s="33"/>
      <c r="STB1171" s="33"/>
      <c r="STC1171" s="33"/>
      <c r="STD1171" s="33"/>
      <c r="STE1171" s="33"/>
      <c r="STF1171" s="33"/>
      <c r="STG1171" s="33"/>
      <c r="STH1171" s="33"/>
      <c r="STI1171" s="33"/>
      <c r="STJ1171" s="33"/>
      <c r="STK1171" s="33"/>
      <c r="STL1171" s="33"/>
      <c r="STM1171" s="33"/>
      <c r="STN1171" s="33"/>
      <c r="STO1171" s="33"/>
      <c r="STP1171" s="33"/>
      <c r="STQ1171" s="33"/>
      <c r="STR1171" s="33"/>
      <c r="STS1171" s="33"/>
      <c r="STT1171" s="33"/>
      <c r="STU1171" s="33"/>
      <c r="STV1171" s="33"/>
      <c r="STW1171" s="33"/>
      <c r="STX1171" s="33"/>
      <c r="STY1171" s="33"/>
      <c r="STZ1171" s="33"/>
      <c r="SUA1171" s="33"/>
      <c r="SUB1171" s="33"/>
      <c r="SUC1171" s="33"/>
      <c r="SUD1171" s="33"/>
      <c r="SUE1171" s="33"/>
      <c r="SUF1171" s="33"/>
      <c r="SUG1171" s="33"/>
      <c r="SUH1171" s="33"/>
      <c r="SUI1171" s="33"/>
      <c r="SUJ1171" s="33"/>
      <c r="SUK1171" s="33"/>
      <c r="SUL1171" s="33"/>
      <c r="SUM1171" s="33"/>
      <c r="SUN1171" s="33"/>
      <c r="SUO1171" s="33"/>
      <c r="SUP1171" s="33"/>
      <c r="SUQ1171" s="33"/>
      <c r="SUR1171" s="33"/>
      <c r="SUS1171" s="33"/>
      <c r="SUT1171" s="33"/>
      <c r="SUU1171" s="33"/>
      <c r="SUV1171" s="33"/>
      <c r="SUW1171" s="33"/>
      <c r="SUX1171" s="33"/>
      <c r="SUY1171" s="33"/>
      <c r="SUZ1171" s="33"/>
      <c r="SVA1171" s="33"/>
      <c r="SVB1171" s="33"/>
      <c r="SVC1171" s="33"/>
      <c r="SVD1171" s="33"/>
      <c r="SVE1171" s="33"/>
      <c r="SVF1171" s="33"/>
      <c r="SVG1171" s="33"/>
      <c r="SVH1171" s="33"/>
      <c r="SVI1171" s="33"/>
      <c r="SVJ1171" s="33"/>
      <c r="SVK1171" s="33"/>
      <c r="SVL1171" s="33"/>
      <c r="SVM1171" s="33"/>
      <c r="SVN1171" s="33"/>
      <c r="SVO1171" s="33"/>
      <c r="SVP1171" s="33"/>
      <c r="SVQ1171" s="33"/>
      <c r="SVR1171" s="33"/>
      <c r="SVS1171" s="33"/>
      <c r="SVT1171" s="33"/>
      <c r="SVU1171" s="33"/>
      <c r="SVV1171" s="33"/>
      <c r="SVW1171" s="33"/>
      <c r="SVX1171" s="33"/>
      <c r="SVY1171" s="33"/>
      <c r="SVZ1171" s="33"/>
      <c r="SWA1171" s="33"/>
      <c r="SWB1171" s="33"/>
      <c r="SWC1171" s="33"/>
      <c r="SWD1171" s="33"/>
      <c r="SWE1171" s="33"/>
      <c r="SWF1171" s="33"/>
      <c r="SWG1171" s="33"/>
      <c r="SWH1171" s="33"/>
      <c r="SWI1171" s="33"/>
      <c r="SWJ1171" s="33"/>
      <c r="SWK1171" s="33"/>
      <c r="SWL1171" s="33"/>
      <c r="SWM1171" s="33"/>
      <c r="SWN1171" s="33"/>
      <c r="SWO1171" s="33"/>
      <c r="SWP1171" s="33"/>
      <c r="SWQ1171" s="33"/>
      <c r="SWR1171" s="33"/>
      <c r="SWS1171" s="33"/>
      <c r="SWT1171" s="33"/>
      <c r="SWU1171" s="33"/>
      <c r="SWV1171" s="33"/>
      <c r="SWW1171" s="33"/>
      <c r="SWX1171" s="33"/>
      <c r="SWY1171" s="33"/>
      <c r="SWZ1171" s="33"/>
      <c r="SXA1171" s="33"/>
      <c r="SXB1171" s="33"/>
      <c r="SXC1171" s="33"/>
      <c r="SXD1171" s="33"/>
      <c r="SXE1171" s="33"/>
      <c r="SXF1171" s="33"/>
      <c r="SXG1171" s="33"/>
      <c r="SXH1171" s="33"/>
      <c r="SXI1171" s="33"/>
      <c r="SXJ1171" s="33"/>
      <c r="SXK1171" s="33"/>
      <c r="SXL1171" s="33"/>
      <c r="SXM1171" s="33"/>
      <c r="SXN1171" s="33"/>
      <c r="SXO1171" s="33"/>
      <c r="SXP1171" s="33"/>
      <c r="SXQ1171" s="33"/>
      <c r="SXR1171" s="33"/>
      <c r="SXS1171" s="33"/>
      <c r="SXT1171" s="33"/>
      <c r="SXU1171" s="33"/>
      <c r="SXV1171" s="33"/>
      <c r="SXW1171" s="33"/>
      <c r="SXX1171" s="33"/>
      <c r="SXY1171" s="33"/>
      <c r="SXZ1171" s="33"/>
      <c r="SYA1171" s="33"/>
      <c r="SYB1171" s="33"/>
      <c r="SYC1171" s="33"/>
      <c r="SYD1171" s="33"/>
      <c r="SYE1171" s="33"/>
      <c r="SYF1171" s="33"/>
      <c r="SYG1171" s="33"/>
      <c r="SYH1171" s="33"/>
      <c r="SYI1171" s="33"/>
      <c r="SYJ1171" s="33"/>
      <c r="SYK1171" s="33"/>
      <c r="SYL1171" s="33"/>
      <c r="SYM1171" s="33"/>
      <c r="SYN1171" s="33"/>
      <c r="SYO1171" s="33"/>
      <c r="SYP1171" s="33"/>
      <c r="SYQ1171" s="33"/>
      <c r="SYR1171" s="33"/>
      <c r="SYS1171" s="33"/>
      <c r="SYT1171" s="33"/>
      <c r="SYU1171" s="33"/>
      <c r="SYV1171" s="33"/>
      <c r="SYW1171" s="33"/>
      <c r="SYX1171" s="33"/>
      <c r="SYY1171" s="33"/>
      <c r="SYZ1171" s="33"/>
      <c r="SZA1171" s="33"/>
      <c r="SZB1171" s="33"/>
      <c r="SZC1171" s="33"/>
      <c r="SZD1171" s="33"/>
      <c r="SZE1171" s="33"/>
      <c r="SZF1171" s="33"/>
      <c r="SZG1171" s="33"/>
      <c r="SZH1171" s="33"/>
      <c r="SZI1171" s="33"/>
      <c r="SZJ1171" s="33"/>
      <c r="SZK1171" s="33"/>
      <c r="SZL1171" s="33"/>
      <c r="SZM1171" s="33"/>
      <c r="SZN1171" s="33"/>
      <c r="SZO1171" s="33"/>
      <c r="SZP1171" s="33"/>
      <c r="SZQ1171" s="33"/>
      <c r="SZR1171" s="33"/>
      <c r="SZS1171" s="33"/>
      <c r="SZT1171" s="33"/>
      <c r="SZU1171" s="33"/>
      <c r="SZV1171" s="33"/>
      <c r="SZW1171" s="33"/>
      <c r="SZX1171" s="33"/>
      <c r="SZY1171" s="33"/>
      <c r="SZZ1171" s="33"/>
      <c r="TAA1171" s="33"/>
      <c r="TAB1171" s="33"/>
      <c r="TAC1171" s="33"/>
      <c r="TAD1171" s="33"/>
      <c r="TAE1171" s="33"/>
      <c r="TAF1171" s="33"/>
      <c r="TAG1171" s="33"/>
      <c r="TAH1171" s="33"/>
      <c r="TAI1171" s="33"/>
      <c r="TAJ1171" s="33"/>
      <c r="TAK1171" s="33"/>
      <c r="TAL1171" s="33"/>
      <c r="TAM1171" s="33"/>
      <c r="TAN1171" s="33"/>
      <c r="TAO1171" s="33"/>
      <c r="TAP1171" s="33"/>
      <c r="TAQ1171" s="33"/>
      <c r="TAR1171" s="33"/>
      <c r="TAS1171" s="33"/>
      <c r="TAT1171" s="33"/>
      <c r="TAU1171" s="33"/>
      <c r="TAV1171" s="33"/>
      <c r="TAW1171" s="33"/>
      <c r="TAX1171" s="33"/>
      <c r="TAY1171" s="33"/>
      <c r="TAZ1171" s="33"/>
      <c r="TBA1171" s="33"/>
      <c r="TBB1171" s="33"/>
      <c r="TBC1171" s="33"/>
      <c r="TBD1171" s="33"/>
      <c r="TBE1171" s="33"/>
      <c r="TBF1171" s="33"/>
      <c r="TBG1171" s="33"/>
      <c r="TBH1171" s="33"/>
      <c r="TBI1171" s="33"/>
      <c r="TBJ1171" s="33"/>
      <c r="TBK1171" s="33"/>
      <c r="TBL1171" s="33"/>
      <c r="TBM1171" s="33"/>
      <c r="TBN1171" s="33"/>
      <c r="TBO1171" s="33"/>
      <c r="TBP1171" s="33"/>
      <c r="TBQ1171" s="33"/>
      <c r="TBR1171" s="33"/>
      <c r="TBS1171" s="33"/>
      <c r="TBT1171" s="33"/>
      <c r="TBU1171" s="33"/>
      <c r="TBV1171" s="33"/>
      <c r="TBW1171" s="33"/>
      <c r="TBX1171" s="33"/>
      <c r="TBY1171" s="33"/>
      <c r="TBZ1171" s="33"/>
      <c r="TCA1171" s="33"/>
      <c r="TCB1171" s="33"/>
      <c r="TCC1171" s="33"/>
      <c r="TCD1171" s="33"/>
      <c r="TCE1171" s="33"/>
      <c r="TCF1171" s="33"/>
      <c r="TCG1171" s="33"/>
      <c r="TCH1171" s="33"/>
      <c r="TCI1171" s="33"/>
      <c r="TCJ1171" s="33"/>
      <c r="TCK1171" s="33"/>
      <c r="TCL1171" s="33"/>
      <c r="TCM1171" s="33"/>
      <c r="TCN1171" s="33"/>
      <c r="TCO1171" s="33"/>
      <c r="TCP1171" s="33"/>
      <c r="TCQ1171" s="33"/>
      <c r="TCR1171" s="33"/>
      <c r="TCS1171" s="33"/>
      <c r="TCT1171" s="33"/>
      <c r="TCU1171" s="33"/>
      <c r="TCV1171" s="33"/>
      <c r="TCW1171" s="33"/>
      <c r="TCX1171" s="33"/>
      <c r="TCY1171" s="33"/>
      <c r="TCZ1171" s="33"/>
      <c r="TDA1171" s="33"/>
      <c r="TDB1171" s="33"/>
      <c r="TDC1171" s="33"/>
      <c r="TDD1171" s="33"/>
      <c r="TDE1171" s="33"/>
      <c r="TDF1171" s="33"/>
      <c r="TDG1171" s="33"/>
      <c r="TDH1171" s="33"/>
      <c r="TDI1171" s="33"/>
      <c r="TDJ1171" s="33"/>
      <c r="TDK1171" s="33"/>
      <c r="TDL1171" s="33"/>
      <c r="TDM1171" s="33"/>
      <c r="TDN1171" s="33"/>
      <c r="TDO1171" s="33"/>
      <c r="TDP1171" s="33"/>
      <c r="TDQ1171" s="33"/>
      <c r="TDR1171" s="33"/>
      <c r="TDS1171" s="33"/>
      <c r="TDT1171" s="33"/>
      <c r="TDU1171" s="33"/>
      <c r="TDV1171" s="33"/>
      <c r="TDW1171" s="33"/>
      <c r="TDX1171" s="33"/>
      <c r="TDY1171" s="33"/>
      <c r="TDZ1171" s="33"/>
      <c r="TEA1171" s="33"/>
      <c r="TEB1171" s="33"/>
      <c r="TEC1171" s="33"/>
      <c r="TED1171" s="33"/>
      <c r="TEE1171" s="33"/>
      <c r="TEF1171" s="33"/>
      <c r="TEG1171" s="33"/>
      <c r="TEH1171" s="33"/>
      <c r="TEI1171" s="33"/>
      <c r="TEJ1171" s="33"/>
      <c r="TEK1171" s="33"/>
      <c r="TEL1171" s="33"/>
      <c r="TEM1171" s="33"/>
      <c r="TEN1171" s="33"/>
      <c r="TEO1171" s="33"/>
      <c r="TEP1171" s="33"/>
      <c r="TEQ1171" s="33"/>
      <c r="TER1171" s="33"/>
      <c r="TES1171" s="33"/>
      <c r="TET1171" s="33"/>
      <c r="TEU1171" s="33"/>
      <c r="TEV1171" s="33"/>
      <c r="TEW1171" s="33"/>
      <c r="TEX1171" s="33"/>
      <c r="TEY1171" s="33"/>
      <c r="TEZ1171" s="33"/>
      <c r="TFA1171" s="33"/>
      <c r="TFB1171" s="33"/>
      <c r="TFC1171" s="33"/>
      <c r="TFD1171" s="33"/>
      <c r="TFE1171" s="33"/>
      <c r="TFF1171" s="33"/>
      <c r="TFG1171" s="33"/>
      <c r="TFH1171" s="33"/>
      <c r="TFI1171" s="33"/>
      <c r="TFJ1171" s="33"/>
      <c r="TFK1171" s="33"/>
      <c r="TFL1171" s="33"/>
      <c r="TFM1171" s="33"/>
      <c r="TFN1171" s="33"/>
      <c r="TFO1171" s="33"/>
      <c r="TFP1171" s="33"/>
      <c r="TFQ1171" s="33"/>
      <c r="TFR1171" s="33"/>
      <c r="TFS1171" s="33"/>
      <c r="TFT1171" s="33"/>
      <c r="TFU1171" s="33"/>
      <c r="TFV1171" s="33"/>
      <c r="TFW1171" s="33"/>
      <c r="TFX1171" s="33"/>
      <c r="TFY1171" s="33"/>
      <c r="TFZ1171" s="33"/>
      <c r="TGA1171" s="33"/>
      <c r="TGB1171" s="33"/>
      <c r="TGC1171" s="33"/>
      <c r="TGD1171" s="33"/>
      <c r="TGE1171" s="33"/>
      <c r="TGF1171" s="33"/>
      <c r="TGG1171" s="33"/>
      <c r="TGH1171" s="33"/>
      <c r="TGI1171" s="33"/>
      <c r="TGJ1171" s="33"/>
      <c r="TGK1171" s="33"/>
      <c r="TGL1171" s="33"/>
      <c r="TGM1171" s="33"/>
      <c r="TGN1171" s="33"/>
      <c r="TGO1171" s="33"/>
      <c r="TGP1171" s="33"/>
      <c r="TGQ1171" s="33"/>
      <c r="TGR1171" s="33"/>
      <c r="TGS1171" s="33"/>
      <c r="TGT1171" s="33"/>
      <c r="TGU1171" s="33"/>
      <c r="TGV1171" s="33"/>
      <c r="TGW1171" s="33"/>
      <c r="TGX1171" s="33"/>
      <c r="TGY1171" s="33"/>
      <c r="TGZ1171" s="33"/>
      <c r="THA1171" s="33"/>
      <c r="THB1171" s="33"/>
      <c r="THC1171" s="33"/>
      <c r="THD1171" s="33"/>
      <c r="THE1171" s="33"/>
      <c r="THF1171" s="33"/>
      <c r="THG1171" s="33"/>
      <c r="THH1171" s="33"/>
      <c r="THI1171" s="33"/>
      <c r="THJ1171" s="33"/>
      <c r="THK1171" s="33"/>
      <c r="THL1171" s="33"/>
      <c r="THM1171" s="33"/>
      <c r="THN1171" s="33"/>
      <c r="THO1171" s="33"/>
      <c r="THP1171" s="33"/>
      <c r="THQ1171" s="33"/>
      <c r="THR1171" s="33"/>
      <c r="THS1171" s="33"/>
      <c r="THT1171" s="33"/>
      <c r="THU1171" s="33"/>
      <c r="THV1171" s="33"/>
      <c r="THW1171" s="33"/>
      <c r="THX1171" s="33"/>
      <c r="THY1171" s="33"/>
      <c r="THZ1171" s="33"/>
      <c r="TIA1171" s="33"/>
      <c r="TIB1171" s="33"/>
      <c r="TIC1171" s="33"/>
      <c r="TID1171" s="33"/>
      <c r="TIE1171" s="33"/>
      <c r="TIF1171" s="33"/>
      <c r="TIG1171" s="33"/>
      <c r="TIH1171" s="33"/>
      <c r="TII1171" s="33"/>
      <c r="TIJ1171" s="33"/>
      <c r="TIK1171" s="33"/>
      <c r="TIL1171" s="33"/>
      <c r="TIM1171" s="33"/>
      <c r="TIN1171" s="33"/>
      <c r="TIO1171" s="33"/>
      <c r="TIP1171" s="33"/>
      <c r="TIQ1171" s="33"/>
      <c r="TIR1171" s="33"/>
      <c r="TIS1171" s="33"/>
      <c r="TIT1171" s="33"/>
      <c r="TIU1171" s="33"/>
      <c r="TIV1171" s="33"/>
      <c r="TIW1171" s="33"/>
      <c r="TIX1171" s="33"/>
      <c r="TIY1171" s="33"/>
      <c r="TIZ1171" s="33"/>
      <c r="TJA1171" s="33"/>
      <c r="TJB1171" s="33"/>
      <c r="TJC1171" s="33"/>
      <c r="TJD1171" s="33"/>
      <c r="TJE1171" s="33"/>
      <c r="TJF1171" s="33"/>
      <c r="TJG1171" s="33"/>
      <c r="TJH1171" s="33"/>
      <c r="TJI1171" s="33"/>
      <c r="TJJ1171" s="33"/>
      <c r="TJK1171" s="33"/>
      <c r="TJL1171" s="33"/>
      <c r="TJM1171" s="33"/>
      <c r="TJN1171" s="33"/>
      <c r="TJO1171" s="33"/>
      <c r="TJP1171" s="33"/>
      <c r="TJQ1171" s="33"/>
      <c r="TJR1171" s="33"/>
      <c r="TJS1171" s="33"/>
      <c r="TJT1171" s="33"/>
      <c r="TJU1171" s="33"/>
      <c r="TJV1171" s="33"/>
      <c r="TJW1171" s="33"/>
      <c r="TJX1171" s="33"/>
      <c r="TJY1171" s="33"/>
      <c r="TJZ1171" s="33"/>
      <c r="TKA1171" s="33"/>
      <c r="TKB1171" s="33"/>
      <c r="TKC1171" s="33"/>
      <c r="TKD1171" s="33"/>
      <c r="TKE1171" s="33"/>
      <c r="TKF1171" s="33"/>
      <c r="TKG1171" s="33"/>
      <c r="TKH1171" s="33"/>
      <c r="TKI1171" s="33"/>
      <c r="TKJ1171" s="33"/>
      <c r="TKK1171" s="33"/>
      <c r="TKL1171" s="33"/>
      <c r="TKM1171" s="33"/>
      <c r="TKN1171" s="33"/>
      <c r="TKO1171" s="33"/>
      <c r="TKP1171" s="33"/>
      <c r="TKQ1171" s="33"/>
      <c r="TKR1171" s="33"/>
      <c r="TKS1171" s="33"/>
      <c r="TKT1171" s="33"/>
      <c r="TKU1171" s="33"/>
      <c r="TKV1171" s="33"/>
      <c r="TKW1171" s="33"/>
      <c r="TKX1171" s="33"/>
      <c r="TKY1171" s="33"/>
      <c r="TKZ1171" s="33"/>
      <c r="TLA1171" s="33"/>
      <c r="TLB1171" s="33"/>
      <c r="TLC1171" s="33"/>
      <c r="TLD1171" s="33"/>
      <c r="TLE1171" s="33"/>
      <c r="TLF1171" s="33"/>
      <c r="TLG1171" s="33"/>
      <c r="TLH1171" s="33"/>
      <c r="TLI1171" s="33"/>
      <c r="TLJ1171" s="33"/>
      <c r="TLK1171" s="33"/>
      <c r="TLL1171" s="33"/>
      <c r="TLM1171" s="33"/>
      <c r="TLN1171" s="33"/>
      <c r="TLO1171" s="33"/>
      <c r="TLP1171" s="33"/>
      <c r="TLQ1171" s="33"/>
      <c r="TLR1171" s="33"/>
      <c r="TLS1171" s="33"/>
      <c r="TLT1171" s="33"/>
      <c r="TLU1171" s="33"/>
      <c r="TLV1171" s="33"/>
      <c r="TLW1171" s="33"/>
      <c r="TLX1171" s="33"/>
      <c r="TLY1171" s="33"/>
      <c r="TLZ1171" s="33"/>
      <c r="TMA1171" s="33"/>
      <c r="TMB1171" s="33"/>
      <c r="TMC1171" s="33"/>
      <c r="TMD1171" s="33"/>
      <c r="TME1171" s="33"/>
      <c r="TMF1171" s="33"/>
      <c r="TMG1171" s="33"/>
      <c r="TMH1171" s="33"/>
      <c r="TMI1171" s="33"/>
      <c r="TMJ1171" s="33"/>
      <c r="TMK1171" s="33"/>
      <c r="TML1171" s="33"/>
      <c r="TMM1171" s="33"/>
      <c r="TMN1171" s="33"/>
      <c r="TMO1171" s="33"/>
      <c r="TMP1171" s="33"/>
      <c r="TMQ1171" s="33"/>
      <c r="TMR1171" s="33"/>
      <c r="TMS1171" s="33"/>
      <c r="TMT1171" s="33"/>
      <c r="TMU1171" s="33"/>
      <c r="TMV1171" s="33"/>
      <c r="TMW1171" s="33"/>
      <c r="TMX1171" s="33"/>
      <c r="TMY1171" s="33"/>
      <c r="TMZ1171" s="33"/>
      <c r="TNA1171" s="33"/>
      <c r="TNB1171" s="33"/>
      <c r="TNC1171" s="33"/>
      <c r="TND1171" s="33"/>
      <c r="TNE1171" s="33"/>
      <c r="TNF1171" s="33"/>
      <c r="TNG1171" s="33"/>
      <c r="TNH1171" s="33"/>
      <c r="TNI1171" s="33"/>
      <c r="TNJ1171" s="33"/>
      <c r="TNK1171" s="33"/>
      <c r="TNL1171" s="33"/>
      <c r="TNM1171" s="33"/>
      <c r="TNN1171" s="33"/>
      <c r="TNO1171" s="33"/>
      <c r="TNP1171" s="33"/>
      <c r="TNQ1171" s="33"/>
      <c r="TNR1171" s="33"/>
      <c r="TNS1171" s="33"/>
      <c r="TNT1171" s="33"/>
      <c r="TNU1171" s="33"/>
      <c r="TNV1171" s="33"/>
      <c r="TNW1171" s="33"/>
      <c r="TNX1171" s="33"/>
      <c r="TNY1171" s="33"/>
      <c r="TNZ1171" s="33"/>
      <c r="TOA1171" s="33"/>
      <c r="TOB1171" s="33"/>
      <c r="TOC1171" s="33"/>
      <c r="TOD1171" s="33"/>
      <c r="TOE1171" s="33"/>
      <c r="TOF1171" s="33"/>
      <c r="TOG1171" s="33"/>
      <c r="TOH1171" s="33"/>
      <c r="TOI1171" s="33"/>
      <c r="TOJ1171" s="33"/>
      <c r="TOK1171" s="33"/>
      <c r="TOL1171" s="33"/>
      <c r="TOM1171" s="33"/>
      <c r="TON1171" s="33"/>
      <c r="TOO1171" s="33"/>
      <c r="TOP1171" s="33"/>
      <c r="TOQ1171" s="33"/>
      <c r="TOR1171" s="33"/>
      <c r="TOS1171" s="33"/>
      <c r="TOT1171" s="33"/>
      <c r="TOU1171" s="33"/>
      <c r="TOV1171" s="33"/>
      <c r="TOW1171" s="33"/>
      <c r="TOX1171" s="33"/>
      <c r="TOY1171" s="33"/>
      <c r="TOZ1171" s="33"/>
      <c r="TPA1171" s="33"/>
      <c r="TPB1171" s="33"/>
      <c r="TPC1171" s="33"/>
      <c r="TPD1171" s="33"/>
      <c r="TPE1171" s="33"/>
      <c r="TPF1171" s="33"/>
      <c r="TPG1171" s="33"/>
      <c r="TPH1171" s="33"/>
      <c r="TPI1171" s="33"/>
      <c r="TPJ1171" s="33"/>
      <c r="TPK1171" s="33"/>
      <c r="TPL1171" s="33"/>
      <c r="TPM1171" s="33"/>
      <c r="TPN1171" s="33"/>
      <c r="TPO1171" s="33"/>
      <c r="TPP1171" s="33"/>
      <c r="TPQ1171" s="33"/>
      <c r="TPR1171" s="33"/>
      <c r="TPS1171" s="33"/>
      <c r="TPT1171" s="33"/>
      <c r="TPU1171" s="33"/>
      <c r="TPV1171" s="33"/>
      <c r="TPW1171" s="33"/>
      <c r="TPX1171" s="33"/>
      <c r="TPY1171" s="33"/>
      <c r="TPZ1171" s="33"/>
      <c r="TQA1171" s="33"/>
      <c r="TQB1171" s="33"/>
      <c r="TQC1171" s="33"/>
      <c r="TQD1171" s="33"/>
      <c r="TQE1171" s="33"/>
      <c r="TQF1171" s="33"/>
      <c r="TQG1171" s="33"/>
      <c r="TQH1171" s="33"/>
      <c r="TQI1171" s="33"/>
      <c r="TQJ1171" s="33"/>
      <c r="TQK1171" s="33"/>
      <c r="TQL1171" s="33"/>
      <c r="TQM1171" s="33"/>
      <c r="TQN1171" s="33"/>
      <c r="TQO1171" s="33"/>
      <c r="TQP1171" s="33"/>
      <c r="TQQ1171" s="33"/>
      <c r="TQR1171" s="33"/>
      <c r="TQS1171" s="33"/>
      <c r="TQT1171" s="33"/>
      <c r="TQU1171" s="33"/>
      <c r="TQV1171" s="33"/>
      <c r="TQW1171" s="33"/>
      <c r="TQX1171" s="33"/>
      <c r="TQY1171" s="33"/>
      <c r="TQZ1171" s="33"/>
      <c r="TRA1171" s="33"/>
      <c r="TRB1171" s="33"/>
      <c r="TRC1171" s="33"/>
      <c r="TRD1171" s="33"/>
      <c r="TRE1171" s="33"/>
      <c r="TRF1171" s="33"/>
      <c r="TRG1171" s="33"/>
      <c r="TRH1171" s="33"/>
      <c r="TRI1171" s="33"/>
      <c r="TRJ1171" s="33"/>
      <c r="TRK1171" s="33"/>
      <c r="TRL1171" s="33"/>
      <c r="TRM1171" s="33"/>
      <c r="TRN1171" s="33"/>
      <c r="TRO1171" s="33"/>
      <c r="TRP1171" s="33"/>
      <c r="TRQ1171" s="33"/>
      <c r="TRR1171" s="33"/>
      <c r="TRS1171" s="33"/>
      <c r="TRT1171" s="33"/>
      <c r="TRU1171" s="33"/>
      <c r="TRV1171" s="33"/>
      <c r="TRW1171" s="33"/>
      <c r="TRX1171" s="33"/>
      <c r="TRY1171" s="33"/>
      <c r="TRZ1171" s="33"/>
      <c r="TSA1171" s="33"/>
      <c r="TSB1171" s="33"/>
      <c r="TSC1171" s="33"/>
      <c r="TSD1171" s="33"/>
      <c r="TSE1171" s="33"/>
      <c r="TSF1171" s="33"/>
      <c r="TSG1171" s="33"/>
      <c r="TSH1171" s="33"/>
      <c r="TSI1171" s="33"/>
      <c r="TSJ1171" s="33"/>
      <c r="TSK1171" s="33"/>
      <c r="TSL1171" s="33"/>
      <c r="TSM1171" s="33"/>
      <c r="TSN1171" s="33"/>
      <c r="TSO1171" s="33"/>
      <c r="TSP1171" s="33"/>
      <c r="TSQ1171" s="33"/>
      <c r="TSR1171" s="33"/>
      <c r="TSS1171" s="33"/>
      <c r="TST1171" s="33"/>
      <c r="TSU1171" s="33"/>
      <c r="TSV1171" s="33"/>
      <c r="TSW1171" s="33"/>
      <c r="TSX1171" s="33"/>
      <c r="TSY1171" s="33"/>
      <c r="TSZ1171" s="33"/>
      <c r="TTA1171" s="33"/>
      <c r="TTB1171" s="33"/>
      <c r="TTC1171" s="33"/>
      <c r="TTD1171" s="33"/>
      <c r="TTE1171" s="33"/>
      <c r="TTF1171" s="33"/>
      <c r="TTG1171" s="33"/>
      <c r="TTH1171" s="33"/>
      <c r="TTI1171" s="33"/>
      <c r="TTJ1171" s="33"/>
      <c r="TTK1171" s="33"/>
      <c r="TTL1171" s="33"/>
      <c r="TTM1171" s="33"/>
      <c r="TTN1171" s="33"/>
      <c r="TTO1171" s="33"/>
      <c r="TTP1171" s="33"/>
      <c r="TTQ1171" s="33"/>
      <c r="TTR1171" s="33"/>
      <c r="TTS1171" s="33"/>
      <c r="TTT1171" s="33"/>
      <c r="TTU1171" s="33"/>
      <c r="TTV1171" s="33"/>
      <c r="TTW1171" s="33"/>
      <c r="TTX1171" s="33"/>
      <c r="TTY1171" s="33"/>
      <c r="TTZ1171" s="33"/>
      <c r="TUA1171" s="33"/>
      <c r="TUB1171" s="33"/>
      <c r="TUC1171" s="33"/>
      <c r="TUD1171" s="33"/>
      <c r="TUE1171" s="33"/>
      <c r="TUF1171" s="33"/>
      <c r="TUG1171" s="33"/>
      <c r="TUH1171" s="33"/>
      <c r="TUI1171" s="33"/>
      <c r="TUJ1171" s="33"/>
      <c r="TUK1171" s="33"/>
      <c r="TUL1171" s="33"/>
      <c r="TUM1171" s="33"/>
      <c r="TUN1171" s="33"/>
      <c r="TUO1171" s="33"/>
      <c r="TUP1171" s="33"/>
      <c r="TUQ1171" s="33"/>
      <c r="TUR1171" s="33"/>
      <c r="TUS1171" s="33"/>
      <c r="TUT1171" s="33"/>
      <c r="TUU1171" s="33"/>
      <c r="TUV1171" s="33"/>
      <c r="TUW1171" s="33"/>
      <c r="TUX1171" s="33"/>
      <c r="TUY1171" s="33"/>
      <c r="TUZ1171" s="33"/>
      <c r="TVA1171" s="33"/>
      <c r="TVB1171" s="33"/>
      <c r="TVC1171" s="33"/>
      <c r="TVD1171" s="33"/>
      <c r="TVE1171" s="33"/>
      <c r="TVF1171" s="33"/>
      <c r="TVG1171" s="33"/>
      <c r="TVH1171" s="33"/>
      <c r="TVI1171" s="33"/>
      <c r="TVJ1171" s="33"/>
      <c r="TVK1171" s="33"/>
      <c r="TVL1171" s="33"/>
      <c r="TVM1171" s="33"/>
      <c r="TVN1171" s="33"/>
      <c r="TVO1171" s="33"/>
      <c r="TVP1171" s="33"/>
      <c r="TVQ1171" s="33"/>
      <c r="TVR1171" s="33"/>
      <c r="TVS1171" s="33"/>
      <c r="TVT1171" s="33"/>
      <c r="TVU1171" s="33"/>
      <c r="TVV1171" s="33"/>
      <c r="TVW1171" s="33"/>
      <c r="TVX1171" s="33"/>
      <c r="TVY1171" s="33"/>
      <c r="TVZ1171" s="33"/>
      <c r="TWA1171" s="33"/>
      <c r="TWB1171" s="33"/>
      <c r="TWC1171" s="33"/>
      <c r="TWD1171" s="33"/>
      <c r="TWE1171" s="33"/>
      <c r="TWF1171" s="33"/>
      <c r="TWG1171" s="33"/>
      <c r="TWH1171" s="33"/>
      <c r="TWI1171" s="33"/>
      <c r="TWJ1171" s="33"/>
      <c r="TWK1171" s="33"/>
      <c r="TWL1171" s="33"/>
      <c r="TWM1171" s="33"/>
      <c r="TWN1171" s="33"/>
      <c r="TWO1171" s="33"/>
      <c r="TWP1171" s="33"/>
      <c r="TWQ1171" s="33"/>
      <c r="TWR1171" s="33"/>
      <c r="TWS1171" s="33"/>
      <c r="TWT1171" s="33"/>
      <c r="TWU1171" s="33"/>
      <c r="TWV1171" s="33"/>
      <c r="TWW1171" s="33"/>
      <c r="TWX1171" s="33"/>
      <c r="TWY1171" s="33"/>
      <c r="TWZ1171" s="33"/>
      <c r="TXA1171" s="33"/>
      <c r="TXB1171" s="33"/>
      <c r="TXC1171" s="33"/>
      <c r="TXD1171" s="33"/>
      <c r="TXE1171" s="33"/>
      <c r="TXF1171" s="33"/>
      <c r="TXG1171" s="33"/>
      <c r="TXH1171" s="33"/>
      <c r="TXI1171" s="33"/>
      <c r="TXJ1171" s="33"/>
      <c r="TXK1171" s="33"/>
      <c r="TXL1171" s="33"/>
      <c r="TXM1171" s="33"/>
      <c r="TXN1171" s="33"/>
      <c r="TXO1171" s="33"/>
      <c r="TXP1171" s="33"/>
      <c r="TXQ1171" s="33"/>
      <c r="TXR1171" s="33"/>
      <c r="TXS1171" s="33"/>
      <c r="TXT1171" s="33"/>
      <c r="TXU1171" s="33"/>
      <c r="TXV1171" s="33"/>
      <c r="TXW1171" s="33"/>
      <c r="TXX1171" s="33"/>
      <c r="TXY1171" s="33"/>
      <c r="TXZ1171" s="33"/>
      <c r="TYA1171" s="33"/>
      <c r="TYB1171" s="33"/>
      <c r="TYC1171" s="33"/>
      <c r="TYD1171" s="33"/>
      <c r="TYE1171" s="33"/>
      <c r="TYF1171" s="33"/>
      <c r="TYG1171" s="33"/>
      <c r="TYH1171" s="33"/>
      <c r="TYI1171" s="33"/>
      <c r="TYJ1171" s="33"/>
      <c r="TYK1171" s="33"/>
      <c r="TYL1171" s="33"/>
      <c r="TYM1171" s="33"/>
      <c r="TYN1171" s="33"/>
      <c r="TYO1171" s="33"/>
      <c r="TYP1171" s="33"/>
      <c r="TYQ1171" s="33"/>
      <c r="TYR1171" s="33"/>
      <c r="TYS1171" s="33"/>
      <c r="TYT1171" s="33"/>
      <c r="TYU1171" s="33"/>
      <c r="TYV1171" s="33"/>
      <c r="TYW1171" s="33"/>
      <c r="TYX1171" s="33"/>
      <c r="TYY1171" s="33"/>
      <c r="TYZ1171" s="33"/>
      <c r="TZA1171" s="33"/>
      <c r="TZB1171" s="33"/>
      <c r="TZC1171" s="33"/>
      <c r="TZD1171" s="33"/>
      <c r="TZE1171" s="33"/>
      <c r="TZF1171" s="33"/>
      <c r="TZG1171" s="33"/>
      <c r="TZH1171" s="33"/>
      <c r="TZI1171" s="33"/>
      <c r="TZJ1171" s="33"/>
      <c r="TZK1171" s="33"/>
      <c r="TZL1171" s="33"/>
      <c r="TZM1171" s="33"/>
      <c r="TZN1171" s="33"/>
      <c r="TZO1171" s="33"/>
      <c r="TZP1171" s="33"/>
      <c r="TZQ1171" s="33"/>
      <c r="TZR1171" s="33"/>
      <c r="TZS1171" s="33"/>
      <c r="TZT1171" s="33"/>
      <c r="TZU1171" s="33"/>
      <c r="TZV1171" s="33"/>
      <c r="TZW1171" s="33"/>
      <c r="TZX1171" s="33"/>
      <c r="TZY1171" s="33"/>
      <c r="TZZ1171" s="33"/>
      <c r="UAA1171" s="33"/>
      <c r="UAB1171" s="33"/>
      <c r="UAC1171" s="33"/>
      <c r="UAD1171" s="33"/>
      <c r="UAE1171" s="33"/>
      <c r="UAF1171" s="33"/>
      <c r="UAG1171" s="33"/>
      <c r="UAH1171" s="33"/>
      <c r="UAI1171" s="33"/>
      <c r="UAJ1171" s="33"/>
      <c r="UAK1171" s="33"/>
      <c r="UAL1171" s="33"/>
      <c r="UAM1171" s="33"/>
      <c r="UAN1171" s="33"/>
      <c r="UAO1171" s="33"/>
      <c r="UAP1171" s="33"/>
      <c r="UAQ1171" s="33"/>
      <c r="UAR1171" s="33"/>
      <c r="UAS1171" s="33"/>
      <c r="UAT1171" s="33"/>
      <c r="UAU1171" s="33"/>
      <c r="UAV1171" s="33"/>
      <c r="UAW1171" s="33"/>
      <c r="UAX1171" s="33"/>
      <c r="UAY1171" s="33"/>
      <c r="UAZ1171" s="33"/>
      <c r="UBA1171" s="33"/>
      <c r="UBB1171" s="33"/>
      <c r="UBC1171" s="33"/>
      <c r="UBD1171" s="33"/>
      <c r="UBE1171" s="33"/>
      <c r="UBF1171" s="33"/>
      <c r="UBG1171" s="33"/>
      <c r="UBH1171" s="33"/>
      <c r="UBI1171" s="33"/>
      <c r="UBJ1171" s="33"/>
      <c r="UBK1171" s="33"/>
      <c r="UBL1171" s="33"/>
      <c r="UBM1171" s="33"/>
      <c r="UBN1171" s="33"/>
      <c r="UBO1171" s="33"/>
      <c r="UBP1171" s="33"/>
      <c r="UBQ1171" s="33"/>
      <c r="UBR1171" s="33"/>
      <c r="UBS1171" s="33"/>
      <c r="UBT1171" s="33"/>
      <c r="UBU1171" s="33"/>
      <c r="UBV1171" s="33"/>
      <c r="UBW1171" s="33"/>
      <c r="UBX1171" s="33"/>
      <c r="UBY1171" s="33"/>
      <c r="UBZ1171" s="33"/>
      <c r="UCA1171" s="33"/>
      <c r="UCB1171" s="33"/>
      <c r="UCC1171" s="33"/>
      <c r="UCD1171" s="33"/>
      <c r="UCE1171" s="33"/>
      <c r="UCF1171" s="33"/>
      <c r="UCG1171" s="33"/>
      <c r="UCH1171" s="33"/>
      <c r="UCI1171" s="33"/>
      <c r="UCJ1171" s="33"/>
      <c r="UCK1171" s="33"/>
      <c r="UCL1171" s="33"/>
      <c r="UCM1171" s="33"/>
      <c r="UCN1171" s="33"/>
      <c r="UCO1171" s="33"/>
      <c r="UCP1171" s="33"/>
      <c r="UCQ1171" s="33"/>
      <c r="UCR1171" s="33"/>
      <c r="UCS1171" s="33"/>
      <c r="UCT1171" s="33"/>
      <c r="UCU1171" s="33"/>
      <c r="UCV1171" s="33"/>
      <c r="UCW1171" s="33"/>
      <c r="UCX1171" s="33"/>
      <c r="UCY1171" s="33"/>
      <c r="UCZ1171" s="33"/>
      <c r="UDA1171" s="33"/>
      <c r="UDB1171" s="33"/>
      <c r="UDC1171" s="33"/>
      <c r="UDD1171" s="33"/>
      <c r="UDE1171" s="33"/>
      <c r="UDF1171" s="33"/>
      <c r="UDG1171" s="33"/>
      <c r="UDH1171" s="33"/>
      <c r="UDI1171" s="33"/>
      <c r="UDJ1171" s="33"/>
      <c r="UDK1171" s="33"/>
      <c r="UDL1171" s="33"/>
      <c r="UDM1171" s="33"/>
      <c r="UDN1171" s="33"/>
      <c r="UDO1171" s="33"/>
      <c r="UDP1171" s="33"/>
      <c r="UDQ1171" s="33"/>
      <c r="UDR1171" s="33"/>
      <c r="UDS1171" s="33"/>
      <c r="UDT1171" s="33"/>
      <c r="UDU1171" s="33"/>
      <c r="UDV1171" s="33"/>
      <c r="UDW1171" s="33"/>
      <c r="UDX1171" s="33"/>
      <c r="UDY1171" s="33"/>
      <c r="UDZ1171" s="33"/>
      <c r="UEA1171" s="33"/>
      <c r="UEB1171" s="33"/>
      <c r="UEC1171" s="33"/>
      <c r="UED1171" s="33"/>
      <c r="UEE1171" s="33"/>
      <c r="UEF1171" s="33"/>
      <c r="UEG1171" s="33"/>
      <c r="UEH1171" s="33"/>
      <c r="UEI1171" s="33"/>
      <c r="UEJ1171" s="33"/>
      <c r="UEK1171" s="33"/>
      <c r="UEL1171" s="33"/>
      <c r="UEM1171" s="33"/>
      <c r="UEN1171" s="33"/>
      <c r="UEO1171" s="33"/>
      <c r="UEP1171" s="33"/>
      <c r="UEQ1171" s="33"/>
      <c r="UER1171" s="33"/>
      <c r="UES1171" s="33"/>
      <c r="UET1171" s="33"/>
      <c r="UEU1171" s="33"/>
      <c r="UEV1171" s="33"/>
      <c r="UEW1171" s="33"/>
      <c r="UEX1171" s="33"/>
      <c r="UEY1171" s="33"/>
      <c r="UEZ1171" s="33"/>
      <c r="UFA1171" s="33"/>
      <c r="UFB1171" s="33"/>
      <c r="UFC1171" s="33"/>
      <c r="UFD1171" s="33"/>
      <c r="UFE1171" s="33"/>
      <c r="UFF1171" s="33"/>
      <c r="UFG1171" s="33"/>
      <c r="UFH1171" s="33"/>
      <c r="UFI1171" s="33"/>
      <c r="UFJ1171" s="33"/>
      <c r="UFK1171" s="33"/>
      <c r="UFL1171" s="33"/>
      <c r="UFM1171" s="33"/>
      <c r="UFN1171" s="33"/>
      <c r="UFO1171" s="33"/>
      <c r="UFP1171" s="33"/>
      <c r="UFQ1171" s="33"/>
      <c r="UFR1171" s="33"/>
      <c r="UFS1171" s="33"/>
      <c r="UFT1171" s="33"/>
      <c r="UFU1171" s="33"/>
      <c r="UFV1171" s="33"/>
      <c r="UFW1171" s="33"/>
      <c r="UFX1171" s="33"/>
      <c r="UFY1171" s="33"/>
      <c r="UFZ1171" s="33"/>
      <c r="UGA1171" s="33"/>
      <c r="UGB1171" s="33"/>
      <c r="UGC1171" s="33"/>
      <c r="UGD1171" s="33"/>
      <c r="UGE1171" s="33"/>
      <c r="UGF1171" s="33"/>
      <c r="UGG1171" s="33"/>
      <c r="UGH1171" s="33"/>
      <c r="UGI1171" s="33"/>
      <c r="UGJ1171" s="33"/>
      <c r="UGK1171" s="33"/>
      <c r="UGL1171" s="33"/>
      <c r="UGM1171" s="33"/>
      <c r="UGN1171" s="33"/>
      <c r="UGO1171" s="33"/>
      <c r="UGP1171" s="33"/>
      <c r="UGQ1171" s="33"/>
      <c r="UGR1171" s="33"/>
      <c r="UGS1171" s="33"/>
      <c r="UGT1171" s="33"/>
      <c r="UGU1171" s="33"/>
      <c r="UGV1171" s="33"/>
      <c r="UGW1171" s="33"/>
      <c r="UGX1171" s="33"/>
      <c r="UGY1171" s="33"/>
      <c r="UGZ1171" s="33"/>
      <c r="UHA1171" s="33"/>
      <c r="UHB1171" s="33"/>
      <c r="UHC1171" s="33"/>
      <c r="UHD1171" s="33"/>
      <c r="UHE1171" s="33"/>
      <c r="UHF1171" s="33"/>
      <c r="UHG1171" s="33"/>
      <c r="UHH1171" s="33"/>
      <c r="UHI1171" s="33"/>
      <c r="UHJ1171" s="33"/>
      <c r="UHK1171" s="33"/>
      <c r="UHL1171" s="33"/>
      <c r="UHM1171" s="33"/>
      <c r="UHN1171" s="33"/>
      <c r="UHO1171" s="33"/>
      <c r="UHP1171" s="33"/>
      <c r="UHQ1171" s="33"/>
      <c r="UHR1171" s="33"/>
      <c r="UHS1171" s="33"/>
      <c r="UHT1171" s="33"/>
      <c r="UHU1171" s="33"/>
      <c r="UHV1171" s="33"/>
      <c r="UHW1171" s="33"/>
      <c r="UHX1171" s="33"/>
      <c r="UHY1171" s="33"/>
      <c r="UHZ1171" s="33"/>
      <c r="UIA1171" s="33"/>
      <c r="UIB1171" s="33"/>
      <c r="UIC1171" s="33"/>
      <c r="UID1171" s="33"/>
      <c r="UIE1171" s="33"/>
      <c r="UIF1171" s="33"/>
      <c r="UIG1171" s="33"/>
      <c r="UIH1171" s="33"/>
      <c r="UII1171" s="33"/>
      <c r="UIJ1171" s="33"/>
      <c r="UIK1171" s="33"/>
      <c r="UIL1171" s="33"/>
      <c r="UIM1171" s="33"/>
      <c r="UIN1171" s="33"/>
      <c r="UIO1171" s="33"/>
      <c r="UIP1171" s="33"/>
      <c r="UIQ1171" s="33"/>
      <c r="UIR1171" s="33"/>
      <c r="UIS1171" s="33"/>
      <c r="UIT1171" s="33"/>
      <c r="UIU1171" s="33"/>
      <c r="UIV1171" s="33"/>
      <c r="UIW1171" s="33"/>
      <c r="UIX1171" s="33"/>
      <c r="UIY1171" s="33"/>
      <c r="UIZ1171" s="33"/>
      <c r="UJA1171" s="33"/>
      <c r="UJB1171" s="33"/>
      <c r="UJC1171" s="33"/>
      <c r="UJD1171" s="33"/>
      <c r="UJE1171" s="33"/>
      <c r="UJF1171" s="33"/>
      <c r="UJG1171" s="33"/>
      <c r="UJH1171" s="33"/>
      <c r="UJI1171" s="33"/>
      <c r="UJJ1171" s="33"/>
      <c r="UJK1171" s="33"/>
      <c r="UJL1171" s="33"/>
      <c r="UJM1171" s="33"/>
      <c r="UJN1171" s="33"/>
      <c r="UJO1171" s="33"/>
      <c r="UJP1171" s="33"/>
      <c r="UJQ1171" s="33"/>
      <c r="UJR1171" s="33"/>
      <c r="UJS1171" s="33"/>
      <c r="UJT1171" s="33"/>
      <c r="UJU1171" s="33"/>
      <c r="UJV1171" s="33"/>
      <c r="UJW1171" s="33"/>
      <c r="UJX1171" s="33"/>
      <c r="UJY1171" s="33"/>
      <c r="UJZ1171" s="33"/>
      <c r="UKA1171" s="33"/>
      <c r="UKB1171" s="33"/>
      <c r="UKC1171" s="33"/>
      <c r="UKD1171" s="33"/>
      <c r="UKE1171" s="33"/>
      <c r="UKF1171" s="33"/>
      <c r="UKG1171" s="33"/>
      <c r="UKH1171" s="33"/>
      <c r="UKI1171" s="33"/>
      <c r="UKJ1171" s="33"/>
      <c r="UKK1171" s="33"/>
      <c r="UKL1171" s="33"/>
      <c r="UKM1171" s="33"/>
      <c r="UKN1171" s="33"/>
      <c r="UKO1171" s="33"/>
      <c r="UKP1171" s="33"/>
      <c r="UKQ1171" s="33"/>
      <c r="UKR1171" s="33"/>
      <c r="UKS1171" s="33"/>
      <c r="UKT1171" s="33"/>
      <c r="UKU1171" s="33"/>
      <c r="UKV1171" s="33"/>
      <c r="UKW1171" s="33"/>
      <c r="UKX1171" s="33"/>
      <c r="UKY1171" s="33"/>
      <c r="UKZ1171" s="33"/>
      <c r="ULA1171" s="33"/>
      <c r="ULB1171" s="33"/>
      <c r="ULC1171" s="33"/>
      <c r="ULD1171" s="33"/>
      <c r="ULE1171" s="33"/>
      <c r="ULF1171" s="33"/>
      <c r="ULG1171" s="33"/>
      <c r="ULH1171" s="33"/>
      <c r="ULI1171" s="33"/>
      <c r="ULJ1171" s="33"/>
      <c r="ULK1171" s="33"/>
      <c r="ULL1171" s="33"/>
      <c r="ULM1171" s="33"/>
      <c r="ULN1171" s="33"/>
      <c r="ULO1171" s="33"/>
      <c r="ULP1171" s="33"/>
      <c r="ULQ1171" s="33"/>
      <c r="ULR1171" s="33"/>
      <c r="ULS1171" s="33"/>
      <c r="ULT1171" s="33"/>
      <c r="ULU1171" s="33"/>
      <c r="ULV1171" s="33"/>
      <c r="ULW1171" s="33"/>
      <c r="ULX1171" s="33"/>
      <c r="ULY1171" s="33"/>
      <c r="ULZ1171" s="33"/>
      <c r="UMA1171" s="33"/>
      <c r="UMB1171" s="33"/>
      <c r="UMC1171" s="33"/>
      <c r="UMD1171" s="33"/>
      <c r="UME1171" s="33"/>
      <c r="UMF1171" s="33"/>
      <c r="UMG1171" s="33"/>
      <c r="UMH1171" s="33"/>
      <c r="UMI1171" s="33"/>
      <c r="UMJ1171" s="33"/>
      <c r="UMK1171" s="33"/>
      <c r="UML1171" s="33"/>
      <c r="UMM1171" s="33"/>
      <c r="UMN1171" s="33"/>
      <c r="UMO1171" s="33"/>
      <c r="UMP1171" s="33"/>
      <c r="UMQ1171" s="33"/>
      <c r="UMR1171" s="33"/>
      <c r="UMS1171" s="33"/>
      <c r="UMT1171" s="33"/>
      <c r="UMU1171" s="33"/>
      <c r="UMV1171" s="33"/>
      <c r="UMW1171" s="33"/>
      <c r="UMX1171" s="33"/>
      <c r="UMY1171" s="33"/>
      <c r="UMZ1171" s="33"/>
      <c r="UNA1171" s="33"/>
      <c r="UNB1171" s="33"/>
      <c r="UNC1171" s="33"/>
      <c r="UND1171" s="33"/>
      <c r="UNE1171" s="33"/>
      <c r="UNF1171" s="33"/>
      <c r="UNG1171" s="33"/>
      <c r="UNH1171" s="33"/>
      <c r="UNI1171" s="33"/>
      <c r="UNJ1171" s="33"/>
      <c r="UNK1171" s="33"/>
      <c r="UNL1171" s="33"/>
      <c r="UNM1171" s="33"/>
      <c r="UNN1171" s="33"/>
      <c r="UNO1171" s="33"/>
      <c r="UNP1171" s="33"/>
      <c r="UNQ1171" s="33"/>
      <c r="UNR1171" s="33"/>
      <c r="UNS1171" s="33"/>
      <c r="UNT1171" s="33"/>
      <c r="UNU1171" s="33"/>
      <c r="UNV1171" s="33"/>
      <c r="UNW1171" s="33"/>
      <c r="UNX1171" s="33"/>
      <c r="UNY1171" s="33"/>
      <c r="UNZ1171" s="33"/>
      <c r="UOA1171" s="33"/>
      <c r="UOB1171" s="33"/>
      <c r="UOC1171" s="33"/>
      <c r="UOD1171" s="33"/>
      <c r="UOE1171" s="33"/>
      <c r="UOF1171" s="33"/>
      <c r="UOG1171" s="33"/>
      <c r="UOH1171" s="33"/>
      <c r="UOI1171" s="33"/>
      <c r="UOJ1171" s="33"/>
      <c r="UOK1171" s="33"/>
      <c r="UOL1171" s="33"/>
      <c r="UOM1171" s="33"/>
      <c r="UON1171" s="33"/>
      <c r="UOO1171" s="33"/>
      <c r="UOP1171" s="33"/>
      <c r="UOQ1171" s="33"/>
      <c r="UOR1171" s="33"/>
      <c r="UOS1171" s="33"/>
      <c r="UOT1171" s="33"/>
      <c r="UOU1171" s="33"/>
      <c r="UOV1171" s="33"/>
      <c r="UOW1171" s="33"/>
      <c r="UOX1171" s="33"/>
      <c r="UOY1171" s="33"/>
      <c r="UOZ1171" s="33"/>
      <c r="UPA1171" s="33"/>
      <c r="UPB1171" s="33"/>
      <c r="UPC1171" s="33"/>
      <c r="UPD1171" s="33"/>
      <c r="UPE1171" s="33"/>
      <c r="UPF1171" s="33"/>
      <c r="UPG1171" s="33"/>
      <c r="UPH1171" s="33"/>
      <c r="UPI1171" s="33"/>
      <c r="UPJ1171" s="33"/>
      <c r="UPK1171" s="33"/>
      <c r="UPL1171" s="33"/>
      <c r="UPM1171" s="33"/>
      <c r="UPN1171" s="33"/>
      <c r="UPO1171" s="33"/>
      <c r="UPP1171" s="33"/>
      <c r="UPQ1171" s="33"/>
      <c r="UPR1171" s="33"/>
      <c r="UPS1171" s="33"/>
      <c r="UPT1171" s="33"/>
      <c r="UPU1171" s="33"/>
      <c r="UPV1171" s="33"/>
      <c r="UPW1171" s="33"/>
      <c r="UPX1171" s="33"/>
      <c r="UPY1171" s="33"/>
      <c r="UPZ1171" s="33"/>
      <c r="UQA1171" s="33"/>
      <c r="UQB1171" s="33"/>
      <c r="UQC1171" s="33"/>
      <c r="UQD1171" s="33"/>
      <c r="UQE1171" s="33"/>
      <c r="UQF1171" s="33"/>
      <c r="UQG1171" s="33"/>
      <c r="UQH1171" s="33"/>
      <c r="UQI1171" s="33"/>
      <c r="UQJ1171" s="33"/>
      <c r="UQK1171" s="33"/>
      <c r="UQL1171" s="33"/>
      <c r="UQM1171" s="33"/>
      <c r="UQN1171" s="33"/>
      <c r="UQO1171" s="33"/>
      <c r="UQP1171" s="33"/>
      <c r="UQQ1171" s="33"/>
      <c r="UQR1171" s="33"/>
      <c r="UQS1171" s="33"/>
      <c r="UQT1171" s="33"/>
      <c r="UQU1171" s="33"/>
      <c r="UQV1171" s="33"/>
      <c r="UQW1171" s="33"/>
      <c r="UQX1171" s="33"/>
      <c r="UQY1171" s="33"/>
      <c r="UQZ1171" s="33"/>
      <c r="URA1171" s="33"/>
      <c r="URB1171" s="33"/>
      <c r="URC1171" s="33"/>
      <c r="URD1171" s="33"/>
      <c r="URE1171" s="33"/>
      <c r="URF1171" s="33"/>
      <c r="URG1171" s="33"/>
      <c r="URH1171" s="33"/>
      <c r="URI1171" s="33"/>
      <c r="URJ1171" s="33"/>
      <c r="URK1171" s="33"/>
      <c r="URL1171" s="33"/>
      <c r="URM1171" s="33"/>
      <c r="URN1171" s="33"/>
      <c r="URO1171" s="33"/>
      <c r="URP1171" s="33"/>
      <c r="URQ1171" s="33"/>
      <c r="URR1171" s="33"/>
      <c r="URS1171" s="33"/>
      <c r="URT1171" s="33"/>
      <c r="URU1171" s="33"/>
      <c r="URV1171" s="33"/>
      <c r="URW1171" s="33"/>
      <c r="URX1171" s="33"/>
      <c r="URY1171" s="33"/>
      <c r="URZ1171" s="33"/>
      <c r="USA1171" s="33"/>
      <c r="USB1171" s="33"/>
      <c r="USC1171" s="33"/>
      <c r="USD1171" s="33"/>
      <c r="USE1171" s="33"/>
      <c r="USF1171" s="33"/>
      <c r="USG1171" s="33"/>
      <c r="USH1171" s="33"/>
      <c r="USI1171" s="33"/>
      <c r="USJ1171" s="33"/>
      <c r="USK1171" s="33"/>
      <c r="USL1171" s="33"/>
      <c r="USM1171" s="33"/>
      <c r="USN1171" s="33"/>
      <c r="USO1171" s="33"/>
      <c r="USP1171" s="33"/>
      <c r="USQ1171" s="33"/>
      <c r="USR1171" s="33"/>
      <c r="USS1171" s="33"/>
      <c r="UST1171" s="33"/>
      <c r="USU1171" s="33"/>
      <c r="USV1171" s="33"/>
      <c r="USW1171" s="33"/>
      <c r="USX1171" s="33"/>
      <c r="USY1171" s="33"/>
      <c r="USZ1171" s="33"/>
      <c r="UTA1171" s="33"/>
      <c r="UTB1171" s="33"/>
      <c r="UTC1171" s="33"/>
      <c r="UTD1171" s="33"/>
      <c r="UTE1171" s="33"/>
      <c r="UTF1171" s="33"/>
      <c r="UTG1171" s="33"/>
      <c r="UTH1171" s="33"/>
      <c r="UTI1171" s="33"/>
      <c r="UTJ1171" s="33"/>
      <c r="UTK1171" s="33"/>
      <c r="UTL1171" s="33"/>
      <c r="UTM1171" s="33"/>
      <c r="UTN1171" s="33"/>
      <c r="UTO1171" s="33"/>
      <c r="UTP1171" s="33"/>
      <c r="UTQ1171" s="33"/>
      <c r="UTR1171" s="33"/>
      <c r="UTS1171" s="33"/>
      <c r="UTT1171" s="33"/>
      <c r="UTU1171" s="33"/>
      <c r="UTV1171" s="33"/>
      <c r="UTW1171" s="33"/>
      <c r="UTX1171" s="33"/>
      <c r="UTY1171" s="33"/>
      <c r="UTZ1171" s="33"/>
      <c r="UUA1171" s="33"/>
      <c r="UUB1171" s="33"/>
      <c r="UUC1171" s="33"/>
      <c r="UUD1171" s="33"/>
      <c r="UUE1171" s="33"/>
      <c r="UUF1171" s="33"/>
      <c r="UUG1171" s="33"/>
      <c r="UUH1171" s="33"/>
      <c r="UUI1171" s="33"/>
      <c r="UUJ1171" s="33"/>
      <c r="UUK1171" s="33"/>
      <c r="UUL1171" s="33"/>
      <c r="UUM1171" s="33"/>
      <c r="UUN1171" s="33"/>
      <c r="UUO1171" s="33"/>
      <c r="UUP1171" s="33"/>
      <c r="UUQ1171" s="33"/>
      <c r="UUR1171" s="33"/>
      <c r="UUS1171" s="33"/>
      <c r="UUT1171" s="33"/>
      <c r="UUU1171" s="33"/>
      <c r="UUV1171" s="33"/>
      <c r="UUW1171" s="33"/>
      <c r="UUX1171" s="33"/>
      <c r="UUY1171" s="33"/>
      <c r="UUZ1171" s="33"/>
      <c r="UVA1171" s="33"/>
      <c r="UVB1171" s="33"/>
      <c r="UVC1171" s="33"/>
      <c r="UVD1171" s="33"/>
      <c r="UVE1171" s="33"/>
      <c r="UVF1171" s="33"/>
      <c r="UVG1171" s="33"/>
      <c r="UVH1171" s="33"/>
      <c r="UVI1171" s="33"/>
      <c r="UVJ1171" s="33"/>
      <c r="UVK1171" s="33"/>
      <c r="UVL1171" s="33"/>
      <c r="UVM1171" s="33"/>
      <c r="UVN1171" s="33"/>
      <c r="UVO1171" s="33"/>
      <c r="UVP1171" s="33"/>
      <c r="UVQ1171" s="33"/>
      <c r="UVR1171" s="33"/>
      <c r="UVS1171" s="33"/>
      <c r="UVT1171" s="33"/>
      <c r="UVU1171" s="33"/>
      <c r="UVV1171" s="33"/>
      <c r="UVW1171" s="33"/>
      <c r="UVX1171" s="33"/>
      <c r="UVY1171" s="33"/>
      <c r="UVZ1171" s="33"/>
      <c r="UWA1171" s="33"/>
      <c r="UWB1171" s="33"/>
      <c r="UWC1171" s="33"/>
      <c r="UWD1171" s="33"/>
      <c r="UWE1171" s="33"/>
      <c r="UWF1171" s="33"/>
      <c r="UWG1171" s="33"/>
      <c r="UWH1171" s="33"/>
      <c r="UWI1171" s="33"/>
      <c r="UWJ1171" s="33"/>
      <c r="UWK1171" s="33"/>
      <c r="UWL1171" s="33"/>
      <c r="UWM1171" s="33"/>
      <c r="UWN1171" s="33"/>
      <c r="UWO1171" s="33"/>
      <c r="UWP1171" s="33"/>
      <c r="UWQ1171" s="33"/>
      <c r="UWR1171" s="33"/>
      <c r="UWS1171" s="33"/>
      <c r="UWT1171" s="33"/>
      <c r="UWU1171" s="33"/>
      <c r="UWV1171" s="33"/>
      <c r="UWW1171" s="33"/>
      <c r="UWX1171" s="33"/>
      <c r="UWY1171" s="33"/>
      <c r="UWZ1171" s="33"/>
      <c r="UXA1171" s="33"/>
      <c r="UXB1171" s="33"/>
      <c r="UXC1171" s="33"/>
      <c r="UXD1171" s="33"/>
      <c r="UXE1171" s="33"/>
      <c r="UXF1171" s="33"/>
      <c r="UXG1171" s="33"/>
      <c r="UXH1171" s="33"/>
      <c r="UXI1171" s="33"/>
      <c r="UXJ1171" s="33"/>
      <c r="UXK1171" s="33"/>
      <c r="UXL1171" s="33"/>
      <c r="UXM1171" s="33"/>
      <c r="UXN1171" s="33"/>
      <c r="UXO1171" s="33"/>
      <c r="UXP1171" s="33"/>
      <c r="UXQ1171" s="33"/>
      <c r="UXR1171" s="33"/>
      <c r="UXS1171" s="33"/>
      <c r="UXT1171" s="33"/>
      <c r="UXU1171" s="33"/>
      <c r="UXV1171" s="33"/>
      <c r="UXW1171" s="33"/>
      <c r="UXX1171" s="33"/>
      <c r="UXY1171" s="33"/>
      <c r="UXZ1171" s="33"/>
      <c r="UYA1171" s="33"/>
      <c r="UYB1171" s="33"/>
      <c r="UYC1171" s="33"/>
      <c r="UYD1171" s="33"/>
      <c r="UYE1171" s="33"/>
      <c r="UYF1171" s="33"/>
      <c r="UYG1171" s="33"/>
      <c r="UYH1171" s="33"/>
      <c r="UYI1171" s="33"/>
      <c r="UYJ1171" s="33"/>
      <c r="UYK1171" s="33"/>
      <c r="UYL1171" s="33"/>
      <c r="UYM1171" s="33"/>
      <c r="UYN1171" s="33"/>
      <c r="UYO1171" s="33"/>
      <c r="UYP1171" s="33"/>
      <c r="UYQ1171" s="33"/>
      <c r="UYR1171" s="33"/>
      <c r="UYS1171" s="33"/>
      <c r="UYT1171" s="33"/>
      <c r="UYU1171" s="33"/>
      <c r="UYV1171" s="33"/>
      <c r="UYW1171" s="33"/>
      <c r="UYX1171" s="33"/>
      <c r="UYY1171" s="33"/>
      <c r="UYZ1171" s="33"/>
      <c r="UZA1171" s="33"/>
      <c r="UZB1171" s="33"/>
      <c r="UZC1171" s="33"/>
      <c r="UZD1171" s="33"/>
      <c r="UZE1171" s="33"/>
      <c r="UZF1171" s="33"/>
      <c r="UZG1171" s="33"/>
      <c r="UZH1171" s="33"/>
      <c r="UZI1171" s="33"/>
      <c r="UZJ1171" s="33"/>
      <c r="UZK1171" s="33"/>
      <c r="UZL1171" s="33"/>
      <c r="UZM1171" s="33"/>
      <c r="UZN1171" s="33"/>
      <c r="UZO1171" s="33"/>
      <c r="UZP1171" s="33"/>
      <c r="UZQ1171" s="33"/>
      <c r="UZR1171" s="33"/>
      <c r="UZS1171" s="33"/>
      <c r="UZT1171" s="33"/>
      <c r="UZU1171" s="33"/>
      <c r="UZV1171" s="33"/>
      <c r="UZW1171" s="33"/>
      <c r="UZX1171" s="33"/>
      <c r="UZY1171" s="33"/>
      <c r="UZZ1171" s="33"/>
      <c r="VAA1171" s="33"/>
      <c r="VAB1171" s="33"/>
      <c r="VAC1171" s="33"/>
      <c r="VAD1171" s="33"/>
      <c r="VAE1171" s="33"/>
      <c r="VAF1171" s="33"/>
      <c r="VAG1171" s="33"/>
      <c r="VAH1171" s="33"/>
      <c r="VAI1171" s="33"/>
      <c r="VAJ1171" s="33"/>
      <c r="VAK1171" s="33"/>
      <c r="VAL1171" s="33"/>
      <c r="VAM1171" s="33"/>
      <c r="VAN1171" s="33"/>
      <c r="VAO1171" s="33"/>
      <c r="VAP1171" s="33"/>
      <c r="VAQ1171" s="33"/>
      <c r="VAR1171" s="33"/>
      <c r="VAS1171" s="33"/>
      <c r="VAT1171" s="33"/>
      <c r="VAU1171" s="33"/>
      <c r="VAV1171" s="33"/>
      <c r="VAW1171" s="33"/>
      <c r="VAX1171" s="33"/>
      <c r="VAY1171" s="33"/>
      <c r="VAZ1171" s="33"/>
      <c r="VBA1171" s="33"/>
      <c r="VBB1171" s="33"/>
      <c r="VBC1171" s="33"/>
      <c r="VBD1171" s="33"/>
      <c r="VBE1171" s="33"/>
      <c r="VBF1171" s="33"/>
      <c r="VBG1171" s="33"/>
      <c r="VBH1171" s="33"/>
      <c r="VBI1171" s="33"/>
      <c r="VBJ1171" s="33"/>
      <c r="VBK1171" s="33"/>
      <c r="VBL1171" s="33"/>
      <c r="VBM1171" s="33"/>
      <c r="VBN1171" s="33"/>
      <c r="VBO1171" s="33"/>
      <c r="VBP1171" s="33"/>
      <c r="VBQ1171" s="33"/>
      <c r="VBR1171" s="33"/>
      <c r="VBS1171" s="33"/>
      <c r="VBT1171" s="33"/>
      <c r="VBU1171" s="33"/>
      <c r="VBV1171" s="33"/>
      <c r="VBW1171" s="33"/>
      <c r="VBX1171" s="33"/>
      <c r="VBY1171" s="33"/>
      <c r="VBZ1171" s="33"/>
      <c r="VCA1171" s="33"/>
      <c r="VCB1171" s="33"/>
      <c r="VCC1171" s="33"/>
      <c r="VCD1171" s="33"/>
      <c r="VCE1171" s="33"/>
      <c r="VCF1171" s="33"/>
      <c r="VCG1171" s="33"/>
      <c r="VCH1171" s="33"/>
      <c r="VCI1171" s="33"/>
      <c r="VCJ1171" s="33"/>
      <c r="VCK1171" s="33"/>
      <c r="VCL1171" s="33"/>
      <c r="VCM1171" s="33"/>
      <c r="VCN1171" s="33"/>
      <c r="VCO1171" s="33"/>
      <c r="VCP1171" s="33"/>
      <c r="VCQ1171" s="33"/>
      <c r="VCR1171" s="33"/>
      <c r="VCS1171" s="33"/>
      <c r="VCT1171" s="33"/>
      <c r="VCU1171" s="33"/>
      <c r="VCV1171" s="33"/>
      <c r="VCW1171" s="33"/>
      <c r="VCX1171" s="33"/>
      <c r="VCY1171" s="33"/>
      <c r="VCZ1171" s="33"/>
      <c r="VDA1171" s="33"/>
      <c r="VDB1171" s="33"/>
      <c r="VDC1171" s="33"/>
      <c r="VDD1171" s="33"/>
      <c r="VDE1171" s="33"/>
      <c r="VDF1171" s="33"/>
      <c r="VDG1171" s="33"/>
      <c r="VDH1171" s="33"/>
      <c r="VDI1171" s="33"/>
      <c r="VDJ1171" s="33"/>
      <c r="VDK1171" s="33"/>
      <c r="VDL1171" s="33"/>
      <c r="VDM1171" s="33"/>
      <c r="VDN1171" s="33"/>
      <c r="VDO1171" s="33"/>
      <c r="VDP1171" s="33"/>
      <c r="VDQ1171" s="33"/>
      <c r="VDR1171" s="33"/>
      <c r="VDS1171" s="33"/>
      <c r="VDT1171" s="33"/>
      <c r="VDU1171" s="33"/>
      <c r="VDV1171" s="33"/>
      <c r="VDW1171" s="33"/>
      <c r="VDX1171" s="33"/>
      <c r="VDY1171" s="33"/>
      <c r="VDZ1171" s="33"/>
      <c r="VEA1171" s="33"/>
      <c r="VEB1171" s="33"/>
      <c r="VEC1171" s="33"/>
      <c r="VED1171" s="33"/>
      <c r="VEE1171" s="33"/>
      <c r="VEF1171" s="33"/>
      <c r="VEG1171" s="33"/>
      <c r="VEH1171" s="33"/>
      <c r="VEI1171" s="33"/>
      <c r="VEJ1171" s="33"/>
      <c r="VEK1171" s="33"/>
      <c r="VEL1171" s="33"/>
      <c r="VEM1171" s="33"/>
      <c r="VEN1171" s="33"/>
      <c r="VEO1171" s="33"/>
      <c r="VEP1171" s="33"/>
      <c r="VEQ1171" s="33"/>
      <c r="VER1171" s="33"/>
      <c r="VES1171" s="33"/>
      <c r="VET1171" s="33"/>
      <c r="VEU1171" s="33"/>
      <c r="VEV1171" s="33"/>
      <c r="VEW1171" s="33"/>
      <c r="VEX1171" s="33"/>
      <c r="VEY1171" s="33"/>
      <c r="VEZ1171" s="33"/>
      <c r="VFA1171" s="33"/>
      <c r="VFB1171" s="33"/>
      <c r="VFC1171" s="33"/>
      <c r="VFD1171" s="33"/>
      <c r="VFE1171" s="33"/>
      <c r="VFF1171" s="33"/>
      <c r="VFG1171" s="33"/>
      <c r="VFH1171" s="33"/>
      <c r="VFI1171" s="33"/>
      <c r="VFJ1171" s="33"/>
      <c r="VFK1171" s="33"/>
      <c r="VFL1171" s="33"/>
      <c r="VFM1171" s="33"/>
      <c r="VFN1171" s="33"/>
      <c r="VFO1171" s="33"/>
      <c r="VFP1171" s="33"/>
      <c r="VFQ1171" s="33"/>
      <c r="VFR1171" s="33"/>
      <c r="VFS1171" s="33"/>
      <c r="VFT1171" s="33"/>
      <c r="VFU1171" s="33"/>
      <c r="VFV1171" s="33"/>
      <c r="VFW1171" s="33"/>
      <c r="VFX1171" s="33"/>
      <c r="VFY1171" s="33"/>
      <c r="VFZ1171" s="33"/>
      <c r="VGA1171" s="33"/>
      <c r="VGB1171" s="33"/>
      <c r="VGC1171" s="33"/>
      <c r="VGD1171" s="33"/>
      <c r="VGE1171" s="33"/>
      <c r="VGF1171" s="33"/>
      <c r="VGG1171" s="33"/>
      <c r="VGH1171" s="33"/>
      <c r="VGI1171" s="33"/>
      <c r="VGJ1171" s="33"/>
      <c r="VGK1171" s="33"/>
      <c r="VGL1171" s="33"/>
      <c r="VGM1171" s="33"/>
      <c r="VGN1171" s="33"/>
      <c r="VGO1171" s="33"/>
      <c r="VGP1171" s="33"/>
      <c r="VGQ1171" s="33"/>
      <c r="VGR1171" s="33"/>
      <c r="VGS1171" s="33"/>
      <c r="VGT1171" s="33"/>
      <c r="VGU1171" s="33"/>
      <c r="VGV1171" s="33"/>
      <c r="VGW1171" s="33"/>
      <c r="VGX1171" s="33"/>
      <c r="VGY1171" s="33"/>
      <c r="VGZ1171" s="33"/>
      <c r="VHA1171" s="33"/>
      <c r="VHB1171" s="33"/>
      <c r="VHC1171" s="33"/>
      <c r="VHD1171" s="33"/>
      <c r="VHE1171" s="33"/>
      <c r="VHF1171" s="33"/>
      <c r="VHG1171" s="33"/>
      <c r="VHH1171" s="33"/>
      <c r="VHI1171" s="33"/>
      <c r="VHJ1171" s="33"/>
      <c r="VHK1171" s="33"/>
      <c r="VHL1171" s="33"/>
      <c r="VHM1171" s="33"/>
      <c r="VHN1171" s="33"/>
      <c r="VHO1171" s="33"/>
      <c r="VHP1171" s="33"/>
      <c r="VHQ1171" s="33"/>
      <c r="VHR1171" s="33"/>
      <c r="VHS1171" s="33"/>
      <c r="VHT1171" s="33"/>
      <c r="VHU1171" s="33"/>
      <c r="VHV1171" s="33"/>
      <c r="VHW1171" s="33"/>
      <c r="VHX1171" s="33"/>
      <c r="VHY1171" s="33"/>
      <c r="VHZ1171" s="33"/>
      <c r="VIA1171" s="33"/>
      <c r="VIB1171" s="33"/>
      <c r="VIC1171" s="33"/>
      <c r="VID1171" s="33"/>
      <c r="VIE1171" s="33"/>
      <c r="VIF1171" s="33"/>
      <c r="VIG1171" s="33"/>
      <c r="VIH1171" s="33"/>
      <c r="VII1171" s="33"/>
      <c r="VIJ1171" s="33"/>
      <c r="VIK1171" s="33"/>
      <c r="VIL1171" s="33"/>
      <c r="VIM1171" s="33"/>
      <c r="VIN1171" s="33"/>
      <c r="VIO1171" s="33"/>
      <c r="VIP1171" s="33"/>
      <c r="VIQ1171" s="33"/>
      <c r="VIR1171" s="33"/>
      <c r="VIS1171" s="33"/>
      <c r="VIT1171" s="33"/>
      <c r="VIU1171" s="33"/>
      <c r="VIV1171" s="33"/>
      <c r="VIW1171" s="33"/>
      <c r="VIX1171" s="33"/>
      <c r="VIY1171" s="33"/>
      <c r="VIZ1171" s="33"/>
      <c r="VJA1171" s="33"/>
      <c r="VJB1171" s="33"/>
      <c r="VJC1171" s="33"/>
      <c r="VJD1171" s="33"/>
      <c r="VJE1171" s="33"/>
      <c r="VJF1171" s="33"/>
      <c r="VJG1171" s="33"/>
      <c r="VJH1171" s="33"/>
      <c r="VJI1171" s="33"/>
      <c r="VJJ1171" s="33"/>
      <c r="VJK1171" s="33"/>
      <c r="VJL1171" s="33"/>
      <c r="VJM1171" s="33"/>
      <c r="VJN1171" s="33"/>
      <c r="VJO1171" s="33"/>
      <c r="VJP1171" s="33"/>
      <c r="VJQ1171" s="33"/>
      <c r="VJR1171" s="33"/>
      <c r="VJS1171" s="33"/>
      <c r="VJT1171" s="33"/>
      <c r="VJU1171" s="33"/>
      <c r="VJV1171" s="33"/>
      <c r="VJW1171" s="33"/>
      <c r="VJX1171" s="33"/>
      <c r="VJY1171" s="33"/>
      <c r="VJZ1171" s="33"/>
      <c r="VKA1171" s="33"/>
      <c r="VKB1171" s="33"/>
      <c r="VKC1171" s="33"/>
      <c r="VKD1171" s="33"/>
      <c r="VKE1171" s="33"/>
      <c r="VKF1171" s="33"/>
      <c r="VKG1171" s="33"/>
      <c r="VKH1171" s="33"/>
      <c r="VKI1171" s="33"/>
      <c r="VKJ1171" s="33"/>
      <c r="VKK1171" s="33"/>
      <c r="VKL1171" s="33"/>
      <c r="VKM1171" s="33"/>
      <c r="VKN1171" s="33"/>
      <c r="VKO1171" s="33"/>
      <c r="VKP1171" s="33"/>
      <c r="VKQ1171" s="33"/>
      <c r="VKR1171" s="33"/>
      <c r="VKS1171" s="33"/>
      <c r="VKT1171" s="33"/>
      <c r="VKU1171" s="33"/>
      <c r="VKV1171" s="33"/>
      <c r="VKW1171" s="33"/>
      <c r="VKX1171" s="33"/>
      <c r="VKY1171" s="33"/>
      <c r="VKZ1171" s="33"/>
      <c r="VLA1171" s="33"/>
      <c r="VLB1171" s="33"/>
      <c r="VLC1171" s="33"/>
      <c r="VLD1171" s="33"/>
      <c r="VLE1171" s="33"/>
      <c r="VLF1171" s="33"/>
      <c r="VLG1171" s="33"/>
      <c r="VLH1171" s="33"/>
      <c r="VLI1171" s="33"/>
      <c r="VLJ1171" s="33"/>
      <c r="VLK1171" s="33"/>
      <c r="VLL1171" s="33"/>
      <c r="VLM1171" s="33"/>
      <c r="VLN1171" s="33"/>
      <c r="VLO1171" s="33"/>
      <c r="VLP1171" s="33"/>
      <c r="VLQ1171" s="33"/>
      <c r="VLR1171" s="33"/>
      <c r="VLS1171" s="33"/>
      <c r="VLT1171" s="33"/>
      <c r="VLU1171" s="33"/>
      <c r="VLV1171" s="33"/>
      <c r="VLW1171" s="33"/>
      <c r="VLX1171" s="33"/>
      <c r="VLY1171" s="33"/>
      <c r="VLZ1171" s="33"/>
      <c r="VMA1171" s="33"/>
      <c r="VMB1171" s="33"/>
      <c r="VMC1171" s="33"/>
      <c r="VMD1171" s="33"/>
      <c r="VME1171" s="33"/>
      <c r="VMF1171" s="33"/>
      <c r="VMG1171" s="33"/>
      <c r="VMH1171" s="33"/>
      <c r="VMI1171" s="33"/>
      <c r="VMJ1171" s="33"/>
      <c r="VMK1171" s="33"/>
      <c r="VML1171" s="33"/>
      <c r="VMM1171" s="33"/>
      <c r="VMN1171" s="33"/>
      <c r="VMO1171" s="33"/>
      <c r="VMP1171" s="33"/>
      <c r="VMQ1171" s="33"/>
      <c r="VMR1171" s="33"/>
      <c r="VMS1171" s="33"/>
      <c r="VMT1171" s="33"/>
      <c r="VMU1171" s="33"/>
      <c r="VMV1171" s="33"/>
      <c r="VMW1171" s="33"/>
      <c r="VMX1171" s="33"/>
      <c r="VMY1171" s="33"/>
      <c r="VMZ1171" s="33"/>
      <c r="VNA1171" s="33"/>
      <c r="VNB1171" s="33"/>
      <c r="VNC1171" s="33"/>
      <c r="VND1171" s="33"/>
      <c r="VNE1171" s="33"/>
      <c r="VNF1171" s="33"/>
      <c r="VNG1171" s="33"/>
      <c r="VNH1171" s="33"/>
      <c r="VNI1171" s="33"/>
      <c r="VNJ1171" s="33"/>
      <c r="VNK1171" s="33"/>
      <c r="VNL1171" s="33"/>
      <c r="VNM1171" s="33"/>
      <c r="VNN1171" s="33"/>
      <c r="VNO1171" s="33"/>
      <c r="VNP1171" s="33"/>
      <c r="VNQ1171" s="33"/>
      <c r="VNR1171" s="33"/>
      <c r="VNS1171" s="33"/>
      <c r="VNT1171" s="33"/>
      <c r="VNU1171" s="33"/>
      <c r="VNV1171" s="33"/>
      <c r="VNW1171" s="33"/>
      <c r="VNX1171" s="33"/>
      <c r="VNY1171" s="33"/>
      <c r="VNZ1171" s="33"/>
      <c r="VOA1171" s="33"/>
      <c r="VOB1171" s="33"/>
      <c r="VOC1171" s="33"/>
      <c r="VOD1171" s="33"/>
      <c r="VOE1171" s="33"/>
      <c r="VOF1171" s="33"/>
      <c r="VOG1171" s="33"/>
      <c r="VOH1171" s="33"/>
      <c r="VOI1171" s="33"/>
      <c r="VOJ1171" s="33"/>
      <c r="VOK1171" s="33"/>
      <c r="VOL1171" s="33"/>
      <c r="VOM1171" s="33"/>
      <c r="VON1171" s="33"/>
      <c r="VOO1171" s="33"/>
      <c r="VOP1171" s="33"/>
      <c r="VOQ1171" s="33"/>
      <c r="VOR1171" s="33"/>
      <c r="VOS1171" s="33"/>
      <c r="VOT1171" s="33"/>
      <c r="VOU1171" s="33"/>
      <c r="VOV1171" s="33"/>
      <c r="VOW1171" s="33"/>
      <c r="VOX1171" s="33"/>
      <c r="VOY1171" s="33"/>
      <c r="VOZ1171" s="33"/>
      <c r="VPA1171" s="33"/>
      <c r="VPB1171" s="33"/>
      <c r="VPC1171" s="33"/>
      <c r="VPD1171" s="33"/>
      <c r="VPE1171" s="33"/>
      <c r="VPF1171" s="33"/>
      <c r="VPG1171" s="33"/>
      <c r="VPH1171" s="33"/>
      <c r="VPI1171" s="33"/>
      <c r="VPJ1171" s="33"/>
      <c r="VPK1171" s="33"/>
      <c r="VPL1171" s="33"/>
      <c r="VPM1171" s="33"/>
      <c r="VPN1171" s="33"/>
      <c r="VPO1171" s="33"/>
      <c r="VPP1171" s="33"/>
      <c r="VPQ1171" s="33"/>
      <c r="VPR1171" s="33"/>
      <c r="VPS1171" s="33"/>
      <c r="VPT1171" s="33"/>
      <c r="VPU1171" s="33"/>
      <c r="VPV1171" s="33"/>
      <c r="VPW1171" s="33"/>
      <c r="VPX1171" s="33"/>
      <c r="VPY1171" s="33"/>
      <c r="VPZ1171" s="33"/>
      <c r="VQA1171" s="33"/>
      <c r="VQB1171" s="33"/>
      <c r="VQC1171" s="33"/>
      <c r="VQD1171" s="33"/>
      <c r="VQE1171" s="33"/>
      <c r="VQF1171" s="33"/>
      <c r="VQG1171" s="33"/>
      <c r="VQH1171" s="33"/>
      <c r="VQI1171" s="33"/>
      <c r="VQJ1171" s="33"/>
      <c r="VQK1171" s="33"/>
      <c r="VQL1171" s="33"/>
      <c r="VQM1171" s="33"/>
      <c r="VQN1171" s="33"/>
      <c r="VQO1171" s="33"/>
      <c r="VQP1171" s="33"/>
      <c r="VQQ1171" s="33"/>
      <c r="VQR1171" s="33"/>
      <c r="VQS1171" s="33"/>
      <c r="VQT1171" s="33"/>
      <c r="VQU1171" s="33"/>
      <c r="VQV1171" s="33"/>
      <c r="VQW1171" s="33"/>
      <c r="VQX1171" s="33"/>
      <c r="VQY1171" s="33"/>
      <c r="VQZ1171" s="33"/>
      <c r="VRA1171" s="33"/>
      <c r="VRB1171" s="33"/>
      <c r="VRC1171" s="33"/>
      <c r="VRD1171" s="33"/>
      <c r="VRE1171" s="33"/>
      <c r="VRF1171" s="33"/>
      <c r="VRG1171" s="33"/>
      <c r="VRH1171" s="33"/>
      <c r="VRI1171" s="33"/>
      <c r="VRJ1171" s="33"/>
      <c r="VRK1171" s="33"/>
      <c r="VRL1171" s="33"/>
      <c r="VRM1171" s="33"/>
      <c r="VRN1171" s="33"/>
      <c r="VRO1171" s="33"/>
      <c r="VRP1171" s="33"/>
      <c r="VRQ1171" s="33"/>
      <c r="VRR1171" s="33"/>
      <c r="VRS1171" s="33"/>
      <c r="VRT1171" s="33"/>
      <c r="VRU1171" s="33"/>
      <c r="VRV1171" s="33"/>
      <c r="VRW1171" s="33"/>
      <c r="VRX1171" s="33"/>
      <c r="VRY1171" s="33"/>
      <c r="VRZ1171" s="33"/>
      <c r="VSA1171" s="33"/>
      <c r="VSB1171" s="33"/>
      <c r="VSC1171" s="33"/>
      <c r="VSD1171" s="33"/>
      <c r="VSE1171" s="33"/>
      <c r="VSF1171" s="33"/>
      <c r="VSG1171" s="33"/>
      <c r="VSH1171" s="33"/>
      <c r="VSI1171" s="33"/>
      <c r="VSJ1171" s="33"/>
      <c r="VSK1171" s="33"/>
      <c r="VSL1171" s="33"/>
      <c r="VSM1171" s="33"/>
      <c r="VSN1171" s="33"/>
      <c r="VSO1171" s="33"/>
      <c r="VSP1171" s="33"/>
      <c r="VSQ1171" s="33"/>
      <c r="VSR1171" s="33"/>
      <c r="VSS1171" s="33"/>
      <c r="VST1171" s="33"/>
      <c r="VSU1171" s="33"/>
      <c r="VSV1171" s="33"/>
      <c r="VSW1171" s="33"/>
      <c r="VSX1171" s="33"/>
      <c r="VSY1171" s="33"/>
      <c r="VSZ1171" s="33"/>
      <c r="VTA1171" s="33"/>
      <c r="VTB1171" s="33"/>
      <c r="VTC1171" s="33"/>
      <c r="VTD1171" s="33"/>
      <c r="VTE1171" s="33"/>
      <c r="VTF1171" s="33"/>
      <c r="VTG1171" s="33"/>
      <c r="VTH1171" s="33"/>
      <c r="VTI1171" s="33"/>
      <c r="VTJ1171" s="33"/>
      <c r="VTK1171" s="33"/>
      <c r="VTL1171" s="33"/>
      <c r="VTM1171" s="33"/>
      <c r="VTN1171" s="33"/>
      <c r="VTO1171" s="33"/>
      <c r="VTP1171" s="33"/>
      <c r="VTQ1171" s="33"/>
      <c r="VTR1171" s="33"/>
      <c r="VTS1171" s="33"/>
      <c r="VTT1171" s="33"/>
      <c r="VTU1171" s="33"/>
      <c r="VTV1171" s="33"/>
      <c r="VTW1171" s="33"/>
      <c r="VTX1171" s="33"/>
      <c r="VTY1171" s="33"/>
      <c r="VTZ1171" s="33"/>
      <c r="VUA1171" s="33"/>
      <c r="VUB1171" s="33"/>
      <c r="VUC1171" s="33"/>
      <c r="VUD1171" s="33"/>
      <c r="VUE1171" s="33"/>
      <c r="VUF1171" s="33"/>
      <c r="VUG1171" s="33"/>
      <c r="VUH1171" s="33"/>
      <c r="VUI1171" s="33"/>
      <c r="VUJ1171" s="33"/>
      <c r="VUK1171" s="33"/>
      <c r="VUL1171" s="33"/>
      <c r="VUM1171" s="33"/>
      <c r="VUN1171" s="33"/>
      <c r="VUO1171" s="33"/>
      <c r="VUP1171" s="33"/>
      <c r="VUQ1171" s="33"/>
      <c r="VUR1171" s="33"/>
      <c r="VUS1171" s="33"/>
      <c r="VUT1171" s="33"/>
      <c r="VUU1171" s="33"/>
      <c r="VUV1171" s="33"/>
      <c r="VUW1171" s="33"/>
      <c r="VUX1171" s="33"/>
      <c r="VUY1171" s="33"/>
      <c r="VUZ1171" s="33"/>
      <c r="VVA1171" s="33"/>
      <c r="VVB1171" s="33"/>
      <c r="VVC1171" s="33"/>
      <c r="VVD1171" s="33"/>
      <c r="VVE1171" s="33"/>
      <c r="VVF1171" s="33"/>
      <c r="VVG1171" s="33"/>
      <c r="VVH1171" s="33"/>
      <c r="VVI1171" s="33"/>
      <c r="VVJ1171" s="33"/>
      <c r="VVK1171" s="33"/>
      <c r="VVL1171" s="33"/>
      <c r="VVM1171" s="33"/>
      <c r="VVN1171" s="33"/>
      <c r="VVO1171" s="33"/>
      <c r="VVP1171" s="33"/>
      <c r="VVQ1171" s="33"/>
      <c r="VVR1171" s="33"/>
      <c r="VVS1171" s="33"/>
      <c r="VVT1171" s="33"/>
      <c r="VVU1171" s="33"/>
      <c r="VVV1171" s="33"/>
      <c r="VVW1171" s="33"/>
      <c r="VVX1171" s="33"/>
      <c r="VVY1171" s="33"/>
      <c r="VVZ1171" s="33"/>
      <c r="VWA1171" s="33"/>
      <c r="VWB1171" s="33"/>
      <c r="VWC1171" s="33"/>
      <c r="VWD1171" s="33"/>
      <c r="VWE1171" s="33"/>
      <c r="VWF1171" s="33"/>
      <c r="VWG1171" s="33"/>
      <c r="VWH1171" s="33"/>
      <c r="VWI1171" s="33"/>
      <c r="VWJ1171" s="33"/>
      <c r="VWK1171" s="33"/>
      <c r="VWL1171" s="33"/>
      <c r="VWM1171" s="33"/>
      <c r="VWN1171" s="33"/>
      <c r="VWO1171" s="33"/>
      <c r="VWP1171" s="33"/>
      <c r="VWQ1171" s="33"/>
      <c r="VWR1171" s="33"/>
      <c r="VWS1171" s="33"/>
      <c r="VWT1171" s="33"/>
      <c r="VWU1171" s="33"/>
      <c r="VWV1171" s="33"/>
      <c r="VWW1171" s="33"/>
      <c r="VWX1171" s="33"/>
      <c r="VWY1171" s="33"/>
      <c r="VWZ1171" s="33"/>
      <c r="VXA1171" s="33"/>
      <c r="VXB1171" s="33"/>
      <c r="VXC1171" s="33"/>
      <c r="VXD1171" s="33"/>
      <c r="VXE1171" s="33"/>
      <c r="VXF1171" s="33"/>
      <c r="VXG1171" s="33"/>
      <c r="VXH1171" s="33"/>
      <c r="VXI1171" s="33"/>
      <c r="VXJ1171" s="33"/>
      <c r="VXK1171" s="33"/>
      <c r="VXL1171" s="33"/>
      <c r="VXM1171" s="33"/>
      <c r="VXN1171" s="33"/>
      <c r="VXO1171" s="33"/>
      <c r="VXP1171" s="33"/>
      <c r="VXQ1171" s="33"/>
      <c r="VXR1171" s="33"/>
      <c r="VXS1171" s="33"/>
      <c r="VXT1171" s="33"/>
      <c r="VXU1171" s="33"/>
      <c r="VXV1171" s="33"/>
      <c r="VXW1171" s="33"/>
      <c r="VXX1171" s="33"/>
      <c r="VXY1171" s="33"/>
      <c r="VXZ1171" s="33"/>
      <c r="VYA1171" s="33"/>
      <c r="VYB1171" s="33"/>
      <c r="VYC1171" s="33"/>
      <c r="VYD1171" s="33"/>
      <c r="VYE1171" s="33"/>
      <c r="VYF1171" s="33"/>
      <c r="VYG1171" s="33"/>
      <c r="VYH1171" s="33"/>
      <c r="VYI1171" s="33"/>
      <c r="VYJ1171" s="33"/>
      <c r="VYK1171" s="33"/>
      <c r="VYL1171" s="33"/>
      <c r="VYM1171" s="33"/>
      <c r="VYN1171" s="33"/>
      <c r="VYO1171" s="33"/>
      <c r="VYP1171" s="33"/>
      <c r="VYQ1171" s="33"/>
      <c r="VYR1171" s="33"/>
      <c r="VYS1171" s="33"/>
      <c r="VYT1171" s="33"/>
      <c r="VYU1171" s="33"/>
      <c r="VYV1171" s="33"/>
      <c r="VYW1171" s="33"/>
      <c r="VYX1171" s="33"/>
      <c r="VYY1171" s="33"/>
      <c r="VYZ1171" s="33"/>
      <c r="VZA1171" s="33"/>
      <c r="VZB1171" s="33"/>
      <c r="VZC1171" s="33"/>
      <c r="VZD1171" s="33"/>
      <c r="VZE1171" s="33"/>
      <c r="VZF1171" s="33"/>
      <c r="VZG1171" s="33"/>
      <c r="VZH1171" s="33"/>
      <c r="VZI1171" s="33"/>
      <c r="VZJ1171" s="33"/>
      <c r="VZK1171" s="33"/>
      <c r="VZL1171" s="33"/>
      <c r="VZM1171" s="33"/>
      <c r="VZN1171" s="33"/>
      <c r="VZO1171" s="33"/>
      <c r="VZP1171" s="33"/>
      <c r="VZQ1171" s="33"/>
      <c r="VZR1171" s="33"/>
      <c r="VZS1171" s="33"/>
      <c r="VZT1171" s="33"/>
      <c r="VZU1171" s="33"/>
      <c r="VZV1171" s="33"/>
      <c r="VZW1171" s="33"/>
      <c r="VZX1171" s="33"/>
      <c r="VZY1171" s="33"/>
      <c r="VZZ1171" s="33"/>
      <c r="WAA1171" s="33"/>
      <c r="WAB1171" s="33"/>
      <c r="WAC1171" s="33"/>
      <c r="WAD1171" s="33"/>
      <c r="WAE1171" s="33"/>
      <c r="WAF1171" s="33"/>
      <c r="WAG1171" s="33"/>
      <c r="WAH1171" s="33"/>
      <c r="WAI1171" s="33"/>
      <c r="WAJ1171" s="33"/>
      <c r="WAK1171" s="33"/>
      <c r="WAL1171" s="33"/>
      <c r="WAM1171" s="33"/>
      <c r="WAN1171" s="33"/>
      <c r="WAO1171" s="33"/>
      <c r="WAP1171" s="33"/>
      <c r="WAQ1171" s="33"/>
      <c r="WAR1171" s="33"/>
      <c r="WAS1171" s="33"/>
      <c r="WAT1171" s="33"/>
      <c r="WAU1171" s="33"/>
      <c r="WAV1171" s="33"/>
      <c r="WAW1171" s="33"/>
      <c r="WAX1171" s="33"/>
      <c r="WAY1171" s="33"/>
      <c r="WAZ1171" s="33"/>
      <c r="WBA1171" s="33"/>
      <c r="WBB1171" s="33"/>
      <c r="WBC1171" s="33"/>
      <c r="WBD1171" s="33"/>
      <c r="WBE1171" s="33"/>
      <c r="WBF1171" s="33"/>
      <c r="WBG1171" s="33"/>
      <c r="WBH1171" s="33"/>
      <c r="WBI1171" s="33"/>
      <c r="WBJ1171" s="33"/>
      <c r="WBK1171" s="33"/>
      <c r="WBL1171" s="33"/>
      <c r="WBM1171" s="33"/>
      <c r="WBN1171" s="33"/>
      <c r="WBO1171" s="33"/>
      <c r="WBP1171" s="33"/>
      <c r="WBQ1171" s="33"/>
      <c r="WBR1171" s="33"/>
      <c r="WBS1171" s="33"/>
      <c r="WBT1171" s="33"/>
      <c r="WBU1171" s="33"/>
      <c r="WBV1171" s="33"/>
      <c r="WBW1171" s="33"/>
      <c r="WBX1171" s="33"/>
      <c r="WBY1171" s="33"/>
      <c r="WBZ1171" s="33"/>
      <c r="WCA1171" s="33"/>
      <c r="WCB1171" s="33"/>
      <c r="WCC1171" s="33"/>
      <c r="WCD1171" s="33"/>
      <c r="WCE1171" s="33"/>
      <c r="WCF1171" s="33"/>
      <c r="WCG1171" s="33"/>
      <c r="WCH1171" s="33"/>
      <c r="WCI1171" s="33"/>
      <c r="WCJ1171" s="33"/>
      <c r="WCK1171" s="33"/>
      <c r="WCL1171" s="33"/>
      <c r="WCM1171" s="33"/>
      <c r="WCN1171" s="33"/>
      <c r="WCO1171" s="33"/>
      <c r="WCP1171" s="33"/>
      <c r="WCQ1171" s="33"/>
      <c r="WCR1171" s="33"/>
      <c r="WCS1171" s="33"/>
      <c r="WCT1171" s="33"/>
      <c r="WCU1171" s="33"/>
      <c r="WCV1171" s="33"/>
      <c r="WCW1171" s="33"/>
      <c r="WCX1171" s="33"/>
      <c r="WCY1171" s="33"/>
      <c r="WCZ1171" s="33"/>
      <c r="WDA1171" s="33"/>
      <c r="WDB1171" s="33"/>
      <c r="WDC1171" s="33"/>
      <c r="WDD1171" s="33"/>
      <c r="WDE1171" s="33"/>
      <c r="WDF1171" s="33"/>
      <c r="WDG1171" s="33"/>
      <c r="WDH1171" s="33"/>
      <c r="WDI1171" s="33"/>
      <c r="WDJ1171" s="33"/>
      <c r="WDK1171" s="33"/>
      <c r="WDL1171" s="33"/>
      <c r="WDM1171" s="33"/>
      <c r="WDN1171" s="33"/>
      <c r="WDO1171" s="33"/>
      <c r="WDP1171" s="33"/>
      <c r="WDQ1171" s="33"/>
      <c r="WDR1171" s="33"/>
      <c r="WDS1171" s="33"/>
      <c r="WDT1171" s="33"/>
      <c r="WDU1171" s="33"/>
      <c r="WDV1171" s="33"/>
      <c r="WDW1171" s="33"/>
      <c r="WDX1171" s="33"/>
      <c r="WDY1171" s="33"/>
      <c r="WDZ1171" s="33"/>
      <c r="WEA1171" s="33"/>
      <c r="WEB1171" s="33"/>
      <c r="WEC1171" s="33"/>
      <c r="WED1171" s="33"/>
      <c r="WEE1171" s="33"/>
      <c r="WEF1171" s="33"/>
      <c r="WEG1171" s="33"/>
      <c r="WEH1171" s="33"/>
      <c r="WEI1171" s="33"/>
      <c r="WEJ1171" s="33"/>
      <c r="WEK1171" s="33"/>
      <c r="WEL1171" s="33"/>
      <c r="WEM1171" s="33"/>
      <c r="WEN1171" s="33"/>
      <c r="WEO1171" s="33"/>
      <c r="WEP1171" s="33"/>
      <c r="WEQ1171" s="33"/>
      <c r="WER1171" s="33"/>
      <c r="WES1171" s="33"/>
      <c r="WET1171" s="33"/>
      <c r="WEU1171" s="33"/>
      <c r="WEV1171" s="33"/>
      <c r="WEW1171" s="33"/>
      <c r="WEX1171" s="33"/>
      <c r="WEY1171" s="33"/>
      <c r="WEZ1171" s="33"/>
      <c r="WFA1171" s="33"/>
      <c r="WFB1171" s="33"/>
      <c r="WFC1171" s="33"/>
      <c r="WFD1171" s="33"/>
      <c r="WFE1171" s="33"/>
      <c r="WFF1171" s="33"/>
      <c r="WFG1171" s="33"/>
      <c r="WFH1171" s="33"/>
      <c r="WFI1171" s="33"/>
      <c r="WFJ1171" s="33"/>
      <c r="WFK1171" s="33"/>
      <c r="WFL1171" s="33"/>
      <c r="WFM1171" s="33"/>
      <c r="WFN1171" s="33"/>
      <c r="WFO1171" s="33"/>
      <c r="WFP1171" s="33"/>
      <c r="WFQ1171" s="33"/>
      <c r="WFR1171" s="33"/>
      <c r="WFS1171" s="33"/>
      <c r="WFT1171" s="33"/>
      <c r="WFU1171" s="33"/>
      <c r="WFV1171" s="33"/>
      <c r="WFW1171" s="33"/>
      <c r="WFX1171" s="33"/>
      <c r="WFY1171" s="33"/>
      <c r="WFZ1171" s="33"/>
      <c r="WGA1171" s="33"/>
      <c r="WGB1171" s="33"/>
      <c r="WGC1171" s="33"/>
      <c r="WGD1171" s="33"/>
      <c r="WGE1171" s="33"/>
      <c r="WGF1171" s="33"/>
      <c r="WGG1171" s="33"/>
      <c r="WGH1171" s="33"/>
      <c r="WGI1171" s="33"/>
      <c r="WGJ1171" s="33"/>
      <c r="WGK1171" s="33"/>
      <c r="WGL1171" s="33"/>
      <c r="WGM1171" s="33"/>
      <c r="WGN1171" s="33"/>
      <c r="WGO1171" s="33"/>
      <c r="WGP1171" s="33"/>
      <c r="WGQ1171" s="33"/>
      <c r="WGR1171" s="33"/>
      <c r="WGS1171" s="33"/>
      <c r="WGT1171" s="33"/>
      <c r="WGU1171" s="33"/>
      <c r="WGV1171" s="33"/>
      <c r="WGW1171" s="33"/>
      <c r="WGX1171" s="33"/>
      <c r="WGY1171" s="33"/>
      <c r="WGZ1171" s="33"/>
      <c r="WHA1171" s="33"/>
      <c r="WHB1171" s="33"/>
      <c r="WHC1171" s="33"/>
      <c r="WHD1171" s="33"/>
      <c r="WHE1171" s="33"/>
      <c r="WHF1171" s="33"/>
      <c r="WHG1171" s="33"/>
      <c r="WHH1171" s="33"/>
      <c r="WHI1171" s="33"/>
      <c r="WHJ1171" s="33"/>
      <c r="WHK1171" s="33"/>
      <c r="WHL1171" s="33"/>
      <c r="WHM1171" s="33"/>
      <c r="WHN1171" s="33"/>
      <c r="WHO1171" s="33"/>
      <c r="WHP1171" s="33"/>
      <c r="WHQ1171" s="33"/>
      <c r="WHR1171" s="33"/>
      <c r="WHS1171" s="33"/>
      <c r="WHT1171" s="33"/>
      <c r="WHU1171" s="33"/>
      <c r="WHV1171" s="33"/>
      <c r="WHW1171" s="33"/>
      <c r="WHX1171" s="33"/>
      <c r="WHY1171" s="33"/>
      <c r="WHZ1171" s="33"/>
      <c r="WIA1171" s="33"/>
      <c r="WIB1171" s="33"/>
      <c r="WIC1171" s="33"/>
      <c r="WID1171" s="33"/>
      <c r="WIE1171" s="33"/>
      <c r="WIF1171" s="33"/>
      <c r="WIG1171" s="33"/>
      <c r="WIH1171" s="33"/>
      <c r="WII1171" s="33"/>
      <c r="WIJ1171" s="33"/>
      <c r="WIK1171" s="33"/>
      <c r="WIL1171" s="33"/>
      <c r="WIM1171" s="33"/>
      <c r="WIN1171" s="33"/>
      <c r="WIO1171" s="33"/>
      <c r="WIP1171" s="33"/>
      <c r="WIQ1171" s="33"/>
      <c r="WIR1171" s="33"/>
      <c r="WIS1171" s="33"/>
      <c r="WIT1171" s="33"/>
      <c r="WIU1171" s="33"/>
      <c r="WIV1171" s="33"/>
      <c r="WIW1171" s="33"/>
      <c r="WIX1171" s="33"/>
      <c r="WIY1171" s="33"/>
      <c r="WIZ1171" s="33"/>
      <c r="WJA1171" s="33"/>
      <c r="WJB1171" s="33"/>
      <c r="WJC1171" s="33"/>
      <c r="WJD1171" s="33"/>
      <c r="WJE1171" s="33"/>
      <c r="WJF1171" s="33"/>
      <c r="WJG1171" s="33"/>
      <c r="WJH1171" s="33"/>
      <c r="WJI1171" s="33"/>
      <c r="WJJ1171" s="33"/>
      <c r="WJK1171" s="33"/>
      <c r="WJL1171" s="33"/>
      <c r="WJM1171" s="33"/>
      <c r="WJN1171" s="33"/>
      <c r="WJO1171" s="33"/>
      <c r="WJP1171" s="33"/>
      <c r="WJQ1171" s="33"/>
      <c r="WJR1171" s="33"/>
      <c r="WJS1171" s="33"/>
      <c r="WJT1171" s="33"/>
      <c r="WJU1171" s="33"/>
      <c r="WJV1171" s="33"/>
      <c r="WJW1171" s="33"/>
      <c r="WJX1171" s="33"/>
      <c r="WJY1171" s="33"/>
      <c r="WJZ1171" s="33"/>
      <c r="WKA1171" s="33"/>
      <c r="WKB1171" s="33"/>
      <c r="WKC1171" s="33"/>
      <c r="WKD1171" s="33"/>
      <c r="WKE1171" s="33"/>
      <c r="WKF1171" s="33"/>
      <c r="WKG1171" s="33"/>
      <c r="WKH1171" s="33"/>
      <c r="WKI1171" s="33"/>
      <c r="WKJ1171" s="33"/>
      <c r="WKK1171" s="33"/>
      <c r="WKL1171" s="33"/>
      <c r="WKM1171" s="33"/>
      <c r="WKN1171" s="33"/>
      <c r="WKO1171" s="33"/>
      <c r="WKP1171" s="33"/>
      <c r="WKQ1171" s="33"/>
      <c r="WKR1171" s="33"/>
      <c r="WKS1171" s="33"/>
      <c r="WKT1171" s="33"/>
      <c r="WKU1171" s="33"/>
      <c r="WKV1171" s="33"/>
      <c r="WKW1171" s="33"/>
      <c r="WKX1171" s="33"/>
      <c r="WKY1171" s="33"/>
      <c r="WKZ1171" s="33"/>
      <c r="WLA1171" s="33"/>
      <c r="WLB1171" s="33"/>
      <c r="WLC1171" s="33"/>
      <c r="WLD1171" s="33"/>
      <c r="WLE1171" s="33"/>
      <c r="WLF1171" s="33"/>
      <c r="WLG1171" s="33"/>
      <c r="WLH1171" s="33"/>
      <c r="WLI1171" s="33"/>
      <c r="WLJ1171" s="33"/>
      <c r="WLK1171" s="33"/>
      <c r="WLL1171" s="33"/>
      <c r="WLM1171" s="33"/>
      <c r="WLN1171" s="33"/>
      <c r="WLO1171" s="33"/>
      <c r="WLP1171" s="33"/>
      <c r="WLQ1171" s="33"/>
      <c r="WLR1171" s="33"/>
      <c r="WLS1171" s="33"/>
      <c r="WLT1171" s="33"/>
      <c r="WLU1171" s="33"/>
      <c r="WLV1171" s="33"/>
      <c r="WLW1171" s="33"/>
      <c r="WLX1171" s="33"/>
      <c r="WLY1171" s="33"/>
      <c r="WLZ1171" s="33"/>
      <c r="WMA1171" s="33"/>
      <c r="WMB1171" s="33"/>
      <c r="WMC1171" s="33"/>
      <c r="WMD1171" s="33"/>
      <c r="WME1171" s="33"/>
      <c r="WMF1171" s="33"/>
      <c r="WMG1171" s="33"/>
      <c r="WMH1171" s="33"/>
      <c r="WMI1171" s="33"/>
      <c r="WMJ1171" s="33"/>
      <c r="WMK1171" s="33"/>
      <c r="WML1171" s="33"/>
      <c r="WMM1171" s="33"/>
      <c r="WMN1171" s="33"/>
      <c r="WMO1171" s="33"/>
      <c r="WMP1171" s="33"/>
      <c r="WMQ1171" s="33"/>
      <c r="WMR1171" s="33"/>
      <c r="WMS1171" s="33"/>
      <c r="WMT1171" s="33"/>
      <c r="WMU1171" s="33"/>
      <c r="WMV1171" s="33"/>
      <c r="WMW1171" s="33"/>
      <c r="WMX1171" s="33"/>
      <c r="WMY1171" s="33"/>
      <c r="WMZ1171" s="33"/>
      <c r="WNA1171" s="33"/>
      <c r="WNB1171" s="33"/>
      <c r="WNC1171" s="33"/>
      <c r="WND1171" s="33"/>
      <c r="WNE1171" s="33"/>
      <c r="WNF1171" s="33"/>
      <c r="WNG1171" s="33"/>
      <c r="WNH1171" s="33"/>
      <c r="WNI1171" s="33"/>
      <c r="WNJ1171" s="33"/>
      <c r="WNK1171" s="33"/>
      <c r="WNL1171" s="33"/>
      <c r="WNM1171" s="33"/>
      <c r="WNN1171" s="33"/>
      <c r="WNO1171" s="33"/>
      <c r="WNP1171" s="33"/>
      <c r="WNQ1171" s="33"/>
      <c r="WNR1171" s="33"/>
      <c r="WNS1171" s="33"/>
      <c r="WNT1171" s="33"/>
      <c r="WNU1171" s="33"/>
      <c r="WNV1171" s="33"/>
      <c r="WNW1171" s="33"/>
      <c r="WNX1171" s="33"/>
      <c r="WNY1171" s="33"/>
      <c r="WNZ1171" s="33"/>
      <c r="WOA1171" s="33"/>
      <c r="WOB1171" s="33"/>
      <c r="WOC1171" s="33"/>
      <c r="WOD1171" s="33"/>
      <c r="WOE1171" s="33"/>
      <c r="WOF1171" s="33"/>
      <c r="WOG1171" s="33"/>
      <c r="WOH1171" s="33"/>
      <c r="WOI1171" s="33"/>
      <c r="WOJ1171" s="33"/>
      <c r="WOK1171" s="33"/>
      <c r="WOL1171" s="33"/>
      <c r="WOM1171" s="33"/>
      <c r="WON1171" s="33"/>
      <c r="WOO1171" s="33"/>
      <c r="WOP1171" s="33"/>
      <c r="WOQ1171" s="33"/>
      <c r="WOR1171" s="33"/>
      <c r="WOS1171" s="33"/>
      <c r="WOT1171" s="33"/>
      <c r="WOU1171" s="33"/>
      <c r="WOV1171" s="33"/>
      <c r="WOW1171" s="33"/>
      <c r="WOX1171" s="33"/>
      <c r="WOY1171" s="33"/>
      <c r="WOZ1171" s="33"/>
      <c r="WPA1171" s="33"/>
      <c r="WPB1171" s="33"/>
      <c r="WPC1171" s="33"/>
      <c r="WPD1171" s="33"/>
      <c r="WPE1171" s="33"/>
      <c r="WPF1171" s="33"/>
      <c r="WPG1171" s="33"/>
      <c r="WPH1171" s="33"/>
      <c r="WPI1171" s="33"/>
      <c r="WPJ1171" s="33"/>
      <c r="WPK1171" s="33"/>
      <c r="WPL1171" s="33"/>
      <c r="WPM1171" s="33"/>
      <c r="WPN1171" s="33"/>
      <c r="WPO1171" s="33"/>
      <c r="WPP1171" s="33"/>
      <c r="WPQ1171" s="33"/>
      <c r="WPR1171" s="33"/>
      <c r="WPS1171" s="33"/>
      <c r="WPT1171" s="33"/>
      <c r="WPU1171" s="33"/>
      <c r="WPV1171" s="33"/>
      <c r="WPW1171" s="33"/>
      <c r="WPX1171" s="33"/>
      <c r="WPY1171" s="33"/>
      <c r="WPZ1171" s="33"/>
      <c r="WQA1171" s="33"/>
      <c r="WQB1171" s="33"/>
      <c r="WQC1171" s="33"/>
      <c r="WQD1171" s="33"/>
      <c r="WQE1171" s="33"/>
      <c r="WQF1171" s="33"/>
      <c r="WQG1171" s="33"/>
      <c r="WQH1171" s="33"/>
      <c r="WQI1171" s="33"/>
      <c r="WQJ1171" s="33"/>
      <c r="WQK1171" s="33"/>
      <c r="WQL1171" s="33"/>
      <c r="WQM1171" s="33"/>
      <c r="WQN1171" s="33"/>
      <c r="WQO1171" s="33"/>
      <c r="WQP1171" s="33"/>
      <c r="WQQ1171" s="33"/>
      <c r="WQR1171" s="33"/>
      <c r="WQS1171" s="33"/>
      <c r="WQT1171" s="33"/>
      <c r="WQU1171" s="33"/>
      <c r="WQV1171" s="33"/>
      <c r="WQW1171" s="33"/>
      <c r="WQX1171" s="33"/>
      <c r="WQY1171" s="33"/>
      <c r="WQZ1171" s="33"/>
      <c r="WRA1171" s="33"/>
      <c r="WRB1171" s="33"/>
      <c r="WRC1171" s="33"/>
      <c r="WRD1171" s="33"/>
      <c r="WRE1171" s="33"/>
      <c r="WRF1171" s="33"/>
      <c r="WRG1171" s="33"/>
      <c r="WRH1171" s="33"/>
      <c r="WRI1171" s="33"/>
      <c r="WRJ1171" s="33"/>
      <c r="WRK1171" s="33"/>
      <c r="WRL1171" s="33"/>
      <c r="WRM1171" s="33"/>
      <c r="WRN1171" s="33"/>
      <c r="WRO1171" s="33"/>
      <c r="WRP1171" s="33"/>
      <c r="WRQ1171" s="33"/>
      <c r="WRR1171" s="33"/>
      <c r="WRS1171" s="33"/>
      <c r="WRT1171" s="33"/>
      <c r="WRU1171" s="33"/>
      <c r="WRV1171" s="33"/>
      <c r="WRW1171" s="33"/>
      <c r="WRX1171" s="33"/>
      <c r="WRY1171" s="33"/>
      <c r="WRZ1171" s="33"/>
      <c r="WSA1171" s="33"/>
      <c r="WSB1171" s="33"/>
      <c r="WSC1171" s="33"/>
      <c r="WSD1171" s="33"/>
      <c r="WSE1171" s="33"/>
      <c r="WSF1171" s="33"/>
      <c r="WSG1171" s="33"/>
      <c r="WSH1171" s="33"/>
      <c r="WSI1171" s="33"/>
      <c r="WSJ1171" s="33"/>
      <c r="WSK1171" s="33"/>
      <c r="WSL1171" s="33"/>
      <c r="WSM1171" s="33"/>
      <c r="WSN1171" s="33"/>
      <c r="WSO1171" s="33"/>
      <c r="WSP1171" s="33"/>
      <c r="WSQ1171" s="33"/>
      <c r="WSR1171" s="33"/>
      <c r="WSS1171" s="33"/>
      <c r="WST1171" s="33"/>
      <c r="WSU1171" s="33"/>
      <c r="WSV1171" s="33"/>
      <c r="WSW1171" s="33"/>
      <c r="WSX1171" s="33"/>
      <c r="WSY1171" s="33"/>
      <c r="WSZ1171" s="33"/>
      <c r="WTA1171" s="33"/>
      <c r="WTB1171" s="33"/>
      <c r="WTC1171" s="33"/>
      <c r="WTD1171" s="33"/>
      <c r="WTE1171" s="33"/>
      <c r="WTF1171" s="33"/>
      <c r="WTG1171" s="33"/>
      <c r="WTH1171" s="33"/>
      <c r="WTI1171" s="33"/>
      <c r="WTJ1171" s="33"/>
      <c r="WTK1171" s="33"/>
      <c r="WTL1171" s="33"/>
      <c r="WTM1171" s="33"/>
      <c r="WTN1171" s="33"/>
      <c r="WTO1171" s="33"/>
      <c r="WTP1171" s="33"/>
      <c r="WTQ1171" s="33"/>
      <c r="WTR1171" s="33"/>
      <c r="WTS1171" s="33"/>
      <c r="WTT1171" s="33"/>
      <c r="WTU1171" s="33"/>
      <c r="WTV1171" s="33"/>
      <c r="WTW1171" s="33"/>
      <c r="WTX1171" s="33"/>
      <c r="WTY1171" s="33"/>
      <c r="WTZ1171" s="33"/>
      <c r="WUA1171" s="33"/>
      <c r="WUB1171" s="33"/>
      <c r="WUC1171" s="33"/>
      <c r="WUD1171" s="33"/>
      <c r="WUE1171" s="33"/>
      <c r="WUF1171" s="33"/>
      <c r="WUG1171" s="33"/>
      <c r="WUH1171" s="33"/>
      <c r="WUI1171" s="33"/>
      <c r="WUJ1171" s="33"/>
      <c r="WUK1171" s="33"/>
      <c r="WUL1171" s="33"/>
      <c r="WUM1171" s="33"/>
      <c r="WUN1171" s="33"/>
      <c r="WUO1171" s="33"/>
      <c r="WUP1171" s="33"/>
      <c r="WUQ1171" s="33"/>
      <c r="WUR1171" s="33"/>
      <c r="WUS1171" s="33"/>
      <c r="WUT1171" s="33"/>
      <c r="WUU1171" s="33"/>
      <c r="WUV1171" s="33"/>
      <c r="WUW1171" s="33"/>
      <c r="WUX1171" s="33"/>
      <c r="WUY1171" s="33"/>
      <c r="WUZ1171" s="33"/>
      <c r="WVA1171" s="33"/>
      <c r="WVB1171" s="33"/>
      <c r="WVC1171" s="33"/>
      <c r="WVD1171" s="33"/>
      <c r="WVE1171" s="33"/>
      <c r="WVF1171" s="33"/>
      <c r="WVG1171" s="33"/>
      <c r="WVH1171" s="33"/>
      <c r="WVI1171" s="33"/>
      <c r="WVJ1171" s="33"/>
      <c r="WVK1171" s="33"/>
      <c r="WVL1171" s="33"/>
      <c r="WVM1171" s="33"/>
      <c r="WVN1171" s="33"/>
      <c r="WVO1171" s="33"/>
      <c r="WVP1171" s="33"/>
      <c r="WVQ1171" s="33"/>
      <c r="WVR1171" s="33"/>
      <c r="WVS1171" s="33"/>
      <c r="WVT1171" s="33"/>
      <c r="WVU1171" s="33"/>
      <c r="WVV1171" s="33"/>
      <c r="WVW1171" s="33"/>
      <c r="WVX1171" s="33"/>
      <c r="WVY1171" s="33"/>
      <c r="WVZ1171" s="33"/>
      <c r="WWA1171" s="33"/>
      <c r="WWB1171" s="33"/>
      <c r="WWC1171" s="33"/>
      <c r="WWD1171" s="33"/>
      <c r="WWE1171" s="33"/>
      <c r="WWF1171" s="33"/>
      <c r="WWG1171" s="33"/>
      <c r="WWH1171" s="33"/>
      <c r="WWI1171" s="33"/>
      <c r="WWJ1171" s="33"/>
      <c r="WWK1171" s="33"/>
      <c r="WWL1171" s="33"/>
      <c r="WWM1171" s="33"/>
      <c r="WWN1171" s="33"/>
      <c r="WWO1171" s="33"/>
      <c r="WWP1171" s="33"/>
      <c r="WWQ1171" s="33"/>
      <c r="WWR1171" s="33"/>
      <c r="WWS1171" s="33"/>
      <c r="WWT1171" s="33"/>
      <c r="WWU1171" s="33"/>
      <c r="WWV1171" s="33"/>
      <c r="WWW1171" s="33"/>
      <c r="WWX1171" s="33"/>
      <c r="WWY1171" s="33"/>
      <c r="WWZ1171" s="33"/>
      <c r="WXA1171" s="33"/>
      <c r="WXB1171" s="33"/>
      <c r="WXC1171" s="33"/>
      <c r="WXD1171" s="33"/>
      <c r="WXE1171" s="33"/>
      <c r="WXF1171" s="33"/>
      <c r="WXG1171" s="33"/>
      <c r="WXH1171" s="33"/>
      <c r="WXI1171" s="33"/>
      <c r="WXJ1171" s="33"/>
      <c r="WXK1171" s="33"/>
      <c r="WXL1171" s="33"/>
      <c r="WXM1171" s="33"/>
      <c r="WXN1171" s="33"/>
      <c r="WXO1171" s="33"/>
      <c r="WXP1171" s="33"/>
      <c r="WXQ1171" s="33"/>
      <c r="WXR1171" s="33"/>
      <c r="WXS1171" s="33"/>
      <c r="WXT1171" s="33"/>
      <c r="WXU1171" s="33"/>
      <c r="WXV1171" s="33"/>
      <c r="WXW1171" s="33"/>
      <c r="WXX1171" s="33"/>
      <c r="WXY1171" s="33"/>
      <c r="WXZ1171" s="33"/>
      <c r="WYA1171" s="33"/>
      <c r="WYB1171" s="33"/>
      <c r="WYC1171" s="33"/>
      <c r="WYD1171" s="33"/>
      <c r="WYE1171" s="33"/>
      <c r="WYF1171" s="33"/>
      <c r="WYG1171" s="33"/>
      <c r="WYH1171" s="33"/>
      <c r="WYI1171" s="33"/>
      <c r="WYJ1171" s="33"/>
      <c r="WYK1171" s="33"/>
      <c r="WYL1171" s="33"/>
      <c r="WYM1171" s="33"/>
      <c r="WYN1171" s="33"/>
      <c r="WYO1171" s="33"/>
      <c r="WYP1171" s="33"/>
      <c r="WYQ1171" s="33"/>
      <c r="WYR1171" s="33"/>
      <c r="WYS1171" s="33"/>
      <c r="WYT1171" s="33"/>
      <c r="WYU1171" s="33"/>
      <c r="WYV1171" s="33"/>
      <c r="WYW1171" s="33"/>
      <c r="WYX1171" s="33"/>
      <c r="WYY1171" s="33"/>
      <c r="WYZ1171" s="33"/>
      <c r="WZA1171" s="33"/>
      <c r="WZB1171" s="33"/>
      <c r="WZC1171" s="33"/>
      <c r="WZD1171" s="33"/>
      <c r="WZE1171" s="33"/>
      <c r="WZF1171" s="33"/>
      <c r="WZG1171" s="33"/>
      <c r="WZH1171" s="33"/>
      <c r="WZI1171" s="33"/>
      <c r="WZJ1171" s="33"/>
      <c r="WZK1171" s="33"/>
      <c r="WZL1171" s="33"/>
      <c r="WZM1171" s="33"/>
      <c r="WZN1171" s="33"/>
      <c r="WZO1171" s="33"/>
      <c r="WZP1171" s="33"/>
      <c r="WZQ1171" s="33"/>
      <c r="WZR1171" s="33"/>
      <c r="WZS1171" s="33"/>
      <c r="WZT1171" s="33"/>
      <c r="WZU1171" s="33"/>
      <c r="WZV1171" s="33"/>
      <c r="WZW1171" s="33"/>
      <c r="WZX1171" s="33"/>
      <c r="WZY1171" s="33"/>
      <c r="WZZ1171" s="33"/>
      <c r="XAA1171" s="33"/>
      <c r="XAB1171" s="33"/>
      <c r="XAC1171" s="33"/>
      <c r="XAD1171" s="33"/>
      <c r="XAE1171" s="33"/>
      <c r="XAF1171" s="33"/>
      <c r="XAG1171" s="33"/>
      <c r="XAH1171" s="33"/>
      <c r="XAI1171" s="33"/>
      <c r="XAJ1171" s="33"/>
      <c r="XAK1171" s="33"/>
      <c r="XAL1171" s="33"/>
      <c r="XAM1171" s="33"/>
      <c r="XAN1171" s="33"/>
      <c r="XAO1171" s="33"/>
      <c r="XAP1171" s="33"/>
      <c r="XAQ1171" s="33"/>
      <c r="XAR1171" s="33"/>
      <c r="XAS1171" s="33"/>
      <c r="XAT1171" s="33"/>
      <c r="XAU1171" s="33"/>
      <c r="XAV1171" s="33"/>
      <c r="XAW1171" s="33"/>
      <c r="XAX1171" s="33"/>
      <c r="XAY1171" s="33"/>
      <c r="XAZ1171" s="33"/>
      <c r="XBA1171" s="33"/>
      <c r="XBB1171" s="33"/>
      <c r="XBC1171" s="33"/>
      <c r="XBD1171" s="33"/>
      <c r="XBE1171" s="33"/>
      <c r="XBF1171" s="33"/>
      <c r="XBG1171" s="33"/>
      <c r="XBH1171" s="33"/>
      <c r="XBI1171" s="33"/>
      <c r="XBJ1171" s="33"/>
      <c r="XBK1171" s="33"/>
      <c r="XBL1171" s="33"/>
      <c r="XBM1171" s="33"/>
      <c r="XBN1171" s="33"/>
      <c r="XBO1171" s="33"/>
      <c r="XBP1171" s="33"/>
      <c r="XBQ1171" s="33"/>
      <c r="XBR1171" s="33"/>
      <c r="XBS1171" s="33"/>
      <c r="XBT1171" s="33"/>
      <c r="XBU1171" s="33"/>
      <c r="XBV1171" s="33"/>
      <c r="XBW1171" s="33"/>
      <c r="XBX1171" s="33"/>
      <c r="XBY1171" s="33"/>
      <c r="XBZ1171" s="33"/>
      <c r="XCA1171" s="33"/>
      <c r="XCB1171" s="33"/>
      <c r="XCC1171" s="33"/>
      <c r="XCD1171" s="33"/>
      <c r="XCE1171" s="33"/>
      <c r="XCF1171" s="33"/>
      <c r="XCG1171" s="33"/>
      <c r="XCH1171" s="33"/>
      <c r="XCI1171" s="33"/>
      <c r="XCJ1171" s="33"/>
      <c r="XCK1171" s="33"/>
      <c r="XCL1171" s="33"/>
      <c r="XCM1171" s="33"/>
      <c r="XCN1171" s="33"/>
      <c r="XCO1171" s="33"/>
      <c r="XCP1171" s="33"/>
      <c r="XCQ1171" s="33"/>
      <c r="XCR1171" s="33"/>
      <c r="XCS1171" s="33"/>
      <c r="XCT1171" s="33"/>
      <c r="XCU1171" s="33"/>
      <c r="XCV1171" s="33"/>
      <c r="XCW1171" s="33"/>
      <c r="XCX1171" s="33"/>
      <c r="XCY1171" s="33"/>
      <c r="XCZ1171" s="33"/>
      <c r="XDA1171" s="33"/>
      <c r="XDB1171" s="33"/>
      <c r="XDC1171" s="33"/>
      <c r="XDD1171" s="33"/>
      <c r="XDE1171" s="33"/>
      <c r="XDF1171" s="33"/>
      <c r="XDG1171" s="33"/>
      <c r="XDH1171" s="33"/>
      <c r="XDI1171" s="33"/>
      <c r="XDJ1171" s="33"/>
      <c r="XDK1171" s="33"/>
      <c r="XDL1171" s="33"/>
      <c r="XDM1171" s="33"/>
      <c r="XDN1171" s="33"/>
      <c r="XDO1171" s="33"/>
      <c r="XDP1171" s="33"/>
      <c r="XDQ1171" s="33"/>
      <c r="XDR1171" s="33"/>
      <c r="XDS1171" s="33"/>
      <c r="XDT1171" s="33"/>
      <c r="XDU1171" s="33"/>
      <c r="XDV1171" s="33"/>
      <c r="XDW1171" s="33"/>
      <c r="XDX1171" s="33"/>
      <c r="XDY1171" s="33"/>
      <c r="XDZ1171" s="33"/>
      <c r="XEA1171" s="33"/>
      <c r="XEB1171" s="33"/>
      <c r="XEC1171" s="33"/>
      <c r="XED1171" s="33"/>
      <c r="XEE1171" s="33"/>
      <c r="XEF1171" s="33"/>
      <c r="XEG1171" s="33"/>
      <c r="XEH1171" s="33"/>
      <c r="XEI1171" s="33"/>
      <c r="XEJ1171" s="33"/>
      <c r="XEK1171" s="33"/>
      <c r="XEL1171" s="33"/>
      <c r="XEM1171" s="33"/>
      <c r="XEN1171" s="33"/>
      <c r="XEO1171" s="33"/>
      <c r="XEP1171" s="33"/>
      <c r="XEQ1171" s="33"/>
      <c r="XER1171" s="33"/>
      <c r="XES1171" s="33"/>
      <c r="XET1171" s="33"/>
      <c r="XEU1171" s="33"/>
    </row>
    <row r="1172" s="1" customFormat="1" spans="1:16375">
      <c r="A1172" s="24">
        <f>IF(B1172="户主",COUNTIF(B$1132:B1172,B1172),"")</f>
        <v>39</v>
      </c>
      <c r="B1172" s="24" t="s">
        <v>13</v>
      </c>
      <c r="C1172" s="24" t="s">
        <v>1595</v>
      </c>
      <c r="D1172" s="24">
        <v>1</v>
      </c>
      <c r="E1172" s="25" t="s">
        <v>1543</v>
      </c>
      <c r="F1172" s="24" t="s">
        <v>16</v>
      </c>
      <c r="G1172" s="24" t="s">
        <v>1536</v>
      </c>
      <c r="H1172" s="27">
        <f t="shared" si="93"/>
        <v>585</v>
      </c>
      <c r="I1172" s="28">
        <v>5</v>
      </c>
      <c r="J1172" s="24">
        <f t="shared" si="95"/>
        <v>590</v>
      </c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  <c r="BT1172" s="33"/>
      <c r="BU1172" s="33"/>
      <c r="BV1172" s="33"/>
      <c r="BW1172" s="33"/>
      <c r="BX1172" s="33"/>
      <c r="BY1172" s="33"/>
      <c r="BZ1172" s="33"/>
      <c r="CA1172" s="33"/>
      <c r="CB1172" s="33"/>
      <c r="CC1172" s="33"/>
      <c r="CD1172" s="33"/>
      <c r="CE1172" s="33"/>
      <c r="CF1172" s="33"/>
      <c r="CG1172" s="33"/>
      <c r="CH1172" s="33"/>
      <c r="CI1172" s="33"/>
      <c r="CJ1172" s="33"/>
      <c r="CK1172" s="33"/>
      <c r="CL1172" s="33"/>
      <c r="CM1172" s="33"/>
      <c r="CN1172" s="33"/>
      <c r="CO1172" s="33"/>
      <c r="CP1172" s="33"/>
      <c r="CQ1172" s="33"/>
      <c r="CR1172" s="33"/>
      <c r="CS1172" s="33"/>
      <c r="CT1172" s="33"/>
      <c r="CU1172" s="33"/>
      <c r="CV1172" s="33"/>
      <c r="CW1172" s="33"/>
      <c r="CX1172" s="33"/>
      <c r="CY1172" s="33"/>
      <c r="CZ1172" s="33"/>
      <c r="DA1172" s="33"/>
      <c r="DB1172" s="33"/>
      <c r="DC1172" s="33"/>
      <c r="DD1172" s="33"/>
      <c r="DE1172" s="33"/>
      <c r="DF1172" s="33"/>
      <c r="DG1172" s="33"/>
      <c r="DH1172" s="33"/>
      <c r="DI1172" s="33"/>
      <c r="DJ1172" s="33"/>
      <c r="DK1172" s="33"/>
      <c r="DL1172" s="33"/>
      <c r="DM1172" s="33"/>
      <c r="DN1172" s="33"/>
      <c r="DO1172" s="33"/>
      <c r="DP1172" s="33"/>
      <c r="DQ1172" s="33"/>
      <c r="DR1172" s="33"/>
      <c r="DS1172" s="33"/>
      <c r="DT1172" s="33"/>
      <c r="DU1172" s="33"/>
      <c r="DV1172" s="33"/>
      <c r="DW1172" s="33"/>
      <c r="DX1172" s="33"/>
      <c r="DY1172" s="33"/>
      <c r="DZ1172" s="33"/>
      <c r="EA1172" s="33"/>
      <c r="EB1172" s="33"/>
      <c r="EC1172" s="33"/>
      <c r="ED1172" s="33"/>
      <c r="EE1172" s="33"/>
      <c r="EF1172" s="33"/>
      <c r="EG1172" s="33"/>
      <c r="EH1172" s="33"/>
      <c r="EI1172" s="33"/>
      <c r="EJ1172" s="33"/>
      <c r="EK1172" s="33"/>
      <c r="EL1172" s="33"/>
      <c r="EM1172" s="33"/>
      <c r="EN1172" s="33"/>
      <c r="EO1172" s="33"/>
      <c r="EP1172" s="33"/>
      <c r="EQ1172" s="33"/>
      <c r="ER1172" s="33"/>
      <c r="ES1172" s="33"/>
      <c r="ET1172" s="33"/>
      <c r="EU1172" s="33"/>
      <c r="EV1172" s="33"/>
      <c r="EW1172" s="33"/>
      <c r="EX1172" s="33"/>
      <c r="EY1172" s="33"/>
      <c r="EZ1172" s="33"/>
      <c r="FA1172" s="33"/>
      <c r="FB1172" s="33"/>
      <c r="FC1172" s="33"/>
      <c r="FD1172" s="33"/>
      <c r="FE1172" s="33"/>
      <c r="FF1172" s="33"/>
      <c r="FG1172" s="33"/>
      <c r="FH1172" s="33"/>
      <c r="FI1172" s="33"/>
      <c r="FJ1172" s="33"/>
      <c r="FK1172" s="33"/>
      <c r="FL1172" s="33"/>
      <c r="FM1172" s="33"/>
      <c r="FN1172" s="33"/>
      <c r="FO1172" s="33"/>
      <c r="FP1172" s="33"/>
      <c r="FQ1172" s="33"/>
      <c r="FR1172" s="33"/>
      <c r="FS1172" s="33"/>
      <c r="FT1172" s="33"/>
      <c r="FU1172" s="33"/>
      <c r="FV1172" s="33"/>
      <c r="FW1172" s="33"/>
      <c r="FX1172" s="33"/>
      <c r="FY1172" s="33"/>
      <c r="FZ1172" s="33"/>
      <c r="GA1172" s="33"/>
      <c r="GB1172" s="33"/>
      <c r="GC1172" s="33"/>
      <c r="GD1172" s="33"/>
      <c r="GE1172" s="33"/>
      <c r="GF1172" s="33"/>
      <c r="GG1172" s="33"/>
      <c r="GH1172" s="33"/>
      <c r="GI1172" s="33"/>
      <c r="GJ1172" s="33"/>
      <c r="GK1172" s="33"/>
      <c r="GL1172" s="33"/>
      <c r="GM1172" s="33"/>
      <c r="GN1172" s="33"/>
      <c r="GO1172" s="33"/>
      <c r="GP1172" s="33"/>
      <c r="GQ1172" s="33"/>
      <c r="GR1172" s="33"/>
      <c r="GS1172" s="33"/>
      <c r="GT1172" s="33"/>
      <c r="GU1172" s="33"/>
      <c r="GV1172" s="33"/>
      <c r="GW1172" s="33"/>
      <c r="GX1172" s="33"/>
      <c r="GY1172" s="33"/>
      <c r="GZ1172" s="33"/>
      <c r="HA1172" s="33"/>
      <c r="HB1172" s="33"/>
      <c r="HC1172" s="33"/>
      <c r="HD1172" s="33"/>
      <c r="HE1172" s="33"/>
      <c r="HF1172" s="33"/>
      <c r="HG1172" s="33"/>
      <c r="HH1172" s="33"/>
      <c r="HI1172" s="33"/>
      <c r="HJ1172" s="33"/>
      <c r="HK1172" s="33"/>
      <c r="HL1172" s="33"/>
      <c r="HM1172" s="33"/>
      <c r="HN1172" s="33"/>
      <c r="HO1172" s="33"/>
      <c r="HP1172" s="33"/>
      <c r="HQ1172" s="33"/>
      <c r="HR1172" s="33"/>
      <c r="HS1172" s="33"/>
      <c r="HT1172" s="33"/>
      <c r="HU1172" s="33"/>
      <c r="HV1172" s="33"/>
      <c r="HW1172" s="33"/>
      <c r="HX1172" s="33"/>
      <c r="HY1172" s="33"/>
      <c r="HZ1172" s="33"/>
      <c r="IA1172" s="33"/>
      <c r="IB1172" s="33"/>
      <c r="IC1172" s="33"/>
      <c r="ID1172" s="33"/>
      <c r="IE1172" s="33"/>
      <c r="IF1172" s="33"/>
      <c r="IG1172" s="33"/>
      <c r="IH1172" s="33"/>
      <c r="II1172" s="33"/>
      <c r="IJ1172" s="33"/>
      <c r="IK1172" s="33"/>
      <c r="IL1172" s="33"/>
      <c r="IM1172" s="33"/>
      <c r="IN1172" s="33"/>
      <c r="IO1172" s="33"/>
      <c r="IP1172" s="33"/>
      <c r="IQ1172" s="33"/>
      <c r="IR1172" s="33"/>
      <c r="IS1172" s="33"/>
      <c r="IT1172" s="33"/>
      <c r="IU1172" s="33"/>
      <c r="IV1172" s="33"/>
      <c r="IW1172" s="33"/>
      <c r="IX1172" s="33"/>
      <c r="IY1172" s="33"/>
      <c r="IZ1172" s="33"/>
      <c r="JA1172" s="33"/>
      <c r="JB1172" s="33"/>
      <c r="JC1172" s="33"/>
      <c r="JD1172" s="33"/>
      <c r="JE1172" s="33"/>
      <c r="JF1172" s="33"/>
      <c r="JG1172" s="33"/>
      <c r="JH1172" s="33"/>
      <c r="JI1172" s="33"/>
      <c r="JJ1172" s="33"/>
      <c r="JK1172" s="33"/>
      <c r="JL1172" s="33"/>
      <c r="JM1172" s="33"/>
      <c r="JN1172" s="33"/>
      <c r="JO1172" s="33"/>
      <c r="JP1172" s="33"/>
      <c r="JQ1172" s="33"/>
      <c r="JR1172" s="33"/>
      <c r="JS1172" s="33"/>
      <c r="JT1172" s="33"/>
      <c r="JU1172" s="33"/>
      <c r="JV1172" s="33"/>
      <c r="JW1172" s="33"/>
      <c r="JX1172" s="33"/>
      <c r="JY1172" s="33"/>
      <c r="JZ1172" s="33"/>
      <c r="KA1172" s="33"/>
      <c r="KB1172" s="33"/>
      <c r="KC1172" s="33"/>
      <c r="KD1172" s="33"/>
      <c r="KE1172" s="33"/>
      <c r="KF1172" s="33"/>
      <c r="KG1172" s="33"/>
      <c r="KH1172" s="33"/>
      <c r="KI1172" s="33"/>
      <c r="KJ1172" s="33"/>
      <c r="KK1172" s="33"/>
      <c r="KL1172" s="33"/>
      <c r="KM1172" s="33"/>
      <c r="KN1172" s="33"/>
      <c r="KO1172" s="33"/>
      <c r="KP1172" s="33"/>
      <c r="KQ1172" s="33"/>
      <c r="KR1172" s="33"/>
      <c r="KS1172" s="33"/>
      <c r="KT1172" s="33"/>
      <c r="KU1172" s="33"/>
      <c r="KV1172" s="33"/>
      <c r="KW1172" s="33"/>
      <c r="KX1172" s="33"/>
      <c r="KY1172" s="33"/>
      <c r="KZ1172" s="33"/>
      <c r="LA1172" s="33"/>
      <c r="LB1172" s="33"/>
      <c r="LC1172" s="33"/>
      <c r="LD1172" s="33"/>
      <c r="LE1172" s="33"/>
      <c r="LF1172" s="33"/>
      <c r="LG1172" s="33"/>
      <c r="LH1172" s="33"/>
      <c r="LI1172" s="33"/>
      <c r="LJ1172" s="33"/>
      <c r="LK1172" s="33"/>
      <c r="LL1172" s="33"/>
      <c r="LM1172" s="33"/>
      <c r="LN1172" s="33"/>
      <c r="LO1172" s="33"/>
      <c r="LP1172" s="33"/>
      <c r="LQ1172" s="33"/>
      <c r="LR1172" s="33"/>
      <c r="LS1172" s="33"/>
      <c r="LT1172" s="33"/>
      <c r="LU1172" s="33"/>
      <c r="LV1172" s="33"/>
      <c r="LW1172" s="33"/>
      <c r="LX1172" s="33"/>
      <c r="LY1172" s="33"/>
      <c r="LZ1172" s="33"/>
      <c r="MA1172" s="33"/>
      <c r="MB1172" s="33"/>
      <c r="MC1172" s="33"/>
      <c r="MD1172" s="33"/>
      <c r="ME1172" s="33"/>
      <c r="MF1172" s="33"/>
      <c r="MG1172" s="33"/>
      <c r="MH1172" s="33"/>
      <c r="MI1172" s="33"/>
      <c r="MJ1172" s="33"/>
      <c r="MK1172" s="33"/>
      <c r="ML1172" s="33"/>
      <c r="MM1172" s="33"/>
      <c r="MN1172" s="33"/>
      <c r="MO1172" s="33"/>
      <c r="MP1172" s="33"/>
      <c r="MQ1172" s="33"/>
      <c r="MR1172" s="33"/>
      <c r="MS1172" s="33"/>
      <c r="MT1172" s="33"/>
      <c r="MU1172" s="33"/>
      <c r="MV1172" s="33"/>
      <c r="MW1172" s="33"/>
      <c r="MX1172" s="33"/>
      <c r="MY1172" s="33"/>
      <c r="MZ1172" s="33"/>
      <c r="NA1172" s="33"/>
      <c r="NB1172" s="33"/>
      <c r="NC1172" s="33"/>
      <c r="ND1172" s="33"/>
      <c r="NE1172" s="33"/>
      <c r="NF1172" s="33"/>
      <c r="NG1172" s="33"/>
      <c r="NH1172" s="33"/>
      <c r="NI1172" s="33"/>
      <c r="NJ1172" s="33"/>
      <c r="NK1172" s="33"/>
      <c r="NL1172" s="33"/>
      <c r="NM1172" s="33"/>
      <c r="NN1172" s="33"/>
      <c r="NO1172" s="33"/>
      <c r="NP1172" s="33"/>
      <c r="NQ1172" s="33"/>
      <c r="NR1172" s="33"/>
      <c r="NS1172" s="33"/>
      <c r="NT1172" s="33"/>
      <c r="NU1172" s="33"/>
      <c r="NV1172" s="33"/>
      <c r="NW1172" s="33"/>
      <c r="NX1172" s="33"/>
      <c r="NY1172" s="33"/>
      <c r="NZ1172" s="33"/>
      <c r="OA1172" s="33"/>
      <c r="OB1172" s="33"/>
      <c r="OC1172" s="33"/>
      <c r="OD1172" s="33"/>
      <c r="OE1172" s="33"/>
      <c r="OF1172" s="33"/>
      <c r="OG1172" s="33"/>
      <c r="OH1172" s="33"/>
      <c r="OI1172" s="33"/>
      <c r="OJ1172" s="33"/>
      <c r="OK1172" s="33"/>
      <c r="OL1172" s="33"/>
      <c r="OM1172" s="33"/>
      <c r="ON1172" s="33"/>
      <c r="OO1172" s="33"/>
      <c r="OP1172" s="33"/>
      <c r="OQ1172" s="33"/>
      <c r="OR1172" s="33"/>
      <c r="OS1172" s="33"/>
      <c r="OT1172" s="33"/>
      <c r="OU1172" s="33"/>
      <c r="OV1172" s="33"/>
      <c r="OW1172" s="33"/>
      <c r="OX1172" s="33"/>
      <c r="OY1172" s="33"/>
      <c r="OZ1172" s="33"/>
      <c r="PA1172" s="33"/>
      <c r="PB1172" s="33"/>
      <c r="PC1172" s="33"/>
      <c r="PD1172" s="33"/>
      <c r="PE1172" s="33"/>
      <c r="PF1172" s="33"/>
      <c r="PG1172" s="33"/>
      <c r="PH1172" s="33"/>
      <c r="PI1172" s="33"/>
      <c r="PJ1172" s="33"/>
      <c r="PK1172" s="33"/>
      <c r="PL1172" s="33"/>
      <c r="PM1172" s="33"/>
      <c r="PN1172" s="33"/>
      <c r="PO1172" s="33"/>
      <c r="PP1172" s="33"/>
      <c r="PQ1172" s="33"/>
      <c r="PR1172" s="33"/>
      <c r="PS1172" s="33"/>
      <c r="PT1172" s="33"/>
      <c r="PU1172" s="33"/>
      <c r="PV1172" s="33"/>
      <c r="PW1172" s="33"/>
      <c r="PX1172" s="33"/>
      <c r="PY1172" s="33"/>
      <c r="PZ1172" s="33"/>
      <c r="QA1172" s="33"/>
      <c r="QB1172" s="33"/>
      <c r="QC1172" s="33"/>
      <c r="QD1172" s="33"/>
      <c r="QE1172" s="33"/>
      <c r="QF1172" s="33"/>
      <c r="QG1172" s="33"/>
      <c r="QH1172" s="33"/>
      <c r="QI1172" s="33"/>
      <c r="QJ1172" s="33"/>
      <c r="QK1172" s="33"/>
      <c r="QL1172" s="33"/>
      <c r="QM1172" s="33"/>
      <c r="QN1172" s="33"/>
      <c r="QO1172" s="33"/>
      <c r="QP1172" s="33"/>
      <c r="QQ1172" s="33"/>
      <c r="QR1172" s="33"/>
      <c r="QS1172" s="33"/>
      <c r="QT1172" s="33"/>
      <c r="QU1172" s="33"/>
      <c r="QV1172" s="33"/>
      <c r="QW1172" s="33"/>
      <c r="QX1172" s="33"/>
      <c r="QY1172" s="33"/>
      <c r="QZ1172" s="33"/>
      <c r="RA1172" s="33"/>
      <c r="RB1172" s="33"/>
      <c r="RC1172" s="33"/>
      <c r="RD1172" s="33"/>
      <c r="RE1172" s="33"/>
      <c r="RF1172" s="33"/>
      <c r="RG1172" s="33"/>
      <c r="RH1172" s="33"/>
      <c r="RI1172" s="33"/>
      <c r="RJ1172" s="33"/>
      <c r="RK1172" s="33"/>
      <c r="RL1172" s="33"/>
      <c r="RM1172" s="33"/>
      <c r="RN1172" s="33"/>
      <c r="RO1172" s="33"/>
      <c r="RP1172" s="33"/>
      <c r="RQ1172" s="33"/>
      <c r="RR1172" s="33"/>
      <c r="RS1172" s="33"/>
      <c r="RT1172" s="33"/>
      <c r="RU1172" s="33"/>
      <c r="RV1172" s="33"/>
      <c r="RW1172" s="33"/>
      <c r="RX1172" s="33"/>
      <c r="RY1172" s="33"/>
      <c r="RZ1172" s="33"/>
      <c r="SA1172" s="33"/>
      <c r="SB1172" s="33"/>
      <c r="SC1172" s="33"/>
      <c r="SD1172" s="33"/>
      <c r="SE1172" s="33"/>
      <c r="SF1172" s="33"/>
      <c r="SG1172" s="33"/>
      <c r="SH1172" s="33"/>
      <c r="SI1172" s="33"/>
      <c r="SJ1172" s="33"/>
      <c r="SK1172" s="33"/>
      <c r="SL1172" s="33"/>
      <c r="SM1172" s="33"/>
      <c r="SN1172" s="33"/>
      <c r="SO1172" s="33"/>
      <c r="SP1172" s="33"/>
      <c r="SQ1172" s="33"/>
      <c r="SR1172" s="33"/>
      <c r="SS1172" s="33"/>
      <c r="ST1172" s="33"/>
      <c r="SU1172" s="33"/>
      <c r="SV1172" s="33"/>
      <c r="SW1172" s="33"/>
      <c r="SX1172" s="33"/>
      <c r="SY1172" s="33"/>
      <c r="SZ1172" s="33"/>
      <c r="TA1172" s="33"/>
      <c r="TB1172" s="33"/>
      <c r="TC1172" s="33"/>
      <c r="TD1172" s="33"/>
      <c r="TE1172" s="33"/>
      <c r="TF1172" s="33"/>
      <c r="TG1172" s="33"/>
      <c r="TH1172" s="33"/>
      <c r="TI1172" s="33"/>
      <c r="TJ1172" s="33"/>
      <c r="TK1172" s="33"/>
      <c r="TL1172" s="33"/>
      <c r="TM1172" s="33"/>
      <c r="TN1172" s="33"/>
      <c r="TO1172" s="33"/>
      <c r="TP1172" s="33"/>
      <c r="TQ1172" s="33"/>
      <c r="TR1172" s="33"/>
      <c r="TS1172" s="33"/>
      <c r="TT1172" s="33"/>
      <c r="TU1172" s="33"/>
      <c r="TV1172" s="33"/>
      <c r="TW1172" s="33"/>
      <c r="TX1172" s="33"/>
      <c r="TY1172" s="33"/>
      <c r="TZ1172" s="33"/>
      <c r="UA1172" s="33"/>
      <c r="UB1172" s="33"/>
      <c r="UC1172" s="33"/>
      <c r="UD1172" s="33"/>
      <c r="UE1172" s="33"/>
      <c r="UF1172" s="33"/>
      <c r="UG1172" s="33"/>
      <c r="UH1172" s="33"/>
      <c r="UI1172" s="33"/>
      <c r="UJ1172" s="33"/>
      <c r="UK1172" s="33"/>
      <c r="UL1172" s="33"/>
      <c r="UM1172" s="33"/>
      <c r="UN1172" s="33"/>
      <c r="UO1172" s="33"/>
      <c r="UP1172" s="33"/>
      <c r="UQ1172" s="33"/>
      <c r="UR1172" s="33"/>
      <c r="US1172" s="33"/>
      <c r="UT1172" s="33"/>
      <c r="UU1172" s="33"/>
      <c r="UV1172" s="33"/>
      <c r="UW1172" s="33"/>
      <c r="UX1172" s="33"/>
      <c r="UY1172" s="33"/>
      <c r="UZ1172" s="33"/>
      <c r="VA1172" s="33"/>
      <c r="VB1172" s="33"/>
      <c r="VC1172" s="33"/>
      <c r="VD1172" s="33"/>
      <c r="VE1172" s="33"/>
      <c r="VF1172" s="33"/>
      <c r="VG1172" s="33"/>
      <c r="VH1172" s="33"/>
      <c r="VI1172" s="33"/>
      <c r="VJ1172" s="33"/>
      <c r="VK1172" s="33"/>
      <c r="VL1172" s="33"/>
      <c r="VM1172" s="33"/>
      <c r="VN1172" s="33"/>
      <c r="VO1172" s="33"/>
      <c r="VP1172" s="33"/>
      <c r="VQ1172" s="33"/>
      <c r="VR1172" s="33"/>
      <c r="VS1172" s="33"/>
      <c r="VT1172" s="33"/>
      <c r="VU1172" s="33"/>
      <c r="VV1172" s="33"/>
      <c r="VW1172" s="33"/>
      <c r="VX1172" s="33"/>
      <c r="VY1172" s="33"/>
      <c r="VZ1172" s="33"/>
      <c r="WA1172" s="33"/>
      <c r="WB1172" s="33"/>
      <c r="WC1172" s="33"/>
      <c r="WD1172" s="33"/>
      <c r="WE1172" s="33"/>
      <c r="WF1172" s="33"/>
      <c r="WG1172" s="33"/>
      <c r="WH1172" s="33"/>
      <c r="WI1172" s="33"/>
      <c r="WJ1172" s="33"/>
      <c r="WK1172" s="33"/>
      <c r="WL1172" s="33"/>
      <c r="WM1172" s="33"/>
      <c r="WN1172" s="33"/>
      <c r="WO1172" s="33"/>
      <c r="WP1172" s="33"/>
      <c r="WQ1172" s="33"/>
      <c r="WR1172" s="33"/>
      <c r="WS1172" s="33"/>
      <c r="WT1172" s="33"/>
      <c r="WU1172" s="33"/>
      <c r="WV1172" s="33"/>
      <c r="WW1172" s="33"/>
      <c r="WX1172" s="33"/>
      <c r="WY1172" s="33"/>
      <c r="WZ1172" s="33"/>
      <c r="XA1172" s="33"/>
      <c r="XB1172" s="33"/>
      <c r="XC1172" s="33"/>
      <c r="XD1172" s="33"/>
      <c r="XE1172" s="33"/>
      <c r="XF1172" s="33"/>
      <c r="XG1172" s="33"/>
      <c r="XH1172" s="33"/>
      <c r="XI1172" s="33"/>
      <c r="XJ1172" s="33"/>
      <c r="XK1172" s="33"/>
      <c r="XL1172" s="33"/>
      <c r="XM1172" s="33"/>
      <c r="XN1172" s="33"/>
      <c r="XO1172" s="33"/>
      <c r="XP1172" s="33"/>
      <c r="XQ1172" s="33"/>
      <c r="XR1172" s="33"/>
      <c r="XS1172" s="33"/>
      <c r="XT1172" s="33"/>
      <c r="XU1172" s="33"/>
      <c r="XV1172" s="33"/>
      <c r="XW1172" s="33"/>
      <c r="XX1172" s="33"/>
      <c r="XY1172" s="33"/>
      <c r="XZ1172" s="33"/>
      <c r="YA1172" s="33"/>
      <c r="YB1172" s="33"/>
      <c r="YC1172" s="33"/>
      <c r="YD1172" s="33"/>
      <c r="YE1172" s="33"/>
      <c r="YF1172" s="33"/>
      <c r="YG1172" s="33"/>
      <c r="YH1172" s="33"/>
      <c r="YI1172" s="33"/>
      <c r="YJ1172" s="33"/>
      <c r="YK1172" s="33"/>
      <c r="YL1172" s="33"/>
      <c r="YM1172" s="33"/>
      <c r="YN1172" s="33"/>
      <c r="YO1172" s="33"/>
      <c r="YP1172" s="33"/>
      <c r="YQ1172" s="33"/>
      <c r="YR1172" s="33"/>
      <c r="YS1172" s="33"/>
      <c r="YT1172" s="33"/>
      <c r="YU1172" s="33"/>
      <c r="YV1172" s="33"/>
      <c r="YW1172" s="33"/>
      <c r="YX1172" s="33"/>
      <c r="YY1172" s="33"/>
      <c r="YZ1172" s="33"/>
      <c r="ZA1172" s="33"/>
      <c r="ZB1172" s="33"/>
      <c r="ZC1172" s="33"/>
      <c r="ZD1172" s="33"/>
      <c r="ZE1172" s="33"/>
      <c r="ZF1172" s="33"/>
      <c r="ZG1172" s="33"/>
      <c r="ZH1172" s="33"/>
      <c r="ZI1172" s="33"/>
      <c r="ZJ1172" s="33"/>
      <c r="ZK1172" s="33"/>
      <c r="ZL1172" s="33"/>
      <c r="ZM1172" s="33"/>
      <c r="ZN1172" s="33"/>
      <c r="ZO1172" s="33"/>
      <c r="ZP1172" s="33"/>
      <c r="ZQ1172" s="33"/>
      <c r="ZR1172" s="33"/>
      <c r="ZS1172" s="33"/>
      <c r="ZT1172" s="33"/>
      <c r="ZU1172" s="33"/>
      <c r="ZV1172" s="33"/>
      <c r="ZW1172" s="33"/>
      <c r="ZX1172" s="33"/>
      <c r="ZY1172" s="33"/>
      <c r="ZZ1172" s="33"/>
      <c r="AAA1172" s="33"/>
      <c r="AAB1172" s="33"/>
      <c r="AAC1172" s="33"/>
      <c r="AAD1172" s="33"/>
      <c r="AAE1172" s="33"/>
      <c r="AAF1172" s="33"/>
      <c r="AAG1172" s="33"/>
      <c r="AAH1172" s="33"/>
      <c r="AAI1172" s="33"/>
      <c r="AAJ1172" s="33"/>
      <c r="AAK1172" s="33"/>
      <c r="AAL1172" s="33"/>
      <c r="AAM1172" s="33"/>
      <c r="AAN1172" s="33"/>
      <c r="AAO1172" s="33"/>
      <c r="AAP1172" s="33"/>
      <c r="AAQ1172" s="33"/>
      <c r="AAR1172" s="33"/>
      <c r="AAS1172" s="33"/>
      <c r="AAT1172" s="33"/>
      <c r="AAU1172" s="33"/>
      <c r="AAV1172" s="33"/>
      <c r="AAW1172" s="33"/>
      <c r="AAX1172" s="33"/>
      <c r="AAY1172" s="33"/>
      <c r="AAZ1172" s="33"/>
      <c r="ABA1172" s="33"/>
      <c r="ABB1172" s="33"/>
      <c r="ABC1172" s="33"/>
      <c r="ABD1172" s="33"/>
      <c r="ABE1172" s="33"/>
      <c r="ABF1172" s="33"/>
      <c r="ABG1172" s="33"/>
      <c r="ABH1172" s="33"/>
      <c r="ABI1172" s="33"/>
      <c r="ABJ1172" s="33"/>
      <c r="ABK1172" s="33"/>
      <c r="ABL1172" s="33"/>
      <c r="ABM1172" s="33"/>
      <c r="ABN1172" s="33"/>
      <c r="ABO1172" s="33"/>
      <c r="ABP1172" s="33"/>
      <c r="ABQ1172" s="33"/>
      <c r="ABR1172" s="33"/>
      <c r="ABS1172" s="33"/>
      <c r="ABT1172" s="33"/>
      <c r="ABU1172" s="33"/>
      <c r="ABV1172" s="33"/>
      <c r="ABW1172" s="33"/>
      <c r="ABX1172" s="33"/>
      <c r="ABY1172" s="33"/>
      <c r="ABZ1172" s="33"/>
      <c r="ACA1172" s="33"/>
      <c r="ACB1172" s="33"/>
      <c r="ACC1172" s="33"/>
      <c r="ACD1172" s="33"/>
      <c r="ACE1172" s="33"/>
      <c r="ACF1172" s="33"/>
      <c r="ACG1172" s="33"/>
      <c r="ACH1172" s="33"/>
      <c r="ACI1172" s="33"/>
      <c r="ACJ1172" s="33"/>
      <c r="ACK1172" s="33"/>
      <c r="ACL1172" s="33"/>
      <c r="ACM1172" s="33"/>
      <c r="ACN1172" s="33"/>
      <c r="ACO1172" s="33"/>
      <c r="ACP1172" s="33"/>
      <c r="ACQ1172" s="33"/>
      <c r="ACR1172" s="33"/>
      <c r="ACS1172" s="33"/>
      <c r="ACT1172" s="33"/>
      <c r="ACU1172" s="33"/>
      <c r="ACV1172" s="33"/>
      <c r="ACW1172" s="33"/>
      <c r="ACX1172" s="33"/>
      <c r="ACY1172" s="33"/>
      <c r="ACZ1172" s="33"/>
      <c r="ADA1172" s="33"/>
      <c r="ADB1172" s="33"/>
      <c r="ADC1172" s="33"/>
      <c r="ADD1172" s="33"/>
      <c r="ADE1172" s="33"/>
      <c r="ADF1172" s="33"/>
      <c r="ADG1172" s="33"/>
      <c r="ADH1172" s="33"/>
      <c r="ADI1172" s="33"/>
      <c r="ADJ1172" s="33"/>
      <c r="ADK1172" s="33"/>
      <c r="ADL1172" s="33"/>
      <c r="ADM1172" s="33"/>
      <c r="ADN1172" s="33"/>
      <c r="ADO1172" s="33"/>
      <c r="ADP1172" s="33"/>
      <c r="ADQ1172" s="33"/>
      <c r="ADR1172" s="33"/>
      <c r="ADS1172" s="33"/>
      <c r="ADT1172" s="33"/>
      <c r="ADU1172" s="33"/>
      <c r="ADV1172" s="33"/>
      <c r="ADW1172" s="33"/>
      <c r="ADX1172" s="33"/>
      <c r="ADY1172" s="33"/>
      <c r="ADZ1172" s="33"/>
      <c r="AEA1172" s="33"/>
      <c r="AEB1172" s="33"/>
      <c r="AEC1172" s="33"/>
      <c r="AED1172" s="33"/>
      <c r="AEE1172" s="33"/>
      <c r="AEF1172" s="33"/>
      <c r="AEG1172" s="33"/>
      <c r="AEH1172" s="33"/>
      <c r="AEI1172" s="33"/>
      <c r="AEJ1172" s="33"/>
      <c r="AEK1172" s="33"/>
      <c r="AEL1172" s="33"/>
      <c r="AEM1172" s="33"/>
      <c r="AEN1172" s="33"/>
      <c r="AEO1172" s="33"/>
      <c r="AEP1172" s="33"/>
      <c r="AEQ1172" s="33"/>
      <c r="AER1172" s="33"/>
      <c r="AES1172" s="33"/>
      <c r="AET1172" s="33"/>
      <c r="AEU1172" s="33"/>
      <c r="AEV1172" s="33"/>
      <c r="AEW1172" s="33"/>
      <c r="AEX1172" s="33"/>
      <c r="AEY1172" s="33"/>
      <c r="AEZ1172" s="33"/>
      <c r="AFA1172" s="33"/>
      <c r="AFB1172" s="33"/>
      <c r="AFC1172" s="33"/>
      <c r="AFD1172" s="33"/>
      <c r="AFE1172" s="33"/>
      <c r="AFF1172" s="33"/>
      <c r="AFG1172" s="33"/>
      <c r="AFH1172" s="33"/>
      <c r="AFI1172" s="33"/>
      <c r="AFJ1172" s="33"/>
      <c r="AFK1172" s="33"/>
      <c r="AFL1172" s="33"/>
      <c r="AFM1172" s="33"/>
      <c r="AFN1172" s="33"/>
      <c r="AFO1172" s="33"/>
      <c r="AFP1172" s="33"/>
      <c r="AFQ1172" s="33"/>
      <c r="AFR1172" s="33"/>
      <c r="AFS1172" s="33"/>
      <c r="AFT1172" s="33"/>
      <c r="AFU1172" s="33"/>
      <c r="AFV1172" s="33"/>
      <c r="AFW1172" s="33"/>
      <c r="AFX1172" s="33"/>
      <c r="AFY1172" s="33"/>
      <c r="AFZ1172" s="33"/>
      <c r="AGA1172" s="33"/>
      <c r="AGB1172" s="33"/>
      <c r="AGC1172" s="33"/>
      <c r="AGD1172" s="33"/>
      <c r="AGE1172" s="33"/>
      <c r="AGF1172" s="33"/>
      <c r="AGG1172" s="33"/>
      <c r="AGH1172" s="33"/>
      <c r="AGI1172" s="33"/>
      <c r="AGJ1172" s="33"/>
      <c r="AGK1172" s="33"/>
      <c r="AGL1172" s="33"/>
      <c r="AGM1172" s="33"/>
      <c r="AGN1172" s="33"/>
      <c r="AGO1172" s="33"/>
      <c r="AGP1172" s="33"/>
      <c r="AGQ1172" s="33"/>
      <c r="AGR1172" s="33"/>
      <c r="AGS1172" s="33"/>
      <c r="AGT1172" s="33"/>
      <c r="AGU1172" s="33"/>
      <c r="AGV1172" s="33"/>
      <c r="AGW1172" s="33"/>
      <c r="AGX1172" s="33"/>
      <c r="AGY1172" s="33"/>
      <c r="AGZ1172" s="33"/>
      <c r="AHA1172" s="33"/>
      <c r="AHB1172" s="33"/>
      <c r="AHC1172" s="33"/>
      <c r="AHD1172" s="33"/>
      <c r="AHE1172" s="33"/>
      <c r="AHF1172" s="33"/>
      <c r="AHG1172" s="33"/>
      <c r="AHH1172" s="33"/>
      <c r="AHI1172" s="33"/>
      <c r="AHJ1172" s="33"/>
      <c r="AHK1172" s="33"/>
      <c r="AHL1172" s="33"/>
      <c r="AHM1172" s="33"/>
      <c r="AHN1172" s="33"/>
      <c r="AHO1172" s="33"/>
      <c r="AHP1172" s="33"/>
      <c r="AHQ1172" s="33"/>
      <c r="AHR1172" s="33"/>
      <c r="AHS1172" s="33"/>
      <c r="AHT1172" s="33"/>
      <c r="AHU1172" s="33"/>
      <c r="AHV1172" s="33"/>
      <c r="AHW1172" s="33"/>
      <c r="AHX1172" s="33"/>
      <c r="AHY1172" s="33"/>
      <c r="AHZ1172" s="33"/>
      <c r="AIA1172" s="33"/>
      <c r="AIB1172" s="33"/>
      <c r="AIC1172" s="33"/>
      <c r="AID1172" s="33"/>
      <c r="AIE1172" s="33"/>
      <c r="AIF1172" s="33"/>
      <c r="AIG1172" s="33"/>
      <c r="AIH1172" s="33"/>
      <c r="AII1172" s="33"/>
      <c r="AIJ1172" s="33"/>
      <c r="AIK1172" s="33"/>
      <c r="AIL1172" s="33"/>
      <c r="AIM1172" s="33"/>
      <c r="AIN1172" s="33"/>
      <c r="AIO1172" s="33"/>
      <c r="AIP1172" s="33"/>
      <c r="AIQ1172" s="33"/>
      <c r="AIR1172" s="33"/>
      <c r="AIS1172" s="33"/>
      <c r="AIT1172" s="33"/>
      <c r="AIU1172" s="33"/>
      <c r="AIV1172" s="33"/>
      <c r="AIW1172" s="33"/>
      <c r="AIX1172" s="33"/>
      <c r="AIY1172" s="33"/>
      <c r="AIZ1172" s="33"/>
      <c r="AJA1172" s="33"/>
      <c r="AJB1172" s="33"/>
      <c r="AJC1172" s="33"/>
      <c r="AJD1172" s="33"/>
      <c r="AJE1172" s="33"/>
      <c r="AJF1172" s="33"/>
      <c r="AJG1172" s="33"/>
      <c r="AJH1172" s="33"/>
      <c r="AJI1172" s="33"/>
      <c r="AJJ1172" s="33"/>
      <c r="AJK1172" s="33"/>
      <c r="AJL1172" s="33"/>
      <c r="AJM1172" s="33"/>
      <c r="AJN1172" s="33"/>
      <c r="AJO1172" s="33"/>
      <c r="AJP1172" s="33"/>
      <c r="AJQ1172" s="33"/>
      <c r="AJR1172" s="33"/>
      <c r="AJS1172" s="33"/>
      <c r="AJT1172" s="33"/>
      <c r="AJU1172" s="33"/>
      <c r="AJV1172" s="33"/>
      <c r="AJW1172" s="33"/>
      <c r="AJX1172" s="33"/>
      <c r="AJY1172" s="33"/>
      <c r="AJZ1172" s="33"/>
      <c r="AKA1172" s="33"/>
      <c r="AKB1172" s="33"/>
      <c r="AKC1172" s="33"/>
      <c r="AKD1172" s="33"/>
      <c r="AKE1172" s="33"/>
      <c r="AKF1172" s="33"/>
      <c r="AKG1172" s="33"/>
      <c r="AKH1172" s="33"/>
      <c r="AKI1172" s="33"/>
      <c r="AKJ1172" s="33"/>
      <c r="AKK1172" s="33"/>
      <c r="AKL1172" s="33"/>
      <c r="AKM1172" s="33"/>
      <c r="AKN1172" s="33"/>
      <c r="AKO1172" s="33"/>
      <c r="AKP1172" s="33"/>
      <c r="AKQ1172" s="33"/>
      <c r="AKR1172" s="33"/>
      <c r="AKS1172" s="33"/>
      <c r="AKT1172" s="33"/>
      <c r="AKU1172" s="33"/>
      <c r="AKV1172" s="33"/>
      <c r="AKW1172" s="33"/>
      <c r="AKX1172" s="33"/>
      <c r="AKY1172" s="33"/>
      <c r="AKZ1172" s="33"/>
      <c r="ALA1172" s="33"/>
      <c r="ALB1172" s="33"/>
      <c r="ALC1172" s="33"/>
      <c r="ALD1172" s="33"/>
      <c r="ALE1172" s="33"/>
      <c r="ALF1172" s="33"/>
      <c r="ALG1172" s="33"/>
      <c r="ALH1172" s="33"/>
      <c r="ALI1172" s="33"/>
      <c r="ALJ1172" s="33"/>
      <c r="ALK1172" s="33"/>
      <c r="ALL1172" s="33"/>
      <c r="ALM1172" s="33"/>
      <c r="ALN1172" s="33"/>
      <c r="ALO1172" s="33"/>
      <c r="ALP1172" s="33"/>
      <c r="ALQ1172" s="33"/>
      <c r="ALR1172" s="33"/>
      <c r="ALS1172" s="33"/>
      <c r="ALT1172" s="33"/>
      <c r="ALU1172" s="33"/>
      <c r="ALV1172" s="33"/>
      <c r="ALW1172" s="33"/>
      <c r="ALX1172" s="33"/>
      <c r="ALY1172" s="33"/>
      <c r="ALZ1172" s="33"/>
      <c r="AMA1172" s="33"/>
      <c r="AMB1172" s="33"/>
      <c r="AMC1172" s="33"/>
      <c r="AMD1172" s="33"/>
      <c r="AME1172" s="33"/>
      <c r="AMF1172" s="33"/>
      <c r="AMG1172" s="33"/>
      <c r="AMH1172" s="33"/>
      <c r="AMI1172" s="33"/>
      <c r="AMJ1172" s="33"/>
      <c r="AMK1172" s="33"/>
      <c r="AML1172" s="33"/>
      <c r="AMM1172" s="33"/>
      <c r="AMN1172" s="33"/>
      <c r="AMO1172" s="33"/>
      <c r="AMP1172" s="33"/>
      <c r="AMQ1172" s="33"/>
      <c r="AMR1172" s="33"/>
      <c r="AMS1172" s="33"/>
      <c r="AMT1172" s="33"/>
      <c r="AMU1172" s="33"/>
      <c r="AMV1172" s="33"/>
      <c r="AMW1172" s="33"/>
      <c r="AMX1172" s="33"/>
      <c r="AMY1172" s="33"/>
      <c r="AMZ1172" s="33"/>
      <c r="ANA1172" s="33"/>
      <c r="ANB1172" s="33"/>
      <c r="ANC1172" s="33"/>
      <c r="AND1172" s="33"/>
      <c r="ANE1172" s="33"/>
      <c r="ANF1172" s="33"/>
      <c r="ANG1172" s="33"/>
      <c r="ANH1172" s="33"/>
      <c r="ANI1172" s="33"/>
      <c r="ANJ1172" s="33"/>
      <c r="ANK1172" s="33"/>
      <c r="ANL1172" s="33"/>
      <c r="ANM1172" s="33"/>
      <c r="ANN1172" s="33"/>
      <c r="ANO1172" s="33"/>
      <c r="ANP1172" s="33"/>
      <c r="ANQ1172" s="33"/>
      <c r="ANR1172" s="33"/>
      <c r="ANS1172" s="33"/>
      <c r="ANT1172" s="33"/>
      <c r="ANU1172" s="33"/>
      <c r="ANV1172" s="33"/>
      <c r="ANW1172" s="33"/>
      <c r="ANX1172" s="33"/>
      <c r="ANY1172" s="33"/>
      <c r="ANZ1172" s="33"/>
      <c r="AOA1172" s="33"/>
      <c r="AOB1172" s="33"/>
      <c r="AOC1172" s="33"/>
      <c r="AOD1172" s="33"/>
      <c r="AOE1172" s="33"/>
      <c r="AOF1172" s="33"/>
      <c r="AOG1172" s="33"/>
      <c r="AOH1172" s="33"/>
      <c r="AOI1172" s="33"/>
      <c r="AOJ1172" s="33"/>
      <c r="AOK1172" s="33"/>
      <c r="AOL1172" s="33"/>
      <c r="AOM1172" s="33"/>
      <c r="AON1172" s="33"/>
      <c r="AOO1172" s="33"/>
      <c r="AOP1172" s="33"/>
      <c r="AOQ1172" s="33"/>
      <c r="AOR1172" s="33"/>
      <c r="AOS1172" s="33"/>
      <c r="AOT1172" s="33"/>
      <c r="AOU1172" s="33"/>
      <c r="AOV1172" s="33"/>
      <c r="AOW1172" s="33"/>
      <c r="AOX1172" s="33"/>
      <c r="AOY1172" s="33"/>
      <c r="AOZ1172" s="33"/>
      <c r="APA1172" s="33"/>
      <c r="APB1172" s="33"/>
      <c r="APC1172" s="33"/>
      <c r="APD1172" s="33"/>
      <c r="APE1172" s="33"/>
      <c r="APF1172" s="33"/>
      <c r="APG1172" s="33"/>
      <c r="APH1172" s="33"/>
      <c r="API1172" s="33"/>
      <c r="APJ1172" s="33"/>
      <c r="APK1172" s="33"/>
      <c r="APL1172" s="33"/>
      <c r="APM1172" s="33"/>
      <c r="APN1172" s="33"/>
      <c r="APO1172" s="33"/>
      <c r="APP1172" s="33"/>
      <c r="APQ1172" s="33"/>
      <c r="APR1172" s="33"/>
      <c r="APS1172" s="33"/>
      <c r="APT1172" s="33"/>
      <c r="APU1172" s="33"/>
      <c r="APV1172" s="33"/>
      <c r="APW1172" s="33"/>
      <c r="APX1172" s="33"/>
      <c r="APY1172" s="33"/>
      <c r="APZ1172" s="33"/>
      <c r="AQA1172" s="33"/>
      <c r="AQB1172" s="33"/>
      <c r="AQC1172" s="33"/>
      <c r="AQD1172" s="33"/>
      <c r="AQE1172" s="33"/>
      <c r="AQF1172" s="33"/>
      <c r="AQG1172" s="33"/>
      <c r="AQH1172" s="33"/>
      <c r="AQI1172" s="33"/>
      <c r="AQJ1172" s="33"/>
      <c r="AQK1172" s="33"/>
      <c r="AQL1172" s="33"/>
      <c r="AQM1172" s="33"/>
      <c r="AQN1172" s="33"/>
      <c r="AQO1172" s="33"/>
      <c r="AQP1172" s="33"/>
      <c r="AQQ1172" s="33"/>
      <c r="AQR1172" s="33"/>
      <c r="AQS1172" s="33"/>
      <c r="AQT1172" s="33"/>
      <c r="AQU1172" s="33"/>
      <c r="AQV1172" s="33"/>
      <c r="AQW1172" s="33"/>
      <c r="AQX1172" s="33"/>
      <c r="AQY1172" s="33"/>
      <c r="AQZ1172" s="33"/>
      <c r="ARA1172" s="33"/>
      <c r="ARB1172" s="33"/>
      <c r="ARC1172" s="33"/>
      <c r="ARD1172" s="33"/>
      <c r="ARE1172" s="33"/>
      <c r="ARF1172" s="33"/>
      <c r="ARG1172" s="33"/>
      <c r="ARH1172" s="33"/>
      <c r="ARI1172" s="33"/>
      <c r="ARJ1172" s="33"/>
      <c r="ARK1172" s="33"/>
      <c r="ARL1172" s="33"/>
      <c r="ARM1172" s="33"/>
      <c r="ARN1172" s="33"/>
      <c r="ARO1172" s="33"/>
      <c r="ARP1172" s="33"/>
      <c r="ARQ1172" s="33"/>
      <c r="ARR1172" s="33"/>
      <c r="ARS1172" s="33"/>
      <c r="ART1172" s="33"/>
      <c r="ARU1172" s="33"/>
      <c r="ARV1172" s="33"/>
      <c r="ARW1172" s="33"/>
      <c r="ARX1172" s="33"/>
      <c r="ARY1172" s="33"/>
      <c r="ARZ1172" s="33"/>
      <c r="ASA1172" s="33"/>
      <c r="ASB1172" s="33"/>
      <c r="ASC1172" s="33"/>
      <c r="ASD1172" s="33"/>
      <c r="ASE1172" s="33"/>
      <c r="ASF1172" s="33"/>
      <c r="ASG1172" s="33"/>
      <c r="ASH1172" s="33"/>
      <c r="ASI1172" s="33"/>
      <c r="ASJ1172" s="33"/>
      <c r="ASK1172" s="33"/>
      <c r="ASL1172" s="33"/>
      <c r="ASM1172" s="33"/>
      <c r="ASN1172" s="33"/>
      <c r="ASO1172" s="33"/>
      <c r="ASP1172" s="33"/>
      <c r="ASQ1172" s="33"/>
      <c r="ASR1172" s="33"/>
      <c r="ASS1172" s="33"/>
      <c r="AST1172" s="33"/>
      <c r="ASU1172" s="33"/>
      <c r="ASV1172" s="33"/>
      <c r="ASW1172" s="33"/>
      <c r="ASX1172" s="33"/>
      <c r="ASY1172" s="33"/>
      <c r="ASZ1172" s="33"/>
      <c r="ATA1172" s="33"/>
      <c r="ATB1172" s="33"/>
      <c r="ATC1172" s="33"/>
      <c r="ATD1172" s="33"/>
      <c r="ATE1172" s="33"/>
      <c r="ATF1172" s="33"/>
      <c r="ATG1172" s="33"/>
      <c r="ATH1172" s="33"/>
      <c r="ATI1172" s="33"/>
      <c r="ATJ1172" s="33"/>
      <c r="ATK1172" s="33"/>
      <c r="ATL1172" s="33"/>
      <c r="ATM1172" s="33"/>
      <c r="ATN1172" s="33"/>
      <c r="ATO1172" s="33"/>
      <c r="ATP1172" s="33"/>
      <c r="ATQ1172" s="33"/>
      <c r="ATR1172" s="33"/>
      <c r="ATS1172" s="33"/>
      <c r="ATT1172" s="33"/>
      <c r="ATU1172" s="33"/>
      <c r="ATV1172" s="33"/>
      <c r="ATW1172" s="33"/>
      <c r="ATX1172" s="33"/>
      <c r="ATY1172" s="33"/>
      <c r="ATZ1172" s="33"/>
      <c r="AUA1172" s="33"/>
      <c r="AUB1172" s="33"/>
      <c r="AUC1172" s="33"/>
      <c r="AUD1172" s="33"/>
      <c r="AUE1172" s="33"/>
      <c r="AUF1172" s="33"/>
      <c r="AUG1172" s="33"/>
      <c r="AUH1172" s="33"/>
      <c r="AUI1172" s="33"/>
      <c r="AUJ1172" s="33"/>
      <c r="AUK1172" s="33"/>
      <c r="AUL1172" s="33"/>
      <c r="AUM1172" s="33"/>
      <c r="AUN1172" s="33"/>
      <c r="AUO1172" s="33"/>
      <c r="AUP1172" s="33"/>
      <c r="AUQ1172" s="33"/>
      <c r="AUR1172" s="33"/>
      <c r="AUS1172" s="33"/>
      <c r="AUT1172" s="33"/>
      <c r="AUU1172" s="33"/>
      <c r="AUV1172" s="33"/>
      <c r="AUW1172" s="33"/>
      <c r="AUX1172" s="33"/>
      <c r="AUY1172" s="33"/>
      <c r="AUZ1172" s="33"/>
      <c r="AVA1172" s="33"/>
      <c r="AVB1172" s="33"/>
      <c r="AVC1172" s="33"/>
      <c r="AVD1172" s="33"/>
      <c r="AVE1172" s="33"/>
      <c r="AVF1172" s="33"/>
      <c r="AVG1172" s="33"/>
      <c r="AVH1172" s="33"/>
      <c r="AVI1172" s="33"/>
      <c r="AVJ1172" s="33"/>
      <c r="AVK1172" s="33"/>
      <c r="AVL1172" s="33"/>
      <c r="AVM1172" s="33"/>
      <c r="AVN1172" s="33"/>
      <c r="AVO1172" s="33"/>
      <c r="AVP1172" s="33"/>
      <c r="AVQ1172" s="33"/>
      <c r="AVR1172" s="33"/>
      <c r="AVS1172" s="33"/>
      <c r="AVT1172" s="33"/>
      <c r="AVU1172" s="33"/>
      <c r="AVV1172" s="33"/>
      <c r="AVW1172" s="33"/>
      <c r="AVX1172" s="33"/>
      <c r="AVY1172" s="33"/>
      <c r="AVZ1172" s="33"/>
      <c r="AWA1172" s="33"/>
      <c r="AWB1172" s="33"/>
      <c r="AWC1172" s="33"/>
      <c r="AWD1172" s="33"/>
      <c r="AWE1172" s="33"/>
      <c r="AWF1172" s="33"/>
      <c r="AWG1172" s="33"/>
      <c r="AWH1172" s="33"/>
      <c r="AWI1172" s="33"/>
      <c r="AWJ1172" s="33"/>
      <c r="AWK1172" s="33"/>
      <c r="AWL1172" s="33"/>
      <c r="AWM1172" s="33"/>
      <c r="AWN1172" s="33"/>
      <c r="AWO1172" s="33"/>
      <c r="AWP1172" s="33"/>
      <c r="AWQ1172" s="33"/>
      <c r="AWR1172" s="33"/>
      <c r="AWS1172" s="33"/>
      <c r="AWT1172" s="33"/>
      <c r="AWU1172" s="33"/>
      <c r="AWV1172" s="33"/>
      <c r="AWW1172" s="33"/>
      <c r="AWX1172" s="33"/>
      <c r="AWY1172" s="33"/>
      <c r="AWZ1172" s="33"/>
      <c r="AXA1172" s="33"/>
      <c r="AXB1172" s="33"/>
      <c r="AXC1172" s="33"/>
      <c r="AXD1172" s="33"/>
      <c r="AXE1172" s="33"/>
      <c r="AXF1172" s="33"/>
      <c r="AXG1172" s="33"/>
      <c r="AXH1172" s="33"/>
      <c r="AXI1172" s="33"/>
      <c r="AXJ1172" s="33"/>
      <c r="AXK1172" s="33"/>
      <c r="AXL1172" s="33"/>
      <c r="AXM1172" s="33"/>
      <c r="AXN1172" s="33"/>
      <c r="AXO1172" s="33"/>
      <c r="AXP1172" s="33"/>
      <c r="AXQ1172" s="33"/>
      <c r="AXR1172" s="33"/>
      <c r="AXS1172" s="33"/>
      <c r="AXT1172" s="33"/>
      <c r="AXU1172" s="33"/>
      <c r="AXV1172" s="33"/>
      <c r="AXW1172" s="33"/>
      <c r="AXX1172" s="33"/>
      <c r="AXY1172" s="33"/>
      <c r="AXZ1172" s="33"/>
      <c r="AYA1172" s="33"/>
      <c r="AYB1172" s="33"/>
      <c r="AYC1172" s="33"/>
      <c r="AYD1172" s="33"/>
      <c r="AYE1172" s="33"/>
      <c r="AYF1172" s="33"/>
      <c r="AYG1172" s="33"/>
      <c r="AYH1172" s="33"/>
      <c r="AYI1172" s="33"/>
      <c r="AYJ1172" s="33"/>
      <c r="AYK1172" s="33"/>
      <c r="AYL1172" s="33"/>
      <c r="AYM1172" s="33"/>
      <c r="AYN1172" s="33"/>
      <c r="AYO1172" s="33"/>
      <c r="AYP1172" s="33"/>
      <c r="AYQ1172" s="33"/>
      <c r="AYR1172" s="33"/>
      <c r="AYS1172" s="33"/>
      <c r="AYT1172" s="33"/>
      <c r="AYU1172" s="33"/>
      <c r="AYV1172" s="33"/>
      <c r="AYW1172" s="33"/>
      <c r="AYX1172" s="33"/>
      <c r="AYY1172" s="33"/>
      <c r="AYZ1172" s="33"/>
      <c r="AZA1172" s="33"/>
      <c r="AZB1172" s="33"/>
      <c r="AZC1172" s="33"/>
      <c r="AZD1172" s="33"/>
      <c r="AZE1172" s="33"/>
      <c r="AZF1172" s="33"/>
      <c r="AZG1172" s="33"/>
      <c r="AZH1172" s="33"/>
      <c r="AZI1172" s="33"/>
      <c r="AZJ1172" s="33"/>
      <c r="AZK1172" s="33"/>
      <c r="AZL1172" s="33"/>
      <c r="AZM1172" s="33"/>
      <c r="AZN1172" s="33"/>
      <c r="AZO1172" s="33"/>
      <c r="AZP1172" s="33"/>
      <c r="AZQ1172" s="33"/>
      <c r="AZR1172" s="33"/>
      <c r="AZS1172" s="33"/>
      <c r="AZT1172" s="33"/>
      <c r="AZU1172" s="33"/>
      <c r="AZV1172" s="33"/>
      <c r="AZW1172" s="33"/>
      <c r="AZX1172" s="33"/>
      <c r="AZY1172" s="33"/>
      <c r="AZZ1172" s="33"/>
      <c r="BAA1172" s="33"/>
      <c r="BAB1172" s="33"/>
      <c r="BAC1172" s="33"/>
      <c r="BAD1172" s="33"/>
      <c r="BAE1172" s="33"/>
      <c r="BAF1172" s="33"/>
      <c r="BAG1172" s="33"/>
      <c r="BAH1172" s="33"/>
      <c r="BAI1172" s="33"/>
      <c r="BAJ1172" s="33"/>
      <c r="BAK1172" s="33"/>
      <c r="BAL1172" s="33"/>
      <c r="BAM1172" s="33"/>
      <c r="BAN1172" s="33"/>
      <c r="BAO1172" s="33"/>
      <c r="BAP1172" s="33"/>
      <c r="BAQ1172" s="33"/>
      <c r="BAR1172" s="33"/>
      <c r="BAS1172" s="33"/>
      <c r="BAT1172" s="33"/>
      <c r="BAU1172" s="33"/>
      <c r="BAV1172" s="33"/>
      <c r="BAW1172" s="33"/>
      <c r="BAX1172" s="33"/>
      <c r="BAY1172" s="33"/>
      <c r="BAZ1172" s="33"/>
      <c r="BBA1172" s="33"/>
      <c r="BBB1172" s="33"/>
      <c r="BBC1172" s="33"/>
      <c r="BBD1172" s="33"/>
      <c r="BBE1172" s="33"/>
      <c r="BBF1172" s="33"/>
      <c r="BBG1172" s="33"/>
      <c r="BBH1172" s="33"/>
      <c r="BBI1172" s="33"/>
      <c r="BBJ1172" s="33"/>
      <c r="BBK1172" s="33"/>
      <c r="BBL1172" s="33"/>
      <c r="BBM1172" s="33"/>
      <c r="BBN1172" s="33"/>
      <c r="BBO1172" s="33"/>
      <c r="BBP1172" s="33"/>
      <c r="BBQ1172" s="33"/>
      <c r="BBR1172" s="33"/>
      <c r="BBS1172" s="33"/>
      <c r="BBT1172" s="33"/>
      <c r="BBU1172" s="33"/>
      <c r="BBV1172" s="33"/>
      <c r="BBW1172" s="33"/>
      <c r="BBX1172" s="33"/>
      <c r="BBY1172" s="33"/>
      <c r="BBZ1172" s="33"/>
      <c r="BCA1172" s="33"/>
      <c r="BCB1172" s="33"/>
      <c r="BCC1172" s="33"/>
      <c r="BCD1172" s="33"/>
      <c r="BCE1172" s="33"/>
      <c r="BCF1172" s="33"/>
      <c r="BCG1172" s="33"/>
      <c r="BCH1172" s="33"/>
      <c r="BCI1172" s="33"/>
      <c r="BCJ1172" s="33"/>
      <c r="BCK1172" s="33"/>
      <c r="BCL1172" s="33"/>
      <c r="BCM1172" s="33"/>
      <c r="BCN1172" s="33"/>
      <c r="BCO1172" s="33"/>
      <c r="BCP1172" s="33"/>
      <c r="BCQ1172" s="33"/>
      <c r="BCR1172" s="33"/>
      <c r="BCS1172" s="33"/>
      <c r="BCT1172" s="33"/>
      <c r="BCU1172" s="33"/>
      <c r="BCV1172" s="33"/>
      <c r="BCW1172" s="33"/>
      <c r="BCX1172" s="33"/>
      <c r="BCY1172" s="33"/>
      <c r="BCZ1172" s="33"/>
      <c r="BDA1172" s="33"/>
      <c r="BDB1172" s="33"/>
      <c r="BDC1172" s="33"/>
      <c r="BDD1172" s="33"/>
      <c r="BDE1172" s="33"/>
      <c r="BDF1172" s="33"/>
      <c r="BDG1172" s="33"/>
      <c r="BDH1172" s="33"/>
      <c r="BDI1172" s="33"/>
      <c r="BDJ1172" s="33"/>
      <c r="BDK1172" s="33"/>
      <c r="BDL1172" s="33"/>
      <c r="BDM1172" s="33"/>
      <c r="BDN1172" s="33"/>
      <c r="BDO1172" s="33"/>
      <c r="BDP1172" s="33"/>
      <c r="BDQ1172" s="33"/>
      <c r="BDR1172" s="33"/>
      <c r="BDS1172" s="33"/>
      <c r="BDT1172" s="33"/>
      <c r="BDU1172" s="33"/>
      <c r="BDV1172" s="33"/>
      <c r="BDW1172" s="33"/>
      <c r="BDX1172" s="33"/>
      <c r="BDY1172" s="33"/>
      <c r="BDZ1172" s="33"/>
      <c r="BEA1172" s="33"/>
      <c r="BEB1172" s="33"/>
      <c r="BEC1172" s="33"/>
      <c r="BED1172" s="33"/>
      <c r="BEE1172" s="33"/>
      <c r="BEF1172" s="33"/>
      <c r="BEG1172" s="33"/>
      <c r="BEH1172" s="33"/>
      <c r="BEI1172" s="33"/>
      <c r="BEJ1172" s="33"/>
      <c r="BEK1172" s="33"/>
      <c r="BEL1172" s="33"/>
      <c r="BEM1172" s="33"/>
      <c r="BEN1172" s="33"/>
      <c r="BEO1172" s="33"/>
      <c r="BEP1172" s="33"/>
      <c r="BEQ1172" s="33"/>
      <c r="BER1172" s="33"/>
      <c r="BES1172" s="33"/>
      <c r="BET1172" s="33"/>
      <c r="BEU1172" s="33"/>
      <c r="BEV1172" s="33"/>
      <c r="BEW1172" s="33"/>
      <c r="BEX1172" s="33"/>
      <c r="BEY1172" s="33"/>
      <c r="BEZ1172" s="33"/>
      <c r="BFA1172" s="33"/>
      <c r="BFB1172" s="33"/>
      <c r="BFC1172" s="33"/>
      <c r="BFD1172" s="33"/>
      <c r="BFE1172" s="33"/>
      <c r="BFF1172" s="33"/>
      <c r="BFG1172" s="33"/>
      <c r="BFH1172" s="33"/>
      <c r="BFI1172" s="33"/>
      <c r="BFJ1172" s="33"/>
      <c r="BFK1172" s="33"/>
      <c r="BFL1172" s="33"/>
      <c r="BFM1172" s="33"/>
      <c r="BFN1172" s="33"/>
      <c r="BFO1172" s="33"/>
      <c r="BFP1172" s="33"/>
      <c r="BFQ1172" s="33"/>
      <c r="BFR1172" s="33"/>
      <c r="BFS1172" s="33"/>
      <c r="BFT1172" s="33"/>
      <c r="BFU1172" s="33"/>
      <c r="BFV1172" s="33"/>
      <c r="BFW1172" s="33"/>
      <c r="BFX1172" s="33"/>
      <c r="BFY1172" s="33"/>
      <c r="BFZ1172" s="33"/>
      <c r="BGA1172" s="33"/>
      <c r="BGB1172" s="33"/>
      <c r="BGC1172" s="33"/>
      <c r="BGD1172" s="33"/>
      <c r="BGE1172" s="33"/>
      <c r="BGF1172" s="33"/>
      <c r="BGG1172" s="33"/>
      <c r="BGH1172" s="33"/>
      <c r="BGI1172" s="33"/>
      <c r="BGJ1172" s="33"/>
      <c r="BGK1172" s="33"/>
      <c r="BGL1172" s="33"/>
      <c r="BGM1172" s="33"/>
      <c r="BGN1172" s="33"/>
      <c r="BGO1172" s="33"/>
      <c r="BGP1172" s="33"/>
      <c r="BGQ1172" s="33"/>
      <c r="BGR1172" s="33"/>
      <c r="BGS1172" s="33"/>
      <c r="BGT1172" s="33"/>
      <c r="BGU1172" s="33"/>
      <c r="BGV1172" s="33"/>
      <c r="BGW1172" s="33"/>
      <c r="BGX1172" s="33"/>
      <c r="BGY1172" s="33"/>
      <c r="BGZ1172" s="33"/>
      <c r="BHA1172" s="33"/>
      <c r="BHB1172" s="33"/>
      <c r="BHC1172" s="33"/>
      <c r="BHD1172" s="33"/>
      <c r="BHE1172" s="33"/>
      <c r="BHF1172" s="33"/>
      <c r="BHG1172" s="33"/>
      <c r="BHH1172" s="33"/>
      <c r="BHI1172" s="33"/>
      <c r="BHJ1172" s="33"/>
      <c r="BHK1172" s="33"/>
      <c r="BHL1172" s="33"/>
      <c r="BHM1172" s="33"/>
      <c r="BHN1172" s="33"/>
      <c r="BHO1172" s="33"/>
      <c r="BHP1172" s="33"/>
      <c r="BHQ1172" s="33"/>
      <c r="BHR1172" s="33"/>
      <c r="BHS1172" s="33"/>
      <c r="BHT1172" s="33"/>
      <c r="BHU1172" s="33"/>
      <c r="BHV1172" s="33"/>
      <c r="BHW1172" s="33"/>
      <c r="BHX1172" s="33"/>
      <c r="BHY1172" s="33"/>
      <c r="BHZ1172" s="33"/>
      <c r="BIA1172" s="33"/>
      <c r="BIB1172" s="33"/>
      <c r="BIC1172" s="33"/>
      <c r="BID1172" s="33"/>
      <c r="BIE1172" s="33"/>
      <c r="BIF1172" s="33"/>
      <c r="BIG1172" s="33"/>
      <c r="BIH1172" s="33"/>
      <c r="BII1172" s="33"/>
      <c r="BIJ1172" s="33"/>
      <c r="BIK1172" s="33"/>
      <c r="BIL1172" s="33"/>
      <c r="BIM1172" s="33"/>
      <c r="BIN1172" s="33"/>
      <c r="BIO1172" s="33"/>
      <c r="BIP1172" s="33"/>
      <c r="BIQ1172" s="33"/>
      <c r="BIR1172" s="33"/>
      <c r="BIS1172" s="33"/>
      <c r="BIT1172" s="33"/>
      <c r="BIU1172" s="33"/>
      <c r="BIV1172" s="33"/>
      <c r="BIW1172" s="33"/>
      <c r="BIX1172" s="33"/>
      <c r="BIY1172" s="33"/>
      <c r="BIZ1172" s="33"/>
      <c r="BJA1172" s="33"/>
      <c r="BJB1172" s="33"/>
      <c r="BJC1172" s="33"/>
      <c r="BJD1172" s="33"/>
      <c r="BJE1172" s="33"/>
      <c r="BJF1172" s="33"/>
      <c r="BJG1172" s="33"/>
      <c r="BJH1172" s="33"/>
      <c r="BJI1172" s="33"/>
      <c r="BJJ1172" s="33"/>
      <c r="BJK1172" s="33"/>
      <c r="BJL1172" s="33"/>
      <c r="BJM1172" s="33"/>
      <c r="BJN1172" s="33"/>
      <c r="BJO1172" s="33"/>
      <c r="BJP1172" s="33"/>
      <c r="BJQ1172" s="33"/>
      <c r="BJR1172" s="33"/>
      <c r="BJS1172" s="33"/>
      <c r="BJT1172" s="33"/>
      <c r="BJU1172" s="33"/>
      <c r="BJV1172" s="33"/>
      <c r="BJW1172" s="33"/>
      <c r="BJX1172" s="33"/>
      <c r="BJY1172" s="33"/>
      <c r="BJZ1172" s="33"/>
      <c r="BKA1172" s="33"/>
      <c r="BKB1172" s="33"/>
      <c r="BKC1172" s="33"/>
      <c r="BKD1172" s="33"/>
      <c r="BKE1172" s="33"/>
      <c r="BKF1172" s="33"/>
      <c r="BKG1172" s="33"/>
      <c r="BKH1172" s="33"/>
      <c r="BKI1172" s="33"/>
      <c r="BKJ1172" s="33"/>
      <c r="BKK1172" s="33"/>
      <c r="BKL1172" s="33"/>
      <c r="BKM1172" s="33"/>
      <c r="BKN1172" s="33"/>
      <c r="BKO1172" s="33"/>
      <c r="BKP1172" s="33"/>
      <c r="BKQ1172" s="33"/>
      <c r="BKR1172" s="33"/>
      <c r="BKS1172" s="33"/>
      <c r="BKT1172" s="33"/>
      <c r="BKU1172" s="33"/>
      <c r="BKV1172" s="33"/>
      <c r="BKW1172" s="33"/>
      <c r="BKX1172" s="33"/>
      <c r="BKY1172" s="33"/>
      <c r="BKZ1172" s="33"/>
      <c r="BLA1172" s="33"/>
      <c r="BLB1172" s="33"/>
      <c r="BLC1172" s="33"/>
      <c r="BLD1172" s="33"/>
      <c r="BLE1172" s="33"/>
      <c r="BLF1172" s="33"/>
      <c r="BLG1172" s="33"/>
      <c r="BLH1172" s="33"/>
      <c r="BLI1172" s="33"/>
      <c r="BLJ1172" s="33"/>
      <c r="BLK1172" s="33"/>
      <c r="BLL1172" s="33"/>
      <c r="BLM1172" s="33"/>
      <c r="BLN1172" s="33"/>
      <c r="BLO1172" s="33"/>
      <c r="BLP1172" s="33"/>
      <c r="BLQ1172" s="33"/>
      <c r="BLR1172" s="33"/>
      <c r="BLS1172" s="33"/>
      <c r="BLT1172" s="33"/>
      <c r="BLU1172" s="33"/>
      <c r="BLV1172" s="33"/>
      <c r="BLW1172" s="33"/>
      <c r="BLX1172" s="33"/>
      <c r="BLY1172" s="33"/>
      <c r="BLZ1172" s="33"/>
      <c r="BMA1172" s="33"/>
      <c r="BMB1172" s="33"/>
      <c r="BMC1172" s="33"/>
      <c r="BMD1172" s="33"/>
      <c r="BME1172" s="33"/>
      <c r="BMF1172" s="33"/>
      <c r="BMG1172" s="33"/>
      <c r="BMH1172" s="33"/>
      <c r="BMI1172" s="33"/>
      <c r="BMJ1172" s="33"/>
      <c r="BMK1172" s="33"/>
      <c r="BML1172" s="33"/>
      <c r="BMM1172" s="33"/>
      <c r="BMN1172" s="33"/>
      <c r="BMO1172" s="33"/>
      <c r="BMP1172" s="33"/>
      <c r="BMQ1172" s="33"/>
      <c r="BMR1172" s="33"/>
      <c r="BMS1172" s="33"/>
      <c r="BMT1172" s="33"/>
      <c r="BMU1172" s="33"/>
      <c r="BMV1172" s="33"/>
      <c r="BMW1172" s="33"/>
      <c r="BMX1172" s="33"/>
      <c r="BMY1172" s="33"/>
      <c r="BMZ1172" s="33"/>
      <c r="BNA1172" s="33"/>
      <c r="BNB1172" s="33"/>
      <c r="BNC1172" s="33"/>
      <c r="BND1172" s="33"/>
      <c r="BNE1172" s="33"/>
      <c r="BNF1172" s="33"/>
      <c r="BNG1172" s="33"/>
      <c r="BNH1172" s="33"/>
      <c r="BNI1172" s="33"/>
      <c r="BNJ1172" s="33"/>
      <c r="BNK1172" s="33"/>
      <c r="BNL1172" s="33"/>
      <c r="BNM1172" s="33"/>
      <c r="BNN1172" s="33"/>
      <c r="BNO1172" s="33"/>
      <c r="BNP1172" s="33"/>
      <c r="BNQ1172" s="33"/>
      <c r="BNR1172" s="33"/>
      <c r="BNS1172" s="33"/>
      <c r="BNT1172" s="33"/>
      <c r="BNU1172" s="33"/>
      <c r="BNV1172" s="33"/>
      <c r="BNW1172" s="33"/>
      <c r="BNX1172" s="33"/>
      <c r="BNY1172" s="33"/>
      <c r="BNZ1172" s="33"/>
      <c r="BOA1172" s="33"/>
      <c r="BOB1172" s="33"/>
      <c r="BOC1172" s="33"/>
      <c r="BOD1172" s="33"/>
      <c r="BOE1172" s="33"/>
      <c r="BOF1172" s="33"/>
      <c r="BOG1172" s="33"/>
      <c r="BOH1172" s="33"/>
      <c r="BOI1172" s="33"/>
      <c r="BOJ1172" s="33"/>
      <c r="BOK1172" s="33"/>
      <c r="BOL1172" s="33"/>
      <c r="BOM1172" s="33"/>
      <c r="BON1172" s="33"/>
      <c r="BOO1172" s="33"/>
      <c r="BOP1172" s="33"/>
      <c r="BOQ1172" s="33"/>
      <c r="BOR1172" s="33"/>
      <c r="BOS1172" s="33"/>
      <c r="BOT1172" s="33"/>
      <c r="BOU1172" s="33"/>
      <c r="BOV1172" s="33"/>
      <c r="BOW1172" s="33"/>
      <c r="BOX1172" s="33"/>
      <c r="BOY1172" s="33"/>
      <c r="BOZ1172" s="33"/>
      <c r="BPA1172" s="33"/>
      <c r="BPB1172" s="33"/>
      <c r="BPC1172" s="33"/>
      <c r="BPD1172" s="33"/>
      <c r="BPE1172" s="33"/>
      <c r="BPF1172" s="33"/>
      <c r="BPG1172" s="33"/>
      <c r="BPH1172" s="33"/>
      <c r="BPI1172" s="33"/>
      <c r="BPJ1172" s="33"/>
      <c r="BPK1172" s="33"/>
      <c r="BPL1172" s="33"/>
      <c r="BPM1172" s="33"/>
      <c r="BPN1172" s="33"/>
      <c r="BPO1172" s="33"/>
      <c r="BPP1172" s="33"/>
      <c r="BPQ1172" s="33"/>
      <c r="BPR1172" s="33"/>
      <c r="BPS1172" s="33"/>
      <c r="BPT1172" s="33"/>
      <c r="BPU1172" s="33"/>
      <c r="BPV1172" s="33"/>
      <c r="BPW1172" s="33"/>
      <c r="BPX1172" s="33"/>
      <c r="BPY1172" s="33"/>
      <c r="BPZ1172" s="33"/>
      <c r="BQA1172" s="33"/>
      <c r="BQB1172" s="33"/>
      <c r="BQC1172" s="33"/>
      <c r="BQD1172" s="33"/>
      <c r="BQE1172" s="33"/>
      <c r="BQF1172" s="33"/>
      <c r="BQG1172" s="33"/>
      <c r="BQH1172" s="33"/>
      <c r="BQI1172" s="33"/>
      <c r="BQJ1172" s="33"/>
      <c r="BQK1172" s="33"/>
      <c r="BQL1172" s="33"/>
      <c r="BQM1172" s="33"/>
      <c r="BQN1172" s="33"/>
      <c r="BQO1172" s="33"/>
      <c r="BQP1172" s="33"/>
      <c r="BQQ1172" s="33"/>
      <c r="BQR1172" s="33"/>
      <c r="BQS1172" s="33"/>
      <c r="BQT1172" s="33"/>
      <c r="BQU1172" s="33"/>
      <c r="BQV1172" s="33"/>
      <c r="BQW1172" s="33"/>
      <c r="BQX1172" s="33"/>
      <c r="BQY1172" s="33"/>
      <c r="BQZ1172" s="33"/>
      <c r="BRA1172" s="33"/>
      <c r="BRB1172" s="33"/>
      <c r="BRC1172" s="33"/>
      <c r="BRD1172" s="33"/>
      <c r="BRE1172" s="33"/>
      <c r="BRF1172" s="33"/>
      <c r="BRG1172" s="33"/>
      <c r="BRH1172" s="33"/>
      <c r="BRI1172" s="33"/>
      <c r="BRJ1172" s="33"/>
      <c r="BRK1172" s="33"/>
      <c r="BRL1172" s="33"/>
      <c r="BRM1172" s="33"/>
      <c r="BRN1172" s="33"/>
      <c r="BRO1172" s="33"/>
      <c r="BRP1172" s="33"/>
      <c r="BRQ1172" s="33"/>
      <c r="BRR1172" s="33"/>
      <c r="BRS1172" s="33"/>
      <c r="BRT1172" s="33"/>
      <c r="BRU1172" s="33"/>
      <c r="BRV1172" s="33"/>
      <c r="BRW1172" s="33"/>
      <c r="BRX1172" s="33"/>
      <c r="BRY1172" s="33"/>
      <c r="BRZ1172" s="33"/>
      <c r="BSA1172" s="33"/>
      <c r="BSB1172" s="33"/>
      <c r="BSC1172" s="33"/>
      <c r="BSD1172" s="33"/>
      <c r="BSE1172" s="33"/>
      <c r="BSF1172" s="33"/>
      <c r="BSG1172" s="33"/>
      <c r="BSH1172" s="33"/>
      <c r="BSI1172" s="33"/>
      <c r="BSJ1172" s="33"/>
      <c r="BSK1172" s="33"/>
      <c r="BSL1172" s="33"/>
      <c r="BSM1172" s="33"/>
      <c r="BSN1172" s="33"/>
      <c r="BSO1172" s="33"/>
      <c r="BSP1172" s="33"/>
      <c r="BSQ1172" s="33"/>
      <c r="BSR1172" s="33"/>
      <c r="BSS1172" s="33"/>
      <c r="BST1172" s="33"/>
      <c r="BSU1172" s="33"/>
      <c r="BSV1172" s="33"/>
      <c r="BSW1172" s="33"/>
      <c r="BSX1172" s="33"/>
      <c r="BSY1172" s="33"/>
      <c r="BSZ1172" s="33"/>
      <c r="BTA1172" s="33"/>
      <c r="BTB1172" s="33"/>
      <c r="BTC1172" s="33"/>
      <c r="BTD1172" s="33"/>
      <c r="BTE1172" s="33"/>
      <c r="BTF1172" s="33"/>
      <c r="BTG1172" s="33"/>
      <c r="BTH1172" s="33"/>
      <c r="BTI1172" s="33"/>
      <c r="BTJ1172" s="33"/>
      <c r="BTK1172" s="33"/>
      <c r="BTL1172" s="33"/>
      <c r="BTM1172" s="33"/>
      <c r="BTN1172" s="33"/>
      <c r="BTO1172" s="33"/>
      <c r="BTP1172" s="33"/>
      <c r="BTQ1172" s="33"/>
      <c r="BTR1172" s="33"/>
      <c r="BTS1172" s="33"/>
      <c r="BTT1172" s="33"/>
      <c r="BTU1172" s="33"/>
      <c r="BTV1172" s="33"/>
      <c r="BTW1172" s="33"/>
      <c r="BTX1172" s="33"/>
      <c r="BTY1172" s="33"/>
      <c r="BTZ1172" s="33"/>
      <c r="BUA1172" s="33"/>
      <c r="BUB1172" s="33"/>
      <c r="BUC1172" s="33"/>
      <c r="BUD1172" s="33"/>
      <c r="BUE1172" s="33"/>
      <c r="BUF1172" s="33"/>
      <c r="BUG1172" s="33"/>
      <c r="BUH1172" s="33"/>
      <c r="BUI1172" s="33"/>
      <c r="BUJ1172" s="33"/>
      <c r="BUK1172" s="33"/>
      <c r="BUL1172" s="33"/>
      <c r="BUM1172" s="33"/>
      <c r="BUN1172" s="33"/>
      <c r="BUO1172" s="33"/>
      <c r="BUP1172" s="33"/>
      <c r="BUQ1172" s="33"/>
      <c r="BUR1172" s="33"/>
      <c r="BUS1172" s="33"/>
      <c r="BUT1172" s="33"/>
      <c r="BUU1172" s="33"/>
      <c r="BUV1172" s="33"/>
      <c r="BUW1172" s="33"/>
      <c r="BUX1172" s="33"/>
      <c r="BUY1172" s="33"/>
      <c r="BUZ1172" s="33"/>
      <c r="BVA1172" s="33"/>
      <c r="BVB1172" s="33"/>
      <c r="BVC1172" s="33"/>
      <c r="BVD1172" s="33"/>
      <c r="BVE1172" s="33"/>
      <c r="BVF1172" s="33"/>
      <c r="BVG1172" s="33"/>
      <c r="BVH1172" s="33"/>
      <c r="BVI1172" s="33"/>
      <c r="BVJ1172" s="33"/>
      <c r="BVK1172" s="33"/>
      <c r="BVL1172" s="33"/>
      <c r="BVM1172" s="33"/>
      <c r="BVN1172" s="33"/>
      <c r="BVO1172" s="33"/>
      <c r="BVP1172" s="33"/>
      <c r="BVQ1172" s="33"/>
      <c r="BVR1172" s="33"/>
      <c r="BVS1172" s="33"/>
      <c r="BVT1172" s="33"/>
      <c r="BVU1172" s="33"/>
      <c r="BVV1172" s="33"/>
      <c r="BVW1172" s="33"/>
      <c r="BVX1172" s="33"/>
      <c r="BVY1172" s="33"/>
      <c r="BVZ1172" s="33"/>
      <c r="BWA1172" s="33"/>
      <c r="BWB1172" s="33"/>
      <c r="BWC1172" s="33"/>
      <c r="BWD1172" s="33"/>
      <c r="BWE1172" s="33"/>
      <c r="BWF1172" s="33"/>
      <c r="BWG1172" s="33"/>
      <c r="BWH1172" s="33"/>
      <c r="BWI1172" s="33"/>
      <c r="BWJ1172" s="33"/>
      <c r="BWK1172" s="33"/>
      <c r="BWL1172" s="33"/>
      <c r="BWM1172" s="33"/>
      <c r="BWN1172" s="33"/>
      <c r="BWO1172" s="33"/>
      <c r="BWP1172" s="33"/>
      <c r="BWQ1172" s="33"/>
      <c r="BWR1172" s="33"/>
      <c r="BWS1172" s="33"/>
      <c r="BWT1172" s="33"/>
      <c r="BWU1172" s="33"/>
      <c r="BWV1172" s="33"/>
      <c r="BWW1172" s="33"/>
      <c r="BWX1172" s="33"/>
      <c r="BWY1172" s="33"/>
      <c r="BWZ1172" s="33"/>
      <c r="BXA1172" s="33"/>
      <c r="BXB1172" s="33"/>
      <c r="BXC1172" s="33"/>
      <c r="BXD1172" s="33"/>
      <c r="BXE1172" s="33"/>
      <c r="BXF1172" s="33"/>
      <c r="BXG1172" s="33"/>
      <c r="BXH1172" s="33"/>
      <c r="BXI1172" s="33"/>
      <c r="BXJ1172" s="33"/>
      <c r="BXK1172" s="33"/>
      <c r="BXL1172" s="33"/>
      <c r="BXM1172" s="33"/>
      <c r="BXN1172" s="33"/>
      <c r="BXO1172" s="33"/>
      <c r="BXP1172" s="33"/>
      <c r="BXQ1172" s="33"/>
      <c r="BXR1172" s="33"/>
      <c r="BXS1172" s="33"/>
      <c r="BXT1172" s="33"/>
      <c r="BXU1172" s="33"/>
      <c r="BXV1172" s="33"/>
      <c r="BXW1172" s="33"/>
      <c r="BXX1172" s="33"/>
      <c r="BXY1172" s="33"/>
      <c r="BXZ1172" s="33"/>
      <c r="BYA1172" s="33"/>
      <c r="BYB1172" s="33"/>
      <c r="BYC1172" s="33"/>
      <c r="BYD1172" s="33"/>
      <c r="BYE1172" s="33"/>
      <c r="BYF1172" s="33"/>
      <c r="BYG1172" s="33"/>
      <c r="BYH1172" s="33"/>
      <c r="BYI1172" s="33"/>
      <c r="BYJ1172" s="33"/>
      <c r="BYK1172" s="33"/>
      <c r="BYL1172" s="33"/>
      <c r="BYM1172" s="33"/>
      <c r="BYN1172" s="33"/>
      <c r="BYO1172" s="33"/>
      <c r="BYP1172" s="33"/>
      <c r="BYQ1172" s="33"/>
      <c r="BYR1172" s="33"/>
      <c r="BYS1172" s="33"/>
      <c r="BYT1172" s="33"/>
      <c r="BYU1172" s="33"/>
      <c r="BYV1172" s="33"/>
      <c r="BYW1172" s="33"/>
      <c r="BYX1172" s="33"/>
      <c r="BYY1172" s="33"/>
      <c r="BYZ1172" s="33"/>
      <c r="BZA1172" s="33"/>
      <c r="BZB1172" s="33"/>
      <c r="BZC1172" s="33"/>
      <c r="BZD1172" s="33"/>
      <c r="BZE1172" s="33"/>
      <c r="BZF1172" s="33"/>
      <c r="BZG1172" s="33"/>
      <c r="BZH1172" s="33"/>
      <c r="BZI1172" s="33"/>
      <c r="BZJ1172" s="33"/>
      <c r="BZK1172" s="33"/>
      <c r="BZL1172" s="33"/>
      <c r="BZM1172" s="33"/>
      <c r="BZN1172" s="33"/>
      <c r="BZO1172" s="33"/>
      <c r="BZP1172" s="33"/>
      <c r="BZQ1172" s="33"/>
      <c r="BZR1172" s="33"/>
      <c r="BZS1172" s="33"/>
      <c r="BZT1172" s="33"/>
      <c r="BZU1172" s="33"/>
      <c r="BZV1172" s="33"/>
      <c r="BZW1172" s="33"/>
      <c r="BZX1172" s="33"/>
      <c r="BZY1172" s="33"/>
      <c r="BZZ1172" s="33"/>
      <c r="CAA1172" s="33"/>
      <c r="CAB1172" s="33"/>
      <c r="CAC1172" s="33"/>
      <c r="CAD1172" s="33"/>
      <c r="CAE1172" s="33"/>
      <c r="CAF1172" s="33"/>
      <c r="CAG1172" s="33"/>
      <c r="CAH1172" s="33"/>
      <c r="CAI1172" s="33"/>
      <c r="CAJ1172" s="33"/>
      <c r="CAK1172" s="33"/>
      <c r="CAL1172" s="33"/>
      <c r="CAM1172" s="33"/>
      <c r="CAN1172" s="33"/>
      <c r="CAO1172" s="33"/>
      <c r="CAP1172" s="33"/>
      <c r="CAQ1172" s="33"/>
      <c r="CAR1172" s="33"/>
      <c r="CAS1172" s="33"/>
      <c r="CAT1172" s="33"/>
      <c r="CAU1172" s="33"/>
      <c r="CAV1172" s="33"/>
      <c r="CAW1172" s="33"/>
      <c r="CAX1172" s="33"/>
      <c r="CAY1172" s="33"/>
      <c r="CAZ1172" s="33"/>
      <c r="CBA1172" s="33"/>
      <c r="CBB1172" s="33"/>
      <c r="CBC1172" s="33"/>
      <c r="CBD1172" s="33"/>
      <c r="CBE1172" s="33"/>
      <c r="CBF1172" s="33"/>
      <c r="CBG1172" s="33"/>
      <c r="CBH1172" s="33"/>
      <c r="CBI1172" s="33"/>
      <c r="CBJ1172" s="33"/>
      <c r="CBK1172" s="33"/>
      <c r="CBL1172" s="33"/>
      <c r="CBM1172" s="33"/>
      <c r="CBN1172" s="33"/>
      <c r="CBO1172" s="33"/>
      <c r="CBP1172" s="33"/>
      <c r="CBQ1172" s="33"/>
      <c r="CBR1172" s="33"/>
      <c r="CBS1172" s="33"/>
      <c r="CBT1172" s="33"/>
      <c r="CBU1172" s="33"/>
      <c r="CBV1172" s="33"/>
      <c r="CBW1172" s="33"/>
      <c r="CBX1172" s="33"/>
      <c r="CBY1172" s="33"/>
      <c r="CBZ1172" s="33"/>
      <c r="CCA1172" s="33"/>
      <c r="CCB1172" s="33"/>
      <c r="CCC1172" s="33"/>
      <c r="CCD1172" s="33"/>
      <c r="CCE1172" s="33"/>
      <c r="CCF1172" s="33"/>
      <c r="CCG1172" s="33"/>
      <c r="CCH1172" s="33"/>
      <c r="CCI1172" s="33"/>
      <c r="CCJ1172" s="33"/>
      <c r="CCK1172" s="33"/>
      <c r="CCL1172" s="33"/>
      <c r="CCM1172" s="33"/>
      <c r="CCN1172" s="33"/>
      <c r="CCO1172" s="33"/>
      <c r="CCP1172" s="33"/>
      <c r="CCQ1172" s="33"/>
      <c r="CCR1172" s="33"/>
      <c r="CCS1172" s="33"/>
      <c r="CCT1172" s="33"/>
      <c r="CCU1172" s="33"/>
      <c r="CCV1172" s="33"/>
      <c r="CCW1172" s="33"/>
      <c r="CCX1172" s="33"/>
      <c r="CCY1172" s="33"/>
      <c r="CCZ1172" s="33"/>
      <c r="CDA1172" s="33"/>
      <c r="CDB1172" s="33"/>
      <c r="CDC1172" s="33"/>
      <c r="CDD1172" s="33"/>
      <c r="CDE1172" s="33"/>
      <c r="CDF1172" s="33"/>
      <c r="CDG1172" s="33"/>
      <c r="CDH1172" s="33"/>
      <c r="CDI1172" s="33"/>
      <c r="CDJ1172" s="33"/>
      <c r="CDK1172" s="33"/>
      <c r="CDL1172" s="33"/>
      <c r="CDM1172" s="33"/>
      <c r="CDN1172" s="33"/>
      <c r="CDO1172" s="33"/>
      <c r="CDP1172" s="33"/>
      <c r="CDQ1172" s="33"/>
      <c r="CDR1172" s="33"/>
      <c r="CDS1172" s="33"/>
      <c r="CDT1172" s="33"/>
      <c r="CDU1172" s="33"/>
      <c r="CDV1172" s="33"/>
      <c r="CDW1172" s="33"/>
      <c r="CDX1172" s="33"/>
      <c r="CDY1172" s="33"/>
      <c r="CDZ1172" s="33"/>
      <c r="CEA1172" s="33"/>
      <c r="CEB1172" s="33"/>
      <c r="CEC1172" s="33"/>
      <c r="CED1172" s="33"/>
      <c r="CEE1172" s="33"/>
      <c r="CEF1172" s="33"/>
      <c r="CEG1172" s="33"/>
      <c r="CEH1172" s="33"/>
      <c r="CEI1172" s="33"/>
      <c r="CEJ1172" s="33"/>
      <c r="CEK1172" s="33"/>
      <c r="CEL1172" s="33"/>
      <c r="CEM1172" s="33"/>
      <c r="CEN1172" s="33"/>
      <c r="CEO1172" s="33"/>
      <c r="CEP1172" s="33"/>
      <c r="CEQ1172" s="33"/>
      <c r="CER1172" s="33"/>
      <c r="CES1172" s="33"/>
      <c r="CET1172" s="33"/>
      <c r="CEU1172" s="33"/>
      <c r="CEV1172" s="33"/>
      <c r="CEW1172" s="33"/>
      <c r="CEX1172" s="33"/>
      <c r="CEY1172" s="33"/>
      <c r="CEZ1172" s="33"/>
      <c r="CFA1172" s="33"/>
      <c r="CFB1172" s="33"/>
      <c r="CFC1172" s="33"/>
      <c r="CFD1172" s="33"/>
      <c r="CFE1172" s="33"/>
      <c r="CFF1172" s="33"/>
      <c r="CFG1172" s="33"/>
      <c r="CFH1172" s="33"/>
      <c r="CFI1172" s="33"/>
      <c r="CFJ1172" s="33"/>
      <c r="CFK1172" s="33"/>
      <c r="CFL1172" s="33"/>
      <c r="CFM1172" s="33"/>
      <c r="CFN1172" s="33"/>
      <c r="CFO1172" s="33"/>
      <c r="CFP1172" s="33"/>
      <c r="CFQ1172" s="33"/>
      <c r="CFR1172" s="33"/>
      <c r="CFS1172" s="33"/>
      <c r="CFT1172" s="33"/>
      <c r="CFU1172" s="33"/>
      <c r="CFV1172" s="33"/>
      <c r="CFW1172" s="33"/>
      <c r="CFX1172" s="33"/>
      <c r="CFY1172" s="33"/>
      <c r="CFZ1172" s="33"/>
      <c r="CGA1172" s="33"/>
      <c r="CGB1172" s="33"/>
      <c r="CGC1172" s="33"/>
      <c r="CGD1172" s="33"/>
      <c r="CGE1172" s="33"/>
      <c r="CGF1172" s="33"/>
      <c r="CGG1172" s="33"/>
      <c r="CGH1172" s="33"/>
      <c r="CGI1172" s="33"/>
      <c r="CGJ1172" s="33"/>
      <c r="CGK1172" s="33"/>
      <c r="CGL1172" s="33"/>
      <c r="CGM1172" s="33"/>
      <c r="CGN1172" s="33"/>
      <c r="CGO1172" s="33"/>
      <c r="CGP1172" s="33"/>
      <c r="CGQ1172" s="33"/>
      <c r="CGR1172" s="33"/>
      <c r="CGS1172" s="33"/>
      <c r="CGT1172" s="33"/>
      <c r="CGU1172" s="33"/>
      <c r="CGV1172" s="33"/>
      <c r="CGW1172" s="33"/>
      <c r="CGX1172" s="33"/>
      <c r="CGY1172" s="33"/>
      <c r="CGZ1172" s="33"/>
      <c r="CHA1172" s="33"/>
      <c r="CHB1172" s="33"/>
      <c r="CHC1172" s="33"/>
      <c r="CHD1172" s="33"/>
      <c r="CHE1172" s="33"/>
      <c r="CHF1172" s="33"/>
      <c r="CHG1172" s="33"/>
      <c r="CHH1172" s="33"/>
      <c r="CHI1172" s="33"/>
      <c r="CHJ1172" s="33"/>
      <c r="CHK1172" s="33"/>
      <c r="CHL1172" s="33"/>
      <c r="CHM1172" s="33"/>
      <c r="CHN1172" s="33"/>
      <c r="CHO1172" s="33"/>
      <c r="CHP1172" s="33"/>
      <c r="CHQ1172" s="33"/>
      <c r="CHR1172" s="33"/>
      <c r="CHS1172" s="33"/>
      <c r="CHT1172" s="33"/>
      <c r="CHU1172" s="33"/>
      <c r="CHV1172" s="33"/>
      <c r="CHW1172" s="33"/>
      <c r="CHX1172" s="33"/>
      <c r="CHY1172" s="33"/>
      <c r="CHZ1172" s="33"/>
      <c r="CIA1172" s="33"/>
      <c r="CIB1172" s="33"/>
      <c r="CIC1172" s="33"/>
      <c r="CID1172" s="33"/>
      <c r="CIE1172" s="33"/>
      <c r="CIF1172" s="33"/>
      <c r="CIG1172" s="33"/>
      <c r="CIH1172" s="33"/>
      <c r="CII1172" s="33"/>
      <c r="CIJ1172" s="33"/>
      <c r="CIK1172" s="33"/>
      <c r="CIL1172" s="33"/>
      <c r="CIM1172" s="33"/>
      <c r="CIN1172" s="33"/>
      <c r="CIO1172" s="33"/>
      <c r="CIP1172" s="33"/>
      <c r="CIQ1172" s="33"/>
      <c r="CIR1172" s="33"/>
      <c r="CIS1172" s="33"/>
      <c r="CIT1172" s="33"/>
      <c r="CIU1172" s="33"/>
      <c r="CIV1172" s="33"/>
      <c r="CIW1172" s="33"/>
      <c r="CIX1172" s="33"/>
      <c r="CIY1172" s="33"/>
      <c r="CIZ1172" s="33"/>
      <c r="CJA1172" s="33"/>
      <c r="CJB1172" s="33"/>
      <c r="CJC1172" s="33"/>
      <c r="CJD1172" s="33"/>
      <c r="CJE1172" s="33"/>
      <c r="CJF1172" s="33"/>
      <c r="CJG1172" s="33"/>
      <c r="CJH1172" s="33"/>
      <c r="CJI1172" s="33"/>
      <c r="CJJ1172" s="33"/>
      <c r="CJK1172" s="33"/>
      <c r="CJL1172" s="33"/>
      <c r="CJM1172" s="33"/>
      <c r="CJN1172" s="33"/>
      <c r="CJO1172" s="33"/>
      <c r="CJP1172" s="33"/>
      <c r="CJQ1172" s="33"/>
      <c r="CJR1172" s="33"/>
      <c r="CJS1172" s="33"/>
      <c r="CJT1172" s="33"/>
      <c r="CJU1172" s="33"/>
      <c r="CJV1172" s="33"/>
      <c r="CJW1172" s="33"/>
      <c r="CJX1172" s="33"/>
      <c r="CJY1172" s="33"/>
      <c r="CJZ1172" s="33"/>
      <c r="CKA1172" s="33"/>
      <c r="CKB1172" s="33"/>
      <c r="CKC1172" s="33"/>
      <c r="CKD1172" s="33"/>
      <c r="CKE1172" s="33"/>
      <c r="CKF1172" s="33"/>
      <c r="CKG1172" s="33"/>
      <c r="CKH1172" s="33"/>
      <c r="CKI1172" s="33"/>
      <c r="CKJ1172" s="33"/>
      <c r="CKK1172" s="33"/>
      <c r="CKL1172" s="33"/>
      <c r="CKM1172" s="33"/>
      <c r="CKN1172" s="33"/>
      <c r="CKO1172" s="33"/>
      <c r="CKP1172" s="33"/>
      <c r="CKQ1172" s="33"/>
      <c r="CKR1172" s="33"/>
      <c r="CKS1172" s="33"/>
      <c r="CKT1172" s="33"/>
      <c r="CKU1172" s="33"/>
      <c r="CKV1172" s="33"/>
      <c r="CKW1172" s="33"/>
      <c r="CKX1172" s="33"/>
      <c r="CKY1172" s="33"/>
      <c r="CKZ1172" s="33"/>
      <c r="CLA1172" s="33"/>
      <c r="CLB1172" s="33"/>
      <c r="CLC1172" s="33"/>
      <c r="CLD1172" s="33"/>
      <c r="CLE1172" s="33"/>
      <c r="CLF1172" s="33"/>
      <c r="CLG1172" s="33"/>
      <c r="CLH1172" s="33"/>
      <c r="CLI1172" s="33"/>
      <c r="CLJ1172" s="33"/>
      <c r="CLK1172" s="33"/>
      <c r="CLL1172" s="33"/>
      <c r="CLM1172" s="33"/>
      <c r="CLN1172" s="33"/>
      <c r="CLO1172" s="33"/>
      <c r="CLP1172" s="33"/>
      <c r="CLQ1172" s="33"/>
      <c r="CLR1172" s="33"/>
      <c r="CLS1172" s="33"/>
      <c r="CLT1172" s="33"/>
      <c r="CLU1172" s="33"/>
      <c r="CLV1172" s="33"/>
      <c r="CLW1172" s="33"/>
      <c r="CLX1172" s="33"/>
      <c r="CLY1172" s="33"/>
      <c r="CLZ1172" s="33"/>
      <c r="CMA1172" s="33"/>
      <c r="CMB1172" s="33"/>
      <c r="CMC1172" s="33"/>
      <c r="CMD1172" s="33"/>
      <c r="CME1172" s="33"/>
      <c r="CMF1172" s="33"/>
      <c r="CMG1172" s="33"/>
      <c r="CMH1172" s="33"/>
      <c r="CMI1172" s="33"/>
      <c r="CMJ1172" s="33"/>
      <c r="CMK1172" s="33"/>
      <c r="CML1172" s="33"/>
      <c r="CMM1172" s="33"/>
      <c r="CMN1172" s="33"/>
      <c r="CMO1172" s="33"/>
      <c r="CMP1172" s="33"/>
      <c r="CMQ1172" s="33"/>
      <c r="CMR1172" s="33"/>
      <c r="CMS1172" s="33"/>
      <c r="CMT1172" s="33"/>
      <c r="CMU1172" s="33"/>
      <c r="CMV1172" s="33"/>
      <c r="CMW1172" s="33"/>
      <c r="CMX1172" s="33"/>
      <c r="CMY1172" s="33"/>
      <c r="CMZ1172" s="33"/>
      <c r="CNA1172" s="33"/>
      <c r="CNB1172" s="33"/>
      <c r="CNC1172" s="33"/>
      <c r="CND1172" s="33"/>
      <c r="CNE1172" s="33"/>
      <c r="CNF1172" s="33"/>
      <c r="CNG1172" s="33"/>
      <c r="CNH1172" s="33"/>
      <c r="CNI1172" s="33"/>
      <c r="CNJ1172" s="33"/>
      <c r="CNK1172" s="33"/>
      <c r="CNL1172" s="33"/>
      <c r="CNM1172" s="33"/>
      <c r="CNN1172" s="33"/>
      <c r="CNO1172" s="33"/>
      <c r="CNP1172" s="33"/>
      <c r="CNQ1172" s="33"/>
      <c r="CNR1172" s="33"/>
      <c r="CNS1172" s="33"/>
      <c r="CNT1172" s="33"/>
      <c r="CNU1172" s="33"/>
      <c r="CNV1172" s="33"/>
      <c r="CNW1172" s="33"/>
      <c r="CNX1172" s="33"/>
      <c r="CNY1172" s="33"/>
      <c r="CNZ1172" s="33"/>
      <c r="COA1172" s="33"/>
      <c r="COB1172" s="33"/>
      <c r="COC1172" s="33"/>
      <c r="COD1172" s="33"/>
      <c r="COE1172" s="33"/>
      <c r="COF1172" s="33"/>
      <c r="COG1172" s="33"/>
      <c r="COH1172" s="33"/>
      <c r="COI1172" s="33"/>
      <c r="COJ1172" s="33"/>
      <c r="COK1172" s="33"/>
      <c r="COL1172" s="33"/>
      <c r="COM1172" s="33"/>
      <c r="CON1172" s="33"/>
      <c r="COO1172" s="33"/>
      <c r="COP1172" s="33"/>
      <c r="COQ1172" s="33"/>
      <c r="COR1172" s="33"/>
      <c r="COS1172" s="33"/>
      <c r="COT1172" s="33"/>
      <c r="COU1172" s="33"/>
      <c r="COV1172" s="33"/>
      <c r="COW1172" s="33"/>
      <c r="COX1172" s="33"/>
      <c r="COY1172" s="33"/>
      <c r="COZ1172" s="33"/>
      <c r="CPA1172" s="33"/>
      <c r="CPB1172" s="33"/>
      <c r="CPC1172" s="33"/>
      <c r="CPD1172" s="33"/>
      <c r="CPE1172" s="33"/>
      <c r="CPF1172" s="33"/>
      <c r="CPG1172" s="33"/>
      <c r="CPH1172" s="33"/>
      <c r="CPI1172" s="33"/>
      <c r="CPJ1172" s="33"/>
      <c r="CPK1172" s="33"/>
      <c r="CPL1172" s="33"/>
      <c r="CPM1172" s="33"/>
      <c r="CPN1172" s="33"/>
      <c r="CPO1172" s="33"/>
      <c r="CPP1172" s="33"/>
      <c r="CPQ1172" s="33"/>
      <c r="CPR1172" s="33"/>
      <c r="CPS1172" s="33"/>
      <c r="CPT1172" s="33"/>
      <c r="CPU1172" s="33"/>
      <c r="CPV1172" s="33"/>
      <c r="CPW1172" s="33"/>
      <c r="CPX1172" s="33"/>
      <c r="CPY1172" s="33"/>
      <c r="CPZ1172" s="33"/>
      <c r="CQA1172" s="33"/>
      <c r="CQB1172" s="33"/>
      <c r="CQC1172" s="33"/>
      <c r="CQD1172" s="33"/>
      <c r="CQE1172" s="33"/>
      <c r="CQF1172" s="33"/>
      <c r="CQG1172" s="33"/>
      <c r="CQH1172" s="33"/>
      <c r="CQI1172" s="33"/>
      <c r="CQJ1172" s="33"/>
      <c r="CQK1172" s="33"/>
      <c r="CQL1172" s="33"/>
      <c r="CQM1172" s="33"/>
      <c r="CQN1172" s="33"/>
      <c r="CQO1172" s="33"/>
      <c r="CQP1172" s="33"/>
      <c r="CQQ1172" s="33"/>
      <c r="CQR1172" s="33"/>
      <c r="CQS1172" s="33"/>
      <c r="CQT1172" s="33"/>
      <c r="CQU1172" s="33"/>
      <c r="CQV1172" s="33"/>
      <c r="CQW1172" s="33"/>
      <c r="CQX1172" s="33"/>
      <c r="CQY1172" s="33"/>
      <c r="CQZ1172" s="33"/>
      <c r="CRA1172" s="33"/>
      <c r="CRB1172" s="33"/>
      <c r="CRC1172" s="33"/>
      <c r="CRD1172" s="33"/>
      <c r="CRE1172" s="33"/>
      <c r="CRF1172" s="33"/>
      <c r="CRG1172" s="33"/>
      <c r="CRH1172" s="33"/>
      <c r="CRI1172" s="33"/>
      <c r="CRJ1172" s="33"/>
      <c r="CRK1172" s="33"/>
      <c r="CRL1172" s="33"/>
      <c r="CRM1172" s="33"/>
      <c r="CRN1172" s="33"/>
      <c r="CRO1172" s="33"/>
      <c r="CRP1172" s="33"/>
      <c r="CRQ1172" s="33"/>
      <c r="CRR1172" s="33"/>
      <c r="CRS1172" s="33"/>
      <c r="CRT1172" s="33"/>
      <c r="CRU1172" s="33"/>
      <c r="CRV1172" s="33"/>
      <c r="CRW1172" s="33"/>
      <c r="CRX1172" s="33"/>
      <c r="CRY1172" s="33"/>
      <c r="CRZ1172" s="33"/>
      <c r="CSA1172" s="33"/>
      <c r="CSB1172" s="33"/>
      <c r="CSC1172" s="33"/>
      <c r="CSD1172" s="33"/>
      <c r="CSE1172" s="33"/>
      <c r="CSF1172" s="33"/>
      <c r="CSG1172" s="33"/>
      <c r="CSH1172" s="33"/>
      <c r="CSI1172" s="33"/>
      <c r="CSJ1172" s="33"/>
      <c r="CSK1172" s="33"/>
      <c r="CSL1172" s="33"/>
      <c r="CSM1172" s="33"/>
      <c r="CSN1172" s="33"/>
      <c r="CSO1172" s="33"/>
      <c r="CSP1172" s="33"/>
      <c r="CSQ1172" s="33"/>
      <c r="CSR1172" s="33"/>
      <c r="CSS1172" s="33"/>
      <c r="CST1172" s="33"/>
      <c r="CSU1172" s="33"/>
      <c r="CSV1172" s="33"/>
      <c r="CSW1172" s="33"/>
      <c r="CSX1172" s="33"/>
      <c r="CSY1172" s="33"/>
      <c r="CSZ1172" s="33"/>
      <c r="CTA1172" s="33"/>
      <c r="CTB1172" s="33"/>
      <c r="CTC1172" s="33"/>
      <c r="CTD1172" s="33"/>
      <c r="CTE1172" s="33"/>
      <c r="CTF1172" s="33"/>
      <c r="CTG1172" s="33"/>
      <c r="CTH1172" s="33"/>
      <c r="CTI1172" s="33"/>
      <c r="CTJ1172" s="33"/>
      <c r="CTK1172" s="33"/>
      <c r="CTL1172" s="33"/>
      <c r="CTM1172" s="33"/>
      <c r="CTN1172" s="33"/>
      <c r="CTO1172" s="33"/>
      <c r="CTP1172" s="33"/>
      <c r="CTQ1172" s="33"/>
      <c r="CTR1172" s="33"/>
      <c r="CTS1172" s="33"/>
      <c r="CTT1172" s="33"/>
      <c r="CTU1172" s="33"/>
      <c r="CTV1172" s="33"/>
      <c r="CTW1172" s="33"/>
      <c r="CTX1172" s="33"/>
      <c r="CTY1172" s="33"/>
      <c r="CTZ1172" s="33"/>
      <c r="CUA1172" s="33"/>
      <c r="CUB1172" s="33"/>
      <c r="CUC1172" s="33"/>
      <c r="CUD1172" s="33"/>
      <c r="CUE1172" s="33"/>
      <c r="CUF1172" s="33"/>
      <c r="CUG1172" s="33"/>
      <c r="CUH1172" s="33"/>
      <c r="CUI1172" s="33"/>
      <c r="CUJ1172" s="33"/>
      <c r="CUK1172" s="33"/>
      <c r="CUL1172" s="33"/>
      <c r="CUM1172" s="33"/>
      <c r="CUN1172" s="33"/>
      <c r="CUO1172" s="33"/>
      <c r="CUP1172" s="33"/>
      <c r="CUQ1172" s="33"/>
      <c r="CUR1172" s="33"/>
      <c r="CUS1172" s="33"/>
      <c r="CUT1172" s="33"/>
      <c r="CUU1172" s="33"/>
      <c r="CUV1172" s="33"/>
      <c r="CUW1172" s="33"/>
      <c r="CUX1172" s="33"/>
      <c r="CUY1172" s="33"/>
      <c r="CUZ1172" s="33"/>
      <c r="CVA1172" s="33"/>
      <c r="CVB1172" s="33"/>
      <c r="CVC1172" s="33"/>
      <c r="CVD1172" s="33"/>
      <c r="CVE1172" s="33"/>
      <c r="CVF1172" s="33"/>
      <c r="CVG1172" s="33"/>
      <c r="CVH1172" s="33"/>
      <c r="CVI1172" s="33"/>
      <c r="CVJ1172" s="33"/>
      <c r="CVK1172" s="33"/>
      <c r="CVL1172" s="33"/>
      <c r="CVM1172" s="33"/>
      <c r="CVN1172" s="33"/>
      <c r="CVO1172" s="33"/>
      <c r="CVP1172" s="33"/>
      <c r="CVQ1172" s="33"/>
      <c r="CVR1172" s="33"/>
      <c r="CVS1172" s="33"/>
      <c r="CVT1172" s="33"/>
      <c r="CVU1172" s="33"/>
      <c r="CVV1172" s="33"/>
      <c r="CVW1172" s="33"/>
      <c r="CVX1172" s="33"/>
      <c r="CVY1172" s="33"/>
      <c r="CVZ1172" s="33"/>
      <c r="CWA1172" s="33"/>
      <c r="CWB1172" s="33"/>
      <c r="CWC1172" s="33"/>
      <c r="CWD1172" s="33"/>
      <c r="CWE1172" s="33"/>
      <c r="CWF1172" s="33"/>
      <c r="CWG1172" s="33"/>
      <c r="CWH1172" s="33"/>
      <c r="CWI1172" s="33"/>
      <c r="CWJ1172" s="33"/>
      <c r="CWK1172" s="33"/>
      <c r="CWL1172" s="33"/>
      <c r="CWM1172" s="33"/>
      <c r="CWN1172" s="33"/>
      <c r="CWO1172" s="33"/>
      <c r="CWP1172" s="33"/>
      <c r="CWQ1172" s="33"/>
      <c r="CWR1172" s="33"/>
      <c r="CWS1172" s="33"/>
      <c r="CWT1172" s="33"/>
      <c r="CWU1172" s="33"/>
      <c r="CWV1172" s="33"/>
      <c r="CWW1172" s="33"/>
      <c r="CWX1172" s="33"/>
      <c r="CWY1172" s="33"/>
      <c r="CWZ1172" s="33"/>
      <c r="CXA1172" s="33"/>
      <c r="CXB1172" s="33"/>
      <c r="CXC1172" s="33"/>
      <c r="CXD1172" s="33"/>
      <c r="CXE1172" s="33"/>
      <c r="CXF1172" s="33"/>
      <c r="CXG1172" s="33"/>
      <c r="CXH1172" s="33"/>
      <c r="CXI1172" s="33"/>
      <c r="CXJ1172" s="33"/>
      <c r="CXK1172" s="33"/>
      <c r="CXL1172" s="33"/>
      <c r="CXM1172" s="33"/>
      <c r="CXN1172" s="33"/>
      <c r="CXO1172" s="33"/>
      <c r="CXP1172" s="33"/>
      <c r="CXQ1172" s="33"/>
      <c r="CXR1172" s="33"/>
      <c r="CXS1172" s="33"/>
      <c r="CXT1172" s="33"/>
      <c r="CXU1172" s="33"/>
      <c r="CXV1172" s="33"/>
      <c r="CXW1172" s="33"/>
      <c r="CXX1172" s="33"/>
      <c r="CXY1172" s="33"/>
      <c r="CXZ1172" s="33"/>
      <c r="CYA1172" s="33"/>
      <c r="CYB1172" s="33"/>
      <c r="CYC1172" s="33"/>
      <c r="CYD1172" s="33"/>
      <c r="CYE1172" s="33"/>
      <c r="CYF1172" s="33"/>
      <c r="CYG1172" s="33"/>
      <c r="CYH1172" s="33"/>
      <c r="CYI1172" s="33"/>
      <c r="CYJ1172" s="33"/>
      <c r="CYK1172" s="33"/>
      <c r="CYL1172" s="33"/>
      <c r="CYM1172" s="33"/>
      <c r="CYN1172" s="33"/>
      <c r="CYO1172" s="33"/>
      <c r="CYP1172" s="33"/>
      <c r="CYQ1172" s="33"/>
      <c r="CYR1172" s="33"/>
      <c r="CYS1172" s="33"/>
      <c r="CYT1172" s="33"/>
      <c r="CYU1172" s="33"/>
      <c r="CYV1172" s="33"/>
      <c r="CYW1172" s="33"/>
      <c r="CYX1172" s="33"/>
      <c r="CYY1172" s="33"/>
      <c r="CYZ1172" s="33"/>
      <c r="CZA1172" s="33"/>
      <c r="CZB1172" s="33"/>
      <c r="CZC1172" s="33"/>
      <c r="CZD1172" s="33"/>
      <c r="CZE1172" s="33"/>
      <c r="CZF1172" s="33"/>
      <c r="CZG1172" s="33"/>
      <c r="CZH1172" s="33"/>
      <c r="CZI1172" s="33"/>
      <c r="CZJ1172" s="33"/>
      <c r="CZK1172" s="33"/>
      <c r="CZL1172" s="33"/>
      <c r="CZM1172" s="33"/>
      <c r="CZN1172" s="33"/>
      <c r="CZO1172" s="33"/>
      <c r="CZP1172" s="33"/>
      <c r="CZQ1172" s="33"/>
      <c r="CZR1172" s="33"/>
      <c r="CZS1172" s="33"/>
      <c r="CZT1172" s="33"/>
      <c r="CZU1172" s="33"/>
      <c r="CZV1172" s="33"/>
      <c r="CZW1172" s="33"/>
      <c r="CZX1172" s="33"/>
      <c r="CZY1172" s="33"/>
      <c r="CZZ1172" s="33"/>
      <c r="DAA1172" s="33"/>
      <c r="DAB1172" s="33"/>
      <c r="DAC1172" s="33"/>
      <c r="DAD1172" s="33"/>
      <c r="DAE1172" s="33"/>
      <c r="DAF1172" s="33"/>
      <c r="DAG1172" s="33"/>
      <c r="DAH1172" s="33"/>
      <c r="DAI1172" s="33"/>
      <c r="DAJ1172" s="33"/>
      <c r="DAK1172" s="33"/>
      <c r="DAL1172" s="33"/>
      <c r="DAM1172" s="33"/>
      <c r="DAN1172" s="33"/>
      <c r="DAO1172" s="33"/>
      <c r="DAP1172" s="33"/>
      <c r="DAQ1172" s="33"/>
      <c r="DAR1172" s="33"/>
      <c r="DAS1172" s="33"/>
      <c r="DAT1172" s="33"/>
      <c r="DAU1172" s="33"/>
      <c r="DAV1172" s="33"/>
      <c r="DAW1172" s="33"/>
      <c r="DAX1172" s="33"/>
      <c r="DAY1172" s="33"/>
      <c r="DAZ1172" s="33"/>
      <c r="DBA1172" s="33"/>
      <c r="DBB1172" s="33"/>
      <c r="DBC1172" s="33"/>
      <c r="DBD1172" s="33"/>
      <c r="DBE1172" s="33"/>
      <c r="DBF1172" s="33"/>
      <c r="DBG1172" s="33"/>
      <c r="DBH1172" s="33"/>
      <c r="DBI1172" s="33"/>
      <c r="DBJ1172" s="33"/>
      <c r="DBK1172" s="33"/>
      <c r="DBL1172" s="33"/>
      <c r="DBM1172" s="33"/>
      <c r="DBN1172" s="33"/>
      <c r="DBO1172" s="33"/>
      <c r="DBP1172" s="33"/>
      <c r="DBQ1172" s="33"/>
      <c r="DBR1172" s="33"/>
      <c r="DBS1172" s="33"/>
      <c r="DBT1172" s="33"/>
      <c r="DBU1172" s="33"/>
      <c r="DBV1172" s="33"/>
      <c r="DBW1172" s="33"/>
      <c r="DBX1172" s="33"/>
      <c r="DBY1172" s="33"/>
      <c r="DBZ1172" s="33"/>
      <c r="DCA1172" s="33"/>
      <c r="DCB1172" s="33"/>
      <c r="DCC1172" s="33"/>
      <c r="DCD1172" s="33"/>
      <c r="DCE1172" s="33"/>
      <c r="DCF1172" s="33"/>
      <c r="DCG1172" s="33"/>
      <c r="DCH1172" s="33"/>
      <c r="DCI1172" s="33"/>
      <c r="DCJ1172" s="33"/>
      <c r="DCK1172" s="33"/>
      <c r="DCL1172" s="33"/>
      <c r="DCM1172" s="33"/>
      <c r="DCN1172" s="33"/>
      <c r="DCO1172" s="33"/>
      <c r="DCP1172" s="33"/>
      <c r="DCQ1172" s="33"/>
      <c r="DCR1172" s="33"/>
      <c r="DCS1172" s="33"/>
      <c r="DCT1172" s="33"/>
      <c r="DCU1172" s="33"/>
      <c r="DCV1172" s="33"/>
      <c r="DCW1172" s="33"/>
      <c r="DCX1172" s="33"/>
      <c r="DCY1172" s="33"/>
      <c r="DCZ1172" s="33"/>
      <c r="DDA1172" s="33"/>
      <c r="DDB1172" s="33"/>
      <c r="DDC1172" s="33"/>
      <c r="DDD1172" s="33"/>
      <c r="DDE1172" s="33"/>
      <c r="DDF1172" s="33"/>
      <c r="DDG1172" s="33"/>
      <c r="DDH1172" s="33"/>
      <c r="DDI1172" s="33"/>
      <c r="DDJ1172" s="33"/>
      <c r="DDK1172" s="33"/>
      <c r="DDL1172" s="33"/>
      <c r="DDM1172" s="33"/>
      <c r="DDN1172" s="33"/>
      <c r="DDO1172" s="33"/>
      <c r="DDP1172" s="33"/>
      <c r="DDQ1172" s="33"/>
      <c r="DDR1172" s="33"/>
      <c r="DDS1172" s="33"/>
      <c r="DDT1172" s="33"/>
      <c r="DDU1172" s="33"/>
      <c r="DDV1172" s="33"/>
      <c r="DDW1172" s="33"/>
      <c r="DDX1172" s="33"/>
      <c r="DDY1172" s="33"/>
      <c r="DDZ1172" s="33"/>
      <c r="DEA1172" s="33"/>
      <c r="DEB1172" s="33"/>
      <c r="DEC1172" s="33"/>
      <c r="DED1172" s="33"/>
      <c r="DEE1172" s="33"/>
      <c r="DEF1172" s="33"/>
      <c r="DEG1172" s="33"/>
      <c r="DEH1172" s="33"/>
      <c r="DEI1172" s="33"/>
      <c r="DEJ1172" s="33"/>
      <c r="DEK1172" s="33"/>
      <c r="DEL1172" s="33"/>
      <c r="DEM1172" s="33"/>
      <c r="DEN1172" s="33"/>
      <c r="DEO1172" s="33"/>
      <c r="DEP1172" s="33"/>
      <c r="DEQ1172" s="33"/>
      <c r="DER1172" s="33"/>
      <c r="DES1172" s="33"/>
      <c r="DET1172" s="33"/>
      <c r="DEU1172" s="33"/>
      <c r="DEV1172" s="33"/>
      <c r="DEW1172" s="33"/>
      <c r="DEX1172" s="33"/>
      <c r="DEY1172" s="33"/>
      <c r="DEZ1172" s="33"/>
      <c r="DFA1172" s="33"/>
      <c r="DFB1172" s="33"/>
      <c r="DFC1172" s="33"/>
      <c r="DFD1172" s="33"/>
      <c r="DFE1172" s="33"/>
      <c r="DFF1172" s="33"/>
      <c r="DFG1172" s="33"/>
      <c r="DFH1172" s="33"/>
      <c r="DFI1172" s="33"/>
      <c r="DFJ1172" s="33"/>
      <c r="DFK1172" s="33"/>
      <c r="DFL1172" s="33"/>
      <c r="DFM1172" s="33"/>
      <c r="DFN1172" s="33"/>
      <c r="DFO1172" s="33"/>
      <c r="DFP1172" s="33"/>
      <c r="DFQ1172" s="33"/>
      <c r="DFR1172" s="33"/>
      <c r="DFS1172" s="33"/>
      <c r="DFT1172" s="33"/>
      <c r="DFU1172" s="33"/>
      <c r="DFV1172" s="33"/>
      <c r="DFW1172" s="33"/>
      <c r="DFX1172" s="33"/>
      <c r="DFY1172" s="33"/>
      <c r="DFZ1172" s="33"/>
      <c r="DGA1172" s="33"/>
      <c r="DGB1172" s="33"/>
      <c r="DGC1172" s="33"/>
      <c r="DGD1172" s="33"/>
      <c r="DGE1172" s="33"/>
      <c r="DGF1172" s="33"/>
      <c r="DGG1172" s="33"/>
      <c r="DGH1172" s="33"/>
      <c r="DGI1172" s="33"/>
      <c r="DGJ1172" s="33"/>
      <c r="DGK1172" s="33"/>
      <c r="DGL1172" s="33"/>
      <c r="DGM1172" s="33"/>
      <c r="DGN1172" s="33"/>
      <c r="DGO1172" s="33"/>
      <c r="DGP1172" s="33"/>
      <c r="DGQ1172" s="33"/>
      <c r="DGR1172" s="33"/>
      <c r="DGS1172" s="33"/>
      <c r="DGT1172" s="33"/>
      <c r="DGU1172" s="33"/>
      <c r="DGV1172" s="33"/>
      <c r="DGW1172" s="33"/>
      <c r="DGX1172" s="33"/>
      <c r="DGY1172" s="33"/>
      <c r="DGZ1172" s="33"/>
      <c r="DHA1172" s="33"/>
      <c r="DHB1172" s="33"/>
      <c r="DHC1172" s="33"/>
      <c r="DHD1172" s="33"/>
      <c r="DHE1172" s="33"/>
      <c r="DHF1172" s="33"/>
      <c r="DHG1172" s="33"/>
      <c r="DHH1172" s="33"/>
      <c r="DHI1172" s="33"/>
      <c r="DHJ1172" s="33"/>
      <c r="DHK1172" s="33"/>
      <c r="DHL1172" s="33"/>
      <c r="DHM1172" s="33"/>
      <c r="DHN1172" s="33"/>
      <c r="DHO1172" s="33"/>
      <c r="DHP1172" s="33"/>
      <c r="DHQ1172" s="33"/>
      <c r="DHR1172" s="33"/>
      <c r="DHS1172" s="33"/>
      <c r="DHT1172" s="33"/>
      <c r="DHU1172" s="33"/>
      <c r="DHV1172" s="33"/>
      <c r="DHW1172" s="33"/>
      <c r="DHX1172" s="33"/>
      <c r="DHY1172" s="33"/>
      <c r="DHZ1172" s="33"/>
      <c r="DIA1172" s="33"/>
      <c r="DIB1172" s="33"/>
      <c r="DIC1172" s="33"/>
      <c r="DID1172" s="33"/>
      <c r="DIE1172" s="33"/>
      <c r="DIF1172" s="33"/>
      <c r="DIG1172" s="33"/>
      <c r="DIH1172" s="33"/>
      <c r="DII1172" s="33"/>
      <c r="DIJ1172" s="33"/>
      <c r="DIK1172" s="33"/>
      <c r="DIL1172" s="33"/>
      <c r="DIM1172" s="33"/>
      <c r="DIN1172" s="33"/>
      <c r="DIO1172" s="33"/>
      <c r="DIP1172" s="33"/>
      <c r="DIQ1172" s="33"/>
      <c r="DIR1172" s="33"/>
      <c r="DIS1172" s="33"/>
      <c r="DIT1172" s="33"/>
      <c r="DIU1172" s="33"/>
      <c r="DIV1172" s="33"/>
      <c r="DIW1172" s="33"/>
      <c r="DIX1172" s="33"/>
      <c r="DIY1172" s="33"/>
      <c r="DIZ1172" s="33"/>
      <c r="DJA1172" s="33"/>
      <c r="DJB1172" s="33"/>
      <c r="DJC1172" s="33"/>
      <c r="DJD1172" s="33"/>
      <c r="DJE1172" s="33"/>
      <c r="DJF1172" s="33"/>
      <c r="DJG1172" s="33"/>
      <c r="DJH1172" s="33"/>
      <c r="DJI1172" s="33"/>
      <c r="DJJ1172" s="33"/>
      <c r="DJK1172" s="33"/>
      <c r="DJL1172" s="33"/>
      <c r="DJM1172" s="33"/>
      <c r="DJN1172" s="33"/>
      <c r="DJO1172" s="33"/>
      <c r="DJP1172" s="33"/>
      <c r="DJQ1172" s="33"/>
      <c r="DJR1172" s="33"/>
      <c r="DJS1172" s="33"/>
      <c r="DJT1172" s="33"/>
      <c r="DJU1172" s="33"/>
      <c r="DJV1172" s="33"/>
      <c r="DJW1172" s="33"/>
      <c r="DJX1172" s="33"/>
      <c r="DJY1172" s="33"/>
      <c r="DJZ1172" s="33"/>
      <c r="DKA1172" s="33"/>
      <c r="DKB1172" s="33"/>
      <c r="DKC1172" s="33"/>
      <c r="DKD1172" s="33"/>
      <c r="DKE1172" s="33"/>
      <c r="DKF1172" s="33"/>
      <c r="DKG1172" s="33"/>
      <c r="DKH1172" s="33"/>
      <c r="DKI1172" s="33"/>
      <c r="DKJ1172" s="33"/>
      <c r="DKK1172" s="33"/>
      <c r="DKL1172" s="33"/>
      <c r="DKM1172" s="33"/>
      <c r="DKN1172" s="33"/>
      <c r="DKO1172" s="33"/>
      <c r="DKP1172" s="33"/>
      <c r="DKQ1172" s="33"/>
      <c r="DKR1172" s="33"/>
      <c r="DKS1172" s="33"/>
      <c r="DKT1172" s="33"/>
      <c r="DKU1172" s="33"/>
      <c r="DKV1172" s="33"/>
      <c r="DKW1172" s="33"/>
      <c r="DKX1172" s="33"/>
      <c r="DKY1172" s="33"/>
      <c r="DKZ1172" s="33"/>
      <c r="DLA1172" s="33"/>
      <c r="DLB1172" s="33"/>
      <c r="DLC1172" s="33"/>
      <c r="DLD1172" s="33"/>
      <c r="DLE1172" s="33"/>
      <c r="DLF1172" s="33"/>
      <c r="DLG1172" s="33"/>
      <c r="DLH1172" s="33"/>
      <c r="DLI1172" s="33"/>
      <c r="DLJ1172" s="33"/>
      <c r="DLK1172" s="33"/>
      <c r="DLL1172" s="33"/>
      <c r="DLM1172" s="33"/>
      <c r="DLN1172" s="33"/>
      <c r="DLO1172" s="33"/>
      <c r="DLP1172" s="33"/>
      <c r="DLQ1172" s="33"/>
      <c r="DLR1172" s="33"/>
      <c r="DLS1172" s="33"/>
      <c r="DLT1172" s="33"/>
      <c r="DLU1172" s="33"/>
      <c r="DLV1172" s="33"/>
      <c r="DLW1172" s="33"/>
      <c r="DLX1172" s="33"/>
      <c r="DLY1172" s="33"/>
      <c r="DLZ1172" s="33"/>
      <c r="DMA1172" s="33"/>
      <c r="DMB1172" s="33"/>
      <c r="DMC1172" s="33"/>
      <c r="DMD1172" s="33"/>
      <c r="DME1172" s="33"/>
      <c r="DMF1172" s="33"/>
      <c r="DMG1172" s="33"/>
      <c r="DMH1172" s="33"/>
      <c r="DMI1172" s="33"/>
      <c r="DMJ1172" s="33"/>
      <c r="DMK1172" s="33"/>
      <c r="DML1172" s="33"/>
      <c r="DMM1172" s="33"/>
      <c r="DMN1172" s="33"/>
      <c r="DMO1172" s="33"/>
      <c r="DMP1172" s="33"/>
      <c r="DMQ1172" s="33"/>
      <c r="DMR1172" s="33"/>
      <c r="DMS1172" s="33"/>
      <c r="DMT1172" s="33"/>
      <c r="DMU1172" s="33"/>
      <c r="DMV1172" s="33"/>
      <c r="DMW1172" s="33"/>
      <c r="DMX1172" s="33"/>
      <c r="DMY1172" s="33"/>
      <c r="DMZ1172" s="33"/>
      <c r="DNA1172" s="33"/>
      <c r="DNB1172" s="33"/>
      <c r="DNC1172" s="33"/>
      <c r="DND1172" s="33"/>
      <c r="DNE1172" s="33"/>
      <c r="DNF1172" s="33"/>
      <c r="DNG1172" s="33"/>
      <c r="DNH1172" s="33"/>
      <c r="DNI1172" s="33"/>
      <c r="DNJ1172" s="33"/>
      <c r="DNK1172" s="33"/>
      <c r="DNL1172" s="33"/>
      <c r="DNM1172" s="33"/>
      <c r="DNN1172" s="33"/>
      <c r="DNO1172" s="33"/>
      <c r="DNP1172" s="33"/>
      <c r="DNQ1172" s="33"/>
      <c r="DNR1172" s="33"/>
      <c r="DNS1172" s="33"/>
      <c r="DNT1172" s="33"/>
      <c r="DNU1172" s="33"/>
      <c r="DNV1172" s="33"/>
      <c r="DNW1172" s="33"/>
      <c r="DNX1172" s="33"/>
      <c r="DNY1172" s="33"/>
      <c r="DNZ1172" s="33"/>
      <c r="DOA1172" s="33"/>
      <c r="DOB1172" s="33"/>
      <c r="DOC1172" s="33"/>
      <c r="DOD1172" s="33"/>
      <c r="DOE1172" s="33"/>
      <c r="DOF1172" s="33"/>
      <c r="DOG1172" s="33"/>
      <c r="DOH1172" s="33"/>
      <c r="DOI1172" s="33"/>
      <c r="DOJ1172" s="33"/>
      <c r="DOK1172" s="33"/>
      <c r="DOL1172" s="33"/>
      <c r="DOM1172" s="33"/>
      <c r="DON1172" s="33"/>
      <c r="DOO1172" s="33"/>
      <c r="DOP1172" s="33"/>
      <c r="DOQ1172" s="33"/>
      <c r="DOR1172" s="33"/>
      <c r="DOS1172" s="33"/>
      <c r="DOT1172" s="33"/>
      <c r="DOU1172" s="33"/>
      <c r="DOV1172" s="33"/>
      <c r="DOW1172" s="33"/>
      <c r="DOX1172" s="33"/>
      <c r="DOY1172" s="33"/>
      <c r="DOZ1172" s="33"/>
      <c r="DPA1172" s="33"/>
      <c r="DPB1172" s="33"/>
      <c r="DPC1172" s="33"/>
      <c r="DPD1172" s="33"/>
      <c r="DPE1172" s="33"/>
      <c r="DPF1172" s="33"/>
      <c r="DPG1172" s="33"/>
      <c r="DPH1172" s="33"/>
      <c r="DPI1172" s="33"/>
      <c r="DPJ1172" s="33"/>
      <c r="DPK1172" s="33"/>
      <c r="DPL1172" s="33"/>
      <c r="DPM1172" s="33"/>
      <c r="DPN1172" s="33"/>
      <c r="DPO1172" s="33"/>
      <c r="DPP1172" s="33"/>
      <c r="DPQ1172" s="33"/>
      <c r="DPR1172" s="33"/>
      <c r="DPS1172" s="33"/>
      <c r="DPT1172" s="33"/>
      <c r="DPU1172" s="33"/>
      <c r="DPV1172" s="33"/>
      <c r="DPW1172" s="33"/>
      <c r="DPX1172" s="33"/>
      <c r="DPY1172" s="33"/>
      <c r="DPZ1172" s="33"/>
      <c r="DQA1172" s="33"/>
      <c r="DQB1172" s="33"/>
      <c r="DQC1172" s="33"/>
      <c r="DQD1172" s="33"/>
      <c r="DQE1172" s="33"/>
      <c r="DQF1172" s="33"/>
      <c r="DQG1172" s="33"/>
      <c r="DQH1172" s="33"/>
      <c r="DQI1172" s="33"/>
      <c r="DQJ1172" s="33"/>
      <c r="DQK1172" s="33"/>
      <c r="DQL1172" s="33"/>
      <c r="DQM1172" s="33"/>
      <c r="DQN1172" s="33"/>
      <c r="DQO1172" s="33"/>
      <c r="DQP1172" s="33"/>
      <c r="DQQ1172" s="33"/>
      <c r="DQR1172" s="33"/>
      <c r="DQS1172" s="33"/>
      <c r="DQT1172" s="33"/>
      <c r="DQU1172" s="33"/>
      <c r="DQV1172" s="33"/>
      <c r="DQW1172" s="33"/>
      <c r="DQX1172" s="33"/>
      <c r="DQY1172" s="33"/>
      <c r="DQZ1172" s="33"/>
      <c r="DRA1172" s="33"/>
      <c r="DRB1172" s="33"/>
      <c r="DRC1172" s="33"/>
      <c r="DRD1172" s="33"/>
      <c r="DRE1172" s="33"/>
      <c r="DRF1172" s="33"/>
      <c r="DRG1172" s="33"/>
      <c r="DRH1172" s="33"/>
      <c r="DRI1172" s="33"/>
      <c r="DRJ1172" s="33"/>
      <c r="DRK1172" s="33"/>
      <c r="DRL1172" s="33"/>
      <c r="DRM1172" s="33"/>
      <c r="DRN1172" s="33"/>
      <c r="DRO1172" s="33"/>
      <c r="DRP1172" s="33"/>
      <c r="DRQ1172" s="33"/>
      <c r="DRR1172" s="33"/>
      <c r="DRS1172" s="33"/>
      <c r="DRT1172" s="33"/>
      <c r="DRU1172" s="33"/>
      <c r="DRV1172" s="33"/>
      <c r="DRW1172" s="33"/>
      <c r="DRX1172" s="33"/>
      <c r="DRY1172" s="33"/>
      <c r="DRZ1172" s="33"/>
      <c r="DSA1172" s="33"/>
      <c r="DSB1172" s="33"/>
      <c r="DSC1172" s="33"/>
      <c r="DSD1172" s="33"/>
      <c r="DSE1172" s="33"/>
      <c r="DSF1172" s="33"/>
      <c r="DSG1172" s="33"/>
      <c r="DSH1172" s="33"/>
      <c r="DSI1172" s="33"/>
      <c r="DSJ1172" s="33"/>
      <c r="DSK1172" s="33"/>
      <c r="DSL1172" s="33"/>
      <c r="DSM1172" s="33"/>
      <c r="DSN1172" s="33"/>
      <c r="DSO1172" s="33"/>
      <c r="DSP1172" s="33"/>
      <c r="DSQ1172" s="33"/>
      <c r="DSR1172" s="33"/>
      <c r="DSS1172" s="33"/>
      <c r="DST1172" s="33"/>
      <c r="DSU1172" s="33"/>
      <c r="DSV1172" s="33"/>
      <c r="DSW1172" s="33"/>
      <c r="DSX1172" s="33"/>
      <c r="DSY1172" s="33"/>
      <c r="DSZ1172" s="33"/>
      <c r="DTA1172" s="33"/>
      <c r="DTB1172" s="33"/>
      <c r="DTC1172" s="33"/>
      <c r="DTD1172" s="33"/>
      <c r="DTE1172" s="33"/>
      <c r="DTF1172" s="33"/>
      <c r="DTG1172" s="33"/>
      <c r="DTH1172" s="33"/>
      <c r="DTI1172" s="33"/>
      <c r="DTJ1172" s="33"/>
      <c r="DTK1172" s="33"/>
      <c r="DTL1172" s="33"/>
      <c r="DTM1172" s="33"/>
      <c r="DTN1172" s="33"/>
      <c r="DTO1172" s="33"/>
      <c r="DTP1172" s="33"/>
      <c r="DTQ1172" s="33"/>
      <c r="DTR1172" s="33"/>
      <c r="DTS1172" s="33"/>
      <c r="DTT1172" s="33"/>
      <c r="DTU1172" s="33"/>
      <c r="DTV1172" s="33"/>
      <c r="DTW1172" s="33"/>
      <c r="DTX1172" s="33"/>
      <c r="DTY1172" s="33"/>
      <c r="DTZ1172" s="33"/>
      <c r="DUA1172" s="33"/>
      <c r="DUB1172" s="33"/>
      <c r="DUC1172" s="33"/>
      <c r="DUD1172" s="33"/>
      <c r="DUE1172" s="33"/>
      <c r="DUF1172" s="33"/>
      <c r="DUG1172" s="33"/>
      <c r="DUH1172" s="33"/>
      <c r="DUI1172" s="33"/>
      <c r="DUJ1172" s="33"/>
      <c r="DUK1172" s="33"/>
      <c r="DUL1172" s="33"/>
      <c r="DUM1172" s="33"/>
      <c r="DUN1172" s="33"/>
      <c r="DUO1172" s="33"/>
      <c r="DUP1172" s="33"/>
      <c r="DUQ1172" s="33"/>
      <c r="DUR1172" s="33"/>
      <c r="DUS1172" s="33"/>
      <c r="DUT1172" s="33"/>
      <c r="DUU1172" s="33"/>
      <c r="DUV1172" s="33"/>
      <c r="DUW1172" s="33"/>
      <c r="DUX1172" s="33"/>
      <c r="DUY1172" s="33"/>
      <c r="DUZ1172" s="33"/>
      <c r="DVA1172" s="33"/>
      <c r="DVB1172" s="33"/>
      <c r="DVC1172" s="33"/>
      <c r="DVD1172" s="33"/>
      <c r="DVE1172" s="33"/>
      <c r="DVF1172" s="33"/>
      <c r="DVG1172" s="33"/>
      <c r="DVH1172" s="33"/>
      <c r="DVI1172" s="33"/>
      <c r="DVJ1172" s="33"/>
      <c r="DVK1172" s="33"/>
      <c r="DVL1172" s="33"/>
      <c r="DVM1172" s="33"/>
      <c r="DVN1172" s="33"/>
      <c r="DVO1172" s="33"/>
      <c r="DVP1172" s="33"/>
      <c r="DVQ1172" s="33"/>
      <c r="DVR1172" s="33"/>
      <c r="DVS1172" s="33"/>
      <c r="DVT1172" s="33"/>
      <c r="DVU1172" s="33"/>
      <c r="DVV1172" s="33"/>
      <c r="DVW1172" s="33"/>
      <c r="DVX1172" s="33"/>
      <c r="DVY1172" s="33"/>
      <c r="DVZ1172" s="33"/>
      <c r="DWA1172" s="33"/>
      <c r="DWB1172" s="33"/>
      <c r="DWC1172" s="33"/>
      <c r="DWD1172" s="33"/>
      <c r="DWE1172" s="33"/>
      <c r="DWF1172" s="33"/>
      <c r="DWG1172" s="33"/>
      <c r="DWH1172" s="33"/>
      <c r="DWI1172" s="33"/>
      <c r="DWJ1172" s="33"/>
      <c r="DWK1172" s="33"/>
      <c r="DWL1172" s="33"/>
      <c r="DWM1172" s="33"/>
      <c r="DWN1172" s="33"/>
      <c r="DWO1172" s="33"/>
      <c r="DWP1172" s="33"/>
      <c r="DWQ1172" s="33"/>
      <c r="DWR1172" s="33"/>
      <c r="DWS1172" s="33"/>
      <c r="DWT1172" s="33"/>
      <c r="DWU1172" s="33"/>
      <c r="DWV1172" s="33"/>
      <c r="DWW1172" s="33"/>
      <c r="DWX1172" s="33"/>
      <c r="DWY1172" s="33"/>
      <c r="DWZ1172" s="33"/>
      <c r="DXA1172" s="33"/>
      <c r="DXB1172" s="33"/>
      <c r="DXC1172" s="33"/>
      <c r="DXD1172" s="33"/>
      <c r="DXE1172" s="33"/>
      <c r="DXF1172" s="33"/>
      <c r="DXG1172" s="33"/>
      <c r="DXH1172" s="33"/>
      <c r="DXI1172" s="33"/>
      <c r="DXJ1172" s="33"/>
      <c r="DXK1172" s="33"/>
      <c r="DXL1172" s="33"/>
      <c r="DXM1172" s="33"/>
      <c r="DXN1172" s="33"/>
      <c r="DXO1172" s="33"/>
      <c r="DXP1172" s="33"/>
      <c r="DXQ1172" s="33"/>
      <c r="DXR1172" s="33"/>
      <c r="DXS1172" s="33"/>
      <c r="DXT1172" s="33"/>
      <c r="DXU1172" s="33"/>
      <c r="DXV1172" s="33"/>
      <c r="DXW1172" s="33"/>
      <c r="DXX1172" s="33"/>
      <c r="DXY1172" s="33"/>
      <c r="DXZ1172" s="33"/>
      <c r="DYA1172" s="33"/>
      <c r="DYB1172" s="33"/>
      <c r="DYC1172" s="33"/>
      <c r="DYD1172" s="33"/>
      <c r="DYE1172" s="33"/>
      <c r="DYF1172" s="33"/>
      <c r="DYG1172" s="33"/>
      <c r="DYH1172" s="33"/>
      <c r="DYI1172" s="33"/>
      <c r="DYJ1172" s="33"/>
      <c r="DYK1172" s="33"/>
      <c r="DYL1172" s="33"/>
      <c r="DYM1172" s="33"/>
      <c r="DYN1172" s="33"/>
      <c r="DYO1172" s="33"/>
      <c r="DYP1172" s="33"/>
      <c r="DYQ1172" s="33"/>
      <c r="DYR1172" s="33"/>
      <c r="DYS1172" s="33"/>
      <c r="DYT1172" s="33"/>
      <c r="DYU1172" s="33"/>
      <c r="DYV1172" s="33"/>
      <c r="DYW1172" s="33"/>
      <c r="DYX1172" s="33"/>
      <c r="DYY1172" s="33"/>
      <c r="DYZ1172" s="33"/>
      <c r="DZA1172" s="33"/>
      <c r="DZB1172" s="33"/>
      <c r="DZC1172" s="33"/>
      <c r="DZD1172" s="33"/>
      <c r="DZE1172" s="33"/>
      <c r="DZF1172" s="33"/>
      <c r="DZG1172" s="33"/>
      <c r="DZH1172" s="33"/>
      <c r="DZI1172" s="33"/>
      <c r="DZJ1172" s="33"/>
      <c r="DZK1172" s="33"/>
      <c r="DZL1172" s="33"/>
      <c r="DZM1172" s="33"/>
      <c r="DZN1172" s="33"/>
      <c r="DZO1172" s="33"/>
      <c r="DZP1172" s="33"/>
      <c r="DZQ1172" s="33"/>
      <c r="DZR1172" s="33"/>
      <c r="DZS1172" s="33"/>
      <c r="DZT1172" s="33"/>
      <c r="DZU1172" s="33"/>
      <c r="DZV1172" s="33"/>
      <c r="DZW1172" s="33"/>
      <c r="DZX1172" s="33"/>
      <c r="DZY1172" s="33"/>
      <c r="DZZ1172" s="33"/>
      <c r="EAA1172" s="33"/>
      <c r="EAB1172" s="33"/>
      <c r="EAC1172" s="33"/>
      <c r="EAD1172" s="33"/>
      <c r="EAE1172" s="33"/>
      <c r="EAF1172" s="33"/>
      <c r="EAG1172" s="33"/>
      <c r="EAH1172" s="33"/>
      <c r="EAI1172" s="33"/>
      <c r="EAJ1172" s="33"/>
      <c r="EAK1172" s="33"/>
      <c r="EAL1172" s="33"/>
      <c r="EAM1172" s="33"/>
      <c r="EAN1172" s="33"/>
      <c r="EAO1172" s="33"/>
      <c r="EAP1172" s="33"/>
      <c r="EAQ1172" s="33"/>
      <c r="EAR1172" s="33"/>
      <c r="EAS1172" s="33"/>
      <c r="EAT1172" s="33"/>
      <c r="EAU1172" s="33"/>
      <c r="EAV1172" s="33"/>
      <c r="EAW1172" s="33"/>
      <c r="EAX1172" s="33"/>
      <c r="EAY1172" s="33"/>
      <c r="EAZ1172" s="33"/>
      <c r="EBA1172" s="33"/>
      <c r="EBB1172" s="33"/>
      <c r="EBC1172" s="33"/>
      <c r="EBD1172" s="33"/>
      <c r="EBE1172" s="33"/>
      <c r="EBF1172" s="33"/>
      <c r="EBG1172" s="33"/>
      <c r="EBH1172" s="33"/>
      <c r="EBI1172" s="33"/>
      <c r="EBJ1172" s="33"/>
      <c r="EBK1172" s="33"/>
      <c r="EBL1172" s="33"/>
      <c r="EBM1172" s="33"/>
      <c r="EBN1172" s="33"/>
      <c r="EBO1172" s="33"/>
      <c r="EBP1172" s="33"/>
      <c r="EBQ1172" s="33"/>
      <c r="EBR1172" s="33"/>
      <c r="EBS1172" s="33"/>
      <c r="EBT1172" s="33"/>
      <c r="EBU1172" s="33"/>
      <c r="EBV1172" s="33"/>
      <c r="EBW1172" s="33"/>
      <c r="EBX1172" s="33"/>
      <c r="EBY1172" s="33"/>
      <c r="EBZ1172" s="33"/>
      <c r="ECA1172" s="33"/>
      <c r="ECB1172" s="33"/>
      <c r="ECC1172" s="33"/>
      <c r="ECD1172" s="33"/>
      <c r="ECE1172" s="33"/>
      <c r="ECF1172" s="33"/>
      <c r="ECG1172" s="33"/>
      <c r="ECH1172" s="33"/>
      <c r="ECI1172" s="33"/>
      <c r="ECJ1172" s="33"/>
      <c r="ECK1172" s="33"/>
      <c r="ECL1172" s="33"/>
      <c r="ECM1172" s="33"/>
      <c r="ECN1172" s="33"/>
      <c r="ECO1172" s="33"/>
      <c r="ECP1172" s="33"/>
      <c r="ECQ1172" s="33"/>
      <c r="ECR1172" s="33"/>
      <c r="ECS1172" s="33"/>
      <c r="ECT1172" s="33"/>
      <c r="ECU1172" s="33"/>
      <c r="ECV1172" s="33"/>
      <c r="ECW1172" s="33"/>
      <c r="ECX1172" s="33"/>
      <c r="ECY1172" s="33"/>
      <c r="ECZ1172" s="33"/>
      <c r="EDA1172" s="33"/>
      <c r="EDB1172" s="33"/>
      <c r="EDC1172" s="33"/>
      <c r="EDD1172" s="33"/>
      <c r="EDE1172" s="33"/>
      <c r="EDF1172" s="33"/>
      <c r="EDG1172" s="33"/>
      <c r="EDH1172" s="33"/>
      <c r="EDI1172" s="33"/>
      <c r="EDJ1172" s="33"/>
      <c r="EDK1172" s="33"/>
      <c r="EDL1172" s="33"/>
      <c r="EDM1172" s="33"/>
      <c r="EDN1172" s="33"/>
      <c r="EDO1172" s="33"/>
      <c r="EDP1172" s="33"/>
      <c r="EDQ1172" s="33"/>
      <c r="EDR1172" s="33"/>
      <c r="EDS1172" s="33"/>
      <c r="EDT1172" s="33"/>
      <c r="EDU1172" s="33"/>
      <c r="EDV1172" s="33"/>
      <c r="EDW1172" s="33"/>
      <c r="EDX1172" s="33"/>
      <c r="EDY1172" s="33"/>
      <c r="EDZ1172" s="33"/>
      <c r="EEA1172" s="33"/>
      <c r="EEB1172" s="33"/>
      <c r="EEC1172" s="33"/>
      <c r="EED1172" s="33"/>
      <c r="EEE1172" s="33"/>
      <c r="EEF1172" s="33"/>
      <c r="EEG1172" s="33"/>
      <c r="EEH1172" s="33"/>
      <c r="EEI1172" s="33"/>
      <c r="EEJ1172" s="33"/>
      <c r="EEK1172" s="33"/>
      <c r="EEL1172" s="33"/>
      <c r="EEM1172" s="33"/>
      <c r="EEN1172" s="33"/>
      <c r="EEO1172" s="33"/>
      <c r="EEP1172" s="33"/>
      <c r="EEQ1172" s="33"/>
      <c r="EER1172" s="33"/>
      <c r="EES1172" s="33"/>
      <c r="EET1172" s="33"/>
      <c r="EEU1172" s="33"/>
      <c r="EEV1172" s="33"/>
      <c r="EEW1172" s="33"/>
      <c r="EEX1172" s="33"/>
      <c r="EEY1172" s="33"/>
      <c r="EEZ1172" s="33"/>
      <c r="EFA1172" s="33"/>
      <c r="EFB1172" s="33"/>
      <c r="EFC1172" s="33"/>
      <c r="EFD1172" s="33"/>
      <c r="EFE1172" s="33"/>
      <c r="EFF1172" s="33"/>
      <c r="EFG1172" s="33"/>
      <c r="EFH1172" s="33"/>
      <c r="EFI1172" s="33"/>
      <c r="EFJ1172" s="33"/>
      <c r="EFK1172" s="33"/>
      <c r="EFL1172" s="33"/>
      <c r="EFM1172" s="33"/>
      <c r="EFN1172" s="33"/>
      <c r="EFO1172" s="33"/>
      <c r="EFP1172" s="33"/>
      <c r="EFQ1172" s="33"/>
      <c r="EFR1172" s="33"/>
      <c r="EFS1172" s="33"/>
      <c r="EFT1172" s="33"/>
      <c r="EFU1172" s="33"/>
      <c r="EFV1172" s="33"/>
      <c r="EFW1172" s="33"/>
      <c r="EFX1172" s="33"/>
      <c r="EFY1172" s="33"/>
      <c r="EFZ1172" s="33"/>
      <c r="EGA1172" s="33"/>
      <c r="EGB1172" s="33"/>
      <c r="EGC1172" s="33"/>
      <c r="EGD1172" s="33"/>
      <c r="EGE1172" s="33"/>
      <c r="EGF1172" s="33"/>
      <c r="EGG1172" s="33"/>
      <c r="EGH1172" s="33"/>
      <c r="EGI1172" s="33"/>
      <c r="EGJ1172" s="33"/>
      <c r="EGK1172" s="33"/>
      <c r="EGL1172" s="33"/>
      <c r="EGM1172" s="33"/>
      <c r="EGN1172" s="33"/>
      <c r="EGO1172" s="33"/>
      <c r="EGP1172" s="33"/>
      <c r="EGQ1172" s="33"/>
      <c r="EGR1172" s="33"/>
      <c r="EGS1172" s="33"/>
      <c r="EGT1172" s="33"/>
      <c r="EGU1172" s="33"/>
      <c r="EGV1172" s="33"/>
      <c r="EGW1172" s="33"/>
      <c r="EGX1172" s="33"/>
      <c r="EGY1172" s="33"/>
      <c r="EGZ1172" s="33"/>
      <c r="EHA1172" s="33"/>
      <c r="EHB1172" s="33"/>
      <c r="EHC1172" s="33"/>
      <c r="EHD1172" s="33"/>
      <c r="EHE1172" s="33"/>
      <c r="EHF1172" s="33"/>
      <c r="EHG1172" s="33"/>
      <c r="EHH1172" s="33"/>
      <c r="EHI1172" s="33"/>
      <c r="EHJ1172" s="33"/>
      <c r="EHK1172" s="33"/>
      <c r="EHL1172" s="33"/>
      <c r="EHM1172" s="33"/>
      <c r="EHN1172" s="33"/>
      <c r="EHO1172" s="33"/>
      <c r="EHP1172" s="33"/>
      <c r="EHQ1172" s="33"/>
      <c r="EHR1172" s="33"/>
      <c r="EHS1172" s="33"/>
      <c r="EHT1172" s="33"/>
      <c r="EHU1172" s="33"/>
      <c r="EHV1172" s="33"/>
      <c r="EHW1172" s="33"/>
      <c r="EHX1172" s="33"/>
      <c r="EHY1172" s="33"/>
      <c r="EHZ1172" s="33"/>
      <c r="EIA1172" s="33"/>
      <c r="EIB1172" s="33"/>
      <c r="EIC1172" s="33"/>
      <c r="EID1172" s="33"/>
      <c r="EIE1172" s="33"/>
      <c r="EIF1172" s="33"/>
      <c r="EIG1172" s="33"/>
      <c r="EIH1172" s="33"/>
      <c r="EII1172" s="33"/>
      <c r="EIJ1172" s="33"/>
      <c r="EIK1172" s="33"/>
      <c r="EIL1172" s="33"/>
      <c r="EIM1172" s="33"/>
      <c r="EIN1172" s="33"/>
      <c r="EIO1172" s="33"/>
      <c r="EIP1172" s="33"/>
      <c r="EIQ1172" s="33"/>
      <c r="EIR1172" s="33"/>
      <c r="EIS1172" s="33"/>
      <c r="EIT1172" s="33"/>
      <c r="EIU1172" s="33"/>
      <c r="EIV1172" s="33"/>
      <c r="EIW1172" s="33"/>
      <c r="EIX1172" s="33"/>
      <c r="EIY1172" s="33"/>
      <c r="EIZ1172" s="33"/>
      <c r="EJA1172" s="33"/>
      <c r="EJB1172" s="33"/>
      <c r="EJC1172" s="33"/>
      <c r="EJD1172" s="33"/>
      <c r="EJE1172" s="33"/>
      <c r="EJF1172" s="33"/>
      <c r="EJG1172" s="33"/>
      <c r="EJH1172" s="33"/>
      <c r="EJI1172" s="33"/>
      <c r="EJJ1172" s="33"/>
      <c r="EJK1172" s="33"/>
      <c r="EJL1172" s="33"/>
      <c r="EJM1172" s="33"/>
      <c r="EJN1172" s="33"/>
      <c r="EJO1172" s="33"/>
      <c r="EJP1172" s="33"/>
      <c r="EJQ1172" s="33"/>
      <c r="EJR1172" s="33"/>
      <c r="EJS1172" s="33"/>
      <c r="EJT1172" s="33"/>
      <c r="EJU1172" s="33"/>
      <c r="EJV1172" s="33"/>
      <c r="EJW1172" s="33"/>
      <c r="EJX1172" s="33"/>
      <c r="EJY1172" s="33"/>
      <c r="EJZ1172" s="33"/>
      <c r="EKA1172" s="33"/>
      <c r="EKB1172" s="33"/>
      <c r="EKC1172" s="33"/>
      <c r="EKD1172" s="33"/>
      <c r="EKE1172" s="33"/>
      <c r="EKF1172" s="33"/>
      <c r="EKG1172" s="33"/>
      <c r="EKH1172" s="33"/>
      <c r="EKI1172" s="33"/>
      <c r="EKJ1172" s="33"/>
      <c r="EKK1172" s="33"/>
      <c r="EKL1172" s="33"/>
      <c r="EKM1172" s="33"/>
      <c r="EKN1172" s="33"/>
      <c r="EKO1172" s="33"/>
      <c r="EKP1172" s="33"/>
      <c r="EKQ1172" s="33"/>
      <c r="EKR1172" s="33"/>
      <c r="EKS1172" s="33"/>
      <c r="EKT1172" s="33"/>
      <c r="EKU1172" s="33"/>
      <c r="EKV1172" s="33"/>
      <c r="EKW1172" s="33"/>
      <c r="EKX1172" s="33"/>
      <c r="EKY1172" s="33"/>
      <c r="EKZ1172" s="33"/>
      <c r="ELA1172" s="33"/>
      <c r="ELB1172" s="33"/>
      <c r="ELC1172" s="33"/>
      <c r="ELD1172" s="33"/>
      <c r="ELE1172" s="33"/>
      <c r="ELF1172" s="33"/>
      <c r="ELG1172" s="33"/>
      <c r="ELH1172" s="33"/>
      <c r="ELI1172" s="33"/>
      <c r="ELJ1172" s="33"/>
      <c r="ELK1172" s="33"/>
      <c r="ELL1172" s="33"/>
      <c r="ELM1172" s="33"/>
      <c r="ELN1172" s="33"/>
      <c r="ELO1172" s="33"/>
      <c r="ELP1172" s="33"/>
      <c r="ELQ1172" s="33"/>
      <c r="ELR1172" s="33"/>
      <c r="ELS1172" s="33"/>
      <c r="ELT1172" s="33"/>
      <c r="ELU1172" s="33"/>
      <c r="ELV1172" s="33"/>
      <c r="ELW1172" s="33"/>
      <c r="ELX1172" s="33"/>
      <c r="ELY1172" s="33"/>
      <c r="ELZ1172" s="33"/>
      <c r="EMA1172" s="33"/>
      <c r="EMB1172" s="33"/>
      <c r="EMC1172" s="33"/>
      <c r="EMD1172" s="33"/>
      <c r="EME1172" s="33"/>
      <c r="EMF1172" s="33"/>
      <c r="EMG1172" s="33"/>
      <c r="EMH1172" s="33"/>
      <c r="EMI1172" s="33"/>
      <c r="EMJ1172" s="33"/>
      <c r="EMK1172" s="33"/>
      <c r="EML1172" s="33"/>
      <c r="EMM1172" s="33"/>
      <c r="EMN1172" s="33"/>
      <c r="EMO1172" s="33"/>
      <c r="EMP1172" s="33"/>
      <c r="EMQ1172" s="33"/>
      <c r="EMR1172" s="33"/>
      <c r="EMS1172" s="33"/>
      <c r="EMT1172" s="33"/>
      <c r="EMU1172" s="33"/>
      <c r="EMV1172" s="33"/>
      <c r="EMW1172" s="33"/>
      <c r="EMX1172" s="33"/>
      <c r="EMY1172" s="33"/>
      <c r="EMZ1172" s="33"/>
      <c r="ENA1172" s="33"/>
      <c r="ENB1172" s="33"/>
      <c r="ENC1172" s="33"/>
      <c r="END1172" s="33"/>
      <c r="ENE1172" s="33"/>
      <c r="ENF1172" s="33"/>
      <c r="ENG1172" s="33"/>
      <c r="ENH1172" s="33"/>
      <c r="ENI1172" s="33"/>
      <c r="ENJ1172" s="33"/>
      <c r="ENK1172" s="33"/>
      <c r="ENL1172" s="33"/>
      <c r="ENM1172" s="33"/>
      <c r="ENN1172" s="33"/>
      <c r="ENO1172" s="33"/>
      <c r="ENP1172" s="33"/>
      <c r="ENQ1172" s="33"/>
      <c r="ENR1172" s="33"/>
      <c r="ENS1172" s="33"/>
      <c r="ENT1172" s="33"/>
      <c r="ENU1172" s="33"/>
      <c r="ENV1172" s="33"/>
      <c r="ENW1172" s="33"/>
      <c r="ENX1172" s="33"/>
      <c r="ENY1172" s="33"/>
      <c r="ENZ1172" s="33"/>
      <c r="EOA1172" s="33"/>
      <c r="EOB1172" s="33"/>
      <c r="EOC1172" s="33"/>
      <c r="EOD1172" s="33"/>
      <c r="EOE1172" s="33"/>
      <c r="EOF1172" s="33"/>
      <c r="EOG1172" s="33"/>
      <c r="EOH1172" s="33"/>
      <c r="EOI1172" s="33"/>
      <c r="EOJ1172" s="33"/>
      <c r="EOK1172" s="33"/>
      <c r="EOL1172" s="33"/>
      <c r="EOM1172" s="33"/>
      <c r="EON1172" s="33"/>
      <c r="EOO1172" s="33"/>
      <c r="EOP1172" s="33"/>
      <c r="EOQ1172" s="33"/>
      <c r="EOR1172" s="33"/>
      <c r="EOS1172" s="33"/>
      <c r="EOT1172" s="33"/>
      <c r="EOU1172" s="33"/>
      <c r="EOV1172" s="33"/>
      <c r="EOW1172" s="33"/>
      <c r="EOX1172" s="33"/>
      <c r="EOY1172" s="33"/>
      <c r="EOZ1172" s="33"/>
      <c r="EPA1172" s="33"/>
      <c r="EPB1172" s="33"/>
      <c r="EPC1172" s="33"/>
      <c r="EPD1172" s="33"/>
      <c r="EPE1172" s="33"/>
      <c r="EPF1172" s="33"/>
      <c r="EPG1172" s="33"/>
      <c r="EPH1172" s="33"/>
      <c r="EPI1172" s="33"/>
      <c r="EPJ1172" s="33"/>
      <c r="EPK1172" s="33"/>
      <c r="EPL1172" s="33"/>
      <c r="EPM1172" s="33"/>
      <c r="EPN1172" s="33"/>
      <c r="EPO1172" s="33"/>
      <c r="EPP1172" s="33"/>
      <c r="EPQ1172" s="33"/>
      <c r="EPR1172" s="33"/>
      <c r="EPS1172" s="33"/>
      <c r="EPT1172" s="33"/>
      <c r="EPU1172" s="33"/>
      <c r="EPV1172" s="33"/>
      <c r="EPW1172" s="33"/>
      <c r="EPX1172" s="33"/>
      <c r="EPY1172" s="33"/>
      <c r="EPZ1172" s="33"/>
      <c r="EQA1172" s="33"/>
      <c r="EQB1172" s="33"/>
      <c r="EQC1172" s="33"/>
      <c r="EQD1172" s="33"/>
      <c r="EQE1172" s="33"/>
      <c r="EQF1172" s="33"/>
      <c r="EQG1172" s="33"/>
      <c r="EQH1172" s="33"/>
      <c r="EQI1172" s="33"/>
      <c r="EQJ1172" s="33"/>
      <c r="EQK1172" s="33"/>
      <c r="EQL1172" s="33"/>
      <c r="EQM1172" s="33"/>
      <c r="EQN1172" s="33"/>
      <c r="EQO1172" s="33"/>
      <c r="EQP1172" s="33"/>
      <c r="EQQ1172" s="33"/>
      <c r="EQR1172" s="33"/>
      <c r="EQS1172" s="33"/>
      <c r="EQT1172" s="33"/>
      <c r="EQU1172" s="33"/>
      <c r="EQV1172" s="33"/>
      <c r="EQW1172" s="33"/>
      <c r="EQX1172" s="33"/>
      <c r="EQY1172" s="33"/>
      <c r="EQZ1172" s="33"/>
      <c r="ERA1172" s="33"/>
      <c r="ERB1172" s="33"/>
      <c r="ERC1172" s="33"/>
      <c r="ERD1172" s="33"/>
      <c r="ERE1172" s="33"/>
      <c r="ERF1172" s="33"/>
      <c r="ERG1172" s="33"/>
      <c r="ERH1172" s="33"/>
      <c r="ERI1172" s="33"/>
      <c r="ERJ1172" s="33"/>
      <c r="ERK1172" s="33"/>
      <c r="ERL1172" s="33"/>
      <c r="ERM1172" s="33"/>
      <c r="ERN1172" s="33"/>
      <c r="ERO1172" s="33"/>
      <c r="ERP1172" s="33"/>
      <c r="ERQ1172" s="33"/>
      <c r="ERR1172" s="33"/>
      <c r="ERS1172" s="33"/>
      <c r="ERT1172" s="33"/>
      <c r="ERU1172" s="33"/>
      <c r="ERV1172" s="33"/>
      <c r="ERW1172" s="33"/>
      <c r="ERX1172" s="33"/>
      <c r="ERY1172" s="33"/>
      <c r="ERZ1172" s="33"/>
      <c r="ESA1172" s="33"/>
      <c r="ESB1172" s="33"/>
      <c r="ESC1172" s="33"/>
      <c r="ESD1172" s="33"/>
      <c r="ESE1172" s="33"/>
      <c r="ESF1172" s="33"/>
      <c r="ESG1172" s="33"/>
      <c r="ESH1172" s="33"/>
      <c r="ESI1172" s="33"/>
      <c r="ESJ1172" s="33"/>
      <c r="ESK1172" s="33"/>
      <c r="ESL1172" s="33"/>
      <c r="ESM1172" s="33"/>
      <c r="ESN1172" s="33"/>
      <c r="ESO1172" s="33"/>
      <c r="ESP1172" s="33"/>
      <c r="ESQ1172" s="33"/>
      <c r="ESR1172" s="33"/>
      <c r="ESS1172" s="33"/>
      <c r="EST1172" s="33"/>
      <c r="ESU1172" s="33"/>
      <c r="ESV1172" s="33"/>
      <c r="ESW1172" s="33"/>
      <c r="ESX1172" s="33"/>
      <c r="ESY1172" s="33"/>
      <c r="ESZ1172" s="33"/>
      <c r="ETA1172" s="33"/>
      <c r="ETB1172" s="33"/>
      <c r="ETC1172" s="33"/>
      <c r="ETD1172" s="33"/>
      <c r="ETE1172" s="33"/>
      <c r="ETF1172" s="33"/>
      <c r="ETG1172" s="33"/>
      <c r="ETH1172" s="33"/>
      <c r="ETI1172" s="33"/>
      <c r="ETJ1172" s="33"/>
      <c r="ETK1172" s="33"/>
      <c r="ETL1172" s="33"/>
      <c r="ETM1172" s="33"/>
      <c r="ETN1172" s="33"/>
      <c r="ETO1172" s="33"/>
      <c r="ETP1172" s="33"/>
      <c r="ETQ1172" s="33"/>
      <c r="ETR1172" s="33"/>
      <c r="ETS1172" s="33"/>
      <c r="ETT1172" s="33"/>
      <c r="ETU1172" s="33"/>
      <c r="ETV1172" s="33"/>
      <c r="ETW1172" s="33"/>
      <c r="ETX1172" s="33"/>
      <c r="ETY1172" s="33"/>
      <c r="ETZ1172" s="33"/>
      <c r="EUA1172" s="33"/>
      <c r="EUB1172" s="33"/>
      <c r="EUC1172" s="33"/>
      <c r="EUD1172" s="33"/>
      <c r="EUE1172" s="33"/>
      <c r="EUF1172" s="33"/>
      <c r="EUG1172" s="33"/>
      <c r="EUH1172" s="33"/>
      <c r="EUI1172" s="33"/>
      <c r="EUJ1172" s="33"/>
      <c r="EUK1172" s="33"/>
      <c r="EUL1172" s="33"/>
      <c r="EUM1172" s="33"/>
      <c r="EUN1172" s="33"/>
      <c r="EUO1172" s="33"/>
      <c r="EUP1172" s="33"/>
      <c r="EUQ1172" s="33"/>
      <c r="EUR1172" s="33"/>
      <c r="EUS1172" s="33"/>
      <c r="EUT1172" s="33"/>
      <c r="EUU1172" s="33"/>
      <c r="EUV1172" s="33"/>
      <c r="EUW1172" s="33"/>
      <c r="EUX1172" s="33"/>
      <c r="EUY1172" s="33"/>
      <c r="EUZ1172" s="33"/>
      <c r="EVA1172" s="33"/>
      <c r="EVB1172" s="33"/>
      <c r="EVC1172" s="33"/>
      <c r="EVD1172" s="33"/>
      <c r="EVE1172" s="33"/>
      <c r="EVF1172" s="33"/>
      <c r="EVG1172" s="33"/>
      <c r="EVH1172" s="33"/>
      <c r="EVI1172" s="33"/>
      <c r="EVJ1172" s="33"/>
      <c r="EVK1172" s="33"/>
      <c r="EVL1172" s="33"/>
      <c r="EVM1172" s="33"/>
      <c r="EVN1172" s="33"/>
      <c r="EVO1172" s="33"/>
      <c r="EVP1172" s="33"/>
      <c r="EVQ1172" s="33"/>
      <c r="EVR1172" s="33"/>
      <c r="EVS1172" s="33"/>
      <c r="EVT1172" s="33"/>
      <c r="EVU1172" s="33"/>
      <c r="EVV1172" s="33"/>
      <c r="EVW1172" s="33"/>
      <c r="EVX1172" s="33"/>
      <c r="EVY1172" s="33"/>
      <c r="EVZ1172" s="33"/>
      <c r="EWA1172" s="33"/>
      <c r="EWB1172" s="33"/>
      <c r="EWC1172" s="33"/>
      <c r="EWD1172" s="33"/>
      <c r="EWE1172" s="33"/>
      <c r="EWF1172" s="33"/>
      <c r="EWG1172" s="33"/>
      <c r="EWH1172" s="33"/>
      <c r="EWI1172" s="33"/>
      <c r="EWJ1172" s="33"/>
      <c r="EWK1172" s="33"/>
      <c r="EWL1172" s="33"/>
      <c r="EWM1172" s="33"/>
      <c r="EWN1172" s="33"/>
      <c r="EWO1172" s="33"/>
      <c r="EWP1172" s="33"/>
      <c r="EWQ1172" s="33"/>
      <c r="EWR1172" s="33"/>
      <c r="EWS1172" s="33"/>
      <c r="EWT1172" s="33"/>
      <c r="EWU1172" s="33"/>
      <c r="EWV1172" s="33"/>
      <c r="EWW1172" s="33"/>
      <c r="EWX1172" s="33"/>
      <c r="EWY1172" s="33"/>
      <c r="EWZ1172" s="33"/>
      <c r="EXA1172" s="33"/>
      <c r="EXB1172" s="33"/>
      <c r="EXC1172" s="33"/>
      <c r="EXD1172" s="33"/>
      <c r="EXE1172" s="33"/>
      <c r="EXF1172" s="33"/>
      <c r="EXG1172" s="33"/>
      <c r="EXH1172" s="33"/>
      <c r="EXI1172" s="33"/>
      <c r="EXJ1172" s="33"/>
      <c r="EXK1172" s="33"/>
      <c r="EXL1172" s="33"/>
      <c r="EXM1172" s="33"/>
      <c r="EXN1172" s="33"/>
      <c r="EXO1172" s="33"/>
      <c r="EXP1172" s="33"/>
      <c r="EXQ1172" s="33"/>
      <c r="EXR1172" s="33"/>
      <c r="EXS1172" s="33"/>
      <c r="EXT1172" s="33"/>
      <c r="EXU1172" s="33"/>
      <c r="EXV1172" s="33"/>
      <c r="EXW1172" s="33"/>
      <c r="EXX1172" s="33"/>
      <c r="EXY1172" s="33"/>
      <c r="EXZ1172" s="33"/>
      <c r="EYA1172" s="33"/>
      <c r="EYB1172" s="33"/>
      <c r="EYC1172" s="33"/>
      <c r="EYD1172" s="33"/>
      <c r="EYE1172" s="33"/>
      <c r="EYF1172" s="33"/>
      <c r="EYG1172" s="33"/>
      <c r="EYH1172" s="33"/>
      <c r="EYI1172" s="33"/>
      <c r="EYJ1172" s="33"/>
      <c r="EYK1172" s="33"/>
      <c r="EYL1172" s="33"/>
      <c r="EYM1172" s="33"/>
      <c r="EYN1172" s="33"/>
      <c r="EYO1172" s="33"/>
      <c r="EYP1172" s="33"/>
      <c r="EYQ1172" s="33"/>
      <c r="EYR1172" s="33"/>
      <c r="EYS1172" s="33"/>
      <c r="EYT1172" s="33"/>
      <c r="EYU1172" s="33"/>
      <c r="EYV1172" s="33"/>
      <c r="EYW1172" s="33"/>
      <c r="EYX1172" s="33"/>
      <c r="EYY1172" s="33"/>
      <c r="EYZ1172" s="33"/>
      <c r="EZA1172" s="33"/>
      <c r="EZB1172" s="33"/>
      <c r="EZC1172" s="33"/>
      <c r="EZD1172" s="33"/>
      <c r="EZE1172" s="33"/>
      <c r="EZF1172" s="33"/>
      <c r="EZG1172" s="33"/>
      <c r="EZH1172" s="33"/>
      <c r="EZI1172" s="33"/>
      <c r="EZJ1172" s="33"/>
      <c r="EZK1172" s="33"/>
      <c r="EZL1172" s="33"/>
      <c r="EZM1172" s="33"/>
      <c r="EZN1172" s="33"/>
      <c r="EZO1172" s="33"/>
      <c r="EZP1172" s="33"/>
      <c r="EZQ1172" s="33"/>
      <c r="EZR1172" s="33"/>
      <c r="EZS1172" s="33"/>
      <c r="EZT1172" s="33"/>
      <c r="EZU1172" s="33"/>
      <c r="EZV1172" s="33"/>
      <c r="EZW1172" s="33"/>
      <c r="EZX1172" s="33"/>
      <c r="EZY1172" s="33"/>
      <c r="EZZ1172" s="33"/>
      <c r="FAA1172" s="33"/>
      <c r="FAB1172" s="33"/>
      <c r="FAC1172" s="33"/>
      <c r="FAD1172" s="33"/>
      <c r="FAE1172" s="33"/>
      <c r="FAF1172" s="33"/>
      <c r="FAG1172" s="33"/>
      <c r="FAH1172" s="33"/>
      <c r="FAI1172" s="33"/>
      <c r="FAJ1172" s="33"/>
      <c r="FAK1172" s="33"/>
      <c r="FAL1172" s="33"/>
      <c r="FAM1172" s="33"/>
      <c r="FAN1172" s="33"/>
      <c r="FAO1172" s="33"/>
      <c r="FAP1172" s="33"/>
      <c r="FAQ1172" s="33"/>
      <c r="FAR1172" s="33"/>
      <c r="FAS1172" s="33"/>
      <c r="FAT1172" s="33"/>
      <c r="FAU1172" s="33"/>
      <c r="FAV1172" s="33"/>
      <c r="FAW1172" s="33"/>
      <c r="FAX1172" s="33"/>
      <c r="FAY1172" s="33"/>
      <c r="FAZ1172" s="33"/>
      <c r="FBA1172" s="33"/>
      <c r="FBB1172" s="33"/>
      <c r="FBC1172" s="33"/>
      <c r="FBD1172" s="33"/>
      <c r="FBE1172" s="33"/>
      <c r="FBF1172" s="33"/>
      <c r="FBG1172" s="33"/>
      <c r="FBH1172" s="33"/>
      <c r="FBI1172" s="33"/>
      <c r="FBJ1172" s="33"/>
      <c r="FBK1172" s="33"/>
      <c r="FBL1172" s="33"/>
      <c r="FBM1172" s="33"/>
      <c r="FBN1172" s="33"/>
      <c r="FBO1172" s="33"/>
      <c r="FBP1172" s="33"/>
      <c r="FBQ1172" s="33"/>
      <c r="FBR1172" s="33"/>
      <c r="FBS1172" s="33"/>
      <c r="FBT1172" s="33"/>
      <c r="FBU1172" s="33"/>
      <c r="FBV1172" s="33"/>
      <c r="FBW1172" s="33"/>
      <c r="FBX1172" s="33"/>
      <c r="FBY1172" s="33"/>
      <c r="FBZ1172" s="33"/>
      <c r="FCA1172" s="33"/>
      <c r="FCB1172" s="33"/>
      <c r="FCC1172" s="33"/>
      <c r="FCD1172" s="33"/>
      <c r="FCE1172" s="33"/>
      <c r="FCF1172" s="33"/>
      <c r="FCG1172" s="33"/>
      <c r="FCH1172" s="33"/>
      <c r="FCI1172" s="33"/>
      <c r="FCJ1172" s="33"/>
      <c r="FCK1172" s="33"/>
      <c r="FCL1172" s="33"/>
      <c r="FCM1172" s="33"/>
      <c r="FCN1172" s="33"/>
      <c r="FCO1172" s="33"/>
      <c r="FCP1172" s="33"/>
      <c r="FCQ1172" s="33"/>
      <c r="FCR1172" s="33"/>
      <c r="FCS1172" s="33"/>
      <c r="FCT1172" s="33"/>
      <c r="FCU1172" s="33"/>
      <c r="FCV1172" s="33"/>
      <c r="FCW1172" s="33"/>
      <c r="FCX1172" s="33"/>
      <c r="FCY1172" s="33"/>
      <c r="FCZ1172" s="33"/>
      <c r="FDA1172" s="33"/>
      <c r="FDB1172" s="33"/>
      <c r="FDC1172" s="33"/>
      <c r="FDD1172" s="33"/>
      <c r="FDE1172" s="33"/>
      <c r="FDF1172" s="33"/>
      <c r="FDG1172" s="33"/>
      <c r="FDH1172" s="33"/>
      <c r="FDI1172" s="33"/>
      <c r="FDJ1172" s="33"/>
      <c r="FDK1172" s="33"/>
      <c r="FDL1172" s="33"/>
      <c r="FDM1172" s="33"/>
      <c r="FDN1172" s="33"/>
      <c r="FDO1172" s="33"/>
      <c r="FDP1172" s="33"/>
      <c r="FDQ1172" s="33"/>
      <c r="FDR1172" s="33"/>
      <c r="FDS1172" s="33"/>
      <c r="FDT1172" s="33"/>
      <c r="FDU1172" s="33"/>
      <c r="FDV1172" s="33"/>
      <c r="FDW1172" s="33"/>
      <c r="FDX1172" s="33"/>
      <c r="FDY1172" s="33"/>
      <c r="FDZ1172" s="33"/>
      <c r="FEA1172" s="33"/>
      <c r="FEB1172" s="33"/>
      <c r="FEC1172" s="33"/>
      <c r="FED1172" s="33"/>
      <c r="FEE1172" s="33"/>
      <c r="FEF1172" s="33"/>
      <c r="FEG1172" s="33"/>
      <c r="FEH1172" s="33"/>
      <c r="FEI1172" s="33"/>
      <c r="FEJ1172" s="33"/>
      <c r="FEK1172" s="33"/>
      <c r="FEL1172" s="33"/>
      <c r="FEM1172" s="33"/>
      <c r="FEN1172" s="33"/>
      <c r="FEO1172" s="33"/>
      <c r="FEP1172" s="33"/>
      <c r="FEQ1172" s="33"/>
      <c r="FER1172" s="33"/>
      <c r="FES1172" s="33"/>
      <c r="FET1172" s="33"/>
      <c r="FEU1172" s="33"/>
      <c r="FEV1172" s="33"/>
      <c r="FEW1172" s="33"/>
      <c r="FEX1172" s="33"/>
      <c r="FEY1172" s="33"/>
      <c r="FEZ1172" s="33"/>
      <c r="FFA1172" s="33"/>
      <c r="FFB1172" s="33"/>
      <c r="FFC1172" s="33"/>
      <c r="FFD1172" s="33"/>
      <c r="FFE1172" s="33"/>
      <c r="FFF1172" s="33"/>
      <c r="FFG1172" s="33"/>
      <c r="FFH1172" s="33"/>
      <c r="FFI1172" s="33"/>
      <c r="FFJ1172" s="33"/>
      <c r="FFK1172" s="33"/>
      <c r="FFL1172" s="33"/>
      <c r="FFM1172" s="33"/>
      <c r="FFN1172" s="33"/>
      <c r="FFO1172" s="33"/>
      <c r="FFP1172" s="33"/>
      <c r="FFQ1172" s="33"/>
      <c r="FFR1172" s="33"/>
      <c r="FFS1172" s="33"/>
      <c r="FFT1172" s="33"/>
      <c r="FFU1172" s="33"/>
      <c r="FFV1172" s="33"/>
      <c r="FFW1172" s="33"/>
      <c r="FFX1172" s="33"/>
      <c r="FFY1172" s="33"/>
      <c r="FFZ1172" s="33"/>
      <c r="FGA1172" s="33"/>
      <c r="FGB1172" s="33"/>
      <c r="FGC1172" s="33"/>
      <c r="FGD1172" s="33"/>
      <c r="FGE1172" s="33"/>
      <c r="FGF1172" s="33"/>
      <c r="FGG1172" s="33"/>
      <c r="FGH1172" s="33"/>
      <c r="FGI1172" s="33"/>
      <c r="FGJ1172" s="33"/>
      <c r="FGK1172" s="33"/>
      <c r="FGL1172" s="33"/>
      <c r="FGM1172" s="33"/>
      <c r="FGN1172" s="33"/>
      <c r="FGO1172" s="33"/>
      <c r="FGP1172" s="33"/>
      <c r="FGQ1172" s="33"/>
      <c r="FGR1172" s="33"/>
      <c r="FGS1172" s="33"/>
      <c r="FGT1172" s="33"/>
      <c r="FGU1172" s="33"/>
      <c r="FGV1172" s="33"/>
      <c r="FGW1172" s="33"/>
      <c r="FGX1172" s="33"/>
      <c r="FGY1172" s="33"/>
      <c r="FGZ1172" s="33"/>
      <c r="FHA1172" s="33"/>
      <c r="FHB1172" s="33"/>
      <c r="FHC1172" s="33"/>
      <c r="FHD1172" s="33"/>
      <c r="FHE1172" s="33"/>
      <c r="FHF1172" s="33"/>
      <c r="FHG1172" s="33"/>
      <c r="FHH1172" s="33"/>
      <c r="FHI1172" s="33"/>
      <c r="FHJ1172" s="33"/>
      <c r="FHK1172" s="33"/>
      <c r="FHL1172" s="33"/>
      <c r="FHM1172" s="33"/>
      <c r="FHN1172" s="33"/>
      <c r="FHO1172" s="33"/>
      <c r="FHP1172" s="33"/>
      <c r="FHQ1172" s="33"/>
      <c r="FHR1172" s="33"/>
      <c r="FHS1172" s="33"/>
      <c r="FHT1172" s="33"/>
      <c r="FHU1172" s="33"/>
      <c r="FHV1172" s="33"/>
      <c r="FHW1172" s="33"/>
      <c r="FHX1172" s="33"/>
      <c r="FHY1172" s="33"/>
      <c r="FHZ1172" s="33"/>
      <c r="FIA1172" s="33"/>
      <c r="FIB1172" s="33"/>
      <c r="FIC1172" s="33"/>
      <c r="FID1172" s="33"/>
      <c r="FIE1172" s="33"/>
      <c r="FIF1172" s="33"/>
      <c r="FIG1172" s="33"/>
      <c r="FIH1172" s="33"/>
      <c r="FII1172" s="33"/>
      <c r="FIJ1172" s="33"/>
      <c r="FIK1172" s="33"/>
      <c r="FIL1172" s="33"/>
      <c r="FIM1172" s="33"/>
      <c r="FIN1172" s="33"/>
      <c r="FIO1172" s="33"/>
      <c r="FIP1172" s="33"/>
      <c r="FIQ1172" s="33"/>
      <c r="FIR1172" s="33"/>
      <c r="FIS1172" s="33"/>
      <c r="FIT1172" s="33"/>
      <c r="FIU1172" s="33"/>
      <c r="FIV1172" s="33"/>
      <c r="FIW1172" s="33"/>
      <c r="FIX1172" s="33"/>
      <c r="FIY1172" s="33"/>
      <c r="FIZ1172" s="33"/>
      <c r="FJA1172" s="33"/>
      <c r="FJB1172" s="33"/>
      <c r="FJC1172" s="33"/>
      <c r="FJD1172" s="33"/>
      <c r="FJE1172" s="33"/>
      <c r="FJF1172" s="33"/>
      <c r="FJG1172" s="33"/>
      <c r="FJH1172" s="33"/>
      <c r="FJI1172" s="33"/>
      <c r="FJJ1172" s="33"/>
      <c r="FJK1172" s="33"/>
      <c r="FJL1172" s="33"/>
      <c r="FJM1172" s="33"/>
      <c r="FJN1172" s="33"/>
      <c r="FJO1172" s="33"/>
      <c r="FJP1172" s="33"/>
      <c r="FJQ1172" s="33"/>
      <c r="FJR1172" s="33"/>
      <c r="FJS1172" s="33"/>
      <c r="FJT1172" s="33"/>
      <c r="FJU1172" s="33"/>
      <c r="FJV1172" s="33"/>
      <c r="FJW1172" s="33"/>
      <c r="FJX1172" s="33"/>
      <c r="FJY1172" s="33"/>
      <c r="FJZ1172" s="33"/>
      <c r="FKA1172" s="33"/>
      <c r="FKB1172" s="33"/>
      <c r="FKC1172" s="33"/>
      <c r="FKD1172" s="33"/>
      <c r="FKE1172" s="33"/>
      <c r="FKF1172" s="33"/>
      <c r="FKG1172" s="33"/>
      <c r="FKH1172" s="33"/>
      <c r="FKI1172" s="33"/>
      <c r="FKJ1172" s="33"/>
      <c r="FKK1172" s="33"/>
      <c r="FKL1172" s="33"/>
      <c r="FKM1172" s="33"/>
      <c r="FKN1172" s="33"/>
      <c r="FKO1172" s="33"/>
      <c r="FKP1172" s="33"/>
      <c r="FKQ1172" s="33"/>
      <c r="FKR1172" s="33"/>
      <c r="FKS1172" s="33"/>
      <c r="FKT1172" s="33"/>
      <c r="FKU1172" s="33"/>
      <c r="FKV1172" s="33"/>
      <c r="FKW1172" s="33"/>
      <c r="FKX1172" s="33"/>
      <c r="FKY1172" s="33"/>
      <c r="FKZ1172" s="33"/>
      <c r="FLA1172" s="33"/>
      <c r="FLB1172" s="33"/>
      <c r="FLC1172" s="33"/>
      <c r="FLD1172" s="33"/>
      <c r="FLE1172" s="33"/>
      <c r="FLF1172" s="33"/>
      <c r="FLG1172" s="33"/>
      <c r="FLH1172" s="33"/>
      <c r="FLI1172" s="33"/>
      <c r="FLJ1172" s="33"/>
      <c r="FLK1172" s="33"/>
      <c r="FLL1172" s="33"/>
      <c r="FLM1172" s="33"/>
      <c r="FLN1172" s="33"/>
      <c r="FLO1172" s="33"/>
      <c r="FLP1172" s="33"/>
      <c r="FLQ1172" s="33"/>
      <c r="FLR1172" s="33"/>
      <c r="FLS1172" s="33"/>
      <c r="FLT1172" s="33"/>
      <c r="FLU1172" s="33"/>
      <c r="FLV1172" s="33"/>
      <c r="FLW1172" s="33"/>
      <c r="FLX1172" s="33"/>
      <c r="FLY1172" s="33"/>
      <c r="FLZ1172" s="33"/>
      <c r="FMA1172" s="33"/>
      <c r="FMB1172" s="33"/>
      <c r="FMC1172" s="33"/>
      <c r="FMD1172" s="33"/>
      <c r="FME1172" s="33"/>
      <c r="FMF1172" s="33"/>
      <c r="FMG1172" s="33"/>
      <c r="FMH1172" s="33"/>
      <c r="FMI1172" s="33"/>
      <c r="FMJ1172" s="33"/>
      <c r="FMK1172" s="33"/>
      <c r="FML1172" s="33"/>
      <c r="FMM1172" s="33"/>
      <c r="FMN1172" s="33"/>
      <c r="FMO1172" s="33"/>
      <c r="FMP1172" s="33"/>
      <c r="FMQ1172" s="33"/>
      <c r="FMR1172" s="33"/>
      <c r="FMS1172" s="33"/>
      <c r="FMT1172" s="33"/>
      <c r="FMU1172" s="33"/>
      <c r="FMV1172" s="33"/>
      <c r="FMW1172" s="33"/>
      <c r="FMX1172" s="33"/>
      <c r="FMY1172" s="33"/>
      <c r="FMZ1172" s="33"/>
      <c r="FNA1172" s="33"/>
      <c r="FNB1172" s="33"/>
      <c r="FNC1172" s="33"/>
      <c r="FND1172" s="33"/>
      <c r="FNE1172" s="33"/>
      <c r="FNF1172" s="33"/>
      <c r="FNG1172" s="33"/>
      <c r="FNH1172" s="33"/>
      <c r="FNI1172" s="33"/>
      <c r="FNJ1172" s="33"/>
      <c r="FNK1172" s="33"/>
      <c r="FNL1172" s="33"/>
      <c r="FNM1172" s="33"/>
      <c r="FNN1172" s="33"/>
      <c r="FNO1172" s="33"/>
      <c r="FNP1172" s="33"/>
      <c r="FNQ1172" s="33"/>
      <c r="FNR1172" s="33"/>
      <c r="FNS1172" s="33"/>
      <c r="FNT1172" s="33"/>
      <c r="FNU1172" s="33"/>
      <c r="FNV1172" s="33"/>
      <c r="FNW1172" s="33"/>
      <c r="FNX1172" s="33"/>
      <c r="FNY1172" s="33"/>
      <c r="FNZ1172" s="33"/>
      <c r="FOA1172" s="33"/>
      <c r="FOB1172" s="33"/>
      <c r="FOC1172" s="33"/>
      <c r="FOD1172" s="33"/>
      <c r="FOE1172" s="33"/>
      <c r="FOF1172" s="33"/>
      <c r="FOG1172" s="33"/>
      <c r="FOH1172" s="33"/>
      <c r="FOI1172" s="33"/>
      <c r="FOJ1172" s="33"/>
      <c r="FOK1172" s="33"/>
      <c r="FOL1172" s="33"/>
      <c r="FOM1172" s="33"/>
      <c r="FON1172" s="33"/>
      <c r="FOO1172" s="33"/>
      <c r="FOP1172" s="33"/>
      <c r="FOQ1172" s="33"/>
      <c r="FOR1172" s="33"/>
      <c r="FOS1172" s="33"/>
      <c r="FOT1172" s="33"/>
      <c r="FOU1172" s="33"/>
      <c r="FOV1172" s="33"/>
      <c r="FOW1172" s="33"/>
      <c r="FOX1172" s="33"/>
      <c r="FOY1172" s="33"/>
      <c r="FOZ1172" s="33"/>
      <c r="FPA1172" s="33"/>
      <c r="FPB1172" s="33"/>
      <c r="FPC1172" s="33"/>
      <c r="FPD1172" s="33"/>
      <c r="FPE1172" s="33"/>
      <c r="FPF1172" s="33"/>
      <c r="FPG1172" s="33"/>
      <c r="FPH1172" s="33"/>
      <c r="FPI1172" s="33"/>
      <c r="FPJ1172" s="33"/>
      <c r="FPK1172" s="33"/>
      <c r="FPL1172" s="33"/>
      <c r="FPM1172" s="33"/>
      <c r="FPN1172" s="33"/>
      <c r="FPO1172" s="33"/>
      <c r="FPP1172" s="33"/>
      <c r="FPQ1172" s="33"/>
      <c r="FPR1172" s="33"/>
      <c r="FPS1172" s="33"/>
      <c r="FPT1172" s="33"/>
      <c r="FPU1172" s="33"/>
      <c r="FPV1172" s="33"/>
      <c r="FPW1172" s="33"/>
      <c r="FPX1172" s="33"/>
      <c r="FPY1172" s="33"/>
      <c r="FPZ1172" s="33"/>
      <c r="FQA1172" s="33"/>
      <c r="FQB1172" s="33"/>
      <c r="FQC1172" s="33"/>
      <c r="FQD1172" s="33"/>
      <c r="FQE1172" s="33"/>
      <c r="FQF1172" s="33"/>
      <c r="FQG1172" s="33"/>
      <c r="FQH1172" s="33"/>
      <c r="FQI1172" s="33"/>
      <c r="FQJ1172" s="33"/>
      <c r="FQK1172" s="33"/>
      <c r="FQL1172" s="33"/>
      <c r="FQM1172" s="33"/>
      <c r="FQN1172" s="33"/>
      <c r="FQO1172" s="33"/>
      <c r="FQP1172" s="33"/>
      <c r="FQQ1172" s="33"/>
      <c r="FQR1172" s="33"/>
      <c r="FQS1172" s="33"/>
      <c r="FQT1172" s="33"/>
      <c r="FQU1172" s="33"/>
      <c r="FQV1172" s="33"/>
      <c r="FQW1172" s="33"/>
      <c r="FQX1172" s="33"/>
      <c r="FQY1172" s="33"/>
      <c r="FQZ1172" s="33"/>
      <c r="FRA1172" s="33"/>
      <c r="FRB1172" s="33"/>
      <c r="FRC1172" s="33"/>
      <c r="FRD1172" s="33"/>
      <c r="FRE1172" s="33"/>
      <c r="FRF1172" s="33"/>
      <c r="FRG1172" s="33"/>
      <c r="FRH1172" s="33"/>
      <c r="FRI1172" s="33"/>
      <c r="FRJ1172" s="33"/>
      <c r="FRK1172" s="33"/>
      <c r="FRL1172" s="33"/>
      <c r="FRM1172" s="33"/>
      <c r="FRN1172" s="33"/>
      <c r="FRO1172" s="33"/>
      <c r="FRP1172" s="33"/>
      <c r="FRQ1172" s="33"/>
      <c r="FRR1172" s="33"/>
      <c r="FRS1172" s="33"/>
      <c r="FRT1172" s="33"/>
      <c r="FRU1172" s="33"/>
      <c r="FRV1172" s="33"/>
      <c r="FRW1172" s="33"/>
      <c r="FRX1172" s="33"/>
      <c r="FRY1172" s="33"/>
      <c r="FRZ1172" s="33"/>
      <c r="FSA1172" s="33"/>
      <c r="FSB1172" s="33"/>
      <c r="FSC1172" s="33"/>
      <c r="FSD1172" s="33"/>
      <c r="FSE1172" s="33"/>
      <c r="FSF1172" s="33"/>
      <c r="FSG1172" s="33"/>
      <c r="FSH1172" s="33"/>
      <c r="FSI1172" s="33"/>
      <c r="FSJ1172" s="33"/>
      <c r="FSK1172" s="33"/>
      <c r="FSL1172" s="33"/>
      <c r="FSM1172" s="33"/>
      <c r="FSN1172" s="33"/>
      <c r="FSO1172" s="33"/>
      <c r="FSP1172" s="33"/>
      <c r="FSQ1172" s="33"/>
      <c r="FSR1172" s="33"/>
      <c r="FSS1172" s="33"/>
      <c r="FST1172" s="33"/>
      <c r="FSU1172" s="33"/>
      <c r="FSV1172" s="33"/>
      <c r="FSW1172" s="33"/>
      <c r="FSX1172" s="33"/>
      <c r="FSY1172" s="33"/>
      <c r="FSZ1172" s="33"/>
      <c r="FTA1172" s="33"/>
      <c r="FTB1172" s="33"/>
      <c r="FTC1172" s="33"/>
      <c r="FTD1172" s="33"/>
      <c r="FTE1172" s="33"/>
      <c r="FTF1172" s="33"/>
      <c r="FTG1172" s="33"/>
      <c r="FTH1172" s="33"/>
      <c r="FTI1172" s="33"/>
      <c r="FTJ1172" s="33"/>
      <c r="FTK1172" s="33"/>
      <c r="FTL1172" s="33"/>
      <c r="FTM1172" s="33"/>
      <c r="FTN1172" s="33"/>
      <c r="FTO1172" s="33"/>
      <c r="FTP1172" s="33"/>
      <c r="FTQ1172" s="33"/>
      <c r="FTR1172" s="33"/>
      <c r="FTS1172" s="33"/>
      <c r="FTT1172" s="33"/>
      <c r="FTU1172" s="33"/>
      <c r="FTV1172" s="33"/>
      <c r="FTW1172" s="33"/>
      <c r="FTX1172" s="33"/>
      <c r="FTY1172" s="33"/>
      <c r="FTZ1172" s="33"/>
      <c r="FUA1172" s="33"/>
      <c r="FUB1172" s="33"/>
      <c r="FUC1172" s="33"/>
      <c r="FUD1172" s="33"/>
      <c r="FUE1172" s="33"/>
      <c r="FUF1172" s="33"/>
      <c r="FUG1172" s="33"/>
      <c r="FUH1172" s="33"/>
      <c r="FUI1172" s="33"/>
      <c r="FUJ1172" s="33"/>
      <c r="FUK1172" s="33"/>
      <c r="FUL1172" s="33"/>
      <c r="FUM1172" s="33"/>
      <c r="FUN1172" s="33"/>
      <c r="FUO1172" s="33"/>
      <c r="FUP1172" s="33"/>
      <c r="FUQ1172" s="33"/>
      <c r="FUR1172" s="33"/>
      <c r="FUS1172" s="33"/>
      <c r="FUT1172" s="33"/>
      <c r="FUU1172" s="33"/>
      <c r="FUV1172" s="33"/>
      <c r="FUW1172" s="33"/>
      <c r="FUX1172" s="33"/>
      <c r="FUY1172" s="33"/>
      <c r="FUZ1172" s="33"/>
      <c r="FVA1172" s="33"/>
      <c r="FVB1172" s="33"/>
      <c r="FVC1172" s="33"/>
      <c r="FVD1172" s="33"/>
      <c r="FVE1172" s="33"/>
      <c r="FVF1172" s="33"/>
      <c r="FVG1172" s="33"/>
      <c r="FVH1172" s="33"/>
      <c r="FVI1172" s="33"/>
      <c r="FVJ1172" s="33"/>
      <c r="FVK1172" s="33"/>
      <c r="FVL1172" s="33"/>
      <c r="FVM1172" s="33"/>
      <c r="FVN1172" s="33"/>
      <c r="FVO1172" s="33"/>
      <c r="FVP1172" s="33"/>
      <c r="FVQ1172" s="33"/>
      <c r="FVR1172" s="33"/>
      <c r="FVS1172" s="33"/>
      <c r="FVT1172" s="33"/>
      <c r="FVU1172" s="33"/>
      <c r="FVV1172" s="33"/>
      <c r="FVW1172" s="33"/>
      <c r="FVX1172" s="33"/>
      <c r="FVY1172" s="33"/>
      <c r="FVZ1172" s="33"/>
      <c r="FWA1172" s="33"/>
      <c r="FWB1172" s="33"/>
      <c r="FWC1172" s="33"/>
      <c r="FWD1172" s="33"/>
      <c r="FWE1172" s="33"/>
      <c r="FWF1172" s="33"/>
      <c r="FWG1172" s="33"/>
      <c r="FWH1172" s="33"/>
      <c r="FWI1172" s="33"/>
      <c r="FWJ1172" s="33"/>
      <c r="FWK1172" s="33"/>
      <c r="FWL1172" s="33"/>
      <c r="FWM1172" s="33"/>
      <c r="FWN1172" s="33"/>
      <c r="FWO1172" s="33"/>
      <c r="FWP1172" s="33"/>
      <c r="FWQ1172" s="33"/>
      <c r="FWR1172" s="33"/>
      <c r="FWS1172" s="33"/>
      <c r="FWT1172" s="33"/>
      <c r="FWU1172" s="33"/>
      <c r="FWV1172" s="33"/>
      <c r="FWW1172" s="33"/>
      <c r="FWX1172" s="33"/>
      <c r="FWY1172" s="33"/>
      <c r="FWZ1172" s="33"/>
      <c r="FXA1172" s="33"/>
      <c r="FXB1172" s="33"/>
      <c r="FXC1172" s="33"/>
      <c r="FXD1172" s="33"/>
      <c r="FXE1172" s="33"/>
      <c r="FXF1172" s="33"/>
      <c r="FXG1172" s="33"/>
      <c r="FXH1172" s="33"/>
      <c r="FXI1172" s="33"/>
      <c r="FXJ1172" s="33"/>
      <c r="FXK1172" s="33"/>
      <c r="FXL1172" s="33"/>
      <c r="FXM1172" s="33"/>
      <c r="FXN1172" s="33"/>
      <c r="FXO1172" s="33"/>
      <c r="FXP1172" s="33"/>
      <c r="FXQ1172" s="33"/>
      <c r="FXR1172" s="33"/>
      <c r="FXS1172" s="33"/>
      <c r="FXT1172" s="33"/>
      <c r="FXU1172" s="33"/>
      <c r="FXV1172" s="33"/>
      <c r="FXW1172" s="33"/>
      <c r="FXX1172" s="33"/>
      <c r="FXY1172" s="33"/>
      <c r="FXZ1172" s="33"/>
      <c r="FYA1172" s="33"/>
      <c r="FYB1172" s="33"/>
      <c r="FYC1172" s="33"/>
      <c r="FYD1172" s="33"/>
      <c r="FYE1172" s="33"/>
      <c r="FYF1172" s="33"/>
      <c r="FYG1172" s="33"/>
      <c r="FYH1172" s="33"/>
      <c r="FYI1172" s="33"/>
      <c r="FYJ1172" s="33"/>
      <c r="FYK1172" s="33"/>
      <c r="FYL1172" s="33"/>
      <c r="FYM1172" s="33"/>
      <c r="FYN1172" s="33"/>
      <c r="FYO1172" s="33"/>
      <c r="FYP1172" s="33"/>
      <c r="FYQ1172" s="33"/>
      <c r="FYR1172" s="33"/>
      <c r="FYS1172" s="33"/>
      <c r="FYT1172" s="33"/>
      <c r="FYU1172" s="33"/>
      <c r="FYV1172" s="33"/>
      <c r="FYW1172" s="33"/>
      <c r="FYX1172" s="33"/>
      <c r="FYY1172" s="33"/>
      <c r="FYZ1172" s="33"/>
      <c r="FZA1172" s="33"/>
      <c r="FZB1172" s="33"/>
      <c r="FZC1172" s="33"/>
      <c r="FZD1172" s="33"/>
      <c r="FZE1172" s="33"/>
      <c r="FZF1172" s="33"/>
      <c r="FZG1172" s="33"/>
      <c r="FZH1172" s="33"/>
      <c r="FZI1172" s="33"/>
      <c r="FZJ1172" s="33"/>
      <c r="FZK1172" s="33"/>
      <c r="FZL1172" s="33"/>
      <c r="FZM1172" s="33"/>
      <c r="FZN1172" s="33"/>
      <c r="FZO1172" s="33"/>
      <c r="FZP1172" s="33"/>
      <c r="FZQ1172" s="33"/>
      <c r="FZR1172" s="33"/>
      <c r="FZS1172" s="33"/>
      <c r="FZT1172" s="33"/>
      <c r="FZU1172" s="33"/>
      <c r="FZV1172" s="33"/>
      <c r="FZW1172" s="33"/>
      <c r="FZX1172" s="33"/>
      <c r="FZY1172" s="33"/>
      <c r="FZZ1172" s="33"/>
      <c r="GAA1172" s="33"/>
      <c r="GAB1172" s="33"/>
      <c r="GAC1172" s="33"/>
      <c r="GAD1172" s="33"/>
      <c r="GAE1172" s="33"/>
      <c r="GAF1172" s="33"/>
      <c r="GAG1172" s="33"/>
      <c r="GAH1172" s="33"/>
      <c r="GAI1172" s="33"/>
      <c r="GAJ1172" s="33"/>
      <c r="GAK1172" s="33"/>
      <c r="GAL1172" s="33"/>
      <c r="GAM1172" s="33"/>
      <c r="GAN1172" s="33"/>
      <c r="GAO1172" s="33"/>
      <c r="GAP1172" s="33"/>
      <c r="GAQ1172" s="33"/>
      <c r="GAR1172" s="33"/>
      <c r="GAS1172" s="33"/>
      <c r="GAT1172" s="33"/>
      <c r="GAU1172" s="33"/>
      <c r="GAV1172" s="33"/>
      <c r="GAW1172" s="33"/>
      <c r="GAX1172" s="33"/>
      <c r="GAY1172" s="33"/>
      <c r="GAZ1172" s="33"/>
      <c r="GBA1172" s="33"/>
      <c r="GBB1172" s="33"/>
      <c r="GBC1172" s="33"/>
      <c r="GBD1172" s="33"/>
      <c r="GBE1172" s="33"/>
      <c r="GBF1172" s="33"/>
      <c r="GBG1172" s="33"/>
      <c r="GBH1172" s="33"/>
      <c r="GBI1172" s="33"/>
      <c r="GBJ1172" s="33"/>
      <c r="GBK1172" s="33"/>
      <c r="GBL1172" s="33"/>
      <c r="GBM1172" s="33"/>
      <c r="GBN1172" s="33"/>
      <c r="GBO1172" s="33"/>
      <c r="GBP1172" s="33"/>
      <c r="GBQ1172" s="33"/>
      <c r="GBR1172" s="33"/>
      <c r="GBS1172" s="33"/>
      <c r="GBT1172" s="33"/>
      <c r="GBU1172" s="33"/>
      <c r="GBV1172" s="33"/>
      <c r="GBW1172" s="33"/>
      <c r="GBX1172" s="33"/>
      <c r="GBY1172" s="33"/>
      <c r="GBZ1172" s="33"/>
      <c r="GCA1172" s="33"/>
      <c r="GCB1172" s="33"/>
      <c r="GCC1172" s="33"/>
      <c r="GCD1172" s="33"/>
      <c r="GCE1172" s="33"/>
      <c r="GCF1172" s="33"/>
      <c r="GCG1172" s="33"/>
      <c r="GCH1172" s="33"/>
      <c r="GCI1172" s="33"/>
      <c r="GCJ1172" s="33"/>
      <c r="GCK1172" s="33"/>
      <c r="GCL1172" s="33"/>
      <c r="GCM1172" s="33"/>
      <c r="GCN1172" s="33"/>
      <c r="GCO1172" s="33"/>
      <c r="GCP1172" s="33"/>
      <c r="GCQ1172" s="33"/>
      <c r="GCR1172" s="33"/>
      <c r="GCS1172" s="33"/>
      <c r="GCT1172" s="33"/>
      <c r="GCU1172" s="33"/>
      <c r="GCV1172" s="33"/>
      <c r="GCW1172" s="33"/>
      <c r="GCX1172" s="33"/>
      <c r="GCY1172" s="33"/>
      <c r="GCZ1172" s="33"/>
      <c r="GDA1172" s="33"/>
      <c r="GDB1172" s="33"/>
      <c r="GDC1172" s="33"/>
      <c r="GDD1172" s="33"/>
      <c r="GDE1172" s="33"/>
      <c r="GDF1172" s="33"/>
      <c r="GDG1172" s="33"/>
      <c r="GDH1172" s="33"/>
      <c r="GDI1172" s="33"/>
      <c r="GDJ1172" s="33"/>
      <c r="GDK1172" s="33"/>
      <c r="GDL1172" s="33"/>
      <c r="GDM1172" s="33"/>
      <c r="GDN1172" s="33"/>
      <c r="GDO1172" s="33"/>
      <c r="GDP1172" s="33"/>
      <c r="GDQ1172" s="33"/>
      <c r="GDR1172" s="33"/>
      <c r="GDS1172" s="33"/>
      <c r="GDT1172" s="33"/>
      <c r="GDU1172" s="33"/>
      <c r="GDV1172" s="33"/>
      <c r="GDW1172" s="33"/>
      <c r="GDX1172" s="33"/>
      <c r="GDY1172" s="33"/>
      <c r="GDZ1172" s="33"/>
      <c r="GEA1172" s="33"/>
      <c r="GEB1172" s="33"/>
      <c r="GEC1172" s="33"/>
      <c r="GED1172" s="33"/>
      <c r="GEE1172" s="33"/>
      <c r="GEF1172" s="33"/>
      <c r="GEG1172" s="33"/>
      <c r="GEH1172" s="33"/>
      <c r="GEI1172" s="33"/>
      <c r="GEJ1172" s="33"/>
      <c r="GEK1172" s="33"/>
      <c r="GEL1172" s="33"/>
      <c r="GEM1172" s="33"/>
      <c r="GEN1172" s="33"/>
      <c r="GEO1172" s="33"/>
      <c r="GEP1172" s="33"/>
      <c r="GEQ1172" s="33"/>
      <c r="GER1172" s="33"/>
      <c r="GES1172" s="33"/>
      <c r="GET1172" s="33"/>
      <c r="GEU1172" s="33"/>
      <c r="GEV1172" s="33"/>
      <c r="GEW1172" s="33"/>
      <c r="GEX1172" s="33"/>
      <c r="GEY1172" s="33"/>
      <c r="GEZ1172" s="33"/>
      <c r="GFA1172" s="33"/>
      <c r="GFB1172" s="33"/>
      <c r="GFC1172" s="33"/>
      <c r="GFD1172" s="33"/>
      <c r="GFE1172" s="33"/>
      <c r="GFF1172" s="33"/>
      <c r="GFG1172" s="33"/>
      <c r="GFH1172" s="33"/>
      <c r="GFI1172" s="33"/>
      <c r="GFJ1172" s="33"/>
      <c r="GFK1172" s="33"/>
      <c r="GFL1172" s="33"/>
      <c r="GFM1172" s="33"/>
      <c r="GFN1172" s="33"/>
      <c r="GFO1172" s="33"/>
      <c r="GFP1172" s="33"/>
      <c r="GFQ1172" s="33"/>
      <c r="GFR1172" s="33"/>
      <c r="GFS1172" s="33"/>
      <c r="GFT1172" s="33"/>
      <c r="GFU1172" s="33"/>
      <c r="GFV1172" s="33"/>
      <c r="GFW1172" s="33"/>
      <c r="GFX1172" s="33"/>
      <c r="GFY1172" s="33"/>
      <c r="GFZ1172" s="33"/>
      <c r="GGA1172" s="33"/>
      <c r="GGB1172" s="33"/>
      <c r="GGC1172" s="33"/>
      <c r="GGD1172" s="33"/>
      <c r="GGE1172" s="33"/>
      <c r="GGF1172" s="33"/>
      <c r="GGG1172" s="33"/>
      <c r="GGH1172" s="33"/>
      <c r="GGI1172" s="33"/>
      <c r="GGJ1172" s="33"/>
      <c r="GGK1172" s="33"/>
      <c r="GGL1172" s="33"/>
      <c r="GGM1172" s="33"/>
      <c r="GGN1172" s="33"/>
      <c r="GGO1172" s="33"/>
      <c r="GGP1172" s="33"/>
      <c r="GGQ1172" s="33"/>
      <c r="GGR1172" s="33"/>
      <c r="GGS1172" s="33"/>
      <c r="GGT1172" s="33"/>
      <c r="GGU1172" s="33"/>
      <c r="GGV1172" s="33"/>
      <c r="GGW1172" s="33"/>
      <c r="GGX1172" s="33"/>
      <c r="GGY1172" s="33"/>
      <c r="GGZ1172" s="33"/>
      <c r="GHA1172" s="33"/>
      <c r="GHB1172" s="33"/>
      <c r="GHC1172" s="33"/>
      <c r="GHD1172" s="33"/>
      <c r="GHE1172" s="33"/>
      <c r="GHF1172" s="33"/>
      <c r="GHG1172" s="33"/>
      <c r="GHH1172" s="33"/>
      <c r="GHI1172" s="33"/>
      <c r="GHJ1172" s="33"/>
      <c r="GHK1172" s="33"/>
      <c r="GHL1172" s="33"/>
      <c r="GHM1172" s="33"/>
      <c r="GHN1172" s="33"/>
      <c r="GHO1172" s="33"/>
      <c r="GHP1172" s="33"/>
      <c r="GHQ1172" s="33"/>
      <c r="GHR1172" s="33"/>
      <c r="GHS1172" s="33"/>
      <c r="GHT1172" s="33"/>
      <c r="GHU1172" s="33"/>
      <c r="GHV1172" s="33"/>
      <c r="GHW1172" s="33"/>
      <c r="GHX1172" s="33"/>
      <c r="GHY1172" s="33"/>
      <c r="GHZ1172" s="33"/>
      <c r="GIA1172" s="33"/>
      <c r="GIB1172" s="33"/>
      <c r="GIC1172" s="33"/>
      <c r="GID1172" s="33"/>
      <c r="GIE1172" s="33"/>
      <c r="GIF1172" s="33"/>
      <c r="GIG1172" s="33"/>
      <c r="GIH1172" s="33"/>
      <c r="GII1172" s="33"/>
      <c r="GIJ1172" s="33"/>
      <c r="GIK1172" s="33"/>
      <c r="GIL1172" s="33"/>
      <c r="GIM1172" s="33"/>
      <c r="GIN1172" s="33"/>
      <c r="GIO1172" s="33"/>
      <c r="GIP1172" s="33"/>
      <c r="GIQ1172" s="33"/>
      <c r="GIR1172" s="33"/>
      <c r="GIS1172" s="33"/>
      <c r="GIT1172" s="33"/>
      <c r="GIU1172" s="33"/>
      <c r="GIV1172" s="33"/>
      <c r="GIW1172" s="33"/>
      <c r="GIX1172" s="33"/>
      <c r="GIY1172" s="33"/>
      <c r="GIZ1172" s="33"/>
      <c r="GJA1172" s="33"/>
      <c r="GJB1172" s="33"/>
      <c r="GJC1172" s="33"/>
      <c r="GJD1172" s="33"/>
      <c r="GJE1172" s="33"/>
      <c r="GJF1172" s="33"/>
      <c r="GJG1172" s="33"/>
      <c r="GJH1172" s="33"/>
      <c r="GJI1172" s="33"/>
      <c r="GJJ1172" s="33"/>
      <c r="GJK1172" s="33"/>
      <c r="GJL1172" s="33"/>
      <c r="GJM1172" s="33"/>
      <c r="GJN1172" s="33"/>
      <c r="GJO1172" s="33"/>
      <c r="GJP1172" s="33"/>
      <c r="GJQ1172" s="33"/>
      <c r="GJR1172" s="33"/>
      <c r="GJS1172" s="33"/>
      <c r="GJT1172" s="33"/>
      <c r="GJU1172" s="33"/>
      <c r="GJV1172" s="33"/>
      <c r="GJW1172" s="33"/>
      <c r="GJX1172" s="33"/>
      <c r="GJY1172" s="33"/>
      <c r="GJZ1172" s="33"/>
      <c r="GKA1172" s="33"/>
      <c r="GKB1172" s="33"/>
      <c r="GKC1172" s="33"/>
      <c r="GKD1172" s="33"/>
      <c r="GKE1172" s="33"/>
      <c r="GKF1172" s="33"/>
      <c r="GKG1172" s="33"/>
      <c r="GKH1172" s="33"/>
      <c r="GKI1172" s="33"/>
      <c r="GKJ1172" s="33"/>
      <c r="GKK1172" s="33"/>
      <c r="GKL1172" s="33"/>
      <c r="GKM1172" s="33"/>
      <c r="GKN1172" s="33"/>
      <c r="GKO1172" s="33"/>
      <c r="GKP1172" s="33"/>
      <c r="GKQ1172" s="33"/>
      <c r="GKR1172" s="33"/>
      <c r="GKS1172" s="33"/>
      <c r="GKT1172" s="33"/>
      <c r="GKU1172" s="33"/>
      <c r="GKV1172" s="33"/>
      <c r="GKW1172" s="33"/>
      <c r="GKX1172" s="33"/>
      <c r="GKY1172" s="33"/>
      <c r="GKZ1172" s="33"/>
      <c r="GLA1172" s="33"/>
      <c r="GLB1172" s="33"/>
      <c r="GLC1172" s="33"/>
      <c r="GLD1172" s="33"/>
      <c r="GLE1172" s="33"/>
      <c r="GLF1172" s="33"/>
      <c r="GLG1172" s="33"/>
      <c r="GLH1172" s="33"/>
      <c r="GLI1172" s="33"/>
      <c r="GLJ1172" s="33"/>
      <c r="GLK1172" s="33"/>
      <c r="GLL1172" s="33"/>
      <c r="GLM1172" s="33"/>
      <c r="GLN1172" s="33"/>
      <c r="GLO1172" s="33"/>
      <c r="GLP1172" s="33"/>
      <c r="GLQ1172" s="33"/>
      <c r="GLR1172" s="33"/>
      <c r="GLS1172" s="33"/>
      <c r="GLT1172" s="33"/>
      <c r="GLU1172" s="33"/>
      <c r="GLV1172" s="33"/>
      <c r="GLW1172" s="33"/>
      <c r="GLX1172" s="33"/>
      <c r="GLY1172" s="33"/>
      <c r="GLZ1172" s="33"/>
      <c r="GMA1172" s="33"/>
      <c r="GMB1172" s="33"/>
      <c r="GMC1172" s="33"/>
      <c r="GMD1172" s="33"/>
      <c r="GME1172" s="33"/>
      <c r="GMF1172" s="33"/>
      <c r="GMG1172" s="33"/>
      <c r="GMH1172" s="33"/>
      <c r="GMI1172" s="33"/>
      <c r="GMJ1172" s="33"/>
      <c r="GMK1172" s="33"/>
      <c r="GML1172" s="33"/>
      <c r="GMM1172" s="33"/>
      <c r="GMN1172" s="33"/>
      <c r="GMO1172" s="33"/>
      <c r="GMP1172" s="33"/>
      <c r="GMQ1172" s="33"/>
      <c r="GMR1172" s="33"/>
      <c r="GMS1172" s="33"/>
      <c r="GMT1172" s="33"/>
      <c r="GMU1172" s="33"/>
      <c r="GMV1172" s="33"/>
      <c r="GMW1172" s="33"/>
      <c r="GMX1172" s="33"/>
      <c r="GMY1172" s="33"/>
      <c r="GMZ1172" s="33"/>
      <c r="GNA1172" s="33"/>
      <c r="GNB1172" s="33"/>
      <c r="GNC1172" s="33"/>
      <c r="GND1172" s="33"/>
      <c r="GNE1172" s="33"/>
      <c r="GNF1172" s="33"/>
      <c r="GNG1172" s="33"/>
      <c r="GNH1172" s="33"/>
      <c r="GNI1172" s="33"/>
      <c r="GNJ1172" s="33"/>
      <c r="GNK1172" s="33"/>
      <c r="GNL1172" s="33"/>
      <c r="GNM1172" s="33"/>
      <c r="GNN1172" s="33"/>
      <c r="GNO1172" s="33"/>
      <c r="GNP1172" s="33"/>
      <c r="GNQ1172" s="33"/>
      <c r="GNR1172" s="33"/>
      <c r="GNS1172" s="33"/>
      <c r="GNT1172" s="33"/>
      <c r="GNU1172" s="33"/>
      <c r="GNV1172" s="33"/>
      <c r="GNW1172" s="33"/>
      <c r="GNX1172" s="33"/>
      <c r="GNY1172" s="33"/>
      <c r="GNZ1172" s="33"/>
      <c r="GOA1172" s="33"/>
      <c r="GOB1172" s="33"/>
      <c r="GOC1172" s="33"/>
      <c r="GOD1172" s="33"/>
      <c r="GOE1172" s="33"/>
      <c r="GOF1172" s="33"/>
      <c r="GOG1172" s="33"/>
      <c r="GOH1172" s="33"/>
      <c r="GOI1172" s="33"/>
      <c r="GOJ1172" s="33"/>
      <c r="GOK1172" s="33"/>
      <c r="GOL1172" s="33"/>
      <c r="GOM1172" s="33"/>
      <c r="GON1172" s="33"/>
      <c r="GOO1172" s="33"/>
      <c r="GOP1172" s="33"/>
      <c r="GOQ1172" s="33"/>
      <c r="GOR1172" s="33"/>
      <c r="GOS1172" s="33"/>
      <c r="GOT1172" s="33"/>
      <c r="GOU1172" s="33"/>
      <c r="GOV1172" s="33"/>
      <c r="GOW1172" s="33"/>
      <c r="GOX1172" s="33"/>
      <c r="GOY1172" s="33"/>
      <c r="GOZ1172" s="33"/>
      <c r="GPA1172" s="33"/>
      <c r="GPB1172" s="33"/>
      <c r="GPC1172" s="33"/>
      <c r="GPD1172" s="33"/>
      <c r="GPE1172" s="33"/>
      <c r="GPF1172" s="33"/>
      <c r="GPG1172" s="33"/>
      <c r="GPH1172" s="33"/>
      <c r="GPI1172" s="33"/>
      <c r="GPJ1172" s="33"/>
      <c r="GPK1172" s="33"/>
      <c r="GPL1172" s="33"/>
      <c r="GPM1172" s="33"/>
      <c r="GPN1172" s="33"/>
      <c r="GPO1172" s="33"/>
      <c r="GPP1172" s="33"/>
      <c r="GPQ1172" s="33"/>
      <c r="GPR1172" s="33"/>
      <c r="GPS1172" s="33"/>
      <c r="GPT1172" s="33"/>
      <c r="GPU1172" s="33"/>
      <c r="GPV1172" s="33"/>
      <c r="GPW1172" s="33"/>
      <c r="GPX1172" s="33"/>
      <c r="GPY1172" s="33"/>
      <c r="GPZ1172" s="33"/>
      <c r="GQA1172" s="33"/>
      <c r="GQB1172" s="33"/>
      <c r="GQC1172" s="33"/>
      <c r="GQD1172" s="33"/>
      <c r="GQE1172" s="33"/>
      <c r="GQF1172" s="33"/>
      <c r="GQG1172" s="33"/>
      <c r="GQH1172" s="33"/>
      <c r="GQI1172" s="33"/>
      <c r="GQJ1172" s="33"/>
      <c r="GQK1172" s="33"/>
      <c r="GQL1172" s="33"/>
      <c r="GQM1172" s="33"/>
      <c r="GQN1172" s="33"/>
      <c r="GQO1172" s="33"/>
      <c r="GQP1172" s="33"/>
      <c r="GQQ1172" s="33"/>
      <c r="GQR1172" s="33"/>
      <c r="GQS1172" s="33"/>
      <c r="GQT1172" s="33"/>
      <c r="GQU1172" s="33"/>
      <c r="GQV1172" s="33"/>
      <c r="GQW1172" s="33"/>
      <c r="GQX1172" s="33"/>
      <c r="GQY1172" s="33"/>
      <c r="GQZ1172" s="33"/>
      <c r="GRA1172" s="33"/>
      <c r="GRB1172" s="33"/>
      <c r="GRC1172" s="33"/>
      <c r="GRD1172" s="33"/>
      <c r="GRE1172" s="33"/>
      <c r="GRF1172" s="33"/>
      <c r="GRG1172" s="33"/>
      <c r="GRH1172" s="33"/>
      <c r="GRI1172" s="33"/>
      <c r="GRJ1172" s="33"/>
      <c r="GRK1172" s="33"/>
      <c r="GRL1172" s="33"/>
      <c r="GRM1172" s="33"/>
      <c r="GRN1172" s="33"/>
      <c r="GRO1172" s="33"/>
      <c r="GRP1172" s="33"/>
      <c r="GRQ1172" s="33"/>
      <c r="GRR1172" s="33"/>
      <c r="GRS1172" s="33"/>
      <c r="GRT1172" s="33"/>
      <c r="GRU1172" s="33"/>
      <c r="GRV1172" s="33"/>
      <c r="GRW1172" s="33"/>
      <c r="GRX1172" s="33"/>
      <c r="GRY1172" s="33"/>
      <c r="GRZ1172" s="33"/>
      <c r="GSA1172" s="33"/>
      <c r="GSB1172" s="33"/>
      <c r="GSC1172" s="33"/>
      <c r="GSD1172" s="33"/>
      <c r="GSE1172" s="33"/>
      <c r="GSF1172" s="33"/>
      <c r="GSG1172" s="33"/>
      <c r="GSH1172" s="33"/>
      <c r="GSI1172" s="33"/>
      <c r="GSJ1172" s="33"/>
      <c r="GSK1172" s="33"/>
      <c r="GSL1172" s="33"/>
      <c r="GSM1172" s="33"/>
      <c r="GSN1172" s="33"/>
      <c r="GSO1172" s="33"/>
      <c r="GSP1172" s="33"/>
      <c r="GSQ1172" s="33"/>
      <c r="GSR1172" s="33"/>
      <c r="GSS1172" s="33"/>
      <c r="GST1172" s="33"/>
      <c r="GSU1172" s="33"/>
      <c r="GSV1172" s="33"/>
      <c r="GSW1172" s="33"/>
      <c r="GSX1172" s="33"/>
      <c r="GSY1172" s="33"/>
      <c r="GSZ1172" s="33"/>
      <c r="GTA1172" s="33"/>
      <c r="GTB1172" s="33"/>
      <c r="GTC1172" s="33"/>
      <c r="GTD1172" s="33"/>
      <c r="GTE1172" s="33"/>
      <c r="GTF1172" s="33"/>
      <c r="GTG1172" s="33"/>
      <c r="GTH1172" s="33"/>
      <c r="GTI1172" s="33"/>
      <c r="GTJ1172" s="33"/>
      <c r="GTK1172" s="33"/>
      <c r="GTL1172" s="33"/>
      <c r="GTM1172" s="33"/>
      <c r="GTN1172" s="33"/>
      <c r="GTO1172" s="33"/>
      <c r="GTP1172" s="33"/>
      <c r="GTQ1172" s="33"/>
      <c r="GTR1172" s="33"/>
      <c r="GTS1172" s="33"/>
      <c r="GTT1172" s="33"/>
      <c r="GTU1172" s="33"/>
      <c r="GTV1172" s="33"/>
      <c r="GTW1172" s="33"/>
      <c r="GTX1172" s="33"/>
      <c r="GTY1172" s="33"/>
      <c r="GTZ1172" s="33"/>
      <c r="GUA1172" s="33"/>
      <c r="GUB1172" s="33"/>
      <c r="GUC1172" s="33"/>
      <c r="GUD1172" s="33"/>
      <c r="GUE1172" s="33"/>
      <c r="GUF1172" s="33"/>
      <c r="GUG1172" s="33"/>
      <c r="GUH1172" s="33"/>
      <c r="GUI1172" s="33"/>
      <c r="GUJ1172" s="33"/>
      <c r="GUK1172" s="33"/>
      <c r="GUL1172" s="33"/>
      <c r="GUM1172" s="33"/>
      <c r="GUN1172" s="33"/>
      <c r="GUO1172" s="33"/>
      <c r="GUP1172" s="33"/>
      <c r="GUQ1172" s="33"/>
      <c r="GUR1172" s="33"/>
      <c r="GUS1172" s="33"/>
      <c r="GUT1172" s="33"/>
      <c r="GUU1172" s="33"/>
      <c r="GUV1172" s="33"/>
      <c r="GUW1172" s="33"/>
      <c r="GUX1172" s="33"/>
      <c r="GUY1172" s="33"/>
      <c r="GUZ1172" s="33"/>
      <c r="GVA1172" s="33"/>
      <c r="GVB1172" s="33"/>
      <c r="GVC1172" s="33"/>
      <c r="GVD1172" s="33"/>
      <c r="GVE1172" s="33"/>
      <c r="GVF1172" s="33"/>
      <c r="GVG1172" s="33"/>
      <c r="GVH1172" s="33"/>
      <c r="GVI1172" s="33"/>
      <c r="GVJ1172" s="33"/>
      <c r="GVK1172" s="33"/>
      <c r="GVL1172" s="33"/>
      <c r="GVM1172" s="33"/>
      <c r="GVN1172" s="33"/>
      <c r="GVO1172" s="33"/>
      <c r="GVP1172" s="33"/>
      <c r="GVQ1172" s="33"/>
      <c r="GVR1172" s="33"/>
      <c r="GVS1172" s="33"/>
      <c r="GVT1172" s="33"/>
      <c r="GVU1172" s="33"/>
      <c r="GVV1172" s="33"/>
      <c r="GVW1172" s="33"/>
      <c r="GVX1172" s="33"/>
      <c r="GVY1172" s="33"/>
      <c r="GVZ1172" s="33"/>
      <c r="GWA1172" s="33"/>
      <c r="GWB1172" s="33"/>
      <c r="GWC1172" s="33"/>
      <c r="GWD1172" s="33"/>
      <c r="GWE1172" s="33"/>
      <c r="GWF1172" s="33"/>
      <c r="GWG1172" s="33"/>
      <c r="GWH1172" s="33"/>
      <c r="GWI1172" s="33"/>
      <c r="GWJ1172" s="33"/>
      <c r="GWK1172" s="33"/>
      <c r="GWL1172" s="33"/>
      <c r="GWM1172" s="33"/>
      <c r="GWN1172" s="33"/>
      <c r="GWO1172" s="33"/>
      <c r="GWP1172" s="33"/>
      <c r="GWQ1172" s="33"/>
      <c r="GWR1172" s="33"/>
      <c r="GWS1172" s="33"/>
      <c r="GWT1172" s="33"/>
      <c r="GWU1172" s="33"/>
      <c r="GWV1172" s="33"/>
      <c r="GWW1172" s="33"/>
      <c r="GWX1172" s="33"/>
      <c r="GWY1172" s="33"/>
      <c r="GWZ1172" s="33"/>
      <c r="GXA1172" s="33"/>
      <c r="GXB1172" s="33"/>
      <c r="GXC1172" s="33"/>
      <c r="GXD1172" s="33"/>
      <c r="GXE1172" s="33"/>
      <c r="GXF1172" s="33"/>
      <c r="GXG1172" s="33"/>
      <c r="GXH1172" s="33"/>
      <c r="GXI1172" s="33"/>
      <c r="GXJ1172" s="33"/>
      <c r="GXK1172" s="33"/>
      <c r="GXL1172" s="33"/>
      <c r="GXM1172" s="33"/>
      <c r="GXN1172" s="33"/>
      <c r="GXO1172" s="33"/>
      <c r="GXP1172" s="33"/>
      <c r="GXQ1172" s="33"/>
      <c r="GXR1172" s="33"/>
      <c r="GXS1172" s="33"/>
      <c r="GXT1172" s="33"/>
      <c r="GXU1172" s="33"/>
      <c r="GXV1172" s="33"/>
      <c r="GXW1172" s="33"/>
      <c r="GXX1172" s="33"/>
      <c r="GXY1172" s="33"/>
      <c r="GXZ1172" s="33"/>
      <c r="GYA1172" s="33"/>
      <c r="GYB1172" s="33"/>
      <c r="GYC1172" s="33"/>
      <c r="GYD1172" s="33"/>
      <c r="GYE1172" s="33"/>
      <c r="GYF1172" s="33"/>
      <c r="GYG1172" s="33"/>
      <c r="GYH1172" s="33"/>
      <c r="GYI1172" s="33"/>
      <c r="GYJ1172" s="33"/>
      <c r="GYK1172" s="33"/>
      <c r="GYL1172" s="33"/>
      <c r="GYM1172" s="33"/>
      <c r="GYN1172" s="33"/>
      <c r="GYO1172" s="33"/>
      <c r="GYP1172" s="33"/>
      <c r="GYQ1172" s="33"/>
      <c r="GYR1172" s="33"/>
      <c r="GYS1172" s="33"/>
      <c r="GYT1172" s="33"/>
      <c r="GYU1172" s="33"/>
      <c r="GYV1172" s="33"/>
      <c r="GYW1172" s="33"/>
      <c r="GYX1172" s="33"/>
      <c r="GYY1172" s="33"/>
      <c r="GYZ1172" s="33"/>
      <c r="GZA1172" s="33"/>
      <c r="GZB1172" s="33"/>
      <c r="GZC1172" s="33"/>
      <c r="GZD1172" s="33"/>
      <c r="GZE1172" s="33"/>
      <c r="GZF1172" s="33"/>
      <c r="GZG1172" s="33"/>
      <c r="GZH1172" s="33"/>
      <c r="GZI1172" s="33"/>
      <c r="GZJ1172" s="33"/>
      <c r="GZK1172" s="33"/>
      <c r="GZL1172" s="33"/>
      <c r="GZM1172" s="33"/>
      <c r="GZN1172" s="33"/>
      <c r="GZO1172" s="33"/>
      <c r="GZP1172" s="33"/>
      <c r="GZQ1172" s="33"/>
      <c r="GZR1172" s="33"/>
      <c r="GZS1172" s="33"/>
      <c r="GZT1172" s="33"/>
      <c r="GZU1172" s="33"/>
      <c r="GZV1172" s="33"/>
      <c r="GZW1172" s="33"/>
      <c r="GZX1172" s="33"/>
      <c r="GZY1172" s="33"/>
      <c r="GZZ1172" s="33"/>
      <c r="HAA1172" s="33"/>
      <c r="HAB1172" s="33"/>
      <c r="HAC1172" s="33"/>
      <c r="HAD1172" s="33"/>
      <c r="HAE1172" s="33"/>
      <c r="HAF1172" s="33"/>
      <c r="HAG1172" s="33"/>
      <c r="HAH1172" s="33"/>
      <c r="HAI1172" s="33"/>
      <c r="HAJ1172" s="33"/>
      <c r="HAK1172" s="33"/>
      <c r="HAL1172" s="33"/>
      <c r="HAM1172" s="33"/>
      <c r="HAN1172" s="33"/>
      <c r="HAO1172" s="33"/>
      <c r="HAP1172" s="33"/>
      <c r="HAQ1172" s="33"/>
      <c r="HAR1172" s="33"/>
      <c r="HAS1172" s="33"/>
      <c r="HAT1172" s="33"/>
      <c r="HAU1172" s="33"/>
      <c r="HAV1172" s="33"/>
      <c r="HAW1172" s="33"/>
      <c r="HAX1172" s="33"/>
      <c r="HAY1172" s="33"/>
      <c r="HAZ1172" s="33"/>
      <c r="HBA1172" s="33"/>
      <c r="HBB1172" s="33"/>
      <c r="HBC1172" s="33"/>
      <c r="HBD1172" s="33"/>
      <c r="HBE1172" s="33"/>
      <c r="HBF1172" s="33"/>
      <c r="HBG1172" s="33"/>
      <c r="HBH1172" s="33"/>
      <c r="HBI1172" s="33"/>
      <c r="HBJ1172" s="33"/>
      <c r="HBK1172" s="33"/>
      <c r="HBL1172" s="33"/>
      <c r="HBM1172" s="33"/>
      <c r="HBN1172" s="33"/>
      <c r="HBO1172" s="33"/>
      <c r="HBP1172" s="33"/>
      <c r="HBQ1172" s="33"/>
      <c r="HBR1172" s="33"/>
      <c r="HBS1172" s="33"/>
      <c r="HBT1172" s="33"/>
      <c r="HBU1172" s="33"/>
      <c r="HBV1172" s="33"/>
      <c r="HBW1172" s="33"/>
      <c r="HBX1172" s="33"/>
      <c r="HBY1172" s="33"/>
      <c r="HBZ1172" s="33"/>
      <c r="HCA1172" s="33"/>
      <c r="HCB1172" s="33"/>
      <c r="HCC1172" s="33"/>
      <c r="HCD1172" s="33"/>
      <c r="HCE1172" s="33"/>
      <c r="HCF1172" s="33"/>
      <c r="HCG1172" s="33"/>
      <c r="HCH1172" s="33"/>
      <c r="HCI1172" s="33"/>
      <c r="HCJ1172" s="33"/>
      <c r="HCK1172" s="33"/>
      <c r="HCL1172" s="33"/>
      <c r="HCM1172" s="33"/>
      <c r="HCN1172" s="33"/>
      <c r="HCO1172" s="33"/>
      <c r="HCP1172" s="33"/>
      <c r="HCQ1172" s="33"/>
      <c r="HCR1172" s="33"/>
      <c r="HCS1172" s="33"/>
      <c r="HCT1172" s="33"/>
      <c r="HCU1172" s="33"/>
      <c r="HCV1172" s="33"/>
      <c r="HCW1172" s="33"/>
      <c r="HCX1172" s="33"/>
      <c r="HCY1172" s="33"/>
      <c r="HCZ1172" s="33"/>
      <c r="HDA1172" s="33"/>
      <c r="HDB1172" s="33"/>
      <c r="HDC1172" s="33"/>
      <c r="HDD1172" s="33"/>
      <c r="HDE1172" s="33"/>
      <c r="HDF1172" s="33"/>
      <c r="HDG1172" s="33"/>
      <c r="HDH1172" s="33"/>
      <c r="HDI1172" s="33"/>
      <c r="HDJ1172" s="33"/>
      <c r="HDK1172" s="33"/>
      <c r="HDL1172" s="33"/>
      <c r="HDM1172" s="33"/>
      <c r="HDN1172" s="33"/>
      <c r="HDO1172" s="33"/>
      <c r="HDP1172" s="33"/>
      <c r="HDQ1172" s="33"/>
      <c r="HDR1172" s="33"/>
      <c r="HDS1172" s="33"/>
      <c r="HDT1172" s="33"/>
      <c r="HDU1172" s="33"/>
      <c r="HDV1172" s="33"/>
      <c r="HDW1172" s="33"/>
      <c r="HDX1172" s="33"/>
      <c r="HDY1172" s="33"/>
      <c r="HDZ1172" s="33"/>
      <c r="HEA1172" s="33"/>
      <c r="HEB1172" s="33"/>
      <c r="HEC1172" s="33"/>
      <c r="HED1172" s="33"/>
      <c r="HEE1172" s="33"/>
      <c r="HEF1172" s="33"/>
      <c r="HEG1172" s="33"/>
      <c r="HEH1172" s="33"/>
      <c r="HEI1172" s="33"/>
      <c r="HEJ1172" s="33"/>
      <c r="HEK1172" s="33"/>
      <c r="HEL1172" s="33"/>
      <c r="HEM1172" s="33"/>
      <c r="HEN1172" s="33"/>
      <c r="HEO1172" s="33"/>
      <c r="HEP1172" s="33"/>
      <c r="HEQ1172" s="33"/>
      <c r="HER1172" s="33"/>
      <c r="HES1172" s="33"/>
      <c r="HET1172" s="33"/>
      <c r="HEU1172" s="33"/>
      <c r="HEV1172" s="33"/>
      <c r="HEW1172" s="33"/>
      <c r="HEX1172" s="33"/>
      <c r="HEY1172" s="33"/>
      <c r="HEZ1172" s="33"/>
      <c r="HFA1172" s="33"/>
      <c r="HFB1172" s="33"/>
      <c r="HFC1172" s="33"/>
      <c r="HFD1172" s="33"/>
      <c r="HFE1172" s="33"/>
      <c r="HFF1172" s="33"/>
      <c r="HFG1172" s="33"/>
      <c r="HFH1172" s="33"/>
      <c r="HFI1172" s="33"/>
      <c r="HFJ1172" s="33"/>
      <c r="HFK1172" s="33"/>
      <c r="HFL1172" s="33"/>
      <c r="HFM1172" s="33"/>
      <c r="HFN1172" s="33"/>
      <c r="HFO1172" s="33"/>
      <c r="HFP1172" s="33"/>
      <c r="HFQ1172" s="33"/>
      <c r="HFR1172" s="33"/>
      <c r="HFS1172" s="33"/>
      <c r="HFT1172" s="33"/>
      <c r="HFU1172" s="33"/>
      <c r="HFV1172" s="33"/>
      <c r="HFW1172" s="33"/>
      <c r="HFX1172" s="33"/>
      <c r="HFY1172" s="33"/>
      <c r="HFZ1172" s="33"/>
      <c r="HGA1172" s="33"/>
      <c r="HGB1172" s="33"/>
      <c r="HGC1172" s="33"/>
      <c r="HGD1172" s="33"/>
      <c r="HGE1172" s="33"/>
      <c r="HGF1172" s="33"/>
      <c r="HGG1172" s="33"/>
      <c r="HGH1172" s="33"/>
      <c r="HGI1172" s="33"/>
      <c r="HGJ1172" s="33"/>
      <c r="HGK1172" s="33"/>
      <c r="HGL1172" s="33"/>
      <c r="HGM1172" s="33"/>
      <c r="HGN1172" s="33"/>
      <c r="HGO1172" s="33"/>
      <c r="HGP1172" s="33"/>
      <c r="HGQ1172" s="33"/>
      <c r="HGR1172" s="33"/>
      <c r="HGS1172" s="33"/>
      <c r="HGT1172" s="33"/>
      <c r="HGU1172" s="33"/>
      <c r="HGV1172" s="33"/>
      <c r="HGW1172" s="33"/>
      <c r="HGX1172" s="33"/>
      <c r="HGY1172" s="33"/>
      <c r="HGZ1172" s="33"/>
      <c r="HHA1172" s="33"/>
      <c r="HHB1172" s="33"/>
      <c r="HHC1172" s="33"/>
      <c r="HHD1172" s="33"/>
      <c r="HHE1172" s="33"/>
      <c r="HHF1172" s="33"/>
      <c r="HHG1172" s="33"/>
      <c r="HHH1172" s="33"/>
      <c r="HHI1172" s="33"/>
      <c r="HHJ1172" s="33"/>
      <c r="HHK1172" s="33"/>
      <c r="HHL1172" s="33"/>
      <c r="HHM1172" s="33"/>
      <c r="HHN1172" s="33"/>
      <c r="HHO1172" s="33"/>
      <c r="HHP1172" s="33"/>
      <c r="HHQ1172" s="33"/>
      <c r="HHR1172" s="33"/>
      <c r="HHS1172" s="33"/>
      <c r="HHT1172" s="33"/>
      <c r="HHU1172" s="33"/>
      <c r="HHV1172" s="33"/>
      <c r="HHW1172" s="33"/>
      <c r="HHX1172" s="33"/>
      <c r="HHY1172" s="33"/>
      <c r="HHZ1172" s="33"/>
      <c r="HIA1172" s="33"/>
      <c r="HIB1172" s="33"/>
      <c r="HIC1172" s="33"/>
      <c r="HID1172" s="33"/>
      <c r="HIE1172" s="33"/>
      <c r="HIF1172" s="33"/>
      <c r="HIG1172" s="33"/>
      <c r="HIH1172" s="33"/>
      <c r="HII1172" s="33"/>
      <c r="HIJ1172" s="33"/>
      <c r="HIK1172" s="33"/>
      <c r="HIL1172" s="33"/>
      <c r="HIM1172" s="33"/>
      <c r="HIN1172" s="33"/>
      <c r="HIO1172" s="33"/>
      <c r="HIP1172" s="33"/>
      <c r="HIQ1172" s="33"/>
      <c r="HIR1172" s="33"/>
      <c r="HIS1172" s="33"/>
      <c r="HIT1172" s="33"/>
      <c r="HIU1172" s="33"/>
      <c r="HIV1172" s="33"/>
      <c r="HIW1172" s="33"/>
      <c r="HIX1172" s="33"/>
      <c r="HIY1172" s="33"/>
      <c r="HIZ1172" s="33"/>
      <c r="HJA1172" s="33"/>
      <c r="HJB1172" s="33"/>
      <c r="HJC1172" s="33"/>
      <c r="HJD1172" s="33"/>
      <c r="HJE1172" s="33"/>
      <c r="HJF1172" s="33"/>
      <c r="HJG1172" s="33"/>
      <c r="HJH1172" s="33"/>
      <c r="HJI1172" s="33"/>
      <c r="HJJ1172" s="33"/>
      <c r="HJK1172" s="33"/>
      <c r="HJL1172" s="33"/>
      <c r="HJM1172" s="33"/>
      <c r="HJN1172" s="33"/>
      <c r="HJO1172" s="33"/>
      <c r="HJP1172" s="33"/>
      <c r="HJQ1172" s="33"/>
      <c r="HJR1172" s="33"/>
      <c r="HJS1172" s="33"/>
      <c r="HJT1172" s="33"/>
      <c r="HJU1172" s="33"/>
      <c r="HJV1172" s="33"/>
      <c r="HJW1172" s="33"/>
      <c r="HJX1172" s="33"/>
      <c r="HJY1172" s="33"/>
      <c r="HJZ1172" s="33"/>
      <c r="HKA1172" s="33"/>
      <c r="HKB1172" s="33"/>
      <c r="HKC1172" s="33"/>
      <c r="HKD1172" s="33"/>
      <c r="HKE1172" s="33"/>
      <c r="HKF1172" s="33"/>
      <c r="HKG1172" s="33"/>
      <c r="HKH1172" s="33"/>
      <c r="HKI1172" s="33"/>
      <c r="HKJ1172" s="33"/>
      <c r="HKK1172" s="33"/>
      <c r="HKL1172" s="33"/>
      <c r="HKM1172" s="33"/>
      <c r="HKN1172" s="33"/>
      <c r="HKO1172" s="33"/>
      <c r="HKP1172" s="33"/>
      <c r="HKQ1172" s="33"/>
      <c r="HKR1172" s="33"/>
      <c r="HKS1172" s="33"/>
      <c r="HKT1172" s="33"/>
      <c r="HKU1172" s="33"/>
      <c r="HKV1172" s="33"/>
      <c r="HKW1172" s="33"/>
      <c r="HKX1172" s="33"/>
      <c r="HKY1172" s="33"/>
      <c r="HKZ1172" s="33"/>
      <c r="HLA1172" s="33"/>
      <c r="HLB1172" s="33"/>
      <c r="HLC1172" s="33"/>
      <c r="HLD1172" s="33"/>
      <c r="HLE1172" s="33"/>
      <c r="HLF1172" s="33"/>
      <c r="HLG1172" s="33"/>
      <c r="HLH1172" s="33"/>
      <c r="HLI1172" s="33"/>
      <c r="HLJ1172" s="33"/>
      <c r="HLK1172" s="33"/>
      <c r="HLL1172" s="33"/>
      <c r="HLM1172" s="33"/>
      <c r="HLN1172" s="33"/>
      <c r="HLO1172" s="33"/>
      <c r="HLP1172" s="33"/>
      <c r="HLQ1172" s="33"/>
      <c r="HLR1172" s="33"/>
      <c r="HLS1172" s="33"/>
      <c r="HLT1172" s="33"/>
      <c r="HLU1172" s="33"/>
      <c r="HLV1172" s="33"/>
      <c r="HLW1172" s="33"/>
      <c r="HLX1172" s="33"/>
      <c r="HLY1172" s="33"/>
      <c r="HLZ1172" s="33"/>
      <c r="HMA1172" s="33"/>
      <c r="HMB1172" s="33"/>
      <c r="HMC1172" s="33"/>
      <c r="HMD1172" s="33"/>
      <c r="HME1172" s="33"/>
      <c r="HMF1172" s="33"/>
      <c r="HMG1172" s="33"/>
      <c r="HMH1172" s="33"/>
      <c r="HMI1172" s="33"/>
      <c r="HMJ1172" s="33"/>
      <c r="HMK1172" s="33"/>
      <c r="HML1172" s="33"/>
      <c r="HMM1172" s="33"/>
      <c r="HMN1172" s="33"/>
      <c r="HMO1172" s="33"/>
      <c r="HMP1172" s="33"/>
      <c r="HMQ1172" s="33"/>
      <c r="HMR1172" s="33"/>
      <c r="HMS1172" s="33"/>
      <c r="HMT1172" s="33"/>
      <c r="HMU1172" s="33"/>
      <c r="HMV1172" s="33"/>
      <c r="HMW1172" s="33"/>
      <c r="HMX1172" s="33"/>
      <c r="HMY1172" s="33"/>
      <c r="HMZ1172" s="33"/>
      <c r="HNA1172" s="33"/>
      <c r="HNB1172" s="33"/>
      <c r="HNC1172" s="33"/>
      <c r="HND1172" s="33"/>
      <c r="HNE1172" s="33"/>
      <c r="HNF1172" s="33"/>
      <c r="HNG1172" s="33"/>
      <c r="HNH1172" s="33"/>
      <c r="HNI1172" s="33"/>
      <c r="HNJ1172" s="33"/>
      <c r="HNK1172" s="33"/>
      <c r="HNL1172" s="33"/>
      <c r="HNM1172" s="33"/>
      <c r="HNN1172" s="33"/>
      <c r="HNO1172" s="33"/>
      <c r="HNP1172" s="33"/>
      <c r="HNQ1172" s="33"/>
      <c r="HNR1172" s="33"/>
      <c r="HNS1172" s="33"/>
      <c r="HNT1172" s="33"/>
      <c r="HNU1172" s="33"/>
      <c r="HNV1172" s="33"/>
      <c r="HNW1172" s="33"/>
      <c r="HNX1172" s="33"/>
      <c r="HNY1172" s="33"/>
      <c r="HNZ1172" s="33"/>
      <c r="HOA1172" s="33"/>
      <c r="HOB1172" s="33"/>
      <c r="HOC1172" s="33"/>
      <c r="HOD1172" s="33"/>
      <c r="HOE1172" s="33"/>
      <c r="HOF1172" s="33"/>
      <c r="HOG1172" s="33"/>
      <c r="HOH1172" s="33"/>
      <c r="HOI1172" s="33"/>
      <c r="HOJ1172" s="33"/>
      <c r="HOK1172" s="33"/>
      <c r="HOL1172" s="33"/>
      <c r="HOM1172" s="33"/>
      <c r="HON1172" s="33"/>
      <c r="HOO1172" s="33"/>
      <c r="HOP1172" s="33"/>
      <c r="HOQ1172" s="33"/>
      <c r="HOR1172" s="33"/>
      <c r="HOS1172" s="33"/>
      <c r="HOT1172" s="33"/>
      <c r="HOU1172" s="33"/>
      <c r="HOV1172" s="33"/>
      <c r="HOW1172" s="33"/>
      <c r="HOX1172" s="33"/>
      <c r="HOY1172" s="33"/>
      <c r="HOZ1172" s="33"/>
      <c r="HPA1172" s="33"/>
      <c r="HPB1172" s="33"/>
      <c r="HPC1172" s="33"/>
      <c r="HPD1172" s="33"/>
      <c r="HPE1172" s="33"/>
      <c r="HPF1172" s="33"/>
      <c r="HPG1172" s="33"/>
      <c r="HPH1172" s="33"/>
      <c r="HPI1172" s="33"/>
      <c r="HPJ1172" s="33"/>
      <c r="HPK1172" s="33"/>
      <c r="HPL1172" s="33"/>
      <c r="HPM1172" s="33"/>
      <c r="HPN1172" s="33"/>
      <c r="HPO1172" s="33"/>
      <c r="HPP1172" s="33"/>
      <c r="HPQ1172" s="33"/>
      <c r="HPR1172" s="33"/>
      <c r="HPS1172" s="33"/>
      <c r="HPT1172" s="33"/>
      <c r="HPU1172" s="33"/>
      <c r="HPV1172" s="33"/>
      <c r="HPW1172" s="33"/>
      <c r="HPX1172" s="33"/>
      <c r="HPY1172" s="33"/>
      <c r="HPZ1172" s="33"/>
      <c r="HQA1172" s="33"/>
      <c r="HQB1172" s="33"/>
      <c r="HQC1172" s="33"/>
      <c r="HQD1172" s="33"/>
      <c r="HQE1172" s="33"/>
      <c r="HQF1172" s="33"/>
      <c r="HQG1172" s="33"/>
      <c r="HQH1172" s="33"/>
      <c r="HQI1172" s="33"/>
      <c r="HQJ1172" s="33"/>
      <c r="HQK1172" s="33"/>
      <c r="HQL1172" s="33"/>
      <c r="HQM1172" s="33"/>
      <c r="HQN1172" s="33"/>
      <c r="HQO1172" s="33"/>
      <c r="HQP1172" s="33"/>
      <c r="HQQ1172" s="33"/>
      <c r="HQR1172" s="33"/>
      <c r="HQS1172" s="33"/>
      <c r="HQT1172" s="33"/>
      <c r="HQU1172" s="33"/>
      <c r="HQV1172" s="33"/>
      <c r="HQW1172" s="33"/>
      <c r="HQX1172" s="33"/>
      <c r="HQY1172" s="33"/>
      <c r="HQZ1172" s="33"/>
      <c r="HRA1172" s="33"/>
      <c r="HRB1172" s="33"/>
      <c r="HRC1172" s="33"/>
      <c r="HRD1172" s="33"/>
      <c r="HRE1172" s="33"/>
      <c r="HRF1172" s="33"/>
      <c r="HRG1172" s="33"/>
      <c r="HRH1172" s="33"/>
      <c r="HRI1172" s="33"/>
      <c r="HRJ1172" s="33"/>
      <c r="HRK1172" s="33"/>
      <c r="HRL1172" s="33"/>
      <c r="HRM1172" s="33"/>
      <c r="HRN1172" s="33"/>
      <c r="HRO1172" s="33"/>
      <c r="HRP1172" s="33"/>
      <c r="HRQ1172" s="33"/>
      <c r="HRR1172" s="33"/>
      <c r="HRS1172" s="33"/>
      <c r="HRT1172" s="33"/>
      <c r="HRU1172" s="33"/>
      <c r="HRV1172" s="33"/>
      <c r="HRW1172" s="33"/>
      <c r="HRX1172" s="33"/>
      <c r="HRY1172" s="33"/>
      <c r="HRZ1172" s="33"/>
      <c r="HSA1172" s="33"/>
      <c r="HSB1172" s="33"/>
      <c r="HSC1172" s="33"/>
      <c r="HSD1172" s="33"/>
      <c r="HSE1172" s="33"/>
      <c r="HSF1172" s="33"/>
      <c r="HSG1172" s="33"/>
      <c r="HSH1172" s="33"/>
      <c r="HSI1172" s="33"/>
      <c r="HSJ1172" s="33"/>
      <c r="HSK1172" s="33"/>
      <c r="HSL1172" s="33"/>
      <c r="HSM1172" s="33"/>
      <c r="HSN1172" s="33"/>
      <c r="HSO1172" s="33"/>
      <c r="HSP1172" s="33"/>
      <c r="HSQ1172" s="33"/>
      <c r="HSR1172" s="33"/>
      <c r="HSS1172" s="33"/>
      <c r="HST1172" s="33"/>
      <c r="HSU1172" s="33"/>
      <c r="HSV1172" s="33"/>
      <c r="HSW1172" s="33"/>
      <c r="HSX1172" s="33"/>
      <c r="HSY1172" s="33"/>
      <c r="HSZ1172" s="33"/>
      <c r="HTA1172" s="33"/>
      <c r="HTB1172" s="33"/>
      <c r="HTC1172" s="33"/>
      <c r="HTD1172" s="33"/>
      <c r="HTE1172" s="33"/>
      <c r="HTF1172" s="33"/>
      <c r="HTG1172" s="33"/>
      <c r="HTH1172" s="33"/>
      <c r="HTI1172" s="33"/>
      <c r="HTJ1172" s="33"/>
      <c r="HTK1172" s="33"/>
      <c r="HTL1172" s="33"/>
      <c r="HTM1172" s="33"/>
      <c r="HTN1172" s="33"/>
      <c r="HTO1172" s="33"/>
      <c r="HTP1172" s="33"/>
      <c r="HTQ1172" s="33"/>
      <c r="HTR1172" s="33"/>
      <c r="HTS1172" s="33"/>
      <c r="HTT1172" s="33"/>
      <c r="HTU1172" s="33"/>
      <c r="HTV1172" s="33"/>
      <c r="HTW1172" s="33"/>
      <c r="HTX1172" s="33"/>
      <c r="HTY1172" s="33"/>
      <c r="HTZ1172" s="33"/>
      <c r="HUA1172" s="33"/>
      <c r="HUB1172" s="33"/>
      <c r="HUC1172" s="33"/>
      <c r="HUD1172" s="33"/>
      <c r="HUE1172" s="33"/>
      <c r="HUF1172" s="33"/>
      <c r="HUG1172" s="33"/>
      <c r="HUH1172" s="33"/>
      <c r="HUI1172" s="33"/>
      <c r="HUJ1172" s="33"/>
      <c r="HUK1172" s="33"/>
      <c r="HUL1172" s="33"/>
      <c r="HUM1172" s="33"/>
      <c r="HUN1172" s="33"/>
      <c r="HUO1172" s="33"/>
      <c r="HUP1172" s="33"/>
      <c r="HUQ1172" s="33"/>
      <c r="HUR1172" s="33"/>
      <c r="HUS1172" s="33"/>
      <c r="HUT1172" s="33"/>
      <c r="HUU1172" s="33"/>
      <c r="HUV1172" s="33"/>
      <c r="HUW1172" s="33"/>
      <c r="HUX1172" s="33"/>
      <c r="HUY1172" s="33"/>
      <c r="HUZ1172" s="33"/>
      <c r="HVA1172" s="33"/>
      <c r="HVB1172" s="33"/>
      <c r="HVC1172" s="33"/>
      <c r="HVD1172" s="33"/>
      <c r="HVE1172" s="33"/>
      <c r="HVF1172" s="33"/>
      <c r="HVG1172" s="33"/>
      <c r="HVH1172" s="33"/>
      <c r="HVI1172" s="33"/>
      <c r="HVJ1172" s="33"/>
      <c r="HVK1172" s="33"/>
      <c r="HVL1172" s="33"/>
      <c r="HVM1172" s="33"/>
      <c r="HVN1172" s="33"/>
      <c r="HVO1172" s="33"/>
      <c r="HVP1172" s="33"/>
      <c r="HVQ1172" s="33"/>
      <c r="HVR1172" s="33"/>
      <c r="HVS1172" s="33"/>
      <c r="HVT1172" s="33"/>
      <c r="HVU1172" s="33"/>
      <c r="HVV1172" s="33"/>
      <c r="HVW1172" s="33"/>
      <c r="HVX1172" s="33"/>
      <c r="HVY1172" s="33"/>
      <c r="HVZ1172" s="33"/>
      <c r="HWA1172" s="33"/>
      <c r="HWB1172" s="33"/>
      <c r="HWC1172" s="33"/>
      <c r="HWD1172" s="33"/>
      <c r="HWE1172" s="33"/>
      <c r="HWF1172" s="33"/>
      <c r="HWG1172" s="33"/>
      <c r="HWH1172" s="33"/>
      <c r="HWI1172" s="33"/>
      <c r="HWJ1172" s="33"/>
      <c r="HWK1172" s="33"/>
      <c r="HWL1172" s="33"/>
      <c r="HWM1172" s="33"/>
      <c r="HWN1172" s="33"/>
      <c r="HWO1172" s="33"/>
      <c r="HWP1172" s="33"/>
      <c r="HWQ1172" s="33"/>
      <c r="HWR1172" s="33"/>
      <c r="HWS1172" s="33"/>
      <c r="HWT1172" s="33"/>
      <c r="HWU1172" s="33"/>
      <c r="HWV1172" s="33"/>
      <c r="HWW1172" s="33"/>
      <c r="HWX1172" s="33"/>
      <c r="HWY1172" s="33"/>
      <c r="HWZ1172" s="33"/>
      <c r="HXA1172" s="33"/>
      <c r="HXB1172" s="33"/>
      <c r="HXC1172" s="33"/>
      <c r="HXD1172" s="33"/>
      <c r="HXE1172" s="33"/>
      <c r="HXF1172" s="33"/>
      <c r="HXG1172" s="33"/>
      <c r="HXH1172" s="33"/>
      <c r="HXI1172" s="33"/>
      <c r="HXJ1172" s="33"/>
      <c r="HXK1172" s="33"/>
      <c r="HXL1172" s="33"/>
      <c r="HXM1172" s="33"/>
      <c r="HXN1172" s="33"/>
      <c r="HXO1172" s="33"/>
      <c r="HXP1172" s="33"/>
      <c r="HXQ1172" s="33"/>
      <c r="HXR1172" s="33"/>
      <c r="HXS1172" s="33"/>
      <c r="HXT1172" s="33"/>
      <c r="HXU1172" s="33"/>
      <c r="HXV1172" s="33"/>
      <c r="HXW1172" s="33"/>
      <c r="HXX1172" s="33"/>
      <c r="HXY1172" s="33"/>
      <c r="HXZ1172" s="33"/>
      <c r="HYA1172" s="33"/>
      <c r="HYB1172" s="33"/>
      <c r="HYC1172" s="33"/>
      <c r="HYD1172" s="33"/>
      <c r="HYE1172" s="33"/>
      <c r="HYF1172" s="33"/>
      <c r="HYG1172" s="33"/>
      <c r="HYH1172" s="33"/>
      <c r="HYI1172" s="33"/>
      <c r="HYJ1172" s="33"/>
      <c r="HYK1172" s="33"/>
      <c r="HYL1172" s="33"/>
      <c r="HYM1172" s="33"/>
      <c r="HYN1172" s="33"/>
      <c r="HYO1172" s="33"/>
      <c r="HYP1172" s="33"/>
      <c r="HYQ1172" s="33"/>
      <c r="HYR1172" s="33"/>
      <c r="HYS1172" s="33"/>
      <c r="HYT1172" s="33"/>
      <c r="HYU1172" s="33"/>
      <c r="HYV1172" s="33"/>
      <c r="HYW1172" s="33"/>
      <c r="HYX1172" s="33"/>
      <c r="HYY1172" s="33"/>
      <c r="HYZ1172" s="33"/>
      <c r="HZA1172" s="33"/>
      <c r="HZB1172" s="33"/>
      <c r="HZC1172" s="33"/>
      <c r="HZD1172" s="33"/>
      <c r="HZE1172" s="33"/>
      <c r="HZF1172" s="33"/>
      <c r="HZG1172" s="33"/>
      <c r="HZH1172" s="33"/>
      <c r="HZI1172" s="33"/>
      <c r="HZJ1172" s="33"/>
      <c r="HZK1172" s="33"/>
      <c r="HZL1172" s="33"/>
      <c r="HZM1172" s="33"/>
      <c r="HZN1172" s="33"/>
      <c r="HZO1172" s="33"/>
      <c r="HZP1172" s="33"/>
      <c r="HZQ1172" s="33"/>
      <c r="HZR1172" s="33"/>
      <c r="HZS1172" s="33"/>
      <c r="HZT1172" s="33"/>
      <c r="HZU1172" s="33"/>
      <c r="HZV1172" s="33"/>
      <c r="HZW1172" s="33"/>
      <c r="HZX1172" s="33"/>
      <c r="HZY1172" s="33"/>
      <c r="HZZ1172" s="33"/>
      <c r="IAA1172" s="33"/>
      <c r="IAB1172" s="33"/>
      <c r="IAC1172" s="33"/>
      <c r="IAD1172" s="33"/>
      <c r="IAE1172" s="33"/>
      <c r="IAF1172" s="33"/>
      <c r="IAG1172" s="33"/>
      <c r="IAH1172" s="33"/>
      <c r="IAI1172" s="33"/>
      <c r="IAJ1172" s="33"/>
      <c r="IAK1172" s="33"/>
      <c r="IAL1172" s="33"/>
      <c r="IAM1172" s="33"/>
      <c r="IAN1172" s="33"/>
      <c r="IAO1172" s="33"/>
      <c r="IAP1172" s="33"/>
      <c r="IAQ1172" s="33"/>
      <c r="IAR1172" s="33"/>
      <c r="IAS1172" s="33"/>
      <c r="IAT1172" s="33"/>
      <c r="IAU1172" s="33"/>
      <c r="IAV1172" s="33"/>
      <c r="IAW1172" s="33"/>
      <c r="IAX1172" s="33"/>
      <c r="IAY1172" s="33"/>
      <c r="IAZ1172" s="33"/>
      <c r="IBA1172" s="33"/>
      <c r="IBB1172" s="33"/>
      <c r="IBC1172" s="33"/>
      <c r="IBD1172" s="33"/>
      <c r="IBE1172" s="33"/>
      <c r="IBF1172" s="33"/>
      <c r="IBG1172" s="33"/>
      <c r="IBH1172" s="33"/>
      <c r="IBI1172" s="33"/>
      <c r="IBJ1172" s="33"/>
      <c r="IBK1172" s="33"/>
      <c r="IBL1172" s="33"/>
      <c r="IBM1172" s="33"/>
      <c r="IBN1172" s="33"/>
      <c r="IBO1172" s="33"/>
      <c r="IBP1172" s="33"/>
      <c r="IBQ1172" s="33"/>
      <c r="IBR1172" s="33"/>
      <c r="IBS1172" s="33"/>
      <c r="IBT1172" s="33"/>
      <c r="IBU1172" s="33"/>
      <c r="IBV1172" s="33"/>
      <c r="IBW1172" s="33"/>
      <c r="IBX1172" s="33"/>
      <c r="IBY1172" s="33"/>
      <c r="IBZ1172" s="33"/>
      <c r="ICA1172" s="33"/>
      <c r="ICB1172" s="33"/>
      <c r="ICC1172" s="33"/>
      <c r="ICD1172" s="33"/>
      <c r="ICE1172" s="33"/>
      <c r="ICF1172" s="33"/>
      <c r="ICG1172" s="33"/>
      <c r="ICH1172" s="33"/>
      <c r="ICI1172" s="33"/>
      <c r="ICJ1172" s="33"/>
      <c r="ICK1172" s="33"/>
      <c r="ICL1172" s="33"/>
      <c r="ICM1172" s="33"/>
      <c r="ICN1172" s="33"/>
      <c r="ICO1172" s="33"/>
      <c r="ICP1172" s="33"/>
      <c r="ICQ1172" s="33"/>
      <c r="ICR1172" s="33"/>
      <c r="ICS1172" s="33"/>
      <c r="ICT1172" s="33"/>
      <c r="ICU1172" s="33"/>
      <c r="ICV1172" s="33"/>
      <c r="ICW1172" s="33"/>
      <c r="ICX1172" s="33"/>
      <c r="ICY1172" s="33"/>
      <c r="ICZ1172" s="33"/>
      <c r="IDA1172" s="33"/>
      <c r="IDB1172" s="33"/>
      <c r="IDC1172" s="33"/>
      <c r="IDD1172" s="33"/>
      <c r="IDE1172" s="33"/>
      <c r="IDF1172" s="33"/>
      <c r="IDG1172" s="33"/>
      <c r="IDH1172" s="33"/>
      <c r="IDI1172" s="33"/>
      <c r="IDJ1172" s="33"/>
      <c r="IDK1172" s="33"/>
      <c r="IDL1172" s="33"/>
      <c r="IDM1172" s="33"/>
      <c r="IDN1172" s="33"/>
      <c r="IDO1172" s="33"/>
      <c r="IDP1172" s="33"/>
      <c r="IDQ1172" s="33"/>
      <c r="IDR1172" s="33"/>
      <c r="IDS1172" s="33"/>
      <c r="IDT1172" s="33"/>
      <c r="IDU1172" s="33"/>
      <c r="IDV1172" s="33"/>
      <c r="IDW1172" s="33"/>
      <c r="IDX1172" s="33"/>
      <c r="IDY1172" s="33"/>
      <c r="IDZ1172" s="33"/>
      <c r="IEA1172" s="33"/>
      <c r="IEB1172" s="33"/>
      <c r="IEC1172" s="33"/>
      <c r="IED1172" s="33"/>
      <c r="IEE1172" s="33"/>
      <c r="IEF1172" s="33"/>
      <c r="IEG1172" s="33"/>
      <c r="IEH1172" s="33"/>
      <c r="IEI1172" s="33"/>
      <c r="IEJ1172" s="33"/>
      <c r="IEK1172" s="33"/>
      <c r="IEL1172" s="33"/>
      <c r="IEM1172" s="33"/>
      <c r="IEN1172" s="33"/>
      <c r="IEO1172" s="33"/>
      <c r="IEP1172" s="33"/>
      <c r="IEQ1172" s="33"/>
      <c r="IER1172" s="33"/>
      <c r="IES1172" s="33"/>
      <c r="IET1172" s="33"/>
      <c r="IEU1172" s="33"/>
      <c r="IEV1172" s="33"/>
      <c r="IEW1172" s="33"/>
      <c r="IEX1172" s="33"/>
      <c r="IEY1172" s="33"/>
      <c r="IEZ1172" s="33"/>
      <c r="IFA1172" s="33"/>
      <c r="IFB1172" s="33"/>
      <c r="IFC1172" s="33"/>
      <c r="IFD1172" s="33"/>
      <c r="IFE1172" s="33"/>
      <c r="IFF1172" s="33"/>
      <c r="IFG1172" s="33"/>
      <c r="IFH1172" s="33"/>
      <c r="IFI1172" s="33"/>
      <c r="IFJ1172" s="33"/>
      <c r="IFK1172" s="33"/>
      <c r="IFL1172" s="33"/>
      <c r="IFM1172" s="33"/>
      <c r="IFN1172" s="33"/>
      <c r="IFO1172" s="33"/>
      <c r="IFP1172" s="33"/>
      <c r="IFQ1172" s="33"/>
      <c r="IFR1172" s="33"/>
      <c r="IFS1172" s="33"/>
      <c r="IFT1172" s="33"/>
      <c r="IFU1172" s="33"/>
      <c r="IFV1172" s="33"/>
      <c r="IFW1172" s="33"/>
      <c r="IFX1172" s="33"/>
      <c r="IFY1172" s="33"/>
      <c r="IFZ1172" s="33"/>
      <c r="IGA1172" s="33"/>
      <c r="IGB1172" s="33"/>
      <c r="IGC1172" s="33"/>
      <c r="IGD1172" s="33"/>
      <c r="IGE1172" s="33"/>
      <c r="IGF1172" s="33"/>
      <c r="IGG1172" s="33"/>
      <c r="IGH1172" s="33"/>
      <c r="IGI1172" s="33"/>
      <c r="IGJ1172" s="33"/>
      <c r="IGK1172" s="33"/>
      <c r="IGL1172" s="33"/>
      <c r="IGM1172" s="33"/>
      <c r="IGN1172" s="33"/>
      <c r="IGO1172" s="33"/>
      <c r="IGP1172" s="33"/>
      <c r="IGQ1172" s="33"/>
      <c r="IGR1172" s="33"/>
      <c r="IGS1172" s="33"/>
      <c r="IGT1172" s="33"/>
      <c r="IGU1172" s="33"/>
      <c r="IGV1172" s="33"/>
      <c r="IGW1172" s="33"/>
      <c r="IGX1172" s="33"/>
      <c r="IGY1172" s="33"/>
      <c r="IGZ1172" s="33"/>
      <c r="IHA1172" s="33"/>
      <c r="IHB1172" s="33"/>
      <c r="IHC1172" s="33"/>
      <c r="IHD1172" s="33"/>
      <c r="IHE1172" s="33"/>
      <c r="IHF1172" s="33"/>
      <c r="IHG1172" s="33"/>
      <c r="IHH1172" s="33"/>
      <c r="IHI1172" s="33"/>
      <c r="IHJ1172" s="33"/>
      <c r="IHK1172" s="33"/>
      <c r="IHL1172" s="33"/>
      <c r="IHM1172" s="33"/>
      <c r="IHN1172" s="33"/>
      <c r="IHO1172" s="33"/>
      <c r="IHP1172" s="33"/>
      <c r="IHQ1172" s="33"/>
      <c r="IHR1172" s="33"/>
      <c r="IHS1172" s="33"/>
      <c r="IHT1172" s="33"/>
      <c r="IHU1172" s="33"/>
      <c r="IHV1172" s="33"/>
      <c r="IHW1172" s="33"/>
      <c r="IHX1172" s="33"/>
      <c r="IHY1172" s="33"/>
      <c r="IHZ1172" s="33"/>
      <c r="IIA1172" s="33"/>
      <c r="IIB1172" s="33"/>
      <c r="IIC1172" s="33"/>
      <c r="IID1172" s="33"/>
      <c r="IIE1172" s="33"/>
      <c r="IIF1172" s="33"/>
      <c r="IIG1172" s="33"/>
      <c r="IIH1172" s="33"/>
      <c r="III1172" s="33"/>
      <c r="IIJ1172" s="33"/>
      <c r="IIK1172" s="33"/>
      <c r="IIL1172" s="33"/>
      <c r="IIM1172" s="33"/>
      <c r="IIN1172" s="33"/>
      <c r="IIO1172" s="33"/>
      <c r="IIP1172" s="33"/>
      <c r="IIQ1172" s="33"/>
      <c r="IIR1172" s="33"/>
      <c r="IIS1172" s="33"/>
      <c r="IIT1172" s="33"/>
      <c r="IIU1172" s="33"/>
      <c r="IIV1172" s="33"/>
      <c r="IIW1172" s="33"/>
      <c r="IIX1172" s="33"/>
      <c r="IIY1172" s="33"/>
      <c r="IIZ1172" s="33"/>
      <c r="IJA1172" s="33"/>
      <c r="IJB1172" s="33"/>
      <c r="IJC1172" s="33"/>
      <c r="IJD1172" s="33"/>
      <c r="IJE1172" s="33"/>
      <c r="IJF1172" s="33"/>
      <c r="IJG1172" s="33"/>
      <c r="IJH1172" s="33"/>
      <c r="IJI1172" s="33"/>
      <c r="IJJ1172" s="33"/>
      <c r="IJK1172" s="33"/>
      <c r="IJL1172" s="33"/>
      <c r="IJM1172" s="33"/>
      <c r="IJN1172" s="33"/>
      <c r="IJO1172" s="33"/>
      <c r="IJP1172" s="33"/>
      <c r="IJQ1172" s="33"/>
      <c r="IJR1172" s="33"/>
      <c r="IJS1172" s="33"/>
      <c r="IJT1172" s="33"/>
      <c r="IJU1172" s="33"/>
      <c r="IJV1172" s="33"/>
      <c r="IJW1172" s="33"/>
      <c r="IJX1172" s="33"/>
      <c r="IJY1172" s="33"/>
      <c r="IJZ1172" s="33"/>
      <c r="IKA1172" s="33"/>
      <c r="IKB1172" s="33"/>
      <c r="IKC1172" s="33"/>
      <c r="IKD1172" s="33"/>
      <c r="IKE1172" s="33"/>
      <c r="IKF1172" s="33"/>
      <c r="IKG1172" s="33"/>
      <c r="IKH1172" s="33"/>
      <c r="IKI1172" s="33"/>
      <c r="IKJ1172" s="33"/>
      <c r="IKK1172" s="33"/>
      <c r="IKL1172" s="33"/>
      <c r="IKM1172" s="33"/>
      <c r="IKN1172" s="33"/>
      <c r="IKO1172" s="33"/>
      <c r="IKP1172" s="33"/>
      <c r="IKQ1172" s="33"/>
      <c r="IKR1172" s="33"/>
      <c r="IKS1172" s="33"/>
      <c r="IKT1172" s="33"/>
      <c r="IKU1172" s="33"/>
      <c r="IKV1172" s="33"/>
      <c r="IKW1172" s="33"/>
      <c r="IKX1172" s="33"/>
      <c r="IKY1172" s="33"/>
      <c r="IKZ1172" s="33"/>
      <c r="ILA1172" s="33"/>
      <c r="ILB1172" s="33"/>
      <c r="ILC1172" s="33"/>
      <c r="ILD1172" s="33"/>
      <c r="ILE1172" s="33"/>
      <c r="ILF1172" s="33"/>
      <c r="ILG1172" s="33"/>
      <c r="ILH1172" s="33"/>
      <c r="ILI1172" s="33"/>
      <c r="ILJ1172" s="33"/>
      <c r="ILK1172" s="33"/>
      <c r="ILL1172" s="33"/>
      <c r="ILM1172" s="33"/>
      <c r="ILN1172" s="33"/>
      <c r="ILO1172" s="33"/>
      <c r="ILP1172" s="33"/>
      <c r="ILQ1172" s="33"/>
      <c r="ILR1172" s="33"/>
      <c r="ILS1172" s="33"/>
      <c r="ILT1172" s="33"/>
      <c r="ILU1172" s="33"/>
      <c r="ILV1172" s="33"/>
      <c r="ILW1172" s="33"/>
      <c r="ILX1172" s="33"/>
      <c r="ILY1172" s="33"/>
      <c r="ILZ1172" s="33"/>
      <c r="IMA1172" s="33"/>
      <c r="IMB1172" s="33"/>
      <c r="IMC1172" s="33"/>
      <c r="IMD1172" s="33"/>
      <c r="IME1172" s="33"/>
      <c r="IMF1172" s="33"/>
      <c r="IMG1172" s="33"/>
      <c r="IMH1172" s="33"/>
      <c r="IMI1172" s="33"/>
      <c r="IMJ1172" s="33"/>
      <c r="IMK1172" s="33"/>
      <c r="IML1172" s="33"/>
      <c r="IMM1172" s="33"/>
      <c r="IMN1172" s="33"/>
      <c r="IMO1172" s="33"/>
      <c r="IMP1172" s="33"/>
      <c r="IMQ1172" s="33"/>
      <c r="IMR1172" s="33"/>
      <c r="IMS1172" s="33"/>
      <c r="IMT1172" s="33"/>
      <c r="IMU1172" s="33"/>
      <c r="IMV1172" s="33"/>
      <c r="IMW1172" s="33"/>
      <c r="IMX1172" s="33"/>
      <c r="IMY1172" s="33"/>
      <c r="IMZ1172" s="33"/>
      <c r="INA1172" s="33"/>
      <c r="INB1172" s="33"/>
      <c r="INC1172" s="33"/>
      <c r="IND1172" s="33"/>
      <c r="INE1172" s="33"/>
      <c r="INF1172" s="33"/>
      <c r="ING1172" s="33"/>
      <c r="INH1172" s="33"/>
      <c r="INI1172" s="33"/>
      <c r="INJ1172" s="33"/>
      <c r="INK1172" s="33"/>
      <c r="INL1172" s="33"/>
      <c r="INM1172" s="33"/>
      <c r="INN1172" s="33"/>
      <c r="INO1172" s="33"/>
      <c r="INP1172" s="33"/>
      <c r="INQ1172" s="33"/>
      <c r="INR1172" s="33"/>
      <c r="INS1172" s="33"/>
      <c r="INT1172" s="33"/>
      <c r="INU1172" s="33"/>
      <c r="INV1172" s="33"/>
      <c r="INW1172" s="33"/>
      <c r="INX1172" s="33"/>
      <c r="INY1172" s="33"/>
      <c r="INZ1172" s="33"/>
      <c r="IOA1172" s="33"/>
      <c r="IOB1172" s="33"/>
      <c r="IOC1172" s="33"/>
      <c r="IOD1172" s="33"/>
      <c r="IOE1172" s="33"/>
      <c r="IOF1172" s="33"/>
      <c r="IOG1172" s="33"/>
      <c r="IOH1172" s="33"/>
      <c r="IOI1172" s="33"/>
      <c r="IOJ1172" s="33"/>
      <c r="IOK1172" s="33"/>
      <c r="IOL1172" s="33"/>
      <c r="IOM1172" s="33"/>
      <c r="ION1172" s="33"/>
      <c r="IOO1172" s="33"/>
      <c r="IOP1172" s="33"/>
      <c r="IOQ1172" s="33"/>
      <c r="IOR1172" s="33"/>
      <c r="IOS1172" s="33"/>
      <c r="IOT1172" s="33"/>
      <c r="IOU1172" s="33"/>
      <c r="IOV1172" s="33"/>
      <c r="IOW1172" s="33"/>
      <c r="IOX1172" s="33"/>
      <c r="IOY1172" s="33"/>
      <c r="IOZ1172" s="33"/>
      <c r="IPA1172" s="33"/>
      <c r="IPB1172" s="33"/>
      <c r="IPC1172" s="33"/>
      <c r="IPD1172" s="33"/>
      <c r="IPE1172" s="33"/>
      <c r="IPF1172" s="33"/>
      <c r="IPG1172" s="33"/>
      <c r="IPH1172" s="33"/>
      <c r="IPI1172" s="33"/>
      <c r="IPJ1172" s="33"/>
      <c r="IPK1172" s="33"/>
      <c r="IPL1172" s="33"/>
      <c r="IPM1172" s="33"/>
      <c r="IPN1172" s="33"/>
      <c r="IPO1172" s="33"/>
      <c r="IPP1172" s="33"/>
      <c r="IPQ1172" s="33"/>
      <c r="IPR1172" s="33"/>
      <c r="IPS1172" s="33"/>
      <c r="IPT1172" s="33"/>
      <c r="IPU1172" s="33"/>
      <c r="IPV1172" s="33"/>
      <c r="IPW1172" s="33"/>
      <c r="IPX1172" s="33"/>
      <c r="IPY1172" s="33"/>
      <c r="IPZ1172" s="33"/>
      <c r="IQA1172" s="33"/>
      <c r="IQB1172" s="33"/>
      <c r="IQC1172" s="33"/>
      <c r="IQD1172" s="33"/>
      <c r="IQE1172" s="33"/>
      <c r="IQF1172" s="33"/>
      <c r="IQG1172" s="33"/>
      <c r="IQH1172" s="33"/>
      <c r="IQI1172" s="33"/>
      <c r="IQJ1172" s="33"/>
      <c r="IQK1172" s="33"/>
      <c r="IQL1172" s="33"/>
      <c r="IQM1172" s="33"/>
      <c r="IQN1172" s="33"/>
      <c r="IQO1172" s="33"/>
      <c r="IQP1172" s="33"/>
      <c r="IQQ1172" s="33"/>
      <c r="IQR1172" s="33"/>
      <c r="IQS1172" s="33"/>
      <c r="IQT1172" s="33"/>
      <c r="IQU1172" s="33"/>
      <c r="IQV1172" s="33"/>
      <c r="IQW1172" s="33"/>
      <c r="IQX1172" s="33"/>
      <c r="IQY1172" s="33"/>
      <c r="IQZ1172" s="33"/>
      <c r="IRA1172" s="33"/>
      <c r="IRB1172" s="33"/>
      <c r="IRC1172" s="33"/>
      <c r="IRD1172" s="33"/>
      <c r="IRE1172" s="33"/>
      <c r="IRF1172" s="33"/>
      <c r="IRG1172" s="33"/>
      <c r="IRH1172" s="33"/>
      <c r="IRI1172" s="33"/>
      <c r="IRJ1172" s="33"/>
      <c r="IRK1172" s="33"/>
      <c r="IRL1172" s="33"/>
      <c r="IRM1172" s="33"/>
      <c r="IRN1172" s="33"/>
      <c r="IRO1172" s="33"/>
      <c r="IRP1172" s="33"/>
      <c r="IRQ1172" s="33"/>
      <c r="IRR1172" s="33"/>
      <c r="IRS1172" s="33"/>
      <c r="IRT1172" s="33"/>
      <c r="IRU1172" s="33"/>
      <c r="IRV1172" s="33"/>
      <c r="IRW1172" s="33"/>
      <c r="IRX1172" s="33"/>
      <c r="IRY1172" s="33"/>
      <c r="IRZ1172" s="33"/>
      <c r="ISA1172" s="33"/>
      <c r="ISB1172" s="33"/>
      <c r="ISC1172" s="33"/>
      <c r="ISD1172" s="33"/>
      <c r="ISE1172" s="33"/>
      <c r="ISF1172" s="33"/>
      <c r="ISG1172" s="33"/>
      <c r="ISH1172" s="33"/>
      <c r="ISI1172" s="33"/>
      <c r="ISJ1172" s="33"/>
      <c r="ISK1172" s="33"/>
      <c r="ISL1172" s="33"/>
      <c r="ISM1172" s="33"/>
      <c r="ISN1172" s="33"/>
      <c r="ISO1172" s="33"/>
      <c r="ISP1172" s="33"/>
      <c r="ISQ1172" s="33"/>
      <c r="ISR1172" s="33"/>
      <c r="ISS1172" s="33"/>
      <c r="IST1172" s="33"/>
      <c r="ISU1172" s="33"/>
      <c r="ISV1172" s="33"/>
      <c r="ISW1172" s="33"/>
      <c r="ISX1172" s="33"/>
      <c r="ISY1172" s="33"/>
      <c r="ISZ1172" s="33"/>
      <c r="ITA1172" s="33"/>
      <c r="ITB1172" s="33"/>
      <c r="ITC1172" s="33"/>
      <c r="ITD1172" s="33"/>
      <c r="ITE1172" s="33"/>
      <c r="ITF1172" s="33"/>
      <c r="ITG1172" s="33"/>
      <c r="ITH1172" s="33"/>
      <c r="ITI1172" s="33"/>
      <c r="ITJ1172" s="33"/>
      <c r="ITK1172" s="33"/>
      <c r="ITL1172" s="33"/>
      <c r="ITM1172" s="33"/>
      <c r="ITN1172" s="33"/>
      <c r="ITO1172" s="33"/>
      <c r="ITP1172" s="33"/>
      <c r="ITQ1172" s="33"/>
      <c r="ITR1172" s="33"/>
      <c r="ITS1172" s="33"/>
      <c r="ITT1172" s="33"/>
      <c r="ITU1172" s="33"/>
      <c r="ITV1172" s="33"/>
      <c r="ITW1172" s="33"/>
      <c r="ITX1172" s="33"/>
      <c r="ITY1172" s="33"/>
      <c r="ITZ1172" s="33"/>
      <c r="IUA1172" s="33"/>
      <c r="IUB1172" s="33"/>
      <c r="IUC1172" s="33"/>
      <c r="IUD1172" s="33"/>
      <c r="IUE1172" s="33"/>
      <c r="IUF1172" s="33"/>
      <c r="IUG1172" s="33"/>
      <c r="IUH1172" s="33"/>
      <c r="IUI1172" s="33"/>
      <c r="IUJ1172" s="33"/>
      <c r="IUK1172" s="33"/>
      <c r="IUL1172" s="33"/>
      <c r="IUM1172" s="33"/>
      <c r="IUN1172" s="33"/>
      <c r="IUO1172" s="33"/>
      <c r="IUP1172" s="33"/>
      <c r="IUQ1172" s="33"/>
      <c r="IUR1172" s="33"/>
      <c r="IUS1172" s="33"/>
      <c r="IUT1172" s="33"/>
      <c r="IUU1172" s="33"/>
      <c r="IUV1172" s="33"/>
      <c r="IUW1172" s="33"/>
      <c r="IUX1172" s="33"/>
      <c r="IUY1172" s="33"/>
      <c r="IUZ1172" s="33"/>
      <c r="IVA1172" s="33"/>
      <c r="IVB1172" s="33"/>
      <c r="IVC1172" s="33"/>
      <c r="IVD1172" s="33"/>
      <c r="IVE1172" s="33"/>
      <c r="IVF1172" s="33"/>
      <c r="IVG1172" s="33"/>
      <c r="IVH1172" s="33"/>
      <c r="IVI1172" s="33"/>
      <c r="IVJ1172" s="33"/>
      <c r="IVK1172" s="33"/>
      <c r="IVL1172" s="33"/>
      <c r="IVM1172" s="33"/>
      <c r="IVN1172" s="33"/>
      <c r="IVO1172" s="33"/>
      <c r="IVP1172" s="33"/>
      <c r="IVQ1172" s="33"/>
      <c r="IVR1172" s="33"/>
      <c r="IVS1172" s="33"/>
      <c r="IVT1172" s="33"/>
      <c r="IVU1172" s="33"/>
      <c r="IVV1172" s="33"/>
      <c r="IVW1172" s="33"/>
      <c r="IVX1172" s="33"/>
      <c r="IVY1172" s="33"/>
      <c r="IVZ1172" s="33"/>
      <c r="IWA1172" s="33"/>
      <c r="IWB1172" s="33"/>
      <c r="IWC1172" s="33"/>
      <c r="IWD1172" s="33"/>
      <c r="IWE1172" s="33"/>
      <c r="IWF1172" s="33"/>
      <c r="IWG1172" s="33"/>
      <c r="IWH1172" s="33"/>
      <c r="IWI1172" s="33"/>
      <c r="IWJ1172" s="33"/>
      <c r="IWK1172" s="33"/>
      <c r="IWL1172" s="33"/>
      <c r="IWM1172" s="33"/>
      <c r="IWN1172" s="33"/>
      <c r="IWO1172" s="33"/>
      <c r="IWP1172" s="33"/>
      <c r="IWQ1172" s="33"/>
      <c r="IWR1172" s="33"/>
      <c r="IWS1172" s="33"/>
      <c r="IWT1172" s="33"/>
      <c r="IWU1172" s="33"/>
      <c r="IWV1172" s="33"/>
      <c r="IWW1172" s="33"/>
      <c r="IWX1172" s="33"/>
      <c r="IWY1172" s="33"/>
      <c r="IWZ1172" s="33"/>
      <c r="IXA1172" s="33"/>
      <c r="IXB1172" s="33"/>
      <c r="IXC1172" s="33"/>
      <c r="IXD1172" s="33"/>
      <c r="IXE1172" s="33"/>
      <c r="IXF1172" s="33"/>
      <c r="IXG1172" s="33"/>
      <c r="IXH1172" s="33"/>
      <c r="IXI1172" s="33"/>
      <c r="IXJ1172" s="33"/>
      <c r="IXK1172" s="33"/>
      <c r="IXL1172" s="33"/>
      <c r="IXM1172" s="33"/>
      <c r="IXN1172" s="33"/>
      <c r="IXO1172" s="33"/>
      <c r="IXP1172" s="33"/>
      <c r="IXQ1172" s="33"/>
      <c r="IXR1172" s="33"/>
      <c r="IXS1172" s="33"/>
      <c r="IXT1172" s="33"/>
      <c r="IXU1172" s="33"/>
      <c r="IXV1172" s="33"/>
      <c r="IXW1172" s="33"/>
      <c r="IXX1172" s="33"/>
      <c r="IXY1172" s="33"/>
      <c r="IXZ1172" s="33"/>
      <c r="IYA1172" s="33"/>
      <c r="IYB1172" s="33"/>
      <c r="IYC1172" s="33"/>
      <c r="IYD1172" s="33"/>
      <c r="IYE1172" s="33"/>
      <c r="IYF1172" s="33"/>
      <c r="IYG1172" s="33"/>
      <c r="IYH1172" s="33"/>
      <c r="IYI1172" s="33"/>
      <c r="IYJ1172" s="33"/>
      <c r="IYK1172" s="33"/>
      <c r="IYL1172" s="33"/>
      <c r="IYM1172" s="33"/>
      <c r="IYN1172" s="33"/>
      <c r="IYO1172" s="33"/>
      <c r="IYP1172" s="33"/>
      <c r="IYQ1172" s="33"/>
      <c r="IYR1172" s="33"/>
      <c r="IYS1172" s="33"/>
      <c r="IYT1172" s="33"/>
      <c r="IYU1172" s="33"/>
      <c r="IYV1172" s="33"/>
      <c r="IYW1172" s="33"/>
      <c r="IYX1172" s="33"/>
      <c r="IYY1172" s="33"/>
      <c r="IYZ1172" s="33"/>
      <c r="IZA1172" s="33"/>
      <c r="IZB1172" s="33"/>
      <c r="IZC1172" s="33"/>
      <c r="IZD1172" s="33"/>
      <c r="IZE1172" s="33"/>
      <c r="IZF1172" s="33"/>
      <c r="IZG1172" s="33"/>
      <c r="IZH1172" s="33"/>
      <c r="IZI1172" s="33"/>
      <c r="IZJ1172" s="33"/>
      <c r="IZK1172" s="33"/>
      <c r="IZL1172" s="33"/>
      <c r="IZM1172" s="33"/>
      <c r="IZN1172" s="33"/>
      <c r="IZO1172" s="33"/>
      <c r="IZP1172" s="33"/>
      <c r="IZQ1172" s="33"/>
      <c r="IZR1172" s="33"/>
      <c r="IZS1172" s="33"/>
      <c r="IZT1172" s="33"/>
      <c r="IZU1172" s="33"/>
      <c r="IZV1172" s="33"/>
      <c r="IZW1172" s="33"/>
      <c r="IZX1172" s="33"/>
      <c r="IZY1172" s="33"/>
      <c r="IZZ1172" s="33"/>
      <c r="JAA1172" s="33"/>
      <c r="JAB1172" s="33"/>
      <c r="JAC1172" s="33"/>
      <c r="JAD1172" s="33"/>
      <c r="JAE1172" s="33"/>
      <c r="JAF1172" s="33"/>
      <c r="JAG1172" s="33"/>
      <c r="JAH1172" s="33"/>
      <c r="JAI1172" s="33"/>
      <c r="JAJ1172" s="33"/>
      <c r="JAK1172" s="33"/>
      <c r="JAL1172" s="33"/>
      <c r="JAM1172" s="33"/>
      <c r="JAN1172" s="33"/>
      <c r="JAO1172" s="33"/>
      <c r="JAP1172" s="33"/>
      <c r="JAQ1172" s="33"/>
      <c r="JAR1172" s="33"/>
      <c r="JAS1172" s="33"/>
      <c r="JAT1172" s="33"/>
      <c r="JAU1172" s="33"/>
      <c r="JAV1172" s="33"/>
      <c r="JAW1172" s="33"/>
      <c r="JAX1172" s="33"/>
      <c r="JAY1172" s="33"/>
      <c r="JAZ1172" s="33"/>
      <c r="JBA1172" s="33"/>
      <c r="JBB1172" s="33"/>
      <c r="JBC1172" s="33"/>
      <c r="JBD1172" s="33"/>
      <c r="JBE1172" s="33"/>
      <c r="JBF1172" s="33"/>
      <c r="JBG1172" s="33"/>
      <c r="JBH1172" s="33"/>
      <c r="JBI1172" s="33"/>
      <c r="JBJ1172" s="33"/>
      <c r="JBK1172" s="33"/>
      <c r="JBL1172" s="33"/>
      <c r="JBM1172" s="33"/>
      <c r="JBN1172" s="33"/>
      <c r="JBO1172" s="33"/>
      <c r="JBP1172" s="33"/>
      <c r="JBQ1172" s="33"/>
      <c r="JBR1172" s="33"/>
      <c r="JBS1172" s="33"/>
      <c r="JBT1172" s="33"/>
      <c r="JBU1172" s="33"/>
      <c r="JBV1172" s="33"/>
      <c r="JBW1172" s="33"/>
      <c r="JBX1172" s="33"/>
      <c r="JBY1172" s="33"/>
      <c r="JBZ1172" s="33"/>
      <c r="JCA1172" s="33"/>
      <c r="JCB1172" s="33"/>
      <c r="JCC1172" s="33"/>
      <c r="JCD1172" s="33"/>
      <c r="JCE1172" s="33"/>
      <c r="JCF1172" s="33"/>
      <c r="JCG1172" s="33"/>
      <c r="JCH1172" s="33"/>
      <c r="JCI1172" s="33"/>
      <c r="JCJ1172" s="33"/>
      <c r="JCK1172" s="33"/>
      <c r="JCL1172" s="33"/>
      <c r="JCM1172" s="33"/>
      <c r="JCN1172" s="33"/>
      <c r="JCO1172" s="33"/>
      <c r="JCP1172" s="33"/>
      <c r="JCQ1172" s="33"/>
      <c r="JCR1172" s="33"/>
      <c r="JCS1172" s="33"/>
      <c r="JCT1172" s="33"/>
      <c r="JCU1172" s="33"/>
      <c r="JCV1172" s="33"/>
      <c r="JCW1172" s="33"/>
      <c r="JCX1172" s="33"/>
      <c r="JCY1172" s="33"/>
      <c r="JCZ1172" s="33"/>
      <c r="JDA1172" s="33"/>
      <c r="JDB1172" s="33"/>
      <c r="JDC1172" s="33"/>
      <c r="JDD1172" s="33"/>
      <c r="JDE1172" s="33"/>
      <c r="JDF1172" s="33"/>
      <c r="JDG1172" s="33"/>
      <c r="JDH1172" s="33"/>
      <c r="JDI1172" s="33"/>
      <c r="JDJ1172" s="33"/>
      <c r="JDK1172" s="33"/>
      <c r="JDL1172" s="33"/>
      <c r="JDM1172" s="33"/>
      <c r="JDN1172" s="33"/>
      <c r="JDO1172" s="33"/>
      <c r="JDP1172" s="33"/>
      <c r="JDQ1172" s="33"/>
      <c r="JDR1172" s="33"/>
      <c r="JDS1172" s="33"/>
      <c r="JDT1172" s="33"/>
      <c r="JDU1172" s="33"/>
      <c r="JDV1172" s="33"/>
      <c r="JDW1172" s="33"/>
      <c r="JDX1172" s="33"/>
      <c r="JDY1172" s="33"/>
      <c r="JDZ1172" s="33"/>
      <c r="JEA1172" s="33"/>
      <c r="JEB1172" s="33"/>
      <c r="JEC1172" s="33"/>
      <c r="JED1172" s="33"/>
      <c r="JEE1172" s="33"/>
      <c r="JEF1172" s="33"/>
      <c r="JEG1172" s="33"/>
      <c r="JEH1172" s="33"/>
      <c r="JEI1172" s="33"/>
      <c r="JEJ1172" s="33"/>
      <c r="JEK1172" s="33"/>
      <c r="JEL1172" s="33"/>
      <c r="JEM1172" s="33"/>
      <c r="JEN1172" s="33"/>
      <c r="JEO1172" s="33"/>
      <c r="JEP1172" s="33"/>
      <c r="JEQ1172" s="33"/>
      <c r="JER1172" s="33"/>
      <c r="JES1172" s="33"/>
      <c r="JET1172" s="33"/>
      <c r="JEU1172" s="33"/>
      <c r="JEV1172" s="33"/>
      <c r="JEW1172" s="33"/>
      <c r="JEX1172" s="33"/>
      <c r="JEY1172" s="33"/>
      <c r="JEZ1172" s="33"/>
      <c r="JFA1172" s="33"/>
      <c r="JFB1172" s="33"/>
      <c r="JFC1172" s="33"/>
      <c r="JFD1172" s="33"/>
      <c r="JFE1172" s="33"/>
      <c r="JFF1172" s="33"/>
      <c r="JFG1172" s="33"/>
      <c r="JFH1172" s="33"/>
      <c r="JFI1172" s="33"/>
      <c r="JFJ1172" s="33"/>
      <c r="JFK1172" s="33"/>
      <c r="JFL1172" s="33"/>
      <c r="JFM1172" s="33"/>
      <c r="JFN1172" s="33"/>
      <c r="JFO1172" s="33"/>
      <c r="JFP1172" s="33"/>
      <c r="JFQ1172" s="33"/>
      <c r="JFR1172" s="33"/>
      <c r="JFS1172" s="33"/>
      <c r="JFT1172" s="33"/>
      <c r="JFU1172" s="33"/>
      <c r="JFV1172" s="33"/>
      <c r="JFW1172" s="33"/>
      <c r="JFX1172" s="33"/>
      <c r="JFY1172" s="33"/>
      <c r="JFZ1172" s="33"/>
      <c r="JGA1172" s="33"/>
      <c r="JGB1172" s="33"/>
      <c r="JGC1172" s="33"/>
      <c r="JGD1172" s="33"/>
      <c r="JGE1172" s="33"/>
      <c r="JGF1172" s="33"/>
      <c r="JGG1172" s="33"/>
      <c r="JGH1172" s="33"/>
      <c r="JGI1172" s="33"/>
      <c r="JGJ1172" s="33"/>
      <c r="JGK1172" s="33"/>
      <c r="JGL1172" s="33"/>
      <c r="JGM1172" s="33"/>
      <c r="JGN1172" s="33"/>
      <c r="JGO1172" s="33"/>
      <c r="JGP1172" s="33"/>
      <c r="JGQ1172" s="33"/>
      <c r="JGR1172" s="33"/>
      <c r="JGS1172" s="33"/>
      <c r="JGT1172" s="33"/>
      <c r="JGU1172" s="33"/>
      <c r="JGV1172" s="33"/>
      <c r="JGW1172" s="33"/>
      <c r="JGX1172" s="33"/>
      <c r="JGY1172" s="33"/>
      <c r="JGZ1172" s="33"/>
      <c r="JHA1172" s="33"/>
      <c r="JHB1172" s="33"/>
      <c r="JHC1172" s="33"/>
      <c r="JHD1172" s="33"/>
      <c r="JHE1172" s="33"/>
      <c r="JHF1172" s="33"/>
      <c r="JHG1172" s="33"/>
      <c r="JHH1172" s="33"/>
      <c r="JHI1172" s="33"/>
      <c r="JHJ1172" s="33"/>
      <c r="JHK1172" s="33"/>
      <c r="JHL1172" s="33"/>
      <c r="JHM1172" s="33"/>
      <c r="JHN1172" s="33"/>
      <c r="JHO1172" s="33"/>
      <c r="JHP1172" s="33"/>
      <c r="JHQ1172" s="33"/>
      <c r="JHR1172" s="33"/>
      <c r="JHS1172" s="33"/>
      <c r="JHT1172" s="33"/>
      <c r="JHU1172" s="33"/>
      <c r="JHV1172" s="33"/>
      <c r="JHW1172" s="33"/>
      <c r="JHX1172" s="33"/>
      <c r="JHY1172" s="33"/>
      <c r="JHZ1172" s="33"/>
      <c r="JIA1172" s="33"/>
      <c r="JIB1172" s="33"/>
      <c r="JIC1172" s="33"/>
      <c r="JID1172" s="33"/>
      <c r="JIE1172" s="33"/>
      <c r="JIF1172" s="33"/>
      <c r="JIG1172" s="33"/>
      <c r="JIH1172" s="33"/>
      <c r="JII1172" s="33"/>
      <c r="JIJ1172" s="33"/>
      <c r="JIK1172" s="33"/>
      <c r="JIL1172" s="33"/>
      <c r="JIM1172" s="33"/>
      <c r="JIN1172" s="33"/>
      <c r="JIO1172" s="33"/>
      <c r="JIP1172" s="33"/>
      <c r="JIQ1172" s="33"/>
      <c r="JIR1172" s="33"/>
      <c r="JIS1172" s="33"/>
      <c r="JIT1172" s="33"/>
      <c r="JIU1172" s="33"/>
      <c r="JIV1172" s="33"/>
      <c r="JIW1172" s="33"/>
      <c r="JIX1172" s="33"/>
      <c r="JIY1172" s="33"/>
      <c r="JIZ1172" s="33"/>
      <c r="JJA1172" s="33"/>
      <c r="JJB1172" s="33"/>
      <c r="JJC1172" s="33"/>
      <c r="JJD1172" s="33"/>
      <c r="JJE1172" s="33"/>
      <c r="JJF1172" s="33"/>
      <c r="JJG1172" s="33"/>
      <c r="JJH1172" s="33"/>
      <c r="JJI1172" s="33"/>
      <c r="JJJ1172" s="33"/>
      <c r="JJK1172" s="33"/>
      <c r="JJL1172" s="33"/>
      <c r="JJM1172" s="33"/>
      <c r="JJN1172" s="33"/>
      <c r="JJO1172" s="33"/>
      <c r="JJP1172" s="33"/>
      <c r="JJQ1172" s="33"/>
      <c r="JJR1172" s="33"/>
      <c r="JJS1172" s="33"/>
      <c r="JJT1172" s="33"/>
      <c r="JJU1172" s="33"/>
      <c r="JJV1172" s="33"/>
      <c r="JJW1172" s="33"/>
      <c r="JJX1172" s="33"/>
      <c r="JJY1172" s="33"/>
      <c r="JJZ1172" s="33"/>
      <c r="JKA1172" s="33"/>
      <c r="JKB1172" s="33"/>
      <c r="JKC1172" s="33"/>
      <c r="JKD1172" s="33"/>
      <c r="JKE1172" s="33"/>
      <c r="JKF1172" s="33"/>
      <c r="JKG1172" s="33"/>
      <c r="JKH1172" s="33"/>
      <c r="JKI1172" s="33"/>
      <c r="JKJ1172" s="33"/>
      <c r="JKK1172" s="33"/>
      <c r="JKL1172" s="33"/>
      <c r="JKM1172" s="33"/>
      <c r="JKN1172" s="33"/>
      <c r="JKO1172" s="33"/>
      <c r="JKP1172" s="33"/>
      <c r="JKQ1172" s="33"/>
      <c r="JKR1172" s="33"/>
      <c r="JKS1172" s="33"/>
      <c r="JKT1172" s="33"/>
      <c r="JKU1172" s="33"/>
      <c r="JKV1172" s="33"/>
      <c r="JKW1172" s="33"/>
      <c r="JKX1172" s="33"/>
      <c r="JKY1172" s="33"/>
      <c r="JKZ1172" s="33"/>
      <c r="JLA1172" s="33"/>
      <c r="JLB1172" s="33"/>
      <c r="JLC1172" s="33"/>
      <c r="JLD1172" s="33"/>
      <c r="JLE1172" s="33"/>
      <c r="JLF1172" s="33"/>
      <c r="JLG1172" s="33"/>
      <c r="JLH1172" s="33"/>
      <c r="JLI1172" s="33"/>
      <c r="JLJ1172" s="33"/>
      <c r="JLK1172" s="33"/>
      <c r="JLL1172" s="33"/>
      <c r="JLM1172" s="33"/>
      <c r="JLN1172" s="33"/>
      <c r="JLO1172" s="33"/>
      <c r="JLP1172" s="33"/>
      <c r="JLQ1172" s="33"/>
      <c r="JLR1172" s="33"/>
      <c r="JLS1172" s="33"/>
      <c r="JLT1172" s="33"/>
      <c r="JLU1172" s="33"/>
      <c r="JLV1172" s="33"/>
      <c r="JLW1172" s="33"/>
      <c r="JLX1172" s="33"/>
      <c r="JLY1172" s="33"/>
      <c r="JLZ1172" s="33"/>
      <c r="JMA1172" s="33"/>
      <c r="JMB1172" s="33"/>
      <c r="JMC1172" s="33"/>
      <c r="JMD1172" s="33"/>
      <c r="JME1172" s="33"/>
      <c r="JMF1172" s="33"/>
      <c r="JMG1172" s="33"/>
      <c r="JMH1172" s="33"/>
      <c r="JMI1172" s="33"/>
      <c r="JMJ1172" s="33"/>
      <c r="JMK1172" s="33"/>
      <c r="JML1172" s="33"/>
      <c r="JMM1172" s="33"/>
      <c r="JMN1172" s="33"/>
      <c r="JMO1172" s="33"/>
      <c r="JMP1172" s="33"/>
      <c r="JMQ1172" s="33"/>
      <c r="JMR1172" s="33"/>
      <c r="JMS1172" s="33"/>
      <c r="JMT1172" s="33"/>
      <c r="JMU1172" s="33"/>
      <c r="JMV1172" s="33"/>
      <c r="JMW1172" s="33"/>
      <c r="JMX1172" s="33"/>
      <c r="JMY1172" s="33"/>
      <c r="JMZ1172" s="33"/>
      <c r="JNA1172" s="33"/>
      <c r="JNB1172" s="33"/>
      <c r="JNC1172" s="33"/>
      <c r="JND1172" s="33"/>
      <c r="JNE1172" s="33"/>
      <c r="JNF1172" s="33"/>
      <c r="JNG1172" s="33"/>
      <c r="JNH1172" s="33"/>
      <c r="JNI1172" s="33"/>
      <c r="JNJ1172" s="33"/>
      <c r="JNK1172" s="33"/>
      <c r="JNL1172" s="33"/>
      <c r="JNM1172" s="33"/>
      <c r="JNN1172" s="33"/>
      <c r="JNO1172" s="33"/>
      <c r="JNP1172" s="33"/>
      <c r="JNQ1172" s="33"/>
      <c r="JNR1172" s="33"/>
      <c r="JNS1172" s="33"/>
      <c r="JNT1172" s="33"/>
      <c r="JNU1172" s="33"/>
      <c r="JNV1172" s="33"/>
      <c r="JNW1172" s="33"/>
      <c r="JNX1172" s="33"/>
      <c r="JNY1172" s="33"/>
      <c r="JNZ1172" s="33"/>
      <c r="JOA1172" s="33"/>
      <c r="JOB1172" s="33"/>
      <c r="JOC1172" s="33"/>
      <c r="JOD1172" s="33"/>
      <c r="JOE1172" s="33"/>
      <c r="JOF1172" s="33"/>
      <c r="JOG1172" s="33"/>
      <c r="JOH1172" s="33"/>
      <c r="JOI1172" s="33"/>
      <c r="JOJ1172" s="33"/>
      <c r="JOK1172" s="33"/>
      <c r="JOL1172" s="33"/>
      <c r="JOM1172" s="33"/>
      <c r="JON1172" s="33"/>
      <c r="JOO1172" s="33"/>
      <c r="JOP1172" s="33"/>
      <c r="JOQ1172" s="33"/>
      <c r="JOR1172" s="33"/>
      <c r="JOS1172" s="33"/>
      <c r="JOT1172" s="33"/>
      <c r="JOU1172" s="33"/>
      <c r="JOV1172" s="33"/>
      <c r="JOW1172" s="33"/>
      <c r="JOX1172" s="33"/>
      <c r="JOY1172" s="33"/>
      <c r="JOZ1172" s="33"/>
      <c r="JPA1172" s="33"/>
      <c r="JPB1172" s="33"/>
      <c r="JPC1172" s="33"/>
      <c r="JPD1172" s="33"/>
      <c r="JPE1172" s="33"/>
      <c r="JPF1172" s="33"/>
      <c r="JPG1172" s="33"/>
      <c r="JPH1172" s="33"/>
      <c r="JPI1172" s="33"/>
      <c r="JPJ1172" s="33"/>
      <c r="JPK1172" s="33"/>
      <c r="JPL1172" s="33"/>
      <c r="JPM1172" s="33"/>
      <c r="JPN1172" s="33"/>
      <c r="JPO1172" s="33"/>
      <c r="JPP1172" s="33"/>
      <c r="JPQ1172" s="33"/>
      <c r="JPR1172" s="33"/>
      <c r="JPS1172" s="33"/>
      <c r="JPT1172" s="33"/>
      <c r="JPU1172" s="33"/>
      <c r="JPV1172" s="33"/>
      <c r="JPW1172" s="33"/>
      <c r="JPX1172" s="33"/>
      <c r="JPY1172" s="33"/>
      <c r="JPZ1172" s="33"/>
      <c r="JQA1172" s="33"/>
      <c r="JQB1172" s="33"/>
      <c r="JQC1172" s="33"/>
      <c r="JQD1172" s="33"/>
      <c r="JQE1172" s="33"/>
      <c r="JQF1172" s="33"/>
      <c r="JQG1172" s="33"/>
      <c r="JQH1172" s="33"/>
      <c r="JQI1172" s="33"/>
      <c r="JQJ1172" s="33"/>
      <c r="JQK1172" s="33"/>
      <c r="JQL1172" s="33"/>
      <c r="JQM1172" s="33"/>
      <c r="JQN1172" s="33"/>
      <c r="JQO1172" s="33"/>
      <c r="JQP1172" s="33"/>
      <c r="JQQ1172" s="33"/>
      <c r="JQR1172" s="33"/>
      <c r="JQS1172" s="33"/>
      <c r="JQT1172" s="33"/>
      <c r="JQU1172" s="33"/>
      <c r="JQV1172" s="33"/>
      <c r="JQW1172" s="33"/>
      <c r="JQX1172" s="33"/>
      <c r="JQY1172" s="33"/>
      <c r="JQZ1172" s="33"/>
      <c r="JRA1172" s="33"/>
      <c r="JRB1172" s="33"/>
      <c r="JRC1172" s="33"/>
      <c r="JRD1172" s="33"/>
      <c r="JRE1172" s="33"/>
      <c r="JRF1172" s="33"/>
      <c r="JRG1172" s="33"/>
      <c r="JRH1172" s="33"/>
      <c r="JRI1172" s="33"/>
      <c r="JRJ1172" s="33"/>
      <c r="JRK1172" s="33"/>
      <c r="JRL1172" s="33"/>
      <c r="JRM1172" s="33"/>
      <c r="JRN1172" s="33"/>
      <c r="JRO1172" s="33"/>
      <c r="JRP1172" s="33"/>
      <c r="JRQ1172" s="33"/>
      <c r="JRR1172" s="33"/>
      <c r="JRS1172" s="33"/>
      <c r="JRT1172" s="33"/>
      <c r="JRU1172" s="33"/>
      <c r="JRV1172" s="33"/>
      <c r="JRW1172" s="33"/>
      <c r="JRX1172" s="33"/>
      <c r="JRY1172" s="33"/>
      <c r="JRZ1172" s="33"/>
      <c r="JSA1172" s="33"/>
      <c r="JSB1172" s="33"/>
      <c r="JSC1172" s="33"/>
      <c r="JSD1172" s="33"/>
      <c r="JSE1172" s="33"/>
      <c r="JSF1172" s="33"/>
      <c r="JSG1172" s="33"/>
      <c r="JSH1172" s="33"/>
      <c r="JSI1172" s="33"/>
      <c r="JSJ1172" s="33"/>
      <c r="JSK1172" s="33"/>
      <c r="JSL1172" s="33"/>
      <c r="JSM1172" s="33"/>
      <c r="JSN1172" s="33"/>
      <c r="JSO1172" s="33"/>
      <c r="JSP1172" s="33"/>
      <c r="JSQ1172" s="33"/>
      <c r="JSR1172" s="33"/>
      <c r="JSS1172" s="33"/>
      <c r="JST1172" s="33"/>
      <c r="JSU1172" s="33"/>
      <c r="JSV1172" s="33"/>
      <c r="JSW1172" s="33"/>
      <c r="JSX1172" s="33"/>
      <c r="JSY1172" s="33"/>
      <c r="JSZ1172" s="33"/>
      <c r="JTA1172" s="33"/>
      <c r="JTB1172" s="33"/>
      <c r="JTC1172" s="33"/>
      <c r="JTD1172" s="33"/>
      <c r="JTE1172" s="33"/>
      <c r="JTF1172" s="33"/>
      <c r="JTG1172" s="33"/>
      <c r="JTH1172" s="33"/>
      <c r="JTI1172" s="33"/>
      <c r="JTJ1172" s="33"/>
      <c r="JTK1172" s="33"/>
      <c r="JTL1172" s="33"/>
      <c r="JTM1172" s="33"/>
      <c r="JTN1172" s="33"/>
      <c r="JTO1172" s="33"/>
      <c r="JTP1172" s="33"/>
      <c r="JTQ1172" s="33"/>
      <c r="JTR1172" s="33"/>
      <c r="JTS1172" s="33"/>
      <c r="JTT1172" s="33"/>
      <c r="JTU1172" s="33"/>
      <c r="JTV1172" s="33"/>
      <c r="JTW1172" s="33"/>
      <c r="JTX1172" s="33"/>
      <c r="JTY1172" s="33"/>
      <c r="JTZ1172" s="33"/>
      <c r="JUA1172" s="33"/>
      <c r="JUB1172" s="33"/>
      <c r="JUC1172" s="33"/>
      <c r="JUD1172" s="33"/>
      <c r="JUE1172" s="33"/>
      <c r="JUF1172" s="33"/>
      <c r="JUG1172" s="33"/>
      <c r="JUH1172" s="33"/>
      <c r="JUI1172" s="33"/>
      <c r="JUJ1172" s="33"/>
      <c r="JUK1172" s="33"/>
      <c r="JUL1172" s="33"/>
      <c r="JUM1172" s="33"/>
      <c r="JUN1172" s="33"/>
      <c r="JUO1172" s="33"/>
      <c r="JUP1172" s="33"/>
      <c r="JUQ1172" s="33"/>
      <c r="JUR1172" s="33"/>
      <c r="JUS1172" s="33"/>
      <c r="JUT1172" s="33"/>
      <c r="JUU1172" s="33"/>
      <c r="JUV1172" s="33"/>
      <c r="JUW1172" s="33"/>
      <c r="JUX1172" s="33"/>
      <c r="JUY1172" s="33"/>
      <c r="JUZ1172" s="33"/>
      <c r="JVA1172" s="33"/>
      <c r="JVB1172" s="33"/>
      <c r="JVC1172" s="33"/>
      <c r="JVD1172" s="33"/>
      <c r="JVE1172" s="33"/>
      <c r="JVF1172" s="33"/>
      <c r="JVG1172" s="33"/>
      <c r="JVH1172" s="33"/>
      <c r="JVI1172" s="33"/>
      <c r="JVJ1172" s="33"/>
      <c r="JVK1172" s="33"/>
      <c r="JVL1172" s="33"/>
      <c r="JVM1172" s="33"/>
      <c r="JVN1172" s="33"/>
      <c r="JVO1172" s="33"/>
      <c r="JVP1172" s="33"/>
      <c r="JVQ1172" s="33"/>
      <c r="JVR1172" s="33"/>
      <c r="JVS1172" s="33"/>
      <c r="JVT1172" s="33"/>
      <c r="JVU1172" s="33"/>
      <c r="JVV1172" s="33"/>
      <c r="JVW1172" s="33"/>
      <c r="JVX1172" s="33"/>
      <c r="JVY1172" s="33"/>
      <c r="JVZ1172" s="33"/>
      <c r="JWA1172" s="33"/>
      <c r="JWB1172" s="33"/>
      <c r="JWC1172" s="33"/>
      <c r="JWD1172" s="33"/>
      <c r="JWE1172" s="33"/>
      <c r="JWF1172" s="33"/>
      <c r="JWG1172" s="33"/>
      <c r="JWH1172" s="33"/>
      <c r="JWI1172" s="33"/>
      <c r="JWJ1172" s="33"/>
      <c r="JWK1172" s="33"/>
      <c r="JWL1172" s="33"/>
      <c r="JWM1172" s="33"/>
      <c r="JWN1172" s="33"/>
      <c r="JWO1172" s="33"/>
      <c r="JWP1172" s="33"/>
      <c r="JWQ1172" s="33"/>
      <c r="JWR1172" s="33"/>
      <c r="JWS1172" s="33"/>
      <c r="JWT1172" s="33"/>
      <c r="JWU1172" s="33"/>
      <c r="JWV1172" s="33"/>
      <c r="JWW1172" s="33"/>
      <c r="JWX1172" s="33"/>
      <c r="JWY1172" s="33"/>
      <c r="JWZ1172" s="33"/>
      <c r="JXA1172" s="33"/>
      <c r="JXB1172" s="33"/>
      <c r="JXC1172" s="33"/>
      <c r="JXD1172" s="33"/>
      <c r="JXE1172" s="33"/>
      <c r="JXF1172" s="33"/>
      <c r="JXG1172" s="33"/>
      <c r="JXH1172" s="33"/>
      <c r="JXI1172" s="33"/>
      <c r="JXJ1172" s="33"/>
      <c r="JXK1172" s="33"/>
      <c r="JXL1172" s="33"/>
      <c r="JXM1172" s="33"/>
      <c r="JXN1172" s="33"/>
      <c r="JXO1172" s="33"/>
      <c r="JXP1172" s="33"/>
      <c r="JXQ1172" s="33"/>
      <c r="JXR1172" s="33"/>
      <c r="JXS1172" s="33"/>
      <c r="JXT1172" s="33"/>
      <c r="JXU1172" s="33"/>
      <c r="JXV1172" s="33"/>
      <c r="JXW1172" s="33"/>
      <c r="JXX1172" s="33"/>
      <c r="JXY1172" s="33"/>
      <c r="JXZ1172" s="33"/>
      <c r="JYA1172" s="33"/>
      <c r="JYB1172" s="33"/>
      <c r="JYC1172" s="33"/>
      <c r="JYD1172" s="33"/>
      <c r="JYE1172" s="33"/>
      <c r="JYF1172" s="33"/>
      <c r="JYG1172" s="33"/>
      <c r="JYH1172" s="33"/>
      <c r="JYI1172" s="33"/>
      <c r="JYJ1172" s="33"/>
      <c r="JYK1172" s="33"/>
      <c r="JYL1172" s="33"/>
      <c r="JYM1172" s="33"/>
      <c r="JYN1172" s="33"/>
      <c r="JYO1172" s="33"/>
      <c r="JYP1172" s="33"/>
      <c r="JYQ1172" s="33"/>
      <c r="JYR1172" s="33"/>
      <c r="JYS1172" s="33"/>
      <c r="JYT1172" s="33"/>
      <c r="JYU1172" s="33"/>
      <c r="JYV1172" s="33"/>
      <c r="JYW1172" s="33"/>
      <c r="JYX1172" s="33"/>
      <c r="JYY1172" s="33"/>
      <c r="JYZ1172" s="33"/>
      <c r="JZA1172" s="33"/>
      <c r="JZB1172" s="33"/>
      <c r="JZC1172" s="33"/>
      <c r="JZD1172" s="33"/>
      <c r="JZE1172" s="33"/>
      <c r="JZF1172" s="33"/>
      <c r="JZG1172" s="33"/>
      <c r="JZH1172" s="33"/>
      <c r="JZI1172" s="33"/>
      <c r="JZJ1172" s="33"/>
      <c r="JZK1172" s="33"/>
      <c r="JZL1172" s="33"/>
      <c r="JZM1172" s="33"/>
      <c r="JZN1172" s="33"/>
      <c r="JZO1172" s="33"/>
      <c r="JZP1172" s="33"/>
      <c r="JZQ1172" s="33"/>
      <c r="JZR1172" s="33"/>
      <c r="JZS1172" s="33"/>
      <c r="JZT1172" s="33"/>
      <c r="JZU1172" s="33"/>
      <c r="JZV1172" s="33"/>
      <c r="JZW1172" s="33"/>
      <c r="JZX1172" s="33"/>
      <c r="JZY1172" s="33"/>
      <c r="JZZ1172" s="33"/>
      <c r="KAA1172" s="33"/>
      <c r="KAB1172" s="33"/>
      <c r="KAC1172" s="33"/>
      <c r="KAD1172" s="33"/>
      <c r="KAE1172" s="33"/>
      <c r="KAF1172" s="33"/>
      <c r="KAG1172" s="33"/>
      <c r="KAH1172" s="33"/>
      <c r="KAI1172" s="33"/>
      <c r="KAJ1172" s="33"/>
      <c r="KAK1172" s="33"/>
      <c r="KAL1172" s="33"/>
      <c r="KAM1172" s="33"/>
      <c r="KAN1172" s="33"/>
      <c r="KAO1172" s="33"/>
      <c r="KAP1172" s="33"/>
      <c r="KAQ1172" s="33"/>
      <c r="KAR1172" s="33"/>
      <c r="KAS1172" s="33"/>
      <c r="KAT1172" s="33"/>
      <c r="KAU1172" s="33"/>
      <c r="KAV1172" s="33"/>
      <c r="KAW1172" s="33"/>
      <c r="KAX1172" s="33"/>
      <c r="KAY1172" s="33"/>
      <c r="KAZ1172" s="33"/>
      <c r="KBA1172" s="33"/>
      <c r="KBB1172" s="33"/>
      <c r="KBC1172" s="33"/>
      <c r="KBD1172" s="33"/>
      <c r="KBE1172" s="33"/>
      <c r="KBF1172" s="33"/>
      <c r="KBG1172" s="33"/>
      <c r="KBH1172" s="33"/>
      <c r="KBI1172" s="33"/>
      <c r="KBJ1172" s="33"/>
      <c r="KBK1172" s="33"/>
      <c r="KBL1172" s="33"/>
      <c r="KBM1172" s="33"/>
      <c r="KBN1172" s="33"/>
      <c r="KBO1172" s="33"/>
      <c r="KBP1172" s="33"/>
      <c r="KBQ1172" s="33"/>
      <c r="KBR1172" s="33"/>
      <c r="KBS1172" s="33"/>
      <c r="KBT1172" s="33"/>
      <c r="KBU1172" s="33"/>
      <c r="KBV1172" s="33"/>
      <c r="KBW1172" s="33"/>
      <c r="KBX1172" s="33"/>
      <c r="KBY1172" s="33"/>
      <c r="KBZ1172" s="33"/>
      <c r="KCA1172" s="33"/>
      <c r="KCB1172" s="33"/>
      <c r="KCC1172" s="33"/>
      <c r="KCD1172" s="33"/>
      <c r="KCE1172" s="33"/>
      <c r="KCF1172" s="33"/>
      <c r="KCG1172" s="33"/>
      <c r="KCH1172" s="33"/>
      <c r="KCI1172" s="33"/>
      <c r="KCJ1172" s="33"/>
      <c r="KCK1172" s="33"/>
      <c r="KCL1172" s="33"/>
      <c r="KCM1172" s="33"/>
      <c r="KCN1172" s="33"/>
      <c r="KCO1172" s="33"/>
      <c r="KCP1172" s="33"/>
      <c r="KCQ1172" s="33"/>
      <c r="KCR1172" s="33"/>
      <c r="KCS1172" s="33"/>
      <c r="KCT1172" s="33"/>
      <c r="KCU1172" s="33"/>
      <c r="KCV1172" s="33"/>
      <c r="KCW1172" s="33"/>
      <c r="KCX1172" s="33"/>
      <c r="KCY1172" s="33"/>
      <c r="KCZ1172" s="33"/>
      <c r="KDA1172" s="33"/>
      <c r="KDB1172" s="33"/>
      <c r="KDC1172" s="33"/>
      <c r="KDD1172" s="33"/>
      <c r="KDE1172" s="33"/>
      <c r="KDF1172" s="33"/>
      <c r="KDG1172" s="33"/>
      <c r="KDH1172" s="33"/>
      <c r="KDI1172" s="33"/>
      <c r="KDJ1172" s="33"/>
      <c r="KDK1172" s="33"/>
      <c r="KDL1172" s="33"/>
      <c r="KDM1172" s="33"/>
      <c r="KDN1172" s="33"/>
      <c r="KDO1172" s="33"/>
      <c r="KDP1172" s="33"/>
      <c r="KDQ1172" s="33"/>
      <c r="KDR1172" s="33"/>
      <c r="KDS1172" s="33"/>
      <c r="KDT1172" s="33"/>
      <c r="KDU1172" s="33"/>
      <c r="KDV1172" s="33"/>
      <c r="KDW1172" s="33"/>
      <c r="KDX1172" s="33"/>
      <c r="KDY1172" s="33"/>
      <c r="KDZ1172" s="33"/>
      <c r="KEA1172" s="33"/>
      <c r="KEB1172" s="33"/>
      <c r="KEC1172" s="33"/>
      <c r="KED1172" s="33"/>
      <c r="KEE1172" s="33"/>
      <c r="KEF1172" s="33"/>
      <c r="KEG1172" s="33"/>
      <c r="KEH1172" s="33"/>
      <c r="KEI1172" s="33"/>
      <c r="KEJ1172" s="33"/>
      <c r="KEK1172" s="33"/>
      <c r="KEL1172" s="33"/>
      <c r="KEM1172" s="33"/>
      <c r="KEN1172" s="33"/>
      <c r="KEO1172" s="33"/>
      <c r="KEP1172" s="33"/>
      <c r="KEQ1172" s="33"/>
      <c r="KER1172" s="33"/>
      <c r="KES1172" s="33"/>
      <c r="KET1172" s="33"/>
      <c r="KEU1172" s="33"/>
      <c r="KEV1172" s="33"/>
      <c r="KEW1172" s="33"/>
      <c r="KEX1172" s="33"/>
      <c r="KEY1172" s="33"/>
      <c r="KEZ1172" s="33"/>
      <c r="KFA1172" s="33"/>
      <c r="KFB1172" s="33"/>
      <c r="KFC1172" s="33"/>
      <c r="KFD1172" s="33"/>
      <c r="KFE1172" s="33"/>
      <c r="KFF1172" s="33"/>
      <c r="KFG1172" s="33"/>
      <c r="KFH1172" s="33"/>
      <c r="KFI1172" s="33"/>
      <c r="KFJ1172" s="33"/>
      <c r="KFK1172" s="33"/>
      <c r="KFL1172" s="33"/>
      <c r="KFM1172" s="33"/>
      <c r="KFN1172" s="33"/>
      <c r="KFO1172" s="33"/>
      <c r="KFP1172" s="33"/>
      <c r="KFQ1172" s="33"/>
      <c r="KFR1172" s="33"/>
      <c r="KFS1172" s="33"/>
      <c r="KFT1172" s="33"/>
      <c r="KFU1172" s="33"/>
      <c r="KFV1172" s="33"/>
      <c r="KFW1172" s="33"/>
      <c r="KFX1172" s="33"/>
      <c r="KFY1172" s="33"/>
      <c r="KFZ1172" s="33"/>
      <c r="KGA1172" s="33"/>
      <c r="KGB1172" s="33"/>
      <c r="KGC1172" s="33"/>
      <c r="KGD1172" s="33"/>
      <c r="KGE1172" s="33"/>
      <c r="KGF1172" s="33"/>
      <c r="KGG1172" s="33"/>
      <c r="KGH1172" s="33"/>
      <c r="KGI1172" s="33"/>
      <c r="KGJ1172" s="33"/>
      <c r="KGK1172" s="33"/>
      <c r="KGL1172" s="33"/>
      <c r="KGM1172" s="33"/>
      <c r="KGN1172" s="33"/>
      <c r="KGO1172" s="33"/>
      <c r="KGP1172" s="33"/>
      <c r="KGQ1172" s="33"/>
      <c r="KGR1172" s="33"/>
      <c r="KGS1172" s="33"/>
      <c r="KGT1172" s="33"/>
      <c r="KGU1172" s="33"/>
      <c r="KGV1172" s="33"/>
      <c r="KGW1172" s="33"/>
      <c r="KGX1172" s="33"/>
      <c r="KGY1172" s="33"/>
      <c r="KGZ1172" s="33"/>
      <c r="KHA1172" s="33"/>
      <c r="KHB1172" s="33"/>
      <c r="KHC1172" s="33"/>
      <c r="KHD1172" s="33"/>
      <c r="KHE1172" s="33"/>
      <c r="KHF1172" s="33"/>
      <c r="KHG1172" s="33"/>
      <c r="KHH1172" s="33"/>
      <c r="KHI1172" s="33"/>
      <c r="KHJ1172" s="33"/>
      <c r="KHK1172" s="33"/>
      <c r="KHL1172" s="33"/>
      <c r="KHM1172" s="33"/>
      <c r="KHN1172" s="33"/>
      <c r="KHO1172" s="33"/>
      <c r="KHP1172" s="33"/>
      <c r="KHQ1172" s="33"/>
      <c r="KHR1172" s="33"/>
      <c r="KHS1172" s="33"/>
      <c r="KHT1172" s="33"/>
      <c r="KHU1172" s="33"/>
      <c r="KHV1172" s="33"/>
      <c r="KHW1172" s="33"/>
      <c r="KHX1172" s="33"/>
      <c r="KHY1172" s="33"/>
      <c r="KHZ1172" s="33"/>
      <c r="KIA1172" s="33"/>
      <c r="KIB1172" s="33"/>
      <c r="KIC1172" s="33"/>
      <c r="KID1172" s="33"/>
      <c r="KIE1172" s="33"/>
      <c r="KIF1172" s="33"/>
      <c r="KIG1172" s="33"/>
      <c r="KIH1172" s="33"/>
      <c r="KII1172" s="33"/>
      <c r="KIJ1172" s="33"/>
      <c r="KIK1172" s="33"/>
      <c r="KIL1172" s="33"/>
      <c r="KIM1172" s="33"/>
      <c r="KIN1172" s="33"/>
      <c r="KIO1172" s="33"/>
      <c r="KIP1172" s="33"/>
      <c r="KIQ1172" s="33"/>
      <c r="KIR1172" s="33"/>
      <c r="KIS1172" s="33"/>
      <c r="KIT1172" s="33"/>
      <c r="KIU1172" s="33"/>
      <c r="KIV1172" s="33"/>
      <c r="KIW1172" s="33"/>
      <c r="KIX1172" s="33"/>
      <c r="KIY1172" s="33"/>
      <c r="KIZ1172" s="33"/>
      <c r="KJA1172" s="33"/>
      <c r="KJB1172" s="33"/>
      <c r="KJC1172" s="33"/>
      <c r="KJD1172" s="33"/>
      <c r="KJE1172" s="33"/>
      <c r="KJF1172" s="33"/>
      <c r="KJG1172" s="33"/>
      <c r="KJH1172" s="33"/>
      <c r="KJI1172" s="33"/>
      <c r="KJJ1172" s="33"/>
      <c r="KJK1172" s="33"/>
      <c r="KJL1172" s="33"/>
      <c r="KJM1172" s="33"/>
      <c r="KJN1172" s="33"/>
      <c r="KJO1172" s="33"/>
      <c r="KJP1172" s="33"/>
      <c r="KJQ1172" s="33"/>
      <c r="KJR1172" s="33"/>
      <c r="KJS1172" s="33"/>
      <c r="KJT1172" s="33"/>
      <c r="KJU1172" s="33"/>
      <c r="KJV1172" s="33"/>
      <c r="KJW1172" s="33"/>
      <c r="KJX1172" s="33"/>
      <c r="KJY1172" s="33"/>
      <c r="KJZ1172" s="33"/>
      <c r="KKA1172" s="33"/>
      <c r="KKB1172" s="33"/>
      <c r="KKC1172" s="33"/>
      <c r="KKD1172" s="33"/>
      <c r="KKE1172" s="33"/>
      <c r="KKF1172" s="33"/>
      <c r="KKG1172" s="33"/>
      <c r="KKH1172" s="33"/>
      <c r="KKI1172" s="33"/>
      <c r="KKJ1172" s="33"/>
      <c r="KKK1172" s="33"/>
      <c r="KKL1172" s="33"/>
      <c r="KKM1172" s="33"/>
      <c r="KKN1172" s="33"/>
      <c r="KKO1172" s="33"/>
      <c r="KKP1172" s="33"/>
      <c r="KKQ1172" s="33"/>
      <c r="KKR1172" s="33"/>
      <c r="KKS1172" s="33"/>
      <c r="KKT1172" s="33"/>
      <c r="KKU1172" s="33"/>
      <c r="KKV1172" s="33"/>
      <c r="KKW1172" s="33"/>
      <c r="KKX1172" s="33"/>
      <c r="KKY1172" s="33"/>
      <c r="KKZ1172" s="33"/>
      <c r="KLA1172" s="33"/>
      <c r="KLB1172" s="33"/>
      <c r="KLC1172" s="33"/>
      <c r="KLD1172" s="33"/>
      <c r="KLE1172" s="33"/>
      <c r="KLF1172" s="33"/>
      <c r="KLG1172" s="33"/>
      <c r="KLH1172" s="33"/>
      <c r="KLI1172" s="33"/>
      <c r="KLJ1172" s="33"/>
      <c r="KLK1172" s="33"/>
      <c r="KLL1172" s="33"/>
      <c r="KLM1172" s="33"/>
      <c r="KLN1172" s="33"/>
      <c r="KLO1172" s="33"/>
      <c r="KLP1172" s="33"/>
      <c r="KLQ1172" s="33"/>
      <c r="KLR1172" s="33"/>
      <c r="KLS1172" s="33"/>
      <c r="KLT1172" s="33"/>
      <c r="KLU1172" s="33"/>
      <c r="KLV1172" s="33"/>
      <c r="KLW1172" s="33"/>
      <c r="KLX1172" s="33"/>
      <c r="KLY1172" s="33"/>
      <c r="KLZ1172" s="33"/>
      <c r="KMA1172" s="33"/>
      <c r="KMB1172" s="33"/>
      <c r="KMC1172" s="33"/>
      <c r="KMD1172" s="33"/>
      <c r="KME1172" s="33"/>
      <c r="KMF1172" s="33"/>
      <c r="KMG1172" s="33"/>
      <c r="KMH1172" s="33"/>
      <c r="KMI1172" s="33"/>
      <c r="KMJ1172" s="33"/>
      <c r="KMK1172" s="33"/>
      <c r="KML1172" s="33"/>
      <c r="KMM1172" s="33"/>
      <c r="KMN1172" s="33"/>
      <c r="KMO1172" s="33"/>
      <c r="KMP1172" s="33"/>
      <c r="KMQ1172" s="33"/>
      <c r="KMR1172" s="33"/>
      <c r="KMS1172" s="33"/>
      <c r="KMT1172" s="33"/>
      <c r="KMU1172" s="33"/>
      <c r="KMV1172" s="33"/>
      <c r="KMW1172" s="33"/>
      <c r="KMX1172" s="33"/>
      <c r="KMY1172" s="33"/>
      <c r="KMZ1172" s="33"/>
      <c r="KNA1172" s="33"/>
      <c r="KNB1172" s="33"/>
      <c r="KNC1172" s="33"/>
      <c r="KND1172" s="33"/>
      <c r="KNE1172" s="33"/>
      <c r="KNF1172" s="33"/>
      <c r="KNG1172" s="33"/>
      <c r="KNH1172" s="33"/>
      <c r="KNI1172" s="33"/>
      <c r="KNJ1172" s="33"/>
      <c r="KNK1172" s="33"/>
      <c r="KNL1172" s="33"/>
      <c r="KNM1172" s="33"/>
      <c r="KNN1172" s="33"/>
      <c r="KNO1172" s="33"/>
      <c r="KNP1172" s="33"/>
      <c r="KNQ1172" s="33"/>
      <c r="KNR1172" s="33"/>
      <c r="KNS1172" s="33"/>
      <c r="KNT1172" s="33"/>
      <c r="KNU1172" s="33"/>
      <c r="KNV1172" s="33"/>
      <c r="KNW1172" s="33"/>
      <c r="KNX1172" s="33"/>
      <c r="KNY1172" s="33"/>
      <c r="KNZ1172" s="33"/>
      <c r="KOA1172" s="33"/>
      <c r="KOB1172" s="33"/>
      <c r="KOC1172" s="33"/>
      <c r="KOD1172" s="33"/>
      <c r="KOE1172" s="33"/>
      <c r="KOF1172" s="33"/>
      <c r="KOG1172" s="33"/>
      <c r="KOH1172" s="33"/>
      <c r="KOI1172" s="33"/>
      <c r="KOJ1172" s="33"/>
      <c r="KOK1172" s="33"/>
      <c r="KOL1172" s="33"/>
      <c r="KOM1172" s="33"/>
      <c r="KON1172" s="33"/>
      <c r="KOO1172" s="33"/>
      <c r="KOP1172" s="33"/>
      <c r="KOQ1172" s="33"/>
      <c r="KOR1172" s="33"/>
      <c r="KOS1172" s="33"/>
      <c r="KOT1172" s="33"/>
      <c r="KOU1172" s="33"/>
      <c r="KOV1172" s="33"/>
      <c r="KOW1172" s="33"/>
      <c r="KOX1172" s="33"/>
      <c r="KOY1172" s="33"/>
      <c r="KOZ1172" s="33"/>
      <c r="KPA1172" s="33"/>
      <c r="KPB1172" s="33"/>
      <c r="KPC1172" s="33"/>
      <c r="KPD1172" s="33"/>
      <c r="KPE1172" s="33"/>
      <c r="KPF1172" s="33"/>
      <c r="KPG1172" s="33"/>
      <c r="KPH1172" s="33"/>
      <c r="KPI1172" s="33"/>
      <c r="KPJ1172" s="33"/>
      <c r="KPK1172" s="33"/>
      <c r="KPL1172" s="33"/>
      <c r="KPM1172" s="33"/>
      <c r="KPN1172" s="33"/>
      <c r="KPO1172" s="33"/>
      <c r="KPP1172" s="33"/>
      <c r="KPQ1172" s="33"/>
      <c r="KPR1172" s="33"/>
      <c r="KPS1172" s="33"/>
      <c r="KPT1172" s="33"/>
      <c r="KPU1172" s="33"/>
      <c r="KPV1172" s="33"/>
      <c r="KPW1172" s="33"/>
      <c r="KPX1172" s="33"/>
      <c r="KPY1172" s="33"/>
      <c r="KPZ1172" s="33"/>
      <c r="KQA1172" s="33"/>
      <c r="KQB1172" s="33"/>
      <c r="KQC1172" s="33"/>
      <c r="KQD1172" s="33"/>
      <c r="KQE1172" s="33"/>
      <c r="KQF1172" s="33"/>
      <c r="KQG1172" s="33"/>
      <c r="KQH1172" s="33"/>
      <c r="KQI1172" s="33"/>
      <c r="KQJ1172" s="33"/>
      <c r="KQK1172" s="33"/>
      <c r="KQL1172" s="33"/>
      <c r="KQM1172" s="33"/>
      <c r="KQN1172" s="33"/>
      <c r="KQO1172" s="33"/>
      <c r="KQP1172" s="33"/>
      <c r="KQQ1172" s="33"/>
      <c r="KQR1172" s="33"/>
      <c r="KQS1172" s="33"/>
      <c r="KQT1172" s="33"/>
      <c r="KQU1172" s="33"/>
      <c r="KQV1172" s="33"/>
      <c r="KQW1172" s="33"/>
      <c r="KQX1172" s="33"/>
      <c r="KQY1172" s="33"/>
      <c r="KQZ1172" s="33"/>
      <c r="KRA1172" s="33"/>
      <c r="KRB1172" s="33"/>
      <c r="KRC1172" s="33"/>
      <c r="KRD1172" s="33"/>
      <c r="KRE1172" s="33"/>
      <c r="KRF1172" s="33"/>
      <c r="KRG1172" s="33"/>
      <c r="KRH1172" s="33"/>
      <c r="KRI1172" s="33"/>
      <c r="KRJ1172" s="33"/>
      <c r="KRK1172" s="33"/>
      <c r="KRL1172" s="33"/>
      <c r="KRM1172" s="33"/>
      <c r="KRN1172" s="33"/>
      <c r="KRO1172" s="33"/>
      <c r="KRP1172" s="33"/>
      <c r="KRQ1172" s="33"/>
      <c r="KRR1172" s="33"/>
      <c r="KRS1172" s="33"/>
      <c r="KRT1172" s="33"/>
      <c r="KRU1172" s="33"/>
      <c r="KRV1172" s="33"/>
      <c r="KRW1172" s="33"/>
      <c r="KRX1172" s="33"/>
      <c r="KRY1172" s="33"/>
      <c r="KRZ1172" s="33"/>
      <c r="KSA1172" s="33"/>
      <c r="KSB1172" s="33"/>
      <c r="KSC1172" s="33"/>
      <c r="KSD1172" s="33"/>
      <c r="KSE1172" s="33"/>
      <c r="KSF1172" s="33"/>
      <c r="KSG1172" s="33"/>
      <c r="KSH1172" s="33"/>
      <c r="KSI1172" s="33"/>
      <c r="KSJ1172" s="33"/>
      <c r="KSK1172" s="33"/>
      <c r="KSL1172" s="33"/>
      <c r="KSM1172" s="33"/>
      <c r="KSN1172" s="33"/>
      <c r="KSO1172" s="33"/>
      <c r="KSP1172" s="33"/>
      <c r="KSQ1172" s="33"/>
      <c r="KSR1172" s="33"/>
      <c r="KSS1172" s="33"/>
      <c r="KST1172" s="33"/>
      <c r="KSU1172" s="33"/>
      <c r="KSV1172" s="33"/>
      <c r="KSW1172" s="33"/>
      <c r="KSX1172" s="33"/>
      <c r="KSY1172" s="33"/>
      <c r="KSZ1172" s="33"/>
      <c r="KTA1172" s="33"/>
      <c r="KTB1172" s="33"/>
      <c r="KTC1172" s="33"/>
      <c r="KTD1172" s="33"/>
      <c r="KTE1172" s="33"/>
      <c r="KTF1172" s="33"/>
      <c r="KTG1172" s="33"/>
      <c r="KTH1172" s="33"/>
      <c r="KTI1172" s="33"/>
      <c r="KTJ1172" s="33"/>
      <c r="KTK1172" s="33"/>
      <c r="KTL1172" s="33"/>
      <c r="KTM1172" s="33"/>
      <c r="KTN1172" s="33"/>
      <c r="KTO1172" s="33"/>
      <c r="KTP1172" s="33"/>
      <c r="KTQ1172" s="33"/>
      <c r="KTR1172" s="33"/>
      <c r="KTS1172" s="33"/>
      <c r="KTT1172" s="33"/>
      <c r="KTU1172" s="33"/>
      <c r="KTV1172" s="33"/>
      <c r="KTW1172" s="33"/>
      <c r="KTX1172" s="33"/>
      <c r="KTY1172" s="33"/>
      <c r="KTZ1172" s="33"/>
      <c r="KUA1172" s="33"/>
      <c r="KUB1172" s="33"/>
      <c r="KUC1172" s="33"/>
      <c r="KUD1172" s="33"/>
      <c r="KUE1172" s="33"/>
      <c r="KUF1172" s="33"/>
      <c r="KUG1172" s="33"/>
      <c r="KUH1172" s="33"/>
      <c r="KUI1172" s="33"/>
      <c r="KUJ1172" s="33"/>
      <c r="KUK1172" s="33"/>
      <c r="KUL1172" s="33"/>
      <c r="KUM1172" s="33"/>
      <c r="KUN1172" s="33"/>
      <c r="KUO1172" s="33"/>
      <c r="KUP1172" s="33"/>
      <c r="KUQ1172" s="33"/>
      <c r="KUR1172" s="33"/>
      <c r="KUS1172" s="33"/>
      <c r="KUT1172" s="33"/>
      <c r="KUU1172" s="33"/>
      <c r="KUV1172" s="33"/>
      <c r="KUW1172" s="33"/>
      <c r="KUX1172" s="33"/>
      <c r="KUY1172" s="33"/>
      <c r="KUZ1172" s="33"/>
      <c r="KVA1172" s="33"/>
      <c r="KVB1172" s="33"/>
      <c r="KVC1172" s="33"/>
      <c r="KVD1172" s="33"/>
      <c r="KVE1172" s="33"/>
      <c r="KVF1172" s="33"/>
      <c r="KVG1172" s="33"/>
      <c r="KVH1172" s="33"/>
      <c r="KVI1172" s="33"/>
      <c r="KVJ1172" s="33"/>
      <c r="KVK1172" s="33"/>
      <c r="KVL1172" s="33"/>
      <c r="KVM1172" s="33"/>
      <c r="KVN1172" s="33"/>
      <c r="KVO1172" s="33"/>
      <c r="KVP1172" s="33"/>
      <c r="KVQ1172" s="33"/>
      <c r="KVR1172" s="33"/>
      <c r="KVS1172" s="33"/>
      <c r="KVT1172" s="33"/>
      <c r="KVU1172" s="33"/>
      <c r="KVV1172" s="33"/>
      <c r="KVW1172" s="33"/>
      <c r="KVX1172" s="33"/>
      <c r="KVY1172" s="33"/>
      <c r="KVZ1172" s="33"/>
      <c r="KWA1172" s="33"/>
      <c r="KWB1172" s="33"/>
      <c r="KWC1172" s="33"/>
      <c r="KWD1172" s="33"/>
      <c r="KWE1172" s="33"/>
      <c r="KWF1172" s="33"/>
      <c r="KWG1172" s="33"/>
      <c r="KWH1172" s="33"/>
      <c r="KWI1172" s="33"/>
      <c r="KWJ1172" s="33"/>
      <c r="KWK1172" s="33"/>
      <c r="KWL1172" s="33"/>
      <c r="KWM1172" s="33"/>
      <c r="KWN1172" s="33"/>
      <c r="KWO1172" s="33"/>
      <c r="KWP1172" s="33"/>
      <c r="KWQ1172" s="33"/>
      <c r="KWR1172" s="33"/>
      <c r="KWS1172" s="33"/>
      <c r="KWT1172" s="33"/>
      <c r="KWU1172" s="33"/>
      <c r="KWV1172" s="33"/>
      <c r="KWW1172" s="33"/>
      <c r="KWX1172" s="33"/>
      <c r="KWY1172" s="33"/>
      <c r="KWZ1172" s="33"/>
      <c r="KXA1172" s="33"/>
      <c r="KXB1172" s="33"/>
      <c r="KXC1172" s="33"/>
      <c r="KXD1172" s="33"/>
      <c r="KXE1172" s="33"/>
      <c r="KXF1172" s="33"/>
      <c r="KXG1172" s="33"/>
      <c r="KXH1172" s="33"/>
      <c r="KXI1172" s="33"/>
      <c r="KXJ1172" s="33"/>
      <c r="KXK1172" s="33"/>
      <c r="KXL1172" s="33"/>
      <c r="KXM1172" s="33"/>
      <c r="KXN1172" s="33"/>
      <c r="KXO1172" s="33"/>
      <c r="KXP1172" s="33"/>
      <c r="KXQ1172" s="33"/>
      <c r="KXR1172" s="33"/>
      <c r="KXS1172" s="33"/>
      <c r="KXT1172" s="33"/>
      <c r="KXU1172" s="33"/>
      <c r="KXV1172" s="33"/>
      <c r="KXW1172" s="33"/>
      <c r="KXX1172" s="33"/>
      <c r="KXY1172" s="33"/>
      <c r="KXZ1172" s="33"/>
      <c r="KYA1172" s="33"/>
      <c r="KYB1172" s="33"/>
      <c r="KYC1172" s="33"/>
      <c r="KYD1172" s="33"/>
      <c r="KYE1172" s="33"/>
      <c r="KYF1172" s="33"/>
      <c r="KYG1172" s="33"/>
      <c r="KYH1172" s="33"/>
      <c r="KYI1172" s="33"/>
      <c r="KYJ1172" s="33"/>
      <c r="KYK1172" s="33"/>
      <c r="KYL1172" s="33"/>
      <c r="KYM1172" s="33"/>
      <c r="KYN1172" s="33"/>
      <c r="KYO1172" s="33"/>
      <c r="KYP1172" s="33"/>
      <c r="KYQ1172" s="33"/>
      <c r="KYR1172" s="33"/>
      <c r="KYS1172" s="33"/>
      <c r="KYT1172" s="33"/>
      <c r="KYU1172" s="33"/>
      <c r="KYV1172" s="33"/>
      <c r="KYW1172" s="33"/>
      <c r="KYX1172" s="33"/>
      <c r="KYY1172" s="33"/>
      <c r="KYZ1172" s="33"/>
      <c r="KZA1172" s="33"/>
      <c r="KZB1172" s="33"/>
      <c r="KZC1172" s="33"/>
      <c r="KZD1172" s="33"/>
      <c r="KZE1172" s="33"/>
      <c r="KZF1172" s="33"/>
      <c r="KZG1172" s="33"/>
      <c r="KZH1172" s="33"/>
      <c r="KZI1172" s="33"/>
      <c r="KZJ1172" s="33"/>
      <c r="KZK1172" s="33"/>
      <c r="KZL1172" s="33"/>
      <c r="KZM1172" s="33"/>
      <c r="KZN1172" s="33"/>
      <c r="KZO1172" s="33"/>
      <c r="KZP1172" s="33"/>
      <c r="KZQ1172" s="33"/>
      <c r="KZR1172" s="33"/>
      <c r="KZS1172" s="33"/>
      <c r="KZT1172" s="33"/>
      <c r="KZU1172" s="33"/>
      <c r="KZV1172" s="33"/>
      <c r="KZW1172" s="33"/>
      <c r="KZX1172" s="33"/>
      <c r="KZY1172" s="33"/>
      <c r="KZZ1172" s="33"/>
      <c r="LAA1172" s="33"/>
      <c r="LAB1172" s="33"/>
      <c r="LAC1172" s="33"/>
      <c r="LAD1172" s="33"/>
      <c r="LAE1172" s="33"/>
      <c r="LAF1172" s="33"/>
      <c r="LAG1172" s="33"/>
      <c r="LAH1172" s="33"/>
      <c r="LAI1172" s="33"/>
      <c r="LAJ1172" s="33"/>
      <c r="LAK1172" s="33"/>
      <c r="LAL1172" s="33"/>
      <c r="LAM1172" s="33"/>
      <c r="LAN1172" s="33"/>
      <c r="LAO1172" s="33"/>
      <c r="LAP1172" s="33"/>
      <c r="LAQ1172" s="33"/>
      <c r="LAR1172" s="33"/>
      <c r="LAS1172" s="33"/>
      <c r="LAT1172" s="33"/>
      <c r="LAU1172" s="33"/>
      <c r="LAV1172" s="33"/>
      <c r="LAW1172" s="33"/>
      <c r="LAX1172" s="33"/>
      <c r="LAY1172" s="33"/>
      <c r="LAZ1172" s="33"/>
      <c r="LBA1172" s="33"/>
      <c r="LBB1172" s="33"/>
      <c r="LBC1172" s="33"/>
      <c r="LBD1172" s="33"/>
      <c r="LBE1172" s="33"/>
      <c r="LBF1172" s="33"/>
      <c r="LBG1172" s="33"/>
      <c r="LBH1172" s="33"/>
      <c r="LBI1172" s="33"/>
      <c r="LBJ1172" s="33"/>
      <c r="LBK1172" s="33"/>
      <c r="LBL1172" s="33"/>
      <c r="LBM1172" s="33"/>
      <c r="LBN1172" s="33"/>
      <c r="LBO1172" s="33"/>
      <c r="LBP1172" s="33"/>
      <c r="LBQ1172" s="33"/>
      <c r="LBR1172" s="33"/>
      <c r="LBS1172" s="33"/>
      <c r="LBT1172" s="33"/>
      <c r="LBU1172" s="33"/>
      <c r="LBV1172" s="33"/>
      <c r="LBW1172" s="33"/>
      <c r="LBX1172" s="33"/>
      <c r="LBY1172" s="33"/>
      <c r="LBZ1172" s="33"/>
      <c r="LCA1172" s="33"/>
      <c r="LCB1172" s="33"/>
      <c r="LCC1172" s="33"/>
      <c r="LCD1172" s="33"/>
      <c r="LCE1172" s="33"/>
      <c r="LCF1172" s="33"/>
      <c r="LCG1172" s="33"/>
      <c r="LCH1172" s="33"/>
      <c r="LCI1172" s="33"/>
      <c r="LCJ1172" s="33"/>
      <c r="LCK1172" s="33"/>
      <c r="LCL1172" s="33"/>
      <c r="LCM1172" s="33"/>
      <c r="LCN1172" s="33"/>
      <c r="LCO1172" s="33"/>
      <c r="LCP1172" s="33"/>
      <c r="LCQ1172" s="33"/>
      <c r="LCR1172" s="33"/>
      <c r="LCS1172" s="33"/>
      <c r="LCT1172" s="33"/>
      <c r="LCU1172" s="33"/>
      <c r="LCV1172" s="33"/>
      <c r="LCW1172" s="33"/>
      <c r="LCX1172" s="33"/>
      <c r="LCY1172" s="33"/>
      <c r="LCZ1172" s="33"/>
      <c r="LDA1172" s="33"/>
      <c r="LDB1172" s="33"/>
      <c r="LDC1172" s="33"/>
      <c r="LDD1172" s="33"/>
      <c r="LDE1172" s="33"/>
      <c r="LDF1172" s="33"/>
      <c r="LDG1172" s="33"/>
      <c r="LDH1172" s="33"/>
      <c r="LDI1172" s="33"/>
      <c r="LDJ1172" s="33"/>
      <c r="LDK1172" s="33"/>
      <c r="LDL1172" s="33"/>
      <c r="LDM1172" s="33"/>
      <c r="LDN1172" s="33"/>
      <c r="LDO1172" s="33"/>
      <c r="LDP1172" s="33"/>
      <c r="LDQ1172" s="33"/>
      <c r="LDR1172" s="33"/>
      <c r="LDS1172" s="33"/>
      <c r="LDT1172" s="33"/>
      <c r="LDU1172" s="33"/>
      <c r="LDV1172" s="33"/>
      <c r="LDW1172" s="33"/>
      <c r="LDX1172" s="33"/>
      <c r="LDY1172" s="33"/>
      <c r="LDZ1172" s="33"/>
      <c r="LEA1172" s="33"/>
      <c r="LEB1172" s="33"/>
      <c r="LEC1172" s="33"/>
      <c r="LED1172" s="33"/>
      <c r="LEE1172" s="33"/>
      <c r="LEF1172" s="33"/>
      <c r="LEG1172" s="33"/>
      <c r="LEH1172" s="33"/>
      <c r="LEI1172" s="33"/>
      <c r="LEJ1172" s="33"/>
      <c r="LEK1172" s="33"/>
      <c r="LEL1172" s="33"/>
      <c r="LEM1172" s="33"/>
      <c r="LEN1172" s="33"/>
      <c r="LEO1172" s="33"/>
      <c r="LEP1172" s="33"/>
      <c r="LEQ1172" s="33"/>
      <c r="LER1172" s="33"/>
      <c r="LES1172" s="33"/>
      <c r="LET1172" s="33"/>
      <c r="LEU1172" s="33"/>
      <c r="LEV1172" s="33"/>
      <c r="LEW1172" s="33"/>
      <c r="LEX1172" s="33"/>
      <c r="LEY1172" s="33"/>
      <c r="LEZ1172" s="33"/>
      <c r="LFA1172" s="33"/>
      <c r="LFB1172" s="33"/>
      <c r="LFC1172" s="33"/>
      <c r="LFD1172" s="33"/>
      <c r="LFE1172" s="33"/>
      <c r="LFF1172" s="33"/>
      <c r="LFG1172" s="33"/>
      <c r="LFH1172" s="33"/>
      <c r="LFI1172" s="33"/>
      <c r="LFJ1172" s="33"/>
      <c r="LFK1172" s="33"/>
      <c r="LFL1172" s="33"/>
      <c r="LFM1172" s="33"/>
      <c r="LFN1172" s="33"/>
      <c r="LFO1172" s="33"/>
      <c r="LFP1172" s="33"/>
      <c r="LFQ1172" s="33"/>
      <c r="LFR1172" s="33"/>
      <c r="LFS1172" s="33"/>
      <c r="LFT1172" s="33"/>
      <c r="LFU1172" s="33"/>
      <c r="LFV1172" s="33"/>
      <c r="LFW1172" s="33"/>
      <c r="LFX1172" s="33"/>
      <c r="LFY1172" s="33"/>
      <c r="LFZ1172" s="33"/>
      <c r="LGA1172" s="33"/>
      <c r="LGB1172" s="33"/>
      <c r="LGC1172" s="33"/>
      <c r="LGD1172" s="33"/>
      <c r="LGE1172" s="33"/>
      <c r="LGF1172" s="33"/>
      <c r="LGG1172" s="33"/>
      <c r="LGH1172" s="33"/>
      <c r="LGI1172" s="33"/>
      <c r="LGJ1172" s="33"/>
      <c r="LGK1172" s="33"/>
      <c r="LGL1172" s="33"/>
      <c r="LGM1172" s="33"/>
      <c r="LGN1172" s="33"/>
      <c r="LGO1172" s="33"/>
      <c r="LGP1172" s="33"/>
      <c r="LGQ1172" s="33"/>
      <c r="LGR1172" s="33"/>
      <c r="LGS1172" s="33"/>
      <c r="LGT1172" s="33"/>
      <c r="LGU1172" s="33"/>
      <c r="LGV1172" s="33"/>
      <c r="LGW1172" s="33"/>
      <c r="LGX1172" s="33"/>
      <c r="LGY1172" s="33"/>
      <c r="LGZ1172" s="33"/>
      <c r="LHA1172" s="33"/>
      <c r="LHB1172" s="33"/>
      <c r="LHC1172" s="33"/>
      <c r="LHD1172" s="33"/>
      <c r="LHE1172" s="33"/>
      <c r="LHF1172" s="33"/>
      <c r="LHG1172" s="33"/>
      <c r="LHH1172" s="33"/>
      <c r="LHI1172" s="33"/>
      <c r="LHJ1172" s="33"/>
      <c r="LHK1172" s="33"/>
      <c r="LHL1172" s="33"/>
      <c r="LHM1172" s="33"/>
      <c r="LHN1172" s="33"/>
      <c r="LHO1172" s="33"/>
      <c r="LHP1172" s="33"/>
      <c r="LHQ1172" s="33"/>
      <c r="LHR1172" s="33"/>
      <c r="LHS1172" s="33"/>
      <c r="LHT1172" s="33"/>
      <c r="LHU1172" s="33"/>
      <c r="LHV1172" s="33"/>
      <c r="LHW1172" s="33"/>
      <c r="LHX1172" s="33"/>
      <c r="LHY1172" s="33"/>
      <c r="LHZ1172" s="33"/>
      <c r="LIA1172" s="33"/>
      <c r="LIB1172" s="33"/>
      <c r="LIC1172" s="33"/>
      <c r="LID1172" s="33"/>
      <c r="LIE1172" s="33"/>
      <c r="LIF1172" s="33"/>
      <c r="LIG1172" s="33"/>
      <c r="LIH1172" s="33"/>
      <c r="LII1172" s="33"/>
      <c r="LIJ1172" s="33"/>
      <c r="LIK1172" s="33"/>
      <c r="LIL1172" s="33"/>
      <c r="LIM1172" s="33"/>
      <c r="LIN1172" s="33"/>
      <c r="LIO1172" s="33"/>
      <c r="LIP1172" s="33"/>
      <c r="LIQ1172" s="33"/>
      <c r="LIR1172" s="33"/>
      <c r="LIS1172" s="33"/>
      <c r="LIT1172" s="33"/>
      <c r="LIU1172" s="33"/>
      <c r="LIV1172" s="33"/>
      <c r="LIW1172" s="33"/>
      <c r="LIX1172" s="33"/>
      <c r="LIY1172" s="33"/>
      <c r="LIZ1172" s="33"/>
      <c r="LJA1172" s="33"/>
      <c r="LJB1172" s="33"/>
      <c r="LJC1172" s="33"/>
      <c r="LJD1172" s="33"/>
      <c r="LJE1172" s="33"/>
      <c r="LJF1172" s="33"/>
      <c r="LJG1172" s="33"/>
      <c r="LJH1172" s="33"/>
      <c r="LJI1172" s="33"/>
      <c r="LJJ1172" s="33"/>
      <c r="LJK1172" s="33"/>
      <c r="LJL1172" s="33"/>
      <c r="LJM1172" s="33"/>
      <c r="LJN1172" s="33"/>
      <c r="LJO1172" s="33"/>
      <c r="LJP1172" s="33"/>
      <c r="LJQ1172" s="33"/>
      <c r="LJR1172" s="33"/>
      <c r="LJS1172" s="33"/>
      <c r="LJT1172" s="33"/>
      <c r="LJU1172" s="33"/>
      <c r="LJV1172" s="33"/>
      <c r="LJW1172" s="33"/>
      <c r="LJX1172" s="33"/>
      <c r="LJY1172" s="33"/>
      <c r="LJZ1172" s="33"/>
      <c r="LKA1172" s="33"/>
      <c r="LKB1172" s="33"/>
      <c r="LKC1172" s="33"/>
      <c r="LKD1172" s="33"/>
      <c r="LKE1172" s="33"/>
      <c r="LKF1172" s="33"/>
      <c r="LKG1172" s="33"/>
      <c r="LKH1172" s="33"/>
      <c r="LKI1172" s="33"/>
      <c r="LKJ1172" s="33"/>
      <c r="LKK1172" s="33"/>
      <c r="LKL1172" s="33"/>
      <c r="LKM1172" s="33"/>
      <c r="LKN1172" s="33"/>
      <c r="LKO1172" s="33"/>
      <c r="LKP1172" s="33"/>
      <c r="LKQ1172" s="33"/>
      <c r="LKR1172" s="33"/>
      <c r="LKS1172" s="33"/>
      <c r="LKT1172" s="33"/>
      <c r="LKU1172" s="33"/>
      <c r="LKV1172" s="33"/>
      <c r="LKW1172" s="33"/>
      <c r="LKX1172" s="33"/>
      <c r="LKY1172" s="33"/>
      <c r="LKZ1172" s="33"/>
      <c r="LLA1172" s="33"/>
      <c r="LLB1172" s="33"/>
      <c r="LLC1172" s="33"/>
      <c r="LLD1172" s="33"/>
      <c r="LLE1172" s="33"/>
      <c r="LLF1172" s="33"/>
      <c r="LLG1172" s="33"/>
      <c r="LLH1172" s="33"/>
      <c r="LLI1172" s="33"/>
      <c r="LLJ1172" s="33"/>
      <c r="LLK1172" s="33"/>
      <c r="LLL1172" s="33"/>
      <c r="LLM1172" s="33"/>
      <c r="LLN1172" s="33"/>
      <c r="LLO1172" s="33"/>
      <c r="LLP1172" s="33"/>
      <c r="LLQ1172" s="33"/>
      <c r="LLR1172" s="33"/>
      <c r="LLS1172" s="33"/>
      <c r="LLT1172" s="33"/>
      <c r="LLU1172" s="33"/>
      <c r="LLV1172" s="33"/>
      <c r="LLW1172" s="33"/>
      <c r="LLX1172" s="33"/>
      <c r="LLY1172" s="33"/>
      <c r="LLZ1172" s="33"/>
      <c r="LMA1172" s="33"/>
      <c r="LMB1172" s="33"/>
      <c r="LMC1172" s="33"/>
      <c r="LMD1172" s="33"/>
      <c r="LME1172" s="33"/>
      <c r="LMF1172" s="33"/>
      <c r="LMG1172" s="33"/>
      <c r="LMH1172" s="33"/>
      <c r="LMI1172" s="33"/>
      <c r="LMJ1172" s="33"/>
      <c r="LMK1172" s="33"/>
      <c r="LML1172" s="33"/>
      <c r="LMM1172" s="33"/>
      <c r="LMN1172" s="33"/>
      <c r="LMO1172" s="33"/>
      <c r="LMP1172" s="33"/>
      <c r="LMQ1172" s="33"/>
      <c r="LMR1172" s="33"/>
      <c r="LMS1172" s="33"/>
      <c r="LMT1172" s="33"/>
      <c r="LMU1172" s="33"/>
      <c r="LMV1172" s="33"/>
      <c r="LMW1172" s="33"/>
      <c r="LMX1172" s="33"/>
      <c r="LMY1172" s="33"/>
      <c r="LMZ1172" s="33"/>
      <c r="LNA1172" s="33"/>
      <c r="LNB1172" s="33"/>
      <c r="LNC1172" s="33"/>
      <c r="LND1172" s="33"/>
      <c r="LNE1172" s="33"/>
      <c r="LNF1172" s="33"/>
      <c r="LNG1172" s="33"/>
      <c r="LNH1172" s="33"/>
      <c r="LNI1172" s="33"/>
      <c r="LNJ1172" s="33"/>
      <c r="LNK1172" s="33"/>
      <c r="LNL1172" s="33"/>
      <c r="LNM1172" s="33"/>
      <c r="LNN1172" s="33"/>
      <c r="LNO1172" s="33"/>
      <c r="LNP1172" s="33"/>
      <c r="LNQ1172" s="33"/>
      <c r="LNR1172" s="33"/>
      <c r="LNS1172" s="33"/>
      <c r="LNT1172" s="33"/>
      <c r="LNU1172" s="33"/>
      <c r="LNV1172" s="33"/>
      <c r="LNW1172" s="33"/>
      <c r="LNX1172" s="33"/>
      <c r="LNY1172" s="33"/>
      <c r="LNZ1172" s="33"/>
      <c r="LOA1172" s="33"/>
      <c r="LOB1172" s="33"/>
      <c r="LOC1172" s="33"/>
      <c r="LOD1172" s="33"/>
      <c r="LOE1172" s="33"/>
      <c r="LOF1172" s="33"/>
      <c r="LOG1172" s="33"/>
      <c r="LOH1172" s="33"/>
      <c r="LOI1172" s="33"/>
      <c r="LOJ1172" s="33"/>
      <c r="LOK1172" s="33"/>
      <c r="LOL1172" s="33"/>
      <c r="LOM1172" s="33"/>
      <c r="LON1172" s="33"/>
      <c r="LOO1172" s="33"/>
      <c r="LOP1172" s="33"/>
      <c r="LOQ1172" s="33"/>
      <c r="LOR1172" s="33"/>
      <c r="LOS1172" s="33"/>
      <c r="LOT1172" s="33"/>
      <c r="LOU1172" s="33"/>
      <c r="LOV1172" s="33"/>
      <c r="LOW1172" s="33"/>
      <c r="LOX1172" s="33"/>
      <c r="LOY1172" s="33"/>
      <c r="LOZ1172" s="33"/>
      <c r="LPA1172" s="33"/>
      <c r="LPB1172" s="33"/>
      <c r="LPC1172" s="33"/>
      <c r="LPD1172" s="33"/>
      <c r="LPE1172" s="33"/>
      <c r="LPF1172" s="33"/>
      <c r="LPG1172" s="33"/>
      <c r="LPH1172" s="33"/>
      <c r="LPI1172" s="33"/>
      <c r="LPJ1172" s="33"/>
      <c r="LPK1172" s="33"/>
      <c r="LPL1172" s="33"/>
      <c r="LPM1172" s="33"/>
      <c r="LPN1172" s="33"/>
      <c r="LPO1172" s="33"/>
      <c r="LPP1172" s="33"/>
      <c r="LPQ1172" s="33"/>
      <c r="LPR1172" s="33"/>
      <c r="LPS1172" s="33"/>
      <c r="LPT1172" s="33"/>
      <c r="LPU1172" s="33"/>
      <c r="LPV1172" s="33"/>
      <c r="LPW1172" s="33"/>
      <c r="LPX1172" s="33"/>
      <c r="LPY1172" s="33"/>
      <c r="LPZ1172" s="33"/>
      <c r="LQA1172" s="33"/>
      <c r="LQB1172" s="33"/>
      <c r="LQC1172" s="33"/>
      <c r="LQD1172" s="33"/>
      <c r="LQE1172" s="33"/>
      <c r="LQF1172" s="33"/>
      <c r="LQG1172" s="33"/>
      <c r="LQH1172" s="33"/>
      <c r="LQI1172" s="33"/>
      <c r="LQJ1172" s="33"/>
      <c r="LQK1172" s="33"/>
      <c r="LQL1172" s="33"/>
      <c r="LQM1172" s="33"/>
      <c r="LQN1172" s="33"/>
      <c r="LQO1172" s="33"/>
      <c r="LQP1172" s="33"/>
      <c r="LQQ1172" s="33"/>
      <c r="LQR1172" s="33"/>
      <c r="LQS1172" s="33"/>
      <c r="LQT1172" s="33"/>
      <c r="LQU1172" s="33"/>
      <c r="LQV1172" s="33"/>
      <c r="LQW1172" s="33"/>
      <c r="LQX1172" s="33"/>
      <c r="LQY1172" s="33"/>
      <c r="LQZ1172" s="33"/>
      <c r="LRA1172" s="33"/>
      <c r="LRB1172" s="33"/>
      <c r="LRC1172" s="33"/>
      <c r="LRD1172" s="33"/>
      <c r="LRE1172" s="33"/>
      <c r="LRF1172" s="33"/>
      <c r="LRG1172" s="33"/>
      <c r="LRH1172" s="33"/>
      <c r="LRI1172" s="33"/>
      <c r="LRJ1172" s="33"/>
      <c r="LRK1172" s="33"/>
      <c r="LRL1172" s="33"/>
      <c r="LRM1172" s="33"/>
      <c r="LRN1172" s="33"/>
      <c r="LRO1172" s="33"/>
      <c r="LRP1172" s="33"/>
      <c r="LRQ1172" s="33"/>
      <c r="LRR1172" s="33"/>
      <c r="LRS1172" s="33"/>
      <c r="LRT1172" s="33"/>
      <c r="LRU1172" s="33"/>
      <c r="LRV1172" s="33"/>
      <c r="LRW1172" s="33"/>
      <c r="LRX1172" s="33"/>
      <c r="LRY1172" s="33"/>
      <c r="LRZ1172" s="33"/>
      <c r="LSA1172" s="33"/>
      <c r="LSB1172" s="33"/>
      <c r="LSC1172" s="33"/>
      <c r="LSD1172" s="33"/>
      <c r="LSE1172" s="33"/>
      <c r="LSF1172" s="33"/>
      <c r="LSG1172" s="33"/>
      <c r="LSH1172" s="33"/>
      <c r="LSI1172" s="33"/>
      <c r="LSJ1172" s="33"/>
      <c r="LSK1172" s="33"/>
      <c r="LSL1172" s="33"/>
      <c r="LSM1172" s="33"/>
      <c r="LSN1172" s="33"/>
      <c r="LSO1172" s="33"/>
      <c r="LSP1172" s="33"/>
      <c r="LSQ1172" s="33"/>
      <c r="LSR1172" s="33"/>
      <c r="LSS1172" s="33"/>
      <c r="LST1172" s="33"/>
      <c r="LSU1172" s="33"/>
      <c r="LSV1172" s="33"/>
      <c r="LSW1172" s="33"/>
      <c r="LSX1172" s="33"/>
      <c r="LSY1172" s="33"/>
      <c r="LSZ1172" s="33"/>
      <c r="LTA1172" s="33"/>
      <c r="LTB1172" s="33"/>
      <c r="LTC1172" s="33"/>
      <c r="LTD1172" s="33"/>
      <c r="LTE1172" s="33"/>
      <c r="LTF1172" s="33"/>
      <c r="LTG1172" s="33"/>
      <c r="LTH1172" s="33"/>
      <c r="LTI1172" s="33"/>
      <c r="LTJ1172" s="33"/>
      <c r="LTK1172" s="33"/>
      <c r="LTL1172" s="33"/>
      <c r="LTM1172" s="33"/>
      <c r="LTN1172" s="33"/>
      <c r="LTO1172" s="33"/>
      <c r="LTP1172" s="33"/>
      <c r="LTQ1172" s="33"/>
      <c r="LTR1172" s="33"/>
      <c r="LTS1172" s="33"/>
      <c r="LTT1172" s="33"/>
      <c r="LTU1172" s="33"/>
      <c r="LTV1172" s="33"/>
      <c r="LTW1172" s="33"/>
      <c r="LTX1172" s="33"/>
      <c r="LTY1172" s="33"/>
      <c r="LTZ1172" s="33"/>
      <c r="LUA1172" s="33"/>
      <c r="LUB1172" s="33"/>
      <c r="LUC1172" s="33"/>
      <c r="LUD1172" s="33"/>
      <c r="LUE1172" s="33"/>
      <c r="LUF1172" s="33"/>
      <c r="LUG1172" s="33"/>
      <c r="LUH1172" s="33"/>
      <c r="LUI1172" s="33"/>
      <c r="LUJ1172" s="33"/>
      <c r="LUK1172" s="33"/>
      <c r="LUL1172" s="33"/>
      <c r="LUM1172" s="33"/>
      <c r="LUN1172" s="33"/>
      <c r="LUO1172" s="33"/>
      <c r="LUP1172" s="33"/>
      <c r="LUQ1172" s="33"/>
      <c r="LUR1172" s="33"/>
      <c r="LUS1172" s="33"/>
      <c r="LUT1172" s="33"/>
      <c r="LUU1172" s="33"/>
      <c r="LUV1172" s="33"/>
      <c r="LUW1172" s="33"/>
      <c r="LUX1172" s="33"/>
      <c r="LUY1172" s="33"/>
      <c r="LUZ1172" s="33"/>
      <c r="LVA1172" s="33"/>
      <c r="LVB1172" s="33"/>
      <c r="LVC1172" s="33"/>
      <c r="LVD1172" s="33"/>
      <c r="LVE1172" s="33"/>
      <c r="LVF1172" s="33"/>
      <c r="LVG1172" s="33"/>
      <c r="LVH1172" s="33"/>
      <c r="LVI1172" s="33"/>
      <c r="LVJ1172" s="33"/>
      <c r="LVK1172" s="33"/>
      <c r="LVL1172" s="33"/>
      <c r="LVM1172" s="33"/>
      <c r="LVN1172" s="33"/>
      <c r="LVO1172" s="33"/>
      <c r="LVP1172" s="33"/>
      <c r="LVQ1172" s="33"/>
      <c r="LVR1172" s="33"/>
      <c r="LVS1172" s="33"/>
      <c r="LVT1172" s="33"/>
      <c r="LVU1172" s="33"/>
      <c r="LVV1172" s="33"/>
      <c r="LVW1172" s="33"/>
      <c r="LVX1172" s="33"/>
      <c r="LVY1172" s="33"/>
      <c r="LVZ1172" s="33"/>
      <c r="LWA1172" s="33"/>
      <c r="LWB1172" s="33"/>
      <c r="LWC1172" s="33"/>
      <c r="LWD1172" s="33"/>
      <c r="LWE1172" s="33"/>
      <c r="LWF1172" s="33"/>
      <c r="LWG1172" s="33"/>
      <c r="LWH1172" s="33"/>
      <c r="LWI1172" s="33"/>
      <c r="LWJ1172" s="33"/>
      <c r="LWK1172" s="33"/>
      <c r="LWL1172" s="33"/>
      <c r="LWM1172" s="33"/>
      <c r="LWN1172" s="33"/>
      <c r="LWO1172" s="33"/>
      <c r="LWP1172" s="33"/>
      <c r="LWQ1172" s="33"/>
      <c r="LWR1172" s="33"/>
      <c r="LWS1172" s="33"/>
      <c r="LWT1172" s="33"/>
      <c r="LWU1172" s="33"/>
      <c r="LWV1172" s="33"/>
      <c r="LWW1172" s="33"/>
      <c r="LWX1172" s="33"/>
      <c r="LWY1172" s="33"/>
      <c r="LWZ1172" s="33"/>
      <c r="LXA1172" s="33"/>
      <c r="LXB1172" s="33"/>
      <c r="LXC1172" s="33"/>
      <c r="LXD1172" s="33"/>
      <c r="LXE1172" s="33"/>
      <c r="LXF1172" s="33"/>
      <c r="LXG1172" s="33"/>
      <c r="LXH1172" s="33"/>
      <c r="LXI1172" s="33"/>
      <c r="LXJ1172" s="33"/>
      <c r="LXK1172" s="33"/>
      <c r="LXL1172" s="33"/>
      <c r="LXM1172" s="33"/>
      <c r="LXN1172" s="33"/>
      <c r="LXO1172" s="33"/>
      <c r="LXP1172" s="33"/>
      <c r="LXQ1172" s="33"/>
      <c r="LXR1172" s="33"/>
      <c r="LXS1172" s="33"/>
      <c r="LXT1172" s="33"/>
      <c r="LXU1172" s="33"/>
      <c r="LXV1172" s="33"/>
      <c r="LXW1172" s="33"/>
      <c r="LXX1172" s="33"/>
      <c r="LXY1172" s="33"/>
      <c r="LXZ1172" s="33"/>
      <c r="LYA1172" s="33"/>
      <c r="LYB1172" s="33"/>
      <c r="LYC1172" s="33"/>
      <c r="LYD1172" s="33"/>
      <c r="LYE1172" s="33"/>
      <c r="LYF1172" s="33"/>
      <c r="LYG1172" s="33"/>
      <c r="LYH1172" s="33"/>
      <c r="LYI1172" s="33"/>
      <c r="LYJ1172" s="33"/>
      <c r="LYK1172" s="33"/>
      <c r="LYL1172" s="33"/>
      <c r="LYM1172" s="33"/>
      <c r="LYN1172" s="33"/>
      <c r="LYO1172" s="33"/>
      <c r="LYP1172" s="33"/>
      <c r="LYQ1172" s="33"/>
      <c r="LYR1172" s="33"/>
      <c r="LYS1172" s="33"/>
      <c r="LYT1172" s="33"/>
      <c r="LYU1172" s="33"/>
      <c r="LYV1172" s="33"/>
      <c r="LYW1172" s="33"/>
      <c r="LYX1172" s="33"/>
      <c r="LYY1172" s="33"/>
      <c r="LYZ1172" s="33"/>
      <c r="LZA1172" s="33"/>
      <c r="LZB1172" s="33"/>
      <c r="LZC1172" s="33"/>
      <c r="LZD1172" s="33"/>
      <c r="LZE1172" s="33"/>
      <c r="LZF1172" s="33"/>
      <c r="LZG1172" s="33"/>
      <c r="LZH1172" s="33"/>
      <c r="LZI1172" s="33"/>
      <c r="LZJ1172" s="33"/>
      <c r="LZK1172" s="33"/>
      <c r="LZL1172" s="33"/>
      <c r="LZM1172" s="33"/>
      <c r="LZN1172" s="33"/>
      <c r="LZO1172" s="33"/>
      <c r="LZP1172" s="33"/>
      <c r="LZQ1172" s="33"/>
      <c r="LZR1172" s="33"/>
      <c r="LZS1172" s="33"/>
      <c r="LZT1172" s="33"/>
      <c r="LZU1172" s="33"/>
      <c r="LZV1172" s="33"/>
      <c r="LZW1172" s="33"/>
      <c r="LZX1172" s="33"/>
      <c r="LZY1172" s="33"/>
      <c r="LZZ1172" s="33"/>
      <c r="MAA1172" s="33"/>
      <c r="MAB1172" s="33"/>
      <c r="MAC1172" s="33"/>
      <c r="MAD1172" s="33"/>
      <c r="MAE1172" s="33"/>
      <c r="MAF1172" s="33"/>
      <c r="MAG1172" s="33"/>
      <c r="MAH1172" s="33"/>
      <c r="MAI1172" s="33"/>
      <c r="MAJ1172" s="33"/>
      <c r="MAK1172" s="33"/>
      <c r="MAL1172" s="33"/>
      <c r="MAM1172" s="33"/>
      <c r="MAN1172" s="33"/>
      <c r="MAO1172" s="33"/>
      <c r="MAP1172" s="33"/>
      <c r="MAQ1172" s="33"/>
      <c r="MAR1172" s="33"/>
      <c r="MAS1172" s="33"/>
      <c r="MAT1172" s="33"/>
      <c r="MAU1172" s="33"/>
      <c r="MAV1172" s="33"/>
      <c r="MAW1172" s="33"/>
      <c r="MAX1172" s="33"/>
      <c r="MAY1172" s="33"/>
      <c r="MAZ1172" s="33"/>
      <c r="MBA1172" s="33"/>
      <c r="MBB1172" s="33"/>
      <c r="MBC1172" s="33"/>
      <c r="MBD1172" s="33"/>
      <c r="MBE1172" s="33"/>
      <c r="MBF1172" s="33"/>
      <c r="MBG1172" s="33"/>
      <c r="MBH1172" s="33"/>
      <c r="MBI1172" s="33"/>
      <c r="MBJ1172" s="33"/>
      <c r="MBK1172" s="33"/>
      <c r="MBL1172" s="33"/>
      <c r="MBM1172" s="33"/>
      <c r="MBN1172" s="33"/>
      <c r="MBO1172" s="33"/>
      <c r="MBP1172" s="33"/>
      <c r="MBQ1172" s="33"/>
      <c r="MBR1172" s="33"/>
      <c r="MBS1172" s="33"/>
      <c r="MBT1172" s="33"/>
      <c r="MBU1172" s="33"/>
      <c r="MBV1172" s="33"/>
      <c r="MBW1172" s="33"/>
      <c r="MBX1172" s="33"/>
      <c r="MBY1172" s="33"/>
      <c r="MBZ1172" s="33"/>
      <c r="MCA1172" s="33"/>
      <c r="MCB1172" s="33"/>
      <c r="MCC1172" s="33"/>
      <c r="MCD1172" s="33"/>
      <c r="MCE1172" s="33"/>
      <c r="MCF1172" s="33"/>
      <c r="MCG1172" s="33"/>
      <c r="MCH1172" s="33"/>
      <c r="MCI1172" s="33"/>
      <c r="MCJ1172" s="33"/>
      <c r="MCK1172" s="33"/>
      <c r="MCL1172" s="33"/>
      <c r="MCM1172" s="33"/>
      <c r="MCN1172" s="33"/>
      <c r="MCO1172" s="33"/>
      <c r="MCP1172" s="33"/>
      <c r="MCQ1172" s="33"/>
      <c r="MCR1172" s="33"/>
      <c r="MCS1172" s="33"/>
      <c r="MCT1172" s="33"/>
      <c r="MCU1172" s="33"/>
      <c r="MCV1172" s="33"/>
      <c r="MCW1172" s="33"/>
      <c r="MCX1172" s="33"/>
      <c r="MCY1172" s="33"/>
      <c r="MCZ1172" s="33"/>
      <c r="MDA1172" s="33"/>
      <c r="MDB1172" s="33"/>
      <c r="MDC1172" s="33"/>
      <c r="MDD1172" s="33"/>
      <c r="MDE1172" s="33"/>
      <c r="MDF1172" s="33"/>
      <c r="MDG1172" s="33"/>
      <c r="MDH1172" s="33"/>
      <c r="MDI1172" s="33"/>
      <c r="MDJ1172" s="33"/>
      <c r="MDK1172" s="33"/>
      <c r="MDL1172" s="33"/>
      <c r="MDM1172" s="33"/>
      <c r="MDN1172" s="33"/>
      <c r="MDO1172" s="33"/>
      <c r="MDP1172" s="33"/>
      <c r="MDQ1172" s="33"/>
      <c r="MDR1172" s="33"/>
      <c r="MDS1172" s="33"/>
      <c r="MDT1172" s="33"/>
      <c r="MDU1172" s="33"/>
      <c r="MDV1172" s="33"/>
      <c r="MDW1172" s="33"/>
      <c r="MDX1172" s="33"/>
      <c r="MDY1172" s="33"/>
      <c r="MDZ1172" s="33"/>
      <c r="MEA1172" s="33"/>
      <c r="MEB1172" s="33"/>
      <c r="MEC1172" s="33"/>
      <c r="MED1172" s="33"/>
      <c r="MEE1172" s="33"/>
      <c r="MEF1172" s="33"/>
      <c r="MEG1172" s="33"/>
      <c r="MEH1172" s="33"/>
      <c r="MEI1172" s="33"/>
      <c r="MEJ1172" s="33"/>
      <c r="MEK1172" s="33"/>
      <c r="MEL1172" s="33"/>
      <c r="MEM1172" s="33"/>
      <c r="MEN1172" s="33"/>
      <c r="MEO1172" s="33"/>
      <c r="MEP1172" s="33"/>
      <c r="MEQ1172" s="33"/>
      <c r="MER1172" s="33"/>
      <c r="MES1172" s="33"/>
      <c r="MET1172" s="33"/>
      <c r="MEU1172" s="33"/>
      <c r="MEV1172" s="33"/>
      <c r="MEW1172" s="33"/>
      <c r="MEX1172" s="33"/>
      <c r="MEY1172" s="33"/>
      <c r="MEZ1172" s="33"/>
      <c r="MFA1172" s="33"/>
      <c r="MFB1172" s="33"/>
      <c r="MFC1172" s="33"/>
      <c r="MFD1172" s="33"/>
      <c r="MFE1172" s="33"/>
      <c r="MFF1172" s="33"/>
      <c r="MFG1172" s="33"/>
      <c r="MFH1172" s="33"/>
      <c r="MFI1172" s="33"/>
      <c r="MFJ1172" s="33"/>
      <c r="MFK1172" s="33"/>
      <c r="MFL1172" s="33"/>
      <c r="MFM1172" s="33"/>
      <c r="MFN1172" s="33"/>
      <c r="MFO1172" s="33"/>
      <c r="MFP1172" s="33"/>
      <c r="MFQ1172" s="33"/>
      <c r="MFR1172" s="33"/>
      <c r="MFS1172" s="33"/>
      <c r="MFT1172" s="33"/>
      <c r="MFU1172" s="33"/>
      <c r="MFV1172" s="33"/>
      <c r="MFW1172" s="33"/>
      <c r="MFX1172" s="33"/>
      <c r="MFY1172" s="33"/>
      <c r="MFZ1172" s="33"/>
      <c r="MGA1172" s="33"/>
      <c r="MGB1172" s="33"/>
      <c r="MGC1172" s="33"/>
      <c r="MGD1172" s="33"/>
      <c r="MGE1172" s="33"/>
      <c r="MGF1172" s="33"/>
      <c r="MGG1172" s="33"/>
      <c r="MGH1172" s="33"/>
      <c r="MGI1172" s="33"/>
      <c r="MGJ1172" s="33"/>
      <c r="MGK1172" s="33"/>
      <c r="MGL1172" s="33"/>
      <c r="MGM1172" s="33"/>
      <c r="MGN1172" s="33"/>
      <c r="MGO1172" s="33"/>
      <c r="MGP1172" s="33"/>
      <c r="MGQ1172" s="33"/>
      <c r="MGR1172" s="33"/>
      <c r="MGS1172" s="33"/>
      <c r="MGT1172" s="33"/>
      <c r="MGU1172" s="33"/>
      <c r="MGV1172" s="33"/>
      <c r="MGW1172" s="33"/>
      <c r="MGX1172" s="33"/>
      <c r="MGY1172" s="33"/>
      <c r="MGZ1172" s="33"/>
      <c r="MHA1172" s="33"/>
      <c r="MHB1172" s="33"/>
      <c r="MHC1172" s="33"/>
      <c r="MHD1172" s="33"/>
      <c r="MHE1172" s="33"/>
      <c r="MHF1172" s="33"/>
      <c r="MHG1172" s="33"/>
      <c r="MHH1172" s="33"/>
      <c r="MHI1172" s="33"/>
      <c r="MHJ1172" s="33"/>
      <c r="MHK1172" s="33"/>
      <c r="MHL1172" s="33"/>
      <c r="MHM1172" s="33"/>
      <c r="MHN1172" s="33"/>
      <c r="MHO1172" s="33"/>
      <c r="MHP1172" s="33"/>
      <c r="MHQ1172" s="33"/>
      <c r="MHR1172" s="33"/>
      <c r="MHS1172" s="33"/>
      <c r="MHT1172" s="33"/>
      <c r="MHU1172" s="33"/>
      <c r="MHV1172" s="33"/>
      <c r="MHW1172" s="33"/>
      <c r="MHX1172" s="33"/>
      <c r="MHY1172" s="33"/>
      <c r="MHZ1172" s="33"/>
      <c r="MIA1172" s="33"/>
      <c r="MIB1172" s="33"/>
      <c r="MIC1172" s="33"/>
      <c r="MID1172" s="33"/>
      <c r="MIE1172" s="33"/>
      <c r="MIF1172" s="33"/>
      <c r="MIG1172" s="33"/>
      <c r="MIH1172" s="33"/>
      <c r="MII1172" s="33"/>
      <c r="MIJ1172" s="33"/>
      <c r="MIK1172" s="33"/>
      <c r="MIL1172" s="33"/>
      <c r="MIM1172" s="33"/>
      <c r="MIN1172" s="33"/>
      <c r="MIO1172" s="33"/>
      <c r="MIP1172" s="33"/>
      <c r="MIQ1172" s="33"/>
      <c r="MIR1172" s="33"/>
      <c r="MIS1172" s="33"/>
      <c r="MIT1172" s="33"/>
      <c r="MIU1172" s="33"/>
      <c r="MIV1172" s="33"/>
      <c r="MIW1172" s="33"/>
      <c r="MIX1172" s="33"/>
      <c r="MIY1172" s="33"/>
      <c r="MIZ1172" s="33"/>
      <c r="MJA1172" s="33"/>
      <c r="MJB1172" s="33"/>
      <c r="MJC1172" s="33"/>
      <c r="MJD1172" s="33"/>
      <c r="MJE1172" s="33"/>
      <c r="MJF1172" s="33"/>
      <c r="MJG1172" s="33"/>
      <c r="MJH1172" s="33"/>
      <c r="MJI1172" s="33"/>
      <c r="MJJ1172" s="33"/>
      <c r="MJK1172" s="33"/>
      <c r="MJL1172" s="33"/>
      <c r="MJM1172" s="33"/>
      <c r="MJN1172" s="33"/>
      <c r="MJO1172" s="33"/>
      <c r="MJP1172" s="33"/>
      <c r="MJQ1172" s="33"/>
      <c r="MJR1172" s="33"/>
      <c r="MJS1172" s="33"/>
      <c r="MJT1172" s="33"/>
      <c r="MJU1172" s="33"/>
      <c r="MJV1172" s="33"/>
      <c r="MJW1172" s="33"/>
      <c r="MJX1172" s="33"/>
      <c r="MJY1172" s="33"/>
      <c r="MJZ1172" s="33"/>
      <c r="MKA1172" s="33"/>
      <c r="MKB1172" s="33"/>
      <c r="MKC1172" s="33"/>
      <c r="MKD1172" s="33"/>
      <c r="MKE1172" s="33"/>
      <c r="MKF1172" s="33"/>
      <c r="MKG1172" s="33"/>
      <c r="MKH1172" s="33"/>
      <c r="MKI1172" s="33"/>
      <c r="MKJ1172" s="33"/>
      <c r="MKK1172" s="33"/>
      <c r="MKL1172" s="33"/>
      <c r="MKM1172" s="33"/>
      <c r="MKN1172" s="33"/>
      <c r="MKO1172" s="33"/>
      <c r="MKP1172" s="33"/>
      <c r="MKQ1172" s="33"/>
      <c r="MKR1172" s="33"/>
      <c r="MKS1172" s="33"/>
      <c r="MKT1172" s="33"/>
      <c r="MKU1172" s="33"/>
      <c r="MKV1172" s="33"/>
      <c r="MKW1172" s="33"/>
      <c r="MKX1172" s="33"/>
      <c r="MKY1172" s="33"/>
      <c r="MKZ1172" s="33"/>
      <c r="MLA1172" s="33"/>
      <c r="MLB1172" s="33"/>
      <c r="MLC1172" s="33"/>
      <c r="MLD1172" s="33"/>
      <c r="MLE1172" s="33"/>
      <c r="MLF1172" s="33"/>
      <c r="MLG1172" s="33"/>
      <c r="MLH1172" s="33"/>
      <c r="MLI1172" s="33"/>
      <c r="MLJ1172" s="33"/>
      <c r="MLK1172" s="33"/>
      <c r="MLL1172" s="33"/>
      <c r="MLM1172" s="33"/>
      <c r="MLN1172" s="33"/>
      <c r="MLO1172" s="33"/>
      <c r="MLP1172" s="33"/>
      <c r="MLQ1172" s="33"/>
      <c r="MLR1172" s="33"/>
      <c r="MLS1172" s="33"/>
      <c r="MLT1172" s="33"/>
      <c r="MLU1172" s="33"/>
      <c r="MLV1172" s="33"/>
      <c r="MLW1172" s="33"/>
      <c r="MLX1172" s="33"/>
      <c r="MLY1172" s="33"/>
      <c r="MLZ1172" s="33"/>
      <c r="MMA1172" s="33"/>
      <c r="MMB1172" s="33"/>
      <c r="MMC1172" s="33"/>
      <c r="MMD1172" s="33"/>
      <c r="MME1172" s="33"/>
      <c r="MMF1172" s="33"/>
      <c r="MMG1172" s="33"/>
      <c r="MMH1172" s="33"/>
      <c r="MMI1172" s="33"/>
      <c r="MMJ1172" s="33"/>
      <c r="MMK1172" s="33"/>
      <c r="MML1172" s="33"/>
      <c r="MMM1172" s="33"/>
      <c r="MMN1172" s="33"/>
      <c r="MMO1172" s="33"/>
      <c r="MMP1172" s="33"/>
      <c r="MMQ1172" s="33"/>
      <c r="MMR1172" s="33"/>
      <c r="MMS1172" s="33"/>
      <c r="MMT1172" s="33"/>
      <c r="MMU1172" s="33"/>
      <c r="MMV1172" s="33"/>
      <c r="MMW1172" s="33"/>
      <c r="MMX1172" s="33"/>
      <c r="MMY1172" s="33"/>
      <c r="MMZ1172" s="33"/>
      <c r="MNA1172" s="33"/>
      <c r="MNB1172" s="33"/>
      <c r="MNC1172" s="33"/>
      <c r="MND1172" s="33"/>
      <c r="MNE1172" s="33"/>
      <c r="MNF1172" s="33"/>
      <c r="MNG1172" s="33"/>
      <c r="MNH1172" s="33"/>
      <c r="MNI1172" s="33"/>
      <c r="MNJ1172" s="33"/>
      <c r="MNK1172" s="33"/>
      <c r="MNL1172" s="33"/>
      <c r="MNM1172" s="33"/>
      <c r="MNN1172" s="33"/>
      <c r="MNO1172" s="33"/>
      <c r="MNP1172" s="33"/>
      <c r="MNQ1172" s="33"/>
      <c r="MNR1172" s="33"/>
      <c r="MNS1172" s="33"/>
      <c r="MNT1172" s="33"/>
      <c r="MNU1172" s="33"/>
      <c r="MNV1172" s="33"/>
      <c r="MNW1172" s="33"/>
      <c r="MNX1172" s="33"/>
      <c r="MNY1172" s="33"/>
      <c r="MNZ1172" s="33"/>
      <c r="MOA1172" s="33"/>
      <c r="MOB1172" s="33"/>
      <c r="MOC1172" s="33"/>
      <c r="MOD1172" s="33"/>
      <c r="MOE1172" s="33"/>
      <c r="MOF1172" s="33"/>
      <c r="MOG1172" s="33"/>
      <c r="MOH1172" s="33"/>
      <c r="MOI1172" s="33"/>
      <c r="MOJ1172" s="33"/>
      <c r="MOK1172" s="33"/>
      <c r="MOL1172" s="33"/>
      <c r="MOM1172" s="33"/>
      <c r="MON1172" s="33"/>
      <c r="MOO1172" s="33"/>
      <c r="MOP1172" s="33"/>
      <c r="MOQ1172" s="33"/>
      <c r="MOR1172" s="33"/>
      <c r="MOS1172" s="33"/>
      <c r="MOT1172" s="33"/>
      <c r="MOU1172" s="33"/>
      <c r="MOV1172" s="33"/>
      <c r="MOW1172" s="33"/>
      <c r="MOX1172" s="33"/>
      <c r="MOY1172" s="33"/>
      <c r="MOZ1172" s="33"/>
      <c r="MPA1172" s="33"/>
      <c r="MPB1172" s="33"/>
      <c r="MPC1172" s="33"/>
      <c r="MPD1172" s="33"/>
      <c r="MPE1172" s="33"/>
      <c r="MPF1172" s="33"/>
      <c r="MPG1172" s="33"/>
      <c r="MPH1172" s="33"/>
      <c r="MPI1172" s="33"/>
      <c r="MPJ1172" s="33"/>
      <c r="MPK1172" s="33"/>
      <c r="MPL1172" s="33"/>
      <c r="MPM1172" s="33"/>
      <c r="MPN1172" s="33"/>
      <c r="MPO1172" s="33"/>
      <c r="MPP1172" s="33"/>
      <c r="MPQ1172" s="33"/>
      <c r="MPR1172" s="33"/>
      <c r="MPS1172" s="33"/>
      <c r="MPT1172" s="33"/>
      <c r="MPU1172" s="33"/>
      <c r="MPV1172" s="33"/>
      <c r="MPW1172" s="33"/>
      <c r="MPX1172" s="33"/>
      <c r="MPY1172" s="33"/>
      <c r="MPZ1172" s="33"/>
      <c r="MQA1172" s="33"/>
      <c r="MQB1172" s="33"/>
      <c r="MQC1172" s="33"/>
      <c r="MQD1172" s="33"/>
      <c r="MQE1172" s="33"/>
      <c r="MQF1172" s="33"/>
      <c r="MQG1172" s="33"/>
      <c r="MQH1172" s="33"/>
      <c r="MQI1172" s="33"/>
      <c r="MQJ1172" s="33"/>
      <c r="MQK1172" s="33"/>
      <c r="MQL1172" s="33"/>
      <c r="MQM1172" s="33"/>
      <c r="MQN1172" s="33"/>
      <c r="MQO1172" s="33"/>
      <c r="MQP1172" s="33"/>
      <c r="MQQ1172" s="33"/>
      <c r="MQR1172" s="33"/>
      <c r="MQS1172" s="33"/>
      <c r="MQT1172" s="33"/>
      <c r="MQU1172" s="33"/>
      <c r="MQV1172" s="33"/>
      <c r="MQW1172" s="33"/>
      <c r="MQX1172" s="33"/>
      <c r="MQY1172" s="33"/>
      <c r="MQZ1172" s="33"/>
      <c r="MRA1172" s="33"/>
      <c r="MRB1172" s="33"/>
      <c r="MRC1172" s="33"/>
      <c r="MRD1172" s="33"/>
      <c r="MRE1172" s="33"/>
      <c r="MRF1172" s="33"/>
      <c r="MRG1172" s="33"/>
      <c r="MRH1172" s="33"/>
      <c r="MRI1172" s="33"/>
      <c r="MRJ1172" s="33"/>
      <c r="MRK1172" s="33"/>
      <c r="MRL1172" s="33"/>
      <c r="MRM1172" s="33"/>
      <c r="MRN1172" s="33"/>
      <c r="MRO1172" s="33"/>
      <c r="MRP1172" s="33"/>
      <c r="MRQ1172" s="33"/>
      <c r="MRR1172" s="33"/>
      <c r="MRS1172" s="33"/>
      <c r="MRT1172" s="33"/>
      <c r="MRU1172" s="33"/>
      <c r="MRV1172" s="33"/>
      <c r="MRW1172" s="33"/>
      <c r="MRX1172" s="33"/>
      <c r="MRY1172" s="33"/>
      <c r="MRZ1172" s="33"/>
      <c r="MSA1172" s="33"/>
      <c r="MSB1172" s="33"/>
      <c r="MSC1172" s="33"/>
      <c r="MSD1172" s="33"/>
      <c r="MSE1172" s="33"/>
      <c r="MSF1172" s="33"/>
      <c r="MSG1172" s="33"/>
      <c r="MSH1172" s="33"/>
      <c r="MSI1172" s="33"/>
      <c r="MSJ1172" s="33"/>
      <c r="MSK1172" s="33"/>
      <c r="MSL1172" s="33"/>
      <c r="MSM1172" s="33"/>
      <c r="MSN1172" s="33"/>
      <c r="MSO1172" s="33"/>
      <c r="MSP1172" s="33"/>
      <c r="MSQ1172" s="33"/>
      <c r="MSR1172" s="33"/>
      <c r="MSS1172" s="33"/>
      <c r="MST1172" s="33"/>
      <c r="MSU1172" s="33"/>
      <c r="MSV1172" s="33"/>
      <c r="MSW1172" s="33"/>
      <c r="MSX1172" s="33"/>
      <c r="MSY1172" s="33"/>
      <c r="MSZ1172" s="33"/>
      <c r="MTA1172" s="33"/>
      <c r="MTB1172" s="33"/>
      <c r="MTC1172" s="33"/>
      <c r="MTD1172" s="33"/>
      <c r="MTE1172" s="33"/>
      <c r="MTF1172" s="33"/>
      <c r="MTG1172" s="33"/>
      <c r="MTH1172" s="33"/>
      <c r="MTI1172" s="33"/>
      <c r="MTJ1172" s="33"/>
      <c r="MTK1172" s="33"/>
      <c r="MTL1172" s="33"/>
      <c r="MTM1172" s="33"/>
      <c r="MTN1172" s="33"/>
      <c r="MTO1172" s="33"/>
      <c r="MTP1172" s="33"/>
      <c r="MTQ1172" s="33"/>
      <c r="MTR1172" s="33"/>
      <c r="MTS1172" s="33"/>
      <c r="MTT1172" s="33"/>
      <c r="MTU1172" s="33"/>
      <c r="MTV1172" s="33"/>
      <c r="MTW1172" s="33"/>
      <c r="MTX1172" s="33"/>
      <c r="MTY1172" s="33"/>
      <c r="MTZ1172" s="33"/>
      <c r="MUA1172" s="33"/>
      <c r="MUB1172" s="33"/>
      <c r="MUC1172" s="33"/>
      <c r="MUD1172" s="33"/>
      <c r="MUE1172" s="33"/>
      <c r="MUF1172" s="33"/>
      <c r="MUG1172" s="33"/>
      <c r="MUH1172" s="33"/>
      <c r="MUI1172" s="33"/>
      <c r="MUJ1172" s="33"/>
      <c r="MUK1172" s="33"/>
      <c r="MUL1172" s="33"/>
      <c r="MUM1172" s="33"/>
      <c r="MUN1172" s="33"/>
      <c r="MUO1172" s="33"/>
      <c r="MUP1172" s="33"/>
      <c r="MUQ1172" s="33"/>
      <c r="MUR1172" s="33"/>
      <c r="MUS1172" s="33"/>
      <c r="MUT1172" s="33"/>
      <c r="MUU1172" s="33"/>
      <c r="MUV1172" s="33"/>
      <c r="MUW1172" s="33"/>
      <c r="MUX1172" s="33"/>
      <c r="MUY1172" s="33"/>
      <c r="MUZ1172" s="33"/>
      <c r="MVA1172" s="33"/>
      <c r="MVB1172" s="33"/>
      <c r="MVC1172" s="33"/>
      <c r="MVD1172" s="33"/>
      <c r="MVE1172" s="33"/>
      <c r="MVF1172" s="33"/>
      <c r="MVG1172" s="33"/>
      <c r="MVH1172" s="33"/>
      <c r="MVI1172" s="33"/>
      <c r="MVJ1172" s="33"/>
      <c r="MVK1172" s="33"/>
      <c r="MVL1172" s="33"/>
      <c r="MVM1172" s="33"/>
      <c r="MVN1172" s="33"/>
      <c r="MVO1172" s="33"/>
      <c r="MVP1172" s="33"/>
      <c r="MVQ1172" s="33"/>
      <c r="MVR1172" s="33"/>
      <c r="MVS1172" s="33"/>
      <c r="MVT1172" s="33"/>
      <c r="MVU1172" s="33"/>
      <c r="MVV1172" s="33"/>
      <c r="MVW1172" s="33"/>
      <c r="MVX1172" s="33"/>
      <c r="MVY1172" s="33"/>
      <c r="MVZ1172" s="33"/>
      <c r="MWA1172" s="33"/>
      <c r="MWB1172" s="33"/>
      <c r="MWC1172" s="33"/>
      <c r="MWD1172" s="33"/>
      <c r="MWE1172" s="33"/>
      <c r="MWF1172" s="33"/>
      <c r="MWG1172" s="33"/>
      <c r="MWH1172" s="33"/>
      <c r="MWI1172" s="33"/>
      <c r="MWJ1172" s="33"/>
      <c r="MWK1172" s="33"/>
      <c r="MWL1172" s="33"/>
      <c r="MWM1172" s="33"/>
      <c r="MWN1172" s="33"/>
      <c r="MWO1172" s="33"/>
      <c r="MWP1172" s="33"/>
      <c r="MWQ1172" s="33"/>
      <c r="MWR1172" s="33"/>
      <c r="MWS1172" s="33"/>
      <c r="MWT1172" s="33"/>
      <c r="MWU1172" s="33"/>
      <c r="MWV1172" s="33"/>
      <c r="MWW1172" s="33"/>
      <c r="MWX1172" s="33"/>
      <c r="MWY1172" s="33"/>
      <c r="MWZ1172" s="33"/>
      <c r="MXA1172" s="33"/>
      <c r="MXB1172" s="33"/>
      <c r="MXC1172" s="33"/>
      <c r="MXD1172" s="33"/>
      <c r="MXE1172" s="33"/>
      <c r="MXF1172" s="33"/>
      <c r="MXG1172" s="33"/>
      <c r="MXH1172" s="33"/>
      <c r="MXI1172" s="33"/>
      <c r="MXJ1172" s="33"/>
      <c r="MXK1172" s="33"/>
      <c r="MXL1172" s="33"/>
      <c r="MXM1172" s="33"/>
      <c r="MXN1172" s="33"/>
      <c r="MXO1172" s="33"/>
      <c r="MXP1172" s="33"/>
      <c r="MXQ1172" s="33"/>
      <c r="MXR1172" s="33"/>
      <c r="MXS1172" s="33"/>
      <c r="MXT1172" s="33"/>
      <c r="MXU1172" s="33"/>
      <c r="MXV1172" s="33"/>
      <c r="MXW1172" s="33"/>
      <c r="MXX1172" s="33"/>
      <c r="MXY1172" s="33"/>
      <c r="MXZ1172" s="33"/>
      <c r="MYA1172" s="33"/>
      <c r="MYB1172" s="33"/>
      <c r="MYC1172" s="33"/>
      <c r="MYD1172" s="33"/>
      <c r="MYE1172" s="33"/>
      <c r="MYF1172" s="33"/>
      <c r="MYG1172" s="33"/>
      <c r="MYH1172" s="33"/>
      <c r="MYI1172" s="33"/>
      <c r="MYJ1172" s="33"/>
      <c r="MYK1172" s="33"/>
      <c r="MYL1172" s="33"/>
      <c r="MYM1172" s="33"/>
      <c r="MYN1172" s="33"/>
      <c r="MYO1172" s="33"/>
      <c r="MYP1172" s="33"/>
      <c r="MYQ1172" s="33"/>
      <c r="MYR1172" s="33"/>
      <c r="MYS1172" s="33"/>
      <c r="MYT1172" s="33"/>
      <c r="MYU1172" s="33"/>
      <c r="MYV1172" s="33"/>
      <c r="MYW1172" s="33"/>
      <c r="MYX1172" s="33"/>
      <c r="MYY1172" s="33"/>
      <c r="MYZ1172" s="33"/>
      <c r="MZA1172" s="33"/>
      <c r="MZB1172" s="33"/>
      <c r="MZC1172" s="33"/>
      <c r="MZD1172" s="33"/>
      <c r="MZE1172" s="33"/>
      <c r="MZF1172" s="33"/>
      <c r="MZG1172" s="33"/>
      <c r="MZH1172" s="33"/>
      <c r="MZI1172" s="33"/>
      <c r="MZJ1172" s="33"/>
      <c r="MZK1172" s="33"/>
      <c r="MZL1172" s="33"/>
      <c r="MZM1172" s="33"/>
      <c r="MZN1172" s="33"/>
      <c r="MZO1172" s="33"/>
      <c r="MZP1172" s="33"/>
      <c r="MZQ1172" s="33"/>
      <c r="MZR1172" s="33"/>
      <c r="MZS1172" s="33"/>
      <c r="MZT1172" s="33"/>
      <c r="MZU1172" s="33"/>
      <c r="MZV1172" s="33"/>
      <c r="MZW1172" s="33"/>
      <c r="MZX1172" s="33"/>
      <c r="MZY1172" s="33"/>
      <c r="MZZ1172" s="33"/>
      <c r="NAA1172" s="33"/>
      <c r="NAB1172" s="33"/>
      <c r="NAC1172" s="33"/>
      <c r="NAD1172" s="33"/>
      <c r="NAE1172" s="33"/>
      <c r="NAF1172" s="33"/>
      <c r="NAG1172" s="33"/>
      <c r="NAH1172" s="33"/>
      <c r="NAI1172" s="33"/>
      <c r="NAJ1172" s="33"/>
      <c r="NAK1172" s="33"/>
      <c r="NAL1172" s="33"/>
      <c r="NAM1172" s="33"/>
      <c r="NAN1172" s="33"/>
      <c r="NAO1172" s="33"/>
      <c r="NAP1172" s="33"/>
      <c r="NAQ1172" s="33"/>
      <c r="NAR1172" s="33"/>
      <c r="NAS1172" s="33"/>
      <c r="NAT1172" s="33"/>
      <c r="NAU1172" s="33"/>
      <c r="NAV1172" s="33"/>
      <c r="NAW1172" s="33"/>
      <c r="NAX1172" s="33"/>
      <c r="NAY1172" s="33"/>
      <c r="NAZ1172" s="33"/>
      <c r="NBA1172" s="33"/>
      <c r="NBB1172" s="33"/>
      <c r="NBC1172" s="33"/>
      <c r="NBD1172" s="33"/>
      <c r="NBE1172" s="33"/>
      <c r="NBF1172" s="33"/>
      <c r="NBG1172" s="33"/>
      <c r="NBH1172" s="33"/>
      <c r="NBI1172" s="33"/>
      <c r="NBJ1172" s="33"/>
      <c r="NBK1172" s="33"/>
      <c r="NBL1172" s="33"/>
      <c r="NBM1172" s="33"/>
      <c r="NBN1172" s="33"/>
      <c r="NBO1172" s="33"/>
      <c r="NBP1172" s="33"/>
      <c r="NBQ1172" s="33"/>
      <c r="NBR1172" s="33"/>
      <c r="NBS1172" s="33"/>
      <c r="NBT1172" s="33"/>
      <c r="NBU1172" s="33"/>
      <c r="NBV1172" s="33"/>
      <c r="NBW1172" s="33"/>
      <c r="NBX1172" s="33"/>
      <c r="NBY1172" s="33"/>
      <c r="NBZ1172" s="33"/>
      <c r="NCA1172" s="33"/>
      <c r="NCB1172" s="33"/>
      <c r="NCC1172" s="33"/>
      <c r="NCD1172" s="33"/>
      <c r="NCE1172" s="33"/>
      <c r="NCF1172" s="33"/>
      <c r="NCG1172" s="33"/>
      <c r="NCH1172" s="33"/>
      <c r="NCI1172" s="33"/>
      <c r="NCJ1172" s="33"/>
      <c r="NCK1172" s="33"/>
      <c r="NCL1172" s="33"/>
      <c r="NCM1172" s="33"/>
      <c r="NCN1172" s="33"/>
      <c r="NCO1172" s="33"/>
      <c r="NCP1172" s="33"/>
      <c r="NCQ1172" s="33"/>
      <c r="NCR1172" s="33"/>
      <c r="NCS1172" s="33"/>
      <c r="NCT1172" s="33"/>
      <c r="NCU1172" s="33"/>
      <c r="NCV1172" s="33"/>
      <c r="NCW1172" s="33"/>
      <c r="NCX1172" s="33"/>
      <c r="NCY1172" s="33"/>
      <c r="NCZ1172" s="33"/>
      <c r="NDA1172" s="33"/>
      <c r="NDB1172" s="33"/>
      <c r="NDC1172" s="33"/>
      <c r="NDD1172" s="33"/>
      <c r="NDE1172" s="33"/>
      <c r="NDF1172" s="33"/>
      <c r="NDG1172" s="33"/>
      <c r="NDH1172" s="33"/>
      <c r="NDI1172" s="33"/>
      <c r="NDJ1172" s="33"/>
      <c r="NDK1172" s="33"/>
      <c r="NDL1172" s="33"/>
      <c r="NDM1172" s="33"/>
      <c r="NDN1172" s="33"/>
      <c r="NDO1172" s="33"/>
      <c r="NDP1172" s="33"/>
      <c r="NDQ1172" s="33"/>
      <c r="NDR1172" s="33"/>
      <c r="NDS1172" s="33"/>
      <c r="NDT1172" s="33"/>
      <c r="NDU1172" s="33"/>
      <c r="NDV1172" s="33"/>
      <c r="NDW1172" s="33"/>
      <c r="NDX1172" s="33"/>
      <c r="NDY1172" s="33"/>
      <c r="NDZ1172" s="33"/>
      <c r="NEA1172" s="33"/>
      <c r="NEB1172" s="33"/>
      <c r="NEC1172" s="33"/>
      <c r="NED1172" s="33"/>
      <c r="NEE1172" s="33"/>
      <c r="NEF1172" s="33"/>
      <c r="NEG1172" s="33"/>
      <c r="NEH1172" s="33"/>
      <c r="NEI1172" s="33"/>
      <c r="NEJ1172" s="33"/>
      <c r="NEK1172" s="33"/>
      <c r="NEL1172" s="33"/>
      <c r="NEM1172" s="33"/>
      <c r="NEN1172" s="33"/>
      <c r="NEO1172" s="33"/>
      <c r="NEP1172" s="33"/>
      <c r="NEQ1172" s="33"/>
      <c r="NER1172" s="33"/>
      <c r="NES1172" s="33"/>
      <c r="NET1172" s="33"/>
      <c r="NEU1172" s="33"/>
      <c r="NEV1172" s="33"/>
      <c r="NEW1172" s="33"/>
      <c r="NEX1172" s="33"/>
      <c r="NEY1172" s="33"/>
      <c r="NEZ1172" s="33"/>
      <c r="NFA1172" s="33"/>
      <c r="NFB1172" s="33"/>
      <c r="NFC1172" s="33"/>
      <c r="NFD1172" s="33"/>
      <c r="NFE1172" s="33"/>
      <c r="NFF1172" s="33"/>
      <c r="NFG1172" s="33"/>
      <c r="NFH1172" s="33"/>
      <c r="NFI1172" s="33"/>
      <c r="NFJ1172" s="33"/>
      <c r="NFK1172" s="33"/>
      <c r="NFL1172" s="33"/>
      <c r="NFM1172" s="33"/>
      <c r="NFN1172" s="33"/>
      <c r="NFO1172" s="33"/>
      <c r="NFP1172" s="33"/>
      <c r="NFQ1172" s="33"/>
      <c r="NFR1172" s="33"/>
      <c r="NFS1172" s="33"/>
      <c r="NFT1172" s="33"/>
      <c r="NFU1172" s="33"/>
      <c r="NFV1172" s="33"/>
      <c r="NFW1172" s="33"/>
      <c r="NFX1172" s="33"/>
      <c r="NFY1172" s="33"/>
      <c r="NFZ1172" s="33"/>
      <c r="NGA1172" s="33"/>
      <c r="NGB1172" s="33"/>
      <c r="NGC1172" s="33"/>
      <c r="NGD1172" s="33"/>
      <c r="NGE1172" s="33"/>
      <c r="NGF1172" s="33"/>
      <c r="NGG1172" s="33"/>
      <c r="NGH1172" s="33"/>
      <c r="NGI1172" s="33"/>
      <c r="NGJ1172" s="33"/>
      <c r="NGK1172" s="33"/>
      <c r="NGL1172" s="33"/>
      <c r="NGM1172" s="33"/>
      <c r="NGN1172" s="33"/>
      <c r="NGO1172" s="33"/>
      <c r="NGP1172" s="33"/>
      <c r="NGQ1172" s="33"/>
      <c r="NGR1172" s="33"/>
      <c r="NGS1172" s="33"/>
      <c r="NGT1172" s="33"/>
      <c r="NGU1172" s="33"/>
      <c r="NGV1172" s="33"/>
      <c r="NGW1172" s="33"/>
      <c r="NGX1172" s="33"/>
      <c r="NGY1172" s="33"/>
      <c r="NGZ1172" s="33"/>
      <c r="NHA1172" s="33"/>
      <c r="NHB1172" s="33"/>
      <c r="NHC1172" s="33"/>
      <c r="NHD1172" s="33"/>
      <c r="NHE1172" s="33"/>
      <c r="NHF1172" s="33"/>
      <c r="NHG1172" s="33"/>
      <c r="NHH1172" s="33"/>
      <c r="NHI1172" s="33"/>
      <c r="NHJ1172" s="33"/>
      <c r="NHK1172" s="33"/>
      <c r="NHL1172" s="33"/>
      <c r="NHM1172" s="33"/>
      <c r="NHN1172" s="33"/>
      <c r="NHO1172" s="33"/>
      <c r="NHP1172" s="33"/>
      <c r="NHQ1172" s="33"/>
      <c r="NHR1172" s="33"/>
      <c r="NHS1172" s="33"/>
      <c r="NHT1172" s="33"/>
      <c r="NHU1172" s="33"/>
      <c r="NHV1172" s="33"/>
      <c r="NHW1172" s="33"/>
      <c r="NHX1172" s="33"/>
      <c r="NHY1172" s="33"/>
      <c r="NHZ1172" s="33"/>
      <c r="NIA1172" s="33"/>
      <c r="NIB1172" s="33"/>
      <c r="NIC1172" s="33"/>
      <c r="NID1172" s="33"/>
      <c r="NIE1172" s="33"/>
      <c r="NIF1172" s="33"/>
      <c r="NIG1172" s="33"/>
      <c r="NIH1172" s="33"/>
      <c r="NII1172" s="33"/>
      <c r="NIJ1172" s="33"/>
      <c r="NIK1172" s="33"/>
      <c r="NIL1172" s="33"/>
      <c r="NIM1172" s="33"/>
      <c r="NIN1172" s="33"/>
      <c r="NIO1172" s="33"/>
      <c r="NIP1172" s="33"/>
      <c r="NIQ1172" s="33"/>
      <c r="NIR1172" s="33"/>
      <c r="NIS1172" s="33"/>
      <c r="NIT1172" s="33"/>
      <c r="NIU1172" s="33"/>
      <c r="NIV1172" s="33"/>
      <c r="NIW1172" s="33"/>
      <c r="NIX1172" s="33"/>
      <c r="NIY1172" s="33"/>
      <c r="NIZ1172" s="33"/>
      <c r="NJA1172" s="33"/>
      <c r="NJB1172" s="33"/>
      <c r="NJC1172" s="33"/>
      <c r="NJD1172" s="33"/>
      <c r="NJE1172" s="33"/>
      <c r="NJF1172" s="33"/>
      <c r="NJG1172" s="33"/>
      <c r="NJH1172" s="33"/>
      <c r="NJI1172" s="33"/>
      <c r="NJJ1172" s="33"/>
      <c r="NJK1172" s="33"/>
      <c r="NJL1172" s="33"/>
      <c r="NJM1172" s="33"/>
      <c r="NJN1172" s="33"/>
      <c r="NJO1172" s="33"/>
      <c r="NJP1172" s="33"/>
      <c r="NJQ1172" s="33"/>
      <c r="NJR1172" s="33"/>
      <c r="NJS1172" s="33"/>
      <c r="NJT1172" s="33"/>
      <c r="NJU1172" s="33"/>
      <c r="NJV1172" s="33"/>
      <c r="NJW1172" s="33"/>
      <c r="NJX1172" s="33"/>
      <c r="NJY1172" s="33"/>
      <c r="NJZ1172" s="33"/>
      <c r="NKA1172" s="33"/>
      <c r="NKB1172" s="33"/>
      <c r="NKC1172" s="33"/>
      <c r="NKD1172" s="33"/>
      <c r="NKE1172" s="33"/>
      <c r="NKF1172" s="33"/>
      <c r="NKG1172" s="33"/>
      <c r="NKH1172" s="33"/>
      <c r="NKI1172" s="33"/>
      <c r="NKJ1172" s="33"/>
      <c r="NKK1172" s="33"/>
      <c r="NKL1172" s="33"/>
      <c r="NKM1172" s="33"/>
      <c r="NKN1172" s="33"/>
      <c r="NKO1172" s="33"/>
      <c r="NKP1172" s="33"/>
      <c r="NKQ1172" s="33"/>
      <c r="NKR1172" s="33"/>
      <c r="NKS1172" s="33"/>
      <c r="NKT1172" s="33"/>
      <c r="NKU1172" s="33"/>
      <c r="NKV1172" s="33"/>
      <c r="NKW1172" s="33"/>
      <c r="NKX1172" s="33"/>
      <c r="NKY1172" s="33"/>
      <c r="NKZ1172" s="33"/>
      <c r="NLA1172" s="33"/>
      <c r="NLB1172" s="33"/>
      <c r="NLC1172" s="33"/>
      <c r="NLD1172" s="33"/>
      <c r="NLE1172" s="33"/>
      <c r="NLF1172" s="33"/>
      <c r="NLG1172" s="33"/>
      <c r="NLH1172" s="33"/>
      <c r="NLI1172" s="33"/>
      <c r="NLJ1172" s="33"/>
      <c r="NLK1172" s="33"/>
      <c r="NLL1172" s="33"/>
      <c r="NLM1172" s="33"/>
      <c r="NLN1172" s="33"/>
      <c r="NLO1172" s="33"/>
      <c r="NLP1172" s="33"/>
      <c r="NLQ1172" s="33"/>
      <c r="NLR1172" s="33"/>
      <c r="NLS1172" s="33"/>
      <c r="NLT1172" s="33"/>
      <c r="NLU1172" s="33"/>
      <c r="NLV1172" s="33"/>
      <c r="NLW1172" s="33"/>
      <c r="NLX1172" s="33"/>
      <c r="NLY1172" s="33"/>
      <c r="NLZ1172" s="33"/>
      <c r="NMA1172" s="33"/>
      <c r="NMB1172" s="33"/>
      <c r="NMC1172" s="33"/>
      <c r="NMD1172" s="33"/>
      <c r="NME1172" s="33"/>
      <c r="NMF1172" s="33"/>
      <c r="NMG1172" s="33"/>
      <c r="NMH1172" s="33"/>
      <c r="NMI1172" s="33"/>
      <c r="NMJ1172" s="33"/>
      <c r="NMK1172" s="33"/>
      <c r="NML1172" s="33"/>
      <c r="NMM1172" s="33"/>
      <c r="NMN1172" s="33"/>
      <c r="NMO1172" s="33"/>
      <c r="NMP1172" s="33"/>
      <c r="NMQ1172" s="33"/>
      <c r="NMR1172" s="33"/>
      <c r="NMS1172" s="33"/>
      <c r="NMT1172" s="33"/>
      <c r="NMU1172" s="33"/>
      <c r="NMV1172" s="33"/>
      <c r="NMW1172" s="33"/>
      <c r="NMX1172" s="33"/>
      <c r="NMY1172" s="33"/>
      <c r="NMZ1172" s="33"/>
      <c r="NNA1172" s="33"/>
      <c r="NNB1172" s="33"/>
      <c r="NNC1172" s="33"/>
      <c r="NND1172" s="33"/>
      <c r="NNE1172" s="33"/>
      <c r="NNF1172" s="33"/>
      <c r="NNG1172" s="33"/>
      <c r="NNH1172" s="33"/>
      <c r="NNI1172" s="33"/>
      <c r="NNJ1172" s="33"/>
      <c r="NNK1172" s="33"/>
      <c r="NNL1172" s="33"/>
      <c r="NNM1172" s="33"/>
      <c r="NNN1172" s="33"/>
      <c r="NNO1172" s="33"/>
      <c r="NNP1172" s="33"/>
      <c r="NNQ1172" s="33"/>
      <c r="NNR1172" s="33"/>
      <c r="NNS1172" s="33"/>
      <c r="NNT1172" s="33"/>
      <c r="NNU1172" s="33"/>
      <c r="NNV1172" s="33"/>
      <c r="NNW1172" s="33"/>
      <c r="NNX1172" s="33"/>
      <c r="NNY1172" s="33"/>
      <c r="NNZ1172" s="33"/>
      <c r="NOA1172" s="33"/>
      <c r="NOB1172" s="33"/>
      <c r="NOC1172" s="33"/>
      <c r="NOD1172" s="33"/>
      <c r="NOE1172" s="33"/>
      <c r="NOF1172" s="33"/>
      <c r="NOG1172" s="33"/>
      <c r="NOH1172" s="33"/>
      <c r="NOI1172" s="33"/>
      <c r="NOJ1172" s="33"/>
      <c r="NOK1172" s="33"/>
      <c r="NOL1172" s="33"/>
      <c r="NOM1172" s="33"/>
      <c r="NON1172" s="33"/>
      <c r="NOO1172" s="33"/>
      <c r="NOP1172" s="33"/>
      <c r="NOQ1172" s="33"/>
      <c r="NOR1172" s="33"/>
      <c r="NOS1172" s="33"/>
      <c r="NOT1172" s="33"/>
      <c r="NOU1172" s="33"/>
      <c r="NOV1172" s="33"/>
      <c r="NOW1172" s="33"/>
      <c r="NOX1172" s="33"/>
      <c r="NOY1172" s="33"/>
      <c r="NOZ1172" s="33"/>
      <c r="NPA1172" s="33"/>
      <c r="NPB1172" s="33"/>
      <c r="NPC1172" s="33"/>
      <c r="NPD1172" s="33"/>
      <c r="NPE1172" s="33"/>
      <c r="NPF1172" s="33"/>
      <c r="NPG1172" s="33"/>
      <c r="NPH1172" s="33"/>
      <c r="NPI1172" s="33"/>
      <c r="NPJ1172" s="33"/>
      <c r="NPK1172" s="33"/>
      <c r="NPL1172" s="33"/>
      <c r="NPM1172" s="33"/>
      <c r="NPN1172" s="33"/>
      <c r="NPO1172" s="33"/>
      <c r="NPP1172" s="33"/>
      <c r="NPQ1172" s="33"/>
      <c r="NPR1172" s="33"/>
      <c r="NPS1172" s="33"/>
      <c r="NPT1172" s="33"/>
      <c r="NPU1172" s="33"/>
      <c r="NPV1172" s="33"/>
      <c r="NPW1172" s="33"/>
      <c r="NPX1172" s="33"/>
      <c r="NPY1172" s="33"/>
      <c r="NPZ1172" s="33"/>
      <c r="NQA1172" s="33"/>
      <c r="NQB1172" s="33"/>
      <c r="NQC1172" s="33"/>
      <c r="NQD1172" s="33"/>
      <c r="NQE1172" s="33"/>
      <c r="NQF1172" s="33"/>
      <c r="NQG1172" s="33"/>
      <c r="NQH1172" s="33"/>
      <c r="NQI1172" s="33"/>
      <c r="NQJ1172" s="33"/>
      <c r="NQK1172" s="33"/>
      <c r="NQL1172" s="33"/>
      <c r="NQM1172" s="33"/>
      <c r="NQN1172" s="33"/>
      <c r="NQO1172" s="33"/>
      <c r="NQP1172" s="33"/>
      <c r="NQQ1172" s="33"/>
      <c r="NQR1172" s="33"/>
      <c r="NQS1172" s="33"/>
      <c r="NQT1172" s="33"/>
      <c r="NQU1172" s="33"/>
      <c r="NQV1172" s="33"/>
      <c r="NQW1172" s="33"/>
      <c r="NQX1172" s="33"/>
      <c r="NQY1172" s="33"/>
      <c r="NQZ1172" s="33"/>
      <c r="NRA1172" s="33"/>
      <c r="NRB1172" s="33"/>
      <c r="NRC1172" s="33"/>
      <c r="NRD1172" s="33"/>
      <c r="NRE1172" s="33"/>
      <c r="NRF1172" s="33"/>
      <c r="NRG1172" s="33"/>
      <c r="NRH1172" s="33"/>
      <c r="NRI1172" s="33"/>
      <c r="NRJ1172" s="33"/>
      <c r="NRK1172" s="33"/>
      <c r="NRL1172" s="33"/>
      <c r="NRM1172" s="33"/>
      <c r="NRN1172" s="33"/>
      <c r="NRO1172" s="33"/>
      <c r="NRP1172" s="33"/>
      <c r="NRQ1172" s="33"/>
      <c r="NRR1172" s="33"/>
      <c r="NRS1172" s="33"/>
      <c r="NRT1172" s="33"/>
      <c r="NRU1172" s="33"/>
      <c r="NRV1172" s="33"/>
      <c r="NRW1172" s="33"/>
      <c r="NRX1172" s="33"/>
      <c r="NRY1172" s="33"/>
      <c r="NRZ1172" s="33"/>
      <c r="NSA1172" s="33"/>
      <c r="NSB1172" s="33"/>
      <c r="NSC1172" s="33"/>
      <c r="NSD1172" s="33"/>
      <c r="NSE1172" s="33"/>
      <c r="NSF1172" s="33"/>
      <c r="NSG1172" s="33"/>
      <c r="NSH1172" s="33"/>
      <c r="NSI1172" s="33"/>
      <c r="NSJ1172" s="33"/>
      <c r="NSK1172" s="33"/>
      <c r="NSL1172" s="33"/>
      <c r="NSM1172" s="33"/>
      <c r="NSN1172" s="33"/>
      <c r="NSO1172" s="33"/>
      <c r="NSP1172" s="33"/>
      <c r="NSQ1172" s="33"/>
      <c r="NSR1172" s="33"/>
      <c r="NSS1172" s="33"/>
      <c r="NST1172" s="33"/>
      <c r="NSU1172" s="33"/>
      <c r="NSV1172" s="33"/>
      <c r="NSW1172" s="33"/>
      <c r="NSX1172" s="33"/>
      <c r="NSY1172" s="33"/>
      <c r="NSZ1172" s="33"/>
      <c r="NTA1172" s="33"/>
      <c r="NTB1172" s="33"/>
      <c r="NTC1172" s="33"/>
      <c r="NTD1172" s="33"/>
      <c r="NTE1172" s="33"/>
      <c r="NTF1172" s="33"/>
      <c r="NTG1172" s="33"/>
      <c r="NTH1172" s="33"/>
      <c r="NTI1172" s="33"/>
      <c r="NTJ1172" s="33"/>
      <c r="NTK1172" s="33"/>
      <c r="NTL1172" s="33"/>
      <c r="NTM1172" s="33"/>
      <c r="NTN1172" s="33"/>
      <c r="NTO1172" s="33"/>
      <c r="NTP1172" s="33"/>
      <c r="NTQ1172" s="33"/>
      <c r="NTR1172" s="33"/>
      <c r="NTS1172" s="33"/>
      <c r="NTT1172" s="33"/>
      <c r="NTU1172" s="33"/>
      <c r="NTV1172" s="33"/>
      <c r="NTW1172" s="33"/>
      <c r="NTX1172" s="33"/>
      <c r="NTY1172" s="33"/>
      <c r="NTZ1172" s="33"/>
      <c r="NUA1172" s="33"/>
      <c r="NUB1172" s="33"/>
      <c r="NUC1172" s="33"/>
      <c r="NUD1172" s="33"/>
      <c r="NUE1172" s="33"/>
      <c r="NUF1172" s="33"/>
      <c r="NUG1172" s="33"/>
      <c r="NUH1172" s="33"/>
      <c r="NUI1172" s="33"/>
      <c r="NUJ1172" s="33"/>
      <c r="NUK1172" s="33"/>
      <c r="NUL1172" s="33"/>
      <c r="NUM1172" s="33"/>
      <c r="NUN1172" s="33"/>
      <c r="NUO1172" s="33"/>
      <c r="NUP1172" s="33"/>
      <c r="NUQ1172" s="33"/>
      <c r="NUR1172" s="33"/>
      <c r="NUS1172" s="33"/>
      <c r="NUT1172" s="33"/>
      <c r="NUU1172" s="33"/>
      <c r="NUV1172" s="33"/>
      <c r="NUW1172" s="33"/>
      <c r="NUX1172" s="33"/>
      <c r="NUY1172" s="33"/>
      <c r="NUZ1172" s="33"/>
      <c r="NVA1172" s="33"/>
      <c r="NVB1172" s="33"/>
      <c r="NVC1172" s="33"/>
      <c r="NVD1172" s="33"/>
      <c r="NVE1172" s="33"/>
      <c r="NVF1172" s="33"/>
      <c r="NVG1172" s="33"/>
      <c r="NVH1172" s="33"/>
      <c r="NVI1172" s="33"/>
      <c r="NVJ1172" s="33"/>
      <c r="NVK1172" s="33"/>
      <c r="NVL1172" s="33"/>
      <c r="NVM1172" s="33"/>
      <c r="NVN1172" s="33"/>
      <c r="NVO1172" s="33"/>
      <c r="NVP1172" s="33"/>
      <c r="NVQ1172" s="33"/>
      <c r="NVR1172" s="33"/>
      <c r="NVS1172" s="33"/>
      <c r="NVT1172" s="33"/>
      <c r="NVU1172" s="33"/>
      <c r="NVV1172" s="33"/>
      <c r="NVW1172" s="33"/>
      <c r="NVX1172" s="33"/>
      <c r="NVY1172" s="33"/>
      <c r="NVZ1172" s="33"/>
      <c r="NWA1172" s="33"/>
      <c r="NWB1172" s="33"/>
      <c r="NWC1172" s="33"/>
      <c r="NWD1172" s="33"/>
      <c r="NWE1172" s="33"/>
      <c r="NWF1172" s="33"/>
      <c r="NWG1172" s="33"/>
      <c r="NWH1172" s="33"/>
      <c r="NWI1172" s="33"/>
      <c r="NWJ1172" s="33"/>
      <c r="NWK1172" s="33"/>
      <c r="NWL1172" s="33"/>
      <c r="NWM1172" s="33"/>
      <c r="NWN1172" s="33"/>
      <c r="NWO1172" s="33"/>
      <c r="NWP1172" s="33"/>
      <c r="NWQ1172" s="33"/>
      <c r="NWR1172" s="33"/>
      <c r="NWS1172" s="33"/>
      <c r="NWT1172" s="33"/>
      <c r="NWU1172" s="33"/>
      <c r="NWV1172" s="33"/>
      <c r="NWW1172" s="33"/>
      <c r="NWX1172" s="33"/>
      <c r="NWY1172" s="33"/>
      <c r="NWZ1172" s="33"/>
      <c r="NXA1172" s="33"/>
      <c r="NXB1172" s="33"/>
      <c r="NXC1172" s="33"/>
      <c r="NXD1172" s="33"/>
      <c r="NXE1172" s="33"/>
      <c r="NXF1172" s="33"/>
      <c r="NXG1172" s="33"/>
      <c r="NXH1172" s="33"/>
      <c r="NXI1172" s="33"/>
      <c r="NXJ1172" s="33"/>
      <c r="NXK1172" s="33"/>
      <c r="NXL1172" s="33"/>
      <c r="NXM1172" s="33"/>
      <c r="NXN1172" s="33"/>
      <c r="NXO1172" s="33"/>
      <c r="NXP1172" s="33"/>
      <c r="NXQ1172" s="33"/>
      <c r="NXR1172" s="33"/>
      <c r="NXS1172" s="33"/>
      <c r="NXT1172" s="33"/>
      <c r="NXU1172" s="33"/>
      <c r="NXV1172" s="33"/>
      <c r="NXW1172" s="33"/>
      <c r="NXX1172" s="33"/>
      <c r="NXY1172" s="33"/>
      <c r="NXZ1172" s="33"/>
      <c r="NYA1172" s="33"/>
      <c r="NYB1172" s="33"/>
      <c r="NYC1172" s="33"/>
      <c r="NYD1172" s="33"/>
      <c r="NYE1172" s="33"/>
      <c r="NYF1172" s="33"/>
      <c r="NYG1172" s="33"/>
      <c r="NYH1172" s="33"/>
      <c r="NYI1172" s="33"/>
      <c r="NYJ1172" s="33"/>
      <c r="NYK1172" s="33"/>
      <c r="NYL1172" s="33"/>
      <c r="NYM1172" s="33"/>
      <c r="NYN1172" s="33"/>
      <c r="NYO1172" s="33"/>
      <c r="NYP1172" s="33"/>
      <c r="NYQ1172" s="33"/>
      <c r="NYR1172" s="33"/>
      <c r="NYS1172" s="33"/>
      <c r="NYT1172" s="33"/>
      <c r="NYU1172" s="33"/>
      <c r="NYV1172" s="33"/>
      <c r="NYW1172" s="33"/>
      <c r="NYX1172" s="33"/>
      <c r="NYY1172" s="33"/>
      <c r="NYZ1172" s="33"/>
      <c r="NZA1172" s="33"/>
      <c r="NZB1172" s="33"/>
      <c r="NZC1172" s="33"/>
      <c r="NZD1172" s="33"/>
      <c r="NZE1172" s="33"/>
      <c r="NZF1172" s="33"/>
      <c r="NZG1172" s="33"/>
      <c r="NZH1172" s="33"/>
      <c r="NZI1172" s="33"/>
      <c r="NZJ1172" s="33"/>
      <c r="NZK1172" s="33"/>
      <c r="NZL1172" s="33"/>
      <c r="NZM1172" s="33"/>
      <c r="NZN1172" s="33"/>
      <c r="NZO1172" s="33"/>
      <c r="NZP1172" s="33"/>
      <c r="NZQ1172" s="33"/>
      <c r="NZR1172" s="33"/>
      <c r="NZS1172" s="33"/>
      <c r="NZT1172" s="33"/>
      <c r="NZU1172" s="33"/>
      <c r="NZV1172" s="33"/>
      <c r="NZW1172" s="33"/>
      <c r="NZX1172" s="33"/>
      <c r="NZY1172" s="33"/>
      <c r="NZZ1172" s="33"/>
      <c r="OAA1172" s="33"/>
      <c r="OAB1172" s="33"/>
      <c r="OAC1172" s="33"/>
      <c r="OAD1172" s="33"/>
      <c r="OAE1172" s="33"/>
      <c r="OAF1172" s="33"/>
      <c r="OAG1172" s="33"/>
      <c r="OAH1172" s="33"/>
      <c r="OAI1172" s="33"/>
      <c r="OAJ1172" s="33"/>
      <c r="OAK1172" s="33"/>
      <c r="OAL1172" s="33"/>
      <c r="OAM1172" s="33"/>
      <c r="OAN1172" s="33"/>
      <c r="OAO1172" s="33"/>
      <c r="OAP1172" s="33"/>
      <c r="OAQ1172" s="33"/>
      <c r="OAR1172" s="33"/>
      <c r="OAS1172" s="33"/>
      <c r="OAT1172" s="33"/>
      <c r="OAU1172" s="33"/>
      <c r="OAV1172" s="33"/>
      <c r="OAW1172" s="33"/>
      <c r="OAX1172" s="33"/>
      <c r="OAY1172" s="33"/>
      <c r="OAZ1172" s="33"/>
      <c r="OBA1172" s="33"/>
      <c r="OBB1172" s="33"/>
      <c r="OBC1172" s="33"/>
      <c r="OBD1172" s="33"/>
      <c r="OBE1172" s="33"/>
      <c r="OBF1172" s="33"/>
      <c r="OBG1172" s="33"/>
      <c r="OBH1172" s="33"/>
      <c r="OBI1172" s="33"/>
      <c r="OBJ1172" s="33"/>
      <c r="OBK1172" s="33"/>
      <c r="OBL1172" s="33"/>
      <c r="OBM1172" s="33"/>
      <c r="OBN1172" s="33"/>
      <c r="OBO1172" s="33"/>
      <c r="OBP1172" s="33"/>
      <c r="OBQ1172" s="33"/>
      <c r="OBR1172" s="33"/>
      <c r="OBS1172" s="33"/>
      <c r="OBT1172" s="33"/>
      <c r="OBU1172" s="33"/>
      <c r="OBV1172" s="33"/>
      <c r="OBW1172" s="33"/>
      <c r="OBX1172" s="33"/>
      <c r="OBY1172" s="33"/>
      <c r="OBZ1172" s="33"/>
      <c r="OCA1172" s="33"/>
      <c r="OCB1172" s="33"/>
      <c r="OCC1172" s="33"/>
      <c r="OCD1172" s="33"/>
      <c r="OCE1172" s="33"/>
      <c r="OCF1172" s="33"/>
      <c r="OCG1172" s="33"/>
      <c r="OCH1172" s="33"/>
      <c r="OCI1172" s="33"/>
      <c r="OCJ1172" s="33"/>
      <c r="OCK1172" s="33"/>
      <c r="OCL1172" s="33"/>
      <c r="OCM1172" s="33"/>
      <c r="OCN1172" s="33"/>
      <c r="OCO1172" s="33"/>
      <c r="OCP1172" s="33"/>
      <c r="OCQ1172" s="33"/>
      <c r="OCR1172" s="33"/>
      <c r="OCS1172" s="33"/>
      <c r="OCT1172" s="33"/>
      <c r="OCU1172" s="33"/>
      <c r="OCV1172" s="33"/>
      <c r="OCW1172" s="33"/>
      <c r="OCX1172" s="33"/>
      <c r="OCY1172" s="33"/>
      <c r="OCZ1172" s="33"/>
      <c r="ODA1172" s="33"/>
      <c r="ODB1172" s="33"/>
      <c r="ODC1172" s="33"/>
      <c r="ODD1172" s="33"/>
      <c r="ODE1172" s="33"/>
      <c r="ODF1172" s="33"/>
      <c r="ODG1172" s="33"/>
      <c r="ODH1172" s="33"/>
      <c r="ODI1172" s="33"/>
      <c r="ODJ1172" s="33"/>
      <c r="ODK1172" s="33"/>
      <c r="ODL1172" s="33"/>
      <c r="ODM1172" s="33"/>
      <c r="ODN1172" s="33"/>
      <c r="ODO1172" s="33"/>
      <c r="ODP1172" s="33"/>
      <c r="ODQ1172" s="33"/>
      <c r="ODR1172" s="33"/>
      <c r="ODS1172" s="33"/>
      <c r="ODT1172" s="33"/>
      <c r="ODU1172" s="33"/>
      <c r="ODV1172" s="33"/>
      <c r="ODW1172" s="33"/>
      <c r="ODX1172" s="33"/>
      <c r="ODY1172" s="33"/>
      <c r="ODZ1172" s="33"/>
      <c r="OEA1172" s="33"/>
      <c r="OEB1172" s="33"/>
      <c r="OEC1172" s="33"/>
      <c r="OED1172" s="33"/>
      <c r="OEE1172" s="33"/>
      <c r="OEF1172" s="33"/>
      <c r="OEG1172" s="33"/>
      <c r="OEH1172" s="33"/>
      <c r="OEI1172" s="33"/>
      <c r="OEJ1172" s="33"/>
      <c r="OEK1172" s="33"/>
      <c r="OEL1172" s="33"/>
      <c r="OEM1172" s="33"/>
      <c r="OEN1172" s="33"/>
      <c r="OEO1172" s="33"/>
      <c r="OEP1172" s="33"/>
      <c r="OEQ1172" s="33"/>
      <c r="OER1172" s="33"/>
      <c r="OES1172" s="33"/>
      <c r="OET1172" s="33"/>
      <c r="OEU1172" s="33"/>
      <c r="OEV1172" s="33"/>
      <c r="OEW1172" s="33"/>
      <c r="OEX1172" s="33"/>
      <c r="OEY1172" s="33"/>
      <c r="OEZ1172" s="33"/>
      <c r="OFA1172" s="33"/>
      <c r="OFB1172" s="33"/>
      <c r="OFC1172" s="33"/>
      <c r="OFD1172" s="33"/>
      <c r="OFE1172" s="33"/>
      <c r="OFF1172" s="33"/>
      <c r="OFG1172" s="33"/>
      <c r="OFH1172" s="33"/>
      <c r="OFI1172" s="33"/>
      <c r="OFJ1172" s="33"/>
      <c r="OFK1172" s="33"/>
      <c r="OFL1172" s="33"/>
      <c r="OFM1172" s="33"/>
      <c r="OFN1172" s="33"/>
      <c r="OFO1172" s="33"/>
      <c r="OFP1172" s="33"/>
      <c r="OFQ1172" s="33"/>
      <c r="OFR1172" s="33"/>
      <c r="OFS1172" s="33"/>
      <c r="OFT1172" s="33"/>
      <c r="OFU1172" s="33"/>
      <c r="OFV1172" s="33"/>
      <c r="OFW1172" s="33"/>
      <c r="OFX1172" s="33"/>
      <c r="OFY1172" s="33"/>
      <c r="OFZ1172" s="33"/>
      <c r="OGA1172" s="33"/>
      <c r="OGB1172" s="33"/>
      <c r="OGC1172" s="33"/>
      <c r="OGD1172" s="33"/>
      <c r="OGE1172" s="33"/>
      <c r="OGF1172" s="33"/>
      <c r="OGG1172" s="33"/>
      <c r="OGH1172" s="33"/>
      <c r="OGI1172" s="33"/>
      <c r="OGJ1172" s="33"/>
      <c r="OGK1172" s="33"/>
      <c r="OGL1172" s="33"/>
      <c r="OGM1172" s="33"/>
      <c r="OGN1172" s="33"/>
      <c r="OGO1172" s="33"/>
      <c r="OGP1172" s="33"/>
      <c r="OGQ1172" s="33"/>
      <c r="OGR1172" s="33"/>
      <c r="OGS1172" s="33"/>
      <c r="OGT1172" s="33"/>
      <c r="OGU1172" s="33"/>
      <c r="OGV1172" s="33"/>
      <c r="OGW1172" s="33"/>
      <c r="OGX1172" s="33"/>
      <c r="OGY1172" s="33"/>
      <c r="OGZ1172" s="33"/>
      <c r="OHA1172" s="33"/>
      <c r="OHB1172" s="33"/>
      <c r="OHC1172" s="33"/>
      <c r="OHD1172" s="33"/>
      <c r="OHE1172" s="33"/>
      <c r="OHF1172" s="33"/>
      <c r="OHG1172" s="33"/>
      <c r="OHH1172" s="33"/>
      <c r="OHI1172" s="33"/>
      <c r="OHJ1172" s="33"/>
      <c r="OHK1172" s="33"/>
      <c r="OHL1172" s="33"/>
      <c r="OHM1172" s="33"/>
      <c r="OHN1172" s="33"/>
      <c r="OHO1172" s="33"/>
      <c r="OHP1172" s="33"/>
      <c r="OHQ1172" s="33"/>
      <c r="OHR1172" s="33"/>
      <c r="OHS1172" s="33"/>
      <c r="OHT1172" s="33"/>
      <c r="OHU1172" s="33"/>
      <c r="OHV1172" s="33"/>
      <c r="OHW1172" s="33"/>
      <c r="OHX1172" s="33"/>
      <c r="OHY1172" s="33"/>
      <c r="OHZ1172" s="33"/>
      <c r="OIA1172" s="33"/>
      <c r="OIB1172" s="33"/>
      <c r="OIC1172" s="33"/>
      <c r="OID1172" s="33"/>
      <c r="OIE1172" s="33"/>
      <c r="OIF1172" s="33"/>
      <c r="OIG1172" s="33"/>
      <c r="OIH1172" s="33"/>
      <c r="OII1172" s="33"/>
      <c r="OIJ1172" s="33"/>
      <c r="OIK1172" s="33"/>
      <c r="OIL1172" s="33"/>
      <c r="OIM1172" s="33"/>
      <c r="OIN1172" s="33"/>
      <c r="OIO1172" s="33"/>
      <c r="OIP1172" s="33"/>
      <c r="OIQ1172" s="33"/>
      <c r="OIR1172" s="33"/>
      <c r="OIS1172" s="33"/>
      <c r="OIT1172" s="33"/>
      <c r="OIU1172" s="33"/>
      <c r="OIV1172" s="33"/>
      <c r="OIW1172" s="33"/>
      <c r="OIX1172" s="33"/>
      <c r="OIY1172" s="33"/>
      <c r="OIZ1172" s="33"/>
      <c r="OJA1172" s="33"/>
      <c r="OJB1172" s="33"/>
      <c r="OJC1172" s="33"/>
      <c r="OJD1172" s="33"/>
      <c r="OJE1172" s="33"/>
      <c r="OJF1172" s="33"/>
      <c r="OJG1172" s="33"/>
      <c r="OJH1172" s="33"/>
      <c r="OJI1172" s="33"/>
      <c r="OJJ1172" s="33"/>
      <c r="OJK1172" s="33"/>
      <c r="OJL1172" s="33"/>
      <c r="OJM1172" s="33"/>
      <c r="OJN1172" s="33"/>
      <c r="OJO1172" s="33"/>
      <c r="OJP1172" s="33"/>
      <c r="OJQ1172" s="33"/>
      <c r="OJR1172" s="33"/>
      <c r="OJS1172" s="33"/>
      <c r="OJT1172" s="33"/>
      <c r="OJU1172" s="33"/>
      <c r="OJV1172" s="33"/>
      <c r="OJW1172" s="33"/>
      <c r="OJX1172" s="33"/>
      <c r="OJY1172" s="33"/>
      <c r="OJZ1172" s="33"/>
      <c r="OKA1172" s="33"/>
      <c r="OKB1172" s="33"/>
      <c r="OKC1172" s="33"/>
      <c r="OKD1172" s="33"/>
      <c r="OKE1172" s="33"/>
      <c r="OKF1172" s="33"/>
      <c r="OKG1172" s="33"/>
      <c r="OKH1172" s="33"/>
      <c r="OKI1172" s="33"/>
      <c r="OKJ1172" s="33"/>
      <c r="OKK1172" s="33"/>
      <c r="OKL1172" s="33"/>
      <c r="OKM1172" s="33"/>
      <c r="OKN1172" s="33"/>
      <c r="OKO1172" s="33"/>
      <c r="OKP1172" s="33"/>
      <c r="OKQ1172" s="33"/>
      <c r="OKR1172" s="33"/>
      <c r="OKS1172" s="33"/>
      <c r="OKT1172" s="33"/>
      <c r="OKU1172" s="33"/>
      <c r="OKV1172" s="33"/>
      <c r="OKW1172" s="33"/>
      <c r="OKX1172" s="33"/>
      <c r="OKY1172" s="33"/>
      <c r="OKZ1172" s="33"/>
      <c r="OLA1172" s="33"/>
      <c r="OLB1172" s="33"/>
      <c r="OLC1172" s="33"/>
      <c r="OLD1172" s="33"/>
      <c r="OLE1172" s="33"/>
      <c r="OLF1172" s="33"/>
      <c r="OLG1172" s="33"/>
      <c r="OLH1172" s="33"/>
      <c r="OLI1172" s="33"/>
      <c r="OLJ1172" s="33"/>
      <c r="OLK1172" s="33"/>
      <c r="OLL1172" s="33"/>
      <c r="OLM1172" s="33"/>
      <c r="OLN1172" s="33"/>
      <c r="OLO1172" s="33"/>
      <c r="OLP1172" s="33"/>
      <c r="OLQ1172" s="33"/>
      <c r="OLR1172" s="33"/>
      <c r="OLS1172" s="33"/>
      <c r="OLT1172" s="33"/>
      <c r="OLU1172" s="33"/>
      <c r="OLV1172" s="33"/>
      <c r="OLW1172" s="33"/>
      <c r="OLX1172" s="33"/>
      <c r="OLY1172" s="33"/>
      <c r="OLZ1172" s="33"/>
      <c r="OMA1172" s="33"/>
      <c r="OMB1172" s="33"/>
      <c r="OMC1172" s="33"/>
      <c r="OMD1172" s="33"/>
      <c r="OME1172" s="33"/>
      <c r="OMF1172" s="33"/>
      <c r="OMG1172" s="33"/>
      <c r="OMH1172" s="33"/>
      <c r="OMI1172" s="33"/>
      <c r="OMJ1172" s="33"/>
      <c r="OMK1172" s="33"/>
      <c r="OML1172" s="33"/>
      <c r="OMM1172" s="33"/>
      <c r="OMN1172" s="33"/>
      <c r="OMO1172" s="33"/>
      <c r="OMP1172" s="33"/>
      <c r="OMQ1172" s="33"/>
      <c r="OMR1172" s="33"/>
      <c r="OMS1172" s="33"/>
      <c r="OMT1172" s="33"/>
      <c r="OMU1172" s="33"/>
      <c r="OMV1172" s="33"/>
      <c r="OMW1172" s="33"/>
      <c r="OMX1172" s="33"/>
      <c r="OMY1172" s="33"/>
      <c r="OMZ1172" s="33"/>
      <c r="ONA1172" s="33"/>
      <c r="ONB1172" s="33"/>
      <c r="ONC1172" s="33"/>
      <c r="OND1172" s="33"/>
      <c r="ONE1172" s="33"/>
      <c r="ONF1172" s="33"/>
      <c r="ONG1172" s="33"/>
      <c r="ONH1172" s="33"/>
      <c r="ONI1172" s="33"/>
      <c r="ONJ1172" s="33"/>
      <c r="ONK1172" s="33"/>
      <c r="ONL1172" s="33"/>
      <c r="ONM1172" s="33"/>
      <c r="ONN1172" s="33"/>
      <c r="ONO1172" s="33"/>
      <c r="ONP1172" s="33"/>
      <c r="ONQ1172" s="33"/>
      <c r="ONR1172" s="33"/>
      <c r="ONS1172" s="33"/>
      <c r="ONT1172" s="33"/>
      <c r="ONU1172" s="33"/>
      <c r="ONV1172" s="33"/>
      <c r="ONW1172" s="33"/>
      <c r="ONX1172" s="33"/>
      <c r="ONY1172" s="33"/>
      <c r="ONZ1172" s="33"/>
      <c r="OOA1172" s="33"/>
      <c r="OOB1172" s="33"/>
      <c r="OOC1172" s="33"/>
      <c r="OOD1172" s="33"/>
      <c r="OOE1172" s="33"/>
      <c r="OOF1172" s="33"/>
      <c r="OOG1172" s="33"/>
      <c r="OOH1172" s="33"/>
      <c r="OOI1172" s="33"/>
      <c r="OOJ1172" s="33"/>
      <c r="OOK1172" s="33"/>
      <c r="OOL1172" s="33"/>
      <c r="OOM1172" s="33"/>
      <c r="OON1172" s="33"/>
      <c r="OOO1172" s="33"/>
      <c r="OOP1172" s="33"/>
      <c r="OOQ1172" s="33"/>
      <c r="OOR1172" s="33"/>
      <c r="OOS1172" s="33"/>
      <c r="OOT1172" s="33"/>
      <c r="OOU1172" s="33"/>
      <c r="OOV1172" s="33"/>
      <c r="OOW1172" s="33"/>
      <c r="OOX1172" s="33"/>
      <c r="OOY1172" s="33"/>
      <c r="OOZ1172" s="33"/>
      <c r="OPA1172" s="33"/>
      <c r="OPB1172" s="33"/>
      <c r="OPC1172" s="33"/>
      <c r="OPD1172" s="33"/>
      <c r="OPE1172" s="33"/>
      <c r="OPF1172" s="33"/>
      <c r="OPG1172" s="33"/>
      <c r="OPH1172" s="33"/>
      <c r="OPI1172" s="33"/>
      <c r="OPJ1172" s="33"/>
      <c r="OPK1172" s="33"/>
      <c r="OPL1172" s="33"/>
      <c r="OPM1172" s="33"/>
      <c r="OPN1172" s="33"/>
      <c r="OPO1172" s="33"/>
      <c r="OPP1172" s="33"/>
      <c r="OPQ1172" s="33"/>
      <c r="OPR1172" s="33"/>
      <c r="OPS1172" s="33"/>
      <c r="OPT1172" s="33"/>
      <c r="OPU1172" s="33"/>
      <c r="OPV1172" s="33"/>
      <c r="OPW1172" s="33"/>
      <c r="OPX1172" s="33"/>
      <c r="OPY1172" s="33"/>
      <c r="OPZ1172" s="33"/>
      <c r="OQA1172" s="33"/>
      <c r="OQB1172" s="33"/>
      <c r="OQC1172" s="33"/>
      <c r="OQD1172" s="33"/>
      <c r="OQE1172" s="33"/>
      <c r="OQF1172" s="33"/>
      <c r="OQG1172" s="33"/>
      <c r="OQH1172" s="33"/>
      <c r="OQI1172" s="33"/>
      <c r="OQJ1172" s="33"/>
      <c r="OQK1172" s="33"/>
      <c r="OQL1172" s="33"/>
      <c r="OQM1172" s="33"/>
      <c r="OQN1172" s="33"/>
      <c r="OQO1172" s="33"/>
      <c r="OQP1172" s="33"/>
      <c r="OQQ1172" s="33"/>
      <c r="OQR1172" s="33"/>
      <c r="OQS1172" s="33"/>
      <c r="OQT1172" s="33"/>
      <c r="OQU1172" s="33"/>
      <c r="OQV1172" s="33"/>
      <c r="OQW1172" s="33"/>
      <c r="OQX1172" s="33"/>
      <c r="OQY1172" s="33"/>
      <c r="OQZ1172" s="33"/>
      <c r="ORA1172" s="33"/>
      <c r="ORB1172" s="33"/>
      <c r="ORC1172" s="33"/>
      <c r="ORD1172" s="33"/>
      <c r="ORE1172" s="33"/>
      <c r="ORF1172" s="33"/>
      <c r="ORG1172" s="33"/>
      <c r="ORH1172" s="33"/>
      <c r="ORI1172" s="33"/>
      <c r="ORJ1172" s="33"/>
      <c r="ORK1172" s="33"/>
      <c r="ORL1172" s="33"/>
      <c r="ORM1172" s="33"/>
      <c r="ORN1172" s="33"/>
      <c r="ORO1172" s="33"/>
      <c r="ORP1172" s="33"/>
      <c r="ORQ1172" s="33"/>
      <c r="ORR1172" s="33"/>
      <c r="ORS1172" s="33"/>
      <c r="ORT1172" s="33"/>
      <c r="ORU1172" s="33"/>
      <c r="ORV1172" s="33"/>
      <c r="ORW1172" s="33"/>
      <c r="ORX1172" s="33"/>
      <c r="ORY1172" s="33"/>
      <c r="ORZ1172" s="33"/>
      <c r="OSA1172" s="33"/>
      <c r="OSB1172" s="33"/>
      <c r="OSC1172" s="33"/>
      <c r="OSD1172" s="33"/>
      <c r="OSE1172" s="33"/>
      <c r="OSF1172" s="33"/>
      <c r="OSG1172" s="33"/>
      <c r="OSH1172" s="33"/>
      <c r="OSI1172" s="33"/>
      <c r="OSJ1172" s="33"/>
      <c r="OSK1172" s="33"/>
      <c r="OSL1172" s="33"/>
      <c r="OSM1172" s="33"/>
      <c r="OSN1172" s="33"/>
      <c r="OSO1172" s="33"/>
      <c r="OSP1172" s="33"/>
      <c r="OSQ1172" s="33"/>
      <c r="OSR1172" s="33"/>
      <c r="OSS1172" s="33"/>
      <c r="OST1172" s="33"/>
      <c r="OSU1172" s="33"/>
      <c r="OSV1172" s="33"/>
      <c r="OSW1172" s="33"/>
      <c r="OSX1172" s="33"/>
      <c r="OSY1172" s="33"/>
      <c r="OSZ1172" s="33"/>
      <c r="OTA1172" s="33"/>
      <c r="OTB1172" s="33"/>
      <c r="OTC1172" s="33"/>
      <c r="OTD1172" s="33"/>
      <c r="OTE1172" s="33"/>
      <c r="OTF1172" s="33"/>
      <c r="OTG1172" s="33"/>
      <c r="OTH1172" s="33"/>
      <c r="OTI1172" s="33"/>
      <c r="OTJ1172" s="33"/>
      <c r="OTK1172" s="33"/>
      <c r="OTL1172" s="33"/>
      <c r="OTM1172" s="33"/>
      <c r="OTN1172" s="33"/>
      <c r="OTO1172" s="33"/>
      <c r="OTP1172" s="33"/>
      <c r="OTQ1172" s="33"/>
      <c r="OTR1172" s="33"/>
      <c r="OTS1172" s="33"/>
      <c r="OTT1172" s="33"/>
      <c r="OTU1172" s="33"/>
      <c r="OTV1172" s="33"/>
      <c r="OTW1172" s="33"/>
      <c r="OTX1172" s="33"/>
      <c r="OTY1172" s="33"/>
      <c r="OTZ1172" s="33"/>
      <c r="OUA1172" s="33"/>
      <c r="OUB1172" s="33"/>
      <c r="OUC1172" s="33"/>
      <c r="OUD1172" s="33"/>
      <c r="OUE1172" s="33"/>
      <c r="OUF1172" s="33"/>
      <c r="OUG1172" s="33"/>
      <c r="OUH1172" s="33"/>
      <c r="OUI1172" s="33"/>
      <c r="OUJ1172" s="33"/>
      <c r="OUK1172" s="33"/>
      <c r="OUL1172" s="33"/>
      <c r="OUM1172" s="33"/>
      <c r="OUN1172" s="33"/>
      <c r="OUO1172" s="33"/>
      <c r="OUP1172" s="33"/>
      <c r="OUQ1172" s="33"/>
      <c r="OUR1172" s="33"/>
      <c r="OUS1172" s="33"/>
      <c r="OUT1172" s="33"/>
      <c r="OUU1172" s="33"/>
      <c r="OUV1172" s="33"/>
      <c r="OUW1172" s="33"/>
      <c r="OUX1172" s="33"/>
      <c r="OUY1172" s="33"/>
      <c r="OUZ1172" s="33"/>
      <c r="OVA1172" s="33"/>
      <c r="OVB1172" s="33"/>
      <c r="OVC1172" s="33"/>
      <c r="OVD1172" s="33"/>
      <c r="OVE1172" s="33"/>
      <c r="OVF1172" s="33"/>
      <c r="OVG1172" s="33"/>
      <c r="OVH1172" s="33"/>
      <c r="OVI1172" s="33"/>
      <c r="OVJ1172" s="33"/>
      <c r="OVK1172" s="33"/>
      <c r="OVL1172" s="33"/>
      <c r="OVM1172" s="33"/>
      <c r="OVN1172" s="33"/>
      <c r="OVO1172" s="33"/>
      <c r="OVP1172" s="33"/>
      <c r="OVQ1172" s="33"/>
      <c r="OVR1172" s="33"/>
      <c r="OVS1172" s="33"/>
      <c r="OVT1172" s="33"/>
      <c r="OVU1172" s="33"/>
      <c r="OVV1172" s="33"/>
      <c r="OVW1172" s="33"/>
      <c r="OVX1172" s="33"/>
      <c r="OVY1172" s="33"/>
      <c r="OVZ1172" s="33"/>
      <c r="OWA1172" s="33"/>
      <c r="OWB1172" s="33"/>
      <c r="OWC1172" s="33"/>
      <c r="OWD1172" s="33"/>
      <c r="OWE1172" s="33"/>
      <c r="OWF1172" s="33"/>
      <c r="OWG1172" s="33"/>
      <c r="OWH1172" s="33"/>
      <c r="OWI1172" s="33"/>
      <c r="OWJ1172" s="33"/>
      <c r="OWK1172" s="33"/>
      <c r="OWL1172" s="33"/>
      <c r="OWM1172" s="33"/>
      <c r="OWN1172" s="33"/>
      <c r="OWO1172" s="33"/>
      <c r="OWP1172" s="33"/>
      <c r="OWQ1172" s="33"/>
      <c r="OWR1172" s="33"/>
      <c r="OWS1172" s="33"/>
      <c r="OWT1172" s="33"/>
      <c r="OWU1172" s="33"/>
      <c r="OWV1172" s="33"/>
      <c r="OWW1172" s="33"/>
      <c r="OWX1172" s="33"/>
      <c r="OWY1172" s="33"/>
      <c r="OWZ1172" s="33"/>
      <c r="OXA1172" s="33"/>
      <c r="OXB1172" s="33"/>
      <c r="OXC1172" s="33"/>
      <c r="OXD1172" s="33"/>
      <c r="OXE1172" s="33"/>
      <c r="OXF1172" s="33"/>
      <c r="OXG1172" s="33"/>
      <c r="OXH1172" s="33"/>
      <c r="OXI1172" s="33"/>
      <c r="OXJ1172" s="33"/>
      <c r="OXK1172" s="33"/>
      <c r="OXL1172" s="33"/>
      <c r="OXM1172" s="33"/>
      <c r="OXN1172" s="33"/>
      <c r="OXO1172" s="33"/>
      <c r="OXP1172" s="33"/>
      <c r="OXQ1172" s="33"/>
      <c r="OXR1172" s="33"/>
      <c r="OXS1172" s="33"/>
      <c r="OXT1172" s="33"/>
      <c r="OXU1172" s="33"/>
      <c r="OXV1172" s="33"/>
      <c r="OXW1172" s="33"/>
      <c r="OXX1172" s="33"/>
      <c r="OXY1172" s="33"/>
      <c r="OXZ1172" s="33"/>
      <c r="OYA1172" s="33"/>
      <c r="OYB1172" s="33"/>
      <c r="OYC1172" s="33"/>
      <c r="OYD1172" s="33"/>
      <c r="OYE1172" s="33"/>
      <c r="OYF1172" s="33"/>
      <c r="OYG1172" s="33"/>
      <c r="OYH1172" s="33"/>
      <c r="OYI1172" s="33"/>
      <c r="OYJ1172" s="33"/>
      <c r="OYK1172" s="33"/>
      <c r="OYL1172" s="33"/>
      <c r="OYM1172" s="33"/>
      <c r="OYN1172" s="33"/>
      <c r="OYO1172" s="33"/>
      <c r="OYP1172" s="33"/>
      <c r="OYQ1172" s="33"/>
      <c r="OYR1172" s="33"/>
      <c r="OYS1172" s="33"/>
      <c r="OYT1172" s="33"/>
      <c r="OYU1172" s="33"/>
      <c r="OYV1172" s="33"/>
      <c r="OYW1172" s="33"/>
      <c r="OYX1172" s="33"/>
      <c r="OYY1172" s="33"/>
      <c r="OYZ1172" s="33"/>
      <c r="OZA1172" s="33"/>
      <c r="OZB1172" s="33"/>
      <c r="OZC1172" s="33"/>
      <c r="OZD1172" s="33"/>
      <c r="OZE1172" s="33"/>
      <c r="OZF1172" s="33"/>
      <c r="OZG1172" s="33"/>
      <c r="OZH1172" s="33"/>
      <c r="OZI1172" s="33"/>
      <c r="OZJ1172" s="33"/>
      <c r="OZK1172" s="33"/>
      <c r="OZL1172" s="33"/>
      <c r="OZM1172" s="33"/>
      <c r="OZN1172" s="33"/>
      <c r="OZO1172" s="33"/>
      <c r="OZP1172" s="33"/>
      <c r="OZQ1172" s="33"/>
      <c r="OZR1172" s="33"/>
      <c r="OZS1172" s="33"/>
      <c r="OZT1172" s="33"/>
      <c r="OZU1172" s="33"/>
      <c r="OZV1172" s="33"/>
      <c r="OZW1172" s="33"/>
      <c r="OZX1172" s="33"/>
      <c r="OZY1172" s="33"/>
      <c r="OZZ1172" s="33"/>
      <c r="PAA1172" s="33"/>
      <c r="PAB1172" s="33"/>
      <c r="PAC1172" s="33"/>
      <c r="PAD1172" s="33"/>
      <c r="PAE1172" s="33"/>
      <c r="PAF1172" s="33"/>
      <c r="PAG1172" s="33"/>
      <c r="PAH1172" s="33"/>
      <c r="PAI1172" s="33"/>
      <c r="PAJ1172" s="33"/>
      <c r="PAK1172" s="33"/>
      <c r="PAL1172" s="33"/>
      <c r="PAM1172" s="33"/>
      <c r="PAN1172" s="33"/>
      <c r="PAO1172" s="33"/>
      <c r="PAP1172" s="33"/>
      <c r="PAQ1172" s="33"/>
      <c r="PAR1172" s="33"/>
      <c r="PAS1172" s="33"/>
      <c r="PAT1172" s="33"/>
      <c r="PAU1172" s="33"/>
      <c r="PAV1172" s="33"/>
      <c r="PAW1172" s="33"/>
      <c r="PAX1172" s="33"/>
      <c r="PAY1172" s="33"/>
      <c r="PAZ1172" s="33"/>
      <c r="PBA1172" s="33"/>
      <c r="PBB1172" s="33"/>
      <c r="PBC1172" s="33"/>
      <c r="PBD1172" s="33"/>
      <c r="PBE1172" s="33"/>
      <c r="PBF1172" s="33"/>
      <c r="PBG1172" s="33"/>
      <c r="PBH1172" s="33"/>
      <c r="PBI1172" s="33"/>
      <c r="PBJ1172" s="33"/>
      <c r="PBK1172" s="33"/>
      <c r="PBL1172" s="33"/>
      <c r="PBM1172" s="33"/>
      <c r="PBN1172" s="33"/>
      <c r="PBO1172" s="33"/>
      <c r="PBP1172" s="33"/>
      <c r="PBQ1172" s="33"/>
      <c r="PBR1172" s="33"/>
      <c r="PBS1172" s="33"/>
      <c r="PBT1172" s="33"/>
      <c r="PBU1172" s="33"/>
      <c r="PBV1172" s="33"/>
      <c r="PBW1172" s="33"/>
      <c r="PBX1172" s="33"/>
      <c r="PBY1172" s="33"/>
      <c r="PBZ1172" s="33"/>
      <c r="PCA1172" s="33"/>
      <c r="PCB1172" s="33"/>
      <c r="PCC1172" s="33"/>
      <c r="PCD1172" s="33"/>
      <c r="PCE1172" s="33"/>
      <c r="PCF1172" s="33"/>
      <c r="PCG1172" s="33"/>
      <c r="PCH1172" s="33"/>
      <c r="PCI1172" s="33"/>
      <c r="PCJ1172" s="33"/>
      <c r="PCK1172" s="33"/>
      <c r="PCL1172" s="33"/>
      <c r="PCM1172" s="33"/>
      <c r="PCN1172" s="33"/>
      <c r="PCO1172" s="33"/>
      <c r="PCP1172" s="33"/>
      <c r="PCQ1172" s="33"/>
      <c r="PCR1172" s="33"/>
      <c r="PCS1172" s="33"/>
      <c r="PCT1172" s="33"/>
      <c r="PCU1172" s="33"/>
      <c r="PCV1172" s="33"/>
      <c r="PCW1172" s="33"/>
      <c r="PCX1172" s="33"/>
      <c r="PCY1172" s="33"/>
      <c r="PCZ1172" s="33"/>
      <c r="PDA1172" s="33"/>
      <c r="PDB1172" s="33"/>
      <c r="PDC1172" s="33"/>
      <c r="PDD1172" s="33"/>
      <c r="PDE1172" s="33"/>
      <c r="PDF1172" s="33"/>
      <c r="PDG1172" s="33"/>
      <c r="PDH1172" s="33"/>
      <c r="PDI1172" s="33"/>
      <c r="PDJ1172" s="33"/>
      <c r="PDK1172" s="33"/>
      <c r="PDL1172" s="33"/>
      <c r="PDM1172" s="33"/>
      <c r="PDN1172" s="33"/>
      <c r="PDO1172" s="33"/>
      <c r="PDP1172" s="33"/>
      <c r="PDQ1172" s="33"/>
      <c r="PDR1172" s="33"/>
      <c r="PDS1172" s="33"/>
      <c r="PDT1172" s="33"/>
      <c r="PDU1172" s="33"/>
      <c r="PDV1172" s="33"/>
      <c r="PDW1172" s="33"/>
      <c r="PDX1172" s="33"/>
      <c r="PDY1172" s="33"/>
      <c r="PDZ1172" s="33"/>
      <c r="PEA1172" s="33"/>
      <c r="PEB1172" s="33"/>
      <c r="PEC1172" s="33"/>
      <c r="PED1172" s="33"/>
      <c r="PEE1172" s="33"/>
      <c r="PEF1172" s="33"/>
      <c r="PEG1172" s="33"/>
      <c r="PEH1172" s="33"/>
      <c r="PEI1172" s="33"/>
      <c r="PEJ1172" s="33"/>
      <c r="PEK1172" s="33"/>
      <c r="PEL1172" s="33"/>
      <c r="PEM1172" s="33"/>
      <c r="PEN1172" s="33"/>
      <c r="PEO1172" s="33"/>
      <c r="PEP1172" s="33"/>
      <c r="PEQ1172" s="33"/>
      <c r="PER1172" s="33"/>
      <c r="PES1172" s="33"/>
      <c r="PET1172" s="33"/>
      <c r="PEU1172" s="33"/>
      <c r="PEV1172" s="33"/>
      <c r="PEW1172" s="33"/>
      <c r="PEX1172" s="33"/>
      <c r="PEY1172" s="33"/>
      <c r="PEZ1172" s="33"/>
      <c r="PFA1172" s="33"/>
      <c r="PFB1172" s="33"/>
      <c r="PFC1172" s="33"/>
      <c r="PFD1172" s="33"/>
      <c r="PFE1172" s="33"/>
      <c r="PFF1172" s="33"/>
      <c r="PFG1172" s="33"/>
      <c r="PFH1172" s="33"/>
      <c r="PFI1172" s="33"/>
      <c r="PFJ1172" s="33"/>
      <c r="PFK1172" s="33"/>
      <c r="PFL1172" s="33"/>
      <c r="PFM1172" s="33"/>
      <c r="PFN1172" s="33"/>
      <c r="PFO1172" s="33"/>
      <c r="PFP1172" s="33"/>
      <c r="PFQ1172" s="33"/>
      <c r="PFR1172" s="33"/>
      <c r="PFS1172" s="33"/>
      <c r="PFT1172" s="33"/>
      <c r="PFU1172" s="33"/>
      <c r="PFV1172" s="33"/>
      <c r="PFW1172" s="33"/>
      <c r="PFX1172" s="33"/>
      <c r="PFY1172" s="33"/>
      <c r="PFZ1172" s="33"/>
      <c r="PGA1172" s="33"/>
      <c r="PGB1172" s="33"/>
      <c r="PGC1172" s="33"/>
      <c r="PGD1172" s="33"/>
      <c r="PGE1172" s="33"/>
      <c r="PGF1172" s="33"/>
      <c r="PGG1172" s="33"/>
      <c r="PGH1172" s="33"/>
      <c r="PGI1172" s="33"/>
      <c r="PGJ1172" s="33"/>
      <c r="PGK1172" s="33"/>
      <c r="PGL1172" s="33"/>
      <c r="PGM1172" s="33"/>
      <c r="PGN1172" s="33"/>
      <c r="PGO1172" s="33"/>
      <c r="PGP1172" s="33"/>
      <c r="PGQ1172" s="33"/>
      <c r="PGR1172" s="33"/>
      <c r="PGS1172" s="33"/>
      <c r="PGT1172" s="33"/>
      <c r="PGU1172" s="33"/>
      <c r="PGV1172" s="33"/>
      <c r="PGW1172" s="33"/>
      <c r="PGX1172" s="33"/>
      <c r="PGY1172" s="33"/>
      <c r="PGZ1172" s="33"/>
      <c r="PHA1172" s="33"/>
      <c r="PHB1172" s="33"/>
      <c r="PHC1172" s="33"/>
      <c r="PHD1172" s="33"/>
      <c r="PHE1172" s="33"/>
      <c r="PHF1172" s="33"/>
      <c r="PHG1172" s="33"/>
      <c r="PHH1172" s="33"/>
      <c r="PHI1172" s="33"/>
      <c r="PHJ1172" s="33"/>
      <c r="PHK1172" s="33"/>
      <c r="PHL1172" s="33"/>
      <c r="PHM1172" s="33"/>
      <c r="PHN1172" s="33"/>
      <c r="PHO1172" s="33"/>
      <c r="PHP1172" s="33"/>
      <c r="PHQ1172" s="33"/>
      <c r="PHR1172" s="33"/>
      <c r="PHS1172" s="33"/>
      <c r="PHT1172" s="33"/>
      <c r="PHU1172" s="33"/>
      <c r="PHV1172" s="33"/>
      <c r="PHW1172" s="33"/>
      <c r="PHX1172" s="33"/>
      <c r="PHY1172" s="33"/>
      <c r="PHZ1172" s="33"/>
      <c r="PIA1172" s="33"/>
      <c r="PIB1172" s="33"/>
      <c r="PIC1172" s="33"/>
      <c r="PID1172" s="33"/>
      <c r="PIE1172" s="33"/>
      <c r="PIF1172" s="33"/>
      <c r="PIG1172" s="33"/>
      <c r="PIH1172" s="33"/>
      <c r="PII1172" s="33"/>
      <c r="PIJ1172" s="33"/>
      <c r="PIK1172" s="33"/>
      <c r="PIL1172" s="33"/>
      <c r="PIM1172" s="33"/>
      <c r="PIN1172" s="33"/>
      <c r="PIO1172" s="33"/>
      <c r="PIP1172" s="33"/>
      <c r="PIQ1172" s="33"/>
      <c r="PIR1172" s="33"/>
      <c r="PIS1172" s="33"/>
      <c r="PIT1172" s="33"/>
      <c r="PIU1172" s="33"/>
      <c r="PIV1172" s="33"/>
      <c r="PIW1172" s="33"/>
      <c r="PIX1172" s="33"/>
      <c r="PIY1172" s="33"/>
      <c r="PIZ1172" s="33"/>
      <c r="PJA1172" s="33"/>
      <c r="PJB1172" s="33"/>
      <c r="PJC1172" s="33"/>
      <c r="PJD1172" s="33"/>
      <c r="PJE1172" s="33"/>
      <c r="PJF1172" s="33"/>
      <c r="PJG1172" s="33"/>
      <c r="PJH1172" s="33"/>
      <c r="PJI1172" s="33"/>
      <c r="PJJ1172" s="33"/>
      <c r="PJK1172" s="33"/>
      <c r="PJL1172" s="33"/>
      <c r="PJM1172" s="33"/>
      <c r="PJN1172" s="33"/>
      <c r="PJO1172" s="33"/>
      <c r="PJP1172" s="33"/>
      <c r="PJQ1172" s="33"/>
      <c r="PJR1172" s="33"/>
      <c r="PJS1172" s="33"/>
      <c r="PJT1172" s="33"/>
      <c r="PJU1172" s="33"/>
      <c r="PJV1172" s="33"/>
      <c r="PJW1172" s="33"/>
      <c r="PJX1172" s="33"/>
      <c r="PJY1172" s="33"/>
      <c r="PJZ1172" s="33"/>
      <c r="PKA1172" s="33"/>
      <c r="PKB1172" s="33"/>
      <c r="PKC1172" s="33"/>
      <c r="PKD1172" s="33"/>
      <c r="PKE1172" s="33"/>
      <c r="PKF1172" s="33"/>
      <c r="PKG1172" s="33"/>
      <c r="PKH1172" s="33"/>
      <c r="PKI1172" s="33"/>
      <c r="PKJ1172" s="33"/>
      <c r="PKK1172" s="33"/>
      <c r="PKL1172" s="33"/>
      <c r="PKM1172" s="33"/>
      <c r="PKN1172" s="33"/>
      <c r="PKO1172" s="33"/>
      <c r="PKP1172" s="33"/>
      <c r="PKQ1172" s="33"/>
      <c r="PKR1172" s="33"/>
      <c r="PKS1172" s="33"/>
      <c r="PKT1172" s="33"/>
      <c r="PKU1172" s="33"/>
      <c r="PKV1172" s="33"/>
      <c r="PKW1172" s="33"/>
      <c r="PKX1172" s="33"/>
      <c r="PKY1172" s="33"/>
      <c r="PKZ1172" s="33"/>
      <c r="PLA1172" s="33"/>
      <c r="PLB1172" s="33"/>
      <c r="PLC1172" s="33"/>
      <c r="PLD1172" s="33"/>
      <c r="PLE1172" s="33"/>
      <c r="PLF1172" s="33"/>
      <c r="PLG1172" s="33"/>
      <c r="PLH1172" s="33"/>
      <c r="PLI1172" s="33"/>
      <c r="PLJ1172" s="33"/>
      <c r="PLK1172" s="33"/>
      <c r="PLL1172" s="33"/>
      <c r="PLM1172" s="33"/>
      <c r="PLN1172" s="33"/>
      <c r="PLO1172" s="33"/>
      <c r="PLP1172" s="33"/>
      <c r="PLQ1172" s="33"/>
      <c r="PLR1172" s="33"/>
      <c r="PLS1172" s="33"/>
      <c r="PLT1172" s="33"/>
      <c r="PLU1172" s="33"/>
      <c r="PLV1172" s="33"/>
      <c r="PLW1172" s="33"/>
      <c r="PLX1172" s="33"/>
      <c r="PLY1172" s="33"/>
      <c r="PLZ1172" s="33"/>
      <c r="PMA1172" s="33"/>
      <c r="PMB1172" s="33"/>
      <c r="PMC1172" s="33"/>
      <c r="PMD1172" s="33"/>
      <c r="PME1172" s="33"/>
      <c r="PMF1172" s="33"/>
      <c r="PMG1172" s="33"/>
      <c r="PMH1172" s="33"/>
      <c r="PMI1172" s="33"/>
      <c r="PMJ1172" s="33"/>
      <c r="PMK1172" s="33"/>
      <c r="PML1172" s="33"/>
      <c r="PMM1172" s="33"/>
      <c r="PMN1172" s="33"/>
      <c r="PMO1172" s="33"/>
      <c r="PMP1172" s="33"/>
      <c r="PMQ1172" s="33"/>
      <c r="PMR1172" s="33"/>
      <c r="PMS1172" s="33"/>
      <c r="PMT1172" s="33"/>
      <c r="PMU1172" s="33"/>
      <c r="PMV1172" s="33"/>
      <c r="PMW1172" s="33"/>
      <c r="PMX1172" s="33"/>
      <c r="PMY1172" s="33"/>
      <c r="PMZ1172" s="33"/>
      <c r="PNA1172" s="33"/>
      <c r="PNB1172" s="33"/>
      <c r="PNC1172" s="33"/>
      <c r="PND1172" s="33"/>
      <c r="PNE1172" s="33"/>
      <c r="PNF1172" s="33"/>
      <c r="PNG1172" s="33"/>
      <c r="PNH1172" s="33"/>
      <c r="PNI1172" s="33"/>
      <c r="PNJ1172" s="33"/>
      <c r="PNK1172" s="33"/>
      <c r="PNL1172" s="33"/>
      <c r="PNM1172" s="33"/>
      <c r="PNN1172" s="33"/>
      <c r="PNO1172" s="33"/>
      <c r="PNP1172" s="33"/>
      <c r="PNQ1172" s="33"/>
      <c r="PNR1172" s="33"/>
      <c r="PNS1172" s="33"/>
      <c r="PNT1172" s="33"/>
      <c r="PNU1172" s="33"/>
      <c r="PNV1172" s="33"/>
      <c r="PNW1172" s="33"/>
      <c r="PNX1172" s="33"/>
      <c r="PNY1172" s="33"/>
      <c r="PNZ1172" s="33"/>
      <c r="POA1172" s="33"/>
      <c r="POB1172" s="33"/>
      <c r="POC1172" s="33"/>
      <c r="POD1172" s="33"/>
      <c r="POE1172" s="33"/>
      <c r="POF1172" s="33"/>
      <c r="POG1172" s="33"/>
      <c r="POH1172" s="33"/>
      <c r="POI1172" s="33"/>
      <c r="POJ1172" s="33"/>
      <c r="POK1172" s="33"/>
      <c r="POL1172" s="33"/>
      <c r="POM1172" s="33"/>
      <c r="PON1172" s="33"/>
      <c r="POO1172" s="33"/>
      <c r="POP1172" s="33"/>
      <c r="POQ1172" s="33"/>
      <c r="POR1172" s="33"/>
      <c r="POS1172" s="33"/>
      <c r="POT1172" s="33"/>
      <c r="POU1172" s="33"/>
      <c r="POV1172" s="33"/>
      <c r="POW1172" s="33"/>
      <c r="POX1172" s="33"/>
      <c r="POY1172" s="33"/>
      <c r="POZ1172" s="33"/>
      <c r="PPA1172" s="33"/>
      <c r="PPB1172" s="33"/>
      <c r="PPC1172" s="33"/>
      <c r="PPD1172" s="33"/>
      <c r="PPE1172" s="33"/>
      <c r="PPF1172" s="33"/>
      <c r="PPG1172" s="33"/>
      <c r="PPH1172" s="33"/>
      <c r="PPI1172" s="33"/>
      <c r="PPJ1172" s="33"/>
      <c r="PPK1172" s="33"/>
      <c r="PPL1172" s="33"/>
      <c r="PPM1172" s="33"/>
      <c r="PPN1172" s="33"/>
      <c r="PPO1172" s="33"/>
      <c r="PPP1172" s="33"/>
      <c r="PPQ1172" s="33"/>
      <c r="PPR1172" s="33"/>
      <c r="PPS1172" s="33"/>
      <c r="PPT1172" s="33"/>
      <c r="PPU1172" s="33"/>
      <c r="PPV1172" s="33"/>
      <c r="PPW1172" s="33"/>
      <c r="PPX1172" s="33"/>
      <c r="PPY1172" s="33"/>
      <c r="PPZ1172" s="33"/>
      <c r="PQA1172" s="33"/>
      <c r="PQB1172" s="33"/>
      <c r="PQC1172" s="33"/>
      <c r="PQD1172" s="33"/>
      <c r="PQE1172" s="33"/>
      <c r="PQF1172" s="33"/>
      <c r="PQG1172" s="33"/>
      <c r="PQH1172" s="33"/>
      <c r="PQI1172" s="33"/>
      <c r="PQJ1172" s="33"/>
      <c r="PQK1172" s="33"/>
      <c r="PQL1172" s="33"/>
      <c r="PQM1172" s="33"/>
      <c r="PQN1172" s="33"/>
      <c r="PQO1172" s="33"/>
      <c r="PQP1172" s="33"/>
      <c r="PQQ1172" s="33"/>
      <c r="PQR1172" s="33"/>
      <c r="PQS1172" s="33"/>
      <c r="PQT1172" s="33"/>
      <c r="PQU1172" s="33"/>
      <c r="PQV1172" s="33"/>
      <c r="PQW1172" s="33"/>
      <c r="PQX1172" s="33"/>
      <c r="PQY1172" s="33"/>
      <c r="PQZ1172" s="33"/>
      <c r="PRA1172" s="33"/>
      <c r="PRB1172" s="33"/>
      <c r="PRC1172" s="33"/>
      <c r="PRD1172" s="33"/>
      <c r="PRE1172" s="33"/>
      <c r="PRF1172" s="33"/>
      <c r="PRG1172" s="33"/>
      <c r="PRH1172" s="33"/>
      <c r="PRI1172" s="33"/>
      <c r="PRJ1172" s="33"/>
      <c r="PRK1172" s="33"/>
      <c r="PRL1172" s="33"/>
      <c r="PRM1172" s="33"/>
      <c r="PRN1172" s="33"/>
      <c r="PRO1172" s="33"/>
      <c r="PRP1172" s="33"/>
      <c r="PRQ1172" s="33"/>
      <c r="PRR1172" s="33"/>
      <c r="PRS1172" s="33"/>
      <c r="PRT1172" s="33"/>
      <c r="PRU1172" s="33"/>
      <c r="PRV1172" s="33"/>
      <c r="PRW1172" s="33"/>
      <c r="PRX1172" s="33"/>
      <c r="PRY1172" s="33"/>
      <c r="PRZ1172" s="33"/>
      <c r="PSA1172" s="33"/>
      <c r="PSB1172" s="33"/>
      <c r="PSC1172" s="33"/>
      <c r="PSD1172" s="33"/>
      <c r="PSE1172" s="33"/>
      <c r="PSF1172" s="33"/>
      <c r="PSG1172" s="33"/>
      <c r="PSH1172" s="33"/>
      <c r="PSI1172" s="33"/>
      <c r="PSJ1172" s="33"/>
      <c r="PSK1172" s="33"/>
      <c r="PSL1172" s="33"/>
      <c r="PSM1172" s="33"/>
      <c r="PSN1172" s="33"/>
      <c r="PSO1172" s="33"/>
      <c r="PSP1172" s="33"/>
      <c r="PSQ1172" s="33"/>
      <c r="PSR1172" s="33"/>
      <c r="PSS1172" s="33"/>
      <c r="PST1172" s="33"/>
      <c r="PSU1172" s="33"/>
      <c r="PSV1172" s="33"/>
      <c r="PSW1172" s="33"/>
      <c r="PSX1172" s="33"/>
      <c r="PSY1172" s="33"/>
      <c r="PSZ1172" s="33"/>
      <c r="PTA1172" s="33"/>
      <c r="PTB1172" s="33"/>
      <c r="PTC1172" s="33"/>
      <c r="PTD1172" s="33"/>
      <c r="PTE1172" s="33"/>
      <c r="PTF1172" s="33"/>
      <c r="PTG1172" s="33"/>
      <c r="PTH1172" s="33"/>
      <c r="PTI1172" s="33"/>
      <c r="PTJ1172" s="33"/>
      <c r="PTK1172" s="33"/>
      <c r="PTL1172" s="33"/>
      <c r="PTM1172" s="33"/>
      <c r="PTN1172" s="33"/>
      <c r="PTO1172" s="33"/>
      <c r="PTP1172" s="33"/>
      <c r="PTQ1172" s="33"/>
      <c r="PTR1172" s="33"/>
      <c r="PTS1172" s="33"/>
      <c r="PTT1172" s="33"/>
      <c r="PTU1172" s="33"/>
      <c r="PTV1172" s="33"/>
      <c r="PTW1172" s="33"/>
      <c r="PTX1172" s="33"/>
      <c r="PTY1172" s="33"/>
      <c r="PTZ1172" s="33"/>
      <c r="PUA1172" s="33"/>
      <c r="PUB1172" s="33"/>
      <c r="PUC1172" s="33"/>
      <c r="PUD1172" s="33"/>
      <c r="PUE1172" s="33"/>
      <c r="PUF1172" s="33"/>
      <c r="PUG1172" s="33"/>
      <c r="PUH1172" s="33"/>
      <c r="PUI1172" s="33"/>
      <c r="PUJ1172" s="33"/>
      <c r="PUK1172" s="33"/>
      <c r="PUL1172" s="33"/>
      <c r="PUM1172" s="33"/>
      <c r="PUN1172" s="33"/>
      <c r="PUO1172" s="33"/>
      <c r="PUP1172" s="33"/>
      <c r="PUQ1172" s="33"/>
      <c r="PUR1172" s="33"/>
      <c r="PUS1172" s="33"/>
      <c r="PUT1172" s="33"/>
      <c r="PUU1172" s="33"/>
      <c r="PUV1172" s="33"/>
      <c r="PUW1172" s="33"/>
      <c r="PUX1172" s="33"/>
      <c r="PUY1172" s="33"/>
      <c r="PUZ1172" s="33"/>
      <c r="PVA1172" s="33"/>
      <c r="PVB1172" s="33"/>
      <c r="PVC1172" s="33"/>
      <c r="PVD1172" s="33"/>
      <c r="PVE1172" s="33"/>
      <c r="PVF1172" s="33"/>
      <c r="PVG1172" s="33"/>
      <c r="PVH1172" s="33"/>
      <c r="PVI1172" s="33"/>
      <c r="PVJ1172" s="33"/>
      <c r="PVK1172" s="33"/>
      <c r="PVL1172" s="33"/>
      <c r="PVM1172" s="33"/>
      <c r="PVN1172" s="33"/>
      <c r="PVO1172" s="33"/>
      <c r="PVP1172" s="33"/>
      <c r="PVQ1172" s="33"/>
      <c r="PVR1172" s="33"/>
      <c r="PVS1172" s="33"/>
      <c r="PVT1172" s="33"/>
      <c r="PVU1172" s="33"/>
      <c r="PVV1172" s="33"/>
      <c r="PVW1172" s="33"/>
      <c r="PVX1172" s="33"/>
      <c r="PVY1172" s="33"/>
      <c r="PVZ1172" s="33"/>
      <c r="PWA1172" s="33"/>
      <c r="PWB1172" s="33"/>
      <c r="PWC1172" s="33"/>
      <c r="PWD1172" s="33"/>
      <c r="PWE1172" s="33"/>
      <c r="PWF1172" s="33"/>
      <c r="PWG1172" s="33"/>
      <c r="PWH1172" s="33"/>
      <c r="PWI1172" s="33"/>
      <c r="PWJ1172" s="33"/>
      <c r="PWK1172" s="33"/>
      <c r="PWL1172" s="33"/>
      <c r="PWM1172" s="33"/>
      <c r="PWN1172" s="33"/>
      <c r="PWO1172" s="33"/>
      <c r="PWP1172" s="33"/>
      <c r="PWQ1172" s="33"/>
      <c r="PWR1172" s="33"/>
      <c r="PWS1172" s="33"/>
      <c r="PWT1172" s="33"/>
      <c r="PWU1172" s="33"/>
      <c r="PWV1172" s="33"/>
      <c r="PWW1172" s="33"/>
      <c r="PWX1172" s="33"/>
      <c r="PWY1172" s="33"/>
      <c r="PWZ1172" s="33"/>
      <c r="PXA1172" s="33"/>
      <c r="PXB1172" s="33"/>
      <c r="PXC1172" s="33"/>
      <c r="PXD1172" s="33"/>
      <c r="PXE1172" s="33"/>
      <c r="PXF1172" s="33"/>
      <c r="PXG1172" s="33"/>
      <c r="PXH1172" s="33"/>
      <c r="PXI1172" s="33"/>
      <c r="PXJ1172" s="33"/>
      <c r="PXK1172" s="33"/>
      <c r="PXL1172" s="33"/>
      <c r="PXM1172" s="33"/>
      <c r="PXN1172" s="33"/>
      <c r="PXO1172" s="33"/>
      <c r="PXP1172" s="33"/>
      <c r="PXQ1172" s="33"/>
      <c r="PXR1172" s="33"/>
      <c r="PXS1172" s="33"/>
      <c r="PXT1172" s="33"/>
      <c r="PXU1172" s="33"/>
      <c r="PXV1172" s="33"/>
      <c r="PXW1172" s="33"/>
      <c r="PXX1172" s="33"/>
      <c r="PXY1172" s="33"/>
      <c r="PXZ1172" s="33"/>
      <c r="PYA1172" s="33"/>
      <c r="PYB1172" s="33"/>
      <c r="PYC1172" s="33"/>
      <c r="PYD1172" s="33"/>
      <c r="PYE1172" s="33"/>
      <c r="PYF1172" s="33"/>
      <c r="PYG1172" s="33"/>
      <c r="PYH1172" s="33"/>
      <c r="PYI1172" s="33"/>
      <c r="PYJ1172" s="33"/>
      <c r="PYK1172" s="33"/>
      <c r="PYL1172" s="33"/>
      <c r="PYM1172" s="33"/>
      <c r="PYN1172" s="33"/>
      <c r="PYO1172" s="33"/>
      <c r="PYP1172" s="33"/>
      <c r="PYQ1172" s="33"/>
      <c r="PYR1172" s="33"/>
      <c r="PYS1172" s="33"/>
      <c r="PYT1172" s="33"/>
      <c r="PYU1172" s="33"/>
      <c r="PYV1172" s="33"/>
      <c r="PYW1172" s="33"/>
      <c r="PYX1172" s="33"/>
      <c r="PYY1172" s="33"/>
      <c r="PYZ1172" s="33"/>
      <c r="PZA1172" s="33"/>
      <c r="PZB1172" s="33"/>
      <c r="PZC1172" s="33"/>
      <c r="PZD1172" s="33"/>
      <c r="PZE1172" s="33"/>
      <c r="PZF1172" s="33"/>
      <c r="PZG1172" s="33"/>
      <c r="PZH1172" s="33"/>
      <c r="PZI1172" s="33"/>
      <c r="PZJ1172" s="33"/>
      <c r="PZK1172" s="33"/>
      <c r="PZL1172" s="33"/>
      <c r="PZM1172" s="33"/>
      <c r="PZN1172" s="33"/>
      <c r="PZO1172" s="33"/>
      <c r="PZP1172" s="33"/>
      <c r="PZQ1172" s="33"/>
      <c r="PZR1172" s="33"/>
      <c r="PZS1172" s="33"/>
      <c r="PZT1172" s="33"/>
      <c r="PZU1172" s="33"/>
      <c r="PZV1172" s="33"/>
      <c r="PZW1172" s="33"/>
      <c r="PZX1172" s="33"/>
      <c r="PZY1172" s="33"/>
      <c r="PZZ1172" s="33"/>
      <c r="QAA1172" s="33"/>
      <c r="QAB1172" s="33"/>
      <c r="QAC1172" s="33"/>
      <c r="QAD1172" s="33"/>
      <c r="QAE1172" s="33"/>
      <c r="QAF1172" s="33"/>
      <c r="QAG1172" s="33"/>
      <c r="QAH1172" s="33"/>
      <c r="QAI1172" s="33"/>
      <c r="QAJ1172" s="33"/>
      <c r="QAK1172" s="33"/>
      <c r="QAL1172" s="33"/>
      <c r="QAM1172" s="33"/>
      <c r="QAN1172" s="33"/>
      <c r="QAO1172" s="33"/>
      <c r="QAP1172" s="33"/>
      <c r="QAQ1172" s="33"/>
      <c r="QAR1172" s="33"/>
      <c r="QAS1172" s="33"/>
      <c r="QAT1172" s="33"/>
      <c r="QAU1172" s="33"/>
      <c r="QAV1172" s="33"/>
      <c r="QAW1172" s="33"/>
      <c r="QAX1172" s="33"/>
      <c r="QAY1172" s="33"/>
      <c r="QAZ1172" s="33"/>
      <c r="QBA1172" s="33"/>
      <c r="QBB1172" s="33"/>
      <c r="QBC1172" s="33"/>
      <c r="QBD1172" s="33"/>
      <c r="QBE1172" s="33"/>
      <c r="QBF1172" s="33"/>
      <c r="QBG1172" s="33"/>
      <c r="QBH1172" s="33"/>
      <c r="QBI1172" s="33"/>
      <c r="QBJ1172" s="33"/>
      <c r="QBK1172" s="33"/>
      <c r="QBL1172" s="33"/>
      <c r="QBM1172" s="33"/>
      <c r="QBN1172" s="33"/>
      <c r="QBO1172" s="33"/>
      <c r="QBP1172" s="33"/>
      <c r="QBQ1172" s="33"/>
      <c r="QBR1172" s="33"/>
      <c r="QBS1172" s="33"/>
      <c r="QBT1172" s="33"/>
      <c r="QBU1172" s="33"/>
      <c r="QBV1172" s="33"/>
      <c r="QBW1172" s="33"/>
      <c r="QBX1172" s="33"/>
      <c r="QBY1172" s="33"/>
      <c r="QBZ1172" s="33"/>
      <c r="QCA1172" s="33"/>
      <c r="QCB1172" s="33"/>
      <c r="QCC1172" s="33"/>
      <c r="QCD1172" s="33"/>
      <c r="QCE1172" s="33"/>
      <c r="QCF1172" s="33"/>
      <c r="QCG1172" s="33"/>
      <c r="QCH1172" s="33"/>
      <c r="QCI1172" s="33"/>
      <c r="QCJ1172" s="33"/>
      <c r="QCK1172" s="33"/>
      <c r="QCL1172" s="33"/>
      <c r="QCM1172" s="33"/>
      <c r="QCN1172" s="33"/>
      <c r="QCO1172" s="33"/>
      <c r="QCP1172" s="33"/>
      <c r="QCQ1172" s="33"/>
      <c r="QCR1172" s="33"/>
      <c r="QCS1172" s="33"/>
      <c r="QCT1172" s="33"/>
      <c r="QCU1172" s="33"/>
      <c r="QCV1172" s="33"/>
      <c r="QCW1172" s="33"/>
      <c r="QCX1172" s="33"/>
      <c r="QCY1172" s="33"/>
      <c r="QCZ1172" s="33"/>
      <c r="QDA1172" s="33"/>
      <c r="QDB1172" s="33"/>
      <c r="QDC1172" s="33"/>
      <c r="QDD1172" s="33"/>
      <c r="QDE1172" s="33"/>
      <c r="QDF1172" s="33"/>
      <c r="QDG1172" s="33"/>
      <c r="QDH1172" s="33"/>
      <c r="QDI1172" s="33"/>
      <c r="QDJ1172" s="33"/>
      <c r="QDK1172" s="33"/>
      <c r="QDL1172" s="33"/>
      <c r="QDM1172" s="33"/>
      <c r="QDN1172" s="33"/>
      <c r="QDO1172" s="33"/>
      <c r="QDP1172" s="33"/>
      <c r="QDQ1172" s="33"/>
      <c r="QDR1172" s="33"/>
      <c r="QDS1172" s="33"/>
      <c r="QDT1172" s="33"/>
      <c r="QDU1172" s="33"/>
      <c r="QDV1172" s="33"/>
      <c r="QDW1172" s="33"/>
      <c r="QDX1172" s="33"/>
      <c r="QDY1172" s="33"/>
      <c r="QDZ1172" s="33"/>
      <c r="QEA1172" s="33"/>
      <c r="QEB1172" s="33"/>
      <c r="QEC1172" s="33"/>
      <c r="QED1172" s="33"/>
      <c r="QEE1172" s="33"/>
      <c r="QEF1172" s="33"/>
      <c r="QEG1172" s="33"/>
      <c r="QEH1172" s="33"/>
      <c r="QEI1172" s="33"/>
      <c r="QEJ1172" s="33"/>
      <c r="QEK1172" s="33"/>
      <c r="QEL1172" s="33"/>
      <c r="QEM1172" s="33"/>
      <c r="QEN1172" s="33"/>
      <c r="QEO1172" s="33"/>
      <c r="QEP1172" s="33"/>
      <c r="QEQ1172" s="33"/>
      <c r="QER1172" s="33"/>
      <c r="QES1172" s="33"/>
      <c r="QET1172" s="33"/>
      <c r="QEU1172" s="33"/>
      <c r="QEV1172" s="33"/>
      <c r="QEW1172" s="33"/>
      <c r="QEX1172" s="33"/>
      <c r="QEY1172" s="33"/>
      <c r="QEZ1172" s="33"/>
      <c r="QFA1172" s="33"/>
      <c r="QFB1172" s="33"/>
      <c r="QFC1172" s="33"/>
      <c r="QFD1172" s="33"/>
      <c r="QFE1172" s="33"/>
      <c r="QFF1172" s="33"/>
      <c r="QFG1172" s="33"/>
      <c r="QFH1172" s="33"/>
      <c r="QFI1172" s="33"/>
      <c r="QFJ1172" s="33"/>
      <c r="QFK1172" s="33"/>
      <c r="QFL1172" s="33"/>
      <c r="QFM1172" s="33"/>
      <c r="QFN1172" s="33"/>
      <c r="QFO1172" s="33"/>
      <c r="QFP1172" s="33"/>
      <c r="QFQ1172" s="33"/>
      <c r="QFR1172" s="33"/>
      <c r="QFS1172" s="33"/>
      <c r="QFT1172" s="33"/>
      <c r="QFU1172" s="33"/>
      <c r="QFV1172" s="33"/>
      <c r="QFW1172" s="33"/>
      <c r="QFX1172" s="33"/>
      <c r="QFY1172" s="33"/>
      <c r="QFZ1172" s="33"/>
      <c r="QGA1172" s="33"/>
      <c r="QGB1172" s="33"/>
      <c r="QGC1172" s="33"/>
      <c r="QGD1172" s="33"/>
      <c r="QGE1172" s="33"/>
      <c r="QGF1172" s="33"/>
      <c r="QGG1172" s="33"/>
      <c r="QGH1172" s="33"/>
      <c r="QGI1172" s="33"/>
      <c r="QGJ1172" s="33"/>
      <c r="QGK1172" s="33"/>
      <c r="QGL1172" s="33"/>
      <c r="QGM1172" s="33"/>
      <c r="QGN1172" s="33"/>
      <c r="QGO1172" s="33"/>
      <c r="QGP1172" s="33"/>
      <c r="QGQ1172" s="33"/>
      <c r="QGR1172" s="33"/>
      <c r="QGS1172" s="33"/>
      <c r="QGT1172" s="33"/>
      <c r="QGU1172" s="33"/>
      <c r="QGV1172" s="33"/>
      <c r="QGW1172" s="33"/>
      <c r="QGX1172" s="33"/>
      <c r="QGY1172" s="33"/>
      <c r="QGZ1172" s="33"/>
      <c r="QHA1172" s="33"/>
      <c r="QHB1172" s="33"/>
      <c r="QHC1172" s="33"/>
      <c r="QHD1172" s="33"/>
      <c r="QHE1172" s="33"/>
      <c r="QHF1172" s="33"/>
      <c r="QHG1172" s="33"/>
      <c r="QHH1172" s="33"/>
      <c r="QHI1172" s="33"/>
      <c r="QHJ1172" s="33"/>
      <c r="QHK1172" s="33"/>
      <c r="QHL1172" s="33"/>
      <c r="QHM1172" s="33"/>
      <c r="QHN1172" s="33"/>
      <c r="QHO1172" s="33"/>
      <c r="QHP1172" s="33"/>
      <c r="QHQ1172" s="33"/>
      <c r="QHR1172" s="33"/>
      <c r="QHS1172" s="33"/>
      <c r="QHT1172" s="33"/>
      <c r="QHU1172" s="33"/>
      <c r="QHV1172" s="33"/>
      <c r="QHW1172" s="33"/>
      <c r="QHX1172" s="33"/>
      <c r="QHY1172" s="33"/>
      <c r="QHZ1172" s="33"/>
      <c r="QIA1172" s="33"/>
      <c r="QIB1172" s="33"/>
      <c r="QIC1172" s="33"/>
      <c r="QID1172" s="33"/>
      <c r="QIE1172" s="33"/>
      <c r="QIF1172" s="33"/>
      <c r="QIG1172" s="33"/>
      <c r="QIH1172" s="33"/>
      <c r="QII1172" s="33"/>
      <c r="QIJ1172" s="33"/>
      <c r="QIK1172" s="33"/>
      <c r="QIL1172" s="33"/>
      <c r="QIM1172" s="33"/>
      <c r="QIN1172" s="33"/>
      <c r="QIO1172" s="33"/>
      <c r="QIP1172" s="33"/>
      <c r="QIQ1172" s="33"/>
      <c r="QIR1172" s="33"/>
      <c r="QIS1172" s="33"/>
      <c r="QIT1172" s="33"/>
      <c r="QIU1172" s="33"/>
      <c r="QIV1172" s="33"/>
      <c r="QIW1172" s="33"/>
      <c r="QIX1172" s="33"/>
      <c r="QIY1172" s="33"/>
      <c r="QIZ1172" s="33"/>
      <c r="QJA1172" s="33"/>
      <c r="QJB1172" s="33"/>
      <c r="QJC1172" s="33"/>
      <c r="QJD1172" s="33"/>
      <c r="QJE1172" s="33"/>
      <c r="QJF1172" s="33"/>
      <c r="QJG1172" s="33"/>
      <c r="QJH1172" s="33"/>
      <c r="QJI1172" s="33"/>
      <c r="QJJ1172" s="33"/>
      <c r="QJK1172" s="33"/>
      <c r="QJL1172" s="33"/>
      <c r="QJM1172" s="33"/>
      <c r="QJN1172" s="33"/>
      <c r="QJO1172" s="33"/>
      <c r="QJP1172" s="33"/>
      <c r="QJQ1172" s="33"/>
      <c r="QJR1172" s="33"/>
      <c r="QJS1172" s="33"/>
      <c r="QJT1172" s="33"/>
      <c r="QJU1172" s="33"/>
      <c r="QJV1172" s="33"/>
      <c r="QJW1172" s="33"/>
      <c r="QJX1172" s="33"/>
      <c r="QJY1172" s="33"/>
      <c r="QJZ1172" s="33"/>
      <c r="QKA1172" s="33"/>
      <c r="QKB1172" s="33"/>
      <c r="QKC1172" s="33"/>
      <c r="QKD1172" s="33"/>
      <c r="QKE1172" s="33"/>
      <c r="QKF1172" s="33"/>
      <c r="QKG1172" s="33"/>
      <c r="QKH1172" s="33"/>
      <c r="QKI1172" s="33"/>
      <c r="QKJ1172" s="33"/>
      <c r="QKK1172" s="33"/>
      <c r="QKL1172" s="33"/>
      <c r="QKM1172" s="33"/>
      <c r="QKN1172" s="33"/>
      <c r="QKO1172" s="33"/>
      <c r="QKP1172" s="33"/>
      <c r="QKQ1172" s="33"/>
      <c r="QKR1172" s="33"/>
      <c r="QKS1172" s="33"/>
      <c r="QKT1172" s="33"/>
      <c r="QKU1172" s="33"/>
      <c r="QKV1172" s="33"/>
      <c r="QKW1172" s="33"/>
      <c r="QKX1172" s="33"/>
      <c r="QKY1172" s="33"/>
      <c r="QKZ1172" s="33"/>
      <c r="QLA1172" s="33"/>
      <c r="QLB1172" s="33"/>
      <c r="QLC1172" s="33"/>
      <c r="QLD1172" s="33"/>
      <c r="QLE1172" s="33"/>
      <c r="QLF1172" s="33"/>
      <c r="QLG1172" s="33"/>
      <c r="QLH1172" s="33"/>
      <c r="QLI1172" s="33"/>
      <c r="QLJ1172" s="33"/>
      <c r="QLK1172" s="33"/>
      <c r="QLL1172" s="33"/>
      <c r="QLM1172" s="33"/>
      <c r="QLN1172" s="33"/>
      <c r="QLO1172" s="33"/>
      <c r="QLP1172" s="33"/>
      <c r="QLQ1172" s="33"/>
      <c r="QLR1172" s="33"/>
      <c r="QLS1172" s="33"/>
      <c r="QLT1172" s="33"/>
      <c r="QLU1172" s="33"/>
      <c r="QLV1172" s="33"/>
      <c r="QLW1172" s="33"/>
      <c r="QLX1172" s="33"/>
      <c r="QLY1172" s="33"/>
      <c r="QLZ1172" s="33"/>
      <c r="QMA1172" s="33"/>
      <c r="QMB1172" s="33"/>
      <c r="QMC1172" s="33"/>
      <c r="QMD1172" s="33"/>
      <c r="QME1172" s="33"/>
      <c r="QMF1172" s="33"/>
      <c r="QMG1172" s="33"/>
      <c r="QMH1172" s="33"/>
      <c r="QMI1172" s="33"/>
      <c r="QMJ1172" s="33"/>
      <c r="QMK1172" s="33"/>
      <c r="QML1172" s="33"/>
      <c r="QMM1172" s="33"/>
      <c r="QMN1172" s="33"/>
      <c r="QMO1172" s="33"/>
      <c r="QMP1172" s="33"/>
      <c r="QMQ1172" s="33"/>
      <c r="QMR1172" s="33"/>
      <c r="QMS1172" s="33"/>
      <c r="QMT1172" s="33"/>
      <c r="QMU1172" s="33"/>
      <c r="QMV1172" s="33"/>
      <c r="QMW1172" s="33"/>
      <c r="QMX1172" s="33"/>
      <c r="QMY1172" s="33"/>
      <c r="QMZ1172" s="33"/>
      <c r="QNA1172" s="33"/>
      <c r="QNB1172" s="33"/>
      <c r="QNC1172" s="33"/>
      <c r="QND1172" s="33"/>
      <c r="QNE1172" s="33"/>
      <c r="QNF1172" s="33"/>
      <c r="QNG1172" s="33"/>
      <c r="QNH1172" s="33"/>
      <c r="QNI1172" s="33"/>
      <c r="QNJ1172" s="33"/>
      <c r="QNK1172" s="33"/>
      <c r="QNL1172" s="33"/>
      <c r="QNM1172" s="33"/>
      <c r="QNN1172" s="33"/>
      <c r="QNO1172" s="33"/>
      <c r="QNP1172" s="33"/>
      <c r="QNQ1172" s="33"/>
      <c r="QNR1172" s="33"/>
      <c r="QNS1172" s="33"/>
      <c r="QNT1172" s="33"/>
      <c r="QNU1172" s="33"/>
      <c r="QNV1172" s="33"/>
      <c r="QNW1172" s="33"/>
      <c r="QNX1172" s="33"/>
      <c r="QNY1172" s="33"/>
      <c r="QNZ1172" s="33"/>
      <c r="QOA1172" s="33"/>
      <c r="QOB1172" s="33"/>
      <c r="QOC1172" s="33"/>
      <c r="QOD1172" s="33"/>
      <c r="QOE1172" s="33"/>
      <c r="QOF1172" s="33"/>
      <c r="QOG1172" s="33"/>
      <c r="QOH1172" s="33"/>
      <c r="QOI1172" s="33"/>
      <c r="QOJ1172" s="33"/>
      <c r="QOK1172" s="33"/>
      <c r="QOL1172" s="33"/>
      <c r="QOM1172" s="33"/>
      <c r="QON1172" s="33"/>
      <c r="QOO1172" s="33"/>
      <c r="QOP1172" s="33"/>
      <c r="QOQ1172" s="33"/>
      <c r="QOR1172" s="33"/>
      <c r="QOS1172" s="33"/>
      <c r="QOT1172" s="33"/>
      <c r="QOU1172" s="33"/>
      <c r="QOV1172" s="33"/>
      <c r="QOW1172" s="33"/>
      <c r="QOX1172" s="33"/>
      <c r="QOY1172" s="33"/>
      <c r="QOZ1172" s="33"/>
      <c r="QPA1172" s="33"/>
      <c r="QPB1172" s="33"/>
      <c r="QPC1172" s="33"/>
      <c r="QPD1172" s="33"/>
      <c r="QPE1172" s="33"/>
      <c r="QPF1172" s="33"/>
      <c r="QPG1172" s="33"/>
      <c r="QPH1172" s="33"/>
      <c r="QPI1172" s="33"/>
      <c r="QPJ1172" s="33"/>
      <c r="QPK1172" s="33"/>
      <c r="QPL1172" s="33"/>
      <c r="QPM1172" s="33"/>
      <c r="QPN1172" s="33"/>
      <c r="QPO1172" s="33"/>
      <c r="QPP1172" s="33"/>
      <c r="QPQ1172" s="33"/>
      <c r="QPR1172" s="33"/>
      <c r="QPS1172" s="33"/>
      <c r="QPT1172" s="33"/>
      <c r="QPU1172" s="33"/>
      <c r="QPV1172" s="33"/>
      <c r="QPW1172" s="33"/>
      <c r="QPX1172" s="33"/>
      <c r="QPY1172" s="33"/>
      <c r="QPZ1172" s="33"/>
      <c r="QQA1172" s="33"/>
      <c r="QQB1172" s="33"/>
      <c r="QQC1172" s="33"/>
      <c r="QQD1172" s="33"/>
      <c r="QQE1172" s="33"/>
      <c r="QQF1172" s="33"/>
      <c r="QQG1172" s="33"/>
      <c r="QQH1172" s="33"/>
      <c r="QQI1172" s="33"/>
      <c r="QQJ1172" s="33"/>
      <c r="QQK1172" s="33"/>
      <c r="QQL1172" s="33"/>
      <c r="QQM1172" s="33"/>
      <c r="QQN1172" s="33"/>
      <c r="QQO1172" s="33"/>
      <c r="QQP1172" s="33"/>
      <c r="QQQ1172" s="33"/>
      <c r="QQR1172" s="33"/>
      <c r="QQS1172" s="33"/>
      <c r="QQT1172" s="33"/>
      <c r="QQU1172" s="33"/>
      <c r="QQV1172" s="33"/>
      <c r="QQW1172" s="33"/>
      <c r="QQX1172" s="33"/>
      <c r="QQY1172" s="33"/>
      <c r="QQZ1172" s="33"/>
      <c r="QRA1172" s="33"/>
      <c r="QRB1172" s="33"/>
      <c r="QRC1172" s="33"/>
      <c r="QRD1172" s="33"/>
      <c r="QRE1172" s="33"/>
      <c r="QRF1172" s="33"/>
      <c r="QRG1172" s="33"/>
      <c r="QRH1172" s="33"/>
      <c r="QRI1172" s="33"/>
      <c r="QRJ1172" s="33"/>
      <c r="QRK1172" s="33"/>
      <c r="QRL1172" s="33"/>
      <c r="QRM1172" s="33"/>
      <c r="QRN1172" s="33"/>
      <c r="QRO1172" s="33"/>
      <c r="QRP1172" s="33"/>
      <c r="QRQ1172" s="33"/>
      <c r="QRR1172" s="33"/>
      <c r="QRS1172" s="33"/>
      <c r="QRT1172" s="33"/>
      <c r="QRU1172" s="33"/>
      <c r="QRV1172" s="33"/>
      <c r="QRW1172" s="33"/>
      <c r="QRX1172" s="33"/>
      <c r="QRY1172" s="33"/>
      <c r="QRZ1172" s="33"/>
      <c r="QSA1172" s="33"/>
      <c r="QSB1172" s="33"/>
      <c r="QSC1172" s="33"/>
      <c r="QSD1172" s="33"/>
      <c r="QSE1172" s="33"/>
      <c r="QSF1172" s="33"/>
      <c r="QSG1172" s="33"/>
      <c r="QSH1172" s="33"/>
      <c r="QSI1172" s="33"/>
      <c r="QSJ1172" s="33"/>
      <c r="QSK1172" s="33"/>
      <c r="QSL1172" s="33"/>
      <c r="QSM1172" s="33"/>
      <c r="QSN1172" s="33"/>
      <c r="QSO1172" s="33"/>
      <c r="QSP1172" s="33"/>
      <c r="QSQ1172" s="33"/>
      <c r="QSR1172" s="33"/>
      <c r="QSS1172" s="33"/>
      <c r="QST1172" s="33"/>
      <c r="QSU1172" s="33"/>
      <c r="QSV1172" s="33"/>
      <c r="QSW1172" s="33"/>
      <c r="QSX1172" s="33"/>
      <c r="QSY1172" s="33"/>
      <c r="QSZ1172" s="33"/>
      <c r="QTA1172" s="33"/>
      <c r="QTB1172" s="33"/>
      <c r="QTC1172" s="33"/>
      <c r="QTD1172" s="33"/>
      <c r="QTE1172" s="33"/>
      <c r="QTF1172" s="33"/>
      <c r="QTG1172" s="33"/>
      <c r="QTH1172" s="33"/>
      <c r="QTI1172" s="33"/>
      <c r="QTJ1172" s="33"/>
      <c r="QTK1172" s="33"/>
      <c r="QTL1172" s="33"/>
      <c r="QTM1172" s="33"/>
      <c r="QTN1172" s="33"/>
      <c r="QTO1172" s="33"/>
      <c r="QTP1172" s="33"/>
      <c r="QTQ1172" s="33"/>
      <c r="QTR1172" s="33"/>
      <c r="QTS1172" s="33"/>
      <c r="QTT1172" s="33"/>
      <c r="QTU1172" s="33"/>
      <c r="QTV1172" s="33"/>
      <c r="QTW1172" s="33"/>
      <c r="QTX1172" s="33"/>
      <c r="QTY1172" s="33"/>
      <c r="QTZ1172" s="33"/>
      <c r="QUA1172" s="33"/>
      <c r="QUB1172" s="33"/>
      <c r="QUC1172" s="33"/>
      <c r="QUD1172" s="33"/>
      <c r="QUE1172" s="33"/>
      <c r="QUF1172" s="33"/>
      <c r="QUG1172" s="33"/>
      <c r="QUH1172" s="33"/>
      <c r="QUI1172" s="33"/>
      <c r="QUJ1172" s="33"/>
      <c r="QUK1172" s="33"/>
      <c r="QUL1172" s="33"/>
      <c r="QUM1172" s="33"/>
      <c r="QUN1172" s="33"/>
      <c r="QUO1172" s="33"/>
      <c r="QUP1172" s="33"/>
      <c r="QUQ1172" s="33"/>
      <c r="QUR1172" s="33"/>
      <c r="QUS1172" s="33"/>
      <c r="QUT1172" s="33"/>
      <c r="QUU1172" s="33"/>
      <c r="QUV1172" s="33"/>
      <c r="QUW1172" s="33"/>
      <c r="QUX1172" s="33"/>
      <c r="QUY1172" s="33"/>
      <c r="QUZ1172" s="33"/>
      <c r="QVA1172" s="33"/>
      <c r="QVB1172" s="33"/>
      <c r="QVC1172" s="33"/>
      <c r="QVD1172" s="33"/>
      <c r="QVE1172" s="33"/>
      <c r="QVF1172" s="33"/>
      <c r="QVG1172" s="33"/>
      <c r="QVH1172" s="33"/>
      <c r="QVI1172" s="33"/>
      <c r="QVJ1172" s="33"/>
      <c r="QVK1172" s="33"/>
      <c r="QVL1172" s="33"/>
      <c r="QVM1172" s="33"/>
      <c r="QVN1172" s="33"/>
      <c r="QVO1172" s="33"/>
      <c r="QVP1172" s="33"/>
      <c r="QVQ1172" s="33"/>
      <c r="QVR1172" s="33"/>
      <c r="QVS1172" s="33"/>
      <c r="QVT1172" s="33"/>
      <c r="QVU1172" s="33"/>
      <c r="QVV1172" s="33"/>
      <c r="QVW1172" s="33"/>
      <c r="QVX1172" s="33"/>
      <c r="QVY1172" s="33"/>
      <c r="QVZ1172" s="33"/>
      <c r="QWA1172" s="33"/>
      <c r="QWB1172" s="33"/>
      <c r="QWC1172" s="33"/>
      <c r="QWD1172" s="33"/>
      <c r="QWE1172" s="33"/>
      <c r="QWF1172" s="33"/>
      <c r="QWG1172" s="33"/>
      <c r="QWH1172" s="33"/>
      <c r="QWI1172" s="33"/>
      <c r="QWJ1172" s="33"/>
      <c r="QWK1172" s="33"/>
      <c r="QWL1172" s="33"/>
      <c r="QWM1172" s="33"/>
      <c r="QWN1172" s="33"/>
      <c r="QWO1172" s="33"/>
      <c r="QWP1172" s="33"/>
      <c r="QWQ1172" s="33"/>
      <c r="QWR1172" s="33"/>
      <c r="QWS1172" s="33"/>
      <c r="QWT1172" s="33"/>
      <c r="QWU1172" s="33"/>
      <c r="QWV1172" s="33"/>
      <c r="QWW1172" s="33"/>
      <c r="QWX1172" s="33"/>
      <c r="QWY1172" s="33"/>
      <c r="QWZ1172" s="33"/>
      <c r="QXA1172" s="33"/>
      <c r="QXB1172" s="33"/>
      <c r="QXC1172" s="33"/>
      <c r="QXD1172" s="33"/>
      <c r="QXE1172" s="33"/>
      <c r="QXF1172" s="33"/>
      <c r="QXG1172" s="33"/>
      <c r="QXH1172" s="33"/>
      <c r="QXI1172" s="33"/>
      <c r="QXJ1172" s="33"/>
      <c r="QXK1172" s="33"/>
      <c r="QXL1172" s="33"/>
      <c r="QXM1172" s="33"/>
      <c r="QXN1172" s="33"/>
      <c r="QXO1172" s="33"/>
      <c r="QXP1172" s="33"/>
      <c r="QXQ1172" s="33"/>
      <c r="QXR1172" s="33"/>
      <c r="QXS1172" s="33"/>
      <c r="QXT1172" s="33"/>
      <c r="QXU1172" s="33"/>
      <c r="QXV1172" s="33"/>
      <c r="QXW1172" s="33"/>
      <c r="QXX1172" s="33"/>
      <c r="QXY1172" s="33"/>
      <c r="QXZ1172" s="33"/>
      <c r="QYA1172" s="33"/>
      <c r="QYB1172" s="33"/>
      <c r="QYC1172" s="33"/>
      <c r="QYD1172" s="33"/>
      <c r="QYE1172" s="33"/>
      <c r="QYF1172" s="33"/>
      <c r="QYG1172" s="33"/>
      <c r="QYH1172" s="33"/>
      <c r="QYI1172" s="33"/>
      <c r="QYJ1172" s="33"/>
      <c r="QYK1172" s="33"/>
      <c r="QYL1172" s="33"/>
      <c r="QYM1172" s="33"/>
      <c r="QYN1172" s="33"/>
      <c r="QYO1172" s="33"/>
      <c r="QYP1172" s="33"/>
      <c r="QYQ1172" s="33"/>
      <c r="QYR1172" s="33"/>
      <c r="QYS1172" s="33"/>
      <c r="QYT1172" s="33"/>
      <c r="QYU1172" s="33"/>
      <c r="QYV1172" s="33"/>
      <c r="QYW1172" s="33"/>
      <c r="QYX1172" s="33"/>
      <c r="QYY1172" s="33"/>
      <c r="QYZ1172" s="33"/>
      <c r="QZA1172" s="33"/>
      <c r="QZB1172" s="33"/>
      <c r="QZC1172" s="33"/>
      <c r="QZD1172" s="33"/>
      <c r="QZE1172" s="33"/>
      <c r="QZF1172" s="33"/>
      <c r="QZG1172" s="33"/>
      <c r="QZH1172" s="33"/>
      <c r="QZI1172" s="33"/>
      <c r="QZJ1172" s="33"/>
      <c r="QZK1172" s="33"/>
      <c r="QZL1172" s="33"/>
      <c r="QZM1172" s="33"/>
      <c r="QZN1172" s="33"/>
      <c r="QZO1172" s="33"/>
      <c r="QZP1172" s="33"/>
      <c r="QZQ1172" s="33"/>
      <c r="QZR1172" s="33"/>
      <c r="QZS1172" s="33"/>
      <c r="QZT1172" s="33"/>
      <c r="QZU1172" s="33"/>
      <c r="QZV1172" s="33"/>
      <c r="QZW1172" s="33"/>
      <c r="QZX1172" s="33"/>
      <c r="QZY1172" s="33"/>
      <c r="QZZ1172" s="33"/>
      <c r="RAA1172" s="33"/>
      <c r="RAB1172" s="33"/>
      <c r="RAC1172" s="33"/>
      <c r="RAD1172" s="33"/>
      <c r="RAE1172" s="33"/>
      <c r="RAF1172" s="33"/>
      <c r="RAG1172" s="33"/>
      <c r="RAH1172" s="33"/>
      <c r="RAI1172" s="33"/>
      <c r="RAJ1172" s="33"/>
      <c r="RAK1172" s="33"/>
      <c r="RAL1172" s="33"/>
      <c r="RAM1172" s="33"/>
      <c r="RAN1172" s="33"/>
      <c r="RAO1172" s="33"/>
      <c r="RAP1172" s="33"/>
      <c r="RAQ1172" s="33"/>
      <c r="RAR1172" s="33"/>
      <c r="RAS1172" s="33"/>
      <c r="RAT1172" s="33"/>
      <c r="RAU1172" s="33"/>
      <c r="RAV1172" s="33"/>
      <c r="RAW1172" s="33"/>
      <c r="RAX1172" s="33"/>
      <c r="RAY1172" s="33"/>
      <c r="RAZ1172" s="33"/>
      <c r="RBA1172" s="33"/>
      <c r="RBB1172" s="33"/>
      <c r="RBC1172" s="33"/>
      <c r="RBD1172" s="33"/>
      <c r="RBE1172" s="33"/>
      <c r="RBF1172" s="33"/>
      <c r="RBG1172" s="33"/>
      <c r="RBH1172" s="33"/>
      <c r="RBI1172" s="33"/>
      <c r="RBJ1172" s="33"/>
      <c r="RBK1172" s="33"/>
      <c r="RBL1172" s="33"/>
      <c r="RBM1172" s="33"/>
      <c r="RBN1172" s="33"/>
      <c r="RBO1172" s="33"/>
      <c r="RBP1172" s="33"/>
      <c r="RBQ1172" s="33"/>
      <c r="RBR1172" s="33"/>
      <c r="RBS1172" s="33"/>
      <c r="RBT1172" s="33"/>
      <c r="RBU1172" s="33"/>
      <c r="RBV1172" s="33"/>
      <c r="RBW1172" s="33"/>
      <c r="RBX1172" s="33"/>
      <c r="RBY1172" s="33"/>
      <c r="RBZ1172" s="33"/>
      <c r="RCA1172" s="33"/>
      <c r="RCB1172" s="33"/>
      <c r="RCC1172" s="33"/>
      <c r="RCD1172" s="33"/>
      <c r="RCE1172" s="33"/>
      <c r="RCF1172" s="33"/>
      <c r="RCG1172" s="33"/>
      <c r="RCH1172" s="33"/>
      <c r="RCI1172" s="33"/>
      <c r="RCJ1172" s="33"/>
      <c r="RCK1172" s="33"/>
      <c r="RCL1172" s="33"/>
      <c r="RCM1172" s="33"/>
      <c r="RCN1172" s="33"/>
      <c r="RCO1172" s="33"/>
      <c r="RCP1172" s="33"/>
      <c r="RCQ1172" s="33"/>
      <c r="RCR1172" s="33"/>
      <c r="RCS1172" s="33"/>
      <c r="RCT1172" s="33"/>
      <c r="RCU1172" s="33"/>
      <c r="RCV1172" s="33"/>
      <c r="RCW1172" s="33"/>
      <c r="RCX1172" s="33"/>
      <c r="RCY1172" s="33"/>
      <c r="RCZ1172" s="33"/>
      <c r="RDA1172" s="33"/>
      <c r="RDB1172" s="33"/>
      <c r="RDC1172" s="33"/>
      <c r="RDD1172" s="33"/>
      <c r="RDE1172" s="33"/>
      <c r="RDF1172" s="33"/>
      <c r="RDG1172" s="33"/>
      <c r="RDH1172" s="33"/>
      <c r="RDI1172" s="33"/>
      <c r="RDJ1172" s="33"/>
      <c r="RDK1172" s="33"/>
      <c r="RDL1172" s="33"/>
      <c r="RDM1172" s="33"/>
      <c r="RDN1172" s="33"/>
      <c r="RDO1172" s="33"/>
      <c r="RDP1172" s="33"/>
      <c r="RDQ1172" s="33"/>
      <c r="RDR1172" s="33"/>
      <c r="RDS1172" s="33"/>
      <c r="RDT1172" s="33"/>
      <c r="RDU1172" s="33"/>
      <c r="RDV1172" s="33"/>
      <c r="RDW1172" s="33"/>
      <c r="RDX1172" s="33"/>
      <c r="RDY1172" s="33"/>
      <c r="RDZ1172" s="33"/>
      <c r="REA1172" s="33"/>
      <c r="REB1172" s="33"/>
      <c r="REC1172" s="33"/>
      <c r="RED1172" s="33"/>
      <c r="REE1172" s="33"/>
      <c r="REF1172" s="33"/>
      <c r="REG1172" s="33"/>
      <c r="REH1172" s="33"/>
      <c r="REI1172" s="33"/>
      <c r="REJ1172" s="33"/>
      <c r="REK1172" s="33"/>
      <c r="REL1172" s="33"/>
      <c r="REM1172" s="33"/>
      <c r="REN1172" s="33"/>
      <c r="REO1172" s="33"/>
      <c r="REP1172" s="33"/>
      <c r="REQ1172" s="33"/>
      <c r="RER1172" s="33"/>
      <c r="RES1172" s="33"/>
      <c r="RET1172" s="33"/>
      <c r="REU1172" s="33"/>
      <c r="REV1172" s="33"/>
      <c r="REW1172" s="33"/>
      <c r="REX1172" s="33"/>
      <c r="REY1172" s="33"/>
      <c r="REZ1172" s="33"/>
      <c r="RFA1172" s="33"/>
      <c r="RFB1172" s="33"/>
      <c r="RFC1172" s="33"/>
      <c r="RFD1172" s="33"/>
      <c r="RFE1172" s="33"/>
      <c r="RFF1172" s="33"/>
      <c r="RFG1172" s="33"/>
      <c r="RFH1172" s="33"/>
      <c r="RFI1172" s="33"/>
      <c r="RFJ1172" s="33"/>
      <c r="RFK1172" s="33"/>
      <c r="RFL1172" s="33"/>
      <c r="RFM1172" s="33"/>
      <c r="RFN1172" s="33"/>
      <c r="RFO1172" s="33"/>
      <c r="RFP1172" s="33"/>
      <c r="RFQ1172" s="33"/>
      <c r="RFR1172" s="33"/>
      <c r="RFS1172" s="33"/>
      <c r="RFT1172" s="33"/>
      <c r="RFU1172" s="33"/>
      <c r="RFV1172" s="33"/>
      <c r="RFW1172" s="33"/>
      <c r="RFX1172" s="33"/>
      <c r="RFY1172" s="33"/>
      <c r="RFZ1172" s="33"/>
      <c r="RGA1172" s="33"/>
      <c r="RGB1172" s="33"/>
      <c r="RGC1172" s="33"/>
      <c r="RGD1172" s="33"/>
      <c r="RGE1172" s="33"/>
      <c r="RGF1172" s="33"/>
      <c r="RGG1172" s="33"/>
      <c r="RGH1172" s="33"/>
      <c r="RGI1172" s="33"/>
      <c r="RGJ1172" s="33"/>
      <c r="RGK1172" s="33"/>
      <c r="RGL1172" s="33"/>
      <c r="RGM1172" s="33"/>
      <c r="RGN1172" s="33"/>
      <c r="RGO1172" s="33"/>
      <c r="RGP1172" s="33"/>
      <c r="RGQ1172" s="33"/>
      <c r="RGR1172" s="33"/>
      <c r="RGS1172" s="33"/>
      <c r="RGT1172" s="33"/>
      <c r="RGU1172" s="33"/>
      <c r="RGV1172" s="33"/>
      <c r="RGW1172" s="33"/>
      <c r="RGX1172" s="33"/>
      <c r="RGY1172" s="33"/>
      <c r="RGZ1172" s="33"/>
      <c r="RHA1172" s="33"/>
      <c r="RHB1172" s="33"/>
      <c r="RHC1172" s="33"/>
      <c r="RHD1172" s="33"/>
      <c r="RHE1172" s="33"/>
      <c r="RHF1172" s="33"/>
      <c r="RHG1172" s="33"/>
      <c r="RHH1172" s="33"/>
      <c r="RHI1172" s="33"/>
      <c r="RHJ1172" s="33"/>
      <c r="RHK1172" s="33"/>
      <c r="RHL1172" s="33"/>
      <c r="RHM1172" s="33"/>
      <c r="RHN1172" s="33"/>
      <c r="RHO1172" s="33"/>
      <c r="RHP1172" s="33"/>
      <c r="RHQ1172" s="33"/>
      <c r="RHR1172" s="33"/>
      <c r="RHS1172" s="33"/>
      <c r="RHT1172" s="33"/>
      <c r="RHU1172" s="33"/>
      <c r="RHV1172" s="33"/>
      <c r="RHW1172" s="33"/>
      <c r="RHX1172" s="33"/>
      <c r="RHY1172" s="33"/>
      <c r="RHZ1172" s="33"/>
      <c r="RIA1172" s="33"/>
      <c r="RIB1172" s="33"/>
      <c r="RIC1172" s="33"/>
      <c r="RID1172" s="33"/>
      <c r="RIE1172" s="33"/>
      <c r="RIF1172" s="33"/>
      <c r="RIG1172" s="33"/>
      <c r="RIH1172" s="33"/>
      <c r="RII1172" s="33"/>
      <c r="RIJ1172" s="33"/>
      <c r="RIK1172" s="33"/>
      <c r="RIL1172" s="33"/>
      <c r="RIM1172" s="33"/>
      <c r="RIN1172" s="33"/>
      <c r="RIO1172" s="33"/>
      <c r="RIP1172" s="33"/>
      <c r="RIQ1172" s="33"/>
      <c r="RIR1172" s="33"/>
      <c r="RIS1172" s="33"/>
      <c r="RIT1172" s="33"/>
      <c r="RIU1172" s="33"/>
      <c r="RIV1172" s="33"/>
      <c r="RIW1172" s="33"/>
      <c r="RIX1172" s="33"/>
      <c r="RIY1172" s="33"/>
      <c r="RIZ1172" s="33"/>
      <c r="RJA1172" s="33"/>
      <c r="RJB1172" s="33"/>
      <c r="RJC1172" s="33"/>
      <c r="RJD1172" s="33"/>
      <c r="RJE1172" s="33"/>
      <c r="RJF1172" s="33"/>
      <c r="RJG1172" s="33"/>
      <c r="RJH1172" s="33"/>
      <c r="RJI1172" s="33"/>
      <c r="RJJ1172" s="33"/>
      <c r="RJK1172" s="33"/>
      <c r="RJL1172" s="33"/>
      <c r="RJM1172" s="33"/>
      <c r="RJN1172" s="33"/>
      <c r="RJO1172" s="33"/>
      <c r="RJP1172" s="33"/>
      <c r="RJQ1172" s="33"/>
      <c r="RJR1172" s="33"/>
      <c r="RJS1172" s="33"/>
      <c r="RJT1172" s="33"/>
      <c r="RJU1172" s="33"/>
      <c r="RJV1172" s="33"/>
      <c r="RJW1172" s="33"/>
      <c r="RJX1172" s="33"/>
      <c r="RJY1172" s="33"/>
      <c r="RJZ1172" s="33"/>
      <c r="RKA1172" s="33"/>
      <c r="RKB1172" s="33"/>
      <c r="RKC1172" s="33"/>
      <c r="RKD1172" s="33"/>
      <c r="RKE1172" s="33"/>
      <c r="RKF1172" s="33"/>
      <c r="RKG1172" s="33"/>
      <c r="RKH1172" s="33"/>
      <c r="RKI1172" s="33"/>
      <c r="RKJ1172" s="33"/>
      <c r="RKK1172" s="33"/>
      <c r="RKL1172" s="33"/>
      <c r="RKM1172" s="33"/>
      <c r="RKN1172" s="33"/>
      <c r="RKO1172" s="33"/>
      <c r="RKP1172" s="33"/>
      <c r="RKQ1172" s="33"/>
      <c r="RKR1172" s="33"/>
      <c r="RKS1172" s="33"/>
      <c r="RKT1172" s="33"/>
      <c r="RKU1172" s="33"/>
      <c r="RKV1172" s="33"/>
      <c r="RKW1172" s="33"/>
      <c r="RKX1172" s="33"/>
      <c r="RKY1172" s="33"/>
      <c r="RKZ1172" s="33"/>
      <c r="RLA1172" s="33"/>
      <c r="RLB1172" s="33"/>
      <c r="RLC1172" s="33"/>
      <c r="RLD1172" s="33"/>
      <c r="RLE1172" s="33"/>
      <c r="RLF1172" s="33"/>
      <c r="RLG1172" s="33"/>
      <c r="RLH1172" s="33"/>
      <c r="RLI1172" s="33"/>
      <c r="RLJ1172" s="33"/>
      <c r="RLK1172" s="33"/>
      <c r="RLL1172" s="33"/>
      <c r="RLM1172" s="33"/>
      <c r="RLN1172" s="33"/>
      <c r="RLO1172" s="33"/>
      <c r="RLP1172" s="33"/>
      <c r="RLQ1172" s="33"/>
      <c r="RLR1172" s="33"/>
      <c r="RLS1172" s="33"/>
      <c r="RLT1172" s="33"/>
      <c r="RLU1172" s="33"/>
      <c r="RLV1172" s="33"/>
      <c r="RLW1172" s="33"/>
      <c r="RLX1172" s="33"/>
      <c r="RLY1172" s="33"/>
      <c r="RLZ1172" s="33"/>
      <c r="RMA1172" s="33"/>
      <c r="RMB1172" s="33"/>
      <c r="RMC1172" s="33"/>
      <c r="RMD1172" s="33"/>
      <c r="RME1172" s="33"/>
      <c r="RMF1172" s="33"/>
      <c r="RMG1172" s="33"/>
      <c r="RMH1172" s="33"/>
      <c r="RMI1172" s="33"/>
      <c r="RMJ1172" s="33"/>
      <c r="RMK1172" s="33"/>
      <c r="RML1172" s="33"/>
      <c r="RMM1172" s="33"/>
      <c r="RMN1172" s="33"/>
      <c r="RMO1172" s="33"/>
      <c r="RMP1172" s="33"/>
      <c r="RMQ1172" s="33"/>
      <c r="RMR1172" s="33"/>
      <c r="RMS1172" s="33"/>
      <c r="RMT1172" s="33"/>
      <c r="RMU1172" s="33"/>
      <c r="RMV1172" s="33"/>
      <c r="RMW1172" s="33"/>
      <c r="RMX1172" s="33"/>
      <c r="RMY1172" s="33"/>
      <c r="RMZ1172" s="33"/>
      <c r="RNA1172" s="33"/>
      <c r="RNB1172" s="33"/>
      <c r="RNC1172" s="33"/>
      <c r="RND1172" s="33"/>
      <c r="RNE1172" s="33"/>
      <c r="RNF1172" s="33"/>
      <c r="RNG1172" s="33"/>
      <c r="RNH1172" s="33"/>
      <c r="RNI1172" s="33"/>
      <c r="RNJ1172" s="33"/>
      <c r="RNK1172" s="33"/>
      <c r="RNL1172" s="33"/>
      <c r="RNM1172" s="33"/>
      <c r="RNN1172" s="33"/>
      <c r="RNO1172" s="33"/>
      <c r="RNP1172" s="33"/>
      <c r="RNQ1172" s="33"/>
      <c r="RNR1172" s="33"/>
      <c r="RNS1172" s="33"/>
      <c r="RNT1172" s="33"/>
      <c r="RNU1172" s="33"/>
      <c r="RNV1172" s="33"/>
      <c r="RNW1172" s="33"/>
      <c r="RNX1172" s="33"/>
      <c r="RNY1172" s="33"/>
      <c r="RNZ1172" s="33"/>
      <c r="ROA1172" s="33"/>
      <c r="ROB1172" s="33"/>
      <c r="ROC1172" s="33"/>
      <c r="ROD1172" s="33"/>
      <c r="ROE1172" s="33"/>
      <c r="ROF1172" s="33"/>
      <c r="ROG1172" s="33"/>
      <c r="ROH1172" s="33"/>
      <c r="ROI1172" s="33"/>
      <c r="ROJ1172" s="33"/>
      <c r="ROK1172" s="33"/>
      <c r="ROL1172" s="33"/>
      <c r="ROM1172" s="33"/>
      <c r="RON1172" s="33"/>
      <c r="ROO1172" s="33"/>
      <c r="ROP1172" s="33"/>
      <c r="ROQ1172" s="33"/>
      <c r="ROR1172" s="33"/>
      <c r="ROS1172" s="33"/>
      <c r="ROT1172" s="33"/>
      <c r="ROU1172" s="33"/>
      <c r="ROV1172" s="33"/>
      <c r="ROW1172" s="33"/>
      <c r="ROX1172" s="33"/>
      <c r="ROY1172" s="33"/>
      <c r="ROZ1172" s="33"/>
      <c r="RPA1172" s="33"/>
      <c r="RPB1172" s="33"/>
      <c r="RPC1172" s="33"/>
      <c r="RPD1172" s="33"/>
      <c r="RPE1172" s="33"/>
      <c r="RPF1172" s="33"/>
      <c r="RPG1172" s="33"/>
      <c r="RPH1172" s="33"/>
      <c r="RPI1172" s="33"/>
      <c r="RPJ1172" s="33"/>
      <c r="RPK1172" s="33"/>
      <c r="RPL1172" s="33"/>
      <c r="RPM1172" s="33"/>
      <c r="RPN1172" s="33"/>
      <c r="RPO1172" s="33"/>
      <c r="RPP1172" s="33"/>
      <c r="RPQ1172" s="33"/>
      <c r="RPR1172" s="33"/>
      <c r="RPS1172" s="33"/>
      <c r="RPT1172" s="33"/>
      <c r="RPU1172" s="33"/>
      <c r="RPV1172" s="33"/>
      <c r="RPW1172" s="33"/>
      <c r="RPX1172" s="33"/>
      <c r="RPY1172" s="33"/>
      <c r="RPZ1172" s="33"/>
      <c r="RQA1172" s="33"/>
      <c r="RQB1172" s="33"/>
      <c r="RQC1172" s="33"/>
      <c r="RQD1172" s="33"/>
      <c r="RQE1172" s="33"/>
      <c r="RQF1172" s="33"/>
      <c r="RQG1172" s="33"/>
      <c r="RQH1172" s="33"/>
      <c r="RQI1172" s="33"/>
      <c r="RQJ1172" s="33"/>
      <c r="RQK1172" s="33"/>
      <c r="RQL1172" s="33"/>
      <c r="RQM1172" s="33"/>
      <c r="RQN1172" s="33"/>
      <c r="RQO1172" s="33"/>
      <c r="RQP1172" s="33"/>
      <c r="RQQ1172" s="33"/>
      <c r="RQR1172" s="33"/>
      <c r="RQS1172" s="33"/>
      <c r="RQT1172" s="33"/>
      <c r="RQU1172" s="33"/>
      <c r="RQV1172" s="33"/>
      <c r="RQW1172" s="33"/>
      <c r="RQX1172" s="33"/>
      <c r="RQY1172" s="33"/>
      <c r="RQZ1172" s="33"/>
      <c r="RRA1172" s="33"/>
      <c r="RRB1172" s="33"/>
      <c r="RRC1172" s="33"/>
      <c r="RRD1172" s="33"/>
      <c r="RRE1172" s="33"/>
      <c r="RRF1172" s="33"/>
      <c r="RRG1172" s="33"/>
      <c r="RRH1172" s="33"/>
      <c r="RRI1172" s="33"/>
      <c r="RRJ1172" s="33"/>
      <c r="RRK1172" s="33"/>
      <c r="RRL1172" s="33"/>
      <c r="RRM1172" s="33"/>
      <c r="RRN1172" s="33"/>
      <c r="RRO1172" s="33"/>
      <c r="RRP1172" s="33"/>
      <c r="RRQ1172" s="33"/>
      <c r="RRR1172" s="33"/>
      <c r="RRS1172" s="33"/>
      <c r="RRT1172" s="33"/>
      <c r="RRU1172" s="33"/>
      <c r="RRV1172" s="33"/>
      <c r="RRW1172" s="33"/>
      <c r="RRX1172" s="33"/>
      <c r="RRY1172" s="33"/>
      <c r="RRZ1172" s="33"/>
      <c r="RSA1172" s="33"/>
      <c r="RSB1172" s="33"/>
      <c r="RSC1172" s="33"/>
      <c r="RSD1172" s="33"/>
      <c r="RSE1172" s="33"/>
      <c r="RSF1172" s="33"/>
      <c r="RSG1172" s="33"/>
      <c r="RSH1172" s="33"/>
      <c r="RSI1172" s="33"/>
      <c r="RSJ1172" s="33"/>
      <c r="RSK1172" s="33"/>
      <c r="RSL1172" s="33"/>
      <c r="RSM1172" s="33"/>
      <c r="RSN1172" s="33"/>
      <c r="RSO1172" s="33"/>
      <c r="RSP1172" s="33"/>
      <c r="RSQ1172" s="33"/>
      <c r="RSR1172" s="33"/>
      <c r="RSS1172" s="33"/>
      <c r="RST1172" s="33"/>
      <c r="RSU1172" s="33"/>
      <c r="RSV1172" s="33"/>
      <c r="RSW1172" s="33"/>
      <c r="RSX1172" s="33"/>
      <c r="RSY1172" s="33"/>
      <c r="RSZ1172" s="33"/>
      <c r="RTA1172" s="33"/>
      <c r="RTB1172" s="33"/>
      <c r="RTC1172" s="33"/>
      <c r="RTD1172" s="33"/>
      <c r="RTE1172" s="33"/>
      <c r="RTF1172" s="33"/>
      <c r="RTG1172" s="33"/>
      <c r="RTH1172" s="33"/>
      <c r="RTI1172" s="33"/>
      <c r="RTJ1172" s="33"/>
      <c r="RTK1172" s="33"/>
      <c r="RTL1172" s="33"/>
      <c r="RTM1172" s="33"/>
      <c r="RTN1172" s="33"/>
      <c r="RTO1172" s="33"/>
      <c r="RTP1172" s="33"/>
      <c r="RTQ1172" s="33"/>
      <c r="RTR1172" s="33"/>
      <c r="RTS1172" s="33"/>
      <c r="RTT1172" s="33"/>
      <c r="RTU1172" s="33"/>
      <c r="RTV1172" s="33"/>
      <c r="RTW1172" s="33"/>
      <c r="RTX1172" s="33"/>
      <c r="RTY1172" s="33"/>
      <c r="RTZ1172" s="33"/>
      <c r="RUA1172" s="33"/>
      <c r="RUB1172" s="33"/>
      <c r="RUC1172" s="33"/>
      <c r="RUD1172" s="33"/>
      <c r="RUE1172" s="33"/>
      <c r="RUF1172" s="33"/>
      <c r="RUG1172" s="33"/>
      <c r="RUH1172" s="33"/>
      <c r="RUI1172" s="33"/>
      <c r="RUJ1172" s="33"/>
      <c r="RUK1172" s="33"/>
      <c r="RUL1172" s="33"/>
      <c r="RUM1172" s="33"/>
      <c r="RUN1172" s="33"/>
      <c r="RUO1172" s="33"/>
      <c r="RUP1172" s="33"/>
      <c r="RUQ1172" s="33"/>
      <c r="RUR1172" s="33"/>
      <c r="RUS1172" s="33"/>
      <c r="RUT1172" s="33"/>
      <c r="RUU1172" s="33"/>
      <c r="RUV1172" s="33"/>
      <c r="RUW1172" s="33"/>
      <c r="RUX1172" s="33"/>
      <c r="RUY1172" s="33"/>
      <c r="RUZ1172" s="33"/>
      <c r="RVA1172" s="33"/>
      <c r="RVB1172" s="33"/>
      <c r="RVC1172" s="33"/>
      <c r="RVD1172" s="33"/>
      <c r="RVE1172" s="33"/>
      <c r="RVF1172" s="33"/>
      <c r="RVG1172" s="33"/>
      <c r="RVH1172" s="33"/>
      <c r="RVI1172" s="33"/>
      <c r="RVJ1172" s="33"/>
      <c r="RVK1172" s="33"/>
      <c r="RVL1172" s="33"/>
      <c r="RVM1172" s="33"/>
      <c r="RVN1172" s="33"/>
      <c r="RVO1172" s="33"/>
      <c r="RVP1172" s="33"/>
      <c r="RVQ1172" s="33"/>
      <c r="RVR1172" s="33"/>
      <c r="RVS1172" s="33"/>
      <c r="RVT1172" s="33"/>
      <c r="RVU1172" s="33"/>
      <c r="RVV1172" s="33"/>
      <c r="RVW1172" s="33"/>
      <c r="RVX1172" s="33"/>
      <c r="RVY1172" s="33"/>
      <c r="RVZ1172" s="33"/>
      <c r="RWA1172" s="33"/>
      <c r="RWB1172" s="33"/>
      <c r="RWC1172" s="33"/>
      <c r="RWD1172" s="33"/>
      <c r="RWE1172" s="33"/>
      <c r="RWF1172" s="33"/>
      <c r="RWG1172" s="33"/>
      <c r="RWH1172" s="33"/>
      <c r="RWI1172" s="33"/>
      <c r="RWJ1172" s="33"/>
      <c r="RWK1172" s="33"/>
      <c r="RWL1172" s="33"/>
      <c r="RWM1172" s="33"/>
      <c r="RWN1172" s="33"/>
      <c r="RWO1172" s="33"/>
      <c r="RWP1172" s="33"/>
      <c r="RWQ1172" s="33"/>
      <c r="RWR1172" s="33"/>
      <c r="RWS1172" s="33"/>
      <c r="RWT1172" s="33"/>
      <c r="RWU1172" s="33"/>
      <c r="RWV1172" s="33"/>
      <c r="RWW1172" s="33"/>
      <c r="RWX1172" s="33"/>
      <c r="RWY1172" s="33"/>
      <c r="RWZ1172" s="33"/>
      <c r="RXA1172" s="33"/>
      <c r="RXB1172" s="33"/>
      <c r="RXC1172" s="33"/>
      <c r="RXD1172" s="33"/>
      <c r="RXE1172" s="33"/>
      <c r="RXF1172" s="33"/>
      <c r="RXG1172" s="33"/>
      <c r="RXH1172" s="33"/>
      <c r="RXI1172" s="33"/>
      <c r="RXJ1172" s="33"/>
      <c r="RXK1172" s="33"/>
      <c r="RXL1172" s="33"/>
      <c r="RXM1172" s="33"/>
      <c r="RXN1172" s="33"/>
      <c r="RXO1172" s="33"/>
      <c r="RXP1172" s="33"/>
      <c r="RXQ1172" s="33"/>
      <c r="RXR1172" s="33"/>
      <c r="RXS1172" s="33"/>
      <c r="RXT1172" s="33"/>
      <c r="RXU1172" s="33"/>
      <c r="RXV1172" s="33"/>
      <c r="RXW1172" s="33"/>
      <c r="RXX1172" s="33"/>
      <c r="RXY1172" s="33"/>
      <c r="RXZ1172" s="33"/>
      <c r="RYA1172" s="33"/>
      <c r="RYB1172" s="33"/>
      <c r="RYC1172" s="33"/>
      <c r="RYD1172" s="33"/>
      <c r="RYE1172" s="33"/>
      <c r="RYF1172" s="33"/>
      <c r="RYG1172" s="33"/>
      <c r="RYH1172" s="33"/>
      <c r="RYI1172" s="33"/>
      <c r="RYJ1172" s="33"/>
      <c r="RYK1172" s="33"/>
      <c r="RYL1172" s="33"/>
      <c r="RYM1172" s="33"/>
      <c r="RYN1172" s="33"/>
      <c r="RYO1172" s="33"/>
      <c r="RYP1172" s="33"/>
      <c r="RYQ1172" s="33"/>
      <c r="RYR1172" s="33"/>
      <c r="RYS1172" s="33"/>
      <c r="RYT1172" s="33"/>
      <c r="RYU1172" s="33"/>
      <c r="RYV1172" s="33"/>
      <c r="RYW1172" s="33"/>
      <c r="RYX1172" s="33"/>
      <c r="RYY1172" s="33"/>
      <c r="RYZ1172" s="33"/>
      <c r="RZA1172" s="33"/>
      <c r="RZB1172" s="33"/>
      <c r="RZC1172" s="33"/>
      <c r="RZD1172" s="33"/>
      <c r="RZE1172" s="33"/>
      <c r="RZF1172" s="33"/>
      <c r="RZG1172" s="33"/>
      <c r="RZH1172" s="33"/>
      <c r="RZI1172" s="33"/>
      <c r="RZJ1172" s="33"/>
      <c r="RZK1172" s="33"/>
      <c r="RZL1172" s="33"/>
      <c r="RZM1172" s="33"/>
      <c r="RZN1172" s="33"/>
      <c r="RZO1172" s="33"/>
      <c r="RZP1172" s="33"/>
      <c r="RZQ1172" s="33"/>
      <c r="RZR1172" s="33"/>
      <c r="RZS1172" s="33"/>
      <c r="RZT1172" s="33"/>
      <c r="RZU1172" s="33"/>
      <c r="RZV1172" s="33"/>
      <c r="RZW1172" s="33"/>
      <c r="RZX1172" s="33"/>
      <c r="RZY1172" s="33"/>
      <c r="RZZ1172" s="33"/>
      <c r="SAA1172" s="33"/>
      <c r="SAB1172" s="33"/>
      <c r="SAC1172" s="33"/>
      <c r="SAD1172" s="33"/>
      <c r="SAE1172" s="33"/>
      <c r="SAF1172" s="33"/>
      <c r="SAG1172" s="33"/>
      <c r="SAH1172" s="33"/>
      <c r="SAI1172" s="33"/>
      <c r="SAJ1172" s="33"/>
      <c r="SAK1172" s="33"/>
      <c r="SAL1172" s="33"/>
      <c r="SAM1172" s="33"/>
      <c r="SAN1172" s="33"/>
      <c r="SAO1172" s="33"/>
      <c r="SAP1172" s="33"/>
      <c r="SAQ1172" s="33"/>
      <c r="SAR1172" s="33"/>
      <c r="SAS1172" s="33"/>
      <c r="SAT1172" s="33"/>
      <c r="SAU1172" s="33"/>
      <c r="SAV1172" s="33"/>
      <c r="SAW1172" s="33"/>
      <c r="SAX1172" s="33"/>
      <c r="SAY1172" s="33"/>
      <c r="SAZ1172" s="33"/>
      <c r="SBA1172" s="33"/>
      <c r="SBB1172" s="33"/>
      <c r="SBC1172" s="33"/>
      <c r="SBD1172" s="33"/>
      <c r="SBE1172" s="33"/>
      <c r="SBF1172" s="33"/>
      <c r="SBG1172" s="33"/>
      <c r="SBH1172" s="33"/>
      <c r="SBI1172" s="33"/>
      <c r="SBJ1172" s="33"/>
      <c r="SBK1172" s="33"/>
      <c r="SBL1172" s="33"/>
      <c r="SBM1172" s="33"/>
      <c r="SBN1172" s="33"/>
      <c r="SBO1172" s="33"/>
      <c r="SBP1172" s="33"/>
      <c r="SBQ1172" s="33"/>
      <c r="SBR1172" s="33"/>
      <c r="SBS1172" s="33"/>
      <c r="SBT1172" s="33"/>
      <c r="SBU1172" s="33"/>
      <c r="SBV1172" s="33"/>
      <c r="SBW1172" s="33"/>
      <c r="SBX1172" s="33"/>
      <c r="SBY1172" s="33"/>
      <c r="SBZ1172" s="33"/>
      <c r="SCA1172" s="33"/>
      <c r="SCB1172" s="33"/>
      <c r="SCC1172" s="33"/>
      <c r="SCD1172" s="33"/>
      <c r="SCE1172" s="33"/>
      <c r="SCF1172" s="33"/>
      <c r="SCG1172" s="33"/>
      <c r="SCH1172" s="33"/>
      <c r="SCI1172" s="33"/>
      <c r="SCJ1172" s="33"/>
      <c r="SCK1172" s="33"/>
      <c r="SCL1172" s="33"/>
      <c r="SCM1172" s="33"/>
      <c r="SCN1172" s="33"/>
      <c r="SCO1172" s="33"/>
      <c r="SCP1172" s="33"/>
      <c r="SCQ1172" s="33"/>
      <c r="SCR1172" s="33"/>
      <c r="SCS1172" s="33"/>
      <c r="SCT1172" s="33"/>
      <c r="SCU1172" s="33"/>
      <c r="SCV1172" s="33"/>
      <c r="SCW1172" s="33"/>
      <c r="SCX1172" s="33"/>
      <c r="SCY1172" s="33"/>
      <c r="SCZ1172" s="33"/>
      <c r="SDA1172" s="33"/>
      <c r="SDB1172" s="33"/>
      <c r="SDC1172" s="33"/>
      <c r="SDD1172" s="33"/>
      <c r="SDE1172" s="33"/>
      <c r="SDF1172" s="33"/>
      <c r="SDG1172" s="33"/>
      <c r="SDH1172" s="33"/>
      <c r="SDI1172" s="33"/>
      <c r="SDJ1172" s="33"/>
      <c r="SDK1172" s="33"/>
      <c r="SDL1172" s="33"/>
      <c r="SDM1172" s="33"/>
      <c r="SDN1172" s="33"/>
      <c r="SDO1172" s="33"/>
      <c r="SDP1172" s="33"/>
      <c r="SDQ1172" s="33"/>
      <c r="SDR1172" s="33"/>
      <c r="SDS1172" s="33"/>
      <c r="SDT1172" s="33"/>
      <c r="SDU1172" s="33"/>
      <c r="SDV1172" s="33"/>
      <c r="SDW1172" s="33"/>
      <c r="SDX1172" s="33"/>
      <c r="SDY1172" s="33"/>
      <c r="SDZ1172" s="33"/>
      <c r="SEA1172" s="33"/>
      <c r="SEB1172" s="33"/>
      <c r="SEC1172" s="33"/>
      <c r="SED1172" s="33"/>
      <c r="SEE1172" s="33"/>
      <c r="SEF1172" s="33"/>
      <c r="SEG1172" s="33"/>
      <c r="SEH1172" s="33"/>
      <c r="SEI1172" s="33"/>
      <c r="SEJ1172" s="33"/>
      <c r="SEK1172" s="33"/>
      <c r="SEL1172" s="33"/>
      <c r="SEM1172" s="33"/>
      <c r="SEN1172" s="33"/>
      <c r="SEO1172" s="33"/>
      <c r="SEP1172" s="33"/>
      <c r="SEQ1172" s="33"/>
      <c r="SER1172" s="33"/>
      <c r="SES1172" s="33"/>
      <c r="SET1172" s="33"/>
      <c r="SEU1172" s="33"/>
      <c r="SEV1172" s="33"/>
      <c r="SEW1172" s="33"/>
      <c r="SEX1172" s="33"/>
      <c r="SEY1172" s="33"/>
      <c r="SEZ1172" s="33"/>
      <c r="SFA1172" s="33"/>
      <c r="SFB1172" s="33"/>
      <c r="SFC1172" s="33"/>
      <c r="SFD1172" s="33"/>
      <c r="SFE1172" s="33"/>
      <c r="SFF1172" s="33"/>
      <c r="SFG1172" s="33"/>
      <c r="SFH1172" s="33"/>
      <c r="SFI1172" s="33"/>
      <c r="SFJ1172" s="33"/>
      <c r="SFK1172" s="33"/>
      <c r="SFL1172" s="33"/>
      <c r="SFM1172" s="33"/>
      <c r="SFN1172" s="33"/>
      <c r="SFO1172" s="33"/>
      <c r="SFP1172" s="33"/>
      <c r="SFQ1172" s="33"/>
      <c r="SFR1172" s="33"/>
      <c r="SFS1172" s="33"/>
      <c r="SFT1172" s="33"/>
      <c r="SFU1172" s="33"/>
      <c r="SFV1172" s="33"/>
      <c r="SFW1172" s="33"/>
      <c r="SFX1172" s="33"/>
      <c r="SFY1172" s="33"/>
      <c r="SFZ1172" s="33"/>
      <c r="SGA1172" s="33"/>
      <c r="SGB1172" s="33"/>
      <c r="SGC1172" s="33"/>
      <c r="SGD1172" s="33"/>
      <c r="SGE1172" s="33"/>
      <c r="SGF1172" s="33"/>
      <c r="SGG1172" s="33"/>
      <c r="SGH1172" s="33"/>
      <c r="SGI1172" s="33"/>
      <c r="SGJ1172" s="33"/>
      <c r="SGK1172" s="33"/>
      <c r="SGL1172" s="33"/>
      <c r="SGM1172" s="33"/>
      <c r="SGN1172" s="33"/>
      <c r="SGO1172" s="33"/>
      <c r="SGP1172" s="33"/>
      <c r="SGQ1172" s="33"/>
      <c r="SGR1172" s="33"/>
      <c r="SGS1172" s="33"/>
      <c r="SGT1172" s="33"/>
      <c r="SGU1172" s="33"/>
      <c r="SGV1172" s="33"/>
      <c r="SGW1172" s="33"/>
      <c r="SGX1172" s="33"/>
      <c r="SGY1172" s="33"/>
      <c r="SGZ1172" s="33"/>
      <c r="SHA1172" s="33"/>
      <c r="SHB1172" s="33"/>
      <c r="SHC1172" s="33"/>
      <c r="SHD1172" s="33"/>
      <c r="SHE1172" s="33"/>
      <c r="SHF1172" s="33"/>
      <c r="SHG1172" s="33"/>
      <c r="SHH1172" s="33"/>
      <c r="SHI1172" s="33"/>
      <c r="SHJ1172" s="33"/>
      <c r="SHK1172" s="33"/>
      <c r="SHL1172" s="33"/>
      <c r="SHM1172" s="33"/>
      <c r="SHN1172" s="33"/>
      <c r="SHO1172" s="33"/>
      <c r="SHP1172" s="33"/>
      <c r="SHQ1172" s="33"/>
      <c r="SHR1172" s="33"/>
      <c r="SHS1172" s="33"/>
      <c r="SHT1172" s="33"/>
      <c r="SHU1172" s="33"/>
      <c r="SHV1172" s="33"/>
      <c r="SHW1172" s="33"/>
      <c r="SHX1172" s="33"/>
      <c r="SHY1172" s="33"/>
      <c r="SHZ1172" s="33"/>
      <c r="SIA1172" s="33"/>
      <c r="SIB1172" s="33"/>
      <c r="SIC1172" s="33"/>
      <c r="SID1172" s="33"/>
      <c r="SIE1172" s="33"/>
      <c r="SIF1172" s="33"/>
      <c r="SIG1172" s="33"/>
      <c r="SIH1172" s="33"/>
      <c r="SII1172" s="33"/>
      <c r="SIJ1172" s="33"/>
      <c r="SIK1172" s="33"/>
      <c r="SIL1172" s="33"/>
      <c r="SIM1172" s="33"/>
      <c r="SIN1172" s="33"/>
      <c r="SIO1172" s="33"/>
      <c r="SIP1172" s="33"/>
      <c r="SIQ1172" s="33"/>
      <c r="SIR1172" s="33"/>
      <c r="SIS1172" s="33"/>
      <c r="SIT1172" s="33"/>
      <c r="SIU1172" s="33"/>
      <c r="SIV1172" s="33"/>
      <c r="SIW1172" s="33"/>
      <c r="SIX1172" s="33"/>
      <c r="SIY1172" s="33"/>
      <c r="SIZ1172" s="33"/>
      <c r="SJA1172" s="33"/>
      <c r="SJB1172" s="33"/>
      <c r="SJC1172" s="33"/>
      <c r="SJD1172" s="33"/>
      <c r="SJE1172" s="33"/>
      <c r="SJF1172" s="33"/>
      <c r="SJG1172" s="33"/>
      <c r="SJH1172" s="33"/>
      <c r="SJI1172" s="33"/>
      <c r="SJJ1172" s="33"/>
      <c r="SJK1172" s="33"/>
      <c r="SJL1172" s="33"/>
      <c r="SJM1172" s="33"/>
      <c r="SJN1172" s="33"/>
      <c r="SJO1172" s="33"/>
      <c r="SJP1172" s="33"/>
      <c r="SJQ1172" s="33"/>
      <c r="SJR1172" s="33"/>
      <c r="SJS1172" s="33"/>
      <c r="SJT1172" s="33"/>
      <c r="SJU1172" s="33"/>
      <c r="SJV1172" s="33"/>
      <c r="SJW1172" s="33"/>
      <c r="SJX1172" s="33"/>
      <c r="SJY1172" s="33"/>
      <c r="SJZ1172" s="33"/>
      <c r="SKA1172" s="33"/>
      <c r="SKB1172" s="33"/>
      <c r="SKC1172" s="33"/>
      <c r="SKD1172" s="33"/>
      <c r="SKE1172" s="33"/>
      <c r="SKF1172" s="33"/>
      <c r="SKG1172" s="33"/>
      <c r="SKH1172" s="33"/>
      <c r="SKI1172" s="33"/>
      <c r="SKJ1172" s="33"/>
      <c r="SKK1172" s="33"/>
      <c r="SKL1172" s="33"/>
      <c r="SKM1172" s="33"/>
      <c r="SKN1172" s="33"/>
      <c r="SKO1172" s="33"/>
      <c r="SKP1172" s="33"/>
      <c r="SKQ1172" s="33"/>
      <c r="SKR1172" s="33"/>
      <c r="SKS1172" s="33"/>
      <c r="SKT1172" s="33"/>
      <c r="SKU1172" s="33"/>
      <c r="SKV1172" s="33"/>
      <c r="SKW1172" s="33"/>
      <c r="SKX1172" s="33"/>
      <c r="SKY1172" s="33"/>
      <c r="SKZ1172" s="33"/>
      <c r="SLA1172" s="33"/>
      <c r="SLB1172" s="33"/>
      <c r="SLC1172" s="33"/>
      <c r="SLD1172" s="33"/>
      <c r="SLE1172" s="33"/>
      <c r="SLF1172" s="33"/>
      <c r="SLG1172" s="33"/>
      <c r="SLH1172" s="33"/>
      <c r="SLI1172" s="33"/>
      <c r="SLJ1172" s="33"/>
      <c r="SLK1172" s="33"/>
      <c r="SLL1172" s="33"/>
      <c r="SLM1172" s="33"/>
      <c r="SLN1172" s="33"/>
      <c r="SLO1172" s="33"/>
      <c r="SLP1172" s="33"/>
      <c r="SLQ1172" s="33"/>
      <c r="SLR1172" s="33"/>
      <c r="SLS1172" s="33"/>
      <c r="SLT1172" s="33"/>
      <c r="SLU1172" s="33"/>
      <c r="SLV1172" s="33"/>
      <c r="SLW1172" s="33"/>
      <c r="SLX1172" s="33"/>
      <c r="SLY1172" s="33"/>
      <c r="SLZ1172" s="33"/>
      <c r="SMA1172" s="33"/>
      <c r="SMB1172" s="33"/>
      <c r="SMC1172" s="33"/>
      <c r="SMD1172" s="33"/>
      <c r="SME1172" s="33"/>
      <c r="SMF1172" s="33"/>
      <c r="SMG1172" s="33"/>
      <c r="SMH1172" s="33"/>
      <c r="SMI1172" s="33"/>
      <c r="SMJ1172" s="33"/>
      <c r="SMK1172" s="33"/>
      <c r="SML1172" s="33"/>
      <c r="SMM1172" s="33"/>
      <c r="SMN1172" s="33"/>
      <c r="SMO1172" s="33"/>
      <c r="SMP1172" s="33"/>
      <c r="SMQ1172" s="33"/>
      <c r="SMR1172" s="33"/>
      <c r="SMS1172" s="33"/>
      <c r="SMT1172" s="33"/>
      <c r="SMU1172" s="33"/>
      <c r="SMV1172" s="33"/>
      <c r="SMW1172" s="33"/>
      <c r="SMX1172" s="33"/>
      <c r="SMY1172" s="33"/>
      <c r="SMZ1172" s="33"/>
      <c r="SNA1172" s="33"/>
      <c r="SNB1172" s="33"/>
      <c r="SNC1172" s="33"/>
      <c r="SND1172" s="33"/>
      <c r="SNE1172" s="33"/>
      <c r="SNF1172" s="33"/>
      <c r="SNG1172" s="33"/>
      <c r="SNH1172" s="33"/>
      <c r="SNI1172" s="33"/>
      <c r="SNJ1172" s="33"/>
      <c r="SNK1172" s="33"/>
      <c r="SNL1172" s="33"/>
      <c r="SNM1172" s="33"/>
      <c r="SNN1172" s="33"/>
      <c r="SNO1172" s="33"/>
      <c r="SNP1172" s="33"/>
      <c r="SNQ1172" s="33"/>
      <c r="SNR1172" s="33"/>
      <c r="SNS1172" s="33"/>
      <c r="SNT1172" s="33"/>
      <c r="SNU1172" s="33"/>
      <c r="SNV1172" s="33"/>
      <c r="SNW1172" s="33"/>
      <c r="SNX1172" s="33"/>
      <c r="SNY1172" s="33"/>
      <c r="SNZ1172" s="33"/>
      <c r="SOA1172" s="33"/>
      <c r="SOB1172" s="33"/>
      <c r="SOC1172" s="33"/>
      <c r="SOD1172" s="33"/>
      <c r="SOE1172" s="33"/>
      <c r="SOF1172" s="33"/>
      <c r="SOG1172" s="33"/>
      <c r="SOH1172" s="33"/>
      <c r="SOI1172" s="33"/>
      <c r="SOJ1172" s="33"/>
      <c r="SOK1172" s="33"/>
      <c r="SOL1172" s="33"/>
      <c r="SOM1172" s="33"/>
      <c r="SON1172" s="33"/>
      <c r="SOO1172" s="33"/>
      <c r="SOP1172" s="33"/>
      <c r="SOQ1172" s="33"/>
      <c r="SOR1172" s="33"/>
      <c r="SOS1172" s="33"/>
      <c r="SOT1172" s="33"/>
      <c r="SOU1172" s="33"/>
      <c r="SOV1172" s="33"/>
      <c r="SOW1172" s="33"/>
      <c r="SOX1172" s="33"/>
      <c r="SOY1172" s="33"/>
      <c r="SOZ1172" s="33"/>
      <c r="SPA1172" s="33"/>
      <c r="SPB1172" s="33"/>
      <c r="SPC1172" s="33"/>
      <c r="SPD1172" s="33"/>
      <c r="SPE1172" s="33"/>
      <c r="SPF1172" s="33"/>
      <c r="SPG1172" s="33"/>
      <c r="SPH1172" s="33"/>
      <c r="SPI1172" s="33"/>
      <c r="SPJ1172" s="33"/>
      <c r="SPK1172" s="33"/>
      <c r="SPL1172" s="33"/>
      <c r="SPM1172" s="33"/>
      <c r="SPN1172" s="33"/>
      <c r="SPO1172" s="33"/>
      <c r="SPP1172" s="33"/>
      <c r="SPQ1172" s="33"/>
      <c r="SPR1172" s="33"/>
      <c r="SPS1172" s="33"/>
      <c r="SPT1172" s="33"/>
      <c r="SPU1172" s="33"/>
      <c r="SPV1172" s="33"/>
      <c r="SPW1172" s="33"/>
      <c r="SPX1172" s="33"/>
      <c r="SPY1172" s="33"/>
      <c r="SPZ1172" s="33"/>
      <c r="SQA1172" s="33"/>
      <c r="SQB1172" s="33"/>
      <c r="SQC1172" s="33"/>
      <c r="SQD1172" s="33"/>
      <c r="SQE1172" s="33"/>
      <c r="SQF1172" s="33"/>
      <c r="SQG1172" s="33"/>
      <c r="SQH1172" s="33"/>
      <c r="SQI1172" s="33"/>
      <c r="SQJ1172" s="33"/>
      <c r="SQK1172" s="33"/>
      <c r="SQL1172" s="33"/>
      <c r="SQM1172" s="33"/>
      <c r="SQN1172" s="33"/>
      <c r="SQO1172" s="33"/>
      <c r="SQP1172" s="33"/>
      <c r="SQQ1172" s="33"/>
      <c r="SQR1172" s="33"/>
      <c r="SQS1172" s="33"/>
      <c r="SQT1172" s="33"/>
      <c r="SQU1172" s="33"/>
      <c r="SQV1172" s="33"/>
      <c r="SQW1172" s="33"/>
      <c r="SQX1172" s="33"/>
      <c r="SQY1172" s="33"/>
      <c r="SQZ1172" s="33"/>
      <c r="SRA1172" s="33"/>
      <c r="SRB1172" s="33"/>
      <c r="SRC1172" s="33"/>
      <c r="SRD1172" s="33"/>
      <c r="SRE1172" s="33"/>
      <c r="SRF1172" s="33"/>
      <c r="SRG1172" s="33"/>
      <c r="SRH1172" s="33"/>
      <c r="SRI1172" s="33"/>
      <c r="SRJ1172" s="33"/>
      <c r="SRK1172" s="33"/>
      <c r="SRL1172" s="33"/>
      <c r="SRM1172" s="33"/>
      <c r="SRN1172" s="33"/>
      <c r="SRO1172" s="33"/>
      <c r="SRP1172" s="33"/>
      <c r="SRQ1172" s="33"/>
      <c r="SRR1172" s="33"/>
      <c r="SRS1172" s="33"/>
      <c r="SRT1172" s="33"/>
      <c r="SRU1172" s="33"/>
      <c r="SRV1172" s="33"/>
      <c r="SRW1172" s="33"/>
      <c r="SRX1172" s="33"/>
      <c r="SRY1172" s="33"/>
      <c r="SRZ1172" s="33"/>
      <c r="SSA1172" s="33"/>
      <c r="SSB1172" s="33"/>
      <c r="SSC1172" s="33"/>
      <c r="SSD1172" s="33"/>
      <c r="SSE1172" s="33"/>
      <c r="SSF1172" s="33"/>
      <c r="SSG1172" s="33"/>
      <c r="SSH1172" s="33"/>
      <c r="SSI1172" s="33"/>
      <c r="SSJ1172" s="33"/>
      <c r="SSK1172" s="33"/>
      <c r="SSL1172" s="33"/>
      <c r="SSM1172" s="33"/>
      <c r="SSN1172" s="33"/>
      <c r="SSO1172" s="33"/>
      <c r="SSP1172" s="33"/>
      <c r="SSQ1172" s="33"/>
      <c r="SSR1172" s="33"/>
      <c r="SSS1172" s="33"/>
      <c r="SST1172" s="33"/>
      <c r="SSU1172" s="33"/>
      <c r="SSV1172" s="33"/>
      <c r="SSW1172" s="33"/>
      <c r="SSX1172" s="33"/>
      <c r="SSY1172" s="33"/>
      <c r="SSZ1172" s="33"/>
      <c r="STA1172" s="33"/>
      <c r="STB1172" s="33"/>
      <c r="STC1172" s="33"/>
      <c r="STD1172" s="33"/>
      <c r="STE1172" s="33"/>
      <c r="STF1172" s="33"/>
      <c r="STG1172" s="33"/>
      <c r="STH1172" s="33"/>
      <c r="STI1172" s="33"/>
      <c r="STJ1172" s="33"/>
      <c r="STK1172" s="33"/>
      <c r="STL1172" s="33"/>
      <c r="STM1172" s="33"/>
      <c r="STN1172" s="33"/>
      <c r="STO1172" s="33"/>
      <c r="STP1172" s="33"/>
      <c r="STQ1172" s="33"/>
      <c r="STR1172" s="33"/>
      <c r="STS1172" s="33"/>
      <c r="STT1172" s="33"/>
      <c r="STU1172" s="33"/>
      <c r="STV1172" s="33"/>
      <c r="STW1172" s="33"/>
      <c r="STX1172" s="33"/>
      <c r="STY1172" s="33"/>
      <c r="STZ1172" s="33"/>
      <c r="SUA1172" s="33"/>
      <c r="SUB1172" s="33"/>
      <c r="SUC1172" s="33"/>
      <c r="SUD1172" s="33"/>
      <c r="SUE1172" s="33"/>
      <c r="SUF1172" s="33"/>
      <c r="SUG1172" s="33"/>
      <c r="SUH1172" s="33"/>
      <c r="SUI1172" s="33"/>
      <c r="SUJ1172" s="33"/>
      <c r="SUK1172" s="33"/>
      <c r="SUL1172" s="33"/>
      <c r="SUM1172" s="33"/>
      <c r="SUN1172" s="33"/>
      <c r="SUO1172" s="33"/>
      <c r="SUP1172" s="33"/>
      <c r="SUQ1172" s="33"/>
      <c r="SUR1172" s="33"/>
      <c r="SUS1172" s="33"/>
      <c r="SUT1172" s="33"/>
      <c r="SUU1172" s="33"/>
      <c r="SUV1172" s="33"/>
      <c r="SUW1172" s="33"/>
      <c r="SUX1172" s="33"/>
      <c r="SUY1172" s="33"/>
      <c r="SUZ1172" s="33"/>
      <c r="SVA1172" s="33"/>
      <c r="SVB1172" s="33"/>
      <c r="SVC1172" s="33"/>
      <c r="SVD1172" s="33"/>
      <c r="SVE1172" s="33"/>
      <c r="SVF1172" s="33"/>
      <c r="SVG1172" s="33"/>
      <c r="SVH1172" s="33"/>
      <c r="SVI1172" s="33"/>
      <c r="SVJ1172" s="33"/>
      <c r="SVK1172" s="33"/>
      <c r="SVL1172" s="33"/>
      <c r="SVM1172" s="33"/>
      <c r="SVN1172" s="33"/>
      <c r="SVO1172" s="33"/>
      <c r="SVP1172" s="33"/>
      <c r="SVQ1172" s="33"/>
      <c r="SVR1172" s="33"/>
      <c r="SVS1172" s="33"/>
      <c r="SVT1172" s="33"/>
      <c r="SVU1172" s="33"/>
      <c r="SVV1172" s="33"/>
      <c r="SVW1172" s="33"/>
      <c r="SVX1172" s="33"/>
      <c r="SVY1172" s="33"/>
      <c r="SVZ1172" s="33"/>
      <c r="SWA1172" s="33"/>
      <c r="SWB1172" s="33"/>
      <c r="SWC1172" s="33"/>
      <c r="SWD1172" s="33"/>
      <c r="SWE1172" s="33"/>
      <c r="SWF1172" s="33"/>
      <c r="SWG1172" s="33"/>
      <c r="SWH1172" s="33"/>
      <c r="SWI1172" s="33"/>
      <c r="SWJ1172" s="33"/>
      <c r="SWK1172" s="33"/>
      <c r="SWL1172" s="33"/>
      <c r="SWM1172" s="33"/>
      <c r="SWN1172" s="33"/>
      <c r="SWO1172" s="33"/>
      <c r="SWP1172" s="33"/>
      <c r="SWQ1172" s="33"/>
      <c r="SWR1172" s="33"/>
      <c r="SWS1172" s="33"/>
      <c r="SWT1172" s="33"/>
      <c r="SWU1172" s="33"/>
      <c r="SWV1172" s="33"/>
      <c r="SWW1172" s="33"/>
      <c r="SWX1172" s="33"/>
      <c r="SWY1172" s="33"/>
      <c r="SWZ1172" s="33"/>
      <c r="SXA1172" s="33"/>
      <c r="SXB1172" s="33"/>
      <c r="SXC1172" s="33"/>
      <c r="SXD1172" s="33"/>
      <c r="SXE1172" s="33"/>
      <c r="SXF1172" s="33"/>
      <c r="SXG1172" s="33"/>
      <c r="SXH1172" s="33"/>
      <c r="SXI1172" s="33"/>
      <c r="SXJ1172" s="33"/>
      <c r="SXK1172" s="33"/>
      <c r="SXL1172" s="33"/>
      <c r="SXM1172" s="33"/>
      <c r="SXN1172" s="33"/>
      <c r="SXO1172" s="33"/>
      <c r="SXP1172" s="33"/>
      <c r="SXQ1172" s="33"/>
      <c r="SXR1172" s="33"/>
      <c r="SXS1172" s="33"/>
      <c r="SXT1172" s="33"/>
      <c r="SXU1172" s="33"/>
      <c r="SXV1172" s="33"/>
      <c r="SXW1172" s="33"/>
      <c r="SXX1172" s="33"/>
      <c r="SXY1172" s="33"/>
      <c r="SXZ1172" s="33"/>
      <c r="SYA1172" s="33"/>
      <c r="SYB1172" s="33"/>
      <c r="SYC1172" s="33"/>
      <c r="SYD1172" s="33"/>
      <c r="SYE1172" s="33"/>
      <c r="SYF1172" s="33"/>
      <c r="SYG1172" s="33"/>
      <c r="SYH1172" s="33"/>
      <c r="SYI1172" s="33"/>
      <c r="SYJ1172" s="33"/>
      <c r="SYK1172" s="33"/>
      <c r="SYL1172" s="33"/>
      <c r="SYM1172" s="33"/>
      <c r="SYN1172" s="33"/>
      <c r="SYO1172" s="33"/>
      <c r="SYP1172" s="33"/>
      <c r="SYQ1172" s="33"/>
      <c r="SYR1172" s="33"/>
      <c r="SYS1172" s="33"/>
      <c r="SYT1172" s="33"/>
      <c r="SYU1172" s="33"/>
      <c r="SYV1172" s="33"/>
      <c r="SYW1172" s="33"/>
      <c r="SYX1172" s="33"/>
      <c r="SYY1172" s="33"/>
      <c r="SYZ1172" s="33"/>
      <c r="SZA1172" s="33"/>
      <c r="SZB1172" s="33"/>
      <c r="SZC1172" s="33"/>
      <c r="SZD1172" s="33"/>
      <c r="SZE1172" s="33"/>
      <c r="SZF1172" s="33"/>
      <c r="SZG1172" s="33"/>
      <c r="SZH1172" s="33"/>
      <c r="SZI1172" s="33"/>
      <c r="SZJ1172" s="33"/>
      <c r="SZK1172" s="33"/>
      <c r="SZL1172" s="33"/>
      <c r="SZM1172" s="33"/>
      <c r="SZN1172" s="33"/>
      <c r="SZO1172" s="33"/>
      <c r="SZP1172" s="33"/>
      <c r="SZQ1172" s="33"/>
      <c r="SZR1172" s="33"/>
      <c r="SZS1172" s="33"/>
      <c r="SZT1172" s="33"/>
      <c r="SZU1172" s="33"/>
      <c r="SZV1172" s="33"/>
      <c r="SZW1172" s="33"/>
      <c r="SZX1172" s="33"/>
      <c r="SZY1172" s="33"/>
      <c r="SZZ1172" s="33"/>
      <c r="TAA1172" s="33"/>
      <c r="TAB1172" s="33"/>
      <c r="TAC1172" s="33"/>
      <c r="TAD1172" s="33"/>
      <c r="TAE1172" s="33"/>
      <c r="TAF1172" s="33"/>
      <c r="TAG1172" s="33"/>
      <c r="TAH1172" s="33"/>
      <c r="TAI1172" s="33"/>
      <c r="TAJ1172" s="33"/>
      <c r="TAK1172" s="33"/>
      <c r="TAL1172" s="33"/>
      <c r="TAM1172" s="33"/>
      <c r="TAN1172" s="33"/>
      <c r="TAO1172" s="33"/>
      <c r="TAP1172" s="33"/>
      <c r="TAQ1172" s="33"/>
      <c r="TAR1172" s="33"/>
      <c r="TAS1172" s="33"/>
      <c r="TAT1172" s="33"/>
      <c r="TAU1172" s="33"/>
      <c r="TAV1172" s="33"/>
      <c r="TAW1172" s="33"/>
      <c r="TAX1172" s="33"/>
      <c r="TAY1172" s="33"/>
      <c r="TAZ1172" s="33"/>
      <c r="TBA1172" s="33"/>
      <c r="TBB1172" s="33"/>
      <c r="TBC1172" s="33"/>
      <c r="TBD1172" s="33"/>
      <c r="TBE1172" s="33"/>
      <c r="TBF1172" s="33"/>
      <c r="TBG1172" s="33"/>
      <c r="TBH1172" s="33"/>
      <c r="TBI1172" s="33"/>
      <c r="TBJ1172" s="33"/>
      <c r="TBK1172" s="33"/>
      <c r="TBL1172" s="33"/>
      <c r="TBM1172" s="33"/>
      <c r="TBN1172" s="33"/>
      <c r="TBO1172" s="33"/>
      <c r="TBP1172" s="33"/>
      <c r="TBQ1172" s="33"/>
      <c r="TBR1172" s="33"/>
      <c r="TBS1172" s="33"/>
      <c r="TBT1172" s="33"/>
      <c r="TBU1172" s="33"/>
      <c r="TBV1172" s="33"/>
      <c r="TBW1172" s="33"/>
      <c r="TBX1172" s="33"/>
      <c r="TBY1172" s="33"/>
      <c r="TBZ1172" s="33"/>
      <c r="TCA1172" s="33"/>
      <c r="TCB1172" s="33"/>
      <c r="TCC1172" s="33"/>
      <c r="TCD1172" s="33"/>
      <c r="TCE1172" s="33"/>
      <c r="TCF1172" s="33"/>
      <c r="TCG1172" s="33"/>
      <c r="TCH1172" s="33"/>
      <c r="TCI1172" s="33"/>
      <c r="TCJ1172" s="33"/>
      <c r="TCK1172" s="33"/>
      <c r="TCL1172" s="33"/>
      <c r="TCM1172" s="33"/>
      <c r="TCN1172" s="33"/>
      <c r="TCO1172" s="33"/>
      <c r="TCP1172" s="33"/>
      <c r="TCQ1172" s="33"/>
      <c r="TCR1172" s="33"/>
      <c r="TCS1172" s="33"/>
      <c r="TCT1172" s="33"/>
      <c r="TCU1172" s="33"/>
      <c r="TCV1172" s="33"/>
      <c r="TCW1172" s="33"/>
      <c r="TCX1172" s="33"/>
      <c r="TCY1172" s="33"/>
      <c r="TCZ1172" s="33"/>
      <c r="TDA1172" s="33"/>
      <c r="TDB1172" s="33"/>
      <c r="TDC1172" s="33"/>
      <c r="TDD1172" s="33"/>
      <c r="TDE1172" s="33"/>
      <c r="TDF1172" s="33"/>
      <c r="TDG1172" s="33"/>
      <c r="TDH1172" s="33"/>
      <c r="TDI1172" s="33"/>
      <c r="TDJ1172" s="33"/>
      <c r="TDK1172" s="33"/>
      <c r="TDL1172" s="33"/>
      <c r="TDM1172" s="33"/>
      <c r="TDN1172" s="33"/>
      <c r="TDO1172" s="33"/>
      <c r="TDP1172" s="33"/>
      <c r="TDQ1172" s="33"/>
      <c r="TDR1172" s="33"/>
      <c r="TDS1172" s="33"/>
      <c r="TDT1172" s="33"/>
      <c r="TDU1172" s="33"/>
      <c r="TDV1172" s="33"/>
      <c r="TDW1172" s="33"/>
      <c r="TDX1172" s="33"/>
      <c r="TDY1172" s="33"/>
      <c r="TDZ1172" s="33"/>
      <c r="TEA1172" s="33"/>
      <c r="TEB1172" s="33"/>
      <c r="TEC1172" s="33"/>
      <c r="TED1172" s="33"/>
      <c r="TEE1172" s="33"/>
      <c r="TEF1172" s="33"/>
      <c r="TEG1172" s="33"/>
      <c r="TEH1172" s="33"/>
      <c r="TEI1172" s="33"/>
      <c r="TEJ1172" s="33"/>
      <c r="TEK1172" s="33"/>
      <c r="TEL1172" s="33"/>
      <c r="TEM1172" s="33"/>
      <c r="TEN1172" s="33"/>
      <c r="TEO1172" s="33"/>
      <c r="TEP1172" s="33"/>
      <c r="TEQ1172" s="33"/>
      <c r="TER1172" s="33"/>
      <c r="TES1172" s="33"/>
      <c r="TET1172" s="33"/>
      <c r="TEU1172" s="33"/>
      <c r="TEV1172" s="33"/>
      <c r="TEW1172" s="33"/>
      <c r="TEX1172" s="33"/>
      <c r="TEY1172" s="33"/>
      <c r="TEZ1172" s="33"/>
      <c r="TFA1172" s="33"/>
      <c r="TFB1172" s="33"/>
      <c r="TFC1172" s="33"/>
      <c r="TFD1172" s="33"/>
      <c r="TFE1172" s="33"/>
      <c r="TFF1172" s="33"/>
      <c r="TFG1172" s="33"/>
      <c r="TFH1172" s="33"/>
      <c r="TFI1172" s="33"/>
      <c r="TFJ1172" s="33"/>
      <c r="TFK1172" s="33"/>
      <c r="TFL1172" s="33"/>
      <c r="TFM1172" s="33"/>
      <c r="TFN1172" s="33"/>
      <c r="TFO1172" s="33"/>
      <c r="TFP1172" s="33"/>
      <c r="TFQ1172" s="33"/>
      <c r="TFR1172" s="33"/>
      <c r="TFS1172" s="33"/>
      <c r="TFT1172" s="33"/>
      <c r="TFU1172" s="33"/>
      <c r="TFV1172" s="33"/>
      <c r="TFW1172" s="33"/>
      <c r="TFX1172" s="33"/>
      <c r="TFY1172" s="33"/>
      <c r="TFZ1172" s="33"/>
      <c r="TGA1172" s="33"/>
      <c r="TGB1172" s="33"/>
      <c r="TGC1172" s="33"/>
      <c r="TGD1172" s="33"/>
      <c r="TGE1172" s="33"/>
      <c r="TGF1172" s="33"/>
      <c r="TGG1172" s="33"/>
      <c r="TGH1172" s="33"/>
      <c r="TGI1172" s="33"/>
      <c r="TGJ1172" s="33"/>
      <c r="TGK1172" s="33"/>
      <c r="TGL1172" s="33"/>
      <c r="TGM1172" s="33"/>
      <c r="TGN1172" s="33"/>
      <c r="TGO1172" s="33"/>
      <c r="TGP1172" s="33"/>
      <c r="TGQ1172" s="33"/>
      <c r="TGR1172" s="33"/>
      <c r="TGS1172" s="33"/>
      <c r="TGT1172" s="33"/>
      <c r="TGU1172" s="33"/>
      <c r="TGV1172" s="33"/>
      <c r="TGW1172" s="33"/>
      <c r="TGX1172" s="33"/>
      <c r="TGY1172" s="33"/>
      <c r="TGZ1172" s="33"/>
      <c r="THA1172" s="33"/>
      <c r="THB1172" s="33"/>
      <c r="THC1172" s="33"/>
      <c r="THD1172" s="33"/>
      <c r="THE1172" s="33"/>
      <c r="THF1172" s="33"/>
      <c r="THG1172" s="33"/>
      <c r="THH1172" s="33"/>
      <c r="THI1172" s="33"/>
      <c r="THJ1172" s="33"/>
      <c r="THK1172" s="33"/>
      <c r="THL1172" s="33"/>
      <c r="THM1172" s="33"/>
      <c r="THN1172" s="33"/>
      <c r="THO1172" s="33"/>
      <c r="THP1172" s="33"/>
      <c r="THQ1172" s="33"/>
      <c r="THR1172" s="33"/>
      <c r="THS1172" s="33"/>
      <c r="THT1172" s="33"/>
      <c r="THU1172" s="33"/>
      <c r="THV1172" s="33"/>
      <c r="THW1172" s="33"/>
      <c r="THX1172" s="33"/>
      <c r="THY1172" s="33"/>
      <c r="THZ1172" s="33"/>
      <c r="TIA1172" s="33"/>
      <c r="TIB1172" s="33"/>
      <c r="TIC1172" s="33"/>
      <c r="TID1172" s="33"/>
      <c r="TIE1172" s="33"/>
      <c r="TIF1172" s="33"/>
      <c r="TIG1172" s="33"/>
      <c r="TIH1172" s="33"/>
      <c r="TII1172" s="33"/>
      <c r="TIJ1172" s="33"/>
      <c r="TIK1172" s="33"/>
      <c r="TIL1172" s="33"/>
      <c r="TIM1172" s="33"/>
      <c r="TIN1172" s="33"/>
      <c r="TIO1172" s="33"/>
      <c r="TIP1172" s="33"/>
      <c r="TIQ1172" s="33"/>
      <c r="TIR1172" s="33"/>
      <c r="TIS1172" s="33"/>
      <c r="TIT1172" s="33"/>
      <c r="TIU1172" s="33"/>
      <c r="TIV1172" s="33"/>
      <c r="TIW1172" s="33"/>
      <c r="TIX1172" s="33"/>
      <c r="TIY1172" s="33"/>
      <c r="TIZ1172" s="33"/>
      <c r="TJA1172" s="33"/>
      <c r="TJB1172" s="33"/>
      <c r="TJC1172" s="33"/>
      <c r="TJD1172" s="33"/>
      <c r="TJE1172" s="33"/>
      <c r="TJF1172" s="33"/>
      <c r="TJG1172" s="33"/>
      <c r="TJH1172" s="33"/>
      <c r="TJI1172" s="33"/>
      <c r="TJJ1172" s="33"/>
      <c r="TJK1172" s="33"/>
      <c r="TJL1172" s="33"/>
      <c r="TJM1172" s="33"/>
      <c r="TJN1172" s="33"/>
      <c r="TJO1172" s="33"/>
      <c r="TJP1172" s="33"/>
      <c r="TJQ1172" s="33"/>
      <c r="TJR1172" s="33"/>
      <c r="TJS1172" s="33"/>
      <c r="TJT1172" s="33"/>
      <c r="TJU1172" s="33"/>
      <c r="TJV1172" s="33"/>
      <c r="TJW1172" s="33"/>
      <c r="TJX1172" s="33"/>
      <c r="TJY1172" s="33"/>
      <c r="TJZ1172" s="33"/>
      <c r="TKA1172" s="33"/>
      <c r="TKB1172" s="33"/>
      <c r="TKC1172" s="33"/>
      <c r="TKD1172" s="33"/>
      <c r="TKE1172" s="33"/>
      <c r="TKF1172" s="33"/>
      <c r="TKG1172" s="33"/>
      <c r="TKH1172" s="33"/>
      <c r="TKI1172" s="33"/>
      <c r="TKJ1172" s="33"/>
      <c r="TKK1172" s="33"/>
      <c r="TKL1172" s="33"/>
      <c r="TKM1172" s="33"/>
      <c r="TKN1172" s="33"/>
      <c r="TKO1172" s="33"/>
      <c r="TKP1172" s="33"/>
      <c r="TKQ1172" s="33"/>
      <c r="TKR1172" s="33"/>
      <c r="TKS1172" s="33"/>
      <c r="TKT1172" s="33"/>
      <c r="TKU1172" s="33"/>
      <c r="TKV1172" s="33"/>
      <c r="TKW1172" s="33"/>
      <c r="TKX1172" s="33"/>
      <c r="TKY1172" s="33"/>
      <c r="TKZ1172" s="33"/>
      <c r="TLA1172" s="33"/>
      <c r="TLB1172" s="33"/>
      <c r="TLC1172" s="33"/>
      <c r="TLD1172" s="33"/>
      <c r="TLE1172" s="33"/>
      <c r="TLF1172" s="33"/>
      <c r="TLG1172" s="33"/>
      <c r="TLH1172" s="33"/>
      <c r="TLI1172" s="33"/>
      <c r="TLJ1172" s="33"/>
      <c r="TLK1172" s="33"/>
      <c r="TLL1172" s="33"/>
      <c r="TLM1172" s="33"/>
      <c r="TLN1172" s="33"/>
      <c r="TLO1172" s="33"/>
      <c r="TLP1172" s="33"/>
      <c r="TLQ1172" s="33"/>
      <c r="TLR1172" s="33"/>
      <c r="TLS1172" s="33"/>
      <c r="TLT1172" s="33"/>
      <c r="TLU1172" s="33"/>
      <c r="TLV1172" s="33"/>
      <c r="TLW1172" s="33"/>
      <c r="TLX1172" s="33"/>
      <c r="TLY1172" s="33"/>
      <c r="TLZ1172" s="33"/>
      <c r="TMA1172" s="33"/>
      <c r="TMB1172" s="33"/>
      <c r="TMC1172" s="33"/>
      <c r="TMD1172" s="33"/>
      <c r="TME1172" s="33"/>
      <c r="TMF1172" s="33"/>
      <c r="TMG1172" s="33"/>
      <c r="TMH1172" s="33"/>
      <c r="TMI1172" s="33"/>
      <c r="TMJ1172" s="33"/>
      <c r="TMK1172" s="33"/>
      <c r="TML1172" s="33"/>
      <c r="TMM1172" s="33"/>
      <c r="TMN1172" s="33"/>
      <c r="TMO1172" s="33"/>
      <c r="TMP1172" s="33"/>
      <c r="TMQ1172" s="33"/>
      <c r="TMR1172" s="33"/>
      <c r="TMS1172" s="33"/>
      <c r="TMT1172" s="33"/>
      <c r="TMU1172" s="33"/>
      <c r="TMV1172" s="33"/>
      <c r="TMW1172" s="33"/>
      <c r="TMX1172" s="33"/>
      <c r="TMY1172" s="33"/>
      <c r="TMZ1172" s="33"/>
      <c r="TNA1172" s="33"/>
      <c r="TNB1172" s="33"/>
      <c r="TNC1172" s="33"/>
      <c r="TND1172" s="33"/>
      <c r="TNE1172" s="33"/>
      <c r="TNF1172" s="33"/>
      <c r="TNG1172" s="33"/>
      <c r="TNH1172" s="33"/>
      <c r="TNI1172" s="33"/>
      <c r="TNJ1172" s="33"/>
      <c r="TNK1172" s="33"/>
      <c r="TNL1172" s="33"/>
      <c r="TNM1172" s="33"/>
      <c r="TNN1172" s="33"/>
      <c r="TNO1172" s="33"/>
      <c r="TNP1172" s="33"/>
      <c r="TNQ1172" s="33"/>
      <c r="TNR1172" s="33"/>
      <c r="TNS1172" s="33"/>
      <c r="TNT1172" s="33"/>
      <c r="TNU1172" s="33"/>
      <c r="TNV1172" s="33"/>
      <c r="TNW1172" s="33"/>
      <c r="TNX1172" s="33"/>
      <c r="TNY1172" s="33"/>
      <c r="TNZ1172" s="33"/>
      <c r="TOA1172" s="33"/>
      <c r="TOB1172" s="33"/>
      <c r="TOC1172" s="33"/>
      <c r="TOD1172" s="33"/>
      <c r="TOE1172" s="33"/>
      <c r="TOF1172" s="33"/>
      <c r="TOG1172" s="33"/>
      <c r="TOH1172" s="33"/>
      <c r="TOI1172" s="33"/>
      <c r="TOJ1172" s="33"/>
      <c r="TOK1172" s="33"/>
      <c r="TOL1172" s="33"/>
      <c r="TOM1172" s="33"/>
      <c r="TON1172" s="33"/>
      <c r="TOO1172" s="33"/>
      <c r="TOP1172" s="33"/>
      <c r="TOQ1172" s="33"/>
      <c r="TOR1172" s="33"/>
      <c r="TOS1172" s="33"/>
      <c r="TOT1172" s="33"/>
      <c r="TOU1172" s="33"/>
      <c r="TOV1172" s="33"/>
      <c r="TOW1172" s="33"/>
      <c r="TOX1172" s="33"/>
      <c r="TOY1172" s="33"/>
      <c r="TOZ1172" s="33"/>
      <c r="TPA1172" s="33"/>
      <c r="TPB1172" s="33"/>
      <c r="TPC1172" s="33"/>
      <c r="TPD1172" s="33"/>
      <c r="TPE1172" s="33"/>
      <c r="TPF1172" s="33"/>
      <c r="TPG1172" s="33"/>
      <c r="TPH1172" s="33"/>
      <c r="TPI1172" s="33"/>
      <c r="TPJ1172" s="33"/>
      <c r="TPK1172" s="33"/>
      <c r="TPL1172" s="33"/>
      <c r="TPM1172" s="33"/>
      <c r="TPN1172" s="33"/>
      <c r="TPO1172" s="33"/>
      <c r="TPP1172" s="33"/>
      <c r="TPQ1172" s="33"/>
      <c r="TPR1172" s="33"/>
      <c r="TPS1172" s="33"/>
      <c r="TPT1172" s="33"/>
      <c r="TPU1172" s="33"/>
      <c r="TPV1172" s="33"/>
      <c r="TPW1172" s="33"/>
      <c r="TPX1172" s="33"/>
      <c r="TPY1172" s="33"/>
      <c r="TPZ1172" s="33"/>
      <c r="TQA1172" s="33"/>
      <c r="TQB1172" s="33"/>
      <c r="TQC1172" s="33"/>
      <c r="TQD1172" s="33"/>
      <c r="TQE1172" s="33"/>
      <c r="TQF1172" s="33"/>
      <c r="TQG1172" s="33"/>
      <c r="TQH1172" s="33"/>
      <c r="TQI1172" s="33"/>
      <c r="TQJ1172" s="33"/>
      <c r="TQK1172" s="33"/>
      <c r="TQL1172" s="33"/>
      <c r="TQM1172" s="33"/>
      <c r="TQN1172" s="33"/>
      <c r="TQO1172" s="33"/>
      <c r="TQP1172" s="33"/>
      <c r="TQQ1172" s="33"/>
      <c r="TQR1172" s="33"/>
      <c r="TQS1172" s="33"/>
      <c r="TQT1172" s="33"/>
      <c r="TQU1172" s="33"/>
      <c r="TQV1172" s="33"/>
      <c r="TQW1172" s="33"/>
      <c r="TQX1172" s="33"/>
      <c r="TQY1172" s="33"/>
      <c r="TQZ1172" s="33"/>
      <c r="TRA1172" s="33"/>
      <c r="TRB1172" s="33"/>
      <c r="TRC1172" s="33"/>
      <c r="TRD1172" s="33"/>
      <c r="TRE1172" s="33"/>
      <c r="TRF1172" s="33"/>
      <c r="TRG1172" s="33"/>
      <c r="TRH1172" s="33"/>
      <c r="TRI1172" s="33"/>
      <c r="TRJ1172" s="33"/>
      <c r="TRK1172" s="33"/>
      <c r="TRL1172" s="33"/>
      <c r="TRM1172" s="33"/>
      <c r="TRN1172" s="33"/>
      <c r="TRO1172" s="33"/>
      <c r="TRP1172" s="33"/>
      <c r="TRQ1172" s="33"/>
      <c r="TRR1172" s="33"/>
      <c r="TRS1172" s="33"/>
      <c r="TRT1172" s="33"/>
      <c r="TRU1172" s="33"/>
      <c r="TRV1172" s="33"/>
      <c r="TRW1172" s="33"/>
      <c r="TRX1172" s="33"/>
      <c r="TRY1172" s="33"/>
      <c r="TRZ1172" s="33"/>
      <c r="TSA1172" s="33"/>
      <c r="TSB1172" s="33"/>
      <c r="TSC1172" s="33"/>
      <c r="TSD1172" s="33"/>
      <c r="TSE1172" s="33"/>
      <c r="TSF1172" s="33"/>
      <c r="TSG1172" s="33"/>
      <c r="TSH1172" s="33"/>
      <c r="TSI1172" s="33"/>
      <c r="TSJ1172" s="33"/>
      <c r="TSK1172" s="33"/>
      <c r="TSL1172" s="33"/>
      <c r="TSM1172" s="33"/>
      <c r="TSN1172" s="33"/>
      <c r="TSO1172" s="33"/>
      <c r="TSP1172" s="33"/>
      <c r="TSQ1172" s="33"/>
      <c r="TSR1172" s="33"/>
      <c r="TSS1172" s="33"/>
      <c r="TST1172" s="33"/>
      <c r="TSU1172" s="33"/>
      <c r="TSV1172" s="33"/>
      <c r="TSW1172" s="33"/>
      <c r="TSX1172" s="33"/>
      <c r="TSY1172" s="33"/>
      <c r="TSZ1172" s="33"/>
      <c r="TTA1172" s="33"/>
      <c r="TTB1172" s="33"/>
      <c r="TTC1172" s="33"/>
      <c r="TTD1172" s="33"/>
      <c r="TTE1172" s="33"/>
      <c r="TTF1172" s="33"/>
      <c r="TTG1172" s="33"/>
      <c r="TTH1172" s="33"/>
      <c r="TTI1172" s="33"/>
      <c r="TTJ1172" s="33"/>
      <c r="TTK1172" s="33"/>
      <c r="TTL1172" s="33"/>
      <c r="TTM1172" s="33"/>
      <c r="TTN1172" s="33"/>
      <c r="TTO1172" s="33"/>
      <c r="TTP1172" s="33"/>
      <c r="TTQ1172" s="33"/>
      <c r="TTR1172" s="33"/>
      <c r="TTS1172" s="33"/>
      <c r="TTT1172" s="33"/>
      <c r="TTU1172" s="33"/>
      <c r="TTV1172" s="33"/>
      <c r="TTW1172" s="33"/>
      <c r="TTX1172" s="33"/>
      <c r="TTY1172" s="33"/>
      <c r="TTZ1172" s="33"/>
      <c r="TUA1172" s="33"/>
      <c r="TUB1172" s="33"/>
      <c r="TUC1172" s="33"/>
      <c r="TUD1172" s="33"/>
      <c r="TUE1172" s="33"/>
      <c r="TUF1172" s="33"/>
      <c r="TUG1172" s="33"/>
      <c r="TUH1172" s="33"/>
      <c r="TUI1172" s="33"/>
      <c r="TUJ1172" s="33"/>
      <c r="TUK1172" s="33"/>
      <c r="TUL1172" s="33"/>
      <c r="TUM1172" s="33"/>
      <c r="TUN1172" s="33"/>
      <c r="TUO1172" s="33"/>
      <c r="TUP1172" s="33"/>
      <c r="TUQ1172" s="33"/>
      <c r="TUR1172" s="33"/>
      <c r="TUS1172" s="33"/>
      <c r="TUT1172" s="33"/>
      <c r="TUU1172" s="33"/>
      <c r="TUV1172" s="33"/>
      <c r="TUW1172" s="33"/>
      <c r="TUX1172" s="33"/>
      <c r="TUY1172" s="33"/>
      <c r="TUZ1172" s="33"/>
      <c r="TVA1172" s="33"/>
      <c r="TVB1172" s="33"/>
      <c r="TVC1172" s="33"/>
      <c r="TVD1172" s="33"/>
      <c r="TVE1172" s="33"/>
      <c r="TVF1172" s="33"/>
      <c r="TVG1172" s="33"/>
      <c r="TVH1172" s="33"/>
      <c r="TVI1172" s="33"/>
      <c r="TVJ1172" s="33"/>
      <c r="TVK1172" s="33"/>
      <c r="TVL1172" s="33"/>
      <c r="TVM1172" s="33"/>
      <c r="TVN1172" s="33"/>
      <c r="TVO1172" s="33"/>
      <c r="TVP1172" s="33"/>
      <c r="TVQ1172" s="33"/>
      <c r="TVR1172" s="33"/>
      <c r="TVS1172" s="33"/>
      <c r="TVT1172" s="33"/>
      <c r="TVU1172" s="33"/>
      <c r="TVV1172" s="33"/>
      <c r="TVW1172" s="33"/>
      <c r="TVX1172" s="33"/>
      <c r="TVY1172" s="33"/>
      <c r="TVZ1172" s="33"/>
      <c r="TWA1172" s="33"/>
      <c r="TWB1172" s="33"/>
      <c r="TWC1172" s="33"/>
      <c r="TWD1172" s="33"/>
      <c r="TWE1172" s="33"/>
      <c r="TWF1172" s="33"/>
      <c r="TWG1172" s="33"/>
      <c r="TWH1172" s="33"/>
      <c r="TWI1172" s="33"/>
      <c r="TWJ1172" s="33"/>
      <c r="TWK1172" s="33"/>
      <c r="TWL1172" s="33"/>
      <c r="TWM1172" s="33"/>
      <c r="TWN1172" s="33"/>
      <c r="TWO1172" s="33"/>
      <c r="TWP1172" s="33"/>
      <c r="TWQ1172" s="33"/>
      <c r="TWR1172" s="33"/>
      <c r="TWS1172" s="33"/>
      <c r="TWT1172" s="33"/>
      <c r="TWU1172" s="33"/>
      <c r="TWV1172" s="33"/>
      <c r="TWW1172" s="33"/>
      <c r="TWX1172" s="33"/>
      <c r="TWY1172" s="33"/>
      <c r="TWZ1172" s="33"/>
      <c r="TXA1172" s="33"/>
      <c r="TXB1172" s="33"/>
      <c r="TXC1172" s="33"/>
      <c r="TXD1172" s="33"/>
      <c r="TXE1172" s="33"/>
      <c r="TXF1172" s="33"/>
      <c r="TXG1172" s="33"/>
      <c r="TXH1172" s="33"/>
      <c r="TXI1172" s="33"/>
      <c r="TXJ1172" s="33"/>
      <c r="TXK1172" s="33"/>
      <c r="TXL1172" s="33"/>
      <c r="TXM1172" s="33"/>
      <c r="TXN1172" s="33"/>
      <c r="TXO1172" s="33"/>
      <c r="TXP1172" s="33"/>
      <c r="TXQ1172" s="33"/>
      <c r="TXR1172" s="33"/>
      <c r="TXS1172" s="33"/>
      <c r="TXT1172" s="33"/>
      <c r="TXU1172" s="33"/>
      <c r="TXV1172" s="33"/>
      <c r="TXW1172" s="33"/>
      <c r="TXX1172" s="33"/>
      <c r="TXY1172" s="33"/>
      <c r="TXZ1172" s="33"/>
      <c r="TYA1172" s="33"/>
      <c r="TYB1172" s="33"/>
      <c r="TYC1172" s="33"/>
      <c r="TYD1172" s="33"/>
      <c r="TYE1172" s="33"/>
      <c r="TYF1172" s="33"/>
      <c r="TYG1172" s="33"/>
      <c r="TYH1172" s="33"/>
      <c r="TYI1172" s="33"/>
      <c r="TYJ1172" s="33"/>
      <c r="TYK1172" s="33"/>
      <c r="TYL1172" s="33"/>
      <c r="TYM1172" s="33"/>
      <c r="TYN1172" s="33"/>
      <c r="TYO1172" s="33"/>
      <c r="TYP1172" s="33"/>
      <c r="TYQ1172" s="33"/>
      <c r="TYR1172" s="33"/>
      <c r="TYS1172" s="33"/>
      <c r="TYT1172" s="33"/>
      <c r="TYU1172" s="33"/>
      <c r="TYV1172" s="33"/>
      <c r="TYW1172" s="33"/>
      <c r="TYX1172" s="33"/>
      <c r="TYY1172" s="33"/>
      <c r="TYZ1172" s="33"/>
      <c r="TZA1172" s="33"/>
      <c r="TZB1172" s="33"/>
      <c r="TZC1172" s="33"/>
      <c r="TZD1172" s="33"/>
      <c r="TZE1172" s="33"/>
      <c r="TZF1172" s="33"/>
      <c r="TZG1172" s="33"/>
      <c r="TZH1172" s="33"/>
      <c r="TZI1172" s="33"/>
      <c r="TZJ1172" s="33"/>
      <c r="TZK1172" s="33"/>
      <c r="TZL1172" s="33"/>
      <c r="TZM1172" s="33"/>
      <c r="TZN1172" s="33"/>
      <c r="TZO1172" s="33"/>
      <c r="TZP1172" s="33"/>
      <c r="TZQ1172" s="33"/>
      <c r="TZR1172" s="33"/>
      <c r="TZS1172" s="33"/>
      <c r="TZT1172" s="33"/>
      <c r="TZU1172" s="33"/>
      <c r="TZV1172" s="33"/>
      <c r="TZW1172" s="33"/>
      <c r="TZX1172" s="33"/>
      <c r="TZY1172" s="33"/>
      <c r="TZZ1172" s="33"/>
      <c r="UAA1172" s="33"/>
      <c r="UAB1172" s="33"/>
      <c r="UAC1172" s="33"/>
      <c r="UAD1172" s="33"/>
      <c r="UAE1172" s="33"/>
      <c r="UAF1172" s="33"/>
      <c r="UAG1172" s="33"/>
      <c r="UAH1172" s="33"/>
      <c r="UAI1172" s="33"/>
      <c r="UAJ1172" s="33"/>
      <c r="UAK1172" s="33"/>
      <c r="UAL1172" s="33"/>
      <c r="UAM1172" s="33"/>
      <c r="UAN1172" s="33"/>
      <c r="UAO1172" s="33"/>
      <c r="UAP1172" s="33"/>
      <c r="UAQ1172" s="33"/>
      <c r="UAR1172" s="33"/>
      <c r="UAS1172" s="33"/>
      <c r="UAT1172" s="33"/>
      <c r="UAU1172" s="33"/>
      <c r="UAV1172" s="33"/>
      <c r="UAW1172" s="33"/>
      <c r="UAX1172" s="33"/>
      <c r="UAY1172" s="33"/>
      <c r="UAZ1172" s="33"/>
      <c r="UBA1172" s="33"/>
      <c r="UBB1172" s="33"/>
      <c r="UBC1172" s="33"/>
      <c r="UBD1172" s="33"/>
      <c r="UBE1172" s="33"/>
      <c r="UBF1172" s="33"/>
      <c r="UBG1172" s="33"/>
      <c r="UBH1172" s="33"/>
      <c r="UBI1172" s="33"/>
      <c r="UBJ1172" s="33"/>
      <c r="UBK1172" s="33"/>
      <c r="UBL1172" s="33"/>
      <c r="UBM1172" s="33"/>
      <c r="UBN1172" s="33"/>
      <c r="UBO1172" s="33"/>
      <c r="UBP1172" s="33"/>
      <c r="UBQ1172" s="33"/>
      <c r="UBR1172" s="33"/>
      <c r="UBS1172" s="33"/>
      <c r="UBT1172" s="33"/>
      <c r="UBU1172" s="33"/>
      <c r="UBV1172" s="33"/>
      <c r="UBW1172" s="33"/>
      <c r="UBX1172" s="33"/>
      <c r="UBY1172" s="33"/>
      <c r="UBZ1172" s="33"/>
      <c r="UCA1172" s="33"/>
      <c r="UCB1172" s="33"/>
      <c r="UCC1172" s="33"/>
      <c r="UCD1172" s="33"/>
      <c r="UCE1172" s="33"/>
      <c r="UCF1172" s="33"/>
      <c r="UCG1172" s="33"/>
      <c r="UCH1172" s="33"/>
      <c r="UCI1172" s="33"/>
      <c r="UCJ1172" s="33"/>
      <c r="UCK1172" s="33"/>
      <c r="UCL1172" s="33"/>
      <c r="UCM1172" s="33"/>
      <c r="UCN1172" s="33"/>
      <c r="UCO1172" s="33"/>
      <c r="UCP1172" s="33"/>
      <c r="UCQ1172" s="33"/>
      <c r="UCR1172" s="33"/>
      <c r="UCS1172" s="33"/>
      <c r="UCT1172" s="33"/>
      <c r="UCU1172" s="33"/>
      <c r="UCV1172" s="33"/>
      <c r="UCW1172" s="33"/>
      <c r="UCX1172" s="33"/>
      <c r="UCY1172" s="33"/>
      <c r="UCZ1172" s="33"/>
      <c r="UDA1172" s="33"/>
      <c r="UDB1172" s="33"/>
      <c r="UDC1172" s="33"/>
      <c r="UDD1172" s="33"/>
      <c r="UDE1172" s="33"/>
      <c r="UDF1172" s="33"/>
      <c r="UDG1172" s="33"/>
      <c r="UDH1172" s="33"/>
      <c r="UDI1172" s="33"/>
      <c r="UDJ1172" s="33"/>
      <c r="UDK1172" s="33"/>
      <c r="UDL1172" s="33"/>
      <c r="UDM1172" s="33"/>
      <c r="UDN1172" s="33"/>
      <c r="UDO1172" s="33"/>
      <c r="UDP1172" s="33"/>
      <c r="UDQ1172" s="33"/>
      <c r="UDR1172" s="33"/>
      <c r="UDS1172" s="33"/>
      <c r="UDT1172" s="33"/>
      <c r="UDU1172" s="33"/>
      <c r="UDV1172" s="33"/>
      <c r="UDW1172" s="33"/>
      <c r="UDX1172" s="33"/>
      <c r="UDY1172" s="33"/>
      <c r="UDZ1172" s="33"/>
      <c r="UEA1172" s="33"/>
      <c r="UEB1172" s="33"/>
      <c r="UEC1172" s="33"/>
      <c r="UED1172" s="33"/>
      <c r="UEE1172" s="33"/>
      <c r="UEF1172" s="33"/>
      <c r="UEG1172" s="33"/>
      <c r="UEH1172" s="33"/>
      <c r="UEI1172" s="33"/>
      <c r="UEJ1172" s="33"/>
      <c r="UEK1172" s="33"/>
      <c r="UEL1172" s="33"/>
      <c r="UEM1172" s="33"/>
      <c r="UEN1172" s="33"/>
      <c r="UEO1172" s="33"/>
      <c r="UEP1172" s="33"/>
      <c r="UEQ1172" s="33"/>
      <c r="UER1172" s="33"/>
      <c r="UES1172" s="33"/>
      <c r="UET1172" s="33"/>
      <c r="UEU1172" s="33"/>
      <c r="UEV1172" s="33"/>
      <c r="UEW1172" s="33"/>
      <c r="UEX1172" s="33"/>
      <c r="UEY1172" s="33"/>
      <c r="UEZ1172" s="33"/>
      <c r="UFA1172" s="33"/>
      <c r="UFB1172" s="33"/>
      <c r="UFC1172" s="33"/>
      <c r="UFD1172" s="33"/>
      <c r="UFE1172" s="33"/>
      <c r="UFF1172" s="33"/>
      <c r="UFG1172" s="33"/>
      <c r="UFH1172" s="33"/>
      <c r="UFI1172" s="33"/>
      <c r="UFJ1172" s="33"/>
      <c r="UFK1172" s="33"/>
      <c r="UFL1172" s="33"/>
      <c r="UFM1172" s="33"/>
      <c r="UFN1172" s="33"/>
      <c r="UFO1172" s="33"/>
      <c r="UFP1172" s="33"/>
      <c r="UFQ1172" s="33"/>
      <c r="UFR1172" s="33"/>
      <c r="UFS1172" s="33"/>
      <c r="UFT1172" s="33"/>
      <c r="UFU1172" s="33"/>
      <c r="UFV1172" s="33"/>
      <c r="UFW1172" s="33"/>
      <c r="UFX1172" s="33"/>
      <c r="UFY1172" s="33"/>
      <c r="UFZ1172" s="33"/>
      <c r="UGA1172" s="33"/>
      <c r="UGB1172" s="33"/>
      <c r="UGC1172" s="33"/>
      <c r="UGD1172" s="33"/>
      <c r="UGE1172" s="33"/>
      <c r="UGF1172" s="33"/>
      <c r="UGG1172" s="33"/>
      <c r="UGH1172" s="33"/>
      <c r="UGI1172" s="33"/>
      <c r="UGJ1172" s="33"/>
      <c r="UGK1172" s="33"/>
      <c r="UGL1172" s="33"/>
      <c r="UGM1172" s="33"/>
      <c r="UGN1172" s="33"/>
      <c r="UGO1172" s="33"/>
      <c r="UGP1172" s="33"/>
      <c r="UGQ1172" s="33"/>
      <c r="UGR1172" s="33"/>
      <c r="UGS1172" s="33"/>
      <c r="UGT1172" s="33"/>
      <c r="UGU1172" s="33"/>
      <c r="UGV1172" s="33"/>
      <c r="UGW1172" s="33"/>
      <c r="UGX1172" s="33"/>
      <c r="UGY1172" s="33"/>
      <c r="UGZ1172" s="33"/>
      <c r="UHA1172" s="33"/>
      <c r="UHB1172" s="33"/>
      <c r="UHC1172" s="33"/>
      <c r="UHD1172" s="33"/>
      <c r="UHE1172" s="33"/>
      <c r="UHF1172" s="33"/>
      <c r="UHG1172" s="33"/>
      <c r="UHH1172" s="33"/>
      <c r="UHI1172" s="33"/>
      <c r="UHJ1172" s="33"/>
      <c r="UHK1172" s="33"/>
      <c r="UHL1172" s="33"/>
      <c r="UHM1172" s="33"/>
      <c r="UHN1172" s="33"/>
      <c r="UHO1172" s="33"/>
      <c r="UHP1172" s="33"/>
      <c r="UHQ1172" s="33"/>
      <c r="UHR1172" s="33"/>
      <c r="UHS1172" s="33"/>
      <c r="UHT1172" s="33"/>
      <c r="UHU1172" s="33"/>
      <c r="UHV1172" s="33"/>
      <c r="UHW1172" s="33"/>
      <c r="UHX1172" s="33"/>
      <c r="UHY1172" s="33"/>
      <c r="UHZ1172" s="33"/>
      <c r="UIA1172" s="33"/>
      <c r="UIB1172" s="33"/>
      <c r="UIC1172" s="33"/>
      <c r="UID1172" s="33"/>
      <c r="UIE1172" s="33"/>
      <c r="UIF1172" s="33"/>
      <c r="UIG1172" s="33"/>
      <c r="UIH1172" s="33"/>
      <c r="UII1172" s="33"/>
      <c r="UIJ1172" s="33"/>
      <c r="UIK1172" s="33"/>
      <c r="UIL1172" s="33"/>
      <c r="UIM1172" s="33"/>
      <c r="UIN1172" s="33"/>
      <c r="UIO1172" s="33"/>
      <c r="UIP1172" s="33"/>
      <c r="UIQ1172" s="33"/>
      <c r="UIR1172" s="33"/>
      <c r="UIS1172" s="33"/>
      <c r="UIT1172" s="33"/>
      <c r="UIU1172" s="33"/>
      <c r="UIV1172" s="33"/>
      <c r="UIW1172" s="33"/>
      <c r="UIX1172" s="33"/>
      <c r="UIY1172" s="33"/>
      <c r="UIZ1172" s="33"/>
      <c r="UJA1172" s="33"/>
      <c r="UJB1172" s="33"/>
      <c r="UJC1172" s="33"/>
      <c r="UJD1172" s="33"/>
      <c r="UJE1172" s="33"/>
      <c r="UJF1172" s="33"/>
      <c r="UJG1172" s="33"/>
      <c r="UJH1172" s="33"/>
      <c r="UJI1172" s="33"/>
      <c r="UJJ1172" s="33"/>
      <c r="UJK1172" s="33"/>
      <c r="UJL1172" s="33"/>
      <c r="UJM1172" s="33"/>
      <c r="UJN1172" s="33"/>
      <c r="UJO1172" s="33"/>
      <c r="UJP1172" s="33"/>
      <c r="UJQ1172" s="33"/>
      <c r="UJR1172" s="33"/>
      <c r="UJS1172" s="33"/>
      <c r="UJT1172" s="33"/>
      <c r="UJU1172" s="33"/>
      <c r="UJV1172" s="33"/>
      <c r="UJW1172" s="33"/>
      <c r="UJX1172" s="33"/>
      <c r="UJY1172" s="33"/>
      <c r="UJZ1172" s="33"/>
      <c r="UKA1172" s="33"/>
      <c r="UKB1172" s="33"/>
      <c r="UKC1172" s="33"/>
      <c r="UKD1172" s="33"/>
      <c r="UKE1172" s="33"/>
      <c r="UKF1172" s="33"/>
      <c r="UKG1172" s="33"/>
      <c r="UKH1172" s="33"/>
      <c r="UKI1172" s="33"/>
      <c r="UKJ1172" s="33"/>
      <c r="UKK1172" s="33"/>
      <c r="UKL1172" s="33"/>
      <c r="UKM1172" s="33"/>
      <c r="UKN1172" s="33"/>
      <c r="UKO1172" s="33"/>
      <c r="UKP1172" s="33"/>
      <c r="UKQ1172" s="33"/>
      <c r="UKR1172" s="33"/>
      <c r="UKS1172" s="33"/>
      <c r="UKT1172" s="33"/>
      <c r="UKU1172" s="33"/>
      <c r="UKV1172" s="33"/>
      <c r="UKW1172" s="33"/>
      <c r="UKX1172" s="33"/>
      <c r="UKY1172" s="33"/>
      <c r="UKZ1172" s="33"/>
      <c r="ULA1172" s="33"/>
      <c r="ULB1172" s="33"/>
      <c r="ULC1172" s="33"/>
      <c r="ULD1172" s="33"/>
      <c r="ULE1172" s="33"/>
      <c r="ULF1172" s="33"/>
      <c r="ULG1172" s="33"/>
      <c r="ULH1172" s="33"/>
      <c r="ULI1172" s="33"/>
      <c r="ULJ1172" s="33"/>
      <c r="ULK1172" s="33"/>
      <c r="ULL1172" s="33"/>
      <c r="ULM1172" s="33"/>
      <c r="ULN1172" s="33"/>
      <c r="ULO1172" s="33"/>
      <c r="ULP1172" s="33"/>
      <c r="ULQ1172" s="33"/>
      <c r="ULR1172" s="33"/>
      <c r="ULS1172" s="33"/>
      <c r="ULT1172" s="33"/>
      <c r="ULU1172" s="33"/>
      <c r="ULV1172" s="33"/>
      <c r="ULW1172" s="33"/>
      <c r="ULX1172" s="33"/>
      <c r="ULY1172" s="33"/>
      <c r="ULZ1172" s="33"/>
      <c r="UMA1172" s="33"/>
      <c r="UMB1172" s="33"/>
      <c r="UMC1172" s="33"/>
      <c r="UMD1172" s="33"/>
      <c r="UME1172" s="33"/>
      <c r="UMF1172" s="33"/>
      <c r="UMG1172" s="33"/>
      <c r="UMH1172" s="33"/>
      <c r="UMI1172" s="33"/>
      <c r="UMJ1172" s="33"/>
      <c r="UMK1172" s="33"/>
      <c r="UML1172" s="33"/>
      <c r="UMM1172" s="33"/>
      <c r="UMN1172" s="33"/>
      <c r="UMO1172" s="33"/>
      <c r="UMP1172" s="33"/>
      <c r="UMQ1172" s="33"/>
      <c r="UMR1172" s="33"/>
      <c r="UMS1172" s="33"/>
      <c r="UMT1172" s="33"/>
      <c r="UMU1172" s="33"/>
      <c r="UMV1172" s="33"/>
      <c r="UMW1172" s="33"/>
      <c r="UMX1172" s="33"/>
      <c r="UMY1172" s="33"/>
      <c r="UMZ1172" s="33"/>
      <c r="UNA1172" s="33"/>
      <c r="UNB1172" s="33"/>
      <c r="UNC1172" s="33"/>
      <c r="UND1172" s="33"/>
      <c r="UNE1172" s="33"/>
      <c r="UNF1172" s="33"/>
      <c r="UNG1172" s="33"/>
      <c r="UNH1172" s="33"/>
      <c r="UNI1172" s="33"/>
      <c r="UNJ1172" s="33"/>
      <c r="UNK1172" s="33"/>
      <c r="UNL1172" s="33"/>
      <c r="UNM1172" s="33"/>
      <c r="UNN1172" s="33"/>
      <c r="UNO1172" s="33"/>
      <c r="UNP1172" s="33"/>
      <c r="UNQ1172" s="33"/>
      <c r="UNR1172" s="33"/>
      <c r="UNS1172" s="33"/>
      <c r="UNT1172" s="33"/>
      <c r="UNU1172" s="33"/>
      <c r="UNV1172" s="33"/>
      <c r="UNW1172" s="33"/>
      <c r="UNX1172" s="33"/>
      <c r="UNY1172" s="33"/>
      <c r="UNZ1172" s="33"/>
      <c r="UOA1172" s="33"/>
      <c r="UOB1172" s="33"/>
      <c r="UOC1172" s="33"/>
      <c r="UOD1172" s="33"/>
      <c r="UOE1172" s="33"/>
      <c r="UOF1172" s="33"/>
      <c r="UOG1172" s="33"/>
      <c r="UOH1172" s="33"/>
      <c r="UOI1172" s="33"/>
      <c r="UOJ1172" s="33"/>
      <c r="UOK1172" s="33"/>
      <c r="UOL1172" s="33"/>
      <c r="UOM1172" s="33"/>
      <c r="UON1172" s="33"/>
      <c r="UOO1172" s="33"/>
      <c r="UOP1172" s="33"/>
      <c r="UOQ1172" s="33"/>
      <c r="UOR1172" s="33"/>
      <c r="UOS1172" s="33"/>
      <c r="UOT1172" s="33"/>
      <c r="UOU1172" s="33"/>
      <c r="UOV1172" s="33"/>
      <c r="UOW1172" s="33"/>
      <c r="UOX1172" s="33"/>
      <c r="UOY1172" s="33"/>
      <c r="UOZ1172" s="33"/>
      <c r="UPA1172" s="33"/>
      <c r="UPB1172" s="33"/>
      <c r="UPC1172" s="33"/>
      <c r="UPD1172" s="33"/>
      <c r="UPE1172" s="33"/>
      <c r="UPF1172" s="33"/>
      <c r="UPG1172" s="33"/>
      <c r="UPH1172" s="33"/>
      <c r="UPI1172" s="33"/>
      <c r="UPJ1172" s="33"/>
      <c r="UPK1172" s="33"/>
      <c r="UPL1172" s="33"/>
      <c r="UPM1172" s="33"/>
      <c r="UPN1172" s="33"/>
      <c r="UPO1172" s="33"/>
      <c r="UPP1172" s="33"/>
      <c r="UPQ1172" s="33"/>
      <c r="UPR1172" s="33"/>
      <c r="UPS1172" s="33"/>
      <c r="UPT1172" s="33"/>
      <c r="UPU1172" s="33"/>
      <c r="UPV1172" s="33"/>
      <c r="UPW1172" s="33"/>
      <c r="UPX1172" s="33"/>
      <c r="UPY1172" s="33"/>
      <c r="UPZ1172" s="33"/>
      <c r="UQA1172" s="33"/>
      <c r="UQB1172" s="33"/>
      <c r="UQC1172" s="33"/>
      <c r="UQD1172" s="33"/>
      <c r="UQE1172" s="33"/>
      <c r="UQF1172" s="33"/>
      <c r="UQG1172" s="33"/>
      <c r="UQH1172" s="33"/>
      <c r="UQI1172" s="33"/>
      <c r="UQJ1172" s="33"/>
      <c r="UQK1172" s="33"/>
      <c r="UQL1172" s="33"/>
      <c r="UQM1172" s="33"/>
      <c r="UQN1172" s="33"/>
      <c r="UQO1172" s="33"/>
      <c r="UQP1172" s="33"/>
      <c r="UQQ1172" s="33"/>
      <c r="UQR1172" s="33"/>
      <c r="UQS1172" s="33"/>
      <c r="UQT1172" s="33"/>
      <c r="UQU1172" s="33"/>
      <c r="UQV1172" s="33"/>
      <c r="UQW1172" s="33"/>
      <c r="UQX1172" s="33"/>
      <c r="UQY1172" s="33"/>
      <c r="UQZ1172" s="33"/>
      <c r="URA1172" s="33"/>
      <c r="URB1172" s="33"/>
      <c r="URC1172" s="33"/>
      <c r="URD1172" s="33"/>
      <c r="URE1172" s="33"/>
      <c r="URF1172" s="33"/>
      <c r="URG1172" s="33"/>
      <c r="URH1172" s="33"/>
      <c r="URI1172" s="33"/>
      <c r="URJ1172" s="33"/>
      <c r="URK1172" s="33"/>
      <c r="URL1172" s="33"/>
      <c r="URM1172" s="33"/>
      <c r="URN1172" s="33"/>
      <c r="URO1172" s="33"/>
      <c r="URP1172" s="33"/>
      <c r="URQ1172" s="33"/>
      <c r="URR1172" s="33"/>
      <c r="URS1172" s="33"/>
      <c r="URT1172" s="33"/>
      <c r="URU1172" s="33"/>
      <c r="URV1172" s="33"/>
      <c r="URW1172" s="33"/>
      <c r="URX1172" s="33"/>
      <c r="URY1172" s="33"/>
      <c r="URZ1172" s="33"/>
      <c r="USA1172" s="33"/>
      <c r="USB1172" s="33"/>
      <c r="USC1172" s="33"/>
      <c r="USD1172" s="33"/>
      <c r="USE1172" s="33"/>
      <c r="USF1172" s="33"/>
      <c r="USG1172" s="33"/>
      <c r="USH1172" s="33"/>
      <c r="USI1172" s="33"/>
      <c r="USJ1172" s="33"/>
      <c r="USK1172" s="33"/>
      <c r="USL1172" s="33"/>
      <c r="USM1172" s="33"/>
      <c r="USN1172" s="33"/>
      <c r="USO1172" s="33"/>
      <c r="USP1172" s="33"/>
      <c r="USQ1172" s="33"/>
      <c r="USR1172" s="33"/>
      <c r="USS1172" s="33"/>
      <c r="UST1172" s="33"/>
      <c r="USU1172" s="33"/>
      <c r="USV1172" s="33"/>
      <c r="USW1172" s="33"/>
      <c r="USX1172" s="33"/>
      <c r="USY1172" s="33"/>
      <c r="USZ1172" s="33"/>
      <c r="UTA1172" s="33"/>
      <c r="UTB1172" s="33"/>
      <c r="UTC1172" s="33"/>
      <c r="UTD1172" s="33"/>
      <c r="UTE1172" s="33"/>
      <c r="UTF1172" s="33"/>
      <c r="UTG1172" s="33"/>
      <c r="UTH1172" s="33"/>
      <c r="UTI1172" s="33"/>
      <c r="UTJ1172" s="33"/>
      <c r="UTK1172" s="33"/>
      <c r="UTL1172" s="33"/>
      <c r="UTM1172" s="33"/>
      <c r="UTN1172" s="33"/>
      <c r="UTO1172" s="33"/>
      <c r="UTP1172" s="33"/>
      <c r="UTQ1172" s="33"/>
      <c r="UTR1172" s="33"/>
      <c r="UTS1172" s="33"/>
      <c r="UTT1172" s="33"/>
      <c r="UTU1172" s="33"/>
      <c r="UTV1172" s="33"/>
      <c r="UTW1172" s="33"/>
      <c r="UTX1172" s="33"/>
      <c r="UTY1172" s="33"/>
      <c r="UTZ1172" s="33"/>
      <c r="UUA1172" s="33"/>
      <c r="UUB1172" s="33"/>
      <c r="UUC1172" s="33"/>
      <c r="UUD1172" s="33"/>
      <c r="UUE1172" s="33"/>
      <c r="UUF1172" s="33"/>
      <c r="UUG1172" s="33"/>
      <c r="UUH1172" s="33"/>
      <c r="UUI1172" s="33"/>
      <c r="UUJ1172" s="33"/>
      <c r="UUK1172" s="33"/>
      <c r="UUL1172" s="33"/>
      <c r="UUM1172" s="33"/>
      <c r="UUN1172" s="33"/>
      <c r="UUO1172" s="33"/>
      <c r="UUP1172" s="33"/>
      <c r="UUQ1172" s="33"/>
      <c r="UUR1172" s="33"/>
      <c r="UUS1172" s="33"/>
      <c r="UUT1172" s="33"/>
      <c r="UUU1172" s="33"/>
      <c r="UUV1172" s="33"/>
      <c r="UUW1172" s="33"/>
      <c r="UUX1172" s="33"/>
      <c r="UUY1172" s="33"/>
      <c r="UUZ1172" s="33"/>
      <c r="UVA1172" s="33"/>
      <c r="UVB1172" s="33"/>
      <c r="UVC1172" s="33"/>
      <c r="UVD1172" s="33"/>
      <c r="UVE1172" s="33"/>
      <c r="UVF1172" s="33"/>
      <c r="UVG1172" s="33"/>
      <c r="UVH1172" s="33"/>
      <c r="UVI1172" s="33"/>
      <c r="UVJ1172" s="33"/>
      <c r="UVK1172" s="33"/>
      <c r="UVL1172" s="33"/>
      <c r="UVM1172" s="33"/>
      <c r="UVN1172" s="33"/>
      <c r="UVO1172" s="33"/>
      <c r="UVP1172" s="33"/>
      <c r="UVQ1172" s="33"/>
      <c r="UVR1172" s="33"/>
      <c r="UVS1172" s="33"/>
      <c r="UVT1172" s="33"/>
      <c r="UVU1172" s="33"/>
      <c r="UVV1172" s="33"/>
      <c r="UVW1172" s="33"/>
      <c r="UVX1172" s="33"/>
      <c r="UVY1172" s="33"/>
      <c r="UVZ1172" s="33"/>
      <c r="UWA1172" s="33"/>
      <c r="UWB1172" s="33"/>
      <c r="UWC1172" s="33"/>
      <c r="UWD1172" s="33"/>
      <c r="UWE1172" s="33"/>
      <c r="UWF1172" s="33"/>
      <c r="UWG1172" s="33"/>
      <c r="UWH1172" s="33"/>
      <c r="UWI1172" s="33"/>
      <c r="UWJ1172" s="33"/>
      <c r="UWK1172" s="33"/>
      <c r="UWL1172" s="33"/>
      <c r="UWM1172" s="33"/>
      <c r="UWN1172" s="33"/>
      <c r="UWO1172" s="33"/>
      <c r="UWP1172" s="33"/>
      <c r="UWQ1172" s="33"/>
      <c r="UWR1172" s="33"/>
      <c r="UWS1172" s="33"/>
      <c r="UWT1172" s="33"/>
      <c r="UWU1172" s="33"/>
      <c r="UWV1172" s="33"/>
      <c r="UWW1172" s="33"/>
      <c r="UWX1172" s="33"/>
      <c r="UWY1172" s="33"/>
      <c r="UWZ1172" s="33"/>
      <c r="UXA1172" s="33"/>
      <c r="UXB1172" s="33"/>
      <c r="UXC1172" s="33"/>
      <c r="UXD1172" s="33"/>
      <c r="UXE1172" s="33"/>
      <c r="UXF1172" s="33"/>
      <c r="UXG1172" s="33"/>
      <c r="UXH1172" s="33"/>
      <c r="UXI1172" s="33"/>
      <c r="UXJ1172" s="33"/>
      <c r="UXK1172" s="33"/>
      <c r="UXL1172" s="33"/>
      <c r="UXM1172" s="33"/>
      <c r="UXN1172" s="33"/>
      <c r="UXO1172" s="33"/>
      <c r="UXP1172" s="33"/>
      <c r="UXQ1172" s="33"/>
      <c r="UXR1172" s="33"/>
      <c r="UXS1172" s="33"/>
      <c r="UXT1172" s="33"/>
      <c r="UXU1172" s="33"/>
      <c r="UXV1172" s="33"/>
      <c r="UXW1172" s="33"/>
      <c r="UXX1172" s="33"/>
      <c r="UXY1172" s="33"/>
      <c r="UXZ1172" s="33"/>
      <c r="UYA1172" s="33"/>
      <c r="UYB1172" s="33"/>
      <c r="UYC1172" s="33"/>
      <c r="UYD1172" s="33"/>
      <c r="UYE1172" s="33"/>
      <c r="UYF1172" s="33"/>
      <c r="UYG1172" s="33"/>
      <c r="UYH1172" s="33"/>
      <c r="UYI1172" s="33"/>
      <c r="UYJ1172" s="33"/>
      <c r="UYK1172" s="33"/>
      <c r="UYL1172" s="33"/>
      <c r="UYM1172" s="33"/>
      <c r="UYN1172" s="33"/>
      <c r="UYO1172" s="33"/>
      <c r="UYP1172" s="33"/>
      <c r="UYQ1172" s="33"/>
      <c r="UYR1172" s="33"/>
      <c r="UYS1172" s="33"/>
      <c r="UYT1172" s="33"/>
      <c r="UYU1172" s="33"/>
      <c r="UYV1172" s="33"/>
      <c r="UYW1172" s="33"/>
      <c r="UYX1172" s="33"/>
      <c r="UYY1172" s="33"/>
      <c r="UYZ1172" s="33"/>
      <c r="UZA1172" s="33"/>
      <c r="UZB1172" s="33"/>
      <c r="UZC1172" s="33"/>
      <c r="UZD1172" s="33"/>
      <c r="UZE1172" s="33"/>
      <c r="UZF1172" s="33"/>
      <c r="UZG1172" s="33"/>
      <c r="UZH1172" s="33"/>
      <c r="UZI1172" s="33"/>
      <c r="UZJ1172" s="33"/>
      <c r="UZK1172" s="33"/>
      <c r="UZL1172" s="33"/>
      <c r="UZM1172" s="33"/>
      <c r="UZN1172" s="33"/>
      <c r="UZO1172" s="33"/>
      <c r="UZP1172" s="33"/>
      <c r="UZQ1172" s="33"/>
      <c r="UZR1172" s="33"/>
      <c r="UZS1172" s="33"/>
      <c r="UZT1172" s="33"/>
      <c r="UZU1172" s="33"/>
      <c r="UZV1172" s="33"/>
      <c r="UZW1172" s="33"/>
      <c r="UZX1172" s="33"/>
      <c r="UZY1172" s="33"/>
      <c r="UZZ1172" s="33"/>
      <c r="VAA1172" s="33"/>
      <c r="VAB1172" s="33"/>
      <c r="VAC1172" s="33"/>
      <c r="VAD1172" s="33"/>
      <c r="VAE1172" s="33"/>
      <c r="VAF1172" s="33"/>
      <c r="VAG1172" s="33"/>
      <c r="VAH1172" s="33"/>
      <c r="VAI1172" s="33"/>
      <c r="VAJ1172" s="33"/>
      <c r="VAK1172" s="33"/>
      <c r="VAL1172" s="33"/>
      <c r="VAM1172" s="33"/>
      <c r="VAN1172" s="33"/>
      <c r="VAO1172" s="33"/>
      <c r="VAP1172" s="33"/>
      <c r="VAQ1172" s="33"/>
      <c r="VAR1172" s="33"/>
      <c r="VAS1172" s="33"/>
      <c r="VAT1172" s="33"/>
      <c r="VAU1172" s="33"/>
      <c r="VAV1172" s="33"/>
      <c r="VAW1172" s="33"/>
      <c r="VAX1172" s="33"/>
      <c r="VAY1172" s="33"/>
      <c r="VAZ1172" s="33"/>
      <c r="VBA1172" s="33"/>
      <c r="VBB1172" s="33"/>
      <c r="VBC1172" s="33"/>
      <c r="VBD1172" s="33"/>
      <c r="VBE1172" s="33"/>
      <c r="VBF1172" s="33"/>
      <c r="VBG1172" s="33"/>
      <c r="VBH1172" s="33"/>
      <c r="VBI1172" s="33"/>
      <c r="VBJ1172" s="33"/>
      <c r="VBK1172" s="33"/>
      <c r="VBL1172" s="33"/>
      <c r="VBM1172" s="33"/>
      <c r="VBN1172" s="33"/>
      <c r="VBO1172" s="33"/>
      <c r="VBP1172" s="33"/>
      <c r="VBQ1172" s="33"/>
      <c r="VBR1172" s="33"/>
      <c r="VBS1172" s="33"/>
      <c r="VBT1172" s="33"/>
      <c r="VBU1172" s="33"/>
      <c r="VBV1172" s="33"/>
      <c r="VBW1172" s="33"/>
      <c r="VBX1172" s="33"/>
      <c r="VBY1172" s="33"/>
      <c r="VBZ1172" s="33"/>
      <c r="VCA1172" s="33"/>
      <c r="VCB1172" s="33"/>
      <c r="VCC1172" s="33"/>
      <c r="VCD1172" s="33"/>
      <c r="VCE1172" s="33"/>
      <c r="VCF1172" s="33"/>
      <c r="VCG1172" s="33"/>
      <c r="VCH1172" s="33"/>
      <c r="VCI1172" s="33"/>
      <c r="VCJ1172" s="33"/>
      <c r="VCK1172" s="33"/>
      <c r="VCL1172" s="33"/>
      <c r="VCM1172" s="33"/>
      <c r="VCN1172" s="33"/>
      <c r="VCO1172" s="33"/>
      <c r="VCP1172" s="33"/>
      <c r="VCQ1172" s="33"/>
      <c r="VCR1172" s="33"/>
      <c r="VCS1172" s="33"/>
      <c r="VCT1172" s="33"/>
      <c r="VCU1172" s="33"/>
      <c r="VCV1172" s="33"/>
      <c r="VCW1172" s="33"/>
      <c r="VCX1172" s="33"/>
      <c r="VCY1172" s="33"/>
      <c r="VCZ1172" s="33"/>
      <c r="VDA1172" s="33"/>
      <c r="VDB1172" s="33"/>
      <c r="VDC1172" s="33"/>
      <c r="VDD1172" s="33"/>
      <c r="VDE1172" s="33"/>
      <c r="VDF1172" s="33"/>
      <c r="VDG1172" s="33"/>
      <c r="VDH1172" s="33"/>
      <c r="VDI1172" s="33"/>
      <c r="VDJ1172" s="33"/>
      <c r="VDK1172" s="33"/>
      <c r="VDL1172" s="33"/>
      <c r="VDM1172" s="33"/>
      <c r="VDN1172" s="33"/>
      <c r="VDO1172" s="33"/>
      <c r="VDP1172" s="33"/>
      <c r="VDQ1172" s="33"/>
      <c r="VDR1172" s="33"/>
      <c r="VDS1172" s="33"/>
      <c r="VDT1172" s="33"/>
      <c r="VDU1172" s="33"/>
      <c r="VDV1172" s="33"/>
      <c r="VDW1172" s="33"/>
      <c r="VDX1172" s="33"/>
      <c r="VDY1172" s="33"/>
      <c r="VDZ1172" s="33"/>
      <c r="VEA1172" s="33"/>
      <c r="VEB1172" s="33"/>
      <c r="VEC1172" s="33"/>
      <c r="VED1172" s="33"/>
      <c r="VEE1172" s="33"/>
      <c r="VEF1172" s="33"/>
      <c r="VEG1172" s="33"/>
      <c r="VEH1172" s="33"/>
      <c r="VEI1172" s="33"/>
      <c r="VEJ1172" s="33"/>
      <c r="VEK1172" s="33"/>
      <c r="VEL1172" s="33"/>
      <c r="VEM1172" s="33"/>
      <c r="VEN1172" s="33"/>
      <c r="VEO1172" s="33"/>
      <c r="VEP1172" s="33"/>
      <c r="VEQ1172" s="33"/>
      <c r="VER1172" s="33"/>
      <c r="VES1172" s="33"/>
      <c r="VET1172" s="33"/>
      <c r="VEU1172" s="33"/>
      <c r="VEV1172" s="33"/>
      <c r="VEW1172" s="33"/>
      <c r="VEX1172" s="33"/>
      <c r="VEY1172" s="33"/>
      <c r="VEZ1172" s="33"/>
      <c r="VFA1172" s="33"/>
      <c r="VFB1172" s="33"/>
      <c r="VFC1172" s="33"/>
      <c r="VFD1172" s="33"/>
      <c r="VFE1172" s="33"/>
      <c r="VFF1172" s="33"/>
      <c r="VFG1172" s="33"/>
      <c r="VFH1172" s="33"/>
      <c r="VFI1172" s="33"/>
      <c r="VFJ1172" s="33"/>
      <c r="VFK1172" s="33"/>
      <c r="VFL1172" s="33"/>
      <c r="VFM1172" s="33"/>
      <c r="VFN1172" s="33"/>
      <c r="VFO1172" s="33"/>
      <c r="VFP1172" s="33"/>
      <c r="VFQ1172" s="33"/>
      <c r="VFR1172" s="33"/>
      <c r="VFS1172" s="33"/>
      <c r="VFT1172" s="33"/>
      <c r="VFU1172" s="33"/>
      <c r="VFV1172" s="33"/>
      <c r="VFW1172" s="33"/>
      <c r="VFX1172" s="33"/>
      <c r="VFY1172" s="33"/>
      <c r="VFZ1172" s="33"/>
      <c r="VGA1172" s="33"/>
      <c r="VGB1172" s="33"/>
      <c r="VGC1172" s="33"/>
      <c r="VGD1172" s="33"/>
      <c r="VGE1172" s="33"/>
      <c r="VGF1172" s="33"/>
      <c r="VGG1172" s="33"/>
      <c r="VGH1172" s="33"/>
      <c r="VGI1172" s="33"/>
      <c r="VGJ1172" s="33"/>
      <c r="VGK1172" s="33"/>
      <c r="VGL1172" s="33"/>
      <c r="VGM1172" s="33"/>
      <c r="VGN1172" s="33"/>
      <c r="VGO1172" s="33"/>
      <c r="VGP1172" s="33"/>
      <c r="VGQ1172" s="33"/>
      <c r="VGR1172" s="33"/>
      <c r="VGS1172" s="33"/>
      <c r="VGT1172" s="33"/>
      <c r="VGU1172" s="33"/>
      <c r="VGV1172" s="33"/>
      <c r="VGW1172" s="33"/>
      <c r="VGX1172" s="33"/>
      <c r="VGY1172" s="33"/>
      <c r="VGZ1172" s="33"/>
      <c r="VHA1172" s="33"/>
      <c r="VHB1172" s="33"/>
      <c r="VHC1172" s="33"/>
      <c r="VHD1172" s="33"/>
      <c r="VHE1172" s="33"/>
      <c r="VHF1172" s="33"/>
      <c r="VHG1172" s="33"/>
      <c r="VHH1172" s="33"/>
      <c r="VHI1172" s="33"/>
      <c r="VHJ1172" s="33"/>
      <c r="VHK1172" s="33"/>
      <c r="VHL1172" s="33"/>
      <c r="VHM1172" s="33"/>
      <c r="VHN1172" s="33"/>
      <c r="VHO1172" s="33"/>
      <c r="VHP1172" s="33"/>
      <c r="VHQ1172" s="33"/>
      <c r="VHR1172" s="33"/>
      <c r="VHS1172" s="33"/>
      <c r="VHT1172" s="33"/>
      <c r="VHU1172" s="33"/>
      <c r="VHV1172" s="33"/>
      <c r="VHW1172" s="33"/>
      <c r="VHX1172" s="33"/>
      <c r="VHY1172" s="33"/>
      <c r="VHZ1172" s="33"/>
      <c r="VIA1172" s="33"/>
      <c r="VIB1172" s="33"/>
      <c r="VIC1172" s="33"/>
      <c r="VID1172" s="33"/>
      <c r="VIE1172" s="33"/>
      <c r="VIF1172" s="33"/>
      <c r="VIG1172" s="33"/>
      <c r="VIH1172" s="33"/>
      <c r="VII1172" s="33"/>
      <c r="VIJ1172" s="33"/>
      <c r="VIK1172" s="33"/>
      <c r="VIL1172" s="33"/>
      <c r="VIM1172" s="33"/>
      <c r="VIN1172" s="33"/>
      <c r="VIO1172" s="33"/>
      <c r="VIP1172" s="33"/>
      <c r="VIQ1172" s="33"/>
      <c r="VIR1172" s="33"/>
      <c r="VIS1172" s="33"/>
      <c r="VIT1172" s="33"/>
      <c r="VIU1172" s="33"/>
      <c r="VIV1172" s="33"/>
      <c r="VIW1172" s="33"/>
      <c r="VIX1172" s="33"/>
      <c r="VIY1172" s="33"/>
      <c r="VIZ1172" s="33"/>
      <c r="VJA1172" s="33"/>
      <c r="VJB1172" s="33"/>
      <c r="VJC1172" s="33"/>
      <c r="VJD1172" s="33"/>
      <c r="VJE1172" s="33"/>
      <c r="VJF1172" s="33"/>
      <c r="VJG1172" s="33"/>
      <c r="VJH1172" s="33"/>
      <c r="VJI1172" s="33"/>
      <c r="VJJ1172" s="33"/>
      <c r="VJK1172" s="33"/>
      <c r="VJL1172" s="33"/>
      <c r="VJM1172" s="33"/>
      <c r="VJN1172" s="33"/>
      <c r="VJO1172" s="33"/>
      <c r="VJP1172" s="33"/>
      <c r="VJQ1172" s="33"/>
      <c r="VJR1172" s="33"/>
      <c r="VJS1172" s="33"/>
      <c r="VJT1172" s="33"/>
      <c r="VJU1172" s="33"/>
      <c r="VJV1172" s="33"/>
      <c r="VJW1172" s="33"/>
      <c r="VJX1172" s="33"/>
      <c r="VJY1172" s="33"/>
      <c r="VJZ1172" s="33"/>
      <c r="VKA1172" s="33"/>
      <c r="VKB1172" s="33"/>
      <c r="VKC1172" s="33"/>
      <c r="VKD1172" s="33"/>
      <c r="VKE1172" s="33"/>
      <c r="VKF1172" s="33"/>
      <c r="VKG1172" s="33"/>
      <c r="VKH1172" s="33"/>
      <c r="VKI1172" s="33"/>
      <c r="VKJ1172" s="33"/>
      <c r="VKK1172" s="33"/>
      <c r="VKL1172" s="33"/>
      <c r="VKM1172" s="33"/>
      <c r="VKN1172" s="33"/>
      <c r="VKO1172" s="33"/>
      <c r="VKP1172" s="33"/>
      <c r="VKQ1172" s="33"/>
      <c r="VKR1172" s="33"/>
      <c r="VKS1172" s="33"/>
      <c r="VKT1172" s="33"/>
      <c r="VKU1172" s="33"/>
      <c r="VKV1172" s="33"/>
      <c r="VKW1172" s="33"/>
      <c r="VKX1172" s="33"/>
      <c r="VKY1172" s="33"/>
      <c r="VKZ1172" s="33"/>
      <c r="VLA1172" s="33"/>
      <c r="VLB1172" s="33"/>
      <c r="VLC1172" s="33"/>
      <c r="VLD1172" s="33"/>
      <c r="VLE1172" s="33"/>
      <c r="VLF1172" s="33"/>
      <c r="VLG1172" s="33"/>
      <c r="VLH1172" s="33"/>
      <c r="VLI1172" s="33"/>
      <c r="VLJ1172" s="33"/>
      <c r="VLK1172" s="33"/>
      <c r="VLL1172" s="33"/>
      <c r="VLM1172" s="33"/>
      <c r="VLN1172" s="33"/>
      <c r="VLO1172" s="33"/>
      <c r="VLP1172" s="33"/>
      <c r="VLQ1172" s="33"/>
      <c r="VLR1172" s="33"/>
      <c r="VLS1172" s="33"/>
      <c r="VLT1172" s="33"/>
      <c r="VLU1172" s="33"/>
      <c r="VLV1172" s="33"/>
      <c r="VLW1172" s="33"/>
      <c r="VLX1172" s="33"/>
      <c r="VLY1172" s="33"/>
      <c r="VLZ1172" s="33"/>
      <c r="VMA1172" s="33"/>
      <c r="VMB1172" s="33"/>
      <c r="VMC1172" s="33"/>
      <c r="VMD1172" s="33"/>
      <c r="VME1172" s="33"/>
      <c r="VMF1172" s="33"/>
      <c r="VMG1172" s="33"/>
      <c r="VMH1172" s="33"/>
      <c r="VMI1172" s="33"/>
      <c r="VMJ1172" s="33"/>
      <c r="VMK1172" s="33"/>
      <c r="VML1172" s="33"/>
      <c r="VMM1172" s="33"/>
      <c r="VMN1172" s="33"/>
      <c r="VMO1172" s="33"/>
      <c r="VMP1172" s="33"/>
      <c r="VMQ1172" s="33"/>
      <c r="VMR1172" s="33"/>
      <c r="VMS1172" s="33"/>
      <c r="VMT1172" s="33"/>
      <c r="VMU1172" s="33"/>
      <c r="VMV1172" s="33"/>
      <c r="VMW1172" s="33"/>
      <c r="VMX1172" s="33"/>
      <c r="VMY1172" s="33"/>
      <c r="VMZ1172" s="33"/>
      <c r="VNA1172" s="33"/>
      <c r="VNB1172" s="33"/>
      <c r="VNC1172" s="33"/>
      <c r="VND1172" s="33"/>
      <c r="VNE1172" s="33"/>
      <c r="VNF1172" s="33"/>
      <c r="VNG1172" s="33"/>
      <c r="VNH1172" s="33"/>
      <c r="VNI1172" s="33"/>
      <c r="VNJ1172" s="33"/>
      <c r="VNK1172" s="33"/>
      <c r="VNL1172" s="33"/>
      <c r="VNM1172" s="33"/>
      <c r="VNN1172" s="33"/>
      <c r="VNO1172" s="33"/>
      <c r="VNP1172" s="33"/>
      <c r="VNQ1172" s="33"/>
      <c r="VNR1172" s="33"/>
      <c r="VNS1172" s="33"/>
      <c r="VNT1172" s="33"/>
      <c r="VNU1172" s="33"/>
      <c r="VNV1172" s="33"/>
      <c r="VNW1172" s="33"/>
      <c r="VNX1172" s="33"/>
      <c r="VNY1172" s="33"/>
      <c r="VNZ1172" s="33"/>
      <c r="VOA1172" s="33"/>
      <c r="VOB1172" s="33"/>
      <c r="VOC1172" s="33"/>
      <c r="VOD1172" s="33"/>
      <c r="VOE1172" s="33"/>
      <c r="VOF1172" s="33"/>
      <c r="VOG1172" s="33"/>
      <c r="VOH1172" s="33"/>
      <c r="VOI1172" s="33"/>
      <c r="VOJ1172" s="33"/>
      <c r="VOK1172" s="33"/>
      <c r="VOL1172" s="33"/>
      <c r="VOM1172" s="33"/>
      <c r="VON1172" s="33"/>
      <c r="VOO1172" s="33"/>
      <c r="VOP1172" s="33"/>
      <c r="VOQ1172" s="33"/>
      <c r="VOR1172" s="33"/>
      <c r="VOS1172" s="33"/>
      <c r="VOT1172" s="33"/>
      <c r="VOU1172" s="33"/>
      <c r="VOV1172" s="33"/>
      <c r="VOW1172" s="33"/>
      <c r="VOX1172" s="33"/>
      <c r="VOY1172" s="33"/>
      <c r="VOZ1172" s="33"/>
      <c r="VPA1172" s="33"/>
      <c r="VPB1172" s="33"/>
      <c r="VPC1172" s="33"/>
      <c r="VPD1172" s="33"/>
      <c r="VPE1172" s="33"/>
      <c r="VPF1172" s="33"/>
      <c r="VPG1172" s="33"/>
      <c r="VPH1172" s="33"/>
      <c r="VPI1172" s="33"/>
      <c r="VPJ1172" s="33"/>
      <c r="VPK1172" s="33"/>
      <c r="VPL1172" s="33"/>
      <c r="VPM1172" s="33"/>
      <c r="VPN1172" s="33"/>
      <c r="VPO1172" s="33"/>
      <c r="VPP1172" s="33"/>
      <c r="VPQ1172" s="33"/>
      <c r="VPR1172" s="33"/>
      <c r="VPS1172" s="33"/>
      <c r="VPT1172" s="33"/>
      <c r="VPU1172" s="33"/>
      <c r="VPV1172" s="33"/>
      <c r="VPW1172" s="33"/>
      <c r="VPX1172" s="33"/>
      <c r="VPY1172" s="33"/>
      <c r="VPZ1172" s="33"/>
      <c r="VQA1172" s="33"/>
      <c r="VQB1172" s="33"/>
      <c r="VQC1172" s="33"/>
      <c r="VQD1172" s="33"/>
      <c r="VQE1172" s="33"/>
      <c r="VQF1172" s="33"/>
      <c r="VQG1172" s="33"/>
      <c r="VQH1172" s="33"/>
      <c r="VQI1172" s="33"/>
      <c r="VQJ1172" s="33"/>
      <c r="VQK1172" s="33"/>
      <c r="VQL1172" s="33"/>
      <c r="VQM1172" s="33"/>
      <c r="VQN1172" s="33"/>
      <c r="VQO1172" s="33"/>
      <c r="VQP1172" s="33"/>
      <c r="VQQ1172" s="33"/>
      <c r="VQR1172" s="33"/>
      <c r="VQS1172" s="33"/>
      <c r="VQT1172" s="33"/>
      <c r="VQU1172" s="33"/>
      <c r="VQV1172" s="33"/>
      <c r="VQW1172" s="33"/>
      <c r="VQX1172" s="33"/>
      <c r="VQY1172" s="33"/>
      <c r="VQZ1172" s="33"/>
      <c r="VRA1172" s="33"/>
      <c r="VRB1172" s="33"/>
      <c r="VRC1172" s="33"/>
      <c r="VRD1172" s="33"/>
      <c r="VRE1172" s="33"/>
      <c r="VRF1172" s="33"/>
      <c r="VRG1172" s="33"/>
      <c r="VRH1172" s="33"/>
      <c r="VRI1172" s="33"/>
      <c r="VRJ1172" s="33"/>
      <c r="VRK1172" s="33"/>
      <c r="VRL1172" s="33"/>
      <c r="VRM1172" s="33"/>
      <c r="VRN1172" s="33"/>
      <c r="VRO1172" s="33"/>
      <c r="VRP1172" s="33"/>
      <c r="VRQ1172" s="33"/>
      <c r="VRR1172" s="33"/>
      <c r="VRS1172" s="33"/>
      <c r="VRT1172" s="33"/>
      <c r="VRU1172" s="33"/>
      <c r="VRV1172" s="33"/>
      <c r="VRW1172" s="33"/>
      <c r="VRX1172" s="33"/>
      <c r="VRY1172" s="33"/>
      <c r="VRZ1172" s="33"/>
      <c r="VSA1172" s="33"/>
      <c r="VSB1172" s="33"/>
      <c r="VSC1172" s="33"/>
      <c r="VSD1172" s="33"/>
      <c r="VSE1172" s="33"/>
      <c r="VSF1172" s="33"/>
      <c r="VSG1172" s="33"/>
      <c r="VSH1172" s="33"/>
      <c r="VSI1172" s="33"/>
      <c r="VSJ1172" s="33"/>
      <c r="VSK1172" s="33"/>
      <c r="VSL1172" s="33"/>
      <c r="VSM1172" s="33"/>
      <c r="VSN1172" s="33"/>
      <c r="VSO1172" s="33"/>
      <c r="VSP1172" s="33"/>
      <c r="VSQ1172" s="33"/>
      <c r="VSR1172" s="33"/>
      <c r="VSS1172" s="33"/>
      <c r="VST1172" s="33"/>
      <c r="VSU1172" s="33"/>
      <c r="VSV1172" s="33"/>
      <c r="VSW1172" s="33"/>
      <c r="VSX1172" s="33"/>
      <c r="VSY1172" s="33"/>
      <c r="VSZ1172" s="33"/>
      <c r="VTA1172" s="33"/>
      <c r="VTB1172" s="33"/>
      <c r="VTC1172" s="33"/>
      <c r="VTD1172" s="33"/>
      <c r="VTE1172" s="33"/>
      <c r="VTF1172" s="33"/>
      <c r="VTG1172" s="33"/>
      <c r="VTH1172" s="33"/>
      <c r="VTI1172" s="33"/>
      <c r="VTJ1172" s="33"/>
      <c r="VTK1172" s="33"/>
      <c r="VTL1172" s="33"/>
      <c r="VTM1172" s="33"/>
      <c r="VTN1172" s="33"/>
      <c r="VTO1172" s="33"/>
      <c r="VTP1172" s="33"/>
      <c r="VTQ1172" s="33"/>
      <c r="VTR1172" s="33"/>
      <c r="VTS1172" s="33"/>
      <c r="VTT1172" s="33"/>
      <c r="VTU1172" s="33"/>
      <c r="VTV1172" s="33"/>
      <c r="VTW1172" s="33"/>
      <c r="VTX1172" s="33"/>
      <c r="VTY1172" s="33"/>
      <c r="VTZ1172" s="33"/>
      <c r="VUA1172" s="33"/>
      <c r="VUB1172" s="33"/>
      <c r="VUC1172" s="33"/>
      <c r="VUD1172" s="33"/>
      <c r="VUE1172" s="33"/>
      <c r="VUF1172" s="33"/>
      <c r="VUG1172" s="33"/>
      <c r="VUH1172" s="33"/>
      <c r="VUI1172" s="33"/>
      <c r="VUJ1172" s="33"/>
      <c r="VUK1172" s="33"/>
      <c r="VUL1172" s="33"/>
      <c r="VUM1172" s="33"/>
      <c r="VUN1172" s="33"/>
      <c r="VUO1172" s="33"/>
      <c r="VUP1172" s="33"/>
      <c r="VUQ1172" s="33"/>
      <c r="VUR1172" s="33"/>
      <c r="VUS1172" s="33"/>
      <c r="VUT1172" s="33"/>
      <c r="VUU1172" s="33"/>
      <c r="VUV1172" s="33"/>
      <c r="VUW1172" s="33"/>
      <c r="VUX1172" s="33"/>
      <c r="VUY1172" s="33"/>
      <c r="VUZ1172" s="33"/>
      <c r="VVA1172" s="33"/>
      <c r="VVB1172" s="33"/>
      <c r="VVC1172" s="33"/>
      <c r="VVD1172" s="33"/>
      <c r="VVE1172" s="33"/>
      <c r="VVF1172" s="33"/>
      <c r="VVG1172" s="33"/>
      <c r="VVH1172" s="33"/>
      <c r="VVI1172" s="33"/>
      <c r="VVJ1172" s="33"/>
      <c r="VVK1172" s="33"/>
      <c r="VVL1172" s="33"/>
      <c r="VVM1172" s="33"/>
      <c r="VVN1172" s="33"/>
      <c r="VVO1172" s="33"/>
      <c r="VVP1172" s="33"/>
      <c r="VVQ1172" s="33"/>
      <c r="VVR1172" s="33"/>
      <c r="VVS1172" s="33"/>
      <c r="VVT1172" s="33"/>
      <c r="VVU1172" s="33"/>
      <c r="VVV1172" s="33"/>
      <c r="VVW1172" s="33"/>
      <c r="VVX1172" s="33"/>
      <c r="VVY1172" s="33"/>
      <c r="VVZ1172" s="33"/>
      <c r="VWA1172" s="33"/>
      <c r="VWB1172" s="33"/>
      <c r="VWC1172" s="33"/>
      <c r="VWD1172" s="33"/>
      <c r="VWE1172" s="33"/>
      <c r="VWF1172" s="33"/>
      <c r="VWG1172" s="33"/>
      <c r="VWH1172" s="33"/>
      <c r="VWI1172" s="33"/>
      <c r="VWJ1172" s="33"/>
      <c r="VWK1172" s="33"/>
      <c r="VWL1172" s="33"/>
      <c r="VWM1172" s="33"/>
      <c r="VWN1172" s="33"/>
      <c r="VWO1172" s="33"/>
      <c r="VWP1172" s="33"/>
      <c r="VWQ1172" s="33"/>
      <c r="VWR1172" s="33"/>
      <c r="VWS1172" s="33"/>
      <c r="VWT1172" s="33"/>
      <c r="VWU1172" s="33"/>
      <c r="VWV1172" s="33"/>
      <c r="VWW1172" s="33"/>
      <c r="VWX1172" s="33"/>
      <c r="VWY1172" s="33"/>
      <c r="VWZ1172" s="33"/>
      <c r="VXA1172" s="33"/>
      <c r="VXB1172" s="33"/>
      <c r="VXC1172" s="33"/>
      <c r="VXD1172" s="33"/>
      <c r="VXE1172" s="33"/>
      <c r="VXF1172" s="33"/>
      <c r="VXG1172" s="33"/>
      <c r="VXH1172" s="33"/>
      <c r="VXI1172" s="33"/>
      <c r="VXJ1172" s="33"/>
      <c r="VXK1172" s="33"/>
      <c r="VXL1172" s="33"/>
      <c r="VXM1172" s="33"/>
      <c r="VXN1172" s="33"/>
      <c r="VXO1172" s="33"/>
      <c r="VXP1172" s="33"/>
      <c r="VXQ1172" s="33"/>
      <c r="VXR1172" s="33"/>
      <c r="VXS1172" s="33"/>
      <c r="VXT1172" s="33"/>
      <c r="VXU1172" s="33"/>
      <c r="VXV1172" s="33"/>
      <c r="VXW1172" s="33"/>
      <c r="VXX1172" s="33"/>
      <c r="VXY1172" s="33"/>
      <c r="VXZ1172" s="33"/>
      <c r="VYA1172" s="33"/>
      <c r="VYB1172" s="33"/>
      <c r="VYC1172" s="33"/>
      <c r="VYD1172" s="33"/>
      <c r="VYE1172" s="33"/>
      <c r="VYF1172" s="33"/>
      <c r="VYG1172" s="33"/>
      <c r="VYH1172" s="33"/>
      <c r="VYI1172" s="33"/>
      <c r="VYJ1172" s="33"/>
      <c r="VYK1172" s="33"/>
      <c r="VYL1172" s="33"/>
      <c r="VYM1172" s="33"/>
      <c r="VYN1172" s="33"/>
      <c r="VYO1172" s="33"/>
      <c r="VYP1172" s="33"/>
      <c r="VYQ1172" s="33"/>
      <c r="VYR1172" s="33"/>
      <c r="VYS1172" s="33"/>
      <c r="VYT1172" s="33"/>
      <c r="VYU1172" s="33"/>
      <c r="VYV1172" s="33"/>
      <c r="VYW1172" s="33"/>
      <c r="VYX1172" s="33"/>
      <c r="VYY1172" s="33"/>
      <c r="VYZ1172" s="33"/>
      <c r="VZA1172" s="33"/>
      <c r="VZB1172" s="33"/>
      <c r="VZC1172" s="33"/>
      <c r="VZD1172" s="33"/>
      <c r="VZE1172" s="33"/>
      <c r="VZF1172" s="33"/>
      <c r="VZG1172" s="33"/>
      <c r="VZH1172" s="33"/>
      <c r="VZI1172" s="33"/>
      <c r="VZJ1172" s="33"/>
      <c r="VZK1172" s="33"/>
      <c r="VZL1172" s="33"/>
      <c r="VZM1172" s="33"/>
      <c r="VZN1172" s="33"/>
      <c r="VZO1172" s="33"/>
      <c r="VZP1172" s="33"/>
      <c r="VZQ1172" s="33"/>
      <c r="VZR1172" s="33"/>
      <c r="VZS1172" s="33"/>
      <c r="VZT1172" s="33"/>
      <c r="VZU1172" s="33"/>
      <c r="VZV1172" s="33"/>
      <c r="VZW1172" s="33"/>
      <c r="VZX1172" s="33"/>
      <c r="VZY1172" s="33"/>
      <c r="VZZ1172" s="33"/>
      <c r="WAA1172" s="33"/>
      <c r="WAB1172" s="33"/>
      <c r="WAC1172" s="33"/>
      <c r="WAD1172" s="33"/>
      <c r="WAE1172" s="33"/>
      <c r="WAF1172" s="33"/>
      <c r="WAG1172" s="33"/>
      <c r="WAH1172" s="33"/>
      <c r="WAI1172" s="33"/>
      <c r="WAJ1172" s="33"/>
      <c r="WAK1172" s="33"/>
      <c r="WAL1172" s="33"/>
      <c r="WAM1172" s="33"/>
      <c r="WAN1172" s="33"/>
      <c r="WAO1172" s="33"/>
      <c r="WAP1172" s="33"/>
      <c r="WAQ1172" s="33"/>
      <c r="WAR1172" s="33"/>
      <c r="WAS1172" s="33"/>
      <c r="WAT1172" s="33"/>
      <c r="WAU1172" s="33"/>
      <c r="WAV1172" s="33"/>
      <c r="WAW1172" s="33"/>
      <c r="WAX1172" s="33"/>
      <c r="WAY1172" s="33"/>
      <c r="WAZ1172" s="33"/>
      <c r="WBA1172" s="33"/>
      <c r="WBB1172" s="33"/>
      <c r="WBC1172" s="33"/>
      <c r="WBD1172" s="33"/>
      <c r="WBE1172" s="33"/>
      <c r="WBF1172" s="33"/>
      <c r="WBG1172" s="33"/>
      <c r="WBH1172" s="33"/>
      <c r="WBI1172" s="33"/>
      <c r="WBJ1172" s="33"/>
      <c r="WBK1172" s="33"/>
      <c r="WBL1172" s="33"/>
      <c r="WBM1172" s="33"/>
      <c r="WBN1172" s="33"/>
      <c r="WBO1172" s="33"/>
      <c r="WBP1172" s="33"/>
      <c r="WBQ1172" s="33"/>
      <c r="WBR1172" s="33"/>
      <c r="WBS1172" s="33"/>
      <c r="WBT1172" s="33"/>
      <c r="WBU1172" s="33"/>
      <c r="WBV1172" s="33"/>
      <c r="WBW1172" s="33"/>
      <c r="WBX1172" s="33"/>
      <c r="WBY1172" s="33"/>
      <c r="WBZ1172" s="33"/>
      <c r="WCA1172" s="33"/>
      <c r="WCB1172" s="33"/>
      <c r="WCC1172" s="33"/>
      <c r="WCD1172" s="33"/>
      <c r="WCE1172" s="33"/>
      <c r="WCF1172" s="33"/>
      <c r="WCG1172" s="33"/>
      <c r="WCH1172" s="33"/>
      <c r="WCI1172" s="33"/>
      <c r="WCJ1172" s="33"/>
      <c r="WCK1172" s="33"/>
      <c r="WCL1172" s="33"/>
      <c r="WCM1172" s="33"/>
      <c r="WCN1172" s="33"/>
      <c r="WCO1172" s="33"/>
      <c r="WCP1172" s="33"/>
      <c r="WCQ1172" s="33"/>
      <c r="WCR1172" s="33"/>
      <c r="WCS1172" s="33"/>
      <c r="WCT1172" s="33"/>
      <c r="WCU1172" s="33"/>
      <c r="WCV1172" s="33"/>
      <c r="WCW1172" s="33"/>
      <c r="WCX1172" s="33"/>
      <c r="WCY1172" s="33"/>
      <c r="WCZ1172" s="33"/>
      <c r="WDA1172" s="33"/>
      <c r="WDB1172" s="33"/>
      <c r="WDC1172" s="33"/>
      <c r="WDD1172" s="33"/>
      <c r="WDE1172" s="33"/>
      <c r="WDF1172" s="33"/>
      <c r="WDG1172" s="33"/>
      <c r="WDH1172" s="33"/>
      <c r="WDI1172" s="33"/>
      <c r="WDJ1172" s="33"/>
      <c r="WDK1172" s="33"/>
      <c r="WDL1172" s="33"/>
      <c r="WDM1172" s="33"/>
      <c r="WDN1172" s="33"/>
      <c r="WDO1172" s="33"/>
      <c r="WDP1172" s="33"/>
      <c r="WDQ1172" s="33"/>
      <c r="WDR1172" s="33"/>
      <c r="WDS1172" s="33"/>
      <c r="WDT1172" s="33"/>
      <c r="WDU1172" s="33"/>
      <c r="WDV1172" s="33"/>
      <c r="WDW1172" s="33"/>
      <c r="WDX1172" s="33"/>
      <c r="WDY1172" s="33"/>
      <c r="WDZ1172" s="33"/>
      <c r="WEA1172" s="33"/>
      <c r="WEB1172" s="33"/>
      <c r="WEC1172" s="33"/>
      <c r="WED1172" s="33"/>
      <c r="WEE1172" s="33"/>
      <c r="WEF1172" s="33"/>
      <c r="WEG1172" s="33"/>
      <c r="WEH1172" s="33"/>
      <c r="WEI1172" s="33"/>
      <c r="WEJ1172" s="33"/>
      <c r="WEK1172" s="33"/>
      <c r="WEL1172" s="33"/>
      <c r="WEM1172" s="33"/>
      <c r="WEN1172" s="33"/>
      <c r="WEO1172" s="33"/>
      <c r="WEP1172" s="33"/>
      <c r="WEQ1172" s="33"/>
      <c r="WER1172" s="33"/>
      <c r="WES1172" s="33"/>
      <c r="WET1172" s="33"/>
      <c r="WEU1172" s="33"/>
      <c r="WEV1172" s="33"/>
      <c r="WEW1172" s="33"/>
      <c r="WEX1172" s="33"/>
      <c r="WEY1172" s="33"/>
      <c r="WEZ1172" s="33"/>
      <c r="WFA1172" s="33"/>
      <c r="WFB1172" s="33"/>
      <c r="WFC1172" s="33"/>
      <c r="WFD1172" s="33"/>
      <c r="WFE1172" s="33"/>
      <c r="WFF1172" s="33"/>
      <c r="WFG1172" s="33"/>
      <c r="WFH1172" s="33"/>
      <c r="WFI1172" s="33"/>
      <c r="WFJ1172" s="33"/>
      <c r="WFK1172" s="33"/>
      <c r="WFL1172" s="33"/>
      <c r="WFM1172" s="33"/>
      <c r="WFN1172" s="33"/>
      <c r="WFO1172" s="33"/>
      <c r="WFP1172" s="33"/>
      <c r="WFQ1172" s="33"/>
      <c r="WFR1172" s="33"/>
      <c r="WFS1172" s="33"/>
      <c r="WFT1172" s="33"/>
      <c r="WFU1172" s="33"/>
      <c r="WFV1172" s="33"/>
      <c r="WFW1172" s="33"/>
      <c r="WFX1172" s="33"/>
      <c r="WFY1172" s="33"/>
      <c r="WFZ1172" s="33"/>
      <c r="WGA1172" s="33"/>
      <c r="WGB1172" s="33"/>
      <c r="WGC1172" s="33"/>
      <c r="WGD1172" s="33"/>
      <c r="WGE1172" s="33"/>
      <c r="WGF1172" s="33"/>
      <c r="WGG1172" s="33"/>
      <c r="WGH1172" s="33"/>
      <c r="WGI1172" s="33"/>
      <c r="WGJ1172" s="33"/>
      <c r="WGK1172" s="33"/>
      <c r="WGL1172" s="33"/>
      <c r="WGM1172" s="33"/>
      <c r="WGN1172" s="33"/>
      <c r="WGO1172" s="33"/>
      <c r="WGP1172" s="33"/>
      <c r="WGQ1172" s="33"/>
      <c r="WGR1172" s="33"/>
      <c r="WGS1172" s="33"/>
      <c r="WGT1172" s="33"/>
      <c r="WGU1172" s="33"/>
      <c r="WGV1172" s="33"/>
      <c r="WGW1172" s="33"/>
      <c r="WGX1172" s="33"/>
      <c r="WGY1172" s="33"/>
      <c r="WGZ1172" s="33"/>
      <c r="WHA1172" s="33"/>
      <c r="WHB1172" s="33"/>
      <c r="WHC1172" s="33"/>
      <c r="WHD1172" s="33"/>
      <c r="WHE1172" s="33"/>
      <c r="WHF1172" s="33"/>
      <c r="WHG1172" s="33"/>
      <c r="WHH1172" s="33"/>
      <c r="WHI1172" s="33"/>
      <c r="WHJ1172" s="33"/>
      <c r="WHK1172" s="33"/>
      <c r="WHL1172" s="33"/>
      <c r="WHM1172" s="33"/>
      <c r="WHN1172" s="33"/>
      <c r="WHO1172" s="33"/>
      <c r="WHP1172" s="33"/>
      <c r="WHQ1172" s="33"/>
      <c r="WHR1172" s="33"/>
      <c r="WHS1172" s="33"/>
      <c r="WHT1172" s="33"/>
      <c r="WHU1172" s="33"/>
      <c r="WHV1172" s="33"/>
      <c r="WHW1172" s="33"/>
      <c r="WHX1172" s="33"/>
      <c r="WHY1172" s="33"/>
      <c r="WHZ1172" s="33"/>
      <c r="WIA1172" s="33"/>
      <c r="WIB1172" s="33"/>
      <c r="WIC1172" s="33"/>
      <c r="WID1172" s="33"/>
      <c r="WIE1172" s="33"/>
      <c r="WIF1172" s="33"/>
      <c r="WIG1172" s="33"/>
      <c r="WIH1172" s="33"/>
      <c r="WII1172" s="33"/>
      <c r="WIJ1172" s="33"/>
      <c r="WIK1172" s="33"/>
      <c r="WIL1172" s="33"/>
      <c r="WIM1172" s="33"/>
      <c r="WIN1172" s="33"/>
      <c r="WIO1172" s="33"/>
      <c r="WIP1172" s="33"/>
      <c r="WIQ1172" s="33"/>
      <c r="WIR1172" s="33"/>
      <c r="WIS1172" s="33"/>
      <c r="WIT1172" s="33"/>
      <c r="WIU1172" s="33"/>
      <c r="WIV1172" s="33"/>
      <c r="WIW1172" s="33"/>
      <c r="WIX1172" s="33"/>
      <c r="WIY1172" s="33"/>
      <c r="WIZ1172" s="33"/>
      <c r="WJA1172" s="33"/>
      <c r="WJB1172" s="33"/>
      <c r="WJC1172" s="33"/>
      <c r="WJD1172" s="33"/>
      <c r="WJE1172" s="33"/>
      <c r="WJF1172" s="33"/>
      <c r="WJG1172" s="33"/>
      <c r="WJH1172" s="33"/>
      <c r="WJI1172" s="33"/>
      <c r="WJJ1172" s="33"/>
      <c r="WJK1172" s="33"/>
      <c r="WJL1172" s="33"/>
      <c r="WJM1172" s="33"/>
      <c r="WJN1172" s="33"/>
      <c r="WJO1172" s="33"/>
      <c r="WJP1172" s="33"/>
      <c r="WJQ1172" s="33"/>
      <c r="WJR1172" s="33"/>
      <c r="WJS1172" s="33"/>
      <c r="WJT1172" s="33"/>
      <c r="WJU1172" s="33"/>
      <c r="WJV1172" s="33"/>
      <c r="WJW1172" s="33"/>
      <c r="WJX1172" s="33"/>
      <c r="WJY1172" s="33"/>
      <c r="WJZ1172" s="33"/>
      <c r="WKA1172" s="33"/>
      <c r="WKB1172" s="33"/>
      <c r="WKC1172" s="33"/>
      <c r="WKD1172" s="33"/>
      <c r="WKE1172" s="33"/>
      <c r="WKF1172" s="33"/>
      <c r="WKG1172" s="33"/>
      <c r="WKH1172" s="33"/>
      <c r="WKI1172" s="33"/>
      <c r="WKJ1172" s="33"/>
      <c r="WKK1172" s="33"/>
      <c r="WKL1172" s="33"/>
      <c r="WKM1172" s="33"/>
      <c r="WKN1172" s="33"/>
      <c r="WKO1172" s="33"/>
      <c r="WKP1172" s="33"/>
      <c r="WKQ1172" s="33"/>
      <c r="WKR1172" s="33"/>
      <c r="WKS1172" s="33"/>
      <c r="WKT1172" s="33"/>
      <c r="WKU1172" s="33"/>
      <c r="WKV1172" s="33"/>
      <c r="WKW1172" s="33"/>
      <c r="WKX1172" s="33"/>
      <c r="WKY1172" s="33"/>
      <c r="WKZ1172" s="33"/>
      <c r="WLA1172" s="33"/>
      <c r="WLB1172" s="33"/>
      <c r="WLC1172" s="33"/>
      <c r="WLD1172" s="33"/>
      <c r="WLE1172" s="33"/>
      <c r="WLF1172" s="33"/>
      <c r="WLG1172" s="33"/>
      <c r="WLH1172" s="33"/>
      <c r="WLI1172" s="33"/>
      <c r="WLJ1172" s="33"/>
      <c r="WLK1172" s="33"/>
      <c r="WLL1172" s="33"/>
      <c r="WLM1172" s="33"/>
      <c r="WLN1172" s="33"/>
      <c r="WLO1172" s="33"/>
      <c r="WLP1172" s="33"/>
      <c r="WLQ1172" s="33"/>
      <c r="WLR1172" s="33"/>
      <c r="WLS1172" s="33"/>
      <c r="WLT1172" s="33"/>
      <c r="WLU1172" s="33"/>
      <c r="WLV1172" s="33"/>
      <c r="WLW1172" s="33"/>
      <c r="WLX1172" s="33"/>
      <c r="WLY1172" s="33"/>
      <c r="WLZ1172" s="33"/>
      <c r="WMA1172" s="33"/>
      <c r="WMB1172" s="33"/>
      <c r="WMC1172" s="33"/>
      <c r="WMD1172" s="33"/>
      <c r="WME1172" s="33"/>
      <c r="WMF1172" s="33"/>
      <c r="WMG1172" s="33"/>
      <c r="WMH1172" s="33"/>
      <c r="WMI1172" s="33"/>
      <c r="WMJ1172" s="33"/>
      <c r="WMK1172" s="33"/>
      <c r="WML1172" s="33"/>
      <c r="WMM1172" s="33"/>
      <c r="WMN1172" s="33"/>
      <c r="WMO1172" s="33"/>
      <c r="WMP1172" s="33"/>
      <c r="WMQ1172" s="33"/>
      <c r="WMR1172" s="33"/>
      <c r="WMS1172" s="33"/>
      <c r="WMT1172" s="33"/>
      <c r="WMU1172" s="33"/>
      <c r="WMV1172" s="33"/>
      <c r="WMW1172" s="33"/>
      <c r="WMX1172" s="33"/>
      <c r="WMY1172" s="33"/>
      <c r="WMZ1172" s="33"/>
      <c r="WNA1172" s="33"/>
      <c r="WNB1172" s="33"/>
      <c r="WNC1172" s="33"/>
      <c r="WND1172" s="33"/>
      <c r="WNE1172" s="33"/>
      <c r="WNF1172" s="33"/>
      <c r="WNG1172" s="33"/>
      <c r="WNH1172" s="33"/>
      <c r="WNI1172" s="33"/>
      <c r="WNJ1172" s="33"/>
      <c r="WNK1172" s="33"/>
      <c r="WNL1172" s="33"/>
      <c r="WNM1172" s="33"/>
      <c r="WNN1172" s="33"/>
      <c r="WNO1172" s="33"/>
      <c r="WNP1172" s="33"/>
      <c r="WNQ1172" s="33"/>
      <c r="WNR1172" s="33"/>
      <c r="WNS1172" s="33"/>
      <c r="WNT1172" s="33"/>
      <c r="WNU1172" s="33"/>
      <c r="WNV1172" s="33"/>
      <c r="WNW1172" s="33"/>
      <c r="WNX1172" s="33"/>
      <c r="WNY1172" s="33"/>
      <c r="WNZ1172" s="33"/>
      <c r="WOA1172" s="33"/>
      <c r="WOB1172" s="33"/>
      <c r="WOC1172" s="33"/>
      <c r="WOD1172" s="33"/>
      <c r="WOE1172" s="33"/>
      <c r="WOF1172" s="33"/>
      <c r="WOG1172" s="33"/>
      <c r="WOH1172" s="33"/>
      <c r="WOI1172" s="33"/>
      <c r="WOJ1172" s="33"/>
      <c r="WOK1172" s="33"/>
      <c r="WOL1172" s="33"/>
      <c r="WOM1172" s="33"/>
      <c r="WON1172" s="33"/>
      <c r="WOO1172" s="33"/>
      <c r="WOP1172" s="33"/>
      <c r="WOQ1172" s="33"/>
      <c r="WOR1172" s="33"/>
      <c r="WOS1172" s="33"/>
      <c r="WOT1172" s="33"/>
      <c r="WOU1172" s="33"/>
      <c r="WOV1172" s="33"/>
      <c r="WOW1172" s="33"/>
      <c r="WOX1172" s="33"/>
      <c r="WOY1172" s="33"/>
      <c r="WOZ1172" s="33"/>
      <c r="WPA1172" s="33"/>
      <c r="WPB1172" s="33"/>
      <c r="WPC1172" s="33"/>
      <c r="WPD1172" s="33"/>
      <c r="WPE1172" s="33"/>
      <c r="WPF1172" s="33"/>
      <c r="WPG1172" s="33"/>
      <c r="WPH1172" s="33"/>
      <c r="WPI1172" s="33"/>
      <c r="WPJ1172" s="33"/>
      <c r="WPK1172" s="33"/>
      <c r="WPL1172" s="33"/>
      <c r="WPM1172" s="33"/>
      <c r="WPN1172" s="33"/>
      <c r="WPO1172" s="33"/>
      <c r="WPP1172" s="33"/>
      <c r="WPQ1172" s="33"/>
      <c r="WPR1172" s="33"/>
      <c r="WPS1172" s="33"/>
      <c r="WPT1172" s="33"/>
      <c r="WPU1172" s="33"/>
      <c r="WPV1172" s="33"/>
      <c r="WPW1172" s="33"/>
      <c r="WPX1172" s="33"/>
      <c r="WPY1172" s="33"/>
      <c r="WPZ1172" s="33"/>
      <c r="WQA1172" s="33"/>
      <c r="WQB1172" s="33"/>
      <c r="WQC1172" s="33"/>
      <c r="WQD1172" s="33"/>
      <c r="WQE1172" s="33"/>
      <c r="WQF1172" s="33"/>
      <c r="WQG1172" s="33"/>
      <c r="WQH1172" s="33"/>
      <c r="WQI1172" s="33"/>
      <c r="WQJ1172" s="33"/>
      <c r="WQK1172" s="33"/>
      <c r="WQL1172" s="33"/>
      <c r="WQM1172" s="33"/>
      <c r="WQN1172" s="33"/>
      <c r="WQO1172" s="33"/>
      <c r="WQP1172" s="33"/>
      <c r="WQQ1172" s="33"/>
      <c r="WQR1172" s="33"/>
      <c r="WQS1172" s="33"/>
      <c r="WQT1172" s="33"/>
      <c r="WQU1172" s="33"/>
      <c r="WQV1172" s="33"/>
      <c r="WQW1172" s="33"/>
      <c r="WQX1172" s="33"/>
      <c r="WQY1172" s="33"/>
      <c r="WQZ1172" s="33"/>
      <c r="WRA1172" s="33"/>
      <c r="WRB1172" s="33"/>
      <c r="WRC1172" s="33"/>
      <c r="WRD1172" s="33"/>
      <c r="WRE1172" s="33"/>
      <c r="WRF1172" s="33"/>
      <c r="WRG1172" s="33"/>
      <c r="WRH1172" s="33"/>
      <c r="WRI1172" s="33"/>
      <c r="WRJ1172" s="33"/>
      <c r="WRK1172" s="33"/>
      <c r="WRL1172" s="33"/>
      <c r="WRM1172" s="33"/>
      <c r="WRN1172" s="33"/>
      <c r="WRO1172" s="33"/>
      <c r="WRP1172" s="33"/>
      <c r="WRQ1172" s="33"/>
      <c r="WRR1172" s="33"/>
      <c r="WRS1172" s="33"/>
      <c r="WRT1172" s="33"/>
      <c r="WRU1172" s="33"/>
      <c r="WRV1172" s="33"/>
      <c r="WRW1172" s="33"/>
      <c r="WRX1172" s="33"/>
      <c r="WRY1172" s="33"/>
      <c r="WRZ1172" s="33"/>
      <c r="WSA1172" s="33"/>
      <c r="WSB1172" s="33"/>
      <c r="WSC1172" s="33"/>
      <c r="WSD1172" s="33"/>
      <c r="WSE1172" s="33"/>
      <c r="WSF1172" s="33"/>
      <c r="WSG1172" s="33"/>
      <c r="WSH1172" s="33"/>
      <c r="WSI1172" s="33"/>
      <c r="WSJ1172" s="33"/>
      <c r="WSK1172" s="33"/>
      <c r="WSL1172" s="33"/>
      <c r="WSM1172" s="33"/>
      <c r="WSN1172" s="33"/>
      <c r="WSO1172" s="33"/>
      <c r="WSP1172" s="33"/>
      <c r="WSQ1172" s="33"/>
      <c r="WSR1172" s="33"/>
      <c r="WSS1172" s="33"/>
      <c r="WST1172" s="33"/>
      <c r="WSU1172" s="33"/>
      <c r="WSV1172" s="33"/>
      <c r="WSW1172" s="33"/>
      <c r="WSX1172" s="33"/>
      <c r="WSY1172" s="33"/>
      <c r="WSZ1172" s="33"/>
      <c r="WTA1172" s="33"/>
      <c r="WTB1172" s="33"/>
      <c r="WTC1172" s="33"/>
      <c r="WTD1172" s="33"/>
      <c r="WTE1172" s="33"/>
      <c r="WTF1172" s="33"/>
      <c r="WTG1172" s="33"/>
      <c r="WTH1172" s="33"/>
      <c r="WTI1172" s="33"/>
      <c r="WTJ1172" s="33"/>
      <c r="WTK1172" s="33"/>
      <c r="WTL1172" s="33"/>
      <c r="WTM1172" s="33"/>
      <c r="WTN1172" s="33"/>
      <c r="WTO1172" s="33"/>
      <c r="WTP1172" s="33"/>
      <c r="WTQ1172" s="33"/>
      <c r="WTR1172" s="33"/>
      <c r="WTS1172" s="33"/>
      <c r="WTT1172" s="33"/>
      <c r="WTU1172" s="33"/>
      <c r="WTV1172" s="33"/>
      <c r="WTW1172" s="33"/>
      <c r="WTX1172" s="33"/>
      <c r="WTY1172" s="33"/>
      <c r="WTZ1172" s="33"/>
      <c r="WUA1172" s="33"/>
      <c r="WUB1172" s="33"/>
      <c r="WUC1172" s="33"/>
      <c r="WUD1172" s="33"/>
      <c r="WUE1172" s="33"/>
      <c r="WUF1172" s="33"/>
      <c r="WUG1172" s="33"/>
      <c r="WUH1172" s="33"/>
      <c r="WUI1172" s="33"/>
      <c r="WUJ1172" s="33"/>
      <c r="WUK1172" s="33"/>
      <c r="WUL1172" s="33"/>
      <c r="WUM1172" s="33"/>
      <c r="WUN1172" s="33"/>
      <c r="WUO1172" s="33"/>
      <c r="WUP1172" s="33"/>
      <c r="WUQ1172" s="33"/>
      <c r="WUR1172" s="33"/>
      <c r="WUS1172" s="33"/>
      <c r="WUT1172" s="33"/>
      <c r="WUU1172" s="33"/>
      <c r="WUV1172" s="33"/>
      <c r="WUW1172" s="33"/>
      <c r="WUX1172" s="33"/>
      <c r="WUY1172" s="33"/>
      <c r="WUZ1172" s="33"/>
      <c r="WVA1172" s="33"/>
      <c r="WVB1172" s="33"/>
      <c r="WVC1172" s="33"/>
      <c r="WVD1172" s="33"/>
      <c r="WVE1172" s="33"/>
      <c r="WVF1172" s="33"/>
      <c r="WVG1172" s="33"/>
      <c r="WVH1172" s="33"/>
      <c r="WVI1172" s="33"/>
      <c r="WVJ1172" s="33"/>
      <c r="WVK1172" s="33"/>
      <c r="WVL1172" s="33"/>
      <c r="WVM1172" s="33"/>
      <c r="WVN1172" s="33"/>
      <c r="WVO1172" s="33"/>
      <c r="WVP1172" s="33"/>
      <c r="WVQ1172" s="33"/>
      <c r="WVR1172" s="33"/>
      <c r="WVS1172" s="33"/>
      <c r="WVT1172" s="33"/>
      <c r="WVU1172" s="33"/>
      <c r="WVV1172" s="33"/>
      <c r="WVW1172" s="33"/>
      <c r="WVX1172" s="33"/>
      <c r="WVY1172" s="33"/>
      <c r="WVZ1172" s="33"/>
      <c r="WWA1172" s="33"/>
      <c r="WWB1172" s="33"/>
      <c r="WWC1172" s="33"/>
      <c r="WWD1172" s="33"/>
      <c r="WWE1172" s="33"/>
      <c r="WWF1172" s="33"/>
      <c r="WWG1172" s="33"/>
      <c r="WWH1172" s="33"/>
      <c r="WWI1172" s="33"/>
      <c r="WWJ1172" s="33"/>
      <c r="WWK1172" s="33"/>
      <c r="WWL1172" s="33"/>
      <c r="WWM1172" s="33"/>
      <c r="WWN1172" s="33"/>
      <c r="WWO1172" s="33"/>
      <c r="WWP1172" s="33"/>
      <c r="WWQ1172" s="33"/>
      <c r="WWR1172" s="33"/>
      <c r="WWS1172" s="33"/>
      <c r="WWT1172" s="33"/>
      <c r="WWU1172" s="33"/>
      <c r="WWV1172" s="33"/>
      <c r="WWW1172" s="33"/>
      <c r="WWX1172" s="33"/>
      <c r="WWY1172" s="33"/>
      <c r="WWZ1172" s="33"/>
      <c r="WXA1172" s="33"/>
      <c r="WXB1172" s="33"/>
      <c r="WXC1172" s="33"/>
      <c r="WXD1172" s="33"/>
      <c r="WXE1172" s="33"/>
      <c r="WXF1172" s="33"/>
      <c r="WXG1172" s="33"/>
      <c r="WXH1172" s="33"/>
      <c r="WXI1172" s="33"/>
      <c r="WXJ1172" s="33"/>
      <c r="WXK1172" s="33"/>
      <c r="WXL1172" s="33"/>
      <c r="WXM1172" s="33"/>
      <c r="WXN1172" s="33"/>
      <c r="WXO1172" s="33"/>
      <c r="WXP1172" s="33"/>
      <c r="WXQ1172" s="33"/>
      <c r="WXR1172" s="33"/>
      <c r="WXS1172" s="33"/>
      <c r="WXT1172" s="33"/>
      <c r="WXU1172" s="33"/>
      <c r="WXV1172" s="33"/>
      <c r="WXW1172" s="33"/>
      <c r="WXX1172" s="33"/>
      <c r="WXY1172" s="33"/>
      <c r="WXZ1172" s="33"/>
      <c r="WYA1172" s="33"/>
      <c r="WYB1172" s="33"/>
      <c r="WYC1172" s="33"/>
      <c r="WYD1172" s="33"/>
      <c r="WYE1172" s="33"/>
      <c r="WYF1172" s="33"/>
      <c r="WYG1172" s="33"/>
      <c r="WYH1172" s="33"/>
      <c r="WYI1172" s="33"/>
      <c r="WYJ1172" s="33"/>
      <c r="WYK1172" s="33"/>
      <c r="WYL1172" s="33"/>
      <c r="WYM1172" s="33"/>
      <c r="WYN1172" s="33"/>
      <c r="WYO1172" s="33"/>
      <c r="WYP1172" s="33"/>
      <c r="WYQ1172" s="33"/>
      <c r="WYR1172" s="33"/>
      <c r="WYS1172" s="33"/>
      <c r="WYT1172" s="33"/>
      <c r="WYU1172" s="33"/>
      <c r="WYV1172" s="33"/>
      <c r="WYW1172" s="33"/>
      <c r="WYX1172" s="33"/>
      <c r="WYY1172" s="33"/>
      <c r="WYZ1172" s="33"/>
      <c r="WZA1172" s="33"/>
      <c r="WZB1172" s="33"/>
      <c r="WZC1172" s="33"/>
      <c r="WZD1172" s="33"/>
      <c r="WZE1172" s="33"/>
      <c r="WZF1172" s="33"/>
      <c r="WZG1172" s="33"/>
      <c r="WZH1172" s="33"/>
      <c r="WZI1172" s="33"/>
      <c r="WZJ1172" s="33"/>
      <c r="WZK1172" s="33"/>
      <c r="WZL1172" s="33"/>
      <c r="WZM1172" s="33"/>
      <c r="WZN1172" s="33"/>
      <c r="WZO1172" s="33"/>
      <c r="WZP1172" s="33"/>
      <c r="WZQ1172" s="33"/>
      <c r="WZR1172" s="33"/>
      <c r="WZS1172" s="33"/>
      <c r="WZT1172" s="33"/>
      <c r="WZU1172" s="33"/>
      <c r="WZV1172" s="33"/>
      <c r="WZW1172" s="33"/>
      <c r="WZX1172" s="33"/>
      <c r="WZY1172" s="33"/>
      <c r="WZZ1172" s="33"/>
      <c r="XAA1172" s="33"/>
      <c r="XAB1172" s="33"/>
      <c r="XAC1172" s="33"/>
      <c r="XAD1172" s="33"/>
      <c r="XAE1172" s="33"/>
      <c r="XAF1172" s="33"/>
      <c r="XAG1172" s="33"/>
      <c r="XAH1172" s="33"/>
      <c r="XAI1172" s="33"/>
      <c r="XAJ1172" s="33"/>
      <c r="XAK1172" s="33"/>
      <c r="XAL1172" s="33"/>
      <c r="XAM1172" s="33"/>
      <c r="XAN1172" s="33"/>
      <c r="XAO1172" s="33"/>
      <c r="XAP1172" s="33"/>
      <c r="XAQ1172" s="33"/>
      <c r="XAR1172" s="33"/>
      <c r="XAS1172" s="33"/>
      <c r="XAT1172" s="33"/>
      <c r="XAU1172" s="33"/>
      <c r="XAV1172" s="33"/>
      <c r="XAW1172" s="33"/>
      <c r="XAX1172" s="33"/>
      <c r="XAY1172" s="33"/>
      <c r="XAZ1172" s="33"/>
      <c r="XBA1172" s="33"/>
      <c r="XBB1172" s="33"/>
      <c r="XBC1172" s="33"/>
      <c r="XBD1172" s="33"/>
      <c r="XBE1172" s="33"/>
      <c r="XBF1172" s="33"/>
      <c r="XBG1172" s="33"/>
      <c r="XBH1172" s="33"/>
      <c r="XBI1172" s="33"/>
      <c r="XBJ1172" s="33"/>
      <c r="XBK1172" s="33"/>
      <c r="XBL1172" s="33"/>
      <c r="XBM1172" s="33"/>
      <c r="XBN1172" s="33"/>
      <c r="XBO1172" s="33"/>
      <c r="XBP1172" s="33"/>
      <c r="XBQ1172" s="33"/>
      <c r="XBR1172" s="33"/>
      <c r="XBS1172" s="33"/>
      <c r="XBT1172" s="33"/>
      <c r="XBU1172" s="33"/>
      <c r="XBV1172" s="33"/>
      <c r="XBW1172" s="33"/>
      <c r="XBX1172" s="33"/>
      <c r="XBY1172" s="33"/>
      <c r="XBZ1172" s="33"/>
      <c r="XCA1172" s="33"/>
      <c r="XCB1172" s="33"/>
      <c r="XCC1172" s="33"/>
      <c r="XCD1172" s="33"/>
      <c r="XCE1172" s="33"/>
      <c r="XCF1172" s="33"/>
      <c r="XCG1172" s="33"/>
      <c r="XCH1172" s="33"/>
      <c r="XCI1172" s="33"/>
      <c r="XCJ1172" s="33"/>
      <c r="XCK1172" s="33"/>
      <c r="XCL1172" s="33"/>
      <c r="XCM1172" s="33"/>
      <c r="XCN1172" s="33"/>
      <c r="XCO1172" s="33"/>
      <c r="XCP1172" s="33"/>
      <c r="XCQ1172" s="33"/>
      <c r="XCR1172" s="33"/>
      <c r="XCS1172" s="33"/>
      <c r="XCT1172" s="33"/>
      <c r="XCU1172" s="33"/>
      <c r="XCV1172" s="33"/>
      <c r="XCW1172" s="33"/>
      <c r="XCX1172" s="33"/>
      <c r="XCY1172" s="33"/>
      <c r="XCZ1172" s="33"/>
      <c r="XDA1172" s="33"/>
      <c r="XDB1172" s="33"/>
      <c r="XDC1172" s="33"/>
      <c r="XDD1172" s="33"/>
      <c r="XDE1172" s="33"/>
      <c r="XDF1172" s="33"/>
      <c r="XDG1172" s="33"/>
      <c r="XDH1172" s="33"/>
      <c r="XDI1172" s="33"/>
      <c r="XDJ1172" s="33"/>
      <c r="XDK1172" s="33"/>
      <c r="XDL1172" s="33"/>
      <c r="XDM1172" s="33"/>
      <c r="XDN1172" s="33"/>
      <c r="XDO1172" s="33"/>
      <c r="XDP1172" s="33"/>
      <c r="XDQ1172" s="33"/>
      <c r="XDR1172" s="33"/>
      <c r="XDS1172" s="33"/>
      <c r="XDT1172" s="33"/>
      <c r="XDU1172" s="33"/>
      <c r="XDV1172" s="33"/>
      <c r="XDW1172" s="33"/>
      <c r="XDX1172" s="33"/>
      <c r="XDY1172" s="33"/>
      <c r="XDZ1172" s="33"/>
      <c r="XEA1172" s="33"/>
      <c r="XEB1172" s="33"/>
      <c r="XEC1172" s="33"/>
      <c r="XED1172" s="33"/>
      <c r="XEE1172" s="33"/>
      <c r="XEF1172" s="33"/>
      <c r="XEG1172" s="33"/>
      <c r="XEH1172" s="33"/>
      <c r="XEI1172" s="33"/>
      <c r="XEJ1172" s="33"/>
      <c r="XEK1172" s="33"/>
      <c r="XEL1172" s="33"/>
      <c r="XEM1172" s="33"/>
      <c r="XEN1172" s="33"/>
      <c r="XEO1172" s="33"/>
      <c r="XEP1172" s="33"/>
      <c r="XEQ1172" s="33"/>
      <c r="XER1172" s="33"/>
      <c r="XES1172" s="33"/>
      <c r="XET1172" s="33"/>
      <c r="XEU1172" s="33"/>
    </row>
    <row r="1173" s="1" customFormat="1" spans="1:16374">
      <c r="A1173" s="24">
        <f>IF(B1173="户主",COUNTIF(B$1132:B1173,B1173),"")</f>
        <v>40</v>
      </c>
      <c r="B1173" s="24" t="s">
        <v>13</v>
      </c>
      <c r="C1173" s="24" t="s">
        <v>1596</v>
      </c>
      <c r="D1173" s="24">
        <v>1</v>
      </c>
      <c r="E1173" s="25" t="s">
        <v>1551</v>
      </c>
      <c r="F1173" s="24" t="s">
        <v>16</v>
      </c>
      <c r="G1173" s="24" t="s">
        <v>1536</v>
      </c>
      <c r="H1173" s="27">
        <v>585</v>
      </c>
      <c r="I1173" s="28">
        <v>5</v>
      </c>
      <c r="J1173" s="24">
        <v>590</v>
      </c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  <c r="V1173" s="33"/>
      <c r="W1173" s="33"/>
      <c r="X1173" s="33"/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3"/>
      <c r="AN1173" s="33"/>
      <c r="AO1173" s="33"/>
      <c r="AP1173" s="33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  <c r="BJ1173" s="33"/>
      <c r="BK1173" s="33"/>
      <c r="BL1173" s="33"/>
      <c r="BM1173" s="33"/>
      <c r="BN1173" s="33"/>
      <c r="BO1173" s="33"/>
      <c r="BP1173" s="33"/>
      <c r="BQ1173" s="33"/>
      <c r="BR1173" s="33"/>
      <c r="BS1173" s="33"/>
      <c r="BT1173" s="33"/>
      <c r="BU1173" s="33"/>
      <c r="BV1173" s="33"/>
      <c r="BW1173" s="33"/>
      <c r="BX1173" s="33"/>
      <c r="BY1173" s="33"/>
      <c r="BZ1173" s="33"/>
      <c r="CA1173" s="33"/>
      <c r="CB1173" s="33"/>
      <c r="CC1173" s="33"/>
      <c r="CD1173" s="33"/>
      <c r="CE1173" s="33"/>
      <c r="CF1173" s="33"/>
      <c r="CG1173" s="33"/>
      <c r="CH1173" s="33"/>
      <c r="CI1173" s="33"/>
      <c r="CJ1173" s="33"/>
      <c r="CK1173" s="33"/>
      <c r="CL1173" s="33"/>
      <c r="CM1173" s="33"/>
      <c r="CN1173" s="33"/>
      <c r="CO1173" s="33"/>
      <c r="CP1173" s="33"/>
      <c r="CQ1173" s="33"/>
      <c r="CR1173" s="33"/>
      <c r="CS1173" s="33"/>
      <c r="CT1173" s="33"/>
      <c r="CU1173" s="33"/>
      <c r="CV1173" s="33"/>
      <c r="CW1173" s="33"/>
      <c r="CX1173" s="33"/>
      <c r="CY1173" s="33"/>
      <c r="CZ1173" s="33"/>
      <c r="DA1173" s="33"/>
      <c r="DB1173" s="33"/>
      <c r="DC1173" s="33"/>
      <c r="DD1173" s="33"/>
      <c r="DE1173" s="33"/>
      <c r="DF1173" s="33"/>
      <c r="DG1173" s="33"/>
      <c r="DH1173" s="33"/>
      <c r="DI1173" s="33"/>
      <c r="DJ1173" s="33"/>
      <c r="DK1173" s="33"/>
      <c r="DL1173" s="33"/>
      <c r="DM1173" s="33"/>
      <c r="DN1173" s="33"/>
      <c r="DO1173" s="33"/>
      <c r="DP1173" s="33"/>
      <c r="DQ1173" s="33"/>
      <c r="DR1173" s="33"/>
      <c r="DS1173" s="33"/>
      <c r="DT1173" s="33"/>
      <c r="DU1173" s="33"/>
      <c r="DV1173" s="33"/>
      <c r="DW1173" s="33"/>
      <c r="DX1173" s="33"/>
      <c r="DY1173" s="33"/>
      <c r="DZ1173" s="33"/>
      <c r="EA1173" s="33"/>
      <c r="EB1173" s="33"/>
      <c r="EC1173" s="33"/>
      <c r="ED1173" s="33"/>
      <c r="EE1173" s="33"/>
      <c r="EF1173" s="33"/>
      <c r="EG1173" s="33"/>
      <c r="EH1173" s="33"/>
      <c r="EI1173" s="33"/>
      <c r="EJ1173" s="33"/>
      <c r="EK1173" s="33"/>
      <c r="EL1173" s="33"/>
      <c r="EM1173" s="33"/>
      <c r="EN1173" s="33"/>
      <c r="EO1173" s="33"/>
      <c r="EP1173" s="33"/>
      <c r="EQ1173" s="33"/>
      <c r="ER1173" s="33"/>
      <c r="ES1173" s="33"/>
      <c r="ET1173" s="33"/>
      <c r="EU1173" s="33"/>
      <c r="EV1173" s="33"/>
      <c r="EW1173" s="33"/>
      <c r="EX1173" s="33"/>
      <c r="EY1173" s="33"/>
      <c r="EZ1173" s="33"/>
      <c r="FA1173" s="33"/>
      <c r="FB1173" s="33"/>
      <c r="FC1173" s="33"/>
      <c r="FD1173" s="33"/>
      <c r="FE1173" s="33"/>
      <c r="FF1173" s="33"/>
      <c r="FG1173" s="33"/>
      <c r="FH1173" s="33"/>
      <c r="FI1173" s="33"/>
      <c r="FJ1173" s="33"/>
      <c r="FK1173" s="33"/>
      <c r="FL1173" s="33"/>
      <c r="FM1173" s="33"/>
      <c r="FN1173" s="33"/>
      <c r="FO1173" s="33"/>
      <c r="FP1173" s="33"/>
      <c r="FQ1173" s="33"/>
      <c r="FR1173" s="33"/>
      <c r="FS1173" s="33"/>
      <c r="FT1173" s="33"/>
      <c r="FU1173" s="33"/>
      <c r="FV1173" s="33"/>
      <c r="FW1173" s="33"/>
      <c r="FX1173" s="33"/>
      <c r="FY1173" s="33"/>
      <c r="FZ1173" s="33"/>
      <c r="GA1173" s="33"/>
      <c r="GB1173" s="33"/>
      <c r="GC1173" s="33"/>
      <c r="GD1173" s="33"/>
      <c r="GE1173" s="33"/>
      <c r="GF1173" s="33"/>
      <c r="GG1173" s="33"/>
      <c r="GH1173" s="33"/>
      <c r="GI1173" s="33"/>
      <c r="GJ1173" s="33"/>
      <c r="GK1173" s="33"/>
      <c r="GL1173" s="33"/>
      <c r="GM1173" s="33"/>
      <c r="GN1173" s="33"/>
      <c r="GO1173" s="33"/>
      <c r="GP1173" s="33"/>
      <c r="GQ1173" s="33"/>
      <c r="GR1173" s="33"/>
      <c r="GS1173" s="33"/>
      <c r="GT1173" s="33"/>
      <c r="GU1173" s="33"/>
      <c r="GV1173" s="33"/>
      <c r="GW1173" s="33"/>
      <c r="GX1173" s="33"/>
      <c r="GY1173" s="33"/>
      <c r="GZ1173" s="33"/>
      <c r="HA1173" s="33"/>
      <c r="HB1173" s="33"/>
      <c r="HC1173" s="33"/>
      <c r="HD1173" s="33"/>
      <c r="HE1173" s="33"/>
      <c r="HF1173" s="33"/>
      <c r="HG1173" s="33"/>
      <c r="HH1173" s="33"/>
      <c r="HI1173" s="33"/>
      <c r="HJ1173" s="33"/>
      <c r="HK1173" s="33"/>
      <c r="HL1173" s="33"/>
      <c r="HM1173" s="33"/>
      <c r="HN1173" s="33"/>
      <c r="HO1173" s="33"/>
      <c r="HP1173" s="33"/>
      <c r="HQ1173" s="33"/>
      <c r="HR1173" s="33"/>
      <c r="HS1173" s="33"/>
      <c r="HT1173" s="33"/>
      <c r="HU1173" s="33"/>
      <c r="HV1173" s="33"/>
      <c r="HW1173" s="33"/>
      <c r="HX1173" s="33"/>
      <c r="HY1173" s="33"/>
      <c r="HZ1173" s="33"/>
      <c r="IA1173" s="33"/>
      <c r="IB1173" s="33"/>
      <c r="IC1173" s="33"/>
      <c r="ID1173" s="33"/>
      <c r="IE1173" s="33"/>
      <c r="IF1173" s="33"/>
      <c r="IG1173" s="33"/>
      <c r="IH1173" s="33"/>
      <c r="II1173" s="33"/>
      <c r="IJ1173" s="33"/>
      <c r="IK1173" s="33"/>
      <c r="IL1173" s="33"/>
      <c r="IM1173" s="33"/>
      <c r="IN1173" s="33"/>
      <c r="IO1173" s="33"/>
      <c r="IP1173" s="33"/>
      <c r="IQ1173" s="33"/>
      <c r="IR1173" s="33"/>
      <c r="IS1173" s="33"/>
      <c r="IT1173" s="33"/>
      <c r="IU1173" s="33"/>
      <c r="IV1173" s="33"/>
      <c r="IW1173" s="33"/>
      <c r="IX1173" s="33"/>
      <c r="IY1173" s="33"/>
      <c r="IZ1173" s="33"/>
      <c r="JA1173" s="33"/>
      <c r="JB1173" s="33"/>
      <c r="JC1173" s="33"/>
      <c r="JD1173" s="33"/>
      <c r="JE1173" s="33"/>
      <c r="JF1173" s="33"/>
      <c r="JG1173" s="33"/>
      <c r="JH1173" s="33"/>
      <c r="JI1173" s="33"/>
      <c r="JJ1173" s="33"/>
      <c r="JK1173" s="33"/>
      <c r="JL1173" s="33"/>
      <c r="JM1173" s="33"/>
      <c r="JN1173" s="33"/>
      <c r="JO1173" s="33"/>
      <c r="JP1173" s="33"/>
      <c r="JQ1173" s="33"/>
      <c r="JR1173" s="33"/>
      <c r="JS1173" s="33"/>
      <c r="JT1173" s="33"/>
      <c r="JU1173" s="33"/>
      <c r="JV1173" s="33"/>
      <c r="JW1173" s="33"/>
      <c r="JX1173" s="33"/>
      <c r="JY1173" s="33"/>
      <c r="JZ1173" s="33"/>
      <c r="KA1173" s="33"/>
      <c r="KB1173" s="33"/>
      <c r="KC1173" s="33"/>
      <c r="KD1173" s="33"/>
      <c r="KE1173" s="33"/>
      <c r="KF1173" s="33"/>
      <c r="KG1173" s="33"/>
      <c r="KH1173" s="33"/>
      <c r="KI1173" s="33"/>
      <c r="KJ1173" s="33"/>
      <c r="KK1173" s="33"/>
      <c r="KL1173" s="33"/>
      <c r="KM1173" s="33"/>
      <c r="KN1173" s="33"/>
      <c r="KO1173" s="33"/>
      <c r="KP1173" s="33"/>
      <c r="KQ1173" s="33"/>
      <c r="KR1173" s="33"/>
      <c r="KS1173" s="33"/>
      <c r="KT1173" s="33"/>
      <c r="KU1173" s="33"/>
      <c r="KV1173" s="33"/>
      <c r="KW1173" s="33"/>
      <c r="KX1173" s="33"/>
      <c r="KY1173" s="33"/>
      <c r="KZ1173" s="33"/>
      <c r="LA1173" s="33"/>
      <c r="LB1173" s="33"/>
      <c r="LC1173" s="33"/>
      <c r="LD1173" s="33"/>
      <c r="LE1173" s="33"/>
      <c r="LF1173" s="33"/>
      <c r="LG1173" s="33"/>
      <c r="LH1173" s="33"/>
      <c r="LI1173" s="33"/>
      <c r="LJ1173" s="33"/>
      <c r="LK1173" s="33"/>
      <c r="LL1173" s="33"/>
      <c r="LM1173" s="33"/>
      <c r="LN1173" s="33"/>
      <c r="LO1173" s="33"/>
      <c r="LP1173" s="33"/>
      <c r="LQ1173" s="33"/>
      <c r="LR1173" s="33"/>
      <c r="LS1173" s="33"/>
      <c r="LT1173" s="33"/>
      <c r="LU1173" s="33"/>
      <c r="LV1173" s="33"/>
      <c r="LW1173" s="33"/>
      <c r="LX1173" s="33"/>
      <c r="LY1173" s="33"/>
      <c r="LZ1173" s="33"/>
      <c r="MA1173" s="33"/>
      <c r="MB1173" s="33"/>
      <c r="MC1173" s="33"/>
      <c r="MD1173" s="33"/>
      <c r="ME1173" s="33"/>
      <c r="MF1173" s="33"/>
      <c r="MG1173" s="33"/>
      <c r="MH1173" s="33"/>
      <c r="MI1173" s="33"/>
      <c r="MJ1173" s="33"/>
      <c r="MK1173" s="33"/>
      <c r="ML1173" s="33"/>
      <c r="MM1173" s="33"/>
      <c r="MN1173" s="33"/>
      <c r="MO1173" s="33"/>
      <c r="MP1173" s="33"/>
      <c r="MQ1173" s="33"/>
      <c r="MR1173" s="33"/>
      <c r="MS1173" s="33"/>
      <c r="MT1173" s="33"/>
      <c r="MU1173" s="33"/>
      <c r="MV1173" s="33"/>
      <c r="MW1173" s="33"/>
      <c r="MX1173" s="33"/>
      <c r="MY1173" s="33"/>
      <c r="MZ1173" s="33"/>
      <c r="NA1173" s="33"/>
      <c r="NB1173" s="33"/>
      <c r="NC1173" s="33"/>
      <c r="ND1173" s="33"/>
      <c r="NE1173" s="33"/>
      <c r="NF1173" s="33"/>
      <c r="NG1173" s="33"/>
      <c r="NH1173" s="33"/>
      <c r="NI1173" s="33"/>
      <c r="NJ1173" s="33"/>
      <c r="NK1173" s="33"/>
      <c r="NL1173" s="33"/>
      <c r="NM1173" s="33"/>
      <c r="NN1173" s="33"/>
      <c r="NO1173" s="33"/>
      <c r="NP1173" s="33"/>
      <c r="NQ1173" s="33"/>
      <c r="NR1173" s="33"/>
      <c r="NS1173" s="33"/>
      <c r="NT1173" s="33"/>
      <c r="NU1173" s="33"/>
      <c r="NV1173" s="33"/>
      <c r="NW1173" s="33"/>
      <c r="NX1173" s="33"/>
      <c r="NY1173" s="33"/>
      <c r="NZ1173" s="33"/>
      <c r="OA1173" s="33"/>
      <c r="OB1173" s="33"/>
      <c r="OC1173" s="33"/>
      <c r="OD1173" s="33"/>
      <c r="OE1173" s="33"/>
      <c r="OF1173" s="33"/>
      <c r="OG1173" s="33"/>
      <c r="OH1173" s="33"/>
      <c r="OI1173" s="33"/>
      <c r="OJ1173" s="33"/>
      <c r="OK1173" s="33"/>
      <c r="OL1173" s="33"/>
      <c r="OM1173" s="33"/>
      <c r="ON1173" s="33"/>
      <c r="OO1173" s="33"/>
      <c r="OP1173" s="33"/>
      <c r="OQ1173" s="33"/>
      <c r="OR1173" s="33"/>
      <c r="OS1173" s="33"/>
      <c r="OT1173" s="33"/>
      <c r="OU1173" s="33"/>
      <c r="OV1173" s="33"/>
      <c r="OW1173" s="33"/>
      <c r="OX1173" s="33"/>
      <c r="OY1173" s="33"/>
      <c r="OZ1173" s="33"/>
      <c r="PA1173" s="33"/>
      <c r="PB1173" s="33"/>
      <c r="PC1173" s="33"/>
      <c r="PD1173" s="33"/>
      <c r="PE1173" s="33"/>
      <c r="PF1173" s="33"/>
      <c r="PG1173" s="33"/>
      <c r="PH1173" s="33"/>
      <c r="PI1173" s="33"/>
      <c r="PJ1173" s="33"/>
      <c r="PK1173" s="33"/>
      <c r="PL1173" s="33"/>
      <c r="PM1173" s="33"/>
      <c r="PN1173" s="33"/>
      <c r="PO1173" s="33"/>
      <c r="PP1173" s="33"/>
      <c r="PQ1173" s="33"/>
      <c r="PR1173" s="33"/>
      <c r="PS1173" s="33"/>
      <c r="PT1173" s="33"/>
      <c r="PU1173" s="33"/>
      <c r="PV1173" s="33"/>
      <c r="PW1173" s="33"/>
      <c r="PX1173" s="33"/>
      <c r="PY1173" s="33"/>
      <c r="PZ1173" s="33"/>
      <c r="QA1173" s="33"/>
      <c r="QB1173" s="33"/>
      <c r="QC1173" s="33"/>
      <c r="QD1173" s="33"/>
      <c r="QE1173" s="33"/>
      <c r="QF1173" s="33"/>
      <c r="QG1173" s="33"/>
      <c r="QH1173" s="33"/>
      <c r="QI1173" s="33"/>
      <c r="QJ1173" s="33"/>
      <c r="QK1173" s="33"/>
      <c r="QL1173" s="33"/>
      <c r="QM1173" s="33"/>
      <c r="QN1173" s="33"/>
      <c r="QO1173" s="33"/>
      <c r="QP1173" s="33"/>
      <c r="QQ1173" s="33"/>
      <c r="QR1173" s="33"/>
      <c r="QS1173" s="33"/>
      <c r="QT1173" s="33"/>
      <c r="QU1173" s="33"/>
      <c r="QV1173" s="33"/>
      <c r="QW1173" s="33"/>
      <c r="QX1173" s="33"/>
      <c r="QY1173" s="33"/>
      <c r="QZ1173" s="33"/>
      <c r="RA1173" s="33"/>
      <c r="RB1173" s="33"/>
      <c r="RC1173" s="33"/>
      <c r="RD1173" s="33"/>
      <c r="RE1173" s="33"/>
      <c r="RF1173" s="33"/>
      <c r="RG1173" s="33"/>
      <c r="RH1173" s="33"/>
      <c r="RI1173" s="33"/>
      <c r="RJ1173" s="33"/>
      <c r="RK1173" s="33"/>
      <c r="RL1173" s="33"/>
      <c r="RM1173" s="33"/>
      <c r="RN1173" s="33"/>
      <c r="RO1173" s="33"/>
      <c r="RP1173" s="33"/>
      <c r="RQ1173" s="33"/>
      <c r="RR1173" s="33"/>
      <c r="RS1173" s="33"/>
      <c r="RT1173" s="33"/>
      <c r="RU1173" s="33"/>
      <c r="RV1173" s="33"/>
      <c r="RW1173" s="33"/>
      <c r="RX1173" s="33"/>
      <c r="RY1173" s="33"/>
      <c r="RZ1173" s="33"/>
      <c r="SA1173" s="33"/>
      <c r="SB1173" s="33"/>
      <c r="SC1173" s="33"/>
      <c r="SD1173" s="33"/>
      <c r="SE1173" s="33"/>
      <c r="SF1173" s="33"/>
      <c r="SG1173" s="33"/>
      <c r="SH1173" s="33"/>
      <c r="SI1173" s="33"/>
      <c r="SJ1173" s="33"/>
      <c r="SK1173" s="33"/>
      <c r="SL1173" s="33"/>
      <c r="SM1173" s="33"/>
      <c r="SN1173" s="33"/>
      <c r="SO1173" s="33"/>
      <c r="SP1173" s="33"/>
      <c r="SQ1173" s="33"/>
      <c r="SR1173" s="33"/>
      <c r="SS1173" s="33"/>
      <c r="ST1173" s="33"/>
      <c r="SU1173" s="33"/>
      <c r="SV1173" s="33"/>
      <c r="SW1173" s="33"/>
      <c r="SX1173" s="33"/>
      <c r="SY1173" s="33"/>
      <c r="SZ1173" s="33"/>
      <c r="TA1173" s="33"/>
      <c r="TB1173" s="33"/>
      <c r="TC1173" s="33"/>
      <c r="TD1173" s="33"/>
      <c r="TE1173" s="33"/>
      <c r="TF1173" s="33"/>
      <c r="TG1173" s="33"/>
      <c r="TH1173" s="33"/>
      <c r="TI1173" s="33"/>
      <c r="TJ1173" s="33"/>
      <c r="TK1173" s="33"/>
      <c r="TL1173" s="33"/>
      <c r="TM1173" s="33"/>
      <c r="TN1173" s="33"/>
      <c r="TO1173" s="33"/>
      <c r="TP1173" s="33"/>
      <c r="TQ1173" s="33"/>
      <c r="TR1173" s="33"/>
      <c r="TS1173" s="33"/>
      <c r="TT1173" s="33"/>
      <c r="TU1173" s="33"/>
      <c r="TV1173" s="33"/>
      <c r="TW1173" s="33"/>
      <c r="TX1173" s="33"/>
      <c r="TY1173" s="33"/>
      <c r="TZ1173" s="33"/>
      <c r="UA1173" s="33"/>
      <c r="UB1173" s="33"/>
      <c r="UC1173" s="33"/>
      <c r="UD1173" s="33"/>
      <c r="UE1173" s="33"/>
      <c r="UF1173" s="33"/>
      <c r="UG1173" s="33"/>
      <c r="UH1173" s="33"/>
      <c r="UI1173" s="33"/>
      <c r="UJ1173" s="33"/>
      <c r="UK1173" s="33"/>
      <c r="UL1173" s="33"/>
      <c r="UM1173" s="33"/>
      <c r="UN1173" s="33"/>
      <c r="UO1173" s="33"/>
      <c r="UP1173" s="33"/>
      <c r="UQ1173" s="33"/>
      <c r="UR1173" s="33"/>
      <c r="US1173" s="33"/>
      <c r="UT1173" s="33"/>
      <c r="UU1173" s="33"/>
      <c r="UV1173" s="33"/>
      <c r="UW1173" s="33"/>
      <c r="UX1173" s="33"/>
      <c r="UY1173" s="33"/>
      <c r="UZ1173" s="33"/>
      <c r="VA1173" s="33"/>
      <c r="VB1173" s="33"/>
      <c r="VC1173" s="33"/>
      <c r="VD1173" s="33"/>
      <c r="VE1173" s="33"/>
      <c r="VF1173" s="33"/>
      <c r="VG1173" s="33"/>
      <c r="VH1173" s="33"/>
      <c r="VI1173" s="33"/>
      <c r="VJ1173" s="33"/>
      <c r="VK1173" s="33"/>
      <c r="VL1173" s="33"/>
      <c r="VM1173" s="33"/>
      <c r="VN1173" s="33"/>
      <c r="VO1173" s="33"/>
      <c r="VP1173" s="33"/>
      <c r="VQ1173" s="33"/>
      <c r="VR1173" s="33"/>
      <c r="VS1173" s="33"/>
      <c r="VT1173" s="33"/>
      <c r="VU1173" s="33"/>
      <c r="VV1173" s="33"/>
      <c r="VW1173" s="33"/>
      <c r="VX1173" s="33"/>
      <c r="VY1173" s="33"/>
      <c r="VZ1173" s="33"/>
      <c r="WA1173" s="33"/>
      <c r="WB1173" s="33"/>
      <c r="WC1173" s="33"/>
      <c r="WD1173" s="33"/>
      <c r="WE1173" s="33"/>
      <c r="WF1173" s="33"/>
      <c r="WG1173" s="33"/>
      <c r="WH1173" s="33"/>
      <c r="WI1173" s="33"/>
      <c r="WJ1173" s="33"/>
      <c r="WK1173" s="33"/>
      <c r="WL1173" s="33"/>
      <c r="WM1173" s="33"/>
      <c r="WN1173" s="33"/>
      <c r="WO1173" s="33"/>
      <c r="WP1173" s="33"/>
      <c r="WQ1173" s="33"/>
      <c r="WR1173" s="33"/>
      <c r="WS1173" s="33"/>
      <c r="WT1173" s="33"/>
      <c r="WU1173" s="33"/>
      <c r="WV1173" s="33"/>
      <c r="WW1173" s="33"/>
      <c r="WX1173" s="33"/>
      <c r="WY1173" s="33"/>
      <c r="WZ1173" s="33"/>
      <c r="XA1173" s="33"/>
      <c r="XB1173" s="33"/>
      <c r="XC1173" s="33"/>
      <c r="XD1173" s="33"/>
      <c r="XE1173" s="33"/>
      <c r="XF1173" s="33"/>
      <c r="XG1173" s="33"/>
      <c r="XH1173" s="33"/>
      <c r="XI1173" s="33"/>
      <c r="XJ1173" s="33"/>
      <c r="XK1173" s="33"/>
      <c r="XL1173" s="33"/>
      <c r="XM1173" s="33"/>
      <c r="XN1173" s="33"/>
      <c r="XO1173" s="33"/>
      <c r="XP1173" s="33"/>
      <c r="XQ1173" s="33"/>
      <c r="XR1173" s="33"/>
      <c r="XS1173" s="33"/>
      <c r="XT1173" s="33"/>
      <c r="XU1173" s="33"/>
      <c r="XV1173" s="33"/>
      <c r="XW1173" s="33"/>
      <c r="XX1173" s="33"/>
      <c r="XY1173" s="33"/>
      <c r="XZ1173" s="33"/>
      <c r="YA1173" s="33"/>
      <c r="YB1173" s="33"/>
      <c r="YC1173" s="33"/>
      <c r="YD1173" s="33"/>
      <c r="YE1173" s="33"/>
      <c r="YF1173" s="33"/>
      <c r="YG1173" s="33"/>
      <c r="YH1173" s="33"/>
      <c r="YI1173" s="33"/>
      <c r="YJ1173" s="33"/>
      <c r="YK1173" s="33"/>
      <c r="YL1173" s="33"/>
      <c r="YM1173" s="33"/>
      <c r="YN1173" s="33"/>
      <c r="YO1173" s="33"/>
      <c r="YP1173" s="33"/>
      <c r="YQ1173" s="33"/>
      <c r="YR1173" s="33"/>
      <c r="YS1173" s="33"/>
      <c r="YT1173" s="33"/>
      <c r="YU1173" s="33"/>
      <c r="YV1173" s="33"/>
      <c r="YW1173" s="33"/>
      <c r="YX1173" s="33"/>
      <c r="YY1173" s="33"/>
      <c r="YZ1173" s="33"/>
      <c r="ZA1173" s="33"/>
      <c r="ZB1173" s="33"/>
      <c r="ZC1173" s="33"/>
      <c r="ZD1173" s="33"/>
      <c r="ZE1173" s="33"/>
      <c r="ZF1173" s="33"/>
      <c r="ZG1173" s="33"/>
      <c r="ZH1173" s="33"/>
      <c r="ZI1173" s="33"/>
      <c r="ZJ1173" s="33"/>
      <c r="ZK1173" s="33"/>
      <c r="ZL1173" s="33"/>
      <c r="ZM1173" s="33"/>
      <c r="ZN1173" s="33"/>
      <c r="ZO1173" s="33"/>
      <c r="ZP1173" s="33"/>
      <c r="ZQ1173" s="33"/>
      <c r="ZR1173" s="33"/>
      <c r="ZS1173" s="33"/>
      <c r="ZT1173" s="33"/>
      <c r="ZU1173" s="33"/>
      <c r="ZV1173" s="33"/>
      <c r="ZW1173" s="33"/>
      <c r="ZX1173" s="33"/>
      <c r="ZY1173" s="33"/>
      <c r="ZZ1173" s="33"/>
      <c r="AAA1173" s="33"/>
      <c r="AAB1173" s="33"/>
      <c r="AAC1173" s="33"/>
      <c r="AAD1173" s="33"/>
      <c r="AAE1173" s="33"/>
      <c r="AAF1173" s="33"/>
      <c r="AAG1173" s="33"/>
      <c r="AAH1173" s="33"/>
      <c r="AAI1173" s="33"/>
      <c r="AAJ1173" s="33"/>
      <c r="AAK1173" s="33"/>
      <c r="AAL1173" s="33"/>
      <c r="AAM1173" s="33"/>
      <c r="AAN1173" s="33"/>
      <c r="AAO1173" s="33"/>
      <c r="AAP1173" s="33"/>
      <c r="AAQ1173" s="33"/>
      <c r="AAR1173" s="33"/>
      <c r="AAS1173" s="33"/>
      <c r="AAT1173" s="33"/>
      <c r="AAU1173" s="33"/>
      <c r="AAV1173" s="33"/>
      <c r="AAW1173" s="33"/>
      <c r="AAX1173" s="33"/>
      <c r="AAY1173" s="33"/>
      <c r="AAZ1173" s="33"/>
      <c r="ABA1173" s="33"/>
      <c r="ABB1173" s="33"/>
      <c r="ABC1173" s="33"/>
      <c r="ABD1173" s="33"/>
      <c r="ABE1173" s="33"/>
      <c r="ABF1173" s="33"/>
      <c r="ABG1173" s="33"/>
      <c r="ABH1173" s="33"/>
      <c r="ABI1173" s="33"/>
      <c r="ABJ1173" s="33"/>
      <c r="ABK1173" s="33"/>
      <c r="ABL1173" s="33"/>
      <c r="ABM1173" s="33"/>
      <c r="ABN1173" s="33"/>
      <c r="ABO1173" s="33"/>
      <c r="ABP1173" s="33"/>
      <c r="ABQ1173" s="33"/>
      <c r="ABR1173" s="33"/>
      <c r="ABS1173" s="33"/>
      <c r="ABT1173" s="33"/>
      <c r="ABU1173" s="33"/>
      <c r="ABV1173" s="33"/>
      <c r="ABW1173" s="33"/>
      <c r="ABX1173" s="33"/>
      <c r="ABY1173" s="33"/>
      <c r="ABZ1173" s="33"/>
      <c r="ACA1173" s="33"/>
      <c r="ACB1173" s="33"/>
      <c r="ACC1173" s="33"/>
      <c r="ACD1173" s="33"/>
      <c r="ACE1173" s="33"/>
      <c r="ACF1173" s="33"/>
      <c r="ACG1173" s="33"/>
      <c r="ACH1173" s="33"/>
      <c r="ACI1173" s="33"/>
      <c r="ACJ1173" s="33"/>
      <c r="ACK1173" s="33"/>
      <c r="ACL1173" s="33"/>
      <c r="ACM1173" s="33"/>
      <c r="ACN1173" s="33"/>
      <c r="ACO1173" s="33"/>
      <c r="ACP1173" s="33"/>
      <c r="ACQ1173" s="33"/>
      <c r="ACR1173" s="33"/>
      <c r="ACS1173" s="33"/>
      <c r="ACT1173" s="33"/>
      <c r="ACU1173" s="33"/>
      <c r="ACV1173" s="33"/>
      <c r="ACW1173" s="33"/>
      <c r="ACX1173" s="33"/>
      <c r="ACY1173" s="33"/>
      <c r="ACZ1173" s="33"/>
      <c r="ADA1173" s="33"/>
      <c r="ADB1173" s="33"/>
      <c r="ADC1173" s="33"/>
      <c r="ADD1173" s="33"/>
      <c r="ADE1173" s="33"/>
      <c r="ADF1173" s="33"/>
      <c r="ADG1173" s="33"/>
      <c r="ADH1173" s="33"/>
      <c r="ADI1173" s="33"/>
      <c r="ADJ1173" s="33"/>
      <c r="ADK1173" s="33"/>
      <c r="ADL1173" s="33"/>
      <c r="ADM1173" s="33"/>
      <c r="ADN1173" s="33"/>
      <c r="ADO1173" s="33"/>
      <c r="ADP1173" s="33"/>
      <c r="ADQ1173" s="33"/>
      <c r="ADR1173" s="33"/>
      <c r="ADS1173" s="33"/>
      <c r="ADT1173" s="33"/>
      <c r="ADU1173" s="33"/>
      <c r="ADV1173" s="33"/>
      <c r="ADW1173" s="33"/>
      <c r="ADX1173" s="33"/>
      <c r="ADY1173" s="33"/>
      <c r="ADZ1173" s="33"/>
      <c r="AEA1173" s="33"/>
      <c r="AEB1173" s="33"/>
      <c r="AEC1173" s="33"/>
      <c r="AED1173" s="33"/>
      <c r="AEE1173" s="33"/>
      <c r="AEF1173" s="33"/>
      <c r="AEG1173" s="33"/>
      <c r="AEH1173" s="33"/>
      <c r="AEI1173" s="33"/>
      <c r="AEJ1173" s="33"/>
      <c r="AEK1173" s="33"/>
      <c r="AEL1173" s="33"/>
      <c r="AEM1173" s="33"/>
      <c r="AEN1173" s="33"/>
      <c r="AEO1173" s="33"/>
      <c r="AEP1173" s="33"/>
      <c r="AEQ1173" s="33"/>
      <c r="AER1173" s="33"/>
      <c r="AES1173" s="33"/>
      <c r="AET1173" s="33"/>
      <c r="AEU1173" s="33"/>
      <c r="AEV1173" s="33"/>
      <c r="AEW1173" s="33"/>
      <c r="AEX1173" s="33"/>
      <c r="AEY1173" s="33"/>
      <c r="AEZ1173" s="33"/>
      <c r="AFA1173" s="33"/>
      <c r="AFB1173" s="33"/>
      <c r="AFC1173" s="33"/>
      <c r="AFD1173" s="33"/>
      <c r="AFE1173" s="33"/>
      <c r="AFF1173" s="33"/>
      <c r="AFG1173" s="33"/>
      <c r="AFH1173" s="33"/>
      <c r="AFI1173" s="33"/>
      <c r="AFJ1173" s="33"/>
      <c r="AFK1173" s="33"/>
      <c r="AFL1173" s="33"/>
      <c r="AFM1173" s="33"/>
      <c r="AFN1173" s="33"/>
      <c r="AFO1173" s="33"/>
      <c r="AFP1173" s="33"/>
      <c r="AFQ1173" s="33"/>
      <c r="AFR1173" s="33"/>
      <c r="AFS1173" s="33"/>
      <c r="AFT1173" s="33"/>
      <c r="AFU1173" s="33"/>
      <c r="AFV1173" s="33"/>
      <c r="AFW1173" s="33"/>
      <c r="AFX1173" s="33"/>
      <c r="AFY1173" s="33"/>
      <c r="AFZ1173" s="33"/>
      <c r="AGA1173" s="33"/>
      <c r="AGB1173" s="33"/>
      <c r="AGC1173" s="33"/>
      <c r="AGD1173" s="33"/>
      <c r="AGE1173" s="33"/>
      <c r="AGF1173" s="33"/>
      <c r="AGG1173" s="33"/>
      <c r="AGH1173" s="33"/>
      <c r="AGI1173" s="33"/>
      <c r="AGJ1173" s="33"/>
      <c r="AGK1173" s="33"/>
      <c r="AGL1173" s="33"/>
      <c r="AGM1173" s="33"/>
      <c r="AGN1173" s="33"/>
      <c r="AGO1173" s="33"/>
      <c r="AGP1173" s="33"/>
      <c r="AGQ1173" s="33"/>
      <c r="AGR1173" s="33"/>
      <c r="AGS1173" s="33"/>
      <c r="AGT1173" s="33"/>
      <c r="AGU1173" s="33"/>
      <c r="AGV1173" s="33"/>
      <c r="AGW1173" s="33"/>
      <c r="AGX1173" s="33"/>
      <c r="AGY1173" s="33"/>
      <c r="AGZ1173" s="33"/>
      <c r="AHA1173" s="33"/>
      <c r="AHB1173" s="33"/>
      <c r="AHC1173" s="33"/>
      <c r="AHD1173" s="33"/>
      <c r="AHE1173" s="33"/>
      <c r="AHF1173" s="33"/>
      <c r="AHG1173" s="33"/>
      <c r="AHH1173" s="33"/>
      <c r="AHI1173" s="33"/>
      <c r="AHJ1173" s="33"/>
      <c r="AHK1173" s="33"/>
      <c r="AHL1173" s="33"/>
      <c r="AHM1173" s="33"/>
      <c r="AHN1173" s="33"/>
      <c r="AHO1173" s="33"/>
      <c r="AHP1173" s="33"/>
      <c r="AHQ1173" s="33"/>
      <c r="AHR1173" s="33"/>
      <c r="AHS1173" s="33"/>
      <c r="AHT1173" s="33"/>
      <c r="AHU1173" s="33"/>
      <c r="AHV1173" s="33"/>
      <c r="AHW1173" s="33"/>
      <c r="AHX1173" s="33"/>
      <c r="AHY1173" s="33"/>
      <c r="AHZ1173" s="33"/>
      <c r="AIA1173" s="33"/>
      <c r="AIB1173" s="33"/>
      <c r="AIC1173" s="33"/>
      <c r="AID1173" s="33"/>
      <c r="AIE1173" s="33"/>
      <c r="AIF1173" s="33"/>
      <c r="AIG1173" s="33"/>
      <c r="AIH1173" s="33"/>
      <c r="AII1173" s="33"/>
      <c r="AIJ1173" s="33"/>
      <c r="AIK1173" s="33"/>
      <c r="AIL1173" s="33"/>
      <c r="AIM1173" s="33"/>
      <c r="AIN1173" s="33"/>
      <c r="AIO1173" s="33"/>
      <c r="AIP1173" s="33"/>
      <c r="AIQ1173" s="33"/>
      <c r="AIR1173" s="33"/>
      <c r="AIS1173" s="33"/>
      <c r="AIT1173" s="33"/>
      <c r="AIU1173" s="33"/>
      <c r="AIV1173" s="33"/>
      <c r="AIW1173" s="33"/>
      <c r="AIX1173" s="33"/>
      <c r="AIY1173" s="33"/>
      <c r="AIZ1173" s="33"/>
      <c r="AJA1173" s="33"/>
      <c r="AJB1173" s="33"/>
      <c r="AJC1173" s="33"/>
      <c r="AJD1173" s="33"/>
      <c r="AJE1173" s="33"/>
      <c r="AJF1173" s="33"/>
      <c r="AJG1173" s="33"/>
      <c r="AJH1173" s="33"/>
      <c r="AJI1173" s="33"/>
      <c r="AJJ1173" s="33"/>
      <c r="AJK1173" s="33"/>
      <c r="AJL1173" s="33"/>
      <c r="AJM1173" s="33"/>
      <c r="AJN1173" s="33"/>
      <c r="AJO1173" s="33"/>
      <c r="AJP1173" s="33"/>
      <c r="AJQ1173" s="33"/>
      <c r="AJR1173" s="33"/>
      <c r="AJS1173" s="33"/>
      <c r="AJT1173" s="33"/>
      <c r="AJU1173" s="33"/>
      <c r="AJV1173" s="33"/>
      <c r="AJW1173" s="33"/>
      <c r="AJX1173" s="33"/>
      <c r="AJY1173" s="33"/>
      <c r="AJZ1173" s="33"/>
      <c r="AKA1173" s="33"/>
      <c r="AKB1173" s="33"/>
      <c r="AKC1173" s="33"/>
      <c r="AKD1173" s="33"/>
      <c r="AKE1173" s="33"/>
      <c r="AKF1173" s="33"/>
      <c r="AKG1173" s="33"/>
      <c r="AKH1173" s="33"/>
      <c r="AKI1173" s="33"/>
      <c r="AKJ1173" s="33"/>
      <c r="AKK1173" s="33"/>
      <c r="AKL1173" s="33"/>
      <c r="AKM1173" s="33"/>
      <c r="AKN1173" s="33"/>
      <c r="AKO1173" s="33"/>
      <c r="AKP1173" s="33"/>
      <c r="AKQ1173" s="33"/>
      <c r="AKR1173" s="33"/>
      <c r="AKS1173" s="33"/>
      <c r="AKT1173" s="33"/>
      <c r="AKU1173" s="33"/>
      <c r="AKV1173" s="33"/>
      <c r="AKW1173" s="33"/>
      <c r="AKX1173" s="33"/>
      <c r="AKY1173" s="33"/>
      <c r="AKZ1173" s="33"/>
      <c r="ALA1173" s="33"/>
      <c r="ALB1173" s="33"/>
      <c r="ALC1173" s="33"/>
      <c r="ALD1173" s="33"/>
      <c r="ALE1173" s="33"/>
      <c r="ALF1173" s="33"/>
      <c r="ALG1173" s="33"/>
      <c r="ALH1173" s="33"/>
      <c r="ALI1173" s="33"/>
      <c r="ALJ1173" s="33"/>
      <c r="ALK1173" s="33"/>
      <c r="ALL1173" s="33"/>
      <c r="ALM1173" s="33"/>
      <c r="ALN1173" s="33"/>
      <c r="ALO1173" s="33"/>
      <c r="ALP1173" s="33"/>
      <c r="ALQ1173" s="33"/>
      <c r="ALR1173" s="33"/>
      <c r="ALS1173" s="33"/>
      <c r="ALT1173" s="33"/>
      <c r="ALU1173" s="33"/>
      <c r="ALV1173" s="33"/>
      <c r="ALW1173" s="33"/>
      <c r="ALX1173" s="33"/>
      <c r="ALY1173" s="33"/>
      <c r="ALZ1173" s="33"/>
      <c r="AMA1173" s="33"/>
      <c r="AMB1173" s="33"/>
      <c r="AMC1173" s="33"/>
      <c r="AMD1173" s="33"/>
      <c r="AME1173" s="33"/>
      <c r="AMF1173" s="33"/>
      <c r="AMG1173" s="33"/>
      <c r="AMH1173" s="33"/>
      <c r="AMI1173" s="33"/>
      <c r="AMJ1173" s="33"/>
      <c r="AMK1173" s="33"/>
      <c r="AML1173" s="33"/>
      <c r="AMM1173" s="33"/>
      <c r="AMN1173" s="33"/>
      <c r="AMO1173" s="33"/>
      <c r="AMP1173" s="33"/>
      <c r="AMQ1173" s="33"/>
      <c r="AMR1173" s="33"/>
      <c r="AMS1173" s="33"/>
      <c r="AMT1173" s="33"/>
      <c r="AMU1173" s="33"/>
      <c r="AMV1173" s="33"/>
      <c r="AMW1173" s="33"/>
      <c r="AMX1173" s="33"/>
      <c r="AMY1173" s="33"/>
      <c r="AMZ1173" s="33"/>
      <c r="ANA1173" s="33"/>
      <c r="ANB1173" s="33"/>
      <c r="ANC1173" s="33"/>
      <c r="AND1173" s="33"/>
      <c r="ANE1173" s="33"/>
      <c r="ANF1173" s="33"/>
      <c r="ANG1173" s="33"/>
      <c r="ANH1173" s="33"/>
      <c r="ANI1173" s="33"/>
      <c r="ANJ1173" s="33"/>
      <c r="ANK1173" s="33"/>
      <c r="ANL1173" s="33"/>
      <c r="ANM1173" s="33"/>
      <c r="ANN1173" s="33"/>
      <c r="ANO1173" s="33"/>
      <c r="ANP1173" s="33"/>
      <c r="ANQ1173" s="33"/>
      <c r="ANR1173" s="33"/>
      <c r="ANS1173" s="33"/>
      <c r="ANT1173" s="33"/>
      <c r="ANU1173" s="33"/>
      <c r="ANV1173" s="33"/>
      <c r="ANW1173" s="33"/>
      <c r="ANX1173" s="33"/>
      <c r="ANY1173" s="33"/>
      <c r="ANZ1173" s="33"/>
      <c r="AOA1173" s="33"/>
      <c r="AOB1173" s="33"/>
      <c r="AOC1173" s="33"/>
      <c r="AOD1173" s="33"/>
      <c r="AOE1173" s="33"/>
      <c r="AOF1173" s="33"/>
      <c r="AOG1173" s="33"/>
      <c r="AOH1173" s="33"/>
      <c r="AOI1173" s="33"/>
      <c r="AOJ1173" s="33"/>
      <c r="AOK1173" s="33"/>
      <c r="AOL1173" s="33"/>
      <c r="AOM1173" s="33"/>
      <c r="AON1173" s="33"/>
      <c r="AOO1173" s="33"/>
      <c r="AOP1173" s="33"/>
      <c r="AOQ1173" s="33"/>
      <c r="AOR1173" s="33"/>
      <c r="AOS1173" s="33"/>
      <c r="AOT1173" s="33"/>
      <c r="AOU1173" s="33"/>
      <c r="AOV1173" s="33"/>
      <c r="AOW1173" s="33"/>
      <c r="AOX1173" s="33"/>
      <c r="AOY1173" s="33"/>
      <c r="AOZ1173" s="33"/>
      <c r="APA1173" s="33"/>
      <c r="APB1173" s="33"/>
      <c r="APC1173" s="33"/>
      <c r="APD1173" s="33"/>
      <c r="APE1173" s="33"/>
      <c r="APF1173" s="33"/>
      <c r="APG1173" s="33"/>
      <c r="APH1173" s="33"/>
      <c r="API1173" s="33"/>
      <c r="APJ1173" s="33"/>
      <c r="APK1173" s="33"/>
      <c r="APL1173" s="33"/>
      <c r="APM1173" s="33"/>
      <c r="APN1173" s="33"/>
      <c r="APO1173" s="33"/>
      <c r="APP1173" s="33"/>
      <c r="APQ1173" s="33"/>
      <c r="APR1173" s="33"/>
      <c r="APS1173" s="33"/>
      <c r="APT1173" s="33"/>
      <c r="APU1173" s="33"/>
      <c r="APV1173" s="33"/>
      <c r="APW1173" s="33"/>
      <c r="APX1173" s="33"/>
      <c r="APY1173" s="33"/>
      <c r="APZ1173" s="33"/>
      <c r="AQA1173" s="33"/>
      <c r="AQB1173" s="33"/>
      <c r="AQC1173" s="33"/>
      <c r="AQD1173" s="33"/>
      <c r="AQE1173" s="33"/>
      <c r="AQF1173" s="33"/>
      <c r="AQG1173" s="33"/>
      <c r="AQH1173" s="33"/>
      <c r="AQI1173" s="33"/>
      <c r="AQJ1173" s="33"/>
      <c r="AQK1173" s="33"/>
      <c r="AQL1173" s="33"/>
      <c r="AQM1173" s="33"/>
      <c r="AQN1173" s="33"/>
      <c r="AQO1173" s="33"/>
      <c r="AQP1173" s="33"/>
      <c r="AQQ1173" s="33"/>
      <c r="AQR1173" s="33"/>
      <c r="AQS1173" s="33"/>
      <c r="AQT1173" s="33"/>
      <c r="AQU1173" s="33"/>
      <c r="AQV1173" s="33"/>
      <c r="AQW1173" s="33"/>
      <c r="AQX1173" s="33"/>
      <c r="AQY1173" s="33"/>
      <c r="AQZ1173" s="33"/>
      <c r="ARA1173" s="33"/>
      <c r="ARB1173" s="33"/>
      <c r="ARC1173" s="33"/>
      <c r="ARD1173" s="33"/>
      <c r="ARE1173" s="33"/>
      <c r="ARF1173" s="33"/>
      <c r="ARG1173" s="33"/>
      <c r="ARH1173" s="33"/>
      <c r="ARI1173" s="33"/>
      <c r="ARJ1173" s="33"/>
      <c r="ARK1173" s="33"/>
      <c r="ARL1173" s="33"/>
      <c r="ARM1173" s="33"/>
      <c r="ARN1173" s="33"/>
      <c r="ARO1173" s="33"/>
      <c r="ARP1173" s="33"/>
      <c r="ARQ1173" s="33"/>
      <c r="ARR1173" s="33"/>
      <c r="ARS1173" s="33"/>
      <c r="ART1173" s="33"/>
      <c r="ARU1173" s="33"/>
      <c r="ARV1173" s="33"/>
      <c r="ARW1173" s="33"/>
      <c r="ARX1173" s="33"/>
      <c r="ARY1173" s="33"/>
      <c r="ARZ1173" s="33"/>
      <c r="ASA1173" s="33"/>
      <c r="ASB1173" s="33"/>
      <c r="ASC1173" s="33"/>
      <c r="ASD1173" s="33"/>
      <c r="ASE1173" s="33"/>
      <c r="ASF1173" s="33"/>
      <c r="ASG1173" s="33"/>
      <c r="ASH1173" s="33"/>
      <c r="ASI1173" s="33"/>
      <c r="ASJ1173" s="33"/>
      <c r="ASK1173" s="33"/>
      <c r="ASL1173" s="33"/>
      <c r="ASM1173" s="33"/>
      <c r="ASN1173" s="33"/>
      <c r="ASO1173" s="33"/>
      <c r="ASP1173" s="33"/>
      <c r="ASQ1173" s="33"/>
      <c r="ASR1173" s="33"/>
      <c r="ASS1173" s="33"/>
      <c r="AST1173" s="33"/>
      <c r="ASU1173" s="33"/>
      <c r="ASV1173" s="33"/>
      <c r="ASW1173" s="33"/>
      <c r="ASX1173" s="33"/>
      <c r="ASY1173" s="33"/>
      <c r="ASZ1173" s="33"/>
      <c r="ATA1173" s="33"/>
      <c r="ATB1173" s="33"/>
      <c r="ATC1173" s="33"/>
      <c r="ATD1173" s="33"/>
      <c r="ATE1173" s="33"/>
      <c r="ATF1173" s="33"/>
      <c r="ATG1173" s="33"/>
      <c r="ATH1173" s="33"/>
      <c r="ATI1173" s="33"/>
      <c r="ATJ1173" s="33"/>
      <c r="ATK1173" s="33"/>
      <c r="ATL1173" s="33"/>
      <c r="ATM1173" s="33"/>
      <c r="ATN1173" s="33"/>
      <c r="ATO1173" s="33"/>
      <c r="ATP1173" s="33"/>
      <c r="ATQ1173" s="33"/>
      <c r="ATR1173" s="33"/>
      <c r="ATS1173" s="33"/>
      <c r="ATT1173" s="33"/>
      <c r="ATU1173" s="33"/>
      <c r="ATV1173" s="33"/>
      <c r="ATW1173" s="33"/>
      <c r="ATX1173" s="33"/>
      <c r="ATY1173" s="33"/>
      <c r="ATZ1173" s="33"/>
      <c r="AUA1173" s="33"/>
      <c r="AUB1173" s="33"/>
      <c r="AUC1173" s="33"/>
      <c r="AUD1173" s="33"/>
      <c r="AUE1173" s="33"/>
      <c r="AUF1173" s="33"/>
      <c r="AUG1173" s="33"/>
      <c r="AUH1173" s="33"/>
      <c r="AUI1173" s="33"/>
      <c r="AUJ1173" s="33"/>
      <c r="AUK1173" s="33"/>
      <c r="AUL1173" s="33"/>
      <c r="AUM1173" s="33"/>
      <c r="AUN1173" s="33"/>
      <c r="AUO1173" s="33"/>
      <c r="AUP1173" s="33"/>
      <c r="AUQ1173" s="33"/>
      <c r="AUR1173" s="33"/>
      <c r="AUS1173" s="33"/>
      <c r="AUT1173" s="33"/>
      <c r="AUU1173" s="33"/>
      <c r="AUV1173" s="33"/>
      <c r="AUW1173" s="33"/>
      <c r="AUX1173" s="33"/>
      <c r="AUY1173" s="33"/>
      <c r="AUZ1173" s="33"/>
      <c r="AVA1173" s="33"/>
      <c r="AVB1173" s="33"/>
      <c r="AVC1173" s="33"/>
      <c r="AVD1173" s="33"/>
      <c r="AVE1173" s="33"/>
      <c r="AVF1173" s="33"/>
      <c r="AVG1173" s="33"/>
      <c r="AVH1173" s="33"/>
      <c r="AVI1173" s="33"/>
      <c r="AVJ1173" s="33"/>
      <c r="AVK1173" s="33"/>
      <c r="AVL1173" s="33"/>
      <c r="AVM1173" s="33"/>
      <c r="AVN1173" s="33"/>
      <c r="AVO1173" s="33"/>
      <c r="AVP1173" s="33"/>
      <c r="AVQ1173" s="33"/>
      <c r="AVR1173" s="33"/>
      <c r="AVS1173" s="33"/>
      <c r="AVT1173" s="33"/>
      <c r="AVU1173" s="33"/>
      <c r="AVV1173" s="33"/>
      <c r="AVW1173" s="33"/>
      <c r="AVX1173" s="33"/>
      <c r="AVY1173" s="33"/>
      <c r="AVZ1173" s="33"/>
      <c r="AWA1173" s="33"/>
      <c r="AWB1173" s="33"/>
      <c r="AWC1173" s="33"/>
      <c r="AWD1173" s="33"/>
      <c r="AWE1173" s="33"/>
      <c r="AWF1173" s="33"/>
      <c r="AWG1173" s="33"/>
      <c r="AWH1173" s="33"/>
      <c r="AWI1173" s="33"/>
      <c r="AWJ1173" s="33"/>
      <c r="AWK1173" s="33"/>
      <c r="AWL1173" s="33"/>
      <c r="AWM1173" s="33"/>
      <c r="AWN1173" s="33"/>
      <c r="AWO1173" s="33"/>
      <c r="AWP1173" s="33"/>
      <c r="AWQ1173" s="33"/>
      <c r="AWR1173" s="33"/>
      <c r="AWS1173" s="33"/>
      <c r="AWT1173" s="33"/>
      <c r="AWU1173" s="33"/>
      <c r="AWV1173" s="33"/>
      <c r="AWW1173" s="33"/>
      <c r="AWX1173" s="33"/>
      <c r="AWY1173" s="33"/>
      <c r="AWZ1173" s="33"/>
      <c r="AXA1173" s="33"/>
      <c r="AXB1173" s="33"/>
      <c r="AXC1173" s="33"/>
      <c r="AXD1173" s="33"/>
      <c r="AXE1173" s="33"/>
      <c r="AXF1173" s="33"/>
      <c r="AXG1173" s="33"/>
      <c r="AXH1173" s="33"/>
      <c r="AXI1173" s="33"/>
      <c r="AXJ1173" s="33"/>
      <c r="AXK1173" s="33"/>
      <c r="AXL1173" s="33"/>
      <c r="AXM1173" s="33"/>
      <c r="AXN1173" s="33"/>
      <c r="AXO1173" s="33"/>
      <c r="AXP1173" s="33"/>
      <c r="AXQ1173" s="33"/>
      <c r="AXR1173" s="33"/>
      <c r="AXS1173" s="33"/>
      <c r="AXT1173" s="33"/>
      <c r="AXU1173" s="33"/>
      <c r="AXV1173" s="33"/>
      <c r="AXW1173" s="33"/>
      <c r="AXX1173" s="33"/>
      <c r="AXY1173" s="33"/>
      <c r="AXZ1173" s="33"/>
      <c r="AYA1173" s="33"/>
      <c r="AYB1173" s="33"/>
      <c r="AYC1173" s="33"/>
      <c r="AYD1173" s="33"/>
      <c r="AYE1173" s="33"/>
      <c r="AYF1173" s="33"/>
      <c r="AYG1173" s="33"/>
      <c r="AYH1173" s="33"/>
      <c r="AYI1173" s="33"/>
      <c r="AYJ1173" s="33"/>
      <c r="AYK1173" s="33"/>
      <c r="AYL1173" s="33"/>
      <c r="AYM1173" s="33"/>
      <c r="AYN1173" s="33"/>
      <c r="AYO1173" s="33"/>
      <c r="AYP1173" s="33"/>
      <c r="AYQ1173" s="33"/>
      <c r="AYR1173" s="33"/>
      <c r="AYS1173" s="33"/>
      <c r="AYT1173" s="33"/>
      <c r="AYU1173" s="33"/>
      <c r="AYV1173" s="33"/>
      <c r="AYW1173" s="33"/>
      <c r="AYX1173" s="33"/>
      <c r="AYY1173" s="33"/>
      <c r="AYZ1173" s="33"/>
      <c r="AZA1173" s="33"/>
      <c r="AZB1173" s="33"/>
      <c r="AZC1173" s="33"/>
      <c r="AZD1173" s="33"/>
      <c r="AZE1173" s="33"/>
      <c r="AZF1173" s="33"/>
      <c r="AZG1173" s="33"/>
      <c r="AZH1173" s="33"/>
      <c r="AZI1173" s="33"/>
      <c r="AZJ1173" s="33"/>
      <c r="AZK1173" s="33"/>
      <c r="AZL1173" s="33"/>
      <c r="AZM1173" s="33"/>
      <c r="AZN1173" s="33"/>
      <c r="AZO1173" s="33"/>
      <c r="AZP1173" s="33"/>
      <c r="AZQ1173" s="33"/>
      <c r="AZR1173" s="33"/>
      <c r="AZS1173" s="33"/>
      <c r="AZT1173" s="33"/>
      <c r="AZU1173" s="33"/>
      <c r="AZV1173" s="33"/>
      <c r="AZW1173" s="33"/>
      <c r="AZX1173" s="33"/>
      <c r="AZY1173" s="33"/>
      <c r="AZZ1173" s="33"/>
      <c r="BAA1173" s="33"/>
      <c r="BAB1173" s="33"/>
      <c r="BAC1173" s="33"/>
      <c r="BAD1173" s="33"/>
      <c r="BAE1173" s="33"/>
      <c r="BAF1173" s="33"/>
      <c r="BAG1173" s="33"/>
      <c r="BAH1173" s="33"/>
      <c r="BAI1173" s="33"/>
      <c r="BAJ1173" s="33"/>
      <c r="BAK1173" s="33"/>
      <c r="BAL1173" s="33"/>
      <c r="BAM1173" s="33"/>
      <c r="BAN1173" s="33"/>
      <c r="BAO1173" s="33"/>
      <c r="BAP1173" s="33"/>
      <c r="BAQ1173" s="33"/>
      <c r="BAR1173" s="33"/>
      <c r="BAS1173" s="33"/>
      <c r="BAT1173" s="33"/>
      <c r="BAU1173" s="33"/>
      <c r="BAV1173" s="33"/>
      <c r="BAW1173" s="33"/>
      <c r="BAX1173" s="33"/>
      <c r="BAY1173" s="33"/>
      <c r="BAZ1173" s="33"/>
      <c r="BBA1173" s="33"/>
      <c r="BBB1173" s="33"/>
      <c r="BBC1173" s="33"/>
      <c r="BBD1173" s="33"/>
      <c r="BBE1173" s="33"/>
      <c r="BBF1173" s="33"/>
      <c r="BBG1173" s="33"/>
      <c r="BBH1173" s="33"/>
      <c r="BBI1173" s="33"/>
      <c r="BBJ1173" s="33"/>
      <c r="BBK1173" s="33"/>
      <c r="BBL1173" s="33"/>
      <c r="BBM1173" s="33"/>
      <c r="BBN1173" s="33"/>
      <c r="BBO1173" s="33"/>
      <c r="BBP1173" s="33"/>
      <c r="BBQ1173" s="33"/>
      <c r="BBR1173" s="33"/>
      <c r="BBS1173" s="33"/>
      <c r="BBT1173" s="33"/>
      <c r="BBU1173" s="33"/>
      <c r="BBV1173" s="33"/>
      <c r="BBW1173" s="33"/>
      <c r="BBX1173" s="33"/>
      <c r="BBY1173" s="33"/>
      <c r="BBZ1173" s="33"/>
      <c r="BCA1173" s="33"/>
      <c r="BCB1173" s="33"/>
      <c r="BCC1173" s="33"/>
      <c r="BCD1173" s="33"/>
      <c r="BCE1173" s="33"/>
      <c r="BCF1173" s="33"/>
      <c r="BCG1173" s="33"/>
      <c r="BCH1173" s="33"/>
      <c r="BCI1173" s="33"/>
      <c r="BCJ1173" s="33"/>
      <c r="BCK1173" s="33"/>
      <c r="BCL1173" s="33"/>
      <c r="BCM1173" s="33"/>
      <c r="BCN1173" s="33"/>
      <c r="BCO1173" s="33"/>
      <c r="BCP1173" s="33"/>
      <c r="BCQ1173" s="33"/>
      <c r="BCR1173" s="33"/>
      <c r="BCS1173" s="33"/>
      <c r="BCT1173" s="33"/>
      <c r="BCU1173" s="33"/>
      <c r="BCV1173" s="33"/>
      <c r="BCW1173" s="33"/>
      <c r="BCX1173" s="33"/>
      <c r="BCY1173" s="33"/>
      <c r="BCZ1173" s="33"/>
      <c r="BDA1173" s="33"/>
      <c r="BDB1173" s="33"/>
      <c r="BDC1173" s="33"/>
      <c r="BDD1173" s="33"/>
      <c r="BDE1173" s="33"/>
      <c r="BDF1173" s="33"/>
      <c r="BDG1173" s="33"/>
      <c r="BDH1173" s="33"/>
      <c r="BDI1173" s="33"/>
      <c r="BDJ1173" s="33"/>
      <c r="BDK1173" s="33"/>
      <c r="BDL1173" s="33"/>
      <c r="BDM1173" s="33"/>
      <c r="BDN1173" s="33"/>
      <c r="BDO1173" s="33"/>
      <c r="BDP1173" s="33"/>
      <c r="BDQ1173" s="33"/>
      <c r="BDR1173" s="33"/>
      <c r="BDS1173" s="33"/>
      <c r="BDT1173" s="33"/>
      <c r="BDU1173" s="33"/>
      <c r="BDV1173" s="33"/>
      <c r="BDW1173" s="33"/>
      <c r="BDX1173" s="33"/>
      <c r="BDY1173" s="33"/>
      <c r="BDZ1173" s="33"/>
      <c r="BEA1173" s="33"/>
      <c r="BEB1173" s="33"/>
      <c r="BEC1173" s="33"/>
      <c r="BED1173" s="33"/>
      <c r="BEE1173" s="33"/>
      <c r="BEF1173" s="33"/>
      <c r="BEG1173" s="33"/>
      <c r="BEH1173" s="33"/>
      <c r="BEI1173" s="33"/>
      <c r="BEJ1173" s="33"/>
      <c r="BEK1173" s="33"/>
      <c r="BEL1173" s="33"/>
      <c r="BEM1173" s="33"/>
      <c r="BEN1173" s="33"/>
      <c r="BEO1173" s="33"/>
      <c r="BEP1173" s="33"/>
      <c r="BEQ1173" s="33"/>
      <c r="BER1173" s="33"/>
      <c r="BES1173" s="33"/>
      <c r="BET1173" s="33"/>
      <c r="BEU1173" s="33"/>
      <c r="BEV1173" s="33"/>
      <c r="BEW1173" s="33"/>
      <c r="BEX1173" s="33"/>
      <c r="BEY1173" s="33"/>
      <c r="BEZ1173" s="33"/>
      <c r="BFA1173" s="33"/>
      <c r="BFB1173" s="33"/>
      <c r="BFC1173" s="33"/>
      <c r="BFD1173" s="33"/>
      <c r="BFE1173" s="33"/>
      <c r="BFF1173" s="33"/>
      <c r="BFG1173" s="33"/>
      <c r="BFH1173" s="33"/>
      <c r="BFI1173" s="33"/>
      <c r="BFJ1173" s="33"/>
      <c r="BFK1173" s="33"/>
      <c r="BFL1173" s="33"/>
      <c r="BFM1173" s="33"/>
      <c r="BFN1173" s="33"/>
      <c r="BFO1173" s="33"/>
      <c r="BFP1173" s="33"/>
      <c r="BFQ1173" s="33"/>
      <c r="BFR1173" s="33"/>
      <c r="BFS1173" s="33"/>
      <c r="BFT1173" s="33"/>
      <c r="BFU1173" s="33"/>
      <c r="BFV1173" s="33"/>
      <c r="BFW1173" s="33"/>
      <c r="BFX1173" s="33"/>
      <c r="BFY1173" s="33"/>
      <c r="BFZ1173" s="33"/>
      <c r="BGA1173" s="33"/>
      <c r="BGB1173" s="33"/>
      <c r="BGC1173" s="33"/>
      <c r="BGD1173" s="33"/>
      <c r="BGE1173" s="33"/>
      <c r="BGF1173" s="33"/>
      <c r="BGG1173" s="33"/>
      <c r="BGH1173" s="33"/>
      <c r="BGI1173" s="33"/>
      <c r="BGJ1173" s="33"/>
      <c r="BGK1173" s="33"/>
      <c r="BGL1173" s="33"/>
      <c r="BGM1173" s="33"/>
      <c r="BGN1173" s="33"/>
      <c r="BGO1173" s="33"/>
      <c r="BGP1173" s="33"/>
      <c r="BGQ1173" s="33"/>
      <c r="BGR1173" s="33"/>
      <c r="BGS1173" s="33"/>
      <c r="BGT1173" s="33"/>
      <c r="BGU1173" s="33"/>
      <c r="BGV1173" s="33"/>
      <c r="BGW1173" s="33"/>
      <c r="BGX1173" s="33"/>
      <c r="BGY1173" s="33"/>
      <c r="BGZ1173" s="33"/>
      <c r="BHA1173" s="33"/>
      <c r="BHB1173" s="33"/>
      <c r="BHC1173" s="33"/>
      <c r="BHD1173" s="33"/>
      <c r="BHE1173" s="33"/>
      <c r="BHF1173" s="33"/>
      <c r="BHG1173" s="33"/>
      <c r="BHH1173" s="33"/>
      <c r="BHI1173" s="33"/>
      <c r="BHJ1173" s="33"/>
      <c r="BHK1173" s="33"/>
      <c r="BHL1173" s="33"/>
      <c r="BHM1173" s="33"/>
      <c r="BHN1173" s="33"/>
      <c r="BHO1173" s="33"/>
      <c r="BHP1173" s="33"/>
      <c r="BHQ1173" s="33"/>
      <c r="BHR1173" s="33"/>
      <c r="BHS1173" s="33"/>
      <c r="BHT1173" s="33"/>
      <c r="BHU1173" s="33"/>
      <c r="BHV1173" s="33"/>
      <c r="BHW1173" s="33"/>
      <c r="BHX1173" s="33"/>
      <c r="BHY1173" s="33"/>
      <c r="BHZ1173" s="33"/>
      <c r="BIA1173" s="33"/>
      <c r="BIB1173" s="33"/>
      <c r="BIC1173" s="33"/>
      <c r="BID1173" s="33"/>
      <c r="BIE1173" s="33"/>
      <c r="BIF1173" s="33"/>
      <c r="BIG1173" s="33"/>
      <c r="BIH1173" s="33"/>
      <c r="BII1173" s="33"/>
      <c r="BIJ1173" s="33"/>
      <c r="BIK1173" s="33"/>
      <c r="BIL1173" s="33"/>
      <c r="BIM1173" s="33"/>
      <c r="BIN1173" s="33"/>
      <c r="BIO1173" s="33"/>
      <c r="BIP1173" s="33"/>
      <c r="BIQ1173" s="33"/>
      <c r="BIR1173" s="33"/>
      <c r="BIS1173" s="33"/>
      <c r="BIT1173" s="33"/>
      <c r="BIU1173" s="33"/>
      <c r="BIV1173" s="33"/>
      <c r="BIW1173" s="33"/>
      <c r="BIX1173" s="33"/>
      <c r="BIY1173" s="33"/>
      <c r="BIZ1173" s="33"/>
      <c r="BJA1173" s="33"/>
      <c r="BJB1173" s="33"/>
      <c r="BJC1173" s="33"/>
      <c r="BJD1173" s="33"/>
      <c r="BJE1173" s="33"/>
      <c r="BJF1173" s="33"/>
      <c r="BJG1173" s="33"/>
      <c r="BJH1173" s="33"/>
      <c r="BJI1173" s="33"/>
      <c r="BJJ1173" s="33"/>
      <c r="BJK1173" s="33"/>
      <c r="BJL1173" s="33"/>
      <c r="BJM1173" s="33"/>
      <c r="BJN1173" s="33"/>
      <c r="BJO1173" s="33"/>
      <c r="BJP1173" s="33"/>
      <c r="BJQ1173" s="33"/>
      <c r="BJR1173" s="33"/>
      <c r="BJS1173" s="33"/>
      <c r="BJT1173" s="33"/>
      <c r="BJU1173" s="33"/>
      <c r="BJV1173" s="33"/>
      <c r="BJW1173" s="33"/>
      <c r="BJX1173" s="33"/>
      <c r="BJY1173" s="33"/>
      <c r="BJZ1173" s="33"/>
      <c r="BKA1173" s="33"/>
      <c r="BKB1173" s="33"/>
      <c r="BKC1173" s="33"/>
      <c r="BKD1173" s="33"/>
      <c r="BKE1173" s="33"/>
      <c r="BKF1173" s="33"/>
      <c r="BKG1173" s="33"/>
      <c r="BKH1173" s="33"/>
      <c r="BKI1173" s="33"/>
      <c r="BKJ1173" s="33"/>
      <c r="BKK1173" s="33"/>
      <c r="BKL1173" s="33"/>
      <c r="BKM1173" s="33"/>
      <c r="BKN1173" s="33"/>
      <c r="BKO1173" s="33"/>
      <c r="BKP1173" s="33"/>
      <c r="BKQ1173" s="33"/>
      <c r="BKR1173" s="33"/>
      <c r="BKS1173" s="33"/>
      <c r="BKT1173" s="33"/>
      <c r="BKU1173" s="33"/>
      <c r="BKV1173" s="33"/>
      <c r="BKW1173" s="33"/>
      <c r="BKX1173" s="33"/>
      <c r="BKY1173" s="33"/>
      <c r="BKZ1173" s="33"/>
      <c r="BLA1173" s="33"/>
      <c r="BLB1173" s="33"/>
      <c r="BLC1173" s="33"/>
      <c r="BLD1173" s="33"/>
      <c r="BLE1173" s="33"/>
      <c r="BLF1173" s="33"/>
      <c r="BLG1173" s="33"/>
      <c r="BLH1173" s="33"/>
      <c r="BLI1173" s="33"/>
      <c r="BLJ1173" s="33"/>
      <c r="BLK1173" s="33"/>
      <c r="BLL1173" s="33"/>
      <c r="BLM1173" s="33"/>
      <c r="BLN1173" s="33"/>
      <c r="BLO1173" s="33"/>
      <c r="BLP1173" s="33"/>
      <c r="BLQ1173" s="33"/>
      <c r="BLR1173" s="33"/>
      <c r="BLS1173" s="33"/>
      <c r="BLT1173" s="33"/>
      <c r="BLU1173" s="33"/>
      <c r="BLV1173" s="33"/>
      <c r="BLW1173" s="33"/>
      <c r="BLX1173" s="33"/>
      <c r="BLY1173" s="33"/>
      <c r="BLZ1173" s="33"/>
      <c r="BMA1173" s="33"/>
      <c r="BMB1173" s="33"/>
      <c r="BMC1173" s="33"/>
      <c r="BMD1173" s="33"/>
      <c r="BME1173" s="33"/>
      <c r="BMF1173" s="33"/>
      <c r="BMG1173" s="33"/>
      <c r="BMH1173" s="33"/>
      <c r="BMI1173" s="33"/>
      <c r="BMJ1173" s="33"/>
      <c r="BMK1173" s="33"/>
      <c r="BML1173" s="33"/>
      <c r="BMM1173" s="33"/>
      <c r="BMN1173" s="33"/>
      <c r="BMO1173" s="33"/>
      <c r="BMP1173" s="33"/>
      <c r="BMQ1173" s="33"/>
      <c r="BMR1173" s="33"/>
      <c r="BMS1173" s="33"/>
      <c r="BMT1173" s="33"/>
      <c r="BMU1173" s="33"/>
      <c r="BMV1173" s="33"/>
      <c r="BMW1173" s="33"/>
      <c r="BMX1173" s="33"/>
      <c r="BMY1173" s="33"/>
      <c r="BMZ1173" s="33"/>
      <c r="BNA1173" s="33"/>
      <c r="BNB1173" s="33"/>
      <c r="BNC1173" s="33"/>
      <c r="BND1173" s="33"/>
      <c r="BNE1173" s="33"/>
      <c r="BNF1173" s="33"/>
      <c r="BNG1173" s="33"/>
      <c r="BNH1173" s="33"/>
      <c r="BNI1173" s="33"/>
      <c r="BNJ1173" s="33"/>
      <c r="BNK1173" s="33"/>
      <c r="BNL1173" s="33"/>
      <c r="BNM1173" s="33"/>
      <c r="BNN1173" s="33"/>
      <c r="BNO1173" s="33"/>
      <c r="BNP1173" s="33"/>
      <c r="BNQ1173" s="33"/>
      <c r="BNR1173" s="33"/>
      <c r="BNS1173" s="33"/>
      <c r="BNT1173" s="33"/>
      <c r="BNU1173" s="33"/>
      <c r="BNV1173" s="33"/>
      <c r="BNW1173" s="33"/>
      <c r="BNX1173" s="33"/>
      <c r="BNY1173" s="33"/>
      <c r="BNZ1173" s="33"/>
      <c r="BOA1173" s="33"/>
      <c r="BOB1173" s="33"/>
      <c r="BOC1173" s="33"/>
      <c r="BOD1173" s="33"/>
      <c r="BOE1173" s="33"/>
      <c r="BOF1173" s="33"/>
      <c r="BOG1173" s="33"/>
      <c r="BOH1173" s="33"/>
      <c r="BOI1173" s="33"/>
      <c r="BOJ1173" s="33"/>
      <c r="BOK1173" s="33"/>
      <c r="BOL1173" s="33"/>
      <c r="BOM1173" s="33"/>
      <c r="BON1173" s="33"/>
      <c r="BOO1173" s="33"/>
      <c r="BOP1173" s="33"/>
      <c r="BOQ1173" s="33"/>
      <c r="BOR1173" s="33"/>
      <c r="BOS1173" s="33"/>
      <c r="BOT1173" s="33"/>
      <c r="BOU1173" s="33"/>
      <c r="BOV1173" s="33"/>
      <c r="BOW1173" s="33"/>
      <c r="BOX1173" s="33"/>
      <c r="BOY1173" s="33"/>
      <c r="BOZ1173" s="33"/>
      <c r="BPA1173" s="33"/>
      <c r="BPB1173" s="33"/>
      <c r="BPC1173" s="33"/>
      <c r="BPD1173" s="33"/>
      <c r="BPE1173" s="33"/>
      <c r="BPF1173" s="33"/>
      <c r="BPG1173" s="33"/>
      <c r="BPH1173" s="33"/>
      <c r="BPI1173" s="33"/>
      <c r="BPJ1173" s="33"/>
      <c r="BPK1173" s="33"/>
      <c r="BPL1173" s="33"/>
      <c r="BPM1173" s="33"/>
      <c r="BPN1173" s="33"/>
      <c r="BPO1173" s="33"/>
      <c r="BPP1173" s="33"/>
      <c r="BPQ1173" s="33"/>
      <c r="BPR1173" s="33"/>
      <c r="BPS1173" s="33"/>
      <c r="BPT1173" s="33"/>
      <c r="BPU1173" s="33"/>
      <c r="BPV1173" s="33"/>
      <c r="BPW1173" s="33"/>
      <c r="BPX1173" s="33"/>
      <c r="BPY1173" s="33"/>
      <c r="BPZ1173" s="33"/>
      <c r="BQA1173" s="33"/>
      <c r="BQB1173" s="33"/>
      <c r="BQC1173" s="33"/>
      <c r="BQD1173" s="33"/>
      <c r="BQE1173" s="33"/>
      <c r="BQF1173" s="33"/>
      <c r="BQG1173" s="33"/>
      <c r="BQH1173" s="33"/>
      <c r="BQI1173" s="33"/>
      <c r="BQJ1173" s="33"/>
      <c r="BQK1173" s="33"/>
      <c r="BQL1173" s="33"/>
      <c r="BQM1173" s="33"/>
      <c r="BQN1173" s="33"/>
      <c r="BQO1173" s="33"/>
      <c r="BQP1173" s="33"/>
      <c r="BQQ1173" s="33"/>
      <c r="BQR1173" s="33"/>
      <c r="BQS1173" s="33"/>
      <c r="BQT1173" s="33"/>
      <c r="BQU1173" s="33"/>
      <c r="BQV1173" s="33"/>
      <c r="BQW1173" s="33"/>
      <c r="BQX1173" s="33"/>
      <c r="BQY1173" s="33"/>
      <c r="BQZ1173" s="33"/>
      <c r="BRA1173" s="33"/>
      <c r="BRB1173" s="33"/>
      <c r="BRC1173" s="33"/>
      <c r="BRD1173" s="33"/>
      <c r="BRE1173" s="33"/>
      <c r="BRF1173" s="33"/>
      <c r="BRG1173" s="33"/>
      <c r="BRH1173" s="33"/>
      <c r="BRI1173" s="33"/>
      <c r="BRJ1173" s="33"/>
      <c r="BRK1173" s="33"/>
      <c r="BRL1173" s="33"/>
      <c r="BRM1173" s="33"/>
      <c r="BRN1173" s="33"/>
      <c r="BRO1173" s="33"/>
      <c r="BRP1173" s="33"/>
      <c r="BRQ1173" s="33"/>
      <c r="BRR1173" s="33"/>
      <c r="BRS1173" s="33"/>
      <c r="BRT1173" s="33"/>
      <c r="BRU1173" s="33"/>
      <c r="BRV1173" s="33"/>
      <c r="BRW1173" s="33"/>
      <c r="BRX1173" s="33"/>
      <c r="BRY1173" s="33"/>
      <c r="BRZ1173" s="33"/>
      <c r="BSA1173" s="33"/>
      <c r="BSB1173" s="33"/>
      <c r="BSC1173" s="33"/>
      <c r="BSD1173" s="33"/>
      <c r="BSE1173" s="33"/>
      <c r="BSF1173" s="33"/>
      <c r="BSG1173" s="33"/>
      <c r="BSH1173" s="33"/>
      <c r="BSI1173" s="33"/>
      <c r="BSJ1173" s="33"/>
      <c r="BSK1173" s="33"/>
      <c r="BSL1173" s="33"/>
      <c r="BSM1173" s="33"/>
      <c r="BSN1173" s="33"/>
      <c r="BSO1173" s="33"/>
      <c r="BSP1173" s="33"/>
      <c r="BSQ1173" s="33"/>
      <c r="BSR1173" s="33"/>
      <c r="BSS1173" s="33"/>
      <c r="BST1173" s="33"/>
      <c r="BSU1173" s="33"/>
      <c r="BSV1173" s="33"/>
      <c r="BSW1173" s="33"/>
      <c r="BSX1173" s="33"/>
      <c r="BSY1173" s="33"/>
      <c r="BSZ1173" s="33"/>
      <c r="BTA1173" s="33"/>
      <c r="BTB1173" s="33"/>
      <c r="BTC1173" s="33"/>
      <c r="BTD1173" s="33"/>
      <c r="BTE1173" s="33"/>
      <c r="BTF1173" s="33"/>
      <c r="BTG1173" s="33"/>
      <c r="BTH1173" s="33"/>
      <c r="BTI1173" s="33"/>
      <c r="BTJ1173" s="33"/>
      <c r="BTK1173" s="33"/>
      <c r="BTL1173" s="33"/>
      <c r="BTM1173" s="33"/>
      <c r="BTN1173" s="33"/>
      <c r="BTO1173" s="33"/>
      <c r="BTP1173" s="33"/>
      <c r="BTQ1173" s="33"/>
      <c r="BTR1173" s="33"/>
      <c r="BTS1173" s="33"/>
      <c r="BTT1173" s="33"/>
      <c r="BTU1173" s="33"/>
      <c r="BTV1173" s="33"/>
      <c r="BTW1173" s="33"/>
      <c r="BTX1173" s="33"/>
      <c r="BTY1173" s="33"/>
      <c r="BTZ1173" s="33"/>
      <c r="BUA1173" s="33"/>
      <c r="BUB1173" s="33"/>
      <c r="BUC1173" s="33"/>
      <c r="BUD1173" s="33"/>
      <c r="BUE1173" s="33"/>
      <c r="BUF1173" s="33"/>
      <c r="BUG1173" s="33"/>
      <c r="BUH1173" s="33"/>
      <c r="BUI1173" s="33"/>
      <c r="BUJ1173" s="33"/>
      <c r="BUK1173" s="33"/>
      <c r="BUL1173" s="33"/>
      <c r="BUM1173" s="33"/>
      <c r="BUN1173" s="33"/>
      <c r="BUO1173" s="33"/>
      <c r="BUP1173" s="33"/>
      <c r="BUQ1173" s="33"/>
      <c r="BUR1173" s="33"/>
      <c r="BUS1173" s="33"/>
      <c r="BUT1173" s="33"/>
      <c r="BUU1173" s="33"/>
      <c r="BUV1173" s="33"/>
      <c r="BUW1173" s="33"/>
      <c r="BUX1173" s="33"/>
      <c r="BUY1173" s="33"/>
      <c r="BUZ1173" s="33"/>
      <c r="BVA1173" s="33"/>
      <c r="BVB1173" s="33"/>
      <c r="BVC1173" s="33"/>
      <c r="BVD1173" s="33"/>
      <c r="BVE1173" s="33"/>
      <c r="BVF1173" s="33"/>
      <c r="BVG1173" s="33"/>
      <c r="BVH1173" s="33"/>
      <c r="BVI1173" s="33"/>
      <c r="BVJ1173" s="33"/>
      <c r="BVK1173" s="33"/>
      <c r="BVL1173" s="33"/>
      <c r="BVM1173" s="33"/>
      <c r="BVN1173" s="33"/>
      <c r="BVO1173" s="33"/>
      <c r="BVP1173" s="33"/>
      <c r="BVQ1173" s="33"/>
      <c r="BVR1173" s="33"/>
      <c r="BVS1173" s="33"/>
      <c r="BVT1173" s="33"/>
      <c r="BVU1173" s="33"/>
      <c r="BVV1173" s="33"/>
      <c r="BVW1173" s="33"/>
      <c r="BVX1173" s="33"/>
      <c r="BVY1173" s="33"/>
      <c r="BVZ1173" s="33"/>
      <c r="BWA1173" s="33"/>
      <c r="BWB1173" s="33"/>
      <c r="BWC1173" s="33"/>
      <c r="BWD1173" s="33"/>
      <c r="BWE1173" s="33"/>
      <c r="BWF1173" s="33"/>
      <c r="BWG1173" s="33"/>
      <c r="BWH1173" s="33"/>
      <c r="BWI1173" s="33"/>
      <c r="BWJ1173" s="33"/>
      <c r="BWK1173" s="33"/>
      <c r="BWL1173" s="33"/>
      <c r="BWM1173" s="33"/>
      <c r="BWN1173" s="33"/>
      <c r="BWO1173" s="33"/>
      <c r="BWP1173" s="33"/>
      <c r="BWQ1173" s="33"/>
      <c r="BWR1173" s="33"/>
      <c r="BWS1173" s="33"/>
      <c r="BWT1173" s="33"/>
      <c r="BWU1173" s="33"/>
      <c r="BWV1173" s="33"/>
      <c r="BWW1173" s="33"/>
      <c r="BWX1173" s="33"/>
      <c r="BWY1173" s="33"/>
      <c r="BWZ1173" s="33"/>
      <c r="BXA1173" s="33"/>
      <c r="BXB1173" s="33"/>
      <c r="BXC1173" s="33"/>
      <c r="BXD1173" s="33"/>
      <c r="BXE1173" s="33"/>
      <c r="BXF1173" s="33"/>
      <c r="BXG1173" s="33"/>
      <c r="BXH1173" s="33"/>
      <c r="BXI1173" s="33"/>
      <c r="BXJ1173" s="33"/>
      <c r="BXK1173" s="33"/>
      <c r="BXL1173" s="33"/>
      <c r="BXM1173" s="33"/>
      <c r="BXN1173" s="33"/>
      <c r="BXO1173" s="33"/>
      <c r="BXP1173" s="33"/>
      <c r="BXQ1173" s="33"/>
      <c r="BXR1173" s="33"/>
      <c r="BXS1173" s="33"/>
      <c r="BXT1173" s="33"/>
      <c r="BXU1173" s="33"/>
      <c r="BXV1173" s="33"/>
      <c r="BXW1173" s="33"/>
      <c r="BXX1173" s="33"/>
      <c r="BXY1173" s="33"/>
      <c r="BXZ1173" s="33"/>
      <c r="BYA1173" s="33"/>
      <c r="BYB1173" s="33"/>
      <c r="BYC1173" s="33"/>
      <c r="BYD1173" s="33"/>
      <c r="BYE1173" s="33"/>
      <c r="BYF1173" s="33"/>
      <c r="BYG1173" s="33"/>
      <c r="BYH1173" s="33"/>
      <c r="BYI1173" s="33"/>
      <c r="BYJ1173" s="33"/>
      <c r="BYK1173" s="33"/>
      <c r="BYL1173" s="33"/>
      <c r="BYM1173" s="33"/>
      <c r="BYN1173" s="33"/>
      <c r="BYO1173" s="33"/>
      <c r="BYP1173" s="33"/>
      <c r="BYQ1173" s="33"/>
      <c r="BYR1173" s="33"/>
      <c r="BYS1173" s="33"/>
      <c r="BYT1173" s="33"/>
      <c r="BYU1173" s="33"/>
      <c r="BYV1173" s="33"/>
      <c r="BYW1173" s="33"/>
      <c r="BYX1173" s="33"/>
      <c r="BYY1173" s="33"/>
      <c r="BYZ1173" s="33"/>
      <c r="BZA1173" s="33"/>
      <c r="BZB1173" s="33"/>
      <c r="BZC1173" s="33"/>
      <c r="BZD1173" s="33"/>
      <c r="BZE1173" s="33"/>
      <c r="BZF1173" s="33"/>
      <c r="BZG1173" s="33"/>
      <c r="BZH1173" s="33"/>
      <c r="BZI1173" s="33"/>
      <c r="BZJ1173" s="33"/>
      <c r="BZK1173" s="33"/>
      <c r="BZL1173" s="33"/>
      <c r="BZM1173" s="33"/>
      <c r="BZN1173" s="33"/>
      <c r="BZO1173" s="33"/>
      <c r="BZP1173" s="33"/>
      <c r="BZQ1173" s="33"/>
      <c r="BZR1173" s="33"/>
      <c r="BZS1173" s="33"/>
      <c r="BZT1173" s="33"/>
      <c r="BZU1173" s="33"/>
      <c r="BZV1173" s="33"/>
      <c r="BZW1173" s="33"/>
      <c r="BZX1173" s="33"/>
      <c r="BZY1173" s="33"/>
      <c r="BZZ1173" s="33"/>
      <c r="CAA1173" s="33"/>
      <c r="CAB1173" s="33"/>
      <c r="CAC1173" s="33"/>
      <c r="CAD1173" s="33"/>
      <c r="CAE1173" s="33"/>
      <c r="CAF1173" s="33"/>
      <c r="CAG1173" s="33"/>
      <c r="CAH1173" s="33"/>
      <c r="CAI1173" s="33"/>
      <c r="CAJ1173" s="33"/>
      <c r="CAK1173" s="33"/>
      <c r="CAL1173" s="33"/>
      <c r="CAM1173" s="33"/>
      <c r="CAN1173" s="33"/>
      <c r="CAO1173" s="33"/>
      <c r="CAP1173" s="33"/>
      <c r="CAQ1173" s="33"/>
      <c r="CAR1173" s="33"/>
      <c r="CAS1173" s="33"/>
      <c r="CAT1173" s="33"/>
      <c r="CAU1173" s="33"/>
      <c r="CAV1173" s="33"/>
      <c r="CAW1173" s="33"/>
      <c r="CAX1173" s="33"/>
      <c r="CAY1173" s="33"/>
      <c r="CAZ1173" s="33"/>
      <c r="CBA1173" s="33"/>
      <c r="CBB1173" s="33"/>
      <c r="CBC1173" s="33"/>
      <c r="CBD1173" s="33"/>
      <c r="CBE1173" s="33"/>
      <c r="CBF1173" s="33"/>
      <c r="CBG1173" s="33"/>
      <c r="CBH1173" s="33"/>
      <c r="CBI1173" s="33"/>
      <c r="CBJ1173" s="33"/>
      <c r="CBK1173" s="33"/>
      <c r="CBL1173" s="33"/>
      <c r="CBM1173" s="33"/>
      <c r="CBN1173" s="33"/>
      <c r="CBO1173" s="33"/>
      <c r="CBP1173" s="33"/>
      <c r="CBQ1173" s="33"/>
      <c r="CBR1173" s="33"/>
      <c r="CBS1173" s="33"/>
      <c r="CBT1173" s="33"/>
      <c r="CBU1173" s="33"/>
      <c r="CBV1173" s="33"/>
      <c r="CBW1173" s="33"/>
      <c r="CBX1173" s="33"/>
      <c r="CBY1173" s="33"/>
      <c r="CBZ1173" s="33"/>
      <c r="CCA1173" s="33"/>
      <c r="CCB1173" s="33"/>
      <c r="CCC1173" s="33"/>
      <c r="CCD1173" s="33"/>
      <c r="CCE1173" s="33"/>
      <c r="CCF1173" s="33"/>
      <c r="CCG1173" s="33"/>
      <c r="CCH1173" s="33"/>
      <c r="CCI1173" s="33"/>
      <c r="CCJ1173" s="33"/>
      <c r="CCK1173" s="33"/>
      <c r="CCL1173" s="33"/>
      <c r="CCM1173" s="33"/>
      <c r="CCN1173" s="33"/>
      <c r="CCO1173" s="33"/>
      <c r="CCP1173" s="33"/>
      <c r="CCQ1173" s="33"/>
      <c r="CCR1173" s="33"/>
      <c r="CCS1173" s="33"/>
      <c r="CCT1173" s="33"/>
      <c r="CCU1173" s="33"/>
      <c r="CCV1173" s="33"/>
      <c r="CCW1173" s="33"/>
      <c r="CCX1173" s="33"/>
      <c r="CCY1173" s="33"/>
      <c r="CCZ1173" s="33"/>
      <c r="CDA1173" s="33"/>
      <c r="CDB1173" s="33"/>
      <c r="CDC1173" s="33"/>
      <c r="CDD1173" s="33"/>
      <c r="CDE1173" s="33"/>
      <c r="CDF1173" s="33"/>
      <c r="CDG1173" s="33"/>
      <c r="CDH1173" s="33"/>
      <c r="CDI1173" s="33"/>
      <c r="CDJ1173" s="33"/>
      <c r="CDK1173" s="33"/>
      <c r="CDL1173" s="33"/>
      <c r="CDM1173" s="33"/>
      <c r="CDN1173" s="33"/>
      <c r="CDO1173" s="33"/>
      <c r="CDP1173" s="33"/>
      <c r="CDQ1173" s="33"/>
      <c r="CDR1173" s="33"/>
      <c r="CDS1173" s="33"/>
      <c r="CDT1173" s="33"/>
      <c r="CDU1173" s="33"/>
      <c r="CDV1173" s="33"/>
      <c r="CDW1173" s="33"/>
      <c r="CDX1173" s="33"/>
      <c r="CDY1173" s="33"/>
      <c r="CDZ1173" s="33"/>
      <c r="CEA1173" s="33"/>
      <c r="CEB1173" s="33"/>
      <c r="CEC1173" s="33"/>
      <c r="CED1173" s="33"/>
      <c r="CEE1173" s="33"/>
      <c r="CEF1173" s="33"/>
      <c r="CEG1173" s="33"/>
      <c r="CEH1173" s="33"/>
      <c r="CEI1173" s="33"/>
      <c r="CEJ1173" s="33"/>
      <c r="CEK1173" s="33"/>
      <c r="CEL1173" s="33"/>
      <c r="CEM1173" s="33"/>
      <c r="CEN1173" s="33"/>
      <c r="CEO1173" s="33"/>
      <c r="CEP1173" s="33"/>
      <c r="CEQ1173" s="33"/>
      <c r="CER1173" s="33"/>
      <c r="CES1173" s="33"/>
      <c r="CET1173" s="33"/>
      <c r="CEU1173" s="33"/>
      <c r="CEV1173" s="33"/>
      <c r="CEW1173" s="33"/>
      <c r="CEX1173" s="33"/>
      <c r="CEY1173" s="33"/>
      <c r="CEZ1173" s="33"/>
      <c r="CFA1173" s="33"/>
      <c r="CFB1173" s="33"/>
      <c r="CFC1173" s="33"/>
      <c r="CFD1173" s="33"/>
      <c r="CFE1173" s="33"/>
      <c r="CFF1173" s="33"/>
      <c r="CFG1173" s="33"/>
      <c r="CFH1173" s="33"/>
      <c r="CFI1173" s="33"/>
      <c r="CFJ1173" s="33"/>
      <c r="CFK1173" s="33"/>
      <c r="CFL1173" s="33"/>
      <c r="CFM1173" s="33"/>
      <c r="CFN1173" s="33"/>
      <c r="CFO1173" s="33"/>
      <c r="CFP1173" s="33"/>
      <c r="CFQ1173" s="33"/>
      <c r="CFR1173" s="33"/>
      <c r="CFS1173" s="33"/>
      <c r="CFT1173" s="33"/>
      <c r="CFU1173" s="33"/>
      <c r="CFV1173" s="33"/>
      <c r="CFW1173" s="33"/>
      <c r="CFX1173" s="33"/>
      <c r="CFY1173" s="33"/>
      <c r="CFZ1173" s="33"/>
      <c r="CGA1173" s="33"/>
      <c r="CGB1173" s="33"/>
      <c r="CGC1173" s="33"/>
      <c r="CGD1173" s="33"/>
      <c r="CGE1173" s="33"/>
      <c r="CGF1173" s="33"/>
      <c r="CGG1173" s="33"/>
      <c r="CGH1173" s="33"/>
      <c r="CGI1173" s="33"/>
      <c r="CGJ1173" s="33"/>
      <c r="CGK1173" s="33"/>
      <c r="CGL1173" s="33"/>
      <c r="CGM1173" s="33"/>
      <c r="CGN1173" s="33"/>
      <c r="CGO1173" s="33"/>
      <c r="CGP1173" s="33"/>
      <c r="CGQ1173" s="33"/>
      <c r="CGR1173" s="33"/>
      <c r="CGS1173" s="33"/>
      <c r="CGT1173" s="33"/>
      <c r="CGU1173" s="33"/>
      <c r="CGV1173" s="33"/>
      <c r="CGW1173" s="33"/>
      <c r="CGX1173" s="33"/>
      <c r="CGY1173" s="33"/>
      <c r="CGZ1173" s="33"/>
      <c r="CHA1173" s="33"/>
      <c r="CHB1173" s="33"/>
      <c r="CHC1173" s="33"/>
      <c r="CHD1173" s="33"/>
      <c r="CHE1173" s="33"/>
      <c r="CHF1173" s="33"/>
      <c r="CHG1173" s="33"/>
      <c r="CHH1173" s="33"/>
      <c r="CHI1173" s="33"/>
      <c r="CHJ1173" s="33"/>
      <c r="CHK1173" s="33"/>
      <c r="CHL1173" s="33"/>
      <c r="CHM1173" s="33"/>
      <c r="CHN1173" s="33"/>
      <c r="CHO1173" s="33"/>
      <c r="CHP1173" s="33"/>
      <c r="CHQ1173" s="33"/>
      <c r="CHR1173" s="33"/>
      <c r="CHS1173" s="33"/>
      <c r="CHT1173" s="33"/>
      <c r="CHU1173" s="33"/>
      <c r="CHV1173" s="33"/>
      <c r="CHW1173" s="33"/>
      <c r="CHX1173" s="33"/>
      <c r="CHY1173" s="33"/>
      <c r="CHZ1173" s="33"/>
      <c r="CIA1173" s="33"/>
      <c r="CIB1173" s="33"/>
      <c r="CIC1173" s="33"/>
      <c r="CID1173" s="33"/>
      <c r="CIE1173" s="33"/>
      <c r="CIF1173" s="33"/>
      <c r="CIG1173" s="33"/>
      <c r="CIH1173" s="33"/>
      <c r="CII1173" s="33"/>
      <c r="CIJ1173" s="33"/>
      <c r="CIK1173" s="33"/>
      <c r="CIL1173" s="33"/>
      <c r="CIM1173" s="33"/>
      <c r="CIN1173" s="33"/>
      <c r="CIO1173" s="33"/>
      <c r="CIP1173" s="33"/>
      <c r="CIQ1173" s="33"/>
      <c r="CIR1173" s="33"/>
      <c r="CIS1173" s="33"/>
      <c r="CIT1173" s="33"/>
      <c r="CIU1173" s="33"/>
      <c r="CIV1173" s="33"/>
      <c r="CIW1173" s="33"/>
      <c r="CIX1173" s="33"/>
      <c r="CIY1173" s="33"/>
      <c r="CIZ1173" s="33"/>
      <c r="CJA1173" s="33"/>
      <c r="CJB1173" s="33"/>
      <c r="CJC1173" s="33"/>
      <c r="CJD1173" s="33"/>
      <c r="CJE1173" s="33"/>
      <c r="CJF1173" s="33"/>
      <c r="CJG1173" s="33"/>
      <c r="CJH1173" s="33"/>
      <c r="CJI1173" s="33"/>
      <c r="CJJ1173" s="33"/>
      <c r="CJK1173" s="33"/>
      <c r="CJL1173" s="33"/>
      <c r="CJM1173" s="33"/>
      <c r="CJN1173" s="33"/>
      <c r="CJO1173" s="33"/>
      <c r="CJP1173" s="33"/>
      <c r="CJQ1173" s="33"/>
      <c r="CJR1173" s="33"/>
      <c r="CJS1173" s="33"/>
      <c r="CJT1173" s="33"/>
      <c r="CJU1173" s="33"/>
      <c r="CJV1173" s="33"/>
      <c r="CJW1173" s="33"/>
      <c r="CJX1173" s="33"/>
      <c r="CJY1173" s="33"/>
      <c r="CJZ1173" s="33"/>
      <c r="CKA1173" s="33"/>
      <c r="CKB1173" s="33"/>
      <c r="CKC1173" s="33"/>
      <c r="CKD1173" s="33"/>
      <c r="CKE1173" s="33"/>
      <c r="CKF1173" s="33"/>
      <c r="CKG1173" s="33"/>
      <c r="CKH1173" s="33"/>
      <c r="CKI1173" s="33"/>
      <c r="CKJ1173" s="33"/>
      <c r="CKK1173" s="33"/>
      <c r="CKL1173" s="33"/>
      <c r="CKM1173" s="33"/>
      <c r="CKN1173" s="33"/>
      <c r="CKO1173" s="33"/>
      <c r="CKP1173" s="33"/>
      <c r="CKQ1173" s="33"/>
      <c r="CKR1173" s="33"/>
      <c r="CKS1173" s="33"/>
      <c r="CKT1173" s="33"/>
      <c r="CKU1173" s="33"/>
      <c r="CKV1173" s="33"/>
      <c r="CKW1173" s="33"/>
      <c r="CKX1173" s="33"/>
      <c r="CKY1173" s="33"/>
      <c r="CKZ1173" s="33"/>
      <c r="CLA1173" s="33"/>
      <c r="CLB1173" s="33"/>
      <c r="CLC1173" s="33"/>
      <c r="CLD1173" s="33"/>
      <c r="CLE1173" s="33"/>
      <c r="CLF1173" s="33"/>
      <c r="CLG1173" s="33"/>
      <c r="CLH1173" s="33"/>
      <c r="CLI1173" s="33"/>
      <c r="CLJ1173" s="33"/>
      <c r="CLK1173" s="33"/>
      <c r="CLL1173" s="33"/>
      <c r="CLM1173" s="33"/>
      <c r="CLN1173" s="33"/>
      <c r="CLO1173" s="33"/>
      <c r="CLP1173" s="33"/>
      <c r="CLQ1173" s="33"/>
      <c r="CLR1173" s="33"/>
      <c r="CLS1173" s="33"/>
      <c r="CLT1173" s="33"/>
      <c r="CLU1173" s="33"/>
      <c r="CLV1173" s="33"/>
      <c r="CLW1173" s="33"/>
      <c r="CLX1173" s="33"/>
      <c r="CLY1173" s="33"/>
      <c r="CLZ1173" s="33"/>
      <c r="CMA1173" s="33"/>
      <c r="CMB1173" s="33"/>
      <c r="CMC1173" s="33"/>
      <c r="CMD1173" s="33"/>
      <c r="CME1173" s="33"/>
      <c r="CMF1173" s="33"/>
      <c r="CMG1173" s="33"/>
      <c r="CMH1173" s="33"/>
      <c r="CMI1173" s="33"/>
      <c r="CMJ1173" s="33"/>
      <c r="CMK1173" s="33"/>
      <c r="CML1173" s="33"/>
      <c r="CMM1173" s="33"/>
      <c r="CMN1173" s="33"/>
      <c r="CMO1173" s="33"/>
      <c r="CMP1173" s="33"/>
      <c r="CMQ1173" s="33"/>
      <c r="CMR1173" s="33"/>
      <c r="CMS1173" s="33"/>
      <c r="CMT1173" s="33"/>
      <c r="CMU1173" s="33"/>
      <c r="CMV1173" s="33"/>
      <c r="CMW1173" s="33"/>
      <c r="CMX1173" s="33"/>
      <c r="CMY1173" s="33"/>
      <c r="CMZ1173" s="33"/>
      <c r="CNA1173" s="33"/>
      <c r="CNB1173" s="33"/>
      <c r="CNC1173" s="33"/>
      <c r="CND1173" s="33"/>
      <c r="CNE1173" s="33"/>
      <c r="CNF1173" s="33"/>
      <c r="CNG1173" s="33"/>
      <c r="CNH1173" s="33"/>
      <c r="CNI1173" s="33"/>
      <c r="CNJ1173" s="33"/>
      <c r="CNK1173" s="33"/>
      <c r="CNL1173" s="33"/>
      <c r="CNM1173" s="33"/>
      <c r="CNN1173" s="33"/>
      <c r="CNO1173" s="33"/>
      <c r="CNP1173" s="33"/>
      <c r="CNQ1173" s="33"/>
      <c r="CNR1173" s="33"/>
      <c r="CNS1173" s="33"/>
      <c r="CNT1173" s="33"/>
      <c r="CNU1173" s="33"/>
      <c r="CNV1173" s="33"/>
      <c r="CNW1173" s="33"/>
      <c r="CNX1173" s="33"/>
      <c r="CNY1173" s="33"/>
      <c r="CNZ1173" s="33"/>
      <c r="COA1173" s="33"/>
      <c r="COB1173" s="33"/>
      <c r="COC1173" s="33"/>
      <c r="COD1173" s="33"/>
      <c r="COE1173" s="33"/>
      <c r="COF1173" s="33"/>
      <c r="COG1173" s="33"/>
      <c r="COH1173" s="33"/>
      <c r="COI1173" s="33"/>
      <c r="COJ1173" s="33"/>
      <c r="COK1173" s="33"/>
      <c r="COL1173" s="33"/>
      <c r="COM1173" s="33"/>
      <c r="CON1173" s="33"/>
      <c r="COO1173" s="33"/>
      <c r="COP1173" s="33"/>
      <c r="COQ1173" s="33"/>
      <c r="COR1173" s="33"/>
      <c r="COS1173" s="33"/>
      <c r="COT1173" s="33"/>
      <c r="COU1173" s="33"/>
      <c r="COV1173" s="33"/>
      <c r="COW1173" s="33"/>
      <c r="COX1173" s="33"/>
      <c r="COY1173" s="33"/>
      <c r="COZ1173" s="33"/>
      <c r="CPA1173" s="33"/>
      <c r="CPB1173" s="33"/>
      <c r="CPC1173" s="33"/>
      <c r="CPD1173" s="33"/>
      <c r="CPE1173" s="33"/>
      <c r="CPF1173" s="33"/>
      <c r="CPG1173" s="33"/>
      <c r="CPH1173" s="33"/>
      <c r="CPI1173" s="33"/>
      <c r="CPJ1173" s="33"/>
      <c r="CPK1173" s="33"/>
      <c r="CPL1173" s="33"/>
      <c r="CPM1173" s="33"/>
      <c r="CPN1173" s="33"/>
      <c r="CPO1173" s="33"/>
      <c r="CPP1173" s="33"/>
      <c r="CPQ1173" s="33"/>
      <c r="CPR1173" s="33"/>
      <c r="CPS1173" s="33"/>
      <c r="CPT1173" s="33"/>
      <c r="CPU1173" s="33"/>
      <c r="CPV1173" s="33"/>
      <c r="CPW1173" s="33"/>
      <c r="CPX1173" s="33"/>
      <c r="CPY1173" s="33"/>
      <c r="CPZ1173" s="33"/>
      <c r="CQA1173" s="33"/>
      <c r="CQB1173" s="33"/>
      <c r="CQC1173" s="33"/>
      <c r="CQD1173" s="33"/>
      <c r="CQE1173" s="33"/>
      <c r="CQF1173" s="33"/>
      <c r="CQG1173" s="33"/>
      <c r="CQH1173" s="33"/>
      <c r="CQI1173" s="33"/>
      <c r="CQJ1173" s="33"/>
      <c r="CQK1173" s="33"/>
      <c r="CQL1173" s="33"/>
      <c r="CQM1173" s="33"/>
      <c r="CQN1173" s="33"/>
      <c r="CQO1173" s="33"/>
      <c r="CQP1173" s="33"/>
      <c r="CQQ1173" s="33"/>
      <c r="CQR1173" s="33"/>
      <c r="CQS1173" s="33"/>
      <c r="CQT1173" s="33"/>
      <c r="CQU1173" s="33"/>
      <c r="CQV1173" s="33"/>
      <c r="CQW1173" s="33"/>
      <c r="CQX1173" s="33"/>
      <c r="CQY1173" s="33"/>
      <c r="CQZ1173" s="33"/>
      <c r="CRA1173" s="33"/>
      <c r="CRB1173" s="33"/>
      <c r="CRC1173" s="33"/>
      <c r="CRD1173" s="33"/>
      <c r="CRE1173" s="33"/>
      <c r="CRF1173" s="33"/>
      <c r="CRG1173" s="33"/>
      <c r="CRH1173" s="33"/>
      <c r="CRI1173" s="33"/>
      <c r="CRJ1173" s="33"/>
      <c r="CRK1173" s="33"/>
      <c r="CRL1173" s="33"/>
      <c r="CRM1173" s="33"/>
      <c r="CRN1173" s="33"/>
      <c r="CRO1173" s="33"/>
      <c r="CRP1173" s="33"/>
      <c r="CRQ1173" s="33"/>
      <c r="CRR1173" s="33"/>
      <c r="CRS1173" s="33"/>
      <c r="CRT1173" s="33"/>
      <c r="CRU1173" s="33"/>
      <c r="CRV1173" s="33"/>
      <c r="CRW1173" s="33"/>
      <c r="CRX1173" s="33"/>
      <c r="CRY1173" s="33"/>
      <c r="CRZ1173" s="33"/>
      <c r="CSA1173" s="33"/>
      <c r="CSB1173" s="33"/>
      <c r="CSC1173" s="33"/>
      <c r="CSD1173" s="33"/>
      <c r="CSE1173" s="33"/>
      <c r="CSF1173" s="33"/>
      <c r="CSG1173" s="33"/>
      <c r="CSH1173" s="33"/>
      <c r="CSI1173" s="33"/>
      <c r="CSJ1173" s="33"/>
      <c r="CSK1173" s="33"/>
      <c r="CSL1173" s="33"/>
      <c r="CSM1173" s="33"/>
      <c r="CSN1173" s="33"/>
      <c r="CSO1173" s="33"/>
      <c r="CSP1173" s="33"/>
      <c r="CSQ1173" s="33"/>
      <c r="CSR1173" s="33"/>
      <c r="CSS1173" s="33"/>
      <c r="CST1173" s="33"/>
      <c r="CSU1173" s="33"/>
      <c r="CSV1173" s="33"/>
      <c r="CSW1173" s="33"/>
      <c r="CSX1173" s="33"/>
      <c r="CSY1173" s="33"/>
      <c r="CSZ1173" s="33"/>
      <c r="CTA1173" s="33"/>
      <c r="CTB1173" s="33"/>
      <c r="CTC1173" s="33"/>
      <c r="CTD1173" s="33"/>
      <c r="CTE1173" s="33"/>
      <c r="CTF1173" s="33"/>
      <c r="CTG1173" s="33"/>
      <c r="CTH1173" s="33"/>
      <c r="CTI1173" s="33"/>
      <c r="CTJ1173" s="33"/>
      <c r="CTK1173" s="33"/>
      <c r="CTL1173" s="33"/>
      <c r="CTM1173" s="33"/>
      <c r="CTN1173" s="33"/>
      <c r="CTO1173" s="33"/>
      <c r="CTP1173" s="33"/>
      <c r="CTQ1173" s="33"/>
      <c r="CTR1173" s="33"/>
      <c r="CTS1173" s="33"/>
      <c r="CTT1173" s="33"/>
      <c r="CTU1173" s="33"/>
      <c r="CTV1173" s="33"/>
      <c r="CTW1173" s="33"/>
      <c r="CTX1173" s="33"/>
      <c r="CTY1173" s="33"/>
      <c r="CTZ1173" s="33"/>
      <c r="CUA1173" s="33"/>
      <c r="CUB1173" s="33"/>
      <c r="CUC1173" s="33"/>
      <c r="CUD1173" s="33"/>
      <c r="CUE1173" s="33"/>
      <c r="CUF1173" s="33"/>
      <c r="CUG1173" s="33"/>
      <c r="CUH1173" s="33"/>
      <c r="CUI1173" s="33"/>
      <c r="CUJ1173" s="33"/>
      <c r="CUK1173" s="33"/>
      <c r="CUL1173" s="33"/>
      <c r="CUM1173" s="33"/>
      <c r="CUN1173" s="33"/>
      <c r="CUO1173" s="33"/>
      <c r="CUP1173" s="33"/>
      <c r="CUQ1173" s="33"/>
      <c r="CUR1173" s="33"/>
      <c r="CUS1173" s="33"/>
      <c r="CUT1173" s="33"/>
      <c r="CUU1173" s="33"/>
      <c r="CUV1173" s="33"/>
      <c r="CUW1173" s="33"/>
      <c r="CUX1173" s="33"/>
      <c r="CUY1173" s="33"/>
      <c r="CUZ1173" s="33"/>
      <c r="CVA1173" s="33"/>
      <c r="CVB1173" s="33"/>
      <c r="CVC1173" s="33"/>
      <c r="CVD1173" s="33"/>
      <c r="CVE1173" s="33"/>
      <c r="CVF1173" s="33"/>
      <c r="CVG1173" s="33"/>
      <c r="CVH1173" s="33"/>
      <c r="CVI1173" s="33"/>
      <c r="CVJ1173" s="33"/>
      <c r="CVK1173" s="33"/>
      <c r="CVL1173" s="33"/>
      <c r="CVM1173" s="33"/>
      <c r="CVN1173" s="33"/>
      <c r="CVO1173" s="33"/>
      <c r="CVP1173" s="33"/>
      <c r="CVQ1173" s="33"/>
      <c r="CVR1173" s="33"/>
      <c r="CVS1173" s="33"/>
      <c r="CVT1173" s="33"/>
      <c r="CVU1173" s="33"/>
      <c r="CVV1173" s="33"/>
      <c r="CVW1173" s="33"/>
      <c r="CVX1173" s="33"/>
      <c r="CVY1173" s="33"/>
      <c r="CVZ1173" s="33"/>
      <c r="CWA1173" s="33"/>
      <c r="CWB1173" s="33"/>
      <c r="CWC1173" s="33"/>
      <c r="CWD1173" s="33"/>
      <c r="CWE1173" s="33"/>
      <c r="CWF1173" s="33"/>
      <c r="CWG1173" s="33"/>
      <c r="CWH1173" s="33"/>
      <c r="CWI1173" s="33"/>
      <c r="CWJ1173" s="33"/>
      <c r="CWK1173" s="33"/>
      <c r="CWL1173" s="33"/>
      <c r="CWM1173" s="33"/>
      <c r="CWN1173" s="33"/>
      <c r="CWO1173" s="33"/>
      <c r="CWP1173" s="33"/>
      <c r="CWQ1173" s="33"/>
      <c r="CWR1173" s="33"/>
      <c r="CWS1173" s="33"/>
      <c r="CWT1173" s="33"/>
      <c r="CWU1173" s="33"/>
      <c r="CWV1173" s="33"/>
      <c r="CWW1173" s="33"/>
      <c r="CWX1173" s="33"/>
      <c r="CWY1173" s="33"/>
      <c r="CWZ1173" s="33"/>
      <c r="CXA1173" s="33"/>
      <c r="CXB1173" s="33"/>
      <c r="CXC1173" s="33"/>
      <c r="CXD1173" s="33"/>
      <c r="CXE1173" s="33"/>
      <c r="CXF1173" s="33"/>
      <c r="CXG1173" s="33"/>
      <c r="CXH1173" s="33"/>
      <c r="CXI1173" s="33"/>
      <c r="CXJ1173" s="33"/>
      <c r="CXK1173" s="33"/>
      <c r="CXL1173" s="33"/>
      <c r="CXM1173" s="33"/>
      <c r="CXN1173" s="33"/>
      <c r="CXO1173" s="33"/>
      <c r="CXP1173" s="33"/>
      <c r="CXQ1173" s="33"/>
      <c r="CXR1173" s="33"/>
      <c r="CXS1173" s="33"/>
      <c r="CXT1173" s="33"/>
      <c r="CXU1173" s="33"/>
      <c r="CXV1173" s="33"/>
      <c r="CXW1173" s="33"/>
      <c r="CXX1173" s="33"/>
      <c r="CXY1173" s="33"/>
      <c r="CXZ1173" s="33"/>
      <c r="CYA1173" s="33"/>
      <c r="CYB1173" s="33"/>
      <c r="CYC1173" s="33"/>
      <c r="CYD1173" s="33"/>
      <c r="CYE1173" s="33"/>
      <c r="CYF1173" s="33"/>
      <c r="CYG1173" s="33"/>
      <c r="CYH1173" s="33"/>
      <c r="CYI1173" s="33"/>
      <c r="CYJ1173" s="33"/>
      <c r="CYK1173" s="33"/>
      <c r="CYL1173" s="33"/>
      <c r="CYM1173" s="33"/>
      <c r="CYN1173" s="33"/>
      <c r="CYO1173" s="33"/>
      <c r="CYP1173" s="33"/>
      <c r="CYQ1173" s="33"/>
      <c r="CYR1173" s="33"/>
      <c r="CYS1173" s="33"/>
      <c r="CYT1173" s="33"/>
      <c r="CYU1173" s="33"/>
      <c r="CYV1173" s="33"/>
      <c r="CYW1173" s="33"/>
      <c r="CYX1173" s="33"/>
      <c r="CYY1173" s="33"/>
      <c r="CYZ1173" s="33"/>
      <c r="CZA1173" s="33"/>
      <c r="CZB1173" s="33"/>
      <c r="CZC1173" s="33"/>
      <c r="CZD1173" s="33"/>
      <c r="CZE1173" s="33"/>
      <c r="CZF1173" s="33"/>
      <c r="CZG1173" s="33"/>
      <c r="CZH1173" s="33"/>
      <c r="CZI1173" s="33"/>
      <c r="CZJ1173" s="33"/>
      <c r="CZK1173" s="33"/>
      <c r="CZL1173" s="33"/>
      <c r="CZM1173" s="33"/>
      <c r="CZN1173" s="33"/>
      <c r="CZO1173" s="33"/>
      <c r="CZP1173" s="33"/>
      <c r="CZQ1173" s="33"/>
      <c r="CZR1173" s="33"/>
      <c r="CZS1173" s="33"/>
      <c r="CZT1173" s="33"/>
      <c r="CZU1173" s="33"/>
      <c r="CZV1173" s="33"/>
      <c r="CZW1173" s="33"/>
      <c r="CZX1173" s="33"/>
      <c r="CZY1173" s="33"/>
      <c r="CZZ1173" s="33"/>
      <c r="DAA1173" s="33"/>
      <c r="DAB1173" s="33"/>
      <c r="DAC1173" s="33"/>
      <c r="DAD1173" s="33"/>
      <c r="DAE1173" s="33"/>
      <c r="DAF1173" s="33"/>
      <c r="DAG1173" s="33"/>
      <c r="DAH1173" s="33"/>
      <c r="DAI1173" s="33"/>
      <c r="DAJ1173" s="33"/>
      <c r="DAK1173" s="33"/>
      <c r="DAL1173" s="33"/>
      <c r="DAM1173" s="33"/>
      <c r="DAN1173" s="33"/>
      <c r="DAO1173" s="33"/>
      <c r="DAP1173" s="33"/>
      <c r="DAQ1173" s="33"/>
      <c r="DAR1173" s="33"/>
      <c r="DAS1173" s="33"/>
      <c r="DAT1173" s="33"/>
      <c r="DAU1173" s="33"/>
      <c r="DAV1173" s="33"/>
      <c r="DAW1173" s="33"/>
      <c r="DAX1173" s="33"/>
      <c r="DAY1173" s="33"/>
      <c r="DAZ1173" s="33"/>
      <c r="DBA1173" s="33"/>
      <c r="DBB1173" s="33"/>
      <c r="DBC1173" s="33"/>
      <c r="DBD1173" s="33"/>
      <c r="DBE1173" s="33"/>
      <c r="DBF1173" s="33"/>
      <c r="DBG1173" s="33"/>
      <c r="DBH1173" s="33"/>
      <c r="DBI1173" s="33"/>
      <c r="DBJ1173" s="33"/>
      <c r="DBK1173" s="33"/>
      <c r="DBL1173" s="33"/>
      <c r="DBM1173" s="33"/>
      <c r="DBN1173" s="33"/>
      <c r="DBO1173" s="33"/>
      <c r="DBP1173" s="33"/>
      <c r="DBQ1173" s="33"/>
      <c r="DBR1173" s="33"/>
      <c r="DBS1173" s="33"/>
      <c r="DBT1173" s="33"/>
      <c r="DBU1173" s="33"/>
      <c r="DBV1173" s="33"/>
      <c r="DBW1173" s="33"/>
      <c r="DBX1173" s="33"/>
      <c r="DBY1173" s="33"/>
      <c r="DBZ1173" s="33"/>
      <c r="DCA1173" s="33"/>
      <c r="DCB1173" s="33"/>
      <c r="DCC1173" s="33"/>
      <c r="DCD1173" s="33"/>
      <c r="DCE1173" s="33"/>
      <c r="DCF1173" s="33"/>
      <c r="DCG1173" s="33"/>
      <c r="DCH1173" s="33"/>
      <c r="DCI1173" s="33"/>
      <c r="DCJ1173" s="33"/>
      <c r="DCK1173" s="33"/>
      <c r="DCL1173" s="33"/>
      <c r="DCM1173" s="33"/>
      <c r="DCN1173" s="33"/>
      <c r="DCO1173" s="33"/>
      <c r="DCP1173" s="33"/>
      <c r="DCQ1173" s="33"/>
      <c r="DCR1173" s="33"/>
      <c r="DCS1173" s="33"/>
      <c r="DCT1173" s="33"/>
      <c r="DCU1173" s="33"/>
      <c r="DCV1173" s="33"/>
      <c r="DCW1173" s="33"/>
      <c r="DCX1173" s="33"/>
      <c r="DCY1173" s="33"/>
      <c r="DCZ1173" s="33"/>
      <c r="DDA1173" s="33"/>
      <c r="DDB1173" s="33"/>
      <c r="DDC1173" s="33"/>
      <c r="DDD1173" s="33"/>
      <c r="DDE1173" s="33"/>
      <c r="DDF1173" s="33"/>
      <c r="DDG1173" s="33"/>
      <c r="DDH1173" s="33"/>
      <c r="DDI1173" s="33"/>
      <c r="DDJ1173" s="33"/>
      <c r="DDK1173" s="33"/>
      <c r="DDL1173" s="33"/>
      <c r="DDM1173" s="33"/>
      <c r="DDN1173" s="33"/>
      <c r="DDO1173" s="33"/>
      <c r="DDP1173" s="33"/>
      <c r="DDQ1173" s="33"/>
      <c r="DDR1173" s="33"/>
      <c r="DDS1173" s="33"/>
      <c r="DDT1173" s="33"/>
      <c r="DDU1173" s="33"/>
      <c r="DDV1173" s="33"/>
      <c r="DDW1173" s="33"/>
      <c r="DDX1173" s="33"/>
      <c r="DDY1173" s="33"/>
      <c r="DDZ1173" s="33"/>
      <c r="DEA1173" s="33"/>
      <c r="DEB1173" s="33"/>
      <c r="DEC1173" s="33"/>
      <c r="DED1173" s="33"/>
      <c r="DEE1173" s="33"/>
      <c r="DEF1173" s="33"/>
      <c r="DEG1173" s="33"/>
      <c r="DEH1173" s="33"/>
      <c r="DEI1173" s="33"/>
      <c r="DEJ1173" s="33"/>
      <c r="DEK1173" s="33"/>
      <c r="DEL1173" s="33"/>
      <c r="DEM1173" s="33"/>
      <c r="DEN1173" s="33"/>
      <c r="DEO1173" s="33"/>
      <c r="DEP1173" s="33"/>
      <c r="DEQ1173" s="33"/>
      <c r="DER1173" s="33"/>
      <c r="DES1173" s="33"/>
      <c r="DET1173" s="33"/>
      <c r="DEU1173" s="33"/>
      <c r="DEV1173" s="33"/>
      <c r="DEW1173" s="33"/>
      <c r="DEX1173" s="33"/>
      <c r="DEY1173" s="33"/>
      <c r="DEZ1173" s="33"/>
      <c r="DFA1173" s="33"/>
      <c r="DFB1173" s="33"/>
      <c r="DFC1173" s="33"/>
      <c r="DFD1173" s="33"/>
      <c r="DFE1173" s="33"/>
      <c r="DFF1173" s="33"/>
      <c r="DFG1173" s="33"/>
      <c r="DFH1173" s="33"/>
      <c r="DFI1173" s="33"/>
      <c r="DFJ1173" s="33"/>
      <c r="DFK1173" s="33"/>
      <c r="DFL1173" s="33"/>
      <c r="DFM1173" s="33"/>
      <c r="DFN1173" s="33"/>
      <c r="DFO1173" s="33"/>
      <c r="DFP1173" s="33"/>
      <c r="DFQ1173" s="33"/>
      <c r="DFR1173" s="33"/>
      <c r="DFS1173" s="33"/>
      <c r="DFT1173" s="33"/>
      <c r="DFU1173" s="33"/>
      <c r="DFV1173" s="33"/>
      <c r="DFW1173" s="33"/>
      <c r="DFX1173" s="33"/>
      <c r="DFY1173" s="33"/>
      <c r="DFZ1173" s="33"/>
      <c r="DGA1173" s="33"/>
      <c r="DGB1173" s="33"/>
      <c r="DGC1173" s="33"/>
      <c r="DGD1173" s="33"/>
      <c r="DGE1173" s="33"/>
      <c r="DGF1173" s="33"/>
      <c r="DGG1173" s="33"/>
      <c r="DGH1173" s="33"/>
      <c r="DGI1173" s="33"/>
      <c r="DGJ1173" s="33"/>
      <c r="DGK1173" s="33"/>
      <c r="DGL1173" s="33"/>
      <c r="DGM1173" s="33"/>
      <c r="DGN1173" s="33"/>
      <c r="DGO1173" s="33"/>
      <c r="DGP1173" s="33"/>
      <c r="DGQ1173" s="33"/>
      <c r="DGR1173" s="33"/>
      <c r="DGS1173" s="33"/>
      <c r="DGT1173" s="33"/>
      <c r="DGU1173" s="33"/>
      <c r="DGV1173" s="33"/>
      <c r="DGW1173" s="33"/>
      <c r="DGX1173" s="33"/>
      <c r="DGY1173" s="33"/>
      <c r="DGZ1173" s="33"/>
      <c r="DHA1173" s="33"/>
      <c r="DHB1173" s="33"/>
      <c r="DHC1173" s="33"/>
      <c r="DHD1173" s="33"/>
      <c r="DHE1173" s="33"/>
      <c r="DHF1173" s="33"/>
      <c r="DHG1173" s="33"/>
      <c r="DHH1173" s="33"/>
      <c r="DHI1173" s="33"/>
      <c r="DHJ1173" s="33"/>
      <c r="DHK1173" s="33"/>
      <c r="DHL1173" s="33"/>
      <c r="DHM1173" s="33"/>
      <c r="DHN1173" s="33"/>
      <c r="DHO1173" s="33"/>
      <c r="DHP1173" s="33"/>
      <c r="DHQ1173" s="33"/>
      <c r="DHR1173" s="33"/>
      <c r="DHS1173" s="33"/>
      <c r="DHT1173" s="33"/>
      <c r="DHU1173" s="33"/>
      <c r="DHV1173" s="33"/>
      <c r="DHW1173" s="33"/>
      <c r="DHX1173" s="33"/>
      <c r="DHY1173" s="33"/>
      <c r="DHZ1173" s="33"/>
      <c r="DIA1173" s="33"/>
      <c r="DIB1173" s="33"/>
      <c r="DIC1173" s="33"/>
      <c r="DID1173" s="33"/>
      <c r="DIE1173" s="33"/>
      <c r="DIF1173" s="33"/>
      <c r="DIG1173" s="33"/>
      <c r="DIH1173" s="33"/>
      <c r="DII1173" s="33"/>
      <c r="DIJ1173" s="33"/>
      <c r="DIK1173" s="33"/>
      <c r="DIL1173" s="33"/>
      <c r="DIM1173" s="33"/>
      <c r="DIN1173" s="33"/>
      <c r="DIO1173" s="33"/>
      <c r="DIP1173" s="33"/>
      <c r="DIQ1173" s="33"/>
      <c r="DIR1173" s="33"/>
      <c r="DIS1173" s="33"/>
      <c r="DIT1173" s="33"/>
      <c r="DIU1173" s="33"/>
      <c r="DIV1173" s="33"/>
      <c r="DIW1173" s="33"/>
      <c r="DIX1173" s="33"/>
      <c r="DIY1173" s="33"/>
      <c r="DIZ1173" s="33"/>
      <c r="DJA1173" s="33"/>
      <c r="DJB1173" s="33"/>
      <c r="DJC1173" s="33"/>
      <c r="DJD1173" s="33"/>
      <c r="DJE1173" s="33"/>
      <c r="DJF1173" s="33"/>
      <c r="DJG1173" s="33"/>
      <c r="DJH1173" s="33"/>
      <c r="DJI1173" s="33"/>
      <c r="DJJ1173" s="33"/>
      <c r="DJK1173" s="33"/>
      <c r="DJL1173" s="33"/>
      <c r="DJM1173" s="33"/>
      <c r="DJN1173" s="33"/>
      <c r="DJO1173" s="33"/>
      <c r="DJP1173" s="33"/>
      <c r="DJQ1173" s="33"/>
      <c r="DJR1173" s="33"/>
      <c r="DJS1173" s="33"/>
      <c r="DJT1173" s="33"/>
      <c r="DJU1173" s="33"/>
      <c r="DJV1173" s="33"/>
      <c r="DJW1173" s="33"/>
      <c r="DJX1173" s="33"/>
      <c r="DJY1173" s="33"/>
      <c r="DJZ1173" s="33"/>
      <c r="DKA1173" s="33"/>
      <c r="DKB1173" s="33"/>
      <c r="DKC1173" s="33"/>
      <c r="DKD1173" s="33"/>
      <c r="DKE1173" s="33"/>
      <c r="DKF1173" s="33"/>
      <c r="DKG1173" s="33"/>
      <c r="DKH1173" s="33"/>
      <c r="DKI1173" s="33"/>
      <c r="DKJ1173" s="33"/>
      <c r="DKK1173" s="33"/>
      <c r="DKL1173" s="33"/>
      <c r="DKM1173" s="33"/>
      <c r="DKN1173" s="33"/>
      <c r="DKO1173" s="33"/>
      <c r="DKP1173" s="33"/>
      <c r="DKQ1173" s="33"/>
      <c r="DKR1173" s="33"/>
      <c r="DKS1173" s="33"/>
      <c r="DKT1173" s="33"/>
      <c r="DKU1173" s="33"/>
      <c r="DKV1173" s="33"/>
      <c r="DKW1173" s="33"/>
      <c r="DKX1173" s="33"/>
      <c r="DKY1173" s="33"/>
      <c r="DKZ1173" s="33"/>
      <c r="DLA1173" s="33"/>
      <c r="DLB1173" s="33"/>
      <c r="DLC1173" s="33"/>
      <c r="DLD1173" s="33"/>
      <c r="DLE1173" s="33"/>
      <c r="DLF1173" s="33"/>
      <c r="DLG1173" s="33"/>
      <c r="DLH1173" s="33"/>
      <c r="DLI1173" s="33"/>
      <c r="DLJ1173" s="33"/>
      <c r="DLK1173" s="33"/>
      <c r="DLL1173" s="33"/>
      <c r="DLM1173" s="33"/>
      <c r="DLN1173" s="33"/>
      <c r="DLO1173" s="33"/>
      <c r="DLP1173" s="33"/>
      <c r="DLQ1173" s="33"/>
      <c r="DLR1173" s="33"/>
      <c r="DLS1173" s="33"/>
      <c r="DLT1173" s="33"/>
      <c r="DLU1173" s="33"/>
      <c r="DLV1173" s="33"/>
      <c r="DLW1173" s="33"/>
      <c r="DLX1173" s="33"/>
      <c r="DLY1173" s="33"/>
      <c r="DLZ1173" s="33"/>
      <c r="DMA1173" s="33"/>
      <c r="DMB1173" s="33"/>
      <c r="DMC1173" s="33"/>
      <c r="DMD1173" s="33"/>
      <c r="DME1173" s="33"/>
      <c r="DMF1173" s="33"/>
      <c r="DMG1173" s="33"/>
      <c r="DMH1173" s="33"/>
      <c r="DMI1173" s="33"/>
      <c r="DMJ1173" s="33"/>
      <c r="DMK1173" s="33"/>
      <c r="DML1173" s="33"/>
      <c r="DMM1173" s="33"/>
      <c r="DMN1173" s="33"/>
      <c r="DMO1173" s="33"/>
      <c r="DMP1173" s="33"/>
      <c r="DMQ1173" s="33"/>
      <c r="DMR1173" s="33"/>
      <c r="DMS1173" s="33"/>
      <c r="DMT1173" s="33"/>
      <c r="DMU1173" s="33"/>
      <c r="DMV1173" s="33"/>
      <c r="DMW1173" s="33"/>
      <c r="DMX1173" s="33"/>
      <c r="DMY1173" s="33"/>
      <c r="DMZ1173" s="33"/>
      <c r="DNA1173" s="33"/>
      <c r="DNB1173" s="33"/>
      <c r="DNC1173" s="33"/>
      <c r="DND1173" s="33"/>
      <c r="DNE1173" s="33"/>
      <c r="DNF1173" s="33"/>
      <c r="DNG1173" s="33"/>
      <c r="DNH1173" s="33"/>
      <c r="DNI1173" s="33"/>
      <c r="DNJ1173" s="33"/>
      <c r="DNK1173" s="33"/>
      <c r="DNL1173" s="33"/>
      <c r="DNM1173" s="33"/>
      <c r="DNN1173" s="33"/>
      <c r="DNO1173" s="33"/>
      <c r="DNP1173" s="33"/>
      <c r="DNQ1173" s="33"/>
      <c r="DNR1173" s="33"/>
      <c r="DNS1173" s="33"/>
      <c r="DNT1173" s="33"/>
      <c r="DNU1173" s="33"/>
      <c r="DNV1173" s="33"/>
      <c r="DNW1173" s="33"/>
      <c r="DNX1173" s="33"/>
      <c r="DNY1173" s="33"/>
      <c r="DNZ1173" s="33"/>
      <c r="DOA1173" s="33"/>
      <c r="DOB1173" s="33"/>
      <c r="DOC1173" s="33"/>
      <c r="DOD1173" s="33"/>
      <c r="DOE1173" s="33"/>
      <c r="DOF1173" s="33"/>
      <c r="DOG1173" s="33"/>
      <c r="DOH1173" s="33"/>
      <c r="DOI1173" s="33"/>
      <c r="DOJ1173" s="33"/>
      <c r="DOK1173" s="33"/>
      <c r="DOL1173" s="33"/>
      <c r="DOM1173" s="33"/>
      <c r="DON1173" s="33"/>
      <c r="DOO1173" s="33"/>
      <c r="DOP1173" s="33"/>
      <c r="DOQ1173" s="33"/>
      <c r="DOR1173" s="33"/>
      <c r="DOS1173" s="33"/>
      <c r="DOT1173" s="33"/>
      <c r="DOU1173" s="33"/>
      <c r="DOV1173" s="33"/>
      <c r="DOW1173" s="33"/>
      <c r="DOX1173" s="33"/>
      <c r="DOY1173" s="33"/>
      <c r="DOZ1173" s="33"/>
      <c r="DPA1173" s="33"/>
      <c r="DPB1173" s="33"/>
      <c r="DPC1173" s="33"/>
      <c r="DPD1173" s="33"/>
      <c r="DPE1173" s="33"/>
      <c r="DPF1173" s="33"/>
      <c r="DPG1173" s="33"/>
      <c r="DPH1173" s="33"/>
      <c r="DPI1173" s="33"/>
      <c r="DPJ1173" s="33"/>
      <c r="DPK1173" s="33"/>
      <c r="DPL1173" s="33"/>
      <c r="DPM1173" s="33"/>
      <c r="DPN1173" s="33"/>
      <c r="DPO1173" s="33"/>
      <c r="DPP1173" s="33"/>
      <c r="DPQ1173" s="33"/>
      <c r="DPR1173" s="33"/>
      <c r="DPS1173" s="33"/>
      <c r="DPT1173" s="33"/>
      <c r="DPU1173" s="33"/>
      <c r="DPV1173" s="33"/>
      <c r="DPW1173" s="33"/>
      <c r="DPX1173" s="33"/>
      <c r="DPY1173" s="33"/>
      <c r="DPZ1173" s="33"/>
      <c r="DQA1173" s="33"/>
      <c r="DQB1173" s="33"/>
      <c r="DQC1173" s="33"/>
      <c r="DQD1173" s="33"/>
      <c r="DQE1173" s="33"/>
      <c r="DQF1173" s="33"/>
      <c r="DQG1173" s="33"/>
      <c r="DQH1173" s="33"/>
      <c r="DQI1173" s="33"/>
      <c r="DQJ1173" s="33"/>
      <c r="DQK1173" s="33"/>
      <c r="DQL1173" s="33"/>
      <c r="DQM1173" s="33"/>
      <c r="DQN1173" s="33"/>
      <c r="DQO1173" s="33"/>
      <c r="DQP1173" s="33"/>
      <c r="DQQ1173" s="33"/>
      <c r="DQR1173" s="33"/>
      <c r="DQS1173" s="33"/>
      <c r="DQT1173" s="33"/>
      <c r="DQU1173" s="33"/>
      <c r="DQV1173" s="33"/>
      <c r="DQW1173" s="33"/>
      <c r="DQX1173" s="33"/>
      <c r="DQY1173" s="33"/>
      <c r="DQZ1173" s="33"/>
      <c r="DRA1173" s="33"/>
      <c r="DRB1173" s="33"/>
      <c r="DRC1173" s="33"/>
      <c r="DRD1173" s="33"/>
      <c r="DRE1173" s="33"/>
      <c r="DRF1173" s="33"/>
      <c r="DRG1173" s="33"/>
      <c r="DRH1173" s="33"/>
      <c r="DRI1173" s="33"/>
      <c r="DRJ1173" s="33"/>
      <c r="DRK1173" s="33"/>
      <c r="DRL1173" s="33"/>
      <c r="DRM1173" s="33"/>
      <c r="DRN1173" s="33"/>
      <c r="DRO1173" s="33"/>
      <c r="DRP1173" s="33"/>
      <c r="DRQ1173" s="33"/>
      <c r="DRR1173" s="33"/>
      <c r="DRS1173" s="33"/>
      <c r="DRT1173" s="33"/>
      <c r="DRU1173" s="33"/>
      <c r="DRV1173" s="33"/>
      <c r="DRW1173" s="33"/>
      <c r="DRX1173" s="33"/>
      <c r="DRY1173" s="33"/>
      <c r="DRZ1173" s="33"/>
      <c r="DSA1173" s="33"/>
      <c r="DSB1173" s="33"/>
      <c r="DSC1173" s="33"/>
      <c r="DSD1173" s="33"/>
      <c r="DSE1173" s="33"/>
      <c r="DSF1173" s="33"/>
      <c r="DSG1173" s="33"/>
      <c r="DSH1173" s="33"/>
      <c r="DSI1173" s="33"/>
      <c r="DSJ1173" s="33"/>
      <c r="DSK1173" s="33"/>
      <c r="DSL1173" s="33"/>
      <c r="DSM1173" s="33"/>
      <c r="DSN1173" s="33"/>
      <c r="DSO1173" s="33"/>
      <c r="DSP1173" s="33"/>
      <c r="DSQ1173" s="33"/>
      <c r="DSR1173" s="33"/>
      <c r="DSS1173" s="33"/>
      <c r="DST1173" s="33"/>
      <c r="DSU1173" s="33"/>
      <c r="DSV1173" s="33"/>
      <c r="DSW1173" s="33"/>
      <c r="DSX1173" s="33"/>
      <c r="DSY1173" s="33"/>
      <c r="DSZ1173" s="33"/>
      <c r="DTA1173" s="33"/>
      <c r="DTB1173" s="33"/>
      <c r="DTC1173" s="33"/>
      <c r="DTD1173" s="33"/>
      <c r="DTE1173" s="33"/>
      <c r="DTF1173" s="33"/>
      <c r="DTG1173" s="33"/>
      <c r="DTH1173" s="33"/>
      <c r="DTI1173" s="33"/>
      <c r="DTJ1173" s="33"/>
      <c r="DTK1173" s="33"/>
      <c r="DTL1173" s="33"/>
      <c r="DTM1173" s="33"/>
      <c r="DTN1173" s="33"/>
      <c r="DTO1173" s="33"/>
      <c r="DTP1173" s="33"/>
      <c r="DTQ1173" s="33"/>
      <c r="DTR1173" s="33"/>
      <c r="DTS1173" s="33"/>
      <c r="DTT1173" s="33"/>
      <c r="DTU1173" s="33"/>
      <c r="DTV1173" s="33"/>
      <c r="DTW1173" s="33"/>
      <c r="DTX1173" s="33"/>
      <c r="DTY1173" s="33"/>
      <c r="DTZ1173" s="33"/>
      <c r="DUA1173" s="33"/>
      <c r="DUB1173" s="33"/>
      <c r="DUC1173" s="33"/>
      <c r="DUD1173" s="33"/>
      <c r="DUE1173" s="33"/>
      <c r="DUF1173" s="33"/>
      <c r="DUG1173" s="33"/>
      <c r="DUH1173" s="33"/>
      <c r="DUI1173" s="33"/>
      <c r="DUJ1173" s="33"/>
      <c r="DUK1173" s="33"/>
      <c r="DUL1173" s="33"/>
      <c r="DUM1173" s="33"/>
      <c r="DUN1173" s="33"/>
      <c r="DUO1173" s="33"/>
      <c r="DUP1173" s="33"/>
      <c r="DUQ1173" s="33"/>
      <c r="DUR1173" s="33"/>
      <c r="DUS1173" s="33"/>
      <c r="DUT1173" s="33"/>
      <c r="DUU1173" s="33"/>
      <c r="DUV1173" s="33"/>
      <c r="DUW1173" s="33"/>
      <c r="DUX1173" s="33"/>
      <c r="DUY1173" s="33"/>
      <c r="DUZ1173" s="33"/>
      <c r="DVA1173" s="33"/>
      <c r="DVB1173" s="33"/>
      <c r="DVC1173" s="33"/>
      <c r="DVD1173" s="33"/>
      <c r="DVE1173" s="33"/>
      <c r="DVF1173" s="33"/>
      <c r="DVG1173" s="33"/>
      <c r="DVH1173" s="33"/>
      <c r="DVI1173" s="33"/>
      <c r="DVJ1173" s="33"/>
      <c r="DVK1173" s="33"/>
      <c r="DVL1173" s="33"/>
      <c r="DVM1173" s="33"/>
      <c r="DVN1173" s="33"/>
      <c r="DVO1173" s="33"/>
      <c r="DVP1173" s="33"/>
      <c r="DVQ1173" s="33"/>
      <c r="DVR1173" s="33"/>
      <c r="DVS1173" s="33"/>
      <c r="DVT1173" s="33"/>
      <c r="DVU1173" s="33"/>
      <c r="DVV1173" s="33"/>
      <c r="DVW1173" s="33"/>
      <c r="DVX1173" s="33"/>
      <c r="DVY1173" s="33"/>
      <c r="DVZ1173" s="33"/>
      <c r="DWA1173" s="33"/>
      <c r="DWB1173" s="33"/>
      <c r="DWC1173" s="33"/>
      <c r="DWD1173" s="33"/>
      <c r="DWE1173" s="33"/>
      <c r="DWF1173" s="33"/>
      <c r="DWG1173" s="33"/>
      <c r="DWH1173" s="33"/>
      <c r="DWI1173" s="33"/>
      <c r="DWJ1173" s="33"/>
      <c r="DWK1173" s="33"/>
      <c r="DWL1173" s="33"/>
      <c r="DWM1173" s="33"/>
      <c r="DWN1173" s="33"/>
      <c r="DWO1173" s="33"/>
      <c r="DWP1173" s="33"/>
      <c r="DWQ1173" s="33"/>
      <c r="DWR1173" s="33"/>
      <c r="DWS1173" s="33"/>
      <c r="DWT1173" s="33"/>
      <c r="DWU1173" s="33"/>
      <c r="DWV1173" s="33"/>
      <c r="DWW1173" s="33"/>
      <c r="DWX1173" s="33"/>
      <c r="DWY1173" s="33"/>
      <c r="DWZ1173" s="33"/>
      <c r="DXA1173" s="33"/>
      <c r="DXB1173" s="33"/>
      <c r="DXC1173" s="33"/>
      <c r="DXD1173" s="33"/>
      <c r="DXE1173" s="33"/>
      <c r="DXF1173" s="33"/>
      <c r="DXG1173" s="33"/>
      <c r="DXH1173" s="33"/>
      <c r="DXI1173" s="33"/>
      <c r="DXJ1173" s="33"/>
      <c r="DXK1173" s="33"/>
      <c r="DXL1173" s="33"/>
      <c r="DXM1173" s="33"/>
      <c r="DXN1173" s="33"/>
      <c r="DXO1173" s="33"/>
      <c r="DXP1173" s="33"/>
      <c r="DXQ1173" s="33"/>
      <c r="DXR1173" s="33"/>
      <c r="DXS1173" s="33"/>
      <c r="DXT1173" s="33"/>
      <c r="DXU1173" s="33"/>
      <c r="DXV1173" s="33"/>
      <c r="DXW1173" s="33"/>
      <c r="DXX1173" s="33"/>
      <c r="DXY1173" s="33"/>
      <c r="DXZ1173" s="33"/>
      <c r="DYA1173" s="33"/>
      <c r="DYB1173" s="33"/>
      <c r="DYC1173" s="33"/>
      <c r="DYD1173" s="33"/>
      <c r="DYE1173" s="33"/>
      <c r="DYF1173" s="33"/>
      <c r="DYG1173" s="33"/>
      <c r="DYH1173" s="33"/>
      <c r="DYI1173" s="33"/>
      <c r="DYJ1173" s="33"/>
      <c r="DYK1173" s="33"/>
      <c r="DYL1173" s="33"/>
      <c r="DYM1173" s="33"/>
      <c r="DYN1173" s="33"/>
      <c r="DYO1173" s="33"/>
      <c r="DYP1173" s="33"/>
      <c r="DYQ1173" s="33"/>
      <c r="DYR1173" s="33"/>
      <c r="DYS1173" s="33"/>
      <c r="DYT1173" s="33"/>
      <c r="DYU1173" s="33"/>
      <c r="DYV1173" s="33"/>
      <c r="DYW1173" s="33"/>
      <c r="DYX1173" s="33"/>
      <c r="DYY1173" s="33"/>
      <c r="DYZ1173" s="33"/>
      <c r="DZA1173" s="33"/>
      <c r="DZB1173" s="33"/>
      <c r="DZC1173" s="33"/>
      <c r="DZD1173" s="33"/>
      <c r="DZE1173" s="33"/>
      <c r="DZF1173" s="33"/>
      <c r="DZG1173" s="33"/>
      <c r="DZH1173" s="33"/>
      <c r="DZI1173" s="33"/>
      <c r="DZJ1173" s="33"/>
      <c r="DZK1173" s="33"/>
      <c r="DZL1173" s="33"/>
      <c r="DZM1173" s="33"/>
      <c r="DZN1173" s="33"/>
      <c r="DZO1173" s="33"/>
      <c r="DZP1173" s="33"/>
      <c r="DZQ1173" s="33"/>
      <c r="DZR1173" s="33"/>
      <c r="DZS1173" s="33"/>
      <c r="DZT1173" s="33"/>
      <c r="DZU1173" s="33"/>
      <c r="DZV1173" s="33"/>
      <c r="DZW1173" s="33"/>
      <c r="DZX1173" s="33"/>
      <c r="DZY1173" s="33"/>
      <c r="DZZ1173" s="33"/>
      <c r="EAA1173" s="33"/>
      <c r="EAB1173" s="33"/>
      <c r="EAC1173" s="33"/>
      <c r="EAD1173" s="33"/>
      <c r="EAE1173" s="33"/>
      <c r="EAF1173" s="33"/>
      <c r="EAG1173" s="33"/>
      <c r="EAH1173" s="33"/>
      <c r="EAI1173" s="33"/>
      <c r="EAJ1173" s="33"/>
      <c r="EAK1173" s="33"/>
      <c r="EAL1173" s="33"/>
      <c r="EAM1173" s="33"/>
      <c r="EAN1173" s="33"/>
      <c r="EAO1173" s="33"/>
      <c r="EAP1173" s="33"/>
      <c r="EAQ1173" s="33"/>
      <c r="EAR1173" s="33"/>
      <c r="EAS1173" s="33"/>
      <c r="EAT1173" s="33"/>
      <c r="EAU1173" s="33"/>
      <c r="EAV1173" s="33"/>
      <c r="EAW1173" s="33"/>
      <c r="EAX1173" s="33"/>
      <c r="EAY1173" s="33"/>
      <c r="EAZ1173" s="33"/>
      <c r="EBA1173" s="33"/>
      <c r="EBB1173" s="33"/>
      <c r="EBC1173" s="33"/>
      <c r="EBD1173" s="33"/>
      <c r="EBE1173" s="33"/>
      <c r="EBF1173" s="33"/>
      <c r="EBG1173" s="33"/>
      <c r="EBH1173" s="33"/>
      <c r="EBI1173" s="33"/>
      <c r="EBJ1173" s="33"/>
      <c r="EBK1173" s="33"/>
      <c r="EBL1173" s="33"/>
      <c r="EBM1173" s="33"/>
      <c r="EBN1173" s="33"/>
      <c r="EBO1173" s="33"/>
      <c r="EBP1173" s="33"/>
      <c r="EBQ1173" s="33"/>
      <c r="EBR1173" s="33"/>
      <c r="EBS1173" s="33"/>
      <c r="EBT1173" s="33"/>
      <c r="EBU1173" s="33"/>
      <c r="EBV1173" s="33"/>
      <c r="EBW1173" s="33"/>
      <c r="EBX1173" s="33"/>
      <c r="EBY1173" s="33"/>
      <c r="EBZ1173" s="33"/>
      <c r="ECA1173" s="33"/>
      <c r="ECB1173" s="33"/>
      <c r="ECC1173" s="33"/>
      <c r="ECD1173" s="33"/>
      <c r="ECE1173" s="33"/>
      <c r="ECF1173" s="33"/>
      <c r="ECG1173" s="33"/>
      <c r="ECH1173" s="33"/>
      <c r="ECI1173" s="33"/>
      <c r="ECJ1173" s="33"/>
      <c r="ECK1173" s="33"/>
      <c r="ECL1173" s="33"/>
      <c r="ECM1173" s="33"/>
      <c r="ECN1173" s="33"/>
      <c r="ECO1173" s="33"/>
      <c r="ECP1173" s="33"/>
      <c r="ECQ1173" s="33"/>
      <c r="ECR1173" s="33"/>
      <c r="ECS1173" s="33"/>
      <c r="ECT1173" s="33"/>
      <c r="ECU1173" s="33"/>
      <c r="ECV1173" s="33"/>
      <c r="ECW1173" s="33"/>
      <c r="ECX1173" s="33"/>
      <c r="ECY1173" s="33"/>
      <c r="ECZ1173" s="33"/>
      <c r="EDA1173" s="33"/>
      <c r="EDB1173" s="33"/>
      <c r="EDC1173" s="33"/>
      <c r="EDD1173" s="33"/>
      <c r="EDE1173" s="33"/>
      <c r="EDF1173" s="33"/>
      <c r="EDG1173" s="33"/>
      <c r="EDH1173" s="33"/>
      <c r="EDI1173" s="33"/>
      <c r="EDJ1173" s="33"/>
      <c r="EDK1173" s="33"/>
      <c r="EDL1173" s="33"/>
      <c r="EDM1173" s="33"/>
      <c r="EDN1173" s="33"/>
      <c r="EDO1173" s="33"/>
      <c r="EDP1173" s="33"/>
      <c r="EDQ1173" s="33"/>
      <c r="EDR1173" s="33"/>
      <c r="EDS1173" s="33"/>
      <c r="EDT1173" s="33"/>
      <c r="EDU1173" s="33"/>
      <c r="EDV1173" s="33"/>
      <c r="EDW1173" s="33"/>
      <c r="EDX1173" s="33"/>
      <c r="EDY1173" s="33"/>
      <c r="EDZ1173" s="33"/>
      <c r="EEA1173" s="33"/>
      <c r="EEB1173" s="33"/>
      <c r="EEC1173" s="33"/>
      <c r="EED1173" s="33"/>
      <c r="EEE1173" s="33"/>
      <c r="EEF1173" s="33"/>
      <c r="EEG1173" s="33"/>
      <c r="EEH1173" s="33"/>
      <c r="EEI1173" s="33"/>
      <c r="EEJ1173" s="33"/>
      <c r="EEK1173" s="33"/>
      <c r="EEL1173" s="33"/>
      <c r="EEM1173" s="33"/>
      <c r="EEN1173" s="33"/>
      <c r="EEO1173" s="33"/>
      <c r="EEP1173" s="33"/>
      <c r="EEQ1173" s="33"/>
      <c r="EER1173" s="33"/>
      <c r="EES1173" s="33"/>
      <c r="EET1173" s="33"/>
      <c r="EEU1173" s="33"/>
      <c r="EEV1173" s="33"/>
      <c r="EEW1173" s="33"/>
      <c r="EEX1173" s="33"/>
      <c r="EEY1173" s="33"/>
      <c r="EEZ1173" s="33"/>
      <c r="EFA1173" s="33"/>
      <c r="EFB1173" s="33"/>
      <c r="EFC1173" s="33"/>
      <c r="EFD1173" s="33"/>
      <c r="EFE1173" s="33"/>
      <c r="EFF1173" s="33"/>
      <c r="EFG1173" s="33"/>
      <c r="EFH1173" s="33"/>
      <c r="EFI1173" s="33"/>
      <c r="EFJ1173" s="33"/>
      <c r="EFK1173" s="33"/>
      <c r="EFL1173" s="33"/>
      <c r="EFM1173" s="33"/>
      <c r="EFN1173" s="33"/>
      <c r="EFO1173" s="33"/>
      <c r="EFP1173" s="33"/>
      <c r="EFQ1173" s="33"/>
      <c r="EFR1173" s="33"/>
      <c r="EFS1173" s="33"/>
      <c r="EFT1173" s="33"/>
      <c r="EFU1173" s="33"/>
      <c r="EFV1173" s="33"/>
      <c r="EFW1173" s="33"/>
      <c r="EFX1173" s="33"/>
      <c r="EFY1173" s="33"/>
      <c r="EFZ1173" s="33"/>
      <c r="EGA1173" s="33"/>
      <c r="EGB1173" s="33"/>
      <c r="EGC1173" s="33"/>
      <c r="EGD1173" s="33"/>
      <c r="EGE1173" s="33"/>
      <c r="EGF1173" s="33"/>
      <c r="EGG1173" s="33"/>
      <c r="EGH1173" s="33"/>
      <c r="EGI1173" s="33"/>
      <c r="EGJ1173" s="33"/>
      <c r="EGK1173" s="33"/>
      <c r="EGL1173" s="33"/>
      <c r="EGM1173" s="33"/>
      <c r="EGN1173" s="33"/>
      <c r="EGO1173" s="33"/>
      <c r="EGP1173" s="33"/>
      <c r="EGQ1173" s="33"/>
      <c r="EGR1173" s="33"/>
      <c r="EGS1173" s="33"/>
      <c r="EGT1173" s="33"/>
      <c r="EGU1173" s="33"/>
      <c r="EGV1173" s="33"/>
      <c r="EGW1173" s="33"/>
      <c r="EGX1173" s="33"/>
      <c r="EGY1173" s="33"/>
      <c r="EGZ1173" s="33"/>
      <c r="EHA1173" s="33"/>
      <c r="EHB1173" s="33"/>
      <c r="EHC1173" s="33"/>
      <c r="EHD1173" s="33"/>
      <c r="EHE1173" s="33"/>
      <c r="EHF1173" s="33"/>
      <c r="EHG1173" s="33"/>
      <c r="EHH1173" s="33"/>
      <c r="EHI1173" s="33"/>
      <c r="EHJ1173" s="33"/>
      <c r="EHK1173" s="33"/>
      <c r="EHL1173" s="33"/>
      <c r="EHM1173" s="33"/>
      <c r="EHN1173" s="33"/>
      <c r="EHO1173" s="33"/>
      <c r="EHP1173" s="33"/>
      <c r="EHQ1173" s="33"/>
      <c r="EHR1173" s="33"/>
      <c r="EHS1173" s="33"/>
      <c r="EHT1173" s="33"/>
      <c r="EHU1173" s="33"/>
      <c r="EHV1173" s="33"/>
      <c r="EHW1173" s="33"/>
      <c r="EHX1173" s="33"/>
      <c r="EHY1173" s="33"/>
      <c r="EHZ1173" s="33"/>
      <c r="EIA1173" s="33"/>
      <c r="EIB1173" s="33"/>
      <c r="EIC1173" s="33"/>
      <c r="EID1173" s="33"/>
      <c r="EIE1173" s="33"/>
      <c r="EIF1173" s="33"/>
      <c r="EIG1173" s="33"/>
      <c r="EIH1173" s="33"/>
      <c r="EII1173" s="33"/>
      <c r="EIJ1173" s="33"/>
      <c r="EIK1173" s="33"/>
      <c r="EIL1173" s="33"/>
      <c r="EIM1173" s="33"/>
      <c r="EIN1173" s="33"/>
      <c r="EIO1173" s="33"/>
      <c r="EIP1173" s="33"/>
      <c r="EIQ1173" s="33"/>
      <c r="EIR1173" s="33"/>
      <c r="EIS1173" s="33"/>
      <c r="EIT1173" s="33"/>
      <c r="EIU1173" s="33"/>
      <c r="EIV1173" s="33"/>
      <c r="EIW1173" s="33"/>
      <c r="EIX1173" s="33"/>
      <c r="EIY1173" s="33"/>
      <c r="EIZ1173" s="33"/>
      <c r="EJA1173" s="33"/>
      <c r="EJB1173" s="33"/>
      <c r="EJC1173" s="33"/>
      <c r="EJD1173" s="33"/>
      <c r="EJE1173" s="33"/>
      <c r="EJF1173" s="33"/>
      <c r="EJG1173" s="33"/>
      <c r="EJH1173" s="33"/>
      <c r="EJI1173" s="33"/>
      <c r="EJJ1173" s="33"/>
      <c r="EJK1173" s="33"/>
      <c r="EJL1173" s="33"/>
      <c r="EJM1173" s="33"/>
      <c r="EJN1173" s="33"/>
      <c r="EJO1173" s="33"/>
      <c r="EJP1173" s="33"/>
      <c r="EJQ1173" s="33"/>
      <c r="EJR1173" s="33"/>
      <c r="EJS1173" s="33"/>
      <c r="EJT1173" s="33"/>
      <c r="EJU1173" s="33"/>
      <c r="EJV1173" s="33"/>
      <c r="EJW1173" s="33"/>
      <c r="EJX1173" s="33"/>
      <c r="EJY1173" s="33"/>
      <c r="EJZ1173" s="33"/>
      <c r="EKA1173" s="33"/>
      <c r="EKB1173" s="33"/>
      <c r="EKC1173" s="33"/>
      <c r="EKD1173" s="33"/>
      <c r="EKE1173" s="33"/>
      <c r="EKF1173" s="33"/>
      <c r="EKG1173" s="33"/>
      <c r="EKH1173" s="33"/>
      <c r="EKI1173" s="33"/>
      <c r="EKJ1173" s="33"/>
      <c r="EKK1173" s="33"/>
      <c r="EKL1173" s="33"/>
      <c r="EKM1173" s="33"/>
      <c r="EKN1173" s="33"/>
      <c r="EKO1173" s="33"/>
      <c r="EKP1173" s="33"/>
      <c r="EKQ1173" s="33"/>
      <c r="EKR1173" s="33"/>
      <c r="EKS1173" s="33"/>
      <c r="EKT1173" s="33"/>
      <c r="EKU1173" s="33"/>
      <c r="EKV1173" s="33"/>
      <c r="EKW1173" s="33"/>
      <c r="EKX1173" s="33"/>
      <c r="EKY1173" s="33"/>
      <c r="EKZ1173" s="33"/>
      <c r="ELA1173" s="33"/>
      <c r="ELB1173" s="33"/>
      <c r="ELC1173" s="33"/>
      <c r="ELD1173" s="33"/>
      <c r="ELE1173" s="33"/>
      <c r="ELF1173" s="33"/>
      <c r="ELG1173" s="33"/>
      <c r="ELH1173" s="33"/>
      <c r="ELI1173" s="33"/>
      <c r="ELJ1173" s="33"/>
      <c r="ELK1173" s="33"/>
      <c r="ELL1173" s="33"/>
      <c r="ELM1173" s="33"/>
      <c r="ELN1173" s="33"/>
      <c r="ELO1173" s="33"/>
      <c r="ELP1173" s="33"/>
      <c r="ELQ1173" s="33"/>
      <c r="ELR1173" s="33"/>
      <c r="ELS1173" s="33"/>
      <c r="ELT1173" s="33"/>
      <c r="ELU1173" s="33"/>
      <c r="ELV1173" s="33"/>
      <c r="ELW1173" s="33"/>
      <c r="ELX1173" s="33"/>
      <c r="ELY1173" s="33"/>
      <c r="ELZ1173" s="33"/>
      <c r="EMA1173" s="33"/>
      <c r="EMB1173" s="33"/>
      <c r="EMC1173" s="33"/>
      <c r="EMD1173" s="33"/>
      <c r="EME1173" s="33"/>
      <c r="EMF1173" s="33"/>
      <c r="EMG1173" s="33"/>
      <c r="EMH1173" s="33"/>
      <c r="EMI1173" s="33"/>
      <c r="EMJ1173" s="33"/>
      <c r="EMK1173" s="33"/>
      <c r="EML1173" s="33"/>
      <c r="EMM1173" s="33"/>
      <c r="EMN1173" s="33"/>
      <c r="EMO1173" s="33"/>
      <c r="EMP1173" s="33"/>
      <c r="EMQ1173" s="33"/>
      <c r="EMR1173" s="33"/>
      <c r="EMS1173" s="33"/>
      <c r="EMT1173" s="33"/>
      <c r="EMU1173" s="33"/>
      <c r="EMV1173" s="33"/>
      <c r="EMW1173" s="33"/>
      <c r="EMX1173" s="33"/>
      <c r="EMY1173" s="33"/>
      <c r="EMZ1173" s="33"/>
      <c r="ENA1173" s="33"/>
      <c r="ENB1173" s="33"/>
      <c r="ENC1173" s="33"/>
      <c r="END1173" s="33"/>
      <c r="ENE1173" s="33"/>
      <c r="ENF1173" s="33"/>
      <c r="ENG1173" s="33"/>
      <c r="ENH1173" s="33"/>
      <c r="ENI1173" s="33"/>
      <c r="ENJ1173" s="33"/>
      <c r="ENK1173" s="33"/>
      <c r="ENL1173" s="33"/>
      <c r="ENM1173" s="33"/>
      <c r="ENN1173" s="33"/>
      <c r="ENO1173" s="33"/>
      <c r="ENP1173" s="33"/>
      <c r="ENQ1173" s="33"/>
      <c r="ENR1173" s="33"/>
      <c r="ENS1173" s="33"/>
      <c r="ENT1173" s="33"/>
      <c r="ENU1173" s="33"/>
      <c r="ENV1173" s="33"/>
      <c r="ENW1173" s="33"/>
      <c r="ENX1173" s="33"/>
      <c r="ENY1173" s="33"/>
      <c r="ENZ1173" s="33"/>
      <c r="EOA1173" s="33"/>
      <c r="EOB1173" s="33"/>
      <c r="EOC1173" s="33"/>
      <c r="EOD1173" s="33"/>
      <c r="EOE1173" s="33"/>
      <c r="EOF1173" s="33"/>
      <c r="EOG1173" s="33"/>
      <c r="EOH1173" s="33"/>
      <c r="EOI1173" s="33"/>
      <c r="EOJ1173" s="33"/>
      <c r="EOK1173" s="33"/>
      <c r="EOL1173" s="33"/>
      <c r="EOM1173" s="33"/>
      <c r="EON1173" s="33"/>
      <c r="EOO1173" s="33"/>
      <c r="EOP1173" s="33"/>
      <c r="EOQ1173" s="33"/>
      <c r="EOR1173" s="33"/>
      <c r="EOS1173" s="33"/>
      <c r="EOT1173" s="33"/>
      <c r="EOU1173" s="33"/>
      <c r="EOV1173" s="33"/>
      <c r="EOW1173" s="33"/>
      <c r="EOX1173" s="33"/>
      <c r="EOY1173" s="33"/>
      <c r="EOZ1173" s="33"/>
      <c r="EPA1173" s="33"/>
      <c r="EPB1173" s="33"/>
      <c r="EPC1173" s="33"/>
      <c r="EPD1173" s="33"/>
      <c r="EPE1173" s="33"/>
      <c r="EPF1173" s="33"/>
      <c r="EPG1173" s="33"/>
      <c r="EPH1173" s="33"/>
      <c r="EPI1173" s="33"/>
      <c r="EPJ1173" s="33"/>
      <c r="EPK1173" s="33"/>
      <c r="EPL1173" s="33"/>
      <c r="EPM1173" s="33"/>
      <c r="EPN1173" s="33"/>
      <c r="EPO1173" s="33"/>
      <c r="EPP1173" s="33"/>
      <c r="EPQ1173" s="33"/>
      <c r="EPR1173" s="33"/>
      <c r="EPS1173" s="33"/>
      <c r="EPT1173" s="33"/>
      <c r="EPU1173" s="33"/>
      <c r="EPV1173" s="33"/>
      <c r="EPW1173" s="33"/>
      <c r="EPX1173" s="33"/>
      <c r="EPY1173" s="33"/>
      <c r="EPZ1173" s="33"/>
      <c r="EQA1173" s="33"/>
      <c r="EQB1173" s="33"/>
      <c r="EQC1173" s="33"/>
      <c r="EQD1173" s="33"/>
      <c r="EQE1173" s="33"/>
      <c r="EQF1173" s="33"/>
      <c r="EQG1173" s="33"/>
      <c r="EQH1173" s="33"/>
      <c r="EQI1173" s="33"/>
      <c r="EQJ1173" s="33"/>
      <c r="EQK1173" s="33"/>
      <c r="EQL1173" s="33"/>
      <c r="EQM1173" s="33"/>
      <c r="EQN1173" s="33"/>
      <c r="EQO1173" s="33"/>
      <c r="EQP1173" s="33"/>
      <c r="EQQ1173" s="33"/>
      <c r="EQR1173" s="33"/>
      <c r="EQS1173" s="33"/>
      <c r="EQT1173" s="33"/>
      <c r="EQU1173" s="33"/>
      <c r="EQV1173" s="33"/>
      <c r="EQW1173" s="33"/>
      <c r="EQX1173" s="33"/>
      <c r="EQY1173" s="33"/>
      <c r="EQZ1173" s="33"/>
      <c r="ERA1173" s="33"/>
      <c r="ERB1173" s="33"/>
      <c r="ERC1173" s="33"/>
      <c r="ERD1173" s="33"/>
      <c r="ERE1173" s="33"/>
      <c r="ERF1173" s="33"/>
      <c r="ERG1173" s="33"/>
      <c r="ERH1173" s="33"/>
      <c r="ERI1173" s="33"/>
      <c r="ERJ1173" s="33"/>
      <c r="ERK1173" s="33"/>
      <c r="ERL1173" s="33"/>
      <c r="ERM1173" s="33"/>
      <c r="ERN1173" s="33"/>
      <c r="ERO1173" s="33"/>
      <c r="ERP1173" s="33"/>
      <c r="ERQ1173" s="33"/>
      <c r="ERR1173" s="33"/>
      <c r="ERS1173" s="33"/>
      <c r="ERT1173" s="33"/>
      <c r="ERU1173" s="33"/>
      <c r="ERV1173" s="33"/>
      <c r="ERW1173" s="33"/>
      <c r="ERX1173" s="33"/>
      <c r="ERY1173" s="33"/>
      <c r="ERZ1173" s="33"/>
      <c r="ESA1173" s="33"/>
      <c r="ESB1173" s="33"/>
      <c r="ESC1173" s="33"/>
      <c r="ESD1173" s="33"/>
      <c r="ESE1173" s="33"/>
      <c r="ESF1173" s="33"/>
      <c r="ESG1173" s="33"/>
      <c r="ESH1173" s="33"/>
      <c r="ESI1173" s="33"/>
      <c r="ESJ1173" s="33"/>
      <c r="ESK1173" s="33"/>
      <c r="ESL1173" s="33"/>
      <c r="ESM1173" s="33"/>
      <c r="ESN1173" s="33"/>
      <c r="ESO1173" s="33"/>
      <c r="ESP1173" s="33"/>
      <c r="ESQ1173" s="33"/>
      <c r="ESR1173" s="33"/>
      <c r="ESS1173" s="33"/>
      <c r="EST1173" s="33"/>
      <c r="ESU1173" s="33"/>
      <c r="ESV1173" s="33"/>
      <c r="ESW1173" s="33"/>
      <c r="ESX1173" s="33"/>
      <c r="ESY1173" s="33"/>
      <c r="ESZ1173" s="33"/>
      <c r="ETA1173" s="33"/>
      <c r="ETB1173" s="33"/>
      <c r="ETC1173" s="33"/>
      <c r="ETD1173" s="33"/>
      <c r="ETE1173" s="33"/>
      <c r="ETF1173" s="33"/>
      <c r="ETG1173" s="33"/>
      <c r="ETH1173" s="33"/>
      <c r="ETI1173" s="33"/>
      <c r="ETJ1173" s="33"/>
      <c r="ETK1173" s="33"/>
      <c r="ETL1173" s="33"/>
      <c r="ETM1173" s="33"/>
      <c r="ETN1173" s="33"/>
      <c r="ETO1173" s="33"/>
      <c r="ETP1173" s="33"/>
      <c r="ETQ1173" s="33"/>
      <c r="ETR1173" s="33"/>
      <c r="ETS1173" s="33"/>
      <c r="ETT1173" s="33"/>
      <c r="ETU1173" s="33"/>
      <c r="ETV1173" s="33"/>
      <c r="ETW1173" s="33"/>
      <c r="ETX1173" s="33"/>
      <c r="ETY1173" s="33"/>
      <c r="ETZ1173" s="33"/>
      <c r="EUA1173" s="33"/>
      <c r="EUB1173" s="33"/>
      <c r="EUC1173" s="33"/>
      <c r="EUD1173" s="33"/>
      <c r="EUE1173" s="33"/>
      <c r="EUF1173" s="33"/>
      <c r="EUG1173" s="33"/>
      <c r="EUH1173" s="33"/>
      <c r="EUI1173" s="33"/>
      <c r="EUJ1173" s="33"/>
      <c r="EUK1173" s="33"/>
      <c r="EUL1173" s="33"/>
      <c r="EUM1173" s="33"/>
      <c r="EUN1173" s="33"/>
      <c r="EUO1173" s="33"/>
      <c r="EUP1173" s="33"/>
      <c r="EUQ1173" s="33"/>
      <c r="EUR1173" s="33"/>
      <c r="EUS1173" s="33"/>
      <c r="EUT1173" s="33"/>
      <c r="EUU1173" s="33"/>
      <c r="EUV1173" s="33"/>
      <c r="EUW1173" s="33"/>
      <c r="EUX1173" s="33"/>
      <c r="EUY1173" s="33"/>
      <c r="EUZ1173" s="33"/>
      <c r="EVA1173" s="33"/>
      <c r="EVB1173" s="33"/>
      <c r="EVC1173" s="33"/>
      <c r="EVD1173" s="33"/>
      <c r="EVE1173" s="33"/>
      <c r="EVF1173" s="33"/>
      <c r="EVG1173" s="33"/>
      <c r="EVH1173" s="33"/>
      <c r="EVI1173" s="33"/>
      <c r="EVJ1173" s="33"/>
      <c r="EVK1173" s="33"/>
      <c r="EVL1173" s="33"/>
      <c r="EVM1173" s="33"/>
      <c r="EVN1173" s="33"/>
      <c r="EVO1173" s="33"/>
      <c r="EVP1173" s="33"/>
      <c r="EVQ1173" s="33"/>
      <c r="EVR1173" s="33"/>
      <c r="EVS1173" s="33"/>
      <c r="EVT1173" s="33"/>
      <c r="EVU1173" s="33"/>
      <c r="EVV1173" s="33"/>
      <c r="EVW1173" s="33"/>
      <c r="EVX1173" s="33"/>
      <c r="EVY1173" s="33"/>
      <c r="EVZ1173" s="33"/>
      <c r="EWA1173" s="33"/>
      <c r="EWB1173" s="33"/>
      <c r="EWC1173" s="33"/>
      <c r="EWD1173" s="33"/>
      <c r="EWE1173" s="33"/>
      <c r="EWF1173" s="33"/>
      <c r="EWG1173" s="33"/>
      <c r="EWH1173" s="33"/>
      <c r="EWI1173" s="33"/>
      <c r="EWJ1173" s="33"/>
      <c r="EWK1173" s="33"/>
      <c r="EWL1173" s="33"/>
      <c r="EWM1173" s="33"/>
      <c r="EWN1173" s="33"/>
      <c r="EWO1173" s="33"/>
      <c r="EWP1173" s="33"/>
      <c r="EWQ1173" s="33"/>
      <c r="EWR1173" s="33"/>
      <c r="EWS1173" s="33"/>
      <c r="EWT1173" s="33"/>
      <c r="EWU1173" s="33"/>
      <c r="EWV1173" s="33"/>
      <c r="EWW1173" s="33"/>
      <c r="EWX1173" s="33"/>
      <c r="EWY1173" s="33"/>
      <c r="EWZ1173" s="33"/>
      <c r="EXA1173" s="33"/>
      <c r="EXB1173" s="33"/>
      <c r="EXC1173" s="33"/>
      <c r="EXD1173" s="33"/>
      <c r="EXE1173" s="33"/>
      <c r="EXF1173" s="33"/>
      <c r="EXG1173" s="33"/>
      <c r="EXH1173" s="33"/>
      <c r="EXI1173" s="33"/>
      <c r="EXJ1173" s="33"/>
      <c r="EXK1173" s="33"/>
      <c r="EXL1173" s="33"/>
      <c r="EXM1173" s="33"/>
      <c r="EXN1173" s="33"/>
      <c r="EXO1173" s="33"/>
      <c r="EXP1173" s="33"/>
      <c r="EXQ1173" s="33"/>
      <c r="EXR1173" s="33"/>
      <c r="EXS1173" s="33"/>
      <c r="EXT1173" s="33"/>
      <c r="EXU1173" s="33"/>
      <c r="EXV1173" s="33"/>
      <c r="EXW1173" s="33"/>
      <c r="EXX1173" s="33"/>
      <c r="EXY1173" s="33"/>
      <c r="EXZ1173" s="33"/>
      <c r="EYA1173" s="33"/>
      <c r="EYB1173" s="33"/>
      <c r="EYC1173" s="33"/>
      <c r="EYD1173" s="33"/>
      <c r="EYE1173" s="33"/>
      <c r="EYF1173" s="33"/>
      <c r="EYG1173" s="33"/>
      <c r="EYH1173" s="33"/>
      <c r="EYI1173" s="33"/>
      <c r="EYJ1173" s="33"/>
      <c r="EYK1173" s="33"/>
      <c r="EYL1173" s="33"/>
      <c r="EYM1173" s="33"/>
      <c r="EYN1173" s="33"/>
      <c r="EYO1173" s="33"/>
      <c r="EYP1173" s="33"/>
      <c r="EYQ1173" s="33"/>
      <c r="EYR1173" s="33"/>
      <c r="EYS1173" s="33"/>
      <c r="EYT1173" s="33"/>
      <c r="EYU1173" s="33"/>
      <c r="EYV1173" s="33"/>
      <c r="EYW1173" s="33"/>
      <c r="EYX1173" s="33"/>
      <c r="EYY1173" s="33"/>
      <c r="EYZ1173" s="33"/>
      <c r="EZA1173" s="33"/>
      <c r="EZB1173" s="33"/>
      <c r="EZC1173" s="33"/>
      <c r="EZD1173" s="33"/>
      <c r="EZE1173" s="33"/>
      <c r="EZF1173" s="33"/>
      <c r="EZG1173" s="33"/>
      <c r="EZH1173" s="33"/>
      <c r="EZI1173" s="33"/>
      <c r="EZJ1173" s="33"/>
      <c r="EZK1173" s="33"/>
      <c r="EZL1173" s="33"/>
      <c r="EZM1173" s="33"/>
      <c r="EZN1173" s="33"/>
      <c r="EZO1173" s="33"/>
      <c r="EZP1173" s="33"/>
      <c r="EZQ1173" s="33"/>
      <c r="EZR1173" s="33"/>
      <c r="EZS1173" s="33"/>
      <c r="EZT1173" s="33"/>
      <c r="EZU1173" s="33"/>
      <c r="EZV1173" s="33"/>
      <c r="EZW1173" s="33"/>
      <c r="EZX1173" s="33"/>
      <c r="EZY1173" s="33"/>
      <c r="EZZ1173" s="33"/>
      <c r="FAA1173" s="33"/>
      <c r="FAB1173" s="33"/>
      <c r="FAC1173" s="33"/>
      <c r="FAD1173" s="33"/>
      <c r="FAE1173" s="33"/>
      <c r="FAF1173" s="33"/>
      <c r="FAG1173" s="33"/>
      <c r="FAH1173" s="33"/>
      <c r="FAI1173" s="33"/>
      <c r="FAJ1173" s="33"/>
      <c r="FAK1173" s="33"/>
      <c r="FAL1173" s="33"/>
      <c r="FAM1173" s="33"/>
      <c r="FAN1173" s="33"/>
      <c r="FAO1173" s="33"/>
      <c r="FAP1173" s="33"/>
      <c r="FAQ1173" s="33"/>
      <c r="FAR1173" s="33"/>
      <c r="FAS1173" s="33"/>
      <c r="FAT1173" s="33"/>
      <c r="FAU1173" s="33"/>
      <c r="FAV1173" s="33"/>
      <c r="FAW1173" s="33"/>
      <c r="FAX1173" s="33"/>
      <c r="FAY1173" s="33"/>
      <c r="FAZ1173" s="33"/>
      <c r="FBA1173" s="33"/>
      <c r="FBB1173" s="33"/>
      <c r="FBC1173" s="33"/>
      <c r="FBD1173" s="33"/>
      <c r="FBE1173" s="33"/>
      <c r="FBF1173" s="33"/>
      <c r="FBG1173" s="33"/>
      <c r="FBH1173" s="33"/>
      <c r="FBI1173" s="33"/>
      <c r="FBJ1173" s="33"/>
      <c r="FBK1173" s="33"/>
      <c r="FBL1173" s="33"/>
      <c r="FBM1173" s="33"/>
      <c r="FBN1173" s="33"/>
      <c r="FBO1173" s="33"/>
      <c r="FBP1173" s="33"/>
      <c r="FBQ1173" s="33"/>
      <c r="FBR1173" s="33"/>
      <c r="FBS1173" s="33"/>
      <c r="FBT1173" s="33"/>
      <c r="FBU1173" s="33"/>
      <c r="FBV1173" s="33"/>
      <c r="FBW1173" s="33"/>
      <c r="FBX1173" s="33"/>
      <c r="FBY1173" s="33"/>
      <c r="FBZ1173" s="33"/>
      <c r="FCA1173" s="33"/>
      <c r="FCB1173" s="33"/>
      <c r="FCC1173" s="33"/>
      <c r="FCD1173" s="33"/>
      <c r="FCE1173" s="33"/>
      <c r="FCF1173" s="33"/>
      <c r="FCG1173" s="33"/>
      <c r="FCH1173" s="33"/>
      <c r="FCI1173" s="33"/>
      <c r="FCJ1173" s="33"/>
      <c r="FCK1173" s="33"/>
      <c r="FCL1173" s="33"/>
      <c r="FCM1173" s="33"/>
      <c r="FCN1173" s="33"/>
      <c r="FCO1173" s="33"/>
      <c r="FCP1173" s="33"/>
      <c r="FCQ1173" s="33"/>
      <c r="FCR1173" s="33"/>
      <c r="FCS1173" s="33"/>
      <c r="FCT1173" s="33"/>
      <c r="FCU1173" s="33"/>
      <c r="FCV1173" s="33"/>
      <c r="FCW1173" s="33"/>
      <c r="FCX1173" s="33"/>
      <c r="FCY1173" s="33"/>
      <c r="FCZ1173" s="33"/>
      <c r="FDA1173" s="33"/>
      <c r="FDB1173" s="33"/>
      <c r="FDC1173" s="33"/>
      <c r="FDD1173" s="33"/>
      <c r="FDE1173" s="33"/>
      <c r="FDF1173" s="33"/>
      <c r="FDG1173" s="33"/>
      <c r="FDH1173" s="33"/>
      <c r="FDI1173" s="33"/>
      <c r="FDJ1173" s="33"/>
      <c r="FDK1173" s="33"/>
      <c r="FDL1173" s="33"/>
      <c r="FDM1173" s="33"/>
      <c r="FDN1173" s="33"/>
      <c r="FDO1173" s="33"/>
      <c r="FDP1173" s="33"/>
      <c r="FDQ1173" s="33"/>
      <c r="FDR1173" s="33"/>
      <c r="FDS1173" s="33"/>
      <c r="FDT1173" s="33"/>
      <c r="FDU1173" s="33"/>
      <c r="FDV1173" s="33"/>
      <c r="FDW1173" s="33"/>
      <c r="FDX1173" s="33"/>
      <c r="FDY1173" s="33"/>
      <c r="FDZ1173" s="33"/>
      <c r="FEA1173" s="33"/>
      <c r="FEB1173" s="33"/>
      <c r="FEC1173" s="33"/>
      <c r="FED1173" s="33"/>
      <c r="FEE1173" s="33"/>
      <c r="FEF1173" s="33"/>
      <c r="FEG1173" s="33"/>
      <c r="FEH1173" s="33"/>
      <c r="FEI1173" s="33"/>
      <c r="FEJ1173" s="33"/>
      <c r="FEK1173" s="33"/>
      <c r="FEL1173" s="33"/>
      <c r="FEM1173" s="33"/>
      <c r="FEN1173" s="33"/>
      <c r="FEO1173" s="33"/>
      <c r="FEP1173" s="33"/>
      <c r="FEQ1173" s="33"/>
      <c r="FER1173" s="33"/>
      <c r="FES1173" s="33"/>
      <c r="FET1173" s="33"/>
      <c r="FEU1173" s="33"/>
      <c r="FEV1173" s="33"/>
      <c r="FEW1173" s="33"/>
      <c r="FEX1173" s="33"/>
      <c r="FEY1173" s="33"/>
      <c r="FEZ1173" s="33"/>
      <c r="FFA1173" s="33"/>
      <c r="FFB1173" s="33"/>
      <c r="FFC1173" s="33"/>
      <c r="FFD1173" s="33"/>
      <c r="FFE1173" s="33"/>
      <c r="FFF1173" s="33"/>
      <c r="FFG1173" s="33"/>
      <c r="FFH1173" s="33"/>
      <c r="FFI1173" s="33"/>
      <c r="FFJ1173" s="33"/>
      <c r="FFK1173" s="33"/>
      <c r="FFL1173" s="33"/>
      <c r="FFM1173" s="33"/>
      <c r="FFN1173" s="33"/>
      <c r="FFO1173" s="33"/>
      <c r="FFP1173" s="33"/>
      <c r="FFQ1173" s="33"/>
      <c r="FFR1173" s="33"/>
      <c r="FFS1173" s="33"/>
      <c r="FFT1173" s="33"/>
      <c r="FFU1173" s="33"/>
      <c r="FFV1173" s="33"/>
      <c r="FFW1173" s="33"/>
      <c r="FFX1173" s="33"/>
      <c r="FFY1173" s="33"/>
      <c r="FFZ1173" s="33"/>
      <c r="FGA1173" s="33"/>
      <c r="FGB1173" s="33"/>
      <c r="FGC1173" s="33"/>
      <c r="FGD1173" s="33"/>
      <c r="FGE1173" s="33"/>
      <c r="FGF1173" s="33"/>
      <c r="FGG1173" s="33"/>
      <c r="FGH1173" s="33"/>
      <c r="FGI1173" s="33"/>
      <c r="FGJ1173" s="33"/>
      <c r="FGK1173" s="33"/>
      <c r="FGL1173" s="33"/>
      <c r="FGM1173" s="33"/>
      <c r="FGN1173" s="33"/>
      <c r="FGO1173" s="33"/>
      <c r="FGP1173" s="33"/>
      <c r="FGQ1173" s="33"/>
      <c r="FGR1173" s="33"/>
      <c r="FGS1173" s="33"/>
      <c r="FGT1173" s="33"/>
      <c r="FGU1173" s="33"/>
      <c r="FGV1173" s="33"/>
      <c r="FGW1173" s="33"/>
      <c r="FGX1173" s="33"/>
      <c r="FGY1173" s="33"/>
      <c r="FGZ1173" s="33"/>
      <c r="FHA1173" s="33"/>
      <c r="FHB1173" s="33"/>
      <c r="FHC1173" s="33"/>
      <c r="FHD1173" s="33"/>
      <c r="FHE1173" s="33"/>
      <c r="FHF1173" s="33"/>
      <c r="FHG1173" s="33"/>
      <c r="FHH1173" s="33"/>
      <c r="FHI1173" s="33"/>
      <c r="FHJ1173" s="33"/>
      <c r="FHK1173" s="33"/>
      <c r="FHL1173" s="33"/>
      <c r="FHM1173" s="33"/>
      <c r="FHN1173" s="33"/>
      <c r="FHO1173" s="33"/>
      <c r="FHP1173" s="33"/>
      <c r="FHQ1173" s="33"/>
      <c r="FHR1173" s="33"/>
      <c r="FHS1173" s="33"/>
      <c r="FHT1173" s="33"/>
      <c r="FHU1173" s="33"/>
      <c r="FHV1173" s="33"/>
      <c r="FHW1173" s="33"/>
      <c r="FHX1173" s="33"/>
      <c r="FHY1173" s="33"/>
      <c r="FHZ1173" s="33"/>
      <c r="FIA1173" s="33"/>
      <c r="FIB1173" s="33"/>
      <c r="FIC1173" s="33"/>
      <c r="FID1173" s="33"/>
      <c r="FIE1173" s="33"/>
      <c r="FIF1173" s="33"/>
      <c r="FIG1173" s="33"/>
      <c r="FIH1173" s="33"/>
      <c r="FII1173" s="33"/>
      <c r="FIJ1173" s="33"/>
      <c r="FIK1173" s="33"/>
      <c r="FIL1173" s="33"/>
      <c r="FIM1173" s="33"/>
      <c r="FIN1173" s="33"/>
      <c r="FIO1173" s="33"/>
      <c r="FIP1173" s="33"/>
      <c r="FIQ1173" s="33"/>
      <c r="FIR1173" s="33"/>
      <c r="FIS1173" s="33"/>
      <c r="FIT1173" s="33"/>
      <c r="FIU1173" s="33"/>
      <c r="FIV1173" s="33"/>
      <c r="FIW1173" s="33"/>
      <c r="FIX1173" s="33"/>
      <c r="FIY1173" s="33"/>
      <c r="FIZ1173" s="33"/>
      <c r="FJA1173" s="33"/>
      <c r="FJB1173" s="33"/>
      <c r="FJC1173" s="33"/>
      <c r="FJD1173" s="33"/>
      <c r="FJE1173" s="33"/>
      <c r="FJF1173" s="33"/>
      <c r="FJG1173" s="33"/>
      <c r="FJH1173" s="33"/>
      <c r="FJI1173" s="33"/>
      <c r="FJJ1173" s="33"/>
      <c r="FJK1173" s="33"/>
      <c r="FJL1173" s="33"/>
      <c r="FJM1173" s="33"/>
      <c r="FJN1173" s="33"/>
      <c r="FJO1173" s="33"/>
      <c r="FJP1173" s="33"/>
      <c r="FJQ1173" s="33"/>
      <c r="FJR1173" s="33"/>
      <c r="FJS1173" s="33"/>
      <c r="FJT1173" s="33"/>
      <c r="FJU1173" s="33"/>
      <c r="FJV1173" s="33"/>
      <c r="FJW1173" s="33"/>
      <c r="FJX1173" s="33"/>
      <c r="FJY1173" s="33"/>
      <c r="FJZ1173" s="33"/>
      <c r="FKA1173" s="33"/>
      <c r="FKB1173" s="33"/>
      <c r="FKC1173" s="33"/>
      <c r="FKD1173" s="33"/>
      <c r="FKE1173" s="33"/>
      <c r="FKF1173" s="33"/>
      <c r="FKG1173" s="33"/>
      <c r="FKH1173" s="33"/>
      <c r="FKI1173" s="33"/>
      <c r="FKJ1173" s="33"/>
      <c r="FKK1173" s="33"/>
      <c r="FKL1173" s="33"/>
      <c r="FKM1173" s="33"/>
      <c r="FKN1173" s="33"/>
      <c r="FKO1173" s="33"/>
      <c r="FKP1173" s="33"/>
      <c r="FKQ1173" s="33"/>
      <c r="FKR1173" s="33"/>
      <c r="FKS1173" s="33"/>
      <c r="FKT1173" s="33"/>
      <c r="FKU1173" s="33"/>
      <c r="FKV1173" s="33"/>
      <c r="FKW1173" s="33"/>
      <c r="FKX1173" s="33"/>
      <c r="FKY1173" s="33"/>
      <c r="FKZ1173" s="33"/>
      <c r="FLA1173" s="33"/>
      <c r="FLB1173" s="33"/>
      <c r="FLC1173" s="33"/>
      <c r="FLD1173" s="33"/>
      <c r="FLE1173" s="33"/>
      <c r="FLF1173" s="33"/>
      <c r="FLG1173" s="33"/>
      <c r="FLH1173" s="33"/>
      <c r="FLI1173" s="33"/>
      <c r="FLJ1173" s="33"/>
      <c r="FLK1173" s="33"/>
      <c r="FLL1173" s="33"/>
      <c r="FLM1173" s="33"/>
      <c r="FLN1173" s="33"/>
      <c r="FLO1173" s="33"/>
      <c r="FLP1173" s="33"/>
      <c r="FLQ1173" s="33"/>
      <c r="FLR1173" s="33"/>
      <c r="FLS1173" s="33"/>
      <c r="FLT1173" s="33"/>
      <c r="FLU1173" s="33"/>
      <c r="FLV1173" s="33"/>
      <c r="FLW1173" s="33"/>
      <c r="FLX1173" s="33"/>
      <c r="FLY1173" s="33"/>
      <c r="FLZ1173" s="33"/>
      <c r="FMA1173" s="33"/>
      <c r="FMB1173" s="33"/>
      <c r="FMC1173" s="33"/>
      <c r="FMD1173" s="33"/>
      <c r="FME1173" s="33"/>
      <c r="FMF1173" s="33"/>
      <c r="FMG1173" s="33"/>
      <c r="FMH1173" s="33"/>
      <c r="FMI1173" s="33"/>
      <c r="FMJ1173" s="33"/>
      <c r="FMK1173" s="33"/>
      <c r="FML1173" s="33"/>
      <c r="FMM1173" s="33"/>
      <c r="FMN1173" s="33"/>
      <c r="FMO1173" s="33"/>
      <c r="FMP1173" s="33"/>
      <c r="FMQ1173" s="33"/>
      <c r="FMR1173" s="33"/>
      <c r="FMS1173" s="33"/>
      <c r="FMT1173" s="33"/>
      <c r="FMU1173" s="33"/>
      <c r="FMV1173" s="33"/>
      <c r="FMW1173" s="33"/>
      <c r="FMX1173" s="33"/>
      <c r="FMY1173" s="33"/>
      <c r="FMZ1173" s="33"/>
      <c r="FNA1173" s="33"/>
      <c r="FNB1173" s="33"/>
      <c r="FNC1173" s="33"/>
      <c r="FND1173" s="33"/>
      <c r="FNE1173" s="33"/>
      <c r="FNF1173" s="33"/>
      <c r="FNG1173" s="33"/>
      <c r="FNH1173" s="33"/>
      <c r="FNI1173" s="33"/>
      <c r="FNJ1173" s="33"/>
      <c r="FNK1173" s="33"/>
      <c r="FNL1173" s="33"/>
      <c r="FNM1173" s="33"/>
      <c r="FNN1173" s="33"/>
      <c r="FNO1173" s="33"/>
      <c r="FNP1173" s="33"/>
      <c r="FNQ1173" s="33"/>
      <c r="FNR1173" s="33"/>
      <c r="FNS1173" s="33"/>
      <c r="FNT1173" s="33"/>
      <c r="FNU1173" s="33"/>
      <c r="FNV1173" s="33"/>
      <c r="FNW1173" s="33"/>
      <c r="FNX1173" s="33"/>
      <c r="FNY1173" s="33"/>
      <c r="FNZ1173" s="33"/>
      <c r="FOA1173" s="33"/>
      <c r="FOB1173" s="33"/>
      <c r="FOC1173" s="33"/>
      <c r="FOD1173" s="33"/>
      <c r="FOE1173" s="33"/>
      <c r="FOF1173" s="33"/>
      <c r="FOG1173" s="33"/>
      <c r="FOH1173" s="33"/>
      <c r="FOI1173" s="33"/>
      <c r="FOJ1173" s="33"/>
      <c r="FOK1173" s="33"/>
      <c r="FOL1173" s="33"/>
      <c r="FOM1173" s="33"/>
      <c r="FON1173" s="33"/>
      <c r="FOO1173" s="33"/>
      <c r="FOP1173" s="33"/>
      <c r="FOQ1173" s="33"/>
      <c r="FOR1173" s="33"/>
      <c r="FOS1173" s="33"/>
      <c r="FOT1173" s="33"/>
      <c r="FOU1173" s="33"/>
      <c r="FOV1173" s="33"/>
      <c r="FOW1173" s="33"/>
      <c r="FOX1173" s="33"/>
      <c r="FOY1173" s="33"/>
      <c r="FOZ1173" s="33"/>
      <c r="FPA1173" s="33"/>
      <c r="FPB1173" s="33"/>
      <c r="FPC1173" s="33"/>
      <c r="FPD1173" s="33"/>
      <c r="FPE1173" s="33"/>
      <c r="FPF1173" s="33"/>
      <c r="FPG1173" s="33"/>
      <c r="FPH1173" s="33"/>
      <c r="FPI1173" s="33"/>
      <c r="FPJ1173" s="33"/>
      <c r="FPK1173" s="33"/>
      <c r="FPL1173" s="33"/>
      <c r="FPM1173" s="33"/>
      <c r="FPN1173" s="33"/>
      <c r="FPO1173" s="33"/>
      <c r="FPP1173" s="33"/>
      <c r="FPQ1173" s="33"/>
      <c r="FPR1173" s="33"/>
      <c r="FPS1173" s="33"/>
      <c r="FPT1173" s="33"/>
      <c r="FPU1173" s="33"/>
      <c r="FPV1173" s="33"/>
      <c r="FPW1173" s="33"/>
      <c r="FPX1173" s="33"/>
      <c r="FPY1173" s="33"/>
      <c r="FPZ1173" s="33"/>
      <c r="FQA1173" s="33"/>
      <c r="FQB1173" s="33"/>
      <c r="FQC1173" s="33"/>
      <c r="FQD1173" s="33"/>
      <c r="FQE1173" s="33"/>
      <c r="FQF1173" s="33"/>
      <c r="FQG1173" s="33"/>
      <c r="FQH1173" s="33"/>
      <c r="FQI1173" s="33"/>
      <c r="FQJ1173" s="33"/>
      <c r="FQK1173" s="33"/>
      <c r="FQL1173" s="33"/>
      <c r="FQM1173" s="33"/>
      <c r="FQN1173" s="33"/>
      <c r="FQO1173" s="33"/>
      <c r="FQP1173" s="33"/>
      <c r="FQQ1173" s="33"/>
      <c r="FQR1173" s="33"/>
      <c r="FQS1173" s="33"/>
      <c r="FQT1173" s="33"/>
      <c r="FQU1173" s="33"/>
      <c r="FQV1173" s="33"/>
      <c r="FQW1173" s="33"/>
      <c r="FQX1173" s="33"/>
      <c r="FQY1173" s="33"/>
      <c r="FQZ1173" s="33"/>
      <c r="FRA1173" s="33"/>
      <c r="FRB1173" s="33"/>
      <c r="FRC1173" s="33"/>
      <c r="FRD1173" s="33"/>
      <c r="FRE1173" s="33"/>
      <c r="FRF1173" s="33"/>
      <c r="FRG1173" s="33"/>
      <c r="FRH1173" s="33"/>
      <c r="FRI1173" s="33"/>
      <c r="FRJ1173" s="33"/>
      <c r="FRK1173" s="33"/>
      <c r="FRL1173" s="33"/>
      <c r="FRM1173" s="33"/>
      <c r="FRN1173" s="33"/>
      <c r="FRO1173" s="33"/>
      <c r="FRP1173" s="33"/>
      <c r="FRQ1173" s="33"/>
      <c r="FRR1173" s="33"/>
      <c r="FRS1173" s="33"/>
      <c r="FRT1173" s="33"/>
      <c r="FRU1173" s="33"/>
      <c r="FRV1173" s="33"/>
      <c r="FRW1173" s="33"/>
      <c r="FRX1173" s="33"/>
      <c r="FRY1173" s="33"/>
      <c r="FRZ1173" s="33"/>
      <c r="FSA1173" s="33"/>
      <c r="FSB1173" s="33"/>
      <c r="FSC1173" s="33"/>
      <c r="FSD1173" s="33"/>
      <c r="FSE1173" s="33"/>
      <c r="FSF1173" s="33"/>
      <c r="FSG1173" s="33"/>
      <c r="FSH1173" s="33"/>
      <c r="FSI1173" s="33"/>
      <c r="FSJ1173" s="33"/>
      <c r="FSK1173" s="33"/>
      <c r="FSL1173" s="33"/>
      <c r="FSM1173" s="33"/>
      <c r="FSN1173" s="33"/>
      <c r="FSO1173" s="33"/>
      <c r="FSP1173" s="33"/>
      <c r="FSQ1173" s="33"/>
      <c r="FSR1173" s="33"/>
      <c r="FSS1173" s="33"/>
      <c r="FST1173" s="33"/>
      <c r="FSU1173" s="33"/>
      <c r="FSV1173" s="33"/>
      <c r="FSW1173" s="33"/>
      <c r="FSX1173" s="33"/>
      <c r="FSY1173" s="33"/>
      <c r="FSZ1173" s="33"/>
      <c r="FTA1173" s="33"/>
      <c r="FTB1173" s="33"/>
      <c r="FTC1173" s="33"/>
      <c r="FTD1173" s="33"/>
      <c r="FTE1173" s="33"/>
      <c r="FTF1173" s="33"/>
      <c r="FTG1173" s="33"/>
      <c r="FTH1173" s="33"/>
      <c r="FTI1173" s="33"/>
      <c r="FTJ1173" s="33"/>
      <c r="FTK1173" s="33"/>
      <c r="FTL1173" s="33"/>
      <c r="FTM1173" s="33"/>
      <c r="FTN1173" s="33"/>
      <c r="FTO1173" s="33"/>
      <c r="FTP1173" s="33"/>
      <c r="FTQ1173" s="33"/>
      <c r="FTR1173" s="33"/>
      <c r="FTS1173" s="33"/>
      <c r="FTT1173" s="33"/>
      <c r="FTU1173" s="33"/>
      <c r="FTV1173" s="33"/>
      <c r="FTW1173" s="33"/>
      <c r="FTX1173" s="33"/>
      <c r="FTY1173" s="33"/>
      <c r="FTZ1173" s="33"/>
      <c r="FUA1173" s="33"/>
      <c r="FUB1173" s="33"/>
      <c r="FUC1173" s="33"/>
      <c r="FUD1173" s="33"/>
      <c r="FUE1173" s="33"/>
      <c r="FUF1173" s="33"/>
      <c r="FUG1173" s="33"/>
      <c r="FUH1173" s="33"/>
      <c r="FUI1173" s="33"/>
      <c r="FUJ1173" s="33"/>
      <c r="FUK1173" s="33"/>
      <c r="FUL1173" s="33"/>
      <c r="FUM1173" s="33"/>
      <c r="FUN1173" s="33"/>
      <c r="FUO1173" s="33"/>
      <c r="FUP1173" s="33"/>
      <c r="FUQ1173" s="33"/>
      <c r="FUR1173" s="33"/>
      <c r="FUS1173" s="33"/>
      <c r="FUT1173" s="33"/>
      <c r="FUU1173" s="33"/>
      <c r="FUV1173" s="33"/>
      <c r="FUW1173" s="33"/>
      <c r="FUX1173" s="33"/>
      <c r="FUY1173" s="33"/>
      <c r="FUZ1173" s="33"/>
      <c r="FVA1173" s="33"/>
      <c r="FVB1173" s="33"/>
      <c r="FVC1173" s="33"/>
      <c r="FVD1173" s="33"/>
      <c r="FVE1173" s="33"/>
      <c r="FVF1173" s="33"/>
      <c r="FVG1173" s="33"/>
      <c r="FVH1173" s="33"/>
      <c r="FVI1173" s="33"/>
      <c r="FVJ1173" s="33"/>
      <c r="FVK1173" s="33"/>
      <c r="FVL1173" s="33"/>
      <c r="FVM1173" s="33"/>
      <c r="FVN1173" s="33"/>
      <c r="FVO1173" s="33"/>
      <c r="FVP1173" s="33"/>
      <c r="FVQ1173" s="33"/>
      <c r="FVR1173" s="33"/>
      <c r="FVS1173" s="33"/>
      <c r="FVT1173" s="33"/>
      <c r="FVU1173" s="33"/>
      <c r="FVV1173" s="33"/>
      <c r="FVW1173" s="33"/>
      <c r="FVX1173" s="33"/>
      <c r="FVY1173" s="33"/>
      <c r="FVZ1173" s="33"/>
      <c r="FWA1173" s="33"/>
      <c r="FWB1173" s="33"/>
      <c r="FWC1173" s="33"/>
      <c r="FWD1173" s="33"/>
      <c r="FWE1173" s="33"/>
      <c r="FWF1173" s="33"/>
      <c r="FWG1173" s="33"/>
      <c r="FWH1173" s="33"/>
      <c r="FWI1173" s="33"/>
      <c r="FWJ1173" s="33"/>
      <c r="FWK1173" s="33"/>
      <c r="FWL1173" s="33"/>
      <c r="FWM1173" s="33"/>
      <c r="FWN1173" s="33"/>
      <c r="FWO1173" s="33"/>
      <c r="FWP1173" s="33"/>
      <c r="FWQ1173" s="33"/>
      <c r="FWR1173" s="33"/>
      <c r="FWS1173" s="33"/>
      <c r="FWT1173" s="33"/>
      <c r="FWU1173" s="33"/>
      <c r="FWV1173" s="33"/>
      <c r="FWW1173" s="33"/>
      <c r="FWX1173" s="33"/>
      <c r="FWY1173" s="33"/>
      <c r="FWZ1173" s="33"/>
      <c r="FXA1173" s="33"/>
      <c r="FXB1173" s="33"/>
      <c r="FXC1173" s="33"/>
      <c r="FXD1173" s="33"/>
      <c r="FXE1173" s="33"/>
      <c r="FXF1173" s="33"/>
      <c r="FXG1173" s="33"/>
      <c r="FXH1173" s="33"/>
      <c r="FXI1173" s="33"/>
      <c r="FXJ1173" s="33"/>
      <c r="FXK1173" s="33"/>
      <c r="FXL1173" s="33"/>
      <c r="FXM1173" s="33"/>
      <c r="FXN1173" s="33"/>
      <c r="FXO1173" s="33"/>
      <c r="FXP1173" s="33"/>
      <c r="FXQ1173" s="33"/>
      <c r="FXR1173" s="33"/>
      <c r="FXS1173" s="33"/>
      <c r="FXT1173" s="33"/>
      <c r="FXU1173" s="33"/>
      <c r="FXV1173" s="33"/>
      <c r="FXW1173" s="33"/>
      <c r="FXX1173" s="33"/>
      <c r="FXY1173" s="33"/>
      <c r="FXZ1173" s="33"/>
      <c r="FYA1173" s="33"/>
      <c r="FYB1173" s="33"/>
      <c r="FYC1173" s="33"/>
      <c r="FYD1173" s="33"/>
      <c r="FYE1173" s="33"/>
      <c r="FYF1173" s="33"/>
      <c r="FYG1173" s="33"/>
      <c r="FYH1173" s="33"/>
      <c r="FYI1173" s="33"/>
      <c r="FYJ1173" s="33"/>
      <c r="FYK1173" s="33"/>
      <c r="FYL1173" s="33"/>
      <c r="FYM1173" s="33"/>
      <c r="FYN1173" s="33"/>
      <c r="FYO1173" s="33"/>
      <c r="FYP1173" s="33"/>
      <c r="FYQ1173" s="33"/>
      <c r="FYR1173" s="33"/>
      <c r="FYS1173" s="33"/>
      <c r="FYT1173" s="33"/>
      <c r="FYU1173" s="33"/>
      <c r="FYV1173" s="33"/>
      <c r="FYW1173" s="33"/>
      <c r="FYX1173" s="33"/>
      <c r="FYY1173" s="33"/>
      <c r="FYZ1173" s="33"/>
      <c r="FZA1173" s="33"/>
      <c r="FZB1173" s="33"/>
      <c r="FZC1173" s="33"/>
      <c r="FZD1173" s="33"/>
      <c r="FZE1173" s="33"/>
      <c r="FZF1173" s="33"/>
      <c r="FZG1173" s="33"/>
      <c r="FZH1173" s="33"/>
      <c r="FZI1173" s="33"/>
      <c r="FZJ1173" s="33"/>
      <c r="FZK1173" s="33"/>
      <c r="FZL1173" s="33"/>
      <c r="FZM1173" s="33"/>
      <c r="FZN1173" s="33"/>
      <c r="FZO1173" s="33"/>
      <c r="FZP1173" s="33"/>
      <c r="FZQ1173" s="33"/>
      <c r="FZR1173" s="33"/>
      <c r="FZS1173" s="33"/>
      <c r="FZT1173" s="33"/>
      <c r="FZU1173" s="33"/>
      <c r="FZV1173" s="33"/>
      <c r="FZW1173" s="33"/>
      <c r="FZX1173" s="33"/>
      <c r="FZY1173" s="33"/>
      <c r="FZZ1173" s="33"/>
      <c r="GAA1173" s="33"/>
      <c r="GAB1173" s="33"/>
      <c r="GAC1173" s="33"/>
      <c r="GAD1173" s="33"/>
      <c r="GAE1173" s="33"/>
      <c r="GAF1173" s="33"/>
      <c r="GAG1173" s="33"/>
      <c r="GAH1173" s="33"/>
      <c r="GAI1173" s="33"/>
      <c r="GAJ1173" s="33"/>
      <c r="GAK1173" s="33"/>
      <c r="GAL1173" s="33"/>
      <c r="GAM1173" s="33"/>
      <c r="GAN1173" s="33"/>
      <c r="GAO1173" s="33"/>
      <c r="GAP1173" s="33"/>
      <c r="GAQ1173" s="33"/>
      <c r="GAR1173" s="33"/>
      <c r="GAS1173" s="33"/>
      <c r="GAT1173" s="33"/>
      <c r="GAU1173" s="33"/>
      <c r="GAV1173" s="33"/>
      <c r="GAW1173" s="33"/>
      <c r="GAX1173" s="33"/>
      <c r="GAY1173" s="33"/>
      <c r="GAZ1173" s="33"/>
      <c r="GBA1173" s="33"/>
      <c r="GBB1173" s="33"/>
      <c r="GBC1173" s="33"/>
      <c r="GBD1173" s="33"/>
      <c r="GBE1173" s="33"/>
      <c r="GBF1173" s="33"/>
      <c r="GBG1173" s="33"/>
      <c r="GBH1173" s="33"/>
      <c r="GBI1173" s="33"/>
      <c r="GBJ1173" s="33"/>
      <c r="GBK1173" s="33"/>
      <c r="GBL1173" s="33"/>
      <c r="GBM1173" s="33"/>
      <c r="GBN1173" s="33"/>
      <c r="GBO1173" s="33"/>
      <c r="GBP1173" s="33"/>
      <c r="GBQ1173" s="33"/>
      <c r="GBR1173" s="33"/>
      <c r="GBS1173" s="33"/>
      <c r="GBT1173" s="33"/>
      <c r="GBU1173" s="33"/>
      <c r="GBV1173" s="33"/>
      <c r="GBW1173" s="33"/>
      <c r="GBX1173" s="33"/>
      <c r="GBY1173" s="33"/>
      <c r="GBZ1173" s="33"/>
      <c r="GCA1173" s="33"/>
      <c r="GCB1173" s="33"/>
      <c r="GCC1173" s="33"/>
      <c r="GCD1173" s="33"/>
      <c r="GCE1173" s="33"/>
      <c r="GCF1173" s="33"/>
      <c r="GCG1173" s="33"/>
      <c r="GCH1173" s="33"/>
      <c r="GCI1173" s="33"/>
      <c r="GCJ1173" s="33"/>
      <c r="GCK1173" s="33"/>
      <c r="GCL1173" s="33"/>
      <c r="GCM1173" s="33"/>
      <c r="GCN1173" s="33"/>
      <c r="GCO1173" s="33"/>
      <c r="GCP1173" s="33"/>
      <c r="GCQ1173" s="33"/>
      <c r="GCR1173" s="33"/>
      <c r="GCS1173" s="33"/>
      <c r="GCT1173" s="33"/>
      <c r="GCU1173" s="33"/>
      <c r="GCV1173" s="33"/>
      <c r="GCW1173" s="33"/>
      <c r="GCX1173" s="33"/>
      <c r="GCY1173" s="33"/>
      <c r="GCZ1173" s="33"/>
      <c r="GDA1173" s="33"/>
      <c r="GDB1173" s="33"/>
      <c r="GDC1173" s="33"/>
      <c r="GDD1173" s="33"/>
      <c r="GDE1173" s="33"/>
      <c r="GDF1173" s="33"/>
      <c r="GDG1173" s="33"/>
      <c r="GDH1173" s="33"/>
      <c r="GDI1173" s="33"/>
      <c r="GDJ1173" s="33"/>
      <c r="GDK1173" s="33"/>
      <c r="GDL1173" s="33"/>
      <c r="GDM1173" s="33"/>
      <c r="GDN1173" s="33"/>
      <c r="GDO1173" s="33"/>
      <c r="GDP1173" s="33"/>
      <c r="GDQ1173" s="33"/>
      <c r="GDR1173" s="33"/>
      <c r="GDS1173" s="33"/>
      <c r="GDT1173" s="33"/>
      <c r="GDU1173" s="33"/>
      <c r="GDV1173" s="33"/>
      <c r="GDW1173" s="33"/>
      <c r="GDX1173" s="33"/>
      <c r="GDY1173" s="33"/>
      <c r="GDZ1173" s="33"/>
      <c r="GEA1173" s="33"/>
      <c r="GEB1173" s="33"/>
      <c r="GEC1173" s="33"/>
      <c r="GED1173" s="33"/>
      <c r="GEE1173" s="33"/>
      <c r="GEF1173" s="33"/>
      <c r="GEG1173" s="33"/>
      <c r="GEH1173" s="33"/>
      <c r="GEI1173" s="33"/>
      <c r="GEJ1173" s="33"/>
      <c r="GEK1173" s="33"/>
      <c r="GEL1173" s="33"/>
      <c r="GEM1173" s="33"/>
      <c r="GEN1173" s="33"/>
      <c r="GEO1173" s="33"/>
      <c r="GEP1173" s="33"/>
      <c r="GEQ1173" s="33"/>
      <c r="GER1173" s="33"/>
      <c r="GES1173" s="33"/>
      <c r="GET1173" s="33"/>
      <c r="GEU1173" s="33"/>
      <c r="GEV1173" s="33"/>
      <c r="GEW1173" s="33"/>
      <c r="GEX1173" s="33"/>
      <c r="GEY1173" s="33"/>
      <c r="GEZ1173" s="33"/>
      <c r="GFA1173" s="33"/>
      <c r="GFB1173" s="33"/>
      <c r="GFC1173" s="33"/>
      <c r="GFD1173" s="33"/>
      <c r="GFE1173" s="33"/>
      <c r="GFF1173" s="33"/>
      <c r="GFG1173" s="33"/>
      <c r="GFH1173" s="33"/>
      <c r="GFI1173" s="33"/>
      <c r="GFJ1173" s="33"/>
      <c r="GFK1173" s="33"/>
      <c r="GFL1173" s="33"/>
      <c r="GFM1173" s="33"/>
      <c r="GFN1173" s="33"/>
      <c r="GFO1173" s="33"/>
      <c r="GFP1173" s="33"/>
      <c r="GFQ1173" s="33"/>
      <c r="GFR1173" s="33"/>
      <c r="GFS1173" s="33"/>
      <c r="GFT1173" s="33"/>
      <c r="GFU1173" s="33"/>
      <c r="GFV1173" s="33"/>
      <c r="GFW1173" s="33"/>
      <c r="GFX1173" s="33"/>
      <c r="GFY1173" s="33"/>
      <c r="GFZ1173" s="33"/>
      <c r="GGA1173" s="33"/>
      <c r="GGB1173" s="33"/>
      <c r="GGC1173" s="33"/>
      <c r="GGD1173" s="33"/>
      <c r="GGE1173" s="33"/>
      <c r="GGF1173" s="33"/>
      <c r="GGG1173" s="33"/>
      <c r="GGH1173" s="33"/>
      <c r="GGI1173" s="33"/>
      <c r="GGJ1173" s="33"/>
      <c r="GGK1173" s="33"/>
      <c r="GGL1173" s="33"/>
      <c r="GGM1173" s="33"/>
      <c r="GGN1173" s="33"/>
      <c r="GGO1173" s="33"/>
      <c r="GGP1173" s="33"/>
      <c r="GGQ1173" s="33"/>
      <c r="GGR1173" s="33"/>
      <c r="GGS1173" s="33"/>
      <c r="GGT1173" s="33"/>
      <c r="GGU1173" s="33"/>
      <c r="GGV1173" s="33"/>
      <c r="GGW1173" s="33"/>
      <c r="GGX1173" s="33"/>
      <c r="GGY1173" s="33"/>
      <c r="GGZ1173" s="33"/>
      <c r="GHA1173" s="33"/>
      <c r="GHB1173" s="33"/>
      <c r="GHC1173" s="33"/>
      <c r="GHD1173" s="33"/>
      <c r="GHE1173" s="33"/>
      <c r="GHF1173" s="33"/>
      <c r="GHG1173" s="33"/>
      <c r="GHH1173" s="33"/>
      <c r="GHI1173" s="33"/>
      <c r="GHJ1173" s="33"/>
      <c r="GHK1173" s="33"/>
      <c r="GHL1173" s="33"/>
      <c r="GHM1173" s="33"/>
      <c r="GHN1173" s="33"/>
      <c r="GHO1173" s="33"/>
      <c r="GHP1173" s="33"/>
      <c r="GHQ1173" s="33"/>
      <c r="GHR1173" s="33"/>
      <c r="GHS1173" s="33"/>
      <c r="GHT1173" s="33"/>
      <c r="GHU1173" s="33"/>
      <c r="GHV1173" s="33"/>
      <c r="GHW1173" s="33"/>
      <c r="GHX1173" s="33"/>
      <c r="GHY1173" s="33"/>
      <c r="GHZ1173" s="33"/>
      <c r="GIA1173" s="33"/>
      <c r="GIB1173" s="33"/>
      <c r="GIC1173" s="33"/>
      <c r="GID1173" s="33"/>
      <c r="GIE1173" s="33"/>
      <c r="GIF1173" s="33"/>
      <c r="GIG1173" s="33"/>
      <c r="GIH1173" s="33"/>
      <c r="GII1173" s="33"/>
      <c r="GIJ1173" s="33"/>
      <c r="GIK1173" s="33"/>
      <c r="GIL1173" s="33"/>
      <c r="GIM1173" s="33"/>
      <c r="GIN1173" s="33"/>
      <c r="GIO1173" s="33"/>
      <c r="GIP1173" s="33"/>
      <c r="GIQ1173" s="33"/>
      <c r="GIR1173" s="33"/>
      <c r="GIS1173" s="33"/>
      <c r="GIT1173" s="33"/>
      <c r="GIU1173" s="33"/>
      <c r="GIV1173" s="33"/>
      <c r="GIW1173" s="33"/>
      <c r="GIX1173" s="33"/>
      <c r="GIY1173" s="33"/>
      <c r="GIZ1173" s="33"/>
      <c r="GJA1173" s="33"/>
      <c r="GJB1173" s="33"/>
      <c r="GJC1173" s="33"/>
      <c r="GJD1173" s="33"/>
      <c r="GJE1173" s="33"/>
      <c r="GJF1173" s="33"/>
      <c r="GJG1173" s="33"/>
      <c r="GJH1173" s="33"/>
      <c r="GJI1173" s="33"/>
      <c r="GJJ1173" s="33"/>
      <c r="GJK1173" s="33"/>
      <c r="GJL1173" s="33"/>
      <c r="GJM1173" s="33"/>
      <c r="GJN1173" s="33"/>
      <c r="GJO1173" s="33"/>
      <c r="GJP1173" s="33"/>
      <c r="GJQ1173" s="33"/>
      <c r="GJR1173" s="33"/>
      <c r="GJS1173" s="33"/>
      <c r="GJT1173" s="33"/>
      <c r="GJU1173" s="33"/>
      <c r="GJV1173" s="33"/>
      <c r="GJW1173" s="33"/>
      <c r="GJX1173" s="33"/>
      <c r="GJY1173" s="33"/>
      <c r="GJZ1173" s="33"/>
      <c r="GKA1173" s="33"/>
      <c r="GKB1173" s="33"/>
      <c r="GKC1173" s="33"/>
      <c r="GKD1173" s="33"/>
      <c r="GKE1173" s="33"/>
      <c r="GKF1173" s="33"/>
      <c r="GKG1173" s="33"/>
      <c r="GKH1173" s="33"/>
      <c r="GKI1173" s="33"/>
      <c r="GKJ1173" s="33"/>
      <c r="GKK1173" s="33"/>
      <c r="GKL1173" s="33"/>
      <c r="GKM1173" s="33"/>
      <c r="GKN1173" s="33"/>
      <c r="GKO1173" s="33"/>
      <c r="GKP1173" s="33"/>
      <c r="GKQ1173" s="33"/>
      <c r="GKR1173" s="33"/>
      <c r="GKS1173" s="33"/>
      <c r="GKT1173" s="33"/>
      <c r="GKU1173" s="33"/>
      <c r="GKV1173" s="33"/>
      <c r="GKW1173" s="33"/>
      <c r="GKX1173" s="33"/>
      <c r="GKY1173" s="33"/>
      <c r="GKZ1173" s="33"/>
      <c r="GLA1173" s="33"/>
      <c r="GLB1173" s="33"/>
      <c r="GLC1173" s="33"/>
      <c r="GLD1173" s="33"/>
      <c r="GLE1173" s="33"/>
      <c r="GLF1173" s="33"/>
      <c r="GLG1173" s="33"/>
      <c r="GLH1173" s="33"/>
      <c r="GLI1173" s="33"/>
      <c r="GLJ1173" s="33"/>
      <c r="GLK1173" s="33"/>
      <c r="GLL1173" s="33"/>
      <c r="GLM1173" s="33"/>
      <c r="GLN1173" s="33"/>
      <c r="GLO1173" s="33"/>
      <c r="GLP1173" s="33"/>
      <c r="GLQ1173" s="33"/>
      <c r="GLR1173" s="33"/>
      <c r="GLS1173" s="33"/>
      <c r="GLT1173" s="33"/>
      <c r="GLU1173" s="33"/>
      <c r="GLV1173" s="33"/>
      <c r="GLW1173" s="33"/>
      <c r="GLX1173" s="33"/>
      <c r="GLY1173" s="33"/>
      <c r="GLZ1173" s="33"/>
      <c r="GMA1173" s="33"/>
      <c r="GMB1173" s="33"/>
      <c r="GMC1173" s="33"/>
      <c r="GMD1173" s="33"/>
      <c r="GME1173" s="33"/>
      <c r="GMF1173" s="33"/>
      <c r="GMG1173" s="33"/>
      <c r="GMH1173" s="33"/>
      <c r="GMI1173" s="33"/>
      <c r="GMJ1173" s="33"/>
      <c r="GMK1173" s="33"/>
      <c r="GML1173" s="33"/>
      <c r="GMM1173" s="33"/>
      <c r="GMN1173" s="33"/>
      <c r="GMO1173" s="33"/>
      <c r="GMP1173" s="33"/>
      <c r="GMQ1173" s="33"/>
      <c r="GMR1173" s="33"/>
      <c r="GMS1173" s="33"/>
      <c r="GMT1173" s="33"/>
      <c r="GMU1173" s="33"/>
      <c r="GMV1173" s="33"/>
      <c r="GMW1173" s="33"/>
      <c r="GMX1173" s="33"/>
      <c r="GMY1173" s="33"/>
      <c r="GMZ1173" s="33"/>
      <c r="GNA1173" s="33"/>
      <c r="GNB1173" s="33"/>
      <c r="GNC1173" s="33"/>
      <c r="GND1173" s="33"/>
      <c r="GNE1173" s="33"/>
      <c r="GNF1173" s="33"/>
      <c r="GNG1173" s="33"/>
      <c r="GNH1173" s="33"/>
      <c r="GNI1173" s="33"/>
      <c r="GNJ1173" s="33"/>
      <c r="GNK1173" s="33"/>
      <c r="GNL1173" s="33"/>
      <c r="GNM1173" s="33"/>
      <c r="GNN1173" s="33"/>
      <c r="GNO1173" s="33"/>
      <c r="GNP1173" s="33"/>
      <c r="GNQ1173" s="33"/>
      <c r="GNR1173" s="33"/>
      <c r="GNS1173" s="33"/>
      <c r="GNT1173" s="33"/>
      <c r="GNU1173" s="33"/>
      <c r="GNV1173" s="33"/>
      <c r="GNW1173" s="33"/>
      <c r="GNX1173" s="33"/>
      <c r="GNY1173" s="33"/>
      <c r="GNZ1173" s="33"/>
      <c r="GOA1173" s="33"/>
      <c r="GOB1173" s="33"/>
      <c r="GOC1173" s="33"/>
      <c r="GOD1173" s="33"/>
      <c r="GOE1173" s="33"/>
      <c r="GOF1173" s="33"/>
      <c r="GOG1173" s="33"/>
      <c r="GOH1173" s="33"/>
      <c r="GOI1173" s="33"/>
      <c r="GOJ1173" s="33"/>
      <c r="GOK1173" s="33"/>
      <c r="GOL1173" s="33"/>
      <c r="GOM1173" s="33"/>
      <c r="GON1173" s="33"/>
      <c r="GOO1173" s="33"/>
      <c r="GOP1173" s="33"/>
      <c r="GOQ1173" s="33"/>
      <c r="GOR1173" s="33"/>
      <c r="GOS1173" s="33"/>
      <c r="GOT1173" s="33"/>
      <c r="GOU1173" s="33"/>
      <c r="GOV1173" s="33"/>
      <c r="GOW1173" s="33"/>
      <c r="GOX1173" s="33"/>
      <c r="GOY1173" s="33"/>
      <c r="GOZ1173" s="33"/>
      <c r="GPA1173" s="33"/>
      <c r="GPB1173" s="33"/>
      <c r="GPC1173" s="33"/>
      <c r="GPD1173" s="33"/>
      <c r="GPE1173" s="33"/>
      <c r="GPF1173" s="33"/>
      <c r="GPG1173" s="33"/>
      <c r="GPH1173" s="33"/>
      <c r="GPI1173" s="33"/>
      <c r="GPJ1173" s="33"/>
      <c r="GPK1173" s="33"/>
      <c r="GPL1173" s="33"/>
      <c r="GPM1173" s="33"/>
      <c r="GPN1173" s="33"/>
      <c r="GPO1173" s="33"/>
      <c r="GPP1173" s="33"/>
      <c r="GPQ1173" s="33"/>
      <c r="GPR1173" s="33"/>
      <c r="GPS1173" s="33"/>
      <c r="GPT1173" s="33"/>
      <c r="GPU1173" s="33"/>
      <c r="GPV1173" s="33"/>
      <c r="GPW1173" s="33"/>
      <c r="GPX1173" s="33"/>
      <c r="GPY1173" s="33"/>
      <c r="GPZ1173" s="33"/>
      <c r="GQA1173" s="33"/>
      <c r="GQB1173" s="33"/>
      <c r="GQC1173" s="33"/>
      <c r="GQD1173" s="33"/>
      <c r="GQE1173" s="33"/>
      <c r="GQF1173" s="33"/>
      <c r="GQG1173" s="33"/>
      <c r="GQH1173" s="33"/>
      <c r="GQI1173" s="33"/>
      <c r="GQJ1173" s="33"/>
      <c r="GQK1173" s="33"/>
      <c r="GQL1173" s="33"/>
      <c r="GQM1173" s="33"/>
      <c r="GQN1173" s="33"/>
      <c r="GQO1173" s="33"/>
      <c r="GQP1173" s="33"/>
      <c r="GQQ1173" s="33"/>
      <c r="GQR1173" s="33"/>
      <c r="GQS1173" s="33"/>
      <c r="GQT1173" s="33"/>
      <c r="GQU1173" s="33"/>
      <c r="GQV1173" s="33"/>
      <c r="GQW1173" s="33"/>
      <c r="GQX1173" s="33"/>
      <c r="GQY1173" s="33"/>
      <c r="GQZ1173" s="33"/>
      <c r="GRA1173" s="33"/>
      <c r="GRB1173" s="33"/>
      <c r="GRC1173" s="33"/>
      <c r="GRD1173" s="33"/>
      <c r="GRE1173" s="33"/>
      <c r="GRF1173" s="33"/>
      <c r="GRG1173" s="33"/>
      <c r="GRH1173" s="33"/>
      <c r="GRI1173" s="33"/>
      <c r="GRJ1173" s="33"/>
      <c r="GRK1173" s="33"/>
      <c r="GRL1173" s="33"/>
      <c r="GRM1173" s="33"/>
      <c r="GRN1173" s="33"/>
      <c r="GRO1173" s="33"/>
      <c r="GRP1173" s="33"/>
      <c r="GRQ1173" s="33"/>
      <c r="GRR1173" s="33"/>
      <c r="GRS1173" s="33"/>
      <c r="GRT1173" s="33"/>
      <c r="GRU1173" s="33"/>
      <c r="GRV1173" s="33"/>
      <c r="GRW1173" s="33"/>
      <c r="GRX1173" s="33"/>
      <c r="GRY1173" s="33"/>
      <c r="GRZ1173" s="33"/>
      <c r="GSA1173" s="33"/>
      <c r="GSB1173" s="33"/>
      <c r="GSC1173" s="33"/>
      <c r="GSD1173" s="33"/>
      <c r="GSE1173" s="33"/>
      <c r="GSF1173" s="33"/>
      <c r="GSG1173" s="33"/>
      <c r="GSH1173" s="33"/>
      <c r="GSI1173" s="33"/>
      <c r="GSJ1173" s="33"/>
      <c r="GSK1173" s="33"/>
      <c r="GSL1173" s="33"/>
      <c r="GSM1173" s="33"/>
      <c r="GSN1173" s="33"/>
      <c r="GSO1173" s="33"/>
      <c r="GSP1173" s="33"/>
      <c r="GSQ1173" s="33"/>
      <c r="GSR1173" s="33"/>
      <c r="GSS1173" s="33"/>
      <c r="GST1173" s="33"/>
      <c r="GSU1173" s="33"/>
      <c r="GSV1173" s="33"/>
      <c r="GSW1173" s="33"/>
      <c r="GSX1173" s="33"/>
      <c r="GSY1173" s="33"/>
      <c r="GSZ1173" s="33"/>
      <c r="GTA1173" s="33"/>
      <c r="GTB1173" s="33"/>
      <c r="GTC1173" s="33"/>
      <c r="GTD1173" s="33"/>
      <c r="GTE1173" s="33"/>
      <c r="GTF1173" s="33"/>
      <c r="GTG1173" s="33"/>
      <c r="GTH1173" s="33"/>
      <c r="GTI1173" s="33"/>
      <c r="GTJ1173" s="33"/>
      <c r="GTK1173" s="33"/>
      <c r="GTL1173" s="33"/>
      <c r="GTM1173" s="33"/>
      <c r="GTN1173" s="33"/>
      <c r="GTO1173" s="33"/>
      <c r="GTP1173" s="33"/>
      <c r="GTQ1173" s="33"/>
      <c r="GTR1173" s="33"/>
      <c r="GTS1173" s="33"/>
      <c r="GTT1173" s="33"/>
      <c r="GTU1173" s="33"/>
      <c r="GTV1173" s="33"/>
      <c r="GTW1173" s="33"/>
      <c r="GTX1173" s="33"/>
      <c r="GTY1173" s="33"/>
      <c r="GTZ1173" s="33"/>
      <c r="GUA1173" s="33"/>
      <c r="GUB1173" s="33"/>
      <c r="GUC1173" s="33"/>
      <c r="GUD1173" s="33"/>
      <c r="GUE1173" s="33"/>
      <c r="GUF1173" s="33"/>
      <c r="GUG1173" s="33"/>
      <c r="GUH1173" s="33"/>
      <c r="GUI1173" s="33"/>
      <c r="GUJ1173" s="33"/>
      <c r="GUK1173" s="33"/>
      <c r="GUL1173" s="33"/>
      <c r="GUM1173" s="33"/>
      <c r="GUN1173" s="33"/>
      <c r="GUO1173" s="33"/>
      <c r="GUP1173" s="33"/>
      <c r="GUQ1173" s="33"/>
      <c r="GUR1173" s="33"/>
      <c r="GUS1173" s="33"/>
      <c r="GUT1173" s="33"/>
      <c r="GUU1173" s="33"/>
      <c r="GUV1173" s="33"/>
      <c r="GUW1173" s="33"/>
      <c r="GUX1173" s="33"/>
      <c r="GUY1173" s="33"/>
      <c r="GUZ1173" s="33"/>
      <c r="GVA1173" s="33"/>
      <c r="GVB1173" s="33"/>
      <c r="GVC1173" s="33"/>
      <c r="GVD1173" s="33"/>
      <c r="GVE1173" s="33"/>
      <c r="GVF1173" s="33"/>
      <c r="GVG1173" s="33"/>
      <c r="GVH1173" s="33"/>
      <c r="GVI1173" s="33"/>
      <c r="GVJ1173" s="33"/>
      <c r="GVK1173" s="33"/>
      <c r="GVL1173" s="33"/>
      <c r="GVM1173" s="33"/>
      <c r="GVN1173" s="33"/>
      <c r="GVO1173" s="33"/>
      <c r="GVP1173" s="33"/>
      <c r="GVQ1173" s="33"/>
      <c r="GVR1173" s="33"/>
      <c r="GVS1173" s="33"/>
      <c r="GVT1173" s="33"/>
      <c r="GVU1173" s="33"/>
      <c r="GVV1173" s="33"/>
      <c r="GVW1173" s="33"/>
      <c r="GVX1173" s="33"/>
      <c r="GVY1173" s="33"/>
      <c r="GVZ1173" s="33"/>
      <c r="GWA1173" s="33"/>
      <c r="GWB1173" s="33"/>
      <c r="GWC1173" s="33"/>
      <c r="GWD1173" s="33"/>
      <c r="GWE1173" s="33"/>
      <c r="GWF1173" s="33"/>
      <c r="GWG1173" s="33"/>
      <c r="GWH1173" s="33"/>
      <c r="GWI1173" s="33"/>
      <c r="GWJ1173" s="33"/>
      <c r="GWK1173" s="33"/>
      <c r="GWL1173" s="33"/>
      <c r="GWM1173" s="33"/>
      <c r="GWN1173" s="33"/>
      <c r="GWO1173" s="33"/>
      <c r="GWP1173" s="33"/>
      <c r="GWQ1173" s="33"/>
      <c r="GWR1173" s="33"/>
      <c r="GWS1173" s="33"/>
      <c r="GWT1173" s="33"/>
      <c r="GWU1173" s="33"/>
      <c r="GWV1173" s="33"/>
      <c r="GWW1173" s="33"/>
      <c r="GWX1173" s="33"/>
      <c r="GWY1173" s="33"/>
      <c r="GWZ1173" s="33"/>
      <c r="GXA1173" s="33"/>
      <c r="GXB1173" s="33"/>
      <c r="GXC1173" s="33"/>
      <c r="GXD1173" s="33"/>
      <c r="GXE1173" s="33"/>
      <c r="GXF1173" s="33"/>
      <c r="GXG1173" s="33"/>
      <c r="GXH1173" s="33"/>
      <c r="GXI1173" s="33"/>
      <c r="GXJ1173" s="33"/>
      <c r="GXK1173" s="33"/>
      <c r="GXL1173" s="33"/>
      <c r="GXM1173" s="33"/>
      <c r="GXN1173" s="33"/>
      <c r="GXO1173" s="33"/>
      <c r="GXP1173" s="33"/>
      <c r="GXQ1173" s="33"/>
      <c r="GXR1173" s="33"/>
      <c r="GXS1173" s="33"/>
      <c r="GXT1173" s="33"/>
      <c r="GXU1173" s="33"/>
      <c r="GXV1173" s="33"/>
      <c r="GXW1173" s="33"/>
      <c r="GXX1173" s="33"/>
      <c r="GXY1173" s="33"/>
      <c r="GXZ1173" s="33"/>
      <c r="GYA1173" s="33"/>
      <c r="GYB1173" s="33"/>
      <c r="GYC1173" s="33"/>
      <c r="GYD1173" s="33"/>
      <c r="GYE1173" s="33"/>
      <c r="GYF1173" s="33"/>
      <c r="GYG1173" s="33"/>
      <c r="GYH1173" s="33"/>
      <c r="GYI1173" s="33"/>
      <c r="GYJ1173" s="33"/>
      <c r="GYK1173" s="33"/>
      <c r="GYL1173" s="33"/>
      <c r="GYM1173" s="33"/>
      <c r="GYN1173" s="33"/>
      <c r="GYO1173" s="33"/>
      <c r="GYP1173" s="33"/>
      <c r="GYQ1173" s="33"/>
      <c r="GYR1173" s="33"/>
      <c r="GYS1173" s="33"/>
      <c r="GYT1173" s="33"/>
      <c r="GYU1173" s="33"/>
      <c r="GYV1173" s="33"/>
      <c r="GYW1173" s="33"/>
      <c r="GYX1173" s="33"/>
      <c r="GYY1173" s="33"/>
      <c r="GYZ1173" s="33"/>
      <c r="GZA1173" s="33"/>
      <c r="GZB1173" s="33"/>
      <c r="GZC1173" s="33"/>
      <c r="GZD1173" s="33"/>
      <c r="GZE1173" s="33"/>
      <c r="GZF1173" s="33"/>
      <c r="GZG1173" s="33"/>
      <c r="GZH1173" s="33"/>
      <c r="GZI1173" s="33"/>
      <c r="GZJ1173" s="33"/>
      <c r="GZK1173" s="33"/>
      <c r="GZL1173" s="33"/>
      <c r="GZM1173" s="33"/>
      <c r="GZN1173" s="33"/>
      <c r="GZO1173" s="33"/>
      <c r="GZP1173" s="33"/>
      <c r="GZQ1173" s="33"/>
      <c r="GZR1173" s="33"/>
      <c r="GZS1173" s="33"/>
      <c r="GZT1173" s="33"/>
      <c r="GZU1173" s="33"/>
      <c r="GZV1173" s="33"/>
      <c r="GZW1173" s="33"/>
      <c r="GZX1173" s="33"/>
      <c r="GZY1173" s="33"/>
      <c r="GZZ1173" s="33"/>
      <c r="HAA1173" s="33"/>
      <c r="HAB1173" s="33"/>
      <c r="HAC1173" s="33"/>
      <c r="HAD1173" s="33"/>
      <c r="HAE1173" s="33"/>
      <c r="HAF1173" s="33"/>
      <c r="HAG1173" s="33"/>
      <c r="HAH1173" s="33"/>
      <c r="HAI1173" s="33"/>
      <c r="HAJ1173" s="33"/>
      <c r="HAK1173" s="33"/>
      <c r="HAL1173" s="33"/>
      <c r="HAM1173" s="33"/>
      <c r="HAN1173" s="33"/>
      <c r="HAO1173" s="33"/>
      <c r="HAP1173" s="33"/>
      <c r="HAQ1173" s="33"/>
      <c r="HAR1173" s="33"/>
      <c r="HAS1173" s="33"/>
      <c r="HAT1173" s="33"/>
      <c r="HAU1173" s="33"/>
      <c r="HAV1173" s="33"/>
      <c r="HAW1173" s="33"/>
      <c r="HAX1173" s="33"/>
      <c r="HAY1173" s="33"/>
      <c r="HAZ1173" s="33"/>
      <c r="HBA1173" s="33"/>
      <c r="HBB1173" s="33"/>
      <c r="HBC1173" s="33"/>
      <c r="HBD1173" s="33"/>
      <c r="HBE1173" s="33"/>
      <c r="HBF1173" s="33"/>
      <c r="HBG1173" s="33"/>
      <c r="HBH1173" s="33"/>
      <c r="HBI1173" s="33"/>
      <c r="HBJ1173" s="33"/>
      <c r="HBK1173" s="33"/>
      <c r="HBL1173" s="33"/>
      <c r="HBM1173" s="33"/>
      <c r="HBN1173" s="33"/>
      <c r="HBO1173" s="33"/>
      <c r="HBP1173" s="33"/>
      <c r="HBQ1173" s="33"/>
      <c r="HBR1173" s="33"/>
      <c r="HBS1173" s="33"/>
      <c r="HBT1173" s="33"/>
      <c r="HBU1173" s="33"/>
      <c r="HBV1173" s="33"/>
      <c r="HBW1173" s="33"/>
      <c r="HBX1173" s="33"/>
      <c r="HBY1173" s="33"/>
      <c r="HBZ1173" s="33"/>
      <c r="HCA1173" s="33"/>
      <c r="HCB1173" s="33"/>
      <c r="HCC1173" s="33"/>
      <c r="HCD1173" s="33"/>
      <c r="HCE1173" s="33"/>
      <c r="HCF1173" s="33"/>
      <c r="HCG1173" s="33"/>
      <c r="HCH1173" s="33"/>
      <c r="HCI1173" s="33"/>
      <c r="HCJ1173" s="33"/>
      <c r="HCK1173" s="33"/>
      <c r="HCL1173" s="33"/>
      <c r="HCM1173" s="33"/>
      <c r="HCN1173" s="33"/>
      <c r="HCO1173" s="33"/>
      <c r="HCP1173" s="33"/>
      <c r="HCQ1173" s="33"/>
      <c r="HCR1173" s="33"/>
      <c r="HCS1173" s="33"/>
      <c r="HCT1173" s="33"/>
      <c r="HCU1173" s="33"/>
      <c r="HCV1173" s="33"/>
      <c r="HCW1173" s="33"/>
      <c r="HCX1173" s="33"/>
      <c r="HCY1173" s="33"/>
      <c r="HCZ1173" s="33"/>
      <c r="HDA1173" s="33"/>
      <c r="HDB1173" s="33"/>
      <c r="HDC1173" s="33"/>
      <c r="HDD1173" s="33"/>
      <c r="HDE1173" s="33"/>
      <c r="HDF1173" s="33"/>
      <c r="HDG1173" s="33"/>
      <c r="HDH1173" s="33"/>
      <c r="HDI1173" s="33"/>
      <c r="HDJ1173" s="33"/>
      <c r="HDK1173" s="33"/>
      <c r="HDL1173" s="33"/>
      <c r="HDM1173" s="33"/>
      <c r="HDN1173" s="33"/>
      <c r="HDO1173" s="33"/>
      <c r="HDP1173" s="33"/>
      <c r="HDQ1173" s="33"/>
      <c r="HDR1173" s="33"/>
      <c r="HDS1173" s="33"/>
      <c r="HDT1173" s="33"/>
      <c r="HDU1173" s="33"/>
      <c r="HDV1173" s="33"/>
      <c r="HDW1173" s="33"/>
      <c r="HDX1173" s="33"/>
      <c r="HDY1173" s="33"/>
      <c r="HDZ1173" s="33"/>
      <c r="HEA1173" s="33"/>
      <c r="HEB1173" s="33"/>
      <c r="HEC1173" s="33"/>
      <c r="HED1173" s="33"/>
      <c r="HEE1173" s="33"/>
      <c r="HEF1173" s="33"/>
      <c r="HEG1173" s="33"/>
      <c r="HEH1173" s="33"/>
      <c r="HEI1173" s="33"/>
      <c r="HEJ1173" s="33"/>
      <c r="HEK1173" s="33"/>
      <c r="HEL1173" s="33"/>
      <c r="HEM1173" s="33"/>
      <c r="HEN1173" s="33"/>
      <c r="HEO1173" s="33"/>
      <c r="HEP1173" s="33"/>
      <c r="HEQ1173" s="33"/>
      <c r="HER1173" s="33"/>
      <c r="HES1173" s="33"/>
      <c r="HET1173" s="33"/>
      <c r="HEU1173" s="33"/>
      <c r="HEV1173" s="33"/>
      <c r="HEW1173" s="33"/>
      <c r="HEX1173" s="33"/>
      <c r="HEY1173" s="33"/>
      <c r="HEZ1173" s="33"/>
      <c r="HFA1173" s="33"/>
      <c r="HFB1173" s="33"/>
      <c r="HFC1173" s="33"/>
      <c r="HFD1173" s="33"/>
      <c r="HFE1173" s="33"/>
      <c r="HFF1173" s="33"/>
      <c r="HFG1173" s="33"/>
      <c r="HFH1173" s="33"/>
      <c r="HFI1173" s="33"/>
      <c r="HFJ1173" s="33"/>
      <c r="HFK1173" s="33"/>
      <c r="HFL1173" s="33"/>
      <c r="HFM1173" s="33"/>
      <c r="HFN1173" s="33"/>
      <c r="HFO1173" s="33"/>
      <c r="HFP1173" s="33"/>
      <c r="HFQ1173" s="33"/>
      <c r="HFR1173" s="33"/>
      <c r="HFS1173" s="33"/>
      <c r="HFT1173" s="33"/>
      <c r="HFU1173" s="33"/>
      <c r="HFV1173" s="33"/>
      <c r="HFW1173" s="33"/>
      <c r="HFX1173" s="33"/>
      <c r="HFY1173" s="33"/>
      <c r="HFZ1173" s="33"/>
      <c r="HGA1173" s="33"/>
      <c r="HGB1173" s="33"/>
      <c r="HGC1173" s="33"/>
      <c r="HGD1173" s="33"/>
      <c r="HGE1173" s="33"/>
      <c r="HGF1173" s="33"/>
      <c r="HGG1173" s="33"/>
      <c r="HGH1173" s="33"/>
      <c r="HGI1173" s="33"/>
      <c r="HGJ1173" s="33"/>
      <c r="HGK1173" s="33"/>
      <c r="HGL1173" s="33"/>
      <c r="HGM1173" s="33"/>
      <c r="HGN1173" s="33"/>
      <c r="HGO1173" s="33"/>
      <c r="HGP1173" s="33"/>
      <c r="HGQ1173" s="33"/>
      <c r="HGR1173" s="33"/>
      <c r="HGS1173" s="33"/>
      <c r="HGT1173" s="33"/>
      <c r="HGU1173" s="33"/>
      <c r="HGV1173" s="33"/>
      <c r="HGW1173" s="33"/>
      <c r="HGX1173" s="33"/>
      <c r="HGY1173" s="33"/>
      <c r="HGZ1173" s="33"/>
      <c r="HHA1173" s="33"/>
      <c r="HHB1173" s="33"/>
      <c r="HHC1173" s="33"/>
      <c r="HHD1173" s="33"/>
      <c r="HHE1173" s="33"/>
      <c r="HHF1173" s="33"/>
      <c r="HHG1173" s="33"/>
      <c r="HHH1173" s="33"/>
      <c r="HHI1173" s="33"/>
      <c r="HHJ1173" s="33"/>
      <c r="HHK1173" s="33"/>
      <c r="HHL1173" s="33"/>
      <c r="HHM1173" s="33"/>
      <c r="HHN1173" s="33"/>
      <c r="HHO1173" s="33"/>
      <c r="HHP1173" s="33"/>
      <c r="HHQ1173" s="33"/>
      <c r="HHR1173" s="33"/>
      <c r="HHS1173" s="33"/>
      <c r="HHT1173" s="33"/>
      <c r="HHU1173" s="33"/>
      <c r="HHV1173" s="33"/>
      <c r="HHW1173" s="33"/>
      <c r="HHX1173" s="33"/>
      <c r="HHY1173" s="33"/>
      <c r="HHZ1173" s="33"/>
      <c r="HIA1173" s="33"/>
      <c r="HIB1173" s="33"/>
      <c r="HIC1173" s="33"/>
      <c r="HID1173" s="33"/>
      <c r="HIE1173" s="33"/>
      <c r="HIF1173" s="33"/>
      <c r="HIG1173" s="33"/>
      <c r="HIH1173" s="33"/>
      <c r="HII1173" s="33"/>
      <c r="HIJ1173" s="33"/>
      <c r="HIK1173" s="33"/>
      <c r="HIL1173" s="33"/>
      <c r="HIM1173" s="33"/>
      <c r="HIN1173" s="33"/>
      <c r="HIO1173" s="33"/>
      <c r="HIP1173" s="33"/>
      <c r="HIQ1173" s="33"/>
      <c r="HIR1173" s="33"/>
      <c r="HIS1173" s="33"/>
      <c r="HIT1173" s="33"/>
      <c r="HIU1173" s="33"/>
      <c r="HIV1173" s="33"/>
      <c r="HIW1173" s="33"/>
      <c r="HIX1173" s="33"/>
      <c r="HIY1173" s="33"/>
      <c r="HIZ1173" s="33"/>
      <c r="HJA1173" s="33"/>
      <c r="HJB1173" s="33"/>
      <c r="HJC1173" s="33"/>
      <c r="HJD1173" s="33"/>
      <c r="HJE1173" s="33"/>
      <c r="HJF1173" s="33"/>
      <c r="HJG1173" s="33"/>
      <c r="HJH1173" s="33"/>
      <c r="HJI1173" s="33"/>
      <c r="HJJ1173" s="33"/>
      <c r="HJK1173" s="33"/>
      <c r="HJL1173" s="33"/>
      <c r="HJM1173" s="33"/>
      <c r="HJN1173" s="33"/>
      <c r="HJO1173" s="33"/>
      <c r="HJP1173" s="33"/>
      <c r="HJQ1173" s="33"/>
      <c r="HJR1173" s="33"/>
      <c r="HJS1173" s="33"/>
      <c r="HJT1173" s="33"/>
      <c r="HJU1173" s="33"/>
      <c r="HJV1173" s="33"/>
      <c r="HJW1173" s="33"/>
      <c r="HJX1173" s="33"/>
      <c r="HJY1173" s="33"/>
      <c r="HJZ1173" s="33"/>
      <c r="HKA1173" s="33"/>
      <c r="HKB1173" s="33"/>
      <c r="HKC1173" s="33"/>
      <c r="HKD1173" s="33"/>
      <c r="HKE1173" s="33"/>
      <c r="HKF1173" s="33"/>
      <c r="HKG1173" s="33"/>
      <c r="HKH1173" s="33"/>
      <c r="HKI1173" s="33"/>
      <c r="HKJ1173" s="33"/>
      <c r="HKK1173" s="33"/>
      <c r="HKL1173" s="33"/>
      <c r="HKM1173" s="33"/>
      <c r="HKN1173" s="33"/>
      <c r="HKO1173" s="33"/>
      <c r="HKP1173" s="33"/>
      <c r="HKQ1173" s="33"/>
      <c r="HKR1173" s="33"/>
      <c r="HKS1173" s="33"/>
      <c r="HKT1173" s="33"/>
      <c r="HKU1173" s="33"/>
      <c r="HKV1173" s="33"/>
      <c r="HKW1173" s="33"/>
      <c r="HKX1173" s="33"/>
      <c r="HKY1173" s="33"/>
      <c r="HKZ1173" s="33"/>
      <c r="HLA1173" s="33"/>
      <c r="HLB1173" s="33"/>
      <c r="HLC1173" s="33"/>
      <c r="HLD1173" s="33"/>
      <c r="HLE1173" s="33"/>
      <c r="HLF1173" s="33"/>
      <c r="HLG1173" s="33"/>
      <c r="HLH1173" s="33"/>
      <c r="HLI1173" s="33"/>
      <c r="HLJ1173" s="33"/>
      <c r="HLK1173" s="33"/>
      <c r="HLL1173" s="33"/>
      <c r="HLM1173" s="33"/>
      <c r="HLN1173" s="33"/>
      <c r="HLO1173" s="33"/>
      <c r="HLP1173" s="33"/>
      <c r="HLQ1173" s="33"/>
      <c r="HLR1173" s="33"/>
      <c r="HLS1173" s="33"/>
      <c r="HLT1173" s="33"/>
      <c r="HLU1173" s="33"/>
      <c r="HLV1173" s="33"/>
      <c r="HLW1173" s="33"/>
      <c r="HLX1173" s="33"/>
      <c r="HLY1173" s="33"/>
      <c r="HLZ1173" s="33"/>
      <c r="HMA1173" s="33"/>
      <c r="HMB1173" s="33"/>
      <c r="HMC1173" s="33"/>
      <c r="HMD1173" s="33"/>
      <c r="HME1173" s="33"/>
      <c r="HMF1173" s="33"/>
      <c r="HMG1173" s="33"/>
      <c r="HMH1173" s="33"/>
      <c r="HMI1173" s="33"/>
      <c r="HMJ1173" s="33"/>
      <c r="HMK1173" s="33"/>
      <c r="HML1173" s="33"/>
      <c r="HMM1173" s="33"/>
      <c r="HMN1173" s="33"/>
      <c r="HMO1173" s="33"/>
      <c r="HMP1173" s="33"/>
      <c r="HMQ1173" s="33"/>
      <c r="HMR1173" s="33"/>
      <c r="HMS1173" s="33"/>
      <c r="HMT1173" s="33"/>
      <c r="HMU1173" s="33"/>
      <c r="HMV1173" s="33"/>
      <c r="HMW1173" s="33"/>
      <c r="HMX1173" s="33"/>
      <c r="HMY1173" s="33"/>
      <c r="HMZ1173" s="33"/>
      <c r="HNA1173" s="33"/>
      <c r="HNB1173" s="33"/>
      <c r="HNC1173" s="33"/>
      <c r="HND1173" s="33"/>
      <c r="HNE1173" s="33"/>
      <c r="HNF1173" s="33"/>
      <c r="HNG1173" s="33"/>
      <c r="HNH1173" s="33"/>
      <c r="HNI1173" s="33"/>
      <c r="HNJ1173" s="33"/>
      <c r="HNK1173" s="33"/>
      <c r="HNL1173" s="33"/>
      <c r="HNM1173" s="33"/>
      <c r="HNN1173" s="33"/>
      <c r="HNO1173" s="33"/>
      <c r="HNP1173" s="33"/>
      <c r="HNQ1173" s="33"/>
      <c r="HNR1173" s="33"/>
      <c r="HNS1173" s="33"/>
      <c r="HNT1173" s="33"/>
      <c r="HNU1173" s="33"/>
      <c r="HNV1173" s="33"/>
      <c r="HNW1173" s="33"/>
      <c r="HNX1173" s="33"/>
      <c r="HNY1173" s="33"/>
      <c r="HNZ1173" s="33"/>
      <c r="HOA1173" s="33"/>
      <c r="HOB1173" s="33"/>
      <c r="HOC1173" s="33"/>
      <c r="HOD1173" s="33"/>
      <c r="HOE1173" s="33"/>
      <c r="HOF1173" s="33"/>
      <c r="HOG1173" s="33"/>
      <c r="HOH1173" s="33"/>
      <c r="HOI1173" s="33"/>
      <c r="HOJ1173" s="33"/>
      <c r="HOK1173" s="33"/>
      <c r="HOL1173" s="33"/>
      <c r="HOM1173" s="33"/>
      <c r="HON1173" s="33"/>
      <c r="HOO1173" s="33"/>
      <c r="HOP1173" s="33"/>
      <c r="HOQ1173" s="33"/>
      <c r="HOR1173" s="33"/>
      <c r="HOS1173" s="33"/>
      <c r="HOT1173" s="33"/>
      <c r="HOU1173" s="33"/>
      <c r="HOV1173" s="33"/>
      <c r="HOW1173" s="33"/>
      <c r="HOX1173" s="33"/>
      <c r="HOY1173" s="33"/>
      <c r="HOZ1173" s="33"/>
      <c r="HPA1173" s="33"/>
      <c r="HPB1173" s="33"/>
      <c r="HPC1173" s="33"/>
      <c r="HPD1173" s="33"/>
      <c r="HPE1173" s="33"/>
      <c r="HPF1173" s="33"/>
      <c r="HPG1173" s="33"/>
      <c r="HPH1173" s="33"/>
      <c r="HPI1173" s="33"/>
      <c r="HPJ1173" s="33"/>
      <c r="HPK1173" s="33"/>
      <c r="HPL1173" s="33"/>
      <c r="HPM1173" s="33"/>
      <c r="HPN1173" s="33"/>
      <c r="HPO1173" s="33"/>
      <c r="HPP1173" s="33"/>
      <c r="HPQ1173" s="33"/>
      <c r="HPR1173" s="33"/>
      <c r="HPS1173" s="33"/>
      <c r="HPT1173" s="33"/>
      <c r="HPU1173" s="33"/>
      <c r="HPV1173" s="33"/>
      <c r="HPW1173" s="33"/>
      <c r="HPX1173" s="33"/>
      <c r="HPY1173" s="33"/>
      <c r="HPZ1173" s="33"/>
      <c r="HQA1173" s="33"/>
      <c r="HQB1173" s="33"/>
      <c r="HQC1173" s="33"/>
      <c r="HQD1173" s="33"/>
      <c r="HQE1173" s="33"/>
      <c r="HQF1173" s="33"/>
      <c r="HQG1173" s="33"/>
      <c r="HQH1173" s="33"/>
      <c r="HQI1173" s="33"/>
      <c r="HQJ1173" s="33"/>
      <c r="HQK1173" s="33"/>
      <c r="HQL1173" s="33"/>
      <c r="HQM1173" s="33"/>
      <c r="HQN1173" s="33"/>
      <c r="HQO1173" s="33"/>
      <c r="HQP1173" s="33"/>
      <c r="HQQ1173" s="33"/>
      <c r="HQR1173" s="33"/>
      <c r="HQS1173" s="33"/>
      <c r="HQT1173" s="33"/>
      <c r="HQU1173" s="33"/>
      <c r="HQV1173" s="33"/>
      <c r="HQW1173" s="33"/>
      <c r="HQX1173" s="33"/>
      <c r="HQY1173" s="33"/>
      <c r="HQZ1173" s="33"/>
      <c r="HRA1173" s="33"/>
      <c r="HRB1173" s="33"/>
      <c r="HRC1173" s="33"/>
      <c r="HRD1173" s="33"/>
      <c r="HRE1173" s="33"/>
      <c r="HRF1173" s="33"/>
      <c r="HRG1173" s="33"/>
      <c r="HRH1173" s="33"/>
      <c r="HRI1173" s="33"/>
      <c r="HRJ1173" s="33"/>
      <c r="HRK1173" s="33"/>
      <c r="HRL1173" s="33"/>
      <c r="HRM1173" s="33"/>
      <c r="HRN1173" s="33"/>
      <c r="HRO1173" s="33"/>
      <c r="HRP1173" s="33"/>
      <c r="HRQ1173" s="33"/>
      <c r="HRR1173" s="33"/>
      <c r="HRS1173" s="33"/>
      <c r="HRT1173" s="33"/>
      <c r="HRU1173" s="33"/>
      <c r="HRV1173" s="33"/>
      <c r="HRW1173" s="33"/>
      <c r="HRX1173" s="33"/>
      <c r="HRY1173" s="33"/>
      <c r="HRZ1173" s="33"/>
      <c r="HSA1173" s="33"/>
      <c r="HSB1173" s="33"/>
      <c r="HSC1173" s="33"/>
      <c r="HSD1173" s="33"/>
      <c r="HSE1173" s="33"/>
      <c r="HSF1173" s="33"/>
      <c r="HSG1173" s="33"/>
      <c r="HSH1173" s="33"/>
      <c r="HSI1173" s="33"/>
      <c r="HSJ1173" s="33"/>
      <c r="HSK1173" s="33"/>
      <c r="HSL1173" s="33"/>
      <c r="HSM1173" s="33"/>
      <c r="HSN1173" s="33"/>
      <c r="HSO1173" s="33"/>
      <c r="HSP1173" s="33"/>
      <c r="HSQ1173" s="33"/>
      <c r="HSR1173" s="33"/>
      <c r="HSS1173" s="33"/>
      <c r="HST1173" s="33"/>
      <c r="HSU1173" s="33"/>
      <c r="HSV1173" s="33"/>
      <c r="HSW1173" s="33"/>
      <c r="HSX1173" s="33"/>
      <c r="HSY1173" s="33"/>
      <c r="HSZ1173" s="33"/>
      <c r="HTA1173" s="33"/>
      <c r="HTB1173" s="33"/>
      <c r="HTC1173" s="33"/>
      <c r="HTD1173" s="33"/>
      <c r="HTE1173" s="33"/>
      <c r="HTF1173" s="33"/>
      <c r="HTG1173" s="33"/>
      <c r="HTH1173" s="33"/>
      <c r="HTI1173" s="33"/>
      <c r="HTJ1173" s="33"/>
      <c r="HTK1173" s="33"/>
      <c r="HTL1173" s="33"/>
      <c r="HTM1173" s="33"/>
      <c r="HTN1173" s="33"/>
      <c r="HTO1173" s="33"/>
      <c r="HTP1173" s="33"/>
      <c r="HTQ1173" s="33"/>
      <c r="HTR1173" s="33"/>
      <c r="HTS1173" s="33"/>
      <c r="HTT1173" s="33"/>
      <c r="HTU1173" s="33"/>
      <c r="HTV1173" s="33"/>
      <c r="HTW1173" s="33"/>
      <c r="HTX1173" s="33"/>
      <c r="HTY1173" s="33"/>
      <c r="HTZ1173" s="33"/>
      <c r="HUA1173" s="33"/>
      <c r="HUB1173" s="33"/>
      <c r="HUC1173" s="33"/>
      <c r="HUD1173" s="33"/>
      <c r="HUE1173" s="33"/>
      <c r="HUF1173" s="33"/>
      <c r="HUG1173" s="33"/>
      <c r="HUH1173" s="33"/>
      <c r="HUI1173" s="33"/>
      <c r="HUJ1173" s="33"/>
      <c r="HUK1173" s="33"/>
      <c r="HUL1173" s="33"/>
      <c r="HUM1173" s="33"/>
      <c r="HUN1173" s="33"/>
      <c r="HUO1173" s="33"/>
      <c r="HUP1173" s="33"/>
      <c r="HUQ1173" s="33"/>
      <c r="HUR1173" s="33"/>
      <c r="HUS1173" s="33"/>
      <c r="HUT1173" s="33"/>
      <c r="HUU1173" s="33"/>
      <c r="HUV1173" s="33"/>
      <c r="HUW1173" s="33"/>
      <c r="HUX1173" s="33"/>
      <c r="HUY1173" s="33"/>
      <c r="HUZ1173" s="33"/>
      <c r="HVA1173" s="33"/>
      <c r="HVB1173" s="33"/>
      <c r="HVC1173" s="33"/>
      <c r="HVD1173" s="33"/>
      <c r="HVE1173" s="33"/>
      <c r="HVF1173" s="33"/>
      <c r="HVG1173" s="33"/>
      <c r="HVH1173" s="33"/>
      <c r="HVI1173" s="33"/>
      <c r="HVJ1173" s="33"/>
      <c r="HVK1173" s="33"/>
      <c r="HVL1173" s="33"/>
      <c r="HVM1173" s="33"/>
      <c r="HVN1173" s="33"/>
      <c r="HVO1173" s="33"/>
      <c r="HVP1173" s="33"/>
      <c r="HVQ1173" s="33"/>
      <c r="HVR1173" s="33"/>
      <c r="HVS1173" s="33"/>
      <c r="HVT1173" s="33"/>
      <c r="HVU1173" s="33"/>
      <c r="HVV1173" s="33"/>
      <c r="HVW1173" s="33"/>
      <c r="HVX1173" s="33"/>
      <c r="HVY1173" s="33"/>
      <c r="HVZ1173" s="33"/>
      <c r="HWA1173" s="33"/>
      <c r="HWB1173" s="33"/>
      <c r="HWC1173" s="33"/>
      <c r="HWD1173" s="33"/>
      <c r="HWE1173" s="33"/>
      <c r="HWF1173" s="33"/>
      <c r="HWG1173" s="33"/>
      <c r="HWH1173" s="33"/>
      <c r="HWI1173" s="33"/>
      <c r="HWJ1173" s="33"/>
      <c r="HWK1173" s="33"/>
      <c r="HWL1173" s="33"/>
      <c r="HWM1173" s="33"/>
      <c r="HWN1173" s="33"/>
      <c r="HWO1173" s="33"/>
      <c r="HWP1173" s="33"/>
      <c r="HWQ1173" s="33"/>
      <c r="HWR1173" s="33"/>
      <c r="HWS1173" s="33"/>
      <c r="HWT1173" s="33"/>
      <c r="HWU1173" s="33"/>
      <c r="HWV1173" s="33"/>
      <c r="HWW1173" s="33"/>
      <c r="HWX1173" s="33"/>
      <c r="HWY1173" s="33"/>
      <c r="HWZ1173" s="33"/>
      <c r="HXA1173" s="33"/>
      <c r="HXB1173" s="33"/>
      <c r="HXC1173" s="33"/>
      <c r="HXD1173" s="33"/>
      <c r="HXE1173" s="33"/>
      <c r="HXF1173" s="33"/>
      <c r="HXG1173" s="33"/>
      <c r="HXH1173" s="33"/>
      <c r="HXI1173" s="33"/>
      <c r="HXJ1173" s="33"/>
      <c r="HXK1173" s="33"/>
      <c r="HXL1173" s="33"/>
      <c r="HXM1173" s="33"/>
      <c r="HXN1173" s="33"/>
      <c r="HXO1173" s="33"/>
      <c r="HXP1173" s="33"/>
      <c r="HXQ1173" s="33"/>
      <c r="HXR1173" s="33"/>
      <c r="HXS1173" s="33"/>
      <c r="HXT1173" s="33"/>
      <c r="HXU1173" s="33"/>
      <c r="HXV1173" s="33"/>
      <c r="HXW1173" s="33"/>
      <c r="HXX1173" s="33"/>
      <c r="HXY1173" s="33"/>
      <c r="HXZ1173" s="33"/>
      <c r="HYA1173" s="33"/>
      <c r="HYB1173" s="33"/>
      <c r="HYC1173" s="33"/>
      <c r="HYD1173" s="33"/>
      <c r="HYE1173" s="33"/>
      <c r="HYF1173" s="33"/>
      <c r="HYG1173" s="33"/>
      <c r="HYH1173" s="33"/>
      <c r="HYI1173" s="33"/>
      <c r="HYJ1173" s="33"/>
      <c r="HYK1173" s="33"/>
      <c r="HYL1173" s="33"/>
      <c r="HYM1173" s="33"/>
      <c r="HYN1173" s="33"/>
      <c r="HYO1173" s="33"/>
      <c r="HYP1173" s="33"/>
      <c r="HYQ1173" s="33"/>
      <c r="HYR1173" s="33"/>
      <c r="HYS1173" s="33"/>
      <c r="HYT1173" s="33"/>
      <c r="HYU1173" s="33"/>
      <c r="HYV1173" s="33"/>
      <c r="HYW1173" s="33"/>
      <c r="HYX1173" s="33"/>
      <c r="HYY1173" s="33"/>
      <c r="HYZ1173" s="33"/>
      <c r="HZA1173" s="33"/>
      <c r="HZB1173" s="33"/>
      <c r="HZC1173" s="33"/>
      <c r="HZD1173" s="33"/>
      <c r="HZE1173" s="33"/>
      <c r="HZF1173" s="33"/>
      <c r="HZG1173" s="33"/>
      <c r="HZH1173" s="33"/>
      <c r="HZI1173" s="33"/>
      <c r="HZJ1173" s="33"/>
      <c r="HZK1173" s="33"/>
      <c r="HZL1173" s="33"/>
      <c r="HZM1173" s="33"/>
      <c r="HZN1173" s="33"/>
      <c r="HZO1173" s="33"/>
      <c r="HZP1173" s="33"/>
      <c r="HZQ1173" s="33"/>
      <c r="HZR1173" s="33"/>
      <c r="HZS1173" s="33"/>
      <c r="HZT1173" s="33"/>
      <c r="HZU1173" s="33"/>
      <c r="HZV1173" s="33"/>
      <c r="HZW1173" s="33"/>
      <c r="HZX1173" s="33"/>
      <c r="HZY1173" s="33"/>
      <c r="HZZ1173" s="33"/>
      <c r="IAA1173" s="33"/>
      <c r="IAB1173" s="33"/>
      <c r="IAC1173" s="33"/>
      <c r="IAD1173" s="33"/>
      <c r="IAE1173" s="33"/>
      <c r="IAF1173" s="33"/>
      <c r="IAG1173" s="33"/>
      <c r="IAH1173" s="33"/>
      <c r="IAI1173" s="33"/>
      <c r="IAJ1173" s="33"/>
      <c r="IAK1173" s="33"/>
      <c r="IAL1173" s="33"/>
      <c r="IAM1173" s="33"/>
      <c r="IAN1173" s="33"/>
      <c r="IAO1173" s="33"/>
      <c r="IAP1173" s="33"/>
      <c r="IAQ1173" s="33"/>
      <c r="IAR1173" s="33"/>
      <c r="IAS1173" s="33"/>
      <c r="IAT1173" s="33"/>
      <c r="IAU1173" s="33"/>
      <c r="IAV1173" s="33"/>
      <c r="IAW1173" s="33"/>
      <c r="IAX1173" s="33"/>
      <c r="IAY1173" s="33"/>
      <c r="IAZ1173" s="33"/>
      <c r="IBA1173" s="33"/>
      <c r="IBB1173" s="33"/>
      <c r="IBC1173" s="33"/>
      <c r="IBD1173" s="33"/>
      <c r="IBE1173" s="33"/>
      <c r="IBF1173" s="33"/>
      <c r="IBG1173" s="33"/>
      <c r="IBH1173" s="33"/>
      <c r="IBI1173" s="33"/>
      <c r="IBJ1173" s="33"/>
      <c r="IBK1173" s="33"/>
      <c r="IBL1173" s="33"/>
      <c r="IBM1173" s="33"/>
      <c r="IBN1173" s="33"/>
      <c r="IBO1173" s="33"/>
      <c r="IBP1173" s="33"/>
      <c r="IBQ1173" s="33"/>
      <c r="IBR1173" s="33"/>
      <c r="IBS1173" s="33"/>
      <c r="IBT1173" s="33"/>
      <c r="IBU1173" s="33"/>
      <c r="IBV1173" s="33"/>
      <c r="IBW1173" s="33"/>
      <c r="IBX1173" s="33"/>
      <c r="IBY1173" s="33"/>
      <c r="IBZ1173" s="33"/>
      <c r="ICA1173" s="33"/>
      <c r="ICB1173" s="33"/>
      <c r="ICC1173" s="33"/>
      <c r="ICD1173" s="33"/>
      <c r="ICE1173" s="33"/>
      <c r="ICF1173" s="33"/>
      <c r="ICG1173" s="33"/>
      <c r="ICH1173" s="33"/>
      <c r="ICI1173" s="33"/>
      <c r="ICJ1173" s="33"/>
      <c r="ICK1173" s="33"/>
      <c r="ICL1173" s="33"/>
      <c r="ICM1173" s="33"/>
      <c r="ICN1173" s="33"/>
      <c r="ICO1173" s="33"/>
      <c r="ICP1173" s="33"/>
      <c r="ICQ1173" s="33"/>
      <c r="ICR1173" s="33"/>
      <c r="ICS1173" s="33"/>
      <c r="ICT1173" s="33"/>
      <c r="ICU1173" s="33"/>
      <c r="ICV1173" s="33"/>
      <c r="ICW1173" s="33"/>
      <c r="ICX1173" s="33"/>
      <c r="ICY1173" s="33"/>
      <c r="ICZ1173" s="33"/>
      <c r="IDA1173" s="33"/>
      <c r="IDB1173" s="33"/>
      <c r="IDC1173" s="33"/>
      <c r="IDD1173" s="33"/>
      <c r="IDE1173" s="33"/>
      <c r="IDF1173" s="33"/>
      <c r="IDG1173" s="33"/>
      <c r="IDH1173" s="33"/>
      <c r="IDI1173" s="33"/>
      <c r="IDJ1173" s="33"/>
      <c r="IDK1173" s="33"/>
      <c r="IDL1173" s="33"/>
      <c r="IDM1173" s="33"/>
      <c r="IDN1173" s="33"/>
      <c r="IDO1173" s="33"/>
      <c r="IDP1173" s="33"/>
      <c r="IDQ1173" s="33"/>
      <c r="IDR1173" s="33"/>
      <c r="IDS1173" s="33"/>
      <c r="IDT1173" s="33"/>
      <c r="IDU1173" s="33"/>
      <c r="IDV1173" s="33"/>
      <c r="IDW1173" s="33"/>
      <c r="IDX1173" s="33"/>
      <c r="IDY1173" s="33"/>
      <c r="IDZ1173" s="33"/>
      <c r="IEA1173" s="33"/>
      <c r="IEB1173" s="33"/>
      <c r="IEC1173" s="33"/>
      <c r="IED1173" s="33"/>
      <c r="IEE1173" s="33"/>
      <c r="IEF1173" s="33"/>
      <c r="IEG1173" s="33"/>
      <c r="IEH1173" s="33"/>
      <c r="IEI1173" s="33"/>
      <c r="IEJ1173" s="33"/>
      <c r="IEK1173" s="33"/>
      <c r="IEL1173" s="33"/>
      <c r="IEM1173" s="33"/>
      <c r="IEN1173" s="33"/>
      <c r="IEO1173" s="33"/>
      <c r="IEP1173" s="33"/>
      <c r="IEQ1173" s="33"/>
      <c r="IER1173" s="33"/>
      <c r="IES1173" s="33"/>
      <c r="IET1173" s="33"/>
      <c r="IEU1173" s="33"/>
      <c r="IEV1173" s="33"/>
      <c r="IEW1173" s="33"/>
      <c r="IEX1173" s="33"/>
      <c r="IEY1173" s="33"/>
      <c r="IEZ1173" s="33"/>
      <c r="IFA1173" s="33"/>
      <c r="IFB1173" s="33"/>
      <c r="IFC1173" s="33"/>
      <c r="IFD1173" s="33"/>
      <c r="IFE1173" s="33"/>
      <c r="IFF1173" s="33"/>
      <c r="IFG1173" s="33"/>
      <c r="IFH1173" s="33"/>
      <c r="IFI1173" s="33"/>
      <c r="IFJ1173" s="33"/>
      <c r="IFK1173" s="33"/>
      <c r="IFL1173" s="33"/>
      <c r="IFM1173" s="33"/>
      <c r="IFN1173" s="33"/>
      <c r="IFO1173" s="33"/>
      <c r="IFP1173" s="33"/>
      <c r="IFQ1173" s="33"/>
      <c r="IFR1173" s="33"/>
      <c r="IFS1173" s="33"/>
      <c r="IFT1173" s="33"/>
      <c r="IFU1173" s="33"/>
      <c r="IFV1173" s="33"/>
      <c r="IFW1173" s="33"/>
      <c r="IFX1173" s="33"/>
      <c r="IFY1173" s="33"/>
      <c r="IFZ1173" s="33"/>
      <c r="IGA1173" s="33"/>
      <c r="IGB1173" s="33"/>
      <c r="IGC1173" s="33"/>
      <c r="IGD1173" s="33"/>
      <c r="IGE1173" s="33"/>
      <c r="IGF1173" s="33"/>
      <c r="IGG1173" s="33"/>
      <c r="IGH1173" s="33"/>
      <c r="IGI1173" s="33"/>
      <c r="IGJ1173" s="33"/>
      <c r="IGK1173" s="33"/>
      <c r="IGL1173" s="33"/>
      <c r="IGM1173" s="33"/>
      <c r="IGN1173" s="33"/>
      <c r="IGO1173" s="33"/>
      <c r="IGP1173" s="33"/>
      <c r="IGQ1173" s="33"/>
      <c r="IGR1173" s="33"/>
      <c r="IGS1173" s="33"/>
      <c r="IGT1173" s="33"/>
      <c r="IGU1173" s="33"/>
      <c r="IGV1173" s="33"/>
      <c r="IGW1173" s="33"/>
      <c r="IGX1173" s="33"/>
      <c r="IGY1173" s="33"/>
      <c r="IGZ1173" s="33"/>
      <c r="IHA1173" s="33"/>
      <c r="IHB1173" s="33"/>
      <c r="IHC1173" s="33"/>
      <c r="IHD1173" s="33"/>
      <c r="IHE1173" s="33"/>
      <c r="IHF1173" s="33"/>
      <c r="IHG1173" s="33"/>
      <c r="IHH1173" s="33"/>
      <c r="IHI1173" s="33"/>
      <c r="IHJ1173" s="33"/>
      <c r="IHK1173" s="33"/>
      <c r="IHL1173" s="33"/>
      <c r="IHM1173" s="33"/>
      <c r="IHN1173" s="33"/>
      <c r="IHO1173" s="33"/>
      <c r="IHP1173" s="33"/>
      <c r="IHQ1173" s="33"/>
      <c r="IHR1173" s="33"/>
      <c r="IHS1173" s="33"/>
      <c r="IHT1173" s="33"/>
      <c r="IHU1173" s="33"/>
      <c r="IHV1173" s="33"/>
      <c r="IHW1173" s="33"/>
      <c r="IHX1173" s="33"/>
      <c r="IHY1173" s="33"/>
      <c r="IHZ1173" s="33"/>
      <c r="IIA1173" s="33"/>
      <c r="IIB1173" s="33"/>
      <c r="IIC1173" s="33"/>
      <c r="IID1173" s="33"/>
      <c r="IIE1173" s="33"/>
      <c r="IIF1173" s="33"/>
      <c r="IIG1173" s="33"/>
      <c r="IIH1173" s="33"/>
      <c r="III1173" s="33"/>
      <c r="IIJ1173" s="33"/>
      <c r="IIK1173" s="33"/>
      <c r="IIL1173" s="33"/>
      <c r="IIM1173" s="33"/>
      <c r="IIN1173" s="33"/>
      <c r="IIO1173" s="33"/>
      <c r="IIP1173" s="33"/>
      <c r="IIQ1173" s="33"/>
      <c r="IIR1173" s="33"/>
      <c r="IIS1173" s="33"/>
      <c r="IIT1173" s="33"/>
      <c r="IIU1173" s="33"/>
      <c r="IIV1173" s="33"/>
      <c r="IIW1173" s="33"/>
      <c r="IIX1173" s="33"/>
      <c r="IIY1173" s="33"/>
      <c r="IIZ1173" s="33"/>
      <c r="IJA1173" s="33"/>
      <c r="IJB1173" s="33"/>
      <c r="IJC1173" s="33"/>
      <c r="IJD1173" s="33"/>
      <c r="IJE1173" s="33"/>
      <c r="IJF1173" s="33"/>
      <c r="IJG1173" s="33"/>
      <c r="IJH1173" s="33"/>
      <c r="IJI1173" s="33"/>
      <c r="IJJ1173" s="33"/>
      <c r="IJK1173" s="33"/>
      <c r="IJL1173" s="33"/>
      <c r="IJM1173" s="33"/>
      <c r="IJN1173" s="33"/>
      <c r="IJO1173" s="33"/>
      <c r="IJP1173" s="33"/>
      <c r="IJQ1173" s="33"/>
      <c r="IJR1173" s="33"/>
      <c r="IJS1173" s="33"/>
      <c r="IJT1173" s="33"/>
      <c r="IJU1173" s="33"/>
      <c r="IJV1173" s="33"/>
      <c r="IJW1173" s="33"/>
      <c r="IJX1173" s="33"/>
      <c r="IJY1173" s="33"/>
      <c r="IJZ1173" s="33"/>
      <c r="IKA1173" s="33"/>
      <c r="IKB1173" s="33"/>
      <c r="IKC1173" s="33"/>
      <c r="IKD1173" s="33"/>
      <c r="IKE1173" s="33"/>
      <c r="IKF1173" s="33"/>
      <c r="IKG1173" s="33"/>
      <c r="IKH1173" s="33"/>
      <c r="IKI1173" s="33"/>
      <c r="IKJ1173" s="33"/>
      <c r="IKK1173" s="33"/>
      <c r="IKL1173" s="33"/>
      <c r="IKM1173" s="33"/>
      <c r="IKN1173" s="33"/>
      <c r="IKO1173" s="33"/>
      <c r="IKP1173" s="33"/>
      <c r="IKQ1173" s="33"/>
      <c r="IKR1173" s="33"/>
      <c r="IKS1173" s="33"/>
      <c r="IKT1173" s="33"/>
      <c r="IKU1173" s="33"/>
      <c r="IKV1173" s="33"/>
      <c r="IKW1173" s="33"/>
      <c r="IKX1173" s="33"/>
      <c r="IKY1173" s="33"/>
      <c r="IKZ1173" s="33"/>
      <c r="ILA1173" s="33"/>
      <c r="ILB1173" s="33"/>
      <c r="ILC1173" s="33"/>
      <c r="ILD1173" s="33"/>
      <c r="ILE1173" s="33"/>
      <c r="ILF1173" s="33"/>
      <c r="ILG1173" s="33"/>
      <c r="ILH1173" s="33"/>
      <c r="ILI1173" s="33"/>
      <c r="ILJ1173" s="33"/>
      <c r="ILK1173" s="33"/>
      <c r="ILL1173" s="33"/>
      <c r="ILM1173" s="33"/>
      <c r="ILN1173" s="33"/>
      <c r="ILO1173" s="33"/>
      <c r="ILP1173" s="33"/>
      <c r="ILQ1173" s="33"/>
      <c r="ILR1173" s="33"/>
      <c r="ILS1173" s="33"/>
      <c r="ILT1173" s="33"/>
      <c r="ILU1173" s="33"/>
      <c r="ILV1173" s="33"/>
      <c r="ILW1173" s="33"/>
      <c r="ILX1173" s="33"/>
      <c r="ILY1173" s="33"/>
      <c r="ILZ1173" s="33"/>
      <c r="IMA1173" s="33"/>
      <c r="IMB1173" s="33"/>
      <c r="IMC1173" s="33"/>
      <c r="IMD1173" s="33"/>
      <c r="IME1173" s="33"/>
      <c r="IMF1173" s="33"/>
      <c r="IMG1173" s="33"/>
      <c r="IMH1173" s="33"/>
      <c r="IMI1173" s="33"/>
      <c r="IMJ1173" s="33"/>
      <c r="IMK1173" s="33"/>
      <c r="IML1173" s="33"/>
      <c r="IMM1173" s="33"/>
      <c r="IMN1173" s="33"/>
      <c r="IMO1173" s="33"/>
      <c r="IMP1173" s="33"/>
      <c r="IMQ1173" s="33"/>
      <c r="IMR1173" s="33"/>
      <c r="IMS1173" s="33"/>
      <c r="IMT1173" s="33"/>
      <c r="IMU1173" s="33"/>
      <c r="IMV1173" s="33"/>
      <c r="IMW1173" s="33"/>
      <c r="IMX1173" s="33"/>
      <c r="IMY1173" s="33"/>
      <c r="IMZ1173" s="33"/>
      <c r="INA1173" s="33"/>
      <c r="INB1173" s="33"/>
      <c r="INC1173" s="33"/>
      <c r="IND1173" s="33"/>
      <c r="INE1173" s="33"/>
      <c r="INF1173" s="33"/>
      <c r="ING1173" s="33"/>
      <c r="INH1173" s="33"/>
      <c r="INI1173" s="33"/>
      <c r="INJ1173" s="33"/>
      <c r="INK1173" s="33"/>
      <c r="INL1173" s="33"/>
      <c r="INM1173" s="33"/>
      <c r="INN1173" s="33"/>
      <c r="INO1173" s="33"/>
      <c r="INP1173" s="33"/>
      <c r="INQ1173" s="33"/>
      <c r="INR1173" s="33"/>
      <c r="INS1173" s="33"/>
      <c r="INT1173" s="33"/>
      <c r="INU1173" s="33"/>
      <c r="INV1173" s="33"/>
      <c r="INW1173" s="33"/>
      <c r="INX1173" s="33"/>
      <c r="INY1173" s="33"/>
      <c r="INZ1173" s="33"/>
      <c r="IOA1173" s="33"/>
      <c r="IOB1173" s="33"/>
      <c r="IOC1173" s="33"/>
      <c r="IOD1173" s="33"/>
      <c r="IOE1173" s="33"/>
      <c r="IOF1173" s="33"/>
      <c r="IOG1173" s="33"/>
      <c r="IOH1173" s="33"/>
      <c r="IOI1173" s="33"/>
      <c r="IOJ1173" s="33"/>
      <c r="IOK1173" s="33"/>
      <c r="IOL1173" s="33"/>
      <c r="IOM1173" s="33"/>
      <c r="ION1173" s="33"/>
      <c r="IOO1173" s="33"/>
      <c r="IOP1173" s="33"/>
      <c r="IOQ1173" s="33"/>
      <c r="IOR1173" s="33"/>
      <c r="IOS1173" s="33"/>
      <c r="IOT1173" s="33"/>
      <c r="IOU1173" s="33"/>
      <c r="IOV1173" s="33"/>
      <c r="IOW1173" s="33"/>
      <c r="IOX1173" s="33"/>
      <c r="IOY1173" s="33"/>
      <c r="IOZ1173" s="33"/>
      <c r="IPA1173" s="33"/>
      <c r="IPB1173" s="33"/>
      <c r="IPC1173" s="33"/>
      <c r="IPD1173" s="33"/>
      <c r="IPE1173" s="33"/>
      <c r="IPF1173" s="33"/>
      <c r="IPG1173" s="33"/>
      <c r="IPH1173" s="33"/>
      <c r="IPI1173" s="33"/>
      <c r="IPJ1173" s="33"/>
      <c r="IPK1173" s="33"/>
      <c r="IPL1173" s="33"/>
      <c r="IPM1173" s="33"/>
      <c r="IPN1173" s="33"/>
      <c r="IPO1173" s="33"/>
      <c r="IPP1173" s="33"/>
      <c r="IPQ1173" s="33"/>
      <c r="IPR1173" s="33"/>
      <c r="IPS1173" s="33"/>
      <c r="IPT1173" s="33"/>
      <c r="IPU1173" s="33"/>
      <c r="IPV1173" s="33"/>
      <c r="IPW1173" s="33"/>
      <c r="IPX1173" s="33"/>
      <c r="IPY1173" s="33"/>
      <c r="IPZ1173" s="33"/>
      <c r="IQA1173" s="33"/>
      <c r="IQB1173" s="33"/>
      <c r="IQC1173" s="33"/>
      <c r="IQD1173" s="33"/>
      <c r="IQE1173" s="33"/>
      <c r="IQF1173" s="33"/>
      <c r="IQG1173" s="33"/>
      <c r="IQH1173" s="33"/>
      <c r="IQI1173" s="33"/>
      <c r="IQJ1173" s="33"/>
      <c r="IQK1173" s="33"/>
      <c r="IQL1173" s="33"/>
      <c r="IQM1173" s="33"/>
      <c r="IQN1173" s="33"/>
      <c r="IQO1173" s="33"/>
      <c r="IQP1173" s="33"/>
      <c r="IQQ1173" s="33"/>
      <c r="IQR1173" s="33"/>
      <c r="IQS1173" s="33"/>
      <c r="IQT1173" s="33"/>
      <c r="IQU1173" s="33"/>
      <c r="IQV1173" s="33"/>
      <c r="IQW1173" s="33"/>
      <c r="IQX1173" s="33"/>
      <c r="IQY1173" s="33"/>
      <c r="IQZ1173" s="33"/>
      <c r="IRA1173" s="33"/>
      <c r="IRB1173" s="33"/>
      <c r="IRC1173" s="33"/>
      <c r="IRD1173" s="33"/>
      <c r="IRE1173" s="33"/>
      <c r="IRF1173" s="33"/>
      <c r="IRG1173" s="33"/>
      <c r="IRH1173" s="33"/>
      <c r="IRI1173" s="33"/>
      <c r="IRJ1173" s="33"/>
      <c r="IRK1173" s="33"/>
      <c r="IRL1173" s="33"/>
      <c r="IRM1173" s="33"/>
      <c r="IRN1173" s="33"/>
      <c r="IRO1173" s="33"/>
      <c r="IRP1173" s="33"/>
      <c r="IRQ1173" s="33"/>
      <c r="IRR1173" s="33"/>
      <c r="IRS1173" s="33"/>
      <c r="IRT1173" s="33"/>
      <c r="IRU1173" s="33"/>
      <c r="IRV1173" s="33"/>
      <c r="IRW1173" s="33"/>
      <c r="IRX1173" s="33"/>
      <c r="IRY1173" s="33"/>
      <c r="IRZ1173" s="33"/>
      <c r="ISA1173" s="33"/>
      <c r="ISB1173" s="33"/>
      <c r="ISC1173" s="33"/>
      <c r="ISD1173" s="33"/>
      <c r="ISE1173" s="33"/>
      <c r="ISF1173" s="33"/>
      <c r="ISG1173" s="33"/>
      <c r="ISH1173" s="33"/>
      <c r="ISI1173" s="33"/>
      <c r="ISJ1173" s="33"/>
      <c r="ISK1173" s="33"/>
      <c r="ISL1173" s="33"/>
      <c r="ISM1173" s="33"/>
      <c r="ISN1173" s="33"/>
      <c r="ISO1173" s="33"/>
      <c r="ISP1173" s="33"/>
      <c r="ISQ1173" s="33"/>
      <c r="ISR1173" s="33"/>
      <c r="ISS1173" s="33"/>
      <c r="IST1173" s="33"/>
      <c r="ISU1173" s="33"/>
      <c r="ISV1173" s="33"/>
      <c r="ISW1173" s="33"/>
      <c r="ISX1173" s="33"/>
      <c r="ISY1173" s="33"/>
      <c r="ISZ1173" s="33"/>
      <c r="ITA1173" s="33"/>
      <c r="ITB1173" s="33"/>
      <c r="ITC1173" s="33"/>
      <c r="ITD1173" s="33"/>
      <c r="ITE1173" s="33"/>
      <c r="ITF1173" s="33"/>
      <c r="ITG1173" s="33"/>
      <c r="ITH1173" s="33"/>
      <c r="ITI1173" s="33"/>
      <c r="ITJ1173" s="33"/>
      <c r="ITK1173" s="33"/>
      <c r="ITL1173" s="33"/>
      <c r="ITM1173" s="33"/>
      <c r="ITN1173" s="33"/>
      <c r="ITO1173" s="33"/>
      <c r="ITP1173" s="33"/>
      <c r="ITQ1173" s="33"/>
      <c r="ITR1173" s="33"/>
      <c r="ITS1173" s="33"/>
      <c r="ITT1173" s="33"/>
      <c r="ITU1173" s="33"/>
      <c r="ITV1173" s="33"/>
      <c r="ITW1173" s="33"/>
      <c r="ITX1173" s="33"/>
      <c r="ITY1173" s="33"/>
      <c r="ITZ1173" s="33"/>
      <c r="IUA1173" s="33"/>
      <c r="IUB1173" s="33"/>
      <c r="IUC1173" s="33"/>
      <c r="IUD1173" s="33"/>
      <c r="IUE1173" s="33"/>
      <c r="IUF1173" s="33"/>
      <c r="IUG1173" s="33"/>
      <c r="IUH1173" s="33"/>
      <c r="IUI1173" s="33"/>
      <c r="IUJ1173" s="33"/>
      <c r="IUK1173" s="33"/>
      <c r="IUL1173" s="33"/>
      <c r="IUM1173" s="33"/>
      <c r="IUN1173" s="33"/>
      <c r="IUO1173" s="33"/>
      <c r="IUP1173" s="33"/>
      <c r="IUQ1173" s="33"/>
      <c r="IUR1173" s="33"/>
      <c r="IUS1173" s="33"/>
      <c r="IUT1173" s="33"/>
      <c r="IUU1173" s="33"/>
      <c r="IUV1173" s="33"/>
      <c r="IUW1173" s="33"/>
      <c r="IUX1173" s="33"/>
      <c r="IUY1173" s="33"/>
      <c r="IUZ1173" s="33"/>
      <c r="IVA1173" s="33"/>
      <c r="IVB1173" s="33"/>
      <c r="IVC1173" s="33"/>
      <c r="IVD1173" s="33"/>
      <c r="IVE1173" s="33"/>
      <c r="IVF1173" s="33"/>
      <c r="IVG1173" s="33"/>
      <c r="IVH1173" s="33"/>
      <c r="IVI1173" s="33"/>
      <c r="IVJ1173" s="33"/>
      <c r="IVK1173" s="33"/>
      <c r="IVL1173" s="33"/>
      <c r="IVM1173" s="33"/>
      <c r="IVN1173" s="33"/>
      <c r="IVO1173" s="33"/>
      <c r="IVP1173" s="33"/>
      <c r="IVQ1173" s="33"/>
      <c r="IVR1173" s="33"/>
      <c r="IVS1173" s="33"/>
      <c r="IVT1173" s="33"/>
      <c r="IVU1173" s="33"/>
      <c r="IVV1173" s="33"/>
      <c r="IVW1173" s="33"/>
      <c r="IVX1173" s="33"/>
      <c r="IVY1173" s="33"/>
      <c r="IVZ1173" s="33"/>
      <c r="IWA1173" s="33"/>
      <c r="IWB1173" s="33"/>
      <c r="IWC1173" s="33"/>
      <c r="IWD1173" s="33"/>
      <c r="IWE1173" s="33"/>
      <c r="IWF1173" s="33"/>
      <c r="IWG1173" s="33"/>
      <c r="IWH1173" s="33"/>
      <c r="IWI1173" s="33"/>
      <c r="IWJ1173" s="33"/>
      <c r="IWK1173" s="33"/>
      <c r="IWL1173" s="33"/>
      <c r="IWM1173" s="33"/>
      <c r="IWN1173" s="33"/>
      <c r="IWO1173" s="33"/>
      <c r="IWP1173" s="33"/>
      <c r="IWQ1173" s="33"/>
      <c r="IWR1173" s="33"/>
      <c r="IWS1173" s="33"/>
      <c r="IWT1173" s="33"/>
      <c r="IWU1173" s="33"/>
      <c r="IWV1173" s="33"/>
      <c r="IWW1173" s="33"/>
      <c r="IWX1173" s="33"/>
      <c r="IWY1173" s="33"/>
      <c r="IWZ1173" s="33"/>
      <c r="IXA1173" s="33"/>
      <c r="IXB1173" s="33"/>
      <c r="IXC1173" s="33"/>
      <c r="IXD1173" s="33"/>
      <c r="IXE1173" s="33"/>
      <c r="IXF1173" s="33"/>
      <c r="IXG1173" s="33"/>
      <c r="IXH1173" s="33"/>
      <c r="IXI1173" s="33"/>
      <c r="IXJ1173" s="33"/>
      <c r="IXK1173" s="33"/>
      <c r="IXL1173" s="33"/>
      <c r="IXM1173" s="33"/>
      <c r="IXN1173" s="33"/>
      <c r="IXO1173" s="33"/>
      <c r="IXP1173" s="33"/>
      <c r="IXQ1173" s="33"/>
      <c r="IXR1173" s="33"/>
      <c r="IXS1173" s="33"/>
      <c r="IXT1173" s="33"/>
      <c r="IXU1173" s="33"/>
      <c r="IXV1173" s="33"/>
      <c r="IXW1173" s="33"/>
      <c r="IXX1173" s="33"/>
      <c r="IXY1173" s="33"/>
      <c r="IXZ1173" s="33"/>
      <c r="IYA1173" s="33"/>
      <c r="IYB1173" s="33"/>
      <c r="IYC1173" s="33"/>
      <c r="IYD1173" s="33"/>
      <c r="IYE1173" s="33"/>
      <c r="IYF1173" s="33"/>
      <c r="IYG1173" s="33"/>
      <c r="IYH1173" s="33"/>
      <c r="IYI1173" s="33"/>
      <c r="IYJ1173" s="33"/>
      <c r="IYK1173" s="33"/>
      <c r="IYL1173" s="33"/>
      <c r="IYM1173" s="33"/>
      <c r="IYN1173" s="33"/>
      <c r="IYO1173" s="33"/>
      <c r="IYP1173" s="33"/>
      <c r="IYQ1173" s="33"/>
      <c r="IYR1173" s="33"/>
      <c r="IYS1173" s="33"/>
      <c r="IYT1173" s="33"/>
      <c r="IYU1173" s="33"/>
      <c r="IYV1173" s="33"/>
      <c r="IYW1173" s="33"/>
      <c r="IYX1173" s="33"/>
      <c r="IYY1173" s="33"/>
      <c r="IYZ1173" s="33"/>
      <c r="IZA1173" s="33"/>
      <c r="IZB1173" s="33"/>
      <c r="IZC1173" s="33"/>
      <c r="IZD1173" s="33"/>
      <c r="IZE1173" s="33"/>
      <c r="IZF1173" s="33"/>
      <c r="IZG1173" s="33"/>
      <c r="IZH1173" s="33"/>
      <c r="IZI1173" s="33"/>
      <c r="IZJ1173" s="33"/>
      <c r="IZK1173" s="33"/>
      <c r="IZL1173" s="33"/>
      <c r="IZM1173" s="33"/>
      <c r="IZN1173" s="33"/>
      <c r="IZO1173" s="33"/>
      <c r="IZP1173" s="33"/>
      <c r="IZQ1173" s="33"/>
      <c r="IZR1173" s="33"/>
      <c r="IZS1173" s="33"/>
      <c r="IZT1173" s="33"/>
      <c r="IZU1173" s="33"/>
      <c r="IZV1173" s="33"/>
      <c r="IZW1173" s="33"/>
      <c r="IZX1173" s="33"/>
      <c r="IZY1173" s="33"/>
      <c r="IZZ1173" s="33"/>
      <c r="JAA1173" s="33"/>
      <c r="JAB1173" s="33"/>
      <c r="JAC1173" s="33"/>
      <c r="JAD1173" s="33"/>
      <c r="JAE1173" s="33"/>
      <c r="JAF1173" s="33"/>
      <c r="JAG1173" s="33"/>
      <c r="JAH1173" s="33"/>
      <c r="JAI1173" s="33"/>
      <c r="JAJ1173" s="33"/>
      <c r="JAK1173" s="33"/>
      <c r="JAL1173" s="33"/>
      <c r="JAM1173" s="33"/>
      <c r="JAN1173" s="33"/>
      <c r="JAO1173" s="33"/>
      <c r="JAP1173" s="33"/>
      <c r="JAQ1173" s="33"/>
      <c r="JAR1173" s="33"/>
      <c r="JAS1173" s="33"/>
      <c r="JAT1173" s="33"/>
      <c r="JAU1173" s="33"/>
      <c r="JAV1173" s="33"/>
      <c r="JAW1173" s="33"/>
      <c r="JAX1173" s="33"/>
      <c r="JAY1173" s="33"/>
      <c r="JAZ1173" s="33"/>
      <c r="JBA1173" s="33"/>
      <c r="JBB1173" s="33"/>
      <c r="JBC1173" s="33"/>
      <c r="JBD1173" s="33"/>
      <c r="JBE1173" s="33"/>
      <c r="JBF1173" s="33"/>
      <c r="JBG1173" s="33"/>
      <c r="JBH1173" s="33"/>
      <c r="JBI1173" s="33"/>
      <c r="JBJ1173" s="33"/>
      <c r="JBK1173" s="33"/>
      <c r="JBL1173" s="33"/>
      <c r="JBM1173" s="33"/>
      <c r="JBN1173" s="33"/>
      <c r="JBO1173" s="33"/>
      <c r="JBP1173" s="33"/>
      <c r="JBQ1173" s="33"/>
      <c r="JBR1173" s="33"/>
      <c r="JBS1173" s="33"/>
      <c r="JBT1173" s="33"/>
      <c r="JBU1173" s="33"/>
      <c r="JBV1173" s="33"/>
      <c r="JBW1173" s="33"/>
      <c r="JBX1173" s="33"/>
      <c r="JBY1173" s="33"/>
      <c r="JBZ1173" s="33"/>
      <c r="JCA1173" s="33"/>
      <c r="JCB1173" s="33"/>
      <c r="JCC1173" s="33"/>
      <c r="JCD1173" s="33"/>
      <c r="JCE1173" s="33"/>
      <c r="JCF1173" s="33"/>
      <c r="JCG1173" s="33"/>
      <c r="JCH1173" s="33"/>
      <c r="JCI1173" s="33"/>
      <c r="JCJ1173" s="33"/>
      <c r="JCK1173" s="33"/>
      <c r="JCL1173" s="33"/>
      <c r="JCM1173" s="33"/>
      <c r="JCN1173" s="33"/>
      <c r="JCO1173" s="33"/>
      <c r="JCP1173" s="33"/>
      <c r="JCQ1173" s="33"/>
      <c r="JCR1173" s="33"/>
      <c r="JCS1173" s="33"/>
      <c r="JCT1173" s="33"/>
      <c r="JCU1173" s="33"/>
      <c r="JCV1173" s="33"/>
      <c r="JCW1173" s="33"/>
      <c r="JCX1173" s="33"/>
      <c r="JCY1173" s="33"/>
      <c r="JCZ1173" s="33"/>
      <c r="JDA1173" s="33"/>
      <c r="JDB1173" s="33"/>
      <c r="JDC1173" s="33"/>
      <c r="JDD1173" s="33"/>
      <c r="JDE1173" s="33"/>
      <c r="JDF1173" s="33"/>
      <c r="JDG1173" s="33"/>
      <c r="JDH1173" s="33"/>
      <c r="JDI1173" s="33"/>
      <c r="JDJ1173" s="33"/>
      <c r="JDK1173" s="33"/>
      <c r="JDL1173" s="33"/>
      <c r="JDM1173" s="33"/>
      <c r="JDN1173" s="33"/>
      <c r="JDO1173" s="33"/>
      <c r="JDP1173" s="33"/>
      <c r="JDQ1173" s="33"/>
      <c r="JDR1173" s="33"/>
      <c r="JDS1173" s="33"/>
      <c r="JDT1173" s="33"/>
      <c r="JDU1173" s="33"/>
      <c r="JDV1173" s="33"/>
      <c r="JDW1173" s="33"/>
      <c r="JDX1173" s="33"/>
      <c r="JDY1173" s="33"/>
      <c r="JDZ1173" s="33"/>
      <c r="JEA1173" s="33"/>
      <c r="JEB1173" s="33"/>
      <c r="JEC1173" s="33"/>
      <c r="JED1173" s="33"/>
      <c r="JEE1173" s="33"/>
      <c r="JEF1173" s="33"/>
      <c r="JEG1173" s="33"/>
      <c r="JEH1173" s="33"/>
      <c r="JEI1173" s="33"/>
      <c r="JEJ1173" s="33"/>
      <c r="JEK1173" s="33"/>
      <c r="JEL1173" s="33"/>
      <c r="JEM1173" s="33"/>
      <c r="JEN1173" s="33"/>
      <c r="JEO1173" s="33"/>
      <c r="JEP1173" s="33"/>
      <c r="JEQ1173" s="33"/>
      <c r="JER1173" s="33"/>
      <c r="JES1173" s="33"/>
      <c r="JET1173" s="33"/>
      <c r="JEU1173" s="33"/>
      <c r="JEV1173" s="33"/>
      <c r="JEW1173" s="33"/>
      <c r="JEX1173" s="33"/>
      <c r="JEY1173" s="33"/>
      <c r="JEZ1173" s="33"/>
      <c r="JFA1173" s="33"/>
      <c r="JFB1173" s="33"/>
      <c r="JFC1173" s="33"/>
      <c r="JFD1173" s="33"/>
      <c r="JFE1173" s="33"/>
      <c r="JFF1173" s="33"/>
      <c r="JFG1173" s="33"/>
      <c r="JFH1173" s="33"/>
      <c r="JFI1173" s="33"/>
      <c r="JFJ1173" s="33"/>
      <c r="JFK1173" s="33"/>
      <c r="JFL1173" s="33"/>
      <c r="JFM1173" s="33"/>
      <c r="JFN1173" s="33"/>
      <c r="JFO1173" s="33"/>
      <c r="JFP1173" s="33"/>
      <c r="JFQ1173" s="33"/>
      <c r="JFR1173" s="33"/>
      <c r="JFS1173" s="33"/>
      <c r="JFT1173" s="33"/>
      <c r="JFU1173" s="33"/>
      <c r="JFV1173" s="33"/>
      <c r="JFW1173" s="33"/>
      <c r="JFX1173" s="33"/>
      <c r="JFY1173" s="33"/>
      <c r="JFZ1173" s="33"/>
      <c r="JGA1173" s="33"/>
      <c r="JGB1173" s="33"/>
      <c r="JGC1173" s="33"/>
      <c r="JGD1173" s="33"/>
      <c r="JGE1173" s="33"/>
      <c r="JGF1173" s="33"/>
      <c r="JGG1173" s="33"/>
      <c r="JGH1173" s="33"/>
      <c r="JGI1173" s="33"/>
      <c r="JGJ1173" s="33"/>
      <c r="JGK1173" s="33"/>
      <c r="JGL1173" s="33"/>
      <c r="JGM1173" s="33"/>
      <c r="JGN1173" s="33"/>
      <c r="JGO1173" s="33"/>
      <c r="JGP1173" s="33"/>
      <c r="JGQ1173" s="33"/>
      <c r="JGR1173" s="33"/>
      <c r="JGS1173" s="33"/>
      <c r="JGT1173" s="33"/>
      <c r="JGU1173" s="33"/>
      <c r="JGV1173" s="33"/>
      <c r="JGW1173" s="33"/>
      <c r="JGX1173" s="33"/>
      <c r="JGY1173" s="33"/>
      <c r="JGZ1173" s="33"/>
      <c r="JHA1173" s="33"/>
      <c r="JHB1173" s="33"/>
      <c r="JHC1173" s="33"/>
      <c r="JHD1173" s="33"/>
      <c r="JHE1173" s="33"/>
      <c r="JHF1173" s="33"/>
      <c r="JHG1173" s="33"/>
      <c r="JHH1173" s="33"/>
      <c r="JHI1173" s="33"/>
      <c r="JHJ1173" s="33"/>
      <c r="JHK1173" s="33"/>
      <c r="JHL1173" s="33"/>
      <c r="JHM1173" s="33"/>
      <c r="JHN1173" s="33"/>
      <c r="JHO1173" s="33"/>
      <c r="JHP1173" s="33"/>
      <c r="JHQ1173" s="33"/>
      <c r="JHR1173" s="33"/>
      <c r="JHS1173" s="33"/>
      <c r="JHT1173" s="33"/>
      <c r="JHU1173" s="33"/>
      <c r="JHV1173" s="33"/>
      <c r="JHW1173" s="33"/>
      <c r="JHX1173" s="33"/>
      <c r="JHY1173" s="33"/>
      <c r="JHZ1173" s="33"/>
      <c r="JIA1173" s="33"/>
      <c r="JIB1173" s="33"/>
      <c r="JIC1173" s="33"/>
      <c r="JID1173" s="33"/>
      <c r="JIE1173" s="33"/>
      <c r="JIF1173" s="33"/>
      <c r="JIG1173" s="33"/>
      <c r="JIH1173" s="33"/>
      <c r="JII1173" s="33"/>
      <c r="JIJ1173" s="33"/>
      <c r="JIK1173" s="33"/>
      <c r="JIL1173" s="33"/>
      <c r="JIM1173" s="33"/>
      <c r="JIN1173" s="33"/>
      <c r="JIO1173" s="33"/>
      <c r="JIP1173" s="33"/>
      <c r="JIQ1173" s="33"/>
      <c r="JIR1173" s="33"/>
      <c r="JIS1173" s="33"/>
      <c r="JIT1173" s="33"/>
      <c r="JIU1173" s="33"/>
      <c r="JIV1173" s="33"/>
      <c r="JIW1173" s="33"/>
      <c r="JIX1173" s="33"/>
      <c r="JIY1173" s="33"/>
      <c r="JIZ1173" s="33"/>
      <c r="JJA1173" s="33"/>
      <c r="JJB1173" s="33"/>
      <c r="JJC1173" s="33"/>
      <c r="JJD1173" s="33"/>
      <c r="JJE1173" s="33"/>
      <c r="JJF1173" s="33"/>
      <c r="JJG1173" s="33"/>
      <c r="JJH1173" s="33"/>
      <c r="JJI1173" s="33"/>
      <c r="JJJ1173" s="33"/>
      <c r="JJK1173" s="33"/>
      <c r="JJL1173" s="33"/>
      <c r="JJM1173" s="33"/>
      <c r="JJN1173" s="33"/>
      <c r="JJO1173" s="33"/>
      <c r="JJP1173" s="33"/>
      <c r="JJQ1173" s="33"/>
      <c r="JJR1173" s="33"/>
      <c r="JJS1173" s="33"/>
      <c r="JJT1173" s="33"/>
      <c r="JJU1173" s="33"/>
      <c r="JJV1173" s="33"/>
      <c r="JJW1173" s="33"/>
      <c r="JJX1173" s="33"/>
      <c r="JJY1173" s="33"/>
      <c r="JJZ1173" s="33"/>
      <c r="JKA1173" s="33"/>
      <c r="JKB1173" s="33"/>
      <c r="JKC1173" s="33"/>
      <c r="JKD1173" s="33"/>
      <c r="JKE1173" s="33"/>
      <c r="JKF1173" s="33"/>
      <c r="JKG1173" s="33"/>
      <c r="JKH1173" s="33"/>
      <c r="JKI1173" s="33"/>
      <c r="JKJ1173" s="33"/>
      <c r="JKK1173" s="33"/>
      <c r="JKL1173" s="33"/>
      <c r="JKM1173" s="33"/>
      <c r="JKN1173" s="33"/>
      <c r="JKO1173" s="33"/>
      <c r="JKP1173" s="33"/>
      <c r="JKQ1173" s="33"/>
      <c r="JKR1173" s="33"/>
      <c r="JKS1173" s="33"/>
      <c r="JKT1173" s="33"/>
      <c r="JKU1173" s="33"/>
      <c r="JKV1173" s="33"/>
      <c r="JKW1173" s="33"/>
      <c r="JKX1173" s="33"/>
      <c r="JKY1173" s="33"/>
      <c r="JKZ1173" s="33"/>
      <c r="JLA1173" s="33"/>
      <c r="JLB1173" s="33"/>
      <c r="JLC1173" s="33"/>
      <c r="JLD1173" s="33"/>
      <c r="JLE1173" s="33"/>
      <c r="JLF1173" s="33"/>
      <c r="JLG1173" s="33"/>
      <c r="JLH1173" s="33"/>
      <c r="JLI1173" s="33"/>
      <c r="JLJ1173" s="33"/>
      <c r="JLK1173" s="33"/>
      <c r="JLL1173" s="33"/>
      <c r="JLM1173" s="33"/>
      <c r="JLN1173" s="33"/>
      <c r="JLO1173" s="33"/>
      <c r="JLP1173" s="33"/>
      <c r="JLQ1173" s="33"/>
      <c r="JLR1173" s="33"/>
      <c r="JLS1173" s="33"/>
      <c r="JLT1173" s="33"/>
      <c r="JLU1173" s="33"/>
      <c r="JLV1173" s="33"/>
      <c r="JLW1173" s="33"/>
      <c r="JLX1173" s="33"/>
      <c r="JLY1173" s="33"/>
      <c r="JLZ1173" s="33"/>
      <c r="JMA1173" s="33"/>
      <c r="JMB1173" s="33"/>
      <c r="JMC1173" s="33"/>
      <c r="JMD1173" s="33"/>
      <c r="JME1173" s="33"/>
      <c r="JMF1173" s="33"/>
      <c r="JMG1173" s="33"/>
      <c r="JMH1173" s="33"/>
      <c r="JMI1173" s="33"/>
      <c r="JMJ1173" s="33"/>
      <c r="JMK1173" s="33"/>
      <c r="JML1173" s="33"/>
      <c r="JMM1173" s="33"/>
      <c r="JMN1173" s="33"/>
      <c r="JMO1173" s="33"/>
      <c r="JMP1173" s="33"/>
      <c r="JMQ1173" s="33"/>
      <c r="JMR1173" s="33"/>
      <c r="JMS1173" s="33"/>
      <c r="JMT1173" s="33"/>
      <c r="JMU1173" s="33"/>
      <c r="JMV1173" s="33"/>
      <c r="JMW1173" s="33"/>
      <c r="JMX1173" s="33"/>
      <c r="JMY1173" s="33"/>
      <c r="JMZ1173" s="33"/>
      <c r="JNA1173" s="33"/>
      <c r="JNB1173" s="33"/>
      <c r="JNC1173" s="33"/>
      <c r="JND1173" s="33"/>
      <c r="JNE1173" s="33"/>
      <c r="JNF1173" s="33"/>
      <c r="JNG1173" s="33"/>
      <c r="JNH1173" s="33"/>
      <c r="JNI1173" s="33"/>
      <c r="JNJ1173" s="33"/>
      <c r="JNK1173" s="33"/>
      <c r="JNL1173" s="33"/>
      <c r="JNM1173" s="33"/>
      <c r="JNN1173" s="33"/>
      <c r="JNO1173" s="33"/>
      <c r="JNP1173" s="33"/>
      <c r="JNQ1173" s="33"/>
      <c r="JNR1173" s="33"/>
      <c r="JNS1173" s="33"/>
      <c r="JNT1173" s="33"/>
      <c r="JNU1173" s="33"/>
      <c r="JNV1173" s="33"/>
      <c r="JNW1173" s="33"/>
      <c r="JNX1173" s="33"/>
      <c r="JNY1173" s="33"/>
      <c r="JNZ1173" s="33"/>
      <c r="JOA1173" s="33"/>
      <c r="JOB1173" s="33"/>
      <c r="JOC1173" s="33"/>
      <c r="JOD1173" s="33"/>
      <c r="JOE1173" s="33"/>
      <c r="JOF1173" s="33"/>
      <c r="JOG1173" s="33"/>
      <c r="JOH1173" s="33"/>
      <c r="JOI1173" s="33"/>
      <c r="JOJ1173" s="33"/>
      <c r="JOK1173" s="33"/>
      <c r="JOL1173" s="33"/>
      <c r="JOM1173" s="33"/>
      <c r="JON1173" s="33"/>
      <c r="JOO1173" s="33"/>
      <c r="JOP1173" s="33"/>
      <c r="JOQ1173" s="33"/>
      <c r="JOR1173" s="33"/>
      <c r="JOS1173" s="33"/>
      <c r="JOT1173" s="33"/>
      <c r="JOU1173" s="33"/>
      <c r="JOV1173" s="33"/>
      <c r="JOW1173" s="33"/>
      <c r="JOX1173" s="33"/>
      <c r="JOY1173" s="33"/>
      <c r="JOZ1173" s="33"/>
      <c r="JPA1173" s="33"/>
      <c r="JPB1173" s="33"/>
      <c r="JPC1173" s="33"/>
      <c r="JPD1173" s="33"/>
      <c r="JPE1173" s="33"/>
      <c r="JPF1173" s="33"/>
      <c r="JPG1173" s="33"/>
      <c r="JPH1173" s="33"/>
      <c r="JPI1173" s="33"/>
      <c r="JPJ1173" s="33"/>
      <c r="JPK1173" s="33"/>
      <c r="JPL1173" s="33"/>
      <c r="JPM1173" s="33"/>
      <c r="JPN1173" s="33"/>
      <c r="JPO1173" s="33"/>
      <c r="JPP1173" s="33"/>
      <c r="JPQ1173" s="33"/>
      <c r="JPR1173" s="33"/>
      <c r="JPS1173" s="33"/>
      <c r="JPT1173" s="33"/>
      <c r="JPU1173" s="33"/>
      <c r="JPV1173" s="33"/>
      <c r="JPW1173" s="33"/>
      <c r="JPX1173" s="33"/>
      <c r="JPY1173" s="33"/>
      <c r="JPZ1173" s="33"/>
      <c r="JQA1173" s="33"/>
      <c r="JQB1173" s="33"/>
      <c r="JQC1173" s="33"/>
      <c r="JQD1173" s="33"/>
      <c r="JQE1173" s="33"/>
      <c r="JQF1173" s="33"/>
      <c r="JQG1173" s="33"/>
      <c r="JQH1173" s="33"/>
      <c r="JQI1173" s="33"/>
      <c r="JQJ1173" s="33"/>
      <c r="JQK1173" s="33"/>
      <c r="JQL1173" s="33"/>
      <c r="JQM1173" s="33"/>
      <c r="JQN1173" s="33"/>
      <c r="JQO1173" s="33"/>
      <c r="JQP1173" s="33"/>
      <c r="JQQ1173" s="33"/>
      <c r="JQR1173" s="33"/>
      <c r="JQS1173" s="33"/>
      <c r="JQT1173" s="33"/>
      <c r="JQU1173" s="33"/>
      <c r="JQV1173" s="33"/>
      <c r="JQW1173" s="33"/>
      <c r="JQX1173" s="33"/>
      <c r="JQY1173" s="33"/>
      <c r="JQZ1173" s="33"/>
      <c r="JRA1173" s="33"/>
      <c r="JRB1173" s="33"/>
      <c r="JRC1173" s="33"/>
      <c r="JRD1173" s="33"/>
      <c r="JRE1173" s="33"/>
      <c r="JRF1173" s="33"/>
      <c r="JRG1173" s="33"/>
      <c r="JRH1173" s="33"/>
      <c r="JRI1173" s="33"/>
      <c r="JRJ1173" s="33"/>
      <c r="JRK1173" s="33"/>
      <c r="JRL1173" s="33"/>
      <c r="JRM1173" s="33"/>
      <c r="JRN1173" s="33"/>
      <c r="JRO1173" s="33"/>
      <c r="JRP1173" s="33"/>
      <c r="JRQ1173" s="33"/>
      <c r="JRR1173" s="33"/>
      <c r="JRS1173" s="33"/>
      <c r="JRT1173" s="33"/>
      <c r="JRU1173" s="33"/>
      <c r="JRV1173" s="33"/>
      <c r="JRW1173" s="33"/>
      <c r="JRX1173" s="33"/>
      <c r="JRY1173" s="33"/>
      <c r="JRZ1173" s="33"/>
      <c r="JSA1173" s="33"/>
      <c r="JSB1173" s="33"/>
      <c r="JSC1173" s="33"/>
      <c r="JSD1173" s="33"/>
      <c r="JSE1173" s="33"/>
      <c r="JSF1173" s="33"/>
      <c r="JSG1173" s="33"/>
      <c r="JSH1173" s="33"/>
      <c r="JSI1173" s="33"/>
      <c r="JSJ1173" s="33"/>
      <c r="JSK1173" s="33"/>
      <c r="JSL1173" s="33"/>
      <c r="JSM1173" s="33"/>
      <c r="JSN1173" s="33"/>
      <c r="JSO1173" s="33"/>
      <c r="JSP1173" s="33"/>
      <c r="JSQ1173" s="33"/>
      <c r="JSR1173" s="33"/>
      <c r="JSS1173" s="33"/>
      <c r="JST1173" s="33"/>
      <c r="JSU1173" s="33"/>
      <c r="JSV1173" s="33"/>
      <c r="JSW1173" s="33"/>
      <c r="JSX1173" s="33"/>
      <c r="JSY1173" s="33"/>
      <c r="JSZ1173" s="33"/>
      <c r="JTA1173" s="33"/>
      <c r="JTB1173" s="33"/>
      <c r="JTC1173" s="33"/>
      <c r="JTD1173" s="33"/>
      <c r="JTE1173" s="33"/>
      <c r="JTF1173" s="33"/>
      <c r="JTG1173" s="33"/>
      <c r="JTH1173" s="33"/>
      <c r="JTI1173" s="33"/>
      <c r="JTJ1173" s="33"/>
      <c r="JTK1173" s="33"/>
      <c r="JTL1173" s="33"/>
      <c r="JTM1173" s="33"/>
      <c r="JTN1173" s="33"/>
      <c r="JTO1173" s="33"/>
      <c r="JTP1173" s="33"/>
      <c r="JTQ1173" s="33"/>
      <c r="JTR1173" s="33"/>
      <c r="JTS1173" s="33"/>
      <c r="JTT1173" s="33"/>
      <c r="JTU1173" s="33"/>
      <c r="JTV1173" s="33"/>
      <c r="JTW1173" s="33"/>
      <c r="JTX1173" s="33"/>
      <c r="JTY1173" s="33"/>
      <c r="JTZ1173" s="33"/>
      <c r="JUA1173" s="33"/>
      <c r="JUB1173" s="33"/>
      <c r="JUC1173" s="33"/>
      <c r="JUD1173" s="33"/>
      <c r="JUE1173" s="33"/>
      <c r="JUF1173" s="33"/>
      <c r="JUG1173" s="33"/>
      <c r="JUH1173" s="33"/>
      <c r="JUI1173" s="33"/>
      <c r="JUJ1173" s="33"/>
      <c r="JUK1173" s="33"/>
      <c r="JUL1173" s="33"/>
      <c r="JUM1173" s="33"/>
      <c r="JUN1173" s="33"/>
      <c r="JUO1173" s="33"/>
      <c r="JUP1173" s="33"/>
      <c r="JUQ1173" s="33"/>
      <c r="JUR1173" s="33"/>
      <c r="JUS1173" s="33"/>
      <c r="JUT1173" s="33"/>
      <c r="JUU1173" s="33"/>
      <c r="JUV1173" s="33"/>
      <c r="JUW1173" s="33"/>
      <c r="JUX1173" s="33"/>
      <c r="JUY1173" s="33"/>
      <c r="JUZ1173" s="33"/>
      <c r="JVA1173" s="33"/>
      <c r="JVB1173" s="33"/>
      <c r="JVC1173" s="33"/>
      <c r="JVD1173" s="33"/>
      <c r="JVE1173" s="33"/>
      <c r="JVF1173" s="33"/>
      <c r="JVG1173" s="33"/>
      <c r="JVH1173" s="33"/>
      <c r="JVI1173" s="33"/>
      <c r="JVJ1173" s="33"/>
      <c r="JVK1173" s="33"/>
      <c r="JVL1173" s="33"/>
      <c r="JVM1173" s="33"/>
      <c r="JVN1173" s="33"/>
      <c r="JVO1173" s="33"/>
      <c r="JVP1173" s="33"/>
      <c r="JVQ1173" s="33"/>
      <c r="JVR1173" s="33"/>
      <c r="JVS1173" s="33"/>
      <c r="JVT1173" s="33"/>
      <c r="JVU1173" s="33"/>
      <c r="JVV1173" s="33"/>
      <c r="JVW1173" s="33"/>
      <c r="JVX1173" s="33"/>
      <c r="JVY1173" s="33"/>
      <c r="JVZ1173" s="33"/>
      <c r="JWA1173" s="33"/>
      <c r="JWB1173" s="33"/>
      <c r="JWC1173" s="33"/>
      <c r="JWD1173" s="33"/>
      <c r="JWE1173" s="33"/>
      <c r="JWF1173" s="33"/>
      <c r="JWG1173" s="33"/>
      <c r="JWH1173" s="33"/>
      <c r="JWI1173" s="33"/>
      <c r="JWJ1173" s="33"/>
      <c r="JWK1173" s="33"/>
      <c r="JWL1173" s="33"/>
      <c r="JWM1173" s="33"/>
      <c r="JWN1173" s="33"/>
      <c r="JWO1173" s="33"/>
      <c r="JWP1173" s="33"/>
      <c r="JWQ1173" s="33"/>
      <c r="JWR1173" s="33"/>
      <c r="JWS1173" s="33"/>
      <c r="JWT1173" s="33"/>
      <c r="JWU1173" s="33"/>
      <c r="JWV1173" s="33"/>
      <c r="JWW1173" s="33"/>
      <c r="JWX1173" s="33"/>
      <c r="JWY1173" s="33"/>
      <c r="JWZ1173" s="33"/>
      <c r="JXA1173" s="33"/>
      <c r="JXB1173" s="33"/>
      <c r="JXC1173" s="33"/>
      <c r="JXD1173" s="33"/>
      <c r="JXE1173" s="33"/>
      <c r="JXF1173" s="33"/>
      <c r="JXG1173" s="33"/>
      <c r="JXH1173" s="33"/>
      <c r="JXI1173" s="33"/>
      <c r="JXJ1173" s="33"/>
      <c r="JXK1173" s="33"/>
      <c r="JXL1173" s="33"/>
      <c r="JXM1173" s="33"/>
      <c r="JXN1173" s="33"/>
      <c r="JXO1173" s="33"/>
      <c r="JXP1173" s="33"/>
      <c r="JXQ1173" s="33"/>
      <c r="JXR1173" s="33"/>
      <c r="JXS1173" s="33"/>
      <c r="JXT1173" s="33"/>
      <c r="JXU1173" s="33"/>
      <c r="JXV1173" s="33"/>
      <c r="JXW1173" s="33"/>
      <c r="JXX1173" s="33"/>
      <c r="JXY1173" s="33"/>
      <c r="JXZ1173" s="33"/>
      <c r="JYA1173" s="33"/>
      <c r="JYB1173" s="33"/>
      <c r="JYC1173" s="33"/>
      <c r="JYD1173" s="33"/>
      <c r="JYE1173" s="33"/>
      <c r="JYF1173" s="33"/>
      <c r="JYG1173" s="33"/>
      <c r="JYH1173" s="33"/>
      <c r="JYI1173" s="33"/>
      <c r="JYJ1173" s="33"/>
      <c r="JYK1173" s="33"/>
      <c r="JYL1173" s="33"/>
      <c r="JYM1173" s="33"/>
      <c r="JYN1173" s="33"/>
      <c r="JYO1173" s="33"/>
      <c r="JYP1173" s="33"/>
      <c r="JYQ1173" s="33"/>
      <c r="JYR1173" s="33"/>
      <c r="JYS1173" s="33"/>
      <c r="JYT1173" s="33"/>
      <c r="JYU1173" s="33"/>
      <c r="JYV1173" s="33"/>
      <c r="JYW1173" s="33"/>
      <c r="JYX1173" s="33"/>
      <c r="JYY1173" s="33"/>
      <c r="JYZ1173" s="33"/>
      <c r="JZA1173" s="33"/>
      <c r="JZB1173" s="33"/>
      <c r="JZC1173" s="33"/>
      <c r="JZD1173" s="33"/>
      <c r="JZE1173" s="33"/>
      <c r="JZF1173" s="33"/>
      <c r="JZG1173" s="33"/>
      <c r="JZH1173" s="33"/>
      <c r="JZI1173" s="33"/>
      <c r="JZJ1173" s="33"/>
      <c r="JZK1173" s="33"/>
      <c r="JZL1173" s="33"/>
      <c r="JZM1173" s="33"/>
      <c r="JZN1173" s="33"/>
      <c r="JZO1173" s="33"/>
      <c r="JZP1173" s="33"/>
      <c r="JZQ1173" s="33"/>
      <c r="JZR1173" s="33"/>
      <c r="JZS1173" s="33"/>
      <c r="JZT1173" s="33"/>
      <c r="JZU1173" s="33"/>
      <c r="JZV1173" s="33"/>
      <c r="JZW1173" s="33"/>
      <c r="JZX1173" s="33"/>
      <c r="JZY1173" s="33"/>
      <c r="JZZ1173" s="33"/>
      <c r="KAA1173" s="33"/>
      <c r="KAB1173" s="33"/>
      <c r="KAC1173" s="33"/>
      <c r="KAD1173" s="33"/>
      <c r="KAE1173" s="33"/>
      <c r="KAF1173" s="33"/>
      <c r="KAG1173" s="33"/>
      <c r="KAH1173" s="33"/>
      <c r="KAI1173" s="33"/>
      <c r="KAJ1173" s="33"/>
      <c r="KAK1173" s="33"/>
      <c r="KAL1173" s="33"/>
      <c r="KAM1173" s="33"/>
      <c r="KAN1173" s="33"/>
      <c r="KAO1173" s="33"/>
      <c r="KAP1173" s="33"/>
      <c r="KAQ1173" s="33"/>
      <c r="KAR1173" s="33"/>
      <c r="KAS1173" s="33"/>
      <c r="KAT1173" s="33"/>
      <c r="KAU1173" s="33"/>
      <c r="KAV1173" s="33"/>
      <c r="KAW1173" s="33"/>
      <c r="KAX1173" s="33"/>
      <c r="KAY1173" s="33"/>
      <c r="KAZ1173" s="33"/>
      <c r="KBA1173" s="33"/>
      <c r="KBB1173" s="33"/>
      <c r="KBC1173" s="33"/>
      <c r="KBD1173" s="33"/>
      <c r="KBE1173" s="33"/>
      <c r="KBF1173" s="33"/>
      <c r="KBG1173" s="33"/>
      <c r="KBH1173" s="33"/>
      <c r="KBI1173" s="33"/>
      <c r="KBJ1173" s="33"/>
      <c r="KBK1173" s="33"/>
      <c r="KBL1173" s="33"/>
      <c r="KBM1173" s="33"/>
      <c r="KBN1173" s="33"/>
      <c r="KBO1173" s="33"/>
      <c r="KBP1173" s="33"/>
      <c r="KBQ1173" s="33"/>
      <c r="KBR1173" s="33"/>
      <c r="KBS1173" s="33"/>
      <c r="KBT1173" s="33"/>
      <c r="KBU1173" s="33"/>
      <c r="KBV1173" s="33"/>
      <c r="KBW1173" s="33"/>
      <c r="KBX1173" s="33"/>
      <c r="KBY1173" s="33"/>
      <c r="KBZ1173" s="33"/>
      <c r="KCA1173" s="33"/>
      <c r="KCB1173" s="33"/>
      <c r="KCC1173" s="33"/>
      <c r="KCD1173" s="33"/>
      <c r="KCE1173" s="33"/>
      <c r="KCF1173" s="33"/>
      <c r="KCG1173" s="33"/>
      <c r="KCH1173" s="33"/>
      <c r="KCI1173" s="33"/>
      <c r="KCJ1173" s="33"/>
      <c r="KCK1173" s="33"/>
      <c r="KCL1173" s="33"/>
      <c r="KCM1173" s="33"/>
      <c r="KCN1173" s="33"/>
      <c r="KCO1173" s="33"/>
      <c r="KCP1173" s="33"/>
      <c r="KCQ1173" s="33"/>
      <c r="KCR1173" s="33"/>
      <c r="KCS1173" s="33"/>
      <c r="KCT1173" s="33"/>
      <c r="KCU1173" s="33"/>
      <c r="KCV1173" s="33"/>
      <c r="KCW1173" s="33"/>
      <c r="KCX1173" s="33"/>
      <c r="KCY1173" s="33"/>
      <c r="KCZ1173" s="33"/>
      <c r="KDA1173" s="33"/>
      <c r="KDB1173" s="33"/>
      <c r="KDC1173" s="33"/>
      <c r="KDD1173" s="33"/>
      <c r="KDE1173" s="33"/>
      <c r="KDF1173" s="33"/>
      <c r="KDG1173" s="33"/>
      <c r="KDH1173" s="33"/>
      <c r="KDI1173" s="33"/>
      <c r="KDJ1173" s="33"/>
      <c r="KDK1173" s="33"/>
      <c r="KDL1173" s="33"/>
      <c r="KDM1173" s="33"/>
      <c r="KDN1173" s="33"/>
      <c r="KDO1173" s="33"/>
      <c r="KDP1173" s="33"/>
      <c r="KDQ1173" s="33"/>
      <c r="KDR1173" s="33"/>
      <c r="KDS1173" s="33"/>
      <c r="KDT1173" s="33"/>
      <c r="KDU1173" s="33"/>
      <c r="KDV1173" s="33"/>
      <c r="KDW1173" s="33"/>
      <c r="KDX1173" s="33"/>
      <c r="KDY1173" s="33"/>
      <c r="KDZ1173" s="33"/>
      <c r="KEA1173" s="33"/>
      <c r="KEB1173" s="33"/>
      <c r="KEC1173" s="33"/>
      <c r="KED1173" s="33"/>
      <c r="KEE1173" s="33"/>
      <c r="KEF1173" s="33"/>
      <c r="KEG1173" s="33"/>
      <c r="KEH1173" s="33"/>
      <c r="KEI1173" s="33"/>
      <c r="KEJ1173" s="33"/>
      <c r="KEK1173" s="33"/>
      <c r="KEL1173" s="33"/>
      <c r="KEM1173" s="33"/>
      <c r="KEN1173" s="33"/>
      <c r="KEO1173" s="33"/>
      <c r="KEP1173" s="33"/>
      <c r="KEQ1173" s="33"/>
      <c r="KER1173" s="33"/>
      <c r="KES1173" s="33"/>
      <c r="KET1173" s="33"/>
      <c r="KEU1173" s="33"/>
      <c r="KEV1173" s="33"/>
      <c r="KEW1173" s="33"/>
      <c r="KEX1173" s="33"/>
      <c r="KEY1173" s="33"/>
      <c r="KEZ1173" s="33"/>
      <c r="KFA1173" s="33"/>
      <c r="KFB1173" s="33"/>
      <c r="KFC1173" s="33"/>
      <c r="KFD1173" s="33"/>
      <c r="KFE1173" s="33"/>
      <c r="KFF1173" s="33"/>
      <c r="KFG1173" s="33"/>
      <c r="KFH1173" s="33"/>
      <c r="KFI1173" s="33"/>
      <c r="KFJ1173" s="33"/>
      <c r="KFK1173" s="33"/>
      <c r="KFL1173" s="33"/>
      <c r="KFM1173" s="33"/>
      <c r="KFN1173" s="33"/>
      <c r="KFO1173" s="33"/>
      <c r="KFP1173" s="33"/>
      <c r="KFQ1173" s="33"/>
      <c r="KFR1173" s="33"/>
      <c r="KFS1173" s="33"/>
      <c r="KFT1173" s="33"/>
      <c r="KFU1173" s="33"/>
      <c r="KFV1173" s="33"/>
      <c r="KFW1173" s="33"/>
      <c r="KFX1173" s="33"/>
      <c r="KFY1173" s="33"/>
      <c r="KFZ1173" s="33"/>
      <c r="KGA1173" s="33"/>
      <c r="KGB1173" s="33"/>
      <c r="KGC1173" s="33"/>
      <c r="KGD1173" s="33"/>
      <c r="KGE1173" s="33"/>
      <c r="KGF1173" s="33"/>
      <c r="KGG1173" s="33"/>
      <c r="KGH1173" s="33"/>
      <c r="KGI1173" s="33"/>
      <c r="KGJ1173" s="33"/>
      <c r="KGK1173" s="33"/>
      <c r="KGL1173" s="33"/>
      <c r="KGM1173" s="33"/>
      <c r="KGN1173" s="33"/>
      <c r="KGO1173" s="33"/>
      <c r="KGP1173" s="33"/>
      <c r="KGQ1173" s="33"/>
      <c r="KGR1173" s="33"/>
      <c r="KGS1173" s="33"/>
      <c r="KGT1173" s="33"/>
      <c r="KGU1173" s="33"/>
      <c r="KGV1173" s="33"/>
      <c r="KGW1173" s="33"/>
      <c r="KGX1173" s="33"/>
      <c r="KGY1173" s="33"/>
      <c r="KGZ1173" s="33"/>
      <c r="KHA1173" s="33"/>
      <c r="KHB1173" s="33"/>
      <c r="KHC1173" s="33"/>
      <c r="KHD1173" s="33"/>
      <c r="KHE1173" s="33"/>
      <c r="KHF1173" s="33"/>
      <c r="KHG1173" s="33"/>
      <c r="KHH1173" s="33"/>
      <c r="KHI1173" s="33"/>
      <c r="KHJ1173" s="33"/>
      <c r="KHK1173" s="33"/>
      <c r="KHL1173" s="33"/>
      <c r="KHM1173" s="33"/>
      <c r="KHN1173" s="33"/>
      <c r="KHO1173" s="33"/>
      <c r="KHP1173" s="33"/>
      <c r="KHQ1173" s="33"/>
      <c r="KHR1173" s="33"/>
      <c r="KHS1173" s="33"/>
      <c r="KHT1173" s="33"/>
      <c r="KHU1173" s="33"/>
      <c r="KHV1173" s="33"/>
      <c r="KHW1173" s="33"/>
      <c r="KHX1173" s="33"/>
      <c r="KHY1173" s="33"/>
      <c r="KHZ1173" s="33"/>
      <c r="KIA1173" s="33"/>
      <c r="KIB1173" s="33"/>
      <c r="KIC1173" s="33"/>
      <c r="KID1173" s="33"/>
      <c r="KIE1173" s="33"/>
      <c r="KIF1173" s="33"/>
      <c r="KIG1173" s="33"/>
      <c r="KIH1173" s="33"/>
      <c r="KII1173" s="33"/>
      <c r="KIJ1173" s="33"/>
      <c r="KIK1173" s="33"/>
      <c r="KIL1173" s="33"/>
      <c r="KIM1173" s="33"/>
      <c r="KIN1173" s="33"/>
      <c r="KIO1173" s="33"/>
      <c r="KIP1173" s="33"/>
      <c r="KIQ1173" s="33"/>
      <c r="KIR1173" s="33"/>
      <c r="KIS1173" s="33"/>
      <c r="KIT1173" s="33"/>
      <c r="KIU1173" s="33"/>
      <c r="KIV1173" s="33"/>
      <c r="KIW1173" s="33"/>
      <c r="KIX1173" s="33"/>
      <c r="KIY1173" s="33"/>
      <c r="KIZ1173" s="33"/>
      <c r="KJA1173" s="33"/>
      <c r="KJB1173" s="33"/>
      <c r="KJC1173" s="33"/>
      <c r="KJD1173" s="33"/>
      <c r="KJE1173" s="33"/>
      <c r="KJF1173" s="33"/>
      <c r="KJG1173" s="33"/>
      <c r="KJH1173" s="33"/>
      <c r="KJI1173" s="33"/>
      <c r="KJJ1173" s="33"/>
      <c r="KJK1173" s="33"/>
      <c r="KJL1173" s="33"/>
      <c r="KJM1173" s="33"/>
      <c r="KJN1173" s="33"/>
      <c r="KJO1173" s="33"/>
      <c r="KJP1173" s="33"/>
      <c r="KJQ1173" s="33"/>
      <c r="KJR1173" s="33"/>
      <c r="KJS1173" s="33"/>
      <c r="KJT1173" s="33"/>
      <c r="KJU1173" s="33"/>
      <c r="KJV1173" s="33"/>
      <c r="KJW1173" s="33"/>
      <c r="KJX1173" s="33"/>
      <c r="KJY1173" s="33"/>
      <c r="KJZ1173" s="33"/>
      <c r="KKA1173" s="33"/>
      <c r="KKB1173" s="33"/>
      <c r="KKC1173" s="33"/>
      <c r="KKD1173" s="33"/>
      <c r="KKE1173" s="33"/>
      <c r="KKF1173" s="33"/>
      <c r="KKG1173" s="33"/>
      <c r="KKH1173" s="33"/>
      <c r="KKI1173" s="33"/>
      <c r="KKJ1173" s="33"/>
      <c r="KKK1173" s="33"/>
      <c r="KKL1173" s="33"/>
      <c r="KKM1173" s="33"/>
      <c r="KKN1173" s="33"/>
      <c r="KKO1173" s="33"/>
      <c r="KKP1173" s="33"/>
      <c r="KKQ1173" s="33"/>
      <c r="KKR1173" s="33"/>
      <c r="KKS1173" s="33"/>
      <c r="KKT1173" s="33"/>
      <c r="KKU1173" s="33"/>
      <c r="KKV1173" s="33"/>
      <c r="KKW1173" s="33"/>
      <c r="KKX1173" s="33"/>
      <c r="KKY1173" s="33"/>
      <c r="KKZ1173" s="33"/>
      <c r="KLA1173" s="33"/>
      <c r="KLB1173" s="33"/>
      <c r="KLC1173" s="33"/>
      <c r="KLD1173" s="33"/>
      <c r="KLE1173" s="33"/>
      <c r="KLF1173" s="33"/>
      <c r="KLG1173" s="33"/>
      <c r="KLH1173" s="33"/>
      <c r="KLI1173" s="33"/>
      <c r="KLJ1173" s="33"/>
      <c r="KLK1173" s="33"/>
      <c r="KLL1173" s="33"/>
      <c r="KLM1173" s="33"/>
      <c r="KLN1173" s="33"/>
      <c r="KLO1173" s="33"/>
      <c r="KLP1173" s="33"/>
      <c r="KLQ1173" s="33"/>
      <c r="KLR1173" s="33"/>
      <c r="KLS1173" s="33"/>
      <c r="KLT1173" s="33"/>
      <c r="KLU1173" s="33"/>
      <c r="KLV1173" s="33"/>
      <c r="KLW1173" s="33"/>
      <c r="KLX1173" s="33"/>
      <c r="KLY1173" s="33"/>
      <c r="KLZ1173" s="33"/>
      <c r="KMA1173" s="33"/>
      <c r="KMB1173" s="33"/>
      <c r="KMC1173" s="33"/>
      <c r="KMD1173" s="33"/>
      <c r="KME1173" s="33"/>
      <c r="KMF1173" s="33"/>
      <c r="KMG1173" s="33"/>
      <c r="KMH1173" s="33"/>
      <c r="KMI1173" s="33"/>
      <c r="KMJ1173" s="33"/>
      <c r="KMK1173" s="33"/>
      <c r="KML1173" s="33"/>
      <c r="KMM1173" s="33"/>
      <c r="KMN1173" s="33"/>
      <c r="KMO1173" s="33"/>
      <c r="KMP1173" s="33"/>
      <c r="KMQ1173" s="33"/>
      <c r="KMR1173" s="33"/>
      <c r="KMS1173" s="33"/>
      <c r="KMT1173" s="33"/>
      <c r="KMU1173" s="33"/>
      <c r="KMV1173" s="33"/>
      <c r="KMW1173" s="33"/>
      <c r="KMX1173" s="33"/>
      <c r="KMY1173" s="33"/>
      <c r="KMZ1173" s="33"/>
      <c r="KNA1173" s="33"/>
      <c r="KNB1173" s="33"/>
      <c r="KNC1173" s="33"/>
      <c r="KND1173" s="33"/>
      <c r="KNE1173" s="33"/>
      <c r="KNF1173" s="33"/>
      <c r="KNG1173" s="33"/>
      <c r="KNH1173" s="33"/>
      <c r="KNI1173" s="33"/>
      <c r="KNJ1173" s="33"/>
      <c r="KNK1173" s="33"/>
      <c r="KNL1173" s="33"/>
      <c r="KNM1173" s="33"/>
      <c r="KNN1173" s="33"/>
      <c r="KNO1173" s="33"/>
      <c r="KNP1173" s="33"/>
      <c r="KNQ1173" s="33"/>
      <c r="KNR1173" s="33"/>
      <c r="KNS1173" s="33"/>
      <c r="KNT1173" s="33"/>
      <c r="KNU1173" s="33"/>
      <c r="KNV1173" s="33"/>
      <c r="KNW1173" s="33"/>
      <c r="KNX1173" s="33"/>
      <c r="KNY1173" s="33"/>
      <c r="KNZ1173" s="33"/>
      <c r="KOA1173" s="33"/>
      <c r="KOB1173" s="33"/>
      <c r="KOC1173" s="33"/>
      <c r="KOD1173" s="33"/>
      <c r="KOE1173" s="33"/>
      <c r="KOF1173" s="33"/>
      <c r="KOG1173" s="33"/>
      <c r="KOH1173" s="33"/>
      <c r="KOI1173" s="33"/>
      <c r="KOJ1173" s="33"/>
      <c r="KOK1173" s="33"/>
      <c r="KOL1173" s="33"/>
      <c r="KOM1173" s="33"/>
      <c r="KON1173" s="33"/>
      <c r="KOO1173" s="33"/>
      <c r="KOP1173" s="33"/>
      <c r="KOQ1173" s="33"/>
      <c r="KOR1173" s="33"/>
      <c r="KOS1173" s="33"/>
      <c r="KOT1173" s="33"/>
      <c r="KOU1173" s="33"/>
      <c r="KOV1173" s="33"/>
      <c r="KOW1173" s="33"/>
      <c r="KOX1173" s="33"/>
      <c r="KOY1173" s="33"/>
      <c r="KOZ1173" s="33"/>
      <c r="KPA1173" s="33"/>
      <c r="KPB1173" s="33"/>
      <c r="KPC1173" s="33"/>
      <c r="KPD1173" s="33"/>
      <c r="KPE1173" s="33"/>
      <c r="KPF1173" s="33"/>
      <c r="KPG1173" s="33"/>
      <c r="KPH1173" s="33"/>
      <c r="KPI1173" s="33"/>
      <c r="KPJ1173" s="33"/>
      <c r="KPK1173" s="33"/>
      <c r="KPL1173" s="33"/>
      <c r="KPM1173" s="33"/>
      <c r="KPN1173" s="33"/>
      <c r="KPO1173" s="33"/>
      <c r="KPP1173" s="33"/>
      <c r="KPQ1173" s="33"/>
      <c r="KPR1173" s="33"/>
      <c r="KPS1173" s="33"/>
      <c r="KPT1173" s="33"/>
      <c r="KPU1173" s="33"/>
      <c r="KPV1173" s="33"/>
      <c r="KPW1173" s="33"/>
      <c r="KPX1173" s="33"/>
      <c r="KPY1173" s="33"/>
      <c r="KPZ1173" s="33"/>
      <c r="KQA1173" s="33"/>
      <c r="KQB1173" s="33"/>
      <c r="KQC1173" s="33"/>
      <c r="KQD1173" s="33"/>
      <c r="KQE1173" s="33"/>
      <c r="KQF1173" s="33"/>
      <c r="KQG1173" s="33"/>
      <c r="KQH1173" s="33"/>
      <c r="KQI1173" s="33"/>
      <c r="KQJ1173" s="33"/>
      <c r="KQK1173" s="33"/>
      <c r="KQL1173" s="33"/>
      <c r="KQM1173" s="33"/>
      <c r="KQN1173" s="33"/>
      <c r="KQO1173" s="33"/>
      <c r="KQP1173" s="33"/>
      <c r="KQQ1173" s="33"/>
      <c r="KQR1173" s="33"/>
      <c r="KQS1173" s="33"/>
      <c r="KQT1173" s="33"/>
      <c r="KQU1173" s="33"/>
      <c r="KQV1173" s="33"/>
      <c r="KQW1173" s="33"/>
      <c r="KQX1173" s="33"/>
      <c r="KQY1173" s="33"/>
      <c r="KQZ1173" s="33"/>
      <c r="KRA1173" s="33"/>
      <c r="KRB1173" s="33"/>
      <c r="KRC1173" s="33"/>
      <c r="KRD1173" s="33"/>
      <c r="KRE1173" s="33"/>
      <c r="KRF1173" s="33"/>
      <c r="KRG1173" s="33"/>
      <c r="KRH1173" s="33"/>
      <c r="KRI1173" s="33"/>
      <c r="KRJ1173" s="33"/>
      <c r="KRK1173" s="33"/>
      <c r="KRL1173" s="33"/>
      <c r="KRM1173" s="33"/>
      <c r="KRN1173" s="33"/>
      <c r="KRO1173" s="33"/>
      <c r="KRP1173" s="33"/>
      <c r="KRQ1173" s="33"/>
      <c r="KRR1173" s="33"/>
      <c r="KRS1173" s="33"/>
      <c r="KRT1173" s="33"/>
      <c r="KRU1173" s="33"/>
      <c r="KRV1173" s="33"/>
      <c r="KRW1173" s="33"/>
      <c r="KRX1173" s="33"/>
      <c r="KRY1173" s="33"/>
      <c r="KRZ1173" s="33"/>
      <c r="KSA1173" s="33"/>
      <c r="KSB1173" s="33"/>
      <c r="KSC1173" s="33"/>
      <c r="KSD1173" s="33"/>
      <c r="KSE1173" s="33"/>
      <c r="KSF1173" s="33"/>
      <c r="KSG1173" s="33"/>
      <c r="KSH1173" s="33"/>
      <c r="KSI1173" s="33"/>
      <c r="KSJ1173" s="33"/>
      <c r="KSK1173" s="33"/>
      <c r="KSL1173" s="33"/>
      <c r="KSM1173" s="33"/>
      <c r="KSN1173" s="33"/>
      <c r="KSO1173" s="33"/>
      <c r="KSP1173" s="33"/>
      <c r="KSQ1173" s="33"/>
      <c r="KSR1173" s="33"/>
      <c r="KSS1173" s="33"/>
      <c r="KST1173" s="33"/>
      <c r="KSU1173" s="33"/>
      <c r="KSV1173" s="33"/>
      <c r="KSW1173" s="33"/>
      <c r="KSX1173" s="33"/>
      <c r="KSY1173" s="33"/>
      <c r="KSZ1173" s="33"/>
      <c r="KTA1173" s="33"/>
      <c r="KTB1173" s="33"/>
      <c r="KTC1173" s="33"/>
      <c r="KTD1173" s="33"/>
      <c r="KTE1173" s="33"/>
      <c r="KTF1173" s="33"/>
      <c r="KTG1173" s="33"/>
      <c r="KTH1173" s="33"/>
      <c r="KTI1173" s="33"/>
      <c r="KTJ1173" s="33"/>
      <c r="KTK1173" s="33"/>
      <c r="KTL1173" s="33"/>
      <c r="KTM1173" s="33"/>
      <c r="KTN1173" s="33"/>
      <c r="KTO1173" s="33"/>
      <c r="KTP1173" s="33"/>
      <c r="KTQ1173" s="33"/>
      <c r="KTR1173" s="33"/>
      <c r="KTS1173" s="33"/>
      <c r="KTT1173" s="33"/>
      <c r="KTU1173" s="33"/>
      <c r="KTV1173" s="33"/>
      <c r="KTW1173" s="33"/>
      <c r="KTX1173" s="33"/>
      <c r="KTY1173" s="33"/>
      <c r="KTZ1173" s="33"/>
      <c r="KUA1173" s="33"/>
      <c r="KUB1173" s="33"/>
      <c r="KUC1173" s="33"/>
      <c r="KUD1173" s="33"/>
      <c r="KUE1173" s="33"/>
      <c r="KUF1173" s="33"/>
      <c r="KUG1173" s="33"/>
      <c r="KUH1173" s="33"/>
      <c r="KUI1173" s="33"/>
      <c r="KUJ1173" s="33"/>
      <c r="KUK1173" s="33"/>
      <c r="KUL1173" s="33"/>
      <c r="KUM1173" s="33"/>
      <c r="KUN1173" s="33"/>
      <c r="KUO1173" s="33"/>
      <c r="KUP1173" s="33"/>
      <c r="KUQ1173" s="33"/>
      <c r="KUR1173" s="33"/>
      <c r="KUS1173" s="33"/>
      <c r="KUT1173" s="33"/>
      <c r="KUU1173" s="33"/>
      <c r="KUV1173" s="33"/>
      <c r="KUW1173" s="33"/>
      <c r="KUX1173" s="33"/>
      <c r="KUY1173" s="33"/>
      <c r="KUZ1173" s="33"/>
      <c r="KVA1173" s="33"/>
      <c r="KVB1173" s="33"/>
      <c r="KVC1173" s="33"/>
      <c r="KVD1173" s="33"/>
      <c r="KVE1173" s="33"/>
      <c r="KVF1173" s="33"/>
      <c r="KVG1173" s="33"/>
      <c r="KVH1173" s="33"/>
      <c r="KVI1173" s="33"/>
      <c r="KVJ1173" s="33"/>
      <c r="KVK1173" s="33"/>
      <c r="KVL1173" s="33"/>
      <c r="KVM1173" s="33"/>
      <c r="KVN1173" s="33"/>
      <c r="KVO1173" s="33"/>
      <c r="KVP1173" s="33"/>
      <c r="KVQ1173" s="33"/>
      <c r="KVR1173" s="33"/>
      <c r="KVS1173" s="33"/>
      <c r="KVT1173" s="33"/>
      <c r="KVU1173" s="33"/>
      <c r="KVV1173" s="33"/>
      <c r="KVW1173" s="33"/>
      <c r="KVX1173" s="33"/>
      <c r="KVY1173" s="33"/>
      <c r="KVZ1173" s="33"/>
      <c r="KWA1173" s="33"/>
      <c r="KWB1173" s="33"/>
      <c r="KWC1173" s="33"/>
      <c r="KWD1173" s="33"/>
      <c r="KWE1173" s="33"/>
      <c r="KWF1173" s="33"/>
      <c r="KWG1173" s="33"/>
      <c r="KWH1173" s="33"/>
      <c r="KWI1173" s="33"/>
      <c r="KWJ1173" s="33"/>
      <c r="KWK1173" s="33"/>
      <c r="KWL1173" s="33"/>
      <c r="KWM1173" s="33"/>
      <c r="KWN1173" s="33"/>
      <c r="KWO1173" s="33"/>
      <c r="KWP1173" s="33"/>
      <c r="KWQ1173" s="33"/>
      <c r="KWR1173" s="33"/>
      <c r="KWS1173" s="33"/>
      <c r="KWT1173" s="33"/>
      <c r="KWU1173" s="33"/>
      <c r="KWV1173" s="33"/>
      <c r="KWW1173" s="33"/>
      <c r="KWX1173" s="33"/>
      <c r="KWY1173" s="33"/>
      <c r="KWZ1173" s="33"/>
      <c r="KXA1173" s="33"/>
      <c r="KXB1173" s="33"/>
      <c r="KXC1173" s="33"/>
      <c r="KXD1173" s="33"/>
      <c r="KXE1173" s="33"/>
      <c r="KXF1173" s="33"/>
      <c r="KXG1173" s="33"/>
      <c r="KXH1173" s="33"/>
      <c r="KXI1173" s="33"/>
      <c r="KXJ1173" s="33"/>
      <c r="KXK1173" s="33"/>
      <c r="KXL1173" s="33"/>
      <c r="KXM1173" s="33"/>
      <c r="KXN1173" s="33"/>
      <c r="KXO1173" s="33"/>
      <c r="KXP1173" s="33"/>
      <c r="KXQ1173" s="33"/>
      <c r="KXR1173" s="33"/>
      <c r="KXS1173" s="33"/>
      <c r="KXT1173" s="33"/>
      <c r="KXU1173" s="33"/>
      <c r="KXV1173" s="33"/>
      <c r="KXW1173" s="33"/>
      <c r="KXX1173" s="33"/>
      <c r="KXY1173" s="33"/>
      <c r="KXZ1173" s="33"/>
      <c r="KYA1173" s="33"/>
      <c r="KYB1173" s="33"/>
      <c r="KYC1173" s="33"/>
      <c r="KYD1173" s="33"/>
      <c r="KYE1173" s="33"/>
      <c r="KYF1173" s="33"/>
      <c r="KYG1173" s="33"/>
      <c r="KYH1173" s="33"/>
      <c r="KYI1173" s="33"/>
      <c r="KYJ1173" s="33"/>
      <c r="KYK1173" s="33"/>
      <c r="KYL1173" s="33"/>
      <c r="KYM1173" s="33"/>
      <c r="KYN1173" s="33"/>
      <c r="KYO1173" s="33"/>
      <c r="KYP1173" s="33"/>
      <c r="KYQ1173" s="33"/>
      <c r="KYR1173" s="33"/>
      <c r="KYS1173" s="33"/>
      <c r="KYT1173" s="33"/>
      <c r="KYU1173" s="33"/>
      <c r="KYV1173" s="33"/>
      <c r="KYW1173" s="33"/>
      <c r="KYX1173" s="33"/>
      <c r="KYY1173" s="33"/>
      <c r="KYZ1173" s="33"/>
      <c r="KZA1173" s="33"/>
      <c r="KZB1173" s="33"/>
      <c r="KZC1173" s="33"/>
      <c r="KZD1173" s="33"/>
      <c r="KZE1173" s="33"/>
      <c r="KZF1173" s="33"/>
      <c r="KZG1173" s="33"/>
      <c r="KZH1173" s="33"/>
      <c r="KZI1173" s="33"/>
      <c r="KZJ1173" s="33"/>
      <c r="KZK1173" s="33"/>
      <c r="KZL1173" s="33"/>
      <c r="KZM1173" s="33"/>
      <c r="KZN1173" s="33"/>
      <c r="KZO1173" s="33"/>
      <c r="KZP1173" s="33"/>
      <c r="KZQ1173" s="33"/>
      <c r="KZR1173" s="33"/>
      <c r="KZS1173" s="33"/>
      <c r="KZT1173" s="33"/>
      <c r="KZU1173" s="33"/>
      <c r="KZV1173" s="33"/>
      <c r="KZW1173" s="33"/>
      <c r="KZX1173" s="33"/>
      <c r="KZY1173" s="33"/>
      <c r="KZZ1173" s="33"/>
      <c r="LAA1173" s="33"/>
      <c r="LAB1173" s="33"/>
      <c r="LAC1173" s="33"/>
      <c r="LAD1173" s="33"/>
      <c r="LAE1173" s="33"/>
      <c r="LAF1173" s="33"/>
      <c r="LAG1173" s="33"/>
      <c r="LAH1173" s="33"/>
      <c r="LAI1173" s="33"/>
      <c r="LAJ1173" s="33"/>
      <c r="LAK1173" s="33"/>
      <c r="LAL1173" s="33"/>
      <c r="LAM1173" s="33"/>
      <c r="LAN1173" s="33"/>
      <c r="LAO1173" s="33"/>
      <c r="LAP1173" s="33"/>
      <c r="LAQ1173" s="33"/>
      <c r="LAR1173" s="33"/>
      <c r="LAS1173" s="33"/>
      <c r="LAT1173" s="33"/>
      <c r="LAU1173" s="33"/>
      <c r="LAV1173" s="33"/>
      <c r="LAW1173" s="33"/>
      <c r="LAX1173" s="33"/>
      <c r="LAY1173" s="33"/>
      <c r="LAZ1173" s="33"/>
      <c r="LBA1173" s="33"/>
      <c r="LBB1173" s="33"/>
      <c r="LBC1173" s="33"/>
      <c r="LBD1173" s="33"/>
      <c r="LBE1173" s="33"/>
      <c r="LBF1173" s="33"/>
      <c r="LBG1173" s="33"/>
      <c r="LBH1173" s="33"/>
      <c r="LBI1173" s="33"/>
      <c r="LBJ1173" s="33"/>
      <c r="LBK1173" s="33"/>
      <c r="LBL1173" s="33"/>
      <c r="LBM1173" s="33"/>
      <c r="LBN1173" s="33"/>
      <c r="LBO1173" s="33"/>
      <c r="LBP1173" s="33"/>
      <c r="LBQ1173" s="33"/>
      <c r="LBR1173" s="33"/>
      <c r="LBS1173" s="33"/>
      <c r="LBT1173" s="33"/>
      <c r="LBU1173" s="33"/>
      <c r="LBV1173" s="33"/>
      <c r="LBW1173" s="33"/>
      <c r="LBX1173" s="33"/>
      <c r="LBY1173" s="33"/>
      <c r="LBZ1173" s="33"/>
      <c r="LCA1173" s="33"/>
      <c r="LCB1173" s="33"/>
      <c r="LCC1173" s="33"/>
      <c r="LCD1173" s="33"/>
      <c r="LCE1173" s="33"/>
      <c r="LCF1173" s="33"/>
      <c r="LCG1173" s="33"/>
      <c r="LCH1173" s="33"/>
      <c r="LCI1173" s="33"/>
      <c r="LCJ1173" s="33"/>
      <c r="LCK1173" s="33"/>
      <c r="LCL1173" s="33"/>
      <c r="LCM1173" s="33"/>
      <c r="LCN1173" s="33"/>
      <c r="LCO1173" s="33"/>
      <c r="LCP1173" s="33"/>
      <c r="LCQ1173" s="33"/>
      <c r="LCR1173" s="33"/>
      <c r="LCS1173" s="33"/>
      <c r="LCT1173" s="33"/>
      <c r="LCU1173" s="33"/>
      <c r="LCV1173" s="33"/>
      <c r="LCW1173" s="33"/>
      <c r="LCX1173" s="33"/>
      <c r="LCY1173" s="33"/>
      <c r="LCZ1173" s="33"/>
      <c r="LDA1173" s="33"/>
      <c r="LDB1173" s="33"/>
      <c r="LDC1173" s="33"/>
      <c r="LDD1173" s="33"/>
      <c r="LDE1173" s="33"/>
      <c r="LDF1173" s="33"/>
      <c r="LDG1173" s="33"/>
      <c r="LDH1173" s="33"/>
      <c r="LDI1173" s="33"/>
      <c r="LDJ1173" s="33"/>
      <c r="LDK1173" s="33"/>
      <c r="LDL1173" s="33"/>
      <c r="LDM1173" s="33"/>
      <c r="LDN1173" s="33"/>
      <c r="LDO1173" s="33"/>
      <c r="LDP1173" s="33"/>
      <c r="LDQ1173" s="33"/>
      <c r="LDR1173" s="33"/>
      <c r="LDS1173" s="33"/>
      <c r="LDT1173" s="33"/>
      <c r="LDU1173" s="33"/>
      <c r="LDV1173" s="33"/>
      <c r="LDW1173" s="33"/>
      <c r="LDX1173" s="33"/>
      <c r="LDY1173" s="33"/>
      <c r="LDZ1173" s="33"/>
      <c r="LEA1173" s="33"/>
      <c r="LEB1173" s="33"/>
      <c r="LEC1173" s="33"/>
      <c r="LED1173" s="33"/>
      <c r="LEE1173" s="33"/>
      <c r="LEF1173" s="33"/>
      <c r="LEG1173" s="33"/>
      <c r="LEH1173" s="33"/>
      <c r="LEI1173" s="33"/>
      <c r="LEJ1173" s="33"/>
      <c r="LEK1173" s="33"/>
      <c r="LEL1173" s="33"/>
      <c r="LEM1173" s="33"/>
      <c r="LEN1173" s="33"/>
      <c r="LEO1173" s="33"/>
      <c r="LEP1173" s="33"/>
      <c r="LEQ1173" s="33"/>
      <c r="LER1173" s="33"/>
      <c r="LES1173" s="33"/>
      <c r="LET1173" s="33"/>
      <c r="LEU1173" s="33"/>
      <c r="LEV1173" s="33"/>
      <c r="LEW1173" s="33"/>
      <c r="LEX1173" s="33"/>
      <c r="LEY1173" s="33"/>
      <c r="LEZ1173" s="33"/>
      <c r="LFA1173" s="33"/>
      <c r="LFB1173" s="33"/>
      <c r="LFC1173" s="33"/>
      <c r="LFD1173" s="33"/>
      <c r="LFE1173" s="33"/>
      <c r="LFF1173" s="33"/>
      <c r="LFG1173" s="33"/>
      <c r="LFH1173" s="33"/>
      <c r="LFI1173" s="33"/>
      <c r="LFJ1173" s="33"/>
      <c r="LFK1173" s="33"/>
      <c r="LFL1173" s="33"/>
      <c r="LFM1173" s="33"/>
      <c r="LFN1173" s="33"/>
      <c r="LFO1173" s="33"/>
      <c r="LFP1173" s="33"/>
      <c r="LFQ1173" s="33"/>
      <c r="LFR1173" s="33"/>
      <c r="LFS1173" s="33"/>
      <c r="LFT1173" s="33"/>
      <c r="LFU1173" s="33"/>
      <c r="LFV1173" s="33"/>
      <c r="LFW1173" s="33"/>
      <c r="LFX1173" s="33"/>
      <c r="LFY1173" s="33"/>
      <c r="LFZ1173" s="33"/>
      <c r="LGA1173" s="33"/>
      <c r="LGB1173" s="33"/>
      <c r="LGC1173" s="33"/>
      <c r="LGD1173" s="33"/>
      <c r="LGE1173" s="33"/>
      <c r="LGF1173" s="33"/>
      <c r="LGG1173" s="33"/>
      <c r="LGH1173" s="33"/>
      <c r="LGI1173" s="33"/>
      <c r="LGJ1173" s="33"/>
      <c r="LGK1173" s="33"/>
      <c r="LGL1173" s="33"/>
      <c r="LGM1173" s="33"/>
      <c r="LGN1173" s="33"/>
      <c r="LGO1173" s="33"/>
      <c r="LGP1173" s="33"/>
      <c r="LGQ1173" s="33"/>
      <c r="LGR1173" s="33"/>
      <c r="LGS1173" s="33"/>
      <c r="LGT1173" s="33"/>
      <c r="LGU1173" s="33"/>
      <c r="LGV1173" s="33"/>
      <c r="LGW1173" s="33"/>
      <c r="LGX1173" s="33"/>
      <c r="LGY1173" s="33"/>
      <c r="LGZ1173" s="33"/>
      <c r="LHA1173" s="33"/>
      <c r="LHB1173" s="33"/>
      <c r="LHC1173" s="33"/>
      <c r="LHD1173" s="33"/>
      <c r="LHE1173" s="33"/>
      <c r="LHF1173" s="33"/>
      <c r="LHG1173" s="33"/>
      <c r="LHH1173" s="33"/>
      <c r="LHI1173" s="33"/>
      <c r="LHJ1173" s="33"/>
      <c r="LHK1173" s="33"/>
      <c r="LHL1173" s="33"/>
      <c r="LHM1173" s="33"/>
      <c r="LHN1173" s="33"/>
      <c r="LHO1173" s="33"/>
      <c r="LHP1173" s="33"/>
      <c r="LHQ1173" s="33"/>
      <c r="LHR1173" s="33"/>
      <c r="LHS1173" s="33"/>
      <c r="LHT1173" s="33"/>
      <c r="LHU1173" s="33"/>
      <c r="LHV1173" s="33"/>
      <c r="LHW1173" s="33"/>
      <c r="LHX1173" s="33"/>
      <c r="LHY1173" s="33"/>
      <c r="LHZ1173" s="33"/>
      <c r="LIA1173" s="33"/>
      <c r="LIB1173" s="33"/>
      <c r="LIC1173" s="33"/>
      <c r="LID1173" s="33"/>
      <c r="LIE1173" s="33"/>
      <c r="LIF1173" s="33"/>
      <c r="LIG1173" s="33"/>
      <c r="LIH1173" s="33"/>
      <c r="LII1173" s="33"/>
      <c r="LIJ1173" s="33"/>
      <c r="LIK1173" s="33"/>
      <c r="LIL1173" s="33"/>
      <c r="LIM1173" s="33"/>
      <c r="LIN1173" s="33"/>
      <c r="LIO1173" s="33"/>
      <c r="LIP1173" s="33"/>
      <c r="LIQ1173" s="33"/>
      <c r="LIR1173" s="33"/>
      <c r="LIS1173" s="33"/>
      <c r="LIT1173" s="33"/>
      <c r="LIU1173" s="33"/>
      <c r="LIV1173" s="33"/>
      <c r="LIW1173" s="33"/>
      <c r="LIX1173" s="33"/>
      <c r="LIY1173" s="33"/>
      <c r="LIZ1173" s="33"/>
      <c r="LJA1173" s="33"/>
      <c r="LJB1173" s="33"/>
      <c r="LJC1173" s="33"/>
      <c r="LJD1173" s="33"/>
      <c r="LJE1173" s="33"/>
      <c r="LJF1173" s="33"/>
      <c r="LJG1173" s="33"/>
      <c r="LJH1173" s="33"/>
      <c r="LJI1173" s="33"/>
      <c r="LJJ1173" s="33"/>
      <c r="LJK1173" s="33"/>
      <c r="LJL1173" s="33"/>
      <c r="LJM1173" s="33"/>
      <c r="LJN1173" s="33"/>
      <c r="LJO1173" s="33"/>
      <c r="LJP1173" s="33"/>
      <c r="LJQ1173" s="33"/>
      <c r="LJR1173" s="33"/>
      <c r="LJS1173" s="33"/>
      <c r="LJT1173" s="33"/>
      <c r="LJU1173" s="33"/>
      <c r="LJV1173" s="33"/>
      <c r="LJW1173" s="33"/>
      <c r="LJX1173" s="33"/>
      <c r="LJY1173" s="33"/>
      <c r="LJZ1173" s="33"/>
      <c r="LKA1173" s="33"/>
      <c r="LKB1173" s="33"/>
      <c r="LKC1173" s="33"/>
      <c r="LKD1173" s="33"/>
      <c r="LKE1173" s="33"/>
      <c r="LKF1173" s="33"/>
      <c r="LKG1173" s="33"/>
      <c r="LKH1173" s="33"/>
      <c r="LKI1173" s="33"/>
      <c r="LKJ1173" s="33"/>
      <c r="LKK1173" s="33"/>
      <c r="LKL1173" s="33"/>
      <c r="LKM1173" s="33"/>
      <c r="LKN1173" s="33"/>
      <c r="LKO1173" s="33"/>
      <c r="LKP1173" s="33"/>
      <c r="LKQ1173" s="33"/>
      <c r="LKR1173" s="33"/>
      <c r="LKS1173" s="33"/>
      <c r="LKT1173" s="33"/>
      <c r="LKU1173" s="33"/>
      <c r="LKV1173" s="33"/>
      <c r="LKW1173" s="33"/>
      <c r="LKX1173" s="33"/>
      <c r="LKY1173" s="33"/>
      <c r="LKZ1173" s="33"/>
      <c r="LLA1173" s="33"/>
      <c r="LLB1173" s="33"/>
      <c r="LLC1173" s="33"/>
      <c r="LLD1173" s="33"/>
      <c r="LLE1173" s="33"/>
      <c r="LLF1173" s="33"/>
      <c r="LLG1173" s="33"/>
      <c r="LLH1173" s="33"/>
      <c r="LLI1173" s="33"/>
      <c r="LLJ1173" s="33"/>
      <c r="LLK1173" s="33"/>
      <c r="LLL1173" s="33"/>
      <c r="LLM1173" s="33"/>
      <c r="LLN1173" s="33"/>
      <c r="LLO1173" s="33"/>
      <c r="LLP1173" s="33"/>
      <c r="LLQ1173" s="33"/>
      <c r="LLR1173" s="33"/>
      <c r="LLS1173" s="33"/>
      <c r="LLT1173" s="33"/>
      <c r="LLU1173" s="33"/>
      <c r="LLV1173" s="33"/>
      <c r="LLW1173" s="33"/>
      <c r="LLX1173" s="33"/>
      <c r="LLY1173" s="33"/>
      <c r="LLZ1173" s="33"/>
      <c r="LMA1173" s="33"/>
      <c r="LMB1173" s="33"/>
      <c r="LMC1173" s="33"/>
      <c r="LMD1173" s="33"/>
      <c r="LME1173" s="33"/>
      <c r="LMF1173" s="33"/>
      <c r="LMG1173" s="33"/>
      <c r="LMH1173" s="33"/>
      <c r="LMI1173" s="33"/>
      <c r="LMJ1173" s="33"/>
      <c r="LMK1173" s="33"/>
      <c r="LML1173" s="33"/>
      <c r="LMM1173" s="33"/>
      <c r="LMN1173" s="33"/>
      <c r="LMO1173" s="33"/>
      <c r="LMP1173" s="33"/>
      <c r="LMQ1173" s="33"/>
      <c r="LMR1173" s="33"/>
      <c r="LMS1173" s="33"/>
      <c r="LMT1173" s="33"/>
      <c r="LMU1173" s="33"/>
      <c r="LMV1173" s="33"/>
      <c r="LMW1173" s="33"/>
      <c r="LMX1173" s="33"/>
      <c r="LMY1173" s="33"/>
      <c r="LMZ1173" s="33"/>
      <c r="LNA1173" s="33"/>
      <c r="LNB1173" s="33"/>
      <c r="LNC1173" s="33"/>
      <c r="LND1173" s="33"/>
      <c r="LNE1173" s="33"/>
      <c r="LNF1173" s="33"/>
      <c r="LNG1173" s="33"/>
      <c r="LNH1173" s="33"/>
      <c r="LNI1173" s="33"/>
      <c r="LNJ1173" s="33"/>
      <c r="LNK1173" s="33"/>
      <c r="LNL1173" s="33"/>
      <c r="LNM1173" s="33"/>
      <c r="LNN1173" s="33"/>
      <c r="LNO1173" s="33"/>
      <c r="LNP1173" s="33"/>
      <c r="LNQ1173" s="33"/>
      <c r="LNR1173" s="33"/>
      <c r="LNS1173" s="33"/>
      <c r="LNT1173" s="33"/>
      <c r="LNU1173" s="33"/>
      <c r="LNV1173" s="33"/>
      <c r="LNW1173" s="33"/>
      <c r="LNX1173" s="33"/>
      <c r="LNY1173" s="33"/>
      <c r="LNZ1173" s="33"/>
      <c r="LOA1173" s="33"/>
      <c r="LOB1173" s="33"/>
      <c r="LOC1173" s="33"/>
      <c r="LOD1173" s="33"/>
      <c r="LOE1173" s="33"/>
      <c r="LOF1173" s="33"/>
      <c r="LOG1173" s="33"/>
      <c r="LOH1173" s="33"/>
      <c r="LOI1173" s="33"/>
      <c r="LOJ1173" s="33"/>
      <c r="LOK1173" s="33"/>
      <c r="LOL1173" s="33"/>
      <c r="LOM1173" s="33"/>
      <c r="LON1173" s="33"/>
      <c r="LOO1173" s="33"/>
      <c r="LOP1173" s="33"/>
      <c r="LOQ1173" s="33"/>
      <c r="LOR1173" s="33"/>
      <c r="LOS1173" s="33"/>
      <c r="LOT1173" s="33"/>
      <c r="LOU1173" s="33"/>
      <c r="LOV1173" s="33"/>
      <c r="LOW1173" s="33"/>
      <c r="LOX1173" s="33"/>
      <c r="LOY1173" s="33"/>
      <c r="LOZ1173" s="33"/>
      <c r="LPA1173" s="33"/>
      <c r="LPB1173" s="33"/>
      <c r="LPC1173" s="33"/>
      <c r="LPD1173" s="33"/>
      <c r="LPE1173" s="33"/>
      <c r="LPF1173" s="33"/>
      <c r="LPG1173" s="33"/>
      <c r="LPH1173" s="33"/>
      <c r="LPI1173" s="33"/>
      <c r="LPJ1173" s="33"/>
      <c r="LPK1173" s="33"/>
      <c r="LPL1173" s="33"/>
      <c r="LPM1173" s="33"/>
      <c r="LPN1173" s="33"/>
      <c r="LPO1173" s="33"/>
      <c r="LPP1173" s="33"/>
      <c r="LPQ1173" s="33"/>
      <c r="LPR1173" s="33"/>
      <c r="LPS1173" s="33"/>
      <c r="LPT1173" s="33"/>
      <c r="LPU1173" s="33"/>
      <c r="LPV1173" s="33"/>
      <c r="LPW1173" s="33"/>
      <c r="LPX1173" s="33"/>
      <c r="LPY1173" s="33"/>
      <c r="LPZ1173" s="33"/>
      <c r="LQA1173" s="33"/>
      <c r="LQB1173" s="33"/>
      <c r="LQC1173" s="33"/>
      <c r="LQD1173" s="33"/>
      <c r="LQE1173" s="33"/>
      <c r="LQF1173" s="33"/>
      <c r="LQG1173" s="33"/>
      <c r="LQH1173" s="33"/>
      <c r="LQI1173" s="33"/>
      <c r="LQJ1173" s="33"/>
      <c r="LQK1173" s="33"/>
      <c r="LQL1173" s="33"/>
      <c r="LQM1173" s="33"/>
      <c r="LQN1173" s="33"/>
      <c r="LQO1173" s="33"/>
      <c r="LQP1173" s="33"/>
      <c r="LQQ1173" s="33"/>
      <c r="LQR1173" s="33"/>
      <c r="LQS1173" s="33"/>
      <c r="LQT1173" s="33"/>
      <c r="LQU1173" s="33"/>
      <c r="LQV1173" s="33"/>
      <c r="LQW1173" s="33"/>
      <c r="LQX1173" s="33"/>
      <c r="LQY1173" s="33"/>
      <c r="LQZ1173" s="33"/>
      <c r="LRA1173" s="33"/>
      <c r="LRB1173" s="33"/>
      <c r="LRC1173" s="33"/>
      <c r="LRD1173" s="33"/>
      <c r="LRE1173" s="33"/>
      <c r="LRF1173" s="33"/>
      <c r="LRG1173" s="33"/>
      <c r="LRH1173" s="33"/>
      <c r="LRI1173" s="33"/>
      <c r="LRJ1173" s="33"/>
      <c r="LRK1173" s="33"/>
      <c r="LRL1173" s="33"/>
      <c r="LRM1173" s="33"/>
      <c r="LRN1173" s="33"/>
      <c r="LRO1173" s="33"/>
      <c r="LRP1173" s="33"/>
      <c r="LRQ1173" s="33"/>
      <c r="LRR1173" s="33"/>
      <c r="LRS1173" s="33"/>
      <c r="LRT1173" s="33"/>
      <c r="LRU1173" s="33"/>
      <c r="LRV1173" s="33"/>
      <c r="LRW1173" s="33"/>
      <c r="LRX1173" s="33"/>
      <c r="LRY1173" s="33"/>
      <c r="LRZ1173" s="33"/>
      <c r="LSA1173" s="33"/>
      <c r="LSB1173" s="33"/>
      <c r="LSC1173" s="33"/>
      <c r="LSD1173" s="33"/>
      <c r="LSE1173" s="33"/>
      <c r="LSF1173" s="33"/>
      <c r="LSG1173" s="33"/>
      <c r="LSH1173" s="33"/>
      <c r="LSI1173" s="33"/>
      <c r="LSJ1173" s="33"/>
      <c r="LSK1173" s="33"/>
      <c r="LSL1173" s="33"/>
      <c r="LSM1173" s="33"/>
      <c r="LSN1173" s="33"/>
      <c r="LSO1173" s="33"/>
      <c r="LSP1173" s="33"/>
      <c r="LSQ1173" s="33"/>
      <c r="LSR1173" s="33"/>
      <c r="LSS1173" s="33"/>
      <c r="LST1173" s="33"/>
      <c r="LSU1173" s="33"/>
      <c r="LSV1173" s="33"/>
      <c r="LSW1173" s="33"/>
      <c r="LSX1173" s="33"/>
      <c r="LSY1173" s="33"/>
      <c r="LSZ1173" s="33"/>
      <c r="LTA1173" s="33"/>
      <c r="LTB1173" s="33"/>
      <c r="LTC1173" s="33"/>
      <c r="LTD1173" s="33"/>
      <c r="LTE1173" s="33"/>
      <c r="LTF1173" s="33"/>
      <c r="LTG1173" s="33"/>
      <c r="LTH1173" s="33"/>
      <c r="LTI1173" s="33"/>
      <c r="LTJ1173" s="33"/>
      <c r="LTK1173" s="33"/>
      <c r="LTL1173" s="33"/>
      <c r="LTM1173" s="33"/>
      <c r="LTN1173" s="33"/>
      <c r="LTO1173" s="33"/>
      <c r="LTP1173" s="33"/>
      <c r="LTQ1173" s="33"/>
      <c r="LTR1173" s="33"/>
      <c r="LTS1173" s="33"/>
      <c r="LTT1173" s="33"/>
      <c r="LTU1173" s="33"/>
      <c r="LTV1173" s="33"/>
      <c r="LTW1173" s="33"/>
      <c r="LTX1173" s="33"/>
      <c r="LTY1173" s="33"/>
      <c r="LTZ1173" s="33"/>
      <c r="LUA1173" s="33"/>
      <c r="LUB1173" s="33"/>
      <c r="LUC1173" s="33"/>
      <c r="LUD1173" s="33"/>
      <c r="LUE1173" s="33"/>
      <c r="LUF1173" s="33"/>
      <c r="LUG1173" s="33"/>
      <c r="LUH1173" s="33"/>
      <c r="LUI1173" s="33"/>
      <c r="LUJ1173" s="33"/>
      <c r="LUK1173" s="33"/>
      <c r="LUL1173" s="33"/>
      <c r="LUM1173" s="33"/>
      <c r="LUN1173" s="33"/>
      <c r="LUO1173" s="33"/>
      <c r="LUP1173" s="33"/>
      <c r="LUQ1173" s="33"/>
      <c r="LUR1173" s="33"/>
      <c r="LUS1173" s="33"/>
      <c r="LUT1173" s="33"/>
      <c r="LUU1173" s="33"/>
      <c r="LUV1173" s="33"/>
      <c r="LUW1173" s="33"/>
      <c r="LUX1173" s="33"/>
      <c r="LUY1173" s="33"/>
      <c r="LUZ1173" s="33"/>
      <c r="LVA1173" s="33"/>
      <c r="LVB1173" s="33"/>
      <c r="LVC1173" s="33"/>
      <c r="LVD1173" s="33"/>
      <c r="LVE1173" s="33"/>
      <c r="LVF1173" s="33"/>
      <c r="LVG1173" s="33"/>
      <c r="LVH1173" s="33"/>
      <c r="LVI1173" s="33"/>
      <c r="LVJ1173" s="33"/>
      <c r="LVK1173" s="33"/>
      <c r="LVL1173" s="33"/>
      <c r="LVM1173" s="33"/>
      <c r="LVN1173" s="33"/>
      <c r="LVO1173" s="33"/>
      <c r="LVP1173" s="33"/>
      <c r="LVQ1173" s="33"/>
      <c r="LVR1173" s="33"/>
      <c r="LVS1173" s="33"/>
      <c r="LVT1173" s="33"/>
      <c r="LVU1173" s="33"/>
      <c r="LVV1173" s="33"/>
      <c r="LVW1173" s="33"/>
      <c r="LVX1173" s="33"/>
      <c r="LVY1173" s="33"/>
      <c r="LVZ1173" s="33"/>
      <c r="LWA1173" s="33"/>
      <c r="LWB1173" s="33"/>
      <c r="LWC1173" s="33"/>
      <c r="LWD1173" s="33"/>
      <c r="LWE1173" s="33"/>
      <c r="LWF1173" s="33"/>
      <c r="LWG1173" s="33"/>
      <c r="LWH1173" s="33"/>
      <c r="LWI1173" s="33"/>
      <c r="LWJ1173" s="33"/>
      <c r="LWK1173" s="33"/>
      <c r="LWL1173" s="33"/>
      <c r="LWM1173" s="33"/>
      <c r="LWN1173" s="33"/>
      <c r="LWO1173" s="33"/>
      <c r="LWP1173" s="33"/>
      <c r="LWQ1173" s="33"/>
      <c r="LWR1173" s="33"/>
      <c r="LWS1173" s="33"/>
      <c r="LWT1173" s="33"/>
      <c r="LWU1173" s="33"/>
      <c r="LWV1173" s="33"/>
      <c r="LWW1173" s="33"/>
      <c r="LWX1173" s="33"/>
      <c r="LWY1173" s="33"/>
      <c r="LWZ1173" s="33"/>
      <c r="LXA1173" s="33"/>
      <c r="LXB1173" s="33"/>
      <c r="LXC1173" s="33"/>
      <c r="LXD1173" s="33"/>
      <c r="LXE1173" s="33"/>
      <c r="LXF1173" s="33"/>
      <c r="LXG1173" s="33"/>
      <c r="LXH1173" s="33"/>
      <c r="LXI1173" s="33"/>
      <c r="LXJ1173" s="33"/>
      <c r="LXK1173" s="33"/>
      <c r="LXL1173" s="33"/>
      <c r="LXM1173" s="33"/>
      <c r="LXN1173" s="33"/>
      <c r="LXO1173" s="33"/>
      <c r="LXP1173" s="33"/>
      <c r="LXQ1173" s="33"/>
      <c r="LXR1173" s="33"/>
      <c r="LXS1173" s="33"/>
      <c r="LXT1173" s="33"/>
      <c r="LXU1173" s="33"/>
      <c r="LXV1173" s="33"/>
      <c r="LXW1173" s="33"/>
      <c r="LXX1173" s="33"/>
      <c r="LXY1173" s="33"/>
      <c r="LXZ1173" s="33"/>
      <c r="LYA1173" s="33"/>
      <c r="LYB1173" s="33"/>
      <c r="LYC1173" s="33"/>
      <c r="LYD1173" s="33"/>
      <c r="LYE1173" s="33"/>
      <c r="LYF1173" s="33"/>
      <c r="LYG1173" s="33"/>
      <c r="LYH1173" s="33"/>
      <c r="LYI1173" s="33"/>
      <c r="LYJ1173" s="33"/>
      <c r="LYK1173" s="33"/>
      <c r="LYL1173" s="33"/>
      <c r="LYM1173" s="33"/>
      <c r="LYN1173" s="33"/>
      <c r="LYO1173" s="33"/>
      <c r="LYP1173" s="33"/>
      <c r="LYQ1173" s="33"/>
      <c r="LYR1173" s="33"/>
      <c r="LYS1173" s="33"/>
      <c r="LYT1173" s="33"/>
      <c r="LYU1173" s="33"/>
      <c r="LYV1173" s="33"/>
      <c r="LYW1173" s="33"/>
      <c r="LYX1173" s="33"/>
      <c r="LYY1173" s="33"/>
      <c r="LYZ1173" s="33"/>
      <c r="LZA1173" s="33"/>
      <c r="LZB1173" s="33"/>
      <c r="LZC1173" s="33"/>
      <c r="LZD1173" s="33"/>
      <c r="LZE1173" s="33"/>
      <c r="LZF1173" s="33"/>
      <c r="LZG1173" s="33"/>
      <c r="LZH1173" s="33"/>
      <c r="LZI1173" s="33"/>
      <c r="LZJ1173" s="33"/>
      <c r="LZK1173" s="33"/>
      <c r="LZL1173" s="33"/>
      <c r="LZM1173" s="33"/>
      <c r="LZN1173" s="33"/>
      <c r="LZO1173" s="33"/>
      <c r="LZP1173" s="33"/>
      <c r="LZQ1173" s="33"/>
      <c r="LZR1173" s="33"/>
      <c r="LZS1173" s="33"/>
      <c r="LZT1173" s="33"/>
      <c r="LZU1173" s="33"/>
      <c r="LZV1173" s="33"/>
      <c r="LZW1173" s="33"/>
      <c r="LZX1173" s="33"/>
      <c r="LZY1173" s="33"/>
      <c r="LZZ1173" s="33"/>
      <c r="MAA1173" s="33"/>
      <c r="MAB1173" s="33"/>
      <c r="MAC1173" s="33"/>
      <c r="MAD1173" s="33"/>
      <c r="MAE1173" s="33"/>
      <c r="MAF1173" s="33"/>
      <c r="MAG1173" s="33"/>
      <c r="MAH1173" s="33"/>
      <c r="MAI1173" s="33"/>
      <c r="MAJ1173" s="33"/>
      <c r="MAK1173" s="33"/>
      <c r="MAL1173" s="33"/>
      <c r="MAM1173" s="33"/>
      <c r="MAN1173" s="33"/>
      <c r="MAO1173" s="33"/>
      <c r="MAP1173" s="33"/>
      <c r="MAQ1173" s="33"/>
      <c r="MAR1173" s="33"/>
      <c r="MAS1173" s="33"/>
      <c r="MAT1173" s="33"/>
      <c r="MAU1173" s="33"/>
      <c r="MAV1173" s="33"/>
      <c r="MAW1173" s="33"/>
      <c r="MAX1173" s="33"/>
      <c r="MAY1173" s="33"/>
      <c r="MAZ1173" s="33"/>
      <c r="MBA1173" s="33"/>
      <c r="MBB1173" s="33"/>
      <c r="MBC1173" s="33"/>
      <c r="MBD1173" s="33"/>
      <c r="MBE1173" s="33"/>
      <c r="MBF1173" s="33"/>
      <c r="MBG1173" s="33"/>
      <c r="MBH1173" s="33"/>
      <c r="MBI1173" s="33"/>
      <c r="MBJ1173" s="33"/>
      <c r="MBK1173" s="33"/>
      <c r="MBL1173" s="33"/>
      <c r="MBM1173" s="33"/>
      <c r="MBN1173" s="33"/>
      <c r="MBO1173" s="33"/>
      <c r="MBP1173" s="33"/>
      <c r="MBQ1173" s="33"/>
      <c r="MBR1173" s="33"/>
      <c r="MBS1173" s="33"/>
      <c r="MBT1173" s="33"/>
      <c r="MBU1173" s="33"/>
      <c r="MBV1173" s="33"/>
      <c r="MBW1173" s="33"/>
      <c r="MBX1173" s="33"/>
      <c r="MBY1173" s="33"/>
      <c r="MBZ1173" s="33"/>
      <c r="MCA1173" s="33"/>
      <c r="MCB1173" s="33"/>
      <c r="MCC1173" s="33"/>
      <c r="MCD1173" s="33"/>
      <c r="MCE1173" s="33"/>
      <c r="MCF1173" s="33"/>
      <c r="MCG1173" s="33"/>
      <c r="MCH1173" s="33"/>
      <c r="MCI1173" s="33"/>
      <c r="MCJ1173" s="33"/>
      <c r="MCK1173" s="33"/>
      <c r="MCL1173" s="33"/>
      <c r="MCM1173" s="33"/>
      <c r="MCN1173" s="33"/>
      <c r="MCO1173" s="33"/>
      <c r="MCP1173" s="33"/>
      <c r="MCQ1173" s="33"/>
      <c r="MCR1173" s="33"/>
      <c r="MCS1173" s="33"/>
      <c r="MCT1173" s="33"/>
      <c r="MCU1173" s="33"/>
      <c r="MCV1173" s="33"/>
      <c r="MCW1173" s="33"/>
      <c r="MCX1173" s="33"/>
      <c r="MCY1173" s="33"/>
      <c r="MCZ1173" s="33"/>
      <c r="MDA1173" s="33"/>
      <c r="MDB1173" s="33"/>
      <c r="MDC1173" s="33"/>
      <c r="MDD1173" s="33"/>
      <c r="MDE1173" s="33"/>
      <c r="MDF1173" s="33"/>
      <c r="MDG1173" s="33"/>
      <c r="MDH1173" s="33"/>
      <c r="MDI1173" s="33"/>
      <c r="MDJ1173" s="33"/>
      <c r="MDK1173" s="33"/>
      <c r="MDL1173" s="33"/>
      <c r="MDM1173" s="33"/>
      <c r="MDN1173" s="33"/>
      <c r="MDO1173" s="33"/>
      <c r="MDP1173" s="33"/>
      <c r="MDQ1173" s="33"/>
      <c r="MDR1173" s="33"/>
      <c r="MDS1173" s="33"/>
      <c r="MDT1173" s="33"/>
      <c r="MDU1173" s="33"/>
      <c r="MDV1173" s="33"/>
      <c r="MDW1173" s="33"/>
      <c r="MDX1173" s="33"/>
      <c r="MDY1173" s="33"/>
      <c r="MDZ1173" s="33"/>
      <c r="MEA1173" s="33"/>
      <c r="MEB1173" s="33"/>
      <c r="MEC1173" s="33"/>
      <c r="MED1173" s="33"/>
      <c r="MEE1173" s="33"/>
      <c r="MEF1173" s="33"/>
      <c r="MEG1173" s="33"/>
      <c r="MEH1173" s="33"/>
      <c r="MEI1173" s="33"/>
      <c r="MEJ1173" s="33"/>
      <c r="MEK1173" s="33"/>
      <c r="MEL1173" s="33"/>
      <c r="MEM1173" s="33"/>
      <c r="MEN1173" s="33"/>
      <c r="MEO1173" s="33"/>
      <c r="MEP1173" s="33"/>
      <c r="MEQ1173" s="33"/>
      <c r="MER1173" s="33"/>
      <c r="MES1173" s="33"/>
      <c r="MET1173" s="33"/>
      <c r="MEU1173" s="33"/>
      <c r="MEV1173" s="33"/>
      <c r="MEW1173" s="33"/>
      <c r="MEX1173" s="33"/>
      <c r="MEY1173" s="33"/>
      <c r="MEZ1173" s="33"/>
      <c r="MFA1173" s="33"/>
      <c r="MFB1173" s="33"/>
      <c r="MFC1173" s="33"/>
      <c r="MFD1173" s="33"/>
      <c r="MFE1173" s="33"/>
      <c r="MFF1173" s="33"/>
      <c r="MFG1173" s="33"/>
      <c r="MFH1173" s="33"/>
      <c r="MFI1173" s="33"/>
      <c r="MFJ1173" s="33"/>
      <c r="MFK1173" s="33"/>
      <c r="MFL1173" s="33"/>
      <c r="MFM1173" s="33"/>
      <c r="MFN1173" s="33"/>
      <c r="MFO1173" s="33"/>
      <c r="MFP1173" s="33"/>
      <c r="MFQ1173" s="33"/>
      <c r="MFR1173" s="33"/>
      <c r="MFS1173" s="33"/>
      <c r="MFT1173" s="33"/>
      <c r="MFU1173" s="33"/>
      <c r="MFV1173" s="33"/>
      <c r="MFW1173" s="33"/>
      <c r="MFX1173" s="33"/>
      <c r="MFY1173" s="33"/>
      <c r="MFZ1173" s="33"/>
      <c r="MGA1173" s="33"/>
      <c r="MGB1173" s="33"/>
      <c r="MGC1173" s="33"/>
      <c r="MGD1173" s="33"/>
      <c r="MGE1173" s="33"/>
      <c r="MGF1173" s="33"/>
      <c r="MGG1173" s="33"/>
      <c r="MGH1173" s="33"/>
      <c r="MGI1173" s="33"/>
      <c r="MGJ1173" s="33"/>
      <c r="MGK1173" s="33"/>
      <c r="MGL1173" s="33"/>
      <c r="MGM1173" s="33"/>
      <c r="MGN1173" s="33"/>
      <c r="MGO1173" s="33"/>
      <c r="MGP1173" s="33"/>
      <c r="MGQ1173" s="33"/>
      <c r="MGR1173" s="33"/>
      <c r="MGS1173" s="33"/>
      <c r="MGT1173" s="33"/>
      <c r="MGU1173" s="33"/>
      <c r="MGV1173" s="33"/>
      <c r="MGW1173" s="33"/>
      <c r="MGX1173" s="33"/>
      <c r="MGY1173" s="33"/>
      <c r="MGZ1173" s="33"/>
      <c r="MHA1173" s="33"/>
      <c r="MHB1173" s="33"/>
      <c r="MHC1173" s="33"/>
      <c r="MHD1173" s="33"/>
      <c r="MHE1173" s="33"/>
      <c r="MHF1173" s="33"/>
      <c r="MHG1173" s="33"/>
      <c r="MHH1173" s="33"/>
      <c r="MHI1173" s="33"/>
      <c r="MHJ1173" s="33"/>
      <c r="MHK1173" s="33"/>
      <c r="MHL1173" s="33"/>
      <c r="MHM1173" s="33"/>
      <c r="MHN1173" s="33"/>
      <c r="MHO1173" s="33"/>
      <c r="MHP1173" s="33"/>
      <c r="MHQ1173" s="33"/>
      <c r="MHR1173" s="33"/>
      <c r="MHS1173" s="33"/>
      <c r="MHT1173" s="33"/>
      <c r="MHU1173" s="33"/>
      <c r="MHV1173" s="33"/>
      <c r="MHW1173" s="33"/>
      <c r="MHX1173" s="33"/>
      <c r="MHY1173" s="33"/>
      <c r="MHZ1173" s="33"/>
      <c r="MIA1173" s="33"/>
      <c r="MIB1173" s="33"/>
      <c r="MIC1173" s="33"/>
      <c r="MID1173" s="33"/>
      <c r="MIE1173" s="33"/>
      <c r="MIF1173" s="33"/>
      <c r="MIG1173" s="33"/>
      <c r="MIH1173" s="33"/>
      <c r="MII1173" s="33"/>
      <c r="MIJ1173" s="33"/>
      <c r="MIK1173" s="33"/>
      <c r="MIL1173" s="33"/>
      <c r="MIM1173" s="33"/>
      <c r="MIN1173" s="33"/>
      <c r="MIO1173" s="33"/>
      <c r="MIP1173" s="33"/>
      <c r="MIQ1173" s="33"/>
      <c r="MIR1173" s="33"/>
      <c r="MIS1173" s="33"/>
      <c r="MIT1173" s="33"/>
      <c r="MIU1173" s="33"/>
      <c r="MIV1173" s="33"/>
      <c r="MIW1173" s="33"/>
      <c r="MIX1173" s="33"/>
      <c r="MIY1173" s="33"/>
      <c r="MIZ1173" s="33"/>
      <c r="MJA1173" s="33"/>
      <c r="MJB1173" s="33"/>
      <c r="MJC1173" s="33"/>
      <c r="MJD1173" s="33"/>
      <c r="MJE1173" s="33"/>
      <c r="MJF1173" s="33"/>
      <c r="MJG1173" s="33"/>
      <c r="MJH1173" s="33"/>
      <c r="MJI1173" s="33"/>
      <c r="MJJ1173" s="33"/>
      <c r="MJK1173" s="33"/>
      <c r="MJL1173" s="33"/>
      <c r="MJM1173" s="33"/>
      <c r="MJN1173" s="33"/>
      <c r="MJO1173" s="33"/>
      <c r="MJP1173" s="33"/>
      <c r="MJQ1173" s="33"/>
      <c r="MJR1173" s="33"/>
      <c r="MJS1173" s="33"/>
      <c r="MJT1173" s="33"/>
      <c r="MJU1173" s="33"/>
      <c r="MJV1173" s="33"/>
      <c r="MJW1173" s="33"/>
      <c r="MJX1173" s="33"/>
      <c r="MJY1173" s="33"/>
      <c r="MJZ1173" s="33"/>
      <c r="MKA1173" s="33"/>
      <c r="MKB1173" s="33"/>
      <c r="MKC1173" s="33"/>
      <c r="MKD1173" s="33"/>
      <c r="MKE1173" s="33"/>
      <c r="MKF1173" s="33"/>
      <c r="MKG1173" s="33"/>
      <c r="MKH1173" s="33"/>
      <c r="MKI1173" s="33"/>
      <c r="MKJ1173" s="33"/>
      <c r="MKK1173" s="33"/>
      <c r="MKL1173" s="33"/>
      <c r="MKM1173" s="33"/>
      <c r="MKN1173" s="33"/>
      <c r="MKO1173" s="33"/>
      <c r="MKP1173" s="33"/>
      <c r="MKQ1173" s="33"/>
      <c r="MKR1173" s="33"/>
      <c r="MKS1173" s="33"/>
      <c r="MKT1173" s="33"/>
      <c r="MKU1173" s="33"/>
      <c r="MKV1173" s="33"/>
      <c r="MKW1173" s="33"/>
      <c r="MKX1173" s="33"/>
      <c r="MKY1173" s="33"/>
      <c r="MKZ1173" s="33"/>
      <c r="MLA1173" s="33"/>
      <c r="MLB1173" s="33"/>
      <c r="MLC1173" s="33"/>
      <c r="MLD1173" s="33"/>
      <c r="MLE1173" s="33"/>
      <c r="MLF1173" s="33"/>
      <c r="MLG1173" s="33"/>
      <c r="MLH1173" s="33"/>
      <c r="MLI1173" s="33"/>
      <c r="MLJ1173" s="33"/>
      <c r="MLK1173" s="33"/>
      <c r="MLL1173" s="33"/>
      <c r="MLM1173" s="33"/>
      <c r="MLN1173" s="33"/>
      <c r="MLO1173" s="33"/>
      <c r="MLP1173" s="33"/>
      <c r="MLQ1173" s="33"/>
      <c r="MLR1173" s="33"/>
      <c r="MLS1173" s="33"/>
      <c r="MLT1173" s="33"/>
      <c r="MLU1173" s="33"/>
      <c r="MLV1173" s="33"/>
      <c r="MLW1173" s="33"/>
      <c r="MLX1173" s="33"/>
      <c r="MLY1173" s="33"/>
      <c r="MLZ1173" s="33"/>
      <c r="MMA1173" s="33"/>
      <c r="MMB1173" s="33"/>
      <c r="MMC1173" s="33"/>
      <c r="MMD1173" s="33"/>
      <c r="MME1173" s="33"/>
      <c r="MMF1173" s="33"/>
      <c r="MMG1173" s="33"/>
      <c r="MMH1173" s="33"/>
      <c r="MMI1173" s="33"/>
      <c r="MMJ1173" s="33"/>
      <c r="MMK1173" s="33"/>
      <c r="MML1173" s="33"/>
      <c r="MMM1173" s="33"/>
      <c r="MMN1173" s="33"/>
      <c r="MMO1173" s="33"/>
      <c r="MMP1173" s="33"/>
      <c r="MMQ1173" s="33"/>
      <c r="MMR1173" s="33"/>
      <c r="MMS1173" s="33"/>
      <c r="MMT1173" s="33"/>
      <c r="MMU1173" s="33"/>
      <c r="MMV1173" s="33"/>
      <c r="MMW1173" s="33"/>
      <c r="MMX1173" s="33"/>
      <c r="MMY1173" s="33"/>
      <c r="MMZ1173" s="33"/>
      <c r="MNA1173" s="33"/>
      <c r="MNB1173" s="33"/>
      <c r="MNC1173" s="33"/>
      <c r="MND1173" s="33"/>
      <c r="MNE1173" s="33"/>
      <c r="MNF1173" s="33"/>
      <c r="MNG1173" s="33"/>
      <c r="MNH1173" s="33"/>
      <c r="MNI1173" s="33"/>
      <c r="MNJ1173" s="33"/>
      <c r="MNK1173" s="33"/>
      <c r="MNL1173" s="33"/>
      <c r="MNM1173" s="33"/>
      <c r="MNN1173" s="33"/>
      <c r="MNO1173" s="33"/>
      <c r="MNP1173" s="33"/>
      <c r="MNQ1173" s="33"/>
      <c r="MNR1173" s="33"/>
      <c r="MNS1173" s="33"/>
      <c r="MNT1173" s="33"/>
      <c r="MNU1173" s="33"/>
      <c r="MNV1173" s="33"/>
      <c r="MNW1173" s="33"/>
      <c r="MNX1173" s="33"/>
      <c r="MNY1173" s="33"/>
      <c r="MNZ1173" s="33"/>
      <c r="MOA1173" s="33"/>
      <c r="MOB1173" s="33"/>
      <c r="MOC1173" s="33"/>
      <c r="MOD1173" s="33"/>
      <c r="MOE1173" s="33"/>
      <c r="MOF1173" s="33"/>
      <c r="MOG1173" s="33"/>
      <c r="MOH1173" s="33"/>
      <c r="MOI1173" s="33"/>
      <c r="MOJ1173" s="33"/>
      <c r="MOK1173" s="33"/>
      <c r="MOL1173" s="33"/>
      <c r="MOM1173" s="33"/>
      <c r="MON1173" s="33"/>
      <c r="MOO1173" s="33"/>
      <c r="MOP1173" s="33"/>
      <c r="MOQ1173" s="33"/>
      <c r="MOR1173" s="33"/>
      <c r="MOS1173" s="33"/>
      <c r="MOT1173" s="33"/>
      <c r="MOU1173" s="33"/>
      <c r="MOV1173" s="33"/>
      <c r="MOW1173" s="33"/>
      <c r="MOX1173" s="33"/>
      <c r="MOY1173" s="33"/>
      <c r="MOZ1173" s="33"/>
      <c r="MPA1173" s="33"/>
      <c r="MPB1173" s="33"/>
      <c r="MPC1173" s="33"/>
      <c r="MPD1173" s="33"/>
      <c r="MPE1173" s="33"/>
      <c r="MPF1173" s="33"/>
      <c r="MPG1173" s="33"/>
      <c r="MPH1173" s="33"/>
      <c r="MPI1173" s="33"/>
      <c r="MPJ1173" s="33"/>
      <c r="MPK1173" s="33"/>
      <c r="MPL1173" s="33"/>
      <c r="MPM1173" s="33"/>
      <c r="MPN1173" s="33"/>
      <c r="MPO1173" s="33"/>
      <c r="MPP1173" s="33"/>
      <c r="MPQ1173" s="33"/>
      <c r="MPR1173" s="33"/>
      <c r="MPS1173" s="33"/>
      <c r="MPT1173" s="33"/>
      <c r="MPU1173" s="33"/>
      <c r="MPV1173" s="33"/>
      <c r="MPW1173" s="33"/>
      <c r="MPX1173" s="33"/>
      <c r="MPY1173" s="33"/>
      <c r="MPZ1173" s="33"/>
      <c r="MQA1173" s="33"/>
      <c r="MQB1173" s="33"/>
      <c r="MQC1173" s="33"/>
      <c r="MQD1173" s="33"/>
      <c r="MQE1173" s="33"/>
      <c r="MQF1173" s="33"/>
      <c r="MQG1173" s="33"/>
      <c r="MQH1173" s="33"/>
      <c r="MQI1173" s="33"/>
      <c r="MQJ1173" s="33"/>
      <c r="MQK1173" s="33"/>
      <c r="MQL1173" s="33"/>
      <c r="MQM1173" s="33"/>
      <c r="MQN1173" s="33"/>
      <c r="MQO1173" s="33"/>
      <c r="MQP1173" s="33"/>
      <c r="MQQ1173" s="33"/>
      <c r="MQR1173" s="33"/>
      <c r="MQS1173" s="33"/>
      <c r="MQT1173" s="33"/>
      <c r="MQU1173" s="33"/>
      <c r="MQV1173" s="33"/>
      <c r="MQW1173" s="33"/>
      <c r="MQX1173" s="33"/>
      <c r="MQY1173" s="33"/>
      <c r="MQZ1173" s="33"/>
      <c r="MRA1173" s="33"/>
      <c r="MRB1173" s="33"/>
      <c r="MRC1173" s="33"/>
      <c r="MRD1173" s="33"/>
      <c r="MRE1173" s="33"/>
      <c r="MRF1173" s="33"/>
      <c r="MRG1173" s="33"/>
      <c r="MRH1173" s="33"/>
      <c r="MRI1173" s="33"/>
      <c r="MRJ1173" s="33"/>
      <c r="MRK1173" s="33"/>
      <c r="MRL1173" s="33"/>
      <c r="MRM1173" s="33"/>
      <c r="MRN1173" s="33"/>
      <c r="MRO1173" s="33"/>
      <c r="MRP1173" s="33"/>
      <c r="MRQ1173" s="33"/>
      <c r="MRR1173" s="33"/>
      <c r="MRS1173" s="33"/>
      <c r="MRT1173" s="33"/>
      <c r="MRU1173" s="33"/>
      <c r="MRV1173" s="33"/>
      <c r="MRW1173" s="33"/>
      <c r="MRX1173" s="33"/>
      <c r="MRY1173" s="33"/>
      <c r="MRZ1173" s="33"/>
      <c r="MSA1173" s="33"/>
      <c r="MSB1173" s="33"/>
      <c r="MSC1173" s="33"/>
      <c r="MSD1173" s="33"/>
      <c r="MSE1173" s="33"/>
      <c r="MSF1173" s="33"/>
      <c r="MSG1173" s="33"/>
      <c r="MSH1173" s="33"/>
      <c r="MSI1173" s="33"/>
      <c r="MSJ1173" s="33"/>
      <c r="MSK1173" s="33"/>
      <c r="MSL1173" s="33"/>
      <c r="MSM1173" s="33"/>
      <c r="MSN1173" s="33"/>
      <c r="MSO1173" s="33"/>
      <c r="MSP1173" s="33"/>
      <c r="MSQ1173" s="33"/>
      <c r="MSR1173" s="33"/>
      <c r="MSS1173" s="33"/>
      <c r="MST1173" s="33"/>
      <c r="MSU1173" s="33"/>
      <c r="MSV1173" s="33"/>
      <c r="MSW1173" s="33"/>
      <c r="MSX1173" s="33"/>
      <c r="MSY1173" s="33"/>
      <c r="MSZ1173" s="33"/>
      <c r="MTA1173" s="33"/>
      <c r="MTB1173" s="33"/>
      <c r="MTC1173" s="33"/>
      <c r="MTD1173" s="33"/>
      <c r="MTE1173" s="33"/>
      <c r="MTF1173" s="33"/>
      <c r="MTG1173" s="33"/>
      <c r="MTH1173" s="33"/>
      <c r="MTI1173" s="33"/>
      <c r="MTJ1173" s="33"/>
      <c r="MTK1173" s="33"/>
      <c r="MTL1173" s="33"/>
      <c r="MTM1173" s="33"/>
      <c r="MTN1173" s="33"/>
      <c r="MTO1173" s="33"/>
      <c r="MTP1173" s="33"/>
      <c r="MTQ1173" s="33"/>
      <c r="MTR1173" s="33"/>
      <c r="MTS1173" s="33"/>
      <c r="MTT1173" s="33"/>
      <c r="MTU1173" s="33"/>
      <c r="MTV1173" s="33"/>
      <c r="MTW1173" s="33"/>
      <c r="MTX1173" s="33"/>
      <c r="MTY1173" s="33"/>
      <c r="MTZ1173" s="33"/>
      <c r="MUA1173" s="33"/>
      <c r="MUB1173" s="33"/>
      <c r="MUC1173" s="33"/>
      <c r="MUD1173" s="33"/>
      <c r="MUE1173" s="33"/>
      <c r="MUF1173" s="33"/>
      <c r="MUG1173" s="33"/>
      <c r="MUH1173" s="33"/>
      <c r="MUI1173" s="33"/>
      <c r="MUJ1173" s="33"/>
      <c r="MUK1173" s="33"/>
      <c r="MUL1173" s="33"/>
      <c r="MUM1173" s="33"/>
      <c r="MUN1173" s="33"/>
      <c r="MUO1173" s="33"/>
      <c r="MUP1173" s="33"/>
      <c r="MUQ1173" s="33"/>
      <c r="MUR1173" s="33"/>
      <c r="MUS1173" s="33"/>
      <c r="MUT1173" s="33"/>
      <c r="MUU1173" s="33"/>
      <c r="MUV1173" s="33"/>
      <c r="MUW1173" s="33"/>
      <c r="MUX1173" s="33"/>
      <c r="MUY1173" s="33"/>
      <c r="MUZ1173" s="33"/>
      <c r="MVA1173" s="33"/>
      <c r="MVB1173" s="33"/>
      <c r="MVC1173" s="33"/>
      <c r="MVD1173" s="33"/>
      <c r="MVE1173" s="33"/>
      <c r="MVF1173" s="33"/>
      <c r="MVG1173" s="33"/>
      <c r="MVH1173" s="33"/>
      <c r="MVI1173" s="33"/>
      <c r="MVJ1173" s="33"/>
      <c r="MVK1173" s="33"/>
      <c r="MVL1173" s="33"/>
      <c r="MVM1173" s="33"/>
      <c r="MVN1173" s="33"/>
      <c r="MVO1173" s="33"/>
      <c r="MVP1173" s="33"/>
      <c r="MVQ1173" s="33"/>
      <c r="MVR1173" s="33"/>
      <c r="MVS1173" s="33"/>
      <c r="MVT1173" s="33"/>
      <c r="MVU1173" s="33"/>
      <c r="MVV1173" s="33"/>
      <c r="MVW1173" s="33"/>
      <c r="MVX1173" s="33"/>
      <c r="MVY1173" s="33"/>
      <c r="MVZ1173" s="33"/>
      <c r="MWA1173" s="33"/>
      <c r="MWB1173" s="33"/>
      <c r="MWC1173" s="33"/>
      <c r="MWD1173" s="33"/>
      <c r="MWE1173" s="33"/>
      <c r="MWF1173" s="33"/>
      <c r="MWG1173" s="33"/>
      <c r="MWH1173" s="33"/>
      <c r="MWI1173" s="33"/>
      <c r="MWJ1173" s="33"/>
      <c r="MWK1173" s="33"/>
      <c r="MWL1173" s="33"/>
      <c r="MWM1173" s="33"/>
      <c r="MWN1173" s="33"/>
      <c r="MWO1173" s="33"/>
      <c r="MWP1173" s="33"/>
      <c r="MWQ1173" s="33"/>
      <c r="MWR1173" s="33"/>
      <c r="MWS1173" s="33"/>
      <c r="MWT1173" s="33"/>
      <c r="MWU1173" s="33"/>
      <c r="MWV1173" s="33"/>
      <c r="MWW1173" s="33"/>
      <c r="MWX1173" s="33"/>
      <c r="MWY1173" s="33"/>
      <c r="MWZ1173" s="33"/>
      <c r="MXA1173" s="33"/>
      <c r="MXB1173" s="33"/>
      <c r="MXC1173" s="33"/>
      <c r="MXD1173" s="33"/>
      <c r="MXE1173" s="33"/>
      <c r="MXF1173" s="33"/>
      <c r="MXG1173" s="33"/>
      <c r="MXH1173" s="33"/>
      <c r="MXI1173" s="33"/>
      <c r="MXJ1173" s="33"/>
      <c r="MXK1173" s="33"/>
      <c r="MXL1173" s="33"/>
      <c r="MXM1173" s="33"/>
      <c r="MXN1173" s="33"/>
      <c r="MXO1173" s="33"/>
      <c r="MXP1173" s="33"/>
      <c r="MXQ1173" s="33"/>
      <c r="MXR1173" s="33"/>
      <c r="MXS1173" s="33"/>
      <c r="MXT1173" s="33"/>
      <c r="MXU1173" s="33"/>
      <c r="MXV1173" s="33"/>
      <c r="MXW1173" s="33"/>
      <c r="MXX1173" s="33"/>
      <c r="MXY1173" s="33"/>
      <c r="MXZ1173" s="33"/>
      <c r="MYA1173" s="33"/>
      <c r="MYB1173" s="33"/>
      <c r="MYC1173" s="33"/>
      <c r="MYD1173" s="33"/>
      <c r="MYE1173" s="33"/>
      <c r="MYF1173" s="33"/>
      <c r="MYG1173" s="33"/>
      <c r="MYH1173" s="33"/>
      <c r="MYI1173" s="33"/>
      <c r="MYJ1173" s="33"/>
      <c r="MYK1173" s="33"/>
      <c r="MYL1173" s="33"/>
      <c r="MYM1173" s="33"/>
      <c r="MYN1173" s="33"/>
      <c r="MYO1173" s="33"/>
      <c r="MYP1173" s="33"/>
      <c r="MYQ1173" s="33"/>
      <c r="MYR1173" s="33"/>
      <c r="MYS1173" s="33"/>
      <c r="MYT1173" s="33"/>
      <c r="MYU1173" s="33"/>
      <c r="MYV1173" s="33"/>
      <c r="MYW1173" s="33"/>
      <c r="MYX1173" s="33"/>
      <c r="MYY1173" s="33"/>
      <c r="MYZ1173" s="33"/>
      <c r="MZA1173" s="33"/>
      <c r="MZB1173" s="33"/>
      <c r="MZC1173" s="33"/>
      <c r="MZD1173" s="33"/>
      <c r="MZE1173" s="33"/>
      <c r="MZF1173" s="33"/>
      <c r="MZG1173" s="33"/>
      <c r="MZH1173" s="33"/>
      <c r="MZI1173" s="33"/>
      <c r="MZJ1173" s="33"/>
      <c r="MZK1173" s="33"/>
      <c r="MZL1173" s="33"/>
      <c r="MZM1173" s="33"/>
      <c r="MZN1173" s="33"/>
      <c r="MZO1173" s="33"/>
      <c r="MZP1173" s="33"/>
      <c r="MZQ1173" s="33"/>
      <c r="MZR1173" s="33"/>
      <c r="MZS1173" s="33"/>
      <c r="MZT1173" s="33"/>
      <c r="MZU1173" s="33"/>
      <c r="MZV1173" s="33"/>
      <c r="MZW1173" s="33"/>
      <c r="MZX1173" s="33"/>
      <c r="MZY1173" s="33"/>
      <c r="MZZ1173" s="33"/>
      <c r="NAA1173" s="33"/>
      <c r="NAB1173" s="33"/>
      <c r="NAC1173" s="33"/>
      <c r="NAD1173" s="33"/>
      <c r="NAE1173" s="33"/>
      <c r="NAF1173" s="33"/>
      <c r="NAG1173" s="33"/>
      <c r="NAH1173" s="33"/>
      <c r="NAI1173" s="33"/>
      <c r="NAJ1173" s="33"/>
      <c r="NAK1173" s="33"/>
      <c r="NAL1173" s="33"/>
      <c r="NAM1173" s="33"/>
      <c r="NAN1173" s="33"/>
      <c r="NAO1173" s="33"/>
      <c r="NAP1173" s="33"/>
      <c r="NAQ1173" s="33"/>
      <c r="NAR1173" s="33"/>
      <c r="NAS1173" s="33"/>
      <c r="NAT1173" s="33"/>
      <c r="NAU1173" s="33"/>
      <c r="NAV1173" s="33"/>
      <c r="NAW1173" s="33"/>
      <c r="NAX1173" s="33"/>
      <c r="NAY1173" s="33"/>
      <c r="NAZ1173" s="33"/>
      <c r="NBA1173" s="33"/>
      <c r="NBB1173" s="33"/>
      <c r="NBC1173" s="33"/>
      <c r="NBD1173" s="33"/>
      <c r="NBE1173" s="33"/>
      <c r="NBF1173" s="33"/>
      <c r="NBG1173" s="33"/>
      <c r="NBH1173" s="33"/>
      <c r="NBI1173" s="33"/>
      <c r="NBJ1173" s="33"/>
      <c r="NBK1173" s="33"/>
      <c r="NBL1173" s="33"/>
      <c r="NBM1173" s="33"/>
      <c r="NBN1173" s="33"/>
      <c r="NBO1173" s="33"/>
      <c r="NBP1173" s="33"/>
      <c r="NBQ1173" s="33"/>
      <c r="NBR1173" s="33"/>
      <c r="NBS1173" s="33"/>
      <c r="NBT1173" s="33"/>
      <c r="NBU1173" s="33"/>
      <c r="NBV1173" s="33"/>
      <c r="NBW1173" s="33"/>
      <c r="NBX1173" s="33"/>
      <c r="NBY1173" s="33"/>
      <c r="NBZ1173" s="33"/>
      <c r="NCA1173" s="33"/>
      <c r="NCB1173" s="33"/>
      <c r="NCC1173" s="33"/>
      <c r="NCD1173" s="33"/>
      <c r="NCE1173" s="33"/>
      <c r="NCF1173" s="33"/>
      <c r="NCG1173" s="33"/>
      <c r="NCH1173" s="33"/>
      <c r="NCI1173" s="33"/>
      <c r="NCJ1173" s="33"/>
      <c r="NCK1173" s="33"/>
      <c r="NCL1173" s="33"/>
      <c r="NCM1173" s="33"/>
      <c r="NCN1173" s="33"/>
      <c r="NCO1173" s="33"/>
      <c r="NCP1173" s="33"/>
      <c r="NCQ1173" s="33"/>
      <c r="NCR1173" s="33"/>
      <c r="NCS1173" s="33"/>
      <c r="NCT1173" s="33"/>
      <c r="NCU1173" s="33"/>
      <c r="NCV1173" s="33"/>
      <c r="NCW1173" s="33"/>
      <c r="NCX1173" s="33"/>
      <c r="NCY1173" s="33"/>
      <c r="NCZ1173" s="33"/>
      <c r="NDA1173" s="33"/>
      <c r="NDB1173" s="33"/>
      <c r="NDC1173" s="33"/>
      <c r="NDD1173" s="33"/>
      <c r="NDE1173" s="33"/>
      <c r="NDF1173" s="33"/>
      <c r="NDG1173" s="33"/>
      <c r="NDH1173" s="33"/>
      <c r="NDI1173" s="33"/>
      <c r="NDJ1173" s="33"/>
      <c r="NDK1173" s="33"/>
      <c r="NDL1173" s="33"/>
      <c r="NDM1173" s="33"/>
      <c r="NDN1173" s="33"/>
      <c r="NDO1173" s="33"/>
      <c r="NDP1173" s="33"/>
      <c r="NDQ1173" s="33"/>
      <c r="NDR1173" s="33"/>
      <c r="NDS1173" s="33"/>
      <c r="NDT1173" s="33"/>
      <c r="NDU1173" s="33"/>
      <c r="NDV1173" s="33"/>
      <c r="NDW1173" s="33"/>
      <c r="NDX1173" s="33"/>
      <c r="NDY1173" s="33"/>
      <c r="NDZ1173" s="33"/>
      <c r="NEA1173" s="33"/>
      <c r="NEB1173" s="33"/>
      <c r="NEC1173" s="33"/>
      <c r="NED1173" s="33"/>
      <c r="NEE1173" s="33"/>
      <c r="NEF1173" s="33"/>
      <c r="NEG1173" s="33"/>
      <c r="NEH1173" s="33"/>
      <c r="NEI1173" s="33"/>
      <c r="NEJ1173" s="33"/>
      <c r="NEK1173" s="33"/>
      <c r="NEL1173" s="33"/>
      <c r="NEM1173" s="33"/>
      <c r="NEN1173" s="33"/>
      <c r="NEO1173" s="33"/>
      <c r="NEP1173" s="33"/>
      <c r="NEQ1173" s="33"/>
      <c r="NER1173" s="33"/>
      <c r="NES1173" s="33"/>
      <c r="NET1173" s="33"/>
      <c r="NEU1173" s="33"/>
      <c r="NEV1173" s="33"/>
      <c r="NEW1173" s="33"/>
      <c r="NEX1173" s="33"/>
      <c r="NEY1173" s="33"/>
      <c r="NEZ1173" s="33"/>
      <c r="NFA1173" s="33"/>
      <c r="NFB1173" s="33"/>
      <c r="NFC1173" s="33"/>
      <c r="NFD1173" s="33"/>
      <c r="NFE1173" s="33"/>
      <c r="NFF1173" s="33"/>
      <c r="NFG1173" s="33"/>
      <c r="NFH1173" s="33"/>
      <c r="NFI1173" s="33"/>
      <c r="NFJ1173" s="33"/>
      <c r="NFK1173" s="33"/>
      <c r="NFL1173" s="33"/>
      <c r="NFM1173" s="33"/>
      <c r="NFN1173" s="33"/>
      <c r="NFO1173" s="33"/>
      <c r="NFP1173" s="33"/>
      <c r="NFQ1173" s="33"/>
      <c r="NFR1173" s="33"/>
      <c r="NFS1173" s="33"/>
      <c r="NFT1173" s="33"/>
      <c r="NFU1173" s="33"/>
      <c r="NFV1173" s="33"/>
      <c r="NFW1173" s="33"/>
      <c r="NFX1173" s="33"/>
      <c r="NFY1173" s="33"/>
      <c r="NFZ1173" s="33"/>
      <c r="NGA1173" s="33"/>
      <c r="NGB1173" s="33"/>
      <c r="NGC1173" s="33"/>
      <c r="NGD1173" s="33"/>
      <c r="NGE1173" s="33"/>
      <c r="NGF1173" s="33"/>
      <c r="NGG1173" s="33"/>
      <c r="NGH1173" s="33"/>
      <c r="NGI1173" s="33"/>
      <c r="NGJ1173" s="33"/>
      <c r="NGK1173" s="33"/>
      <c r="NGL1173" s="33"/>
      <c r="NGM1173" s="33"/>
      <c r="NGN1173" s="33"/>
      <c r="NGO1173" s="33"/>
      <c r="NGP1173" s="33"/>
      <c r="NGQ1173" s="33"/>
      <c r="NGR1173" s="33"/>
      <c r="NGS1173" s="33"/>
      <c r="NGT1173" s="33"/>
      <c r="NGU1173" s="33"/>
      <c r="NGV1173" s="33"/>
      <c r="NGW1173" s="33"/>
      <c r="NGX1173" s="33"/>
      <c r="NGY1173" s="33"/>
      <c r="NGZ1173" s="33"/>
      <c r="NHA1173" s="33"/>
      <c r="NHB1173" s="33"/>
      <c r="NHC1173" s="33"/>
      <c r="NHD1173" s="33"/>
      <c r="NHE1173" s="33"/>
      <c r="NHF1173" s="33"/>
      <c r="NHG1173" s="33"/>
      <c r="NHH1173" s="33"/>
      <c r="NHI1173" s="33"/>
      <c r="NHJ1173" s="33"/>
      <c r="NHK1173" s="33"/>
      <c r="NHL1173" s="33"/>
      <c r="NHM1173" s="33"/>
      <c r="NHN1173" s="33"/>
      <c r="NHO1173" s="33"/>
      <c r="NHP1173" s="33"/>
      <c r="NHQ1173" s="33"/>
      <c r="NHR1173" s="33"/>
      <c r="NHS1173" s="33"/>
      <c r="NHT1173" s="33"/>
      <c r="NHU1173" s="33"/>
      <c r="NHV1173" s="33"/>
      <c r="NHW1173" s="33"/>
      <c r="NHX1173" s="33"/>
      <c r="NHY1173" s="33"/>
      <c r="NHZ1173" s="33"/>
      <c r="NIA1173" s="33"/>
      <c r="NIB1173" s="33"/>
      <c r="NIC1173" s="33"/>
      <c r="NID1173" s="33"/>
      <c r="NIE1173" s="33"/>
      <c r="NIF1173" s="33"/>
      <c r="NIG1173" s="33"/>
      <c r="NIH1173" s="33"/>
      <c r="NII1173" s="33"/>
      <c r="NIJ1173" s="33"/>
      <c r="NIK1173" s="33"/>
      <c r="NIL1173" s="33"/>
      <c r="NIM1173" s="33"/>
      <c r="NIN1173" s="33"/>
      <c r="NIO1173" s="33"/>
      <c r="NIP1173" s="33"/>
      <c r="NIQ1173" s="33"/>
      <c r="NIR1173" s="33"/>
      <c r="NIS1173" s="33"/>
      <c r="NIT1173" s="33"/>
      <c r="NIU1173" s="33"/>
      <c r="NIV1173" s="33"/>
      <c r="NIW1173" s="33"/>
      <c r="NIX1173" s="33"/>
      <c r="NIY1173" s="33"/>
      <c r="NIZ1173" s="33"/>
      <c r="NJA1173" s="33"/>
      <c r="NJB1173" s="33"/>
      <c r="NJC1173" s="33"/>
      <c r="NJD1173" s="33"/>
      <c r="NJE1173" s="33"/>
      <c r="NJF1173" s="33"/>
      <c r="NJG1173" s="33"/>
      <c r="NJH1173" s="33"/>
      <c r="NJI1173" s="33"/>
      <c r="NJJ1173" s="33"/>
      <c r="NJK1173" s="33"/>
      <c r="NJL1173" s="33"/>
      <c r="NJM1173" s="33"/>
      <c r="NJN1173" s="33"/>
      <c r="NJO1173" s="33"/>
      <c r="NJP1173" s="33"/>
      <c r="NJQ1173" s="33"/>
      <c r="NJR1173" s="33"/>
      <c r="NJS1173" s="33"/>
      <c r="NJT1173" s="33"/>
      <c r="NJU1173" s="33"/>
      <c r="NJV1173" s="33"/>
      <c r="NJW1173" s="33"/>
      <c r="NJX1173" s="33"/>
      <c r="NJY1173" s="33"/>
      <c r="NJZ1173" s="33"/>
      <c r="NKA1173" s="33"/>
      <c r="NKB1173" s="33"/>
      <c r="NKC1173" s="33"/>
      <c r="NKD1173" s="33"/>
      <c r="NKE1173" s="33"/>
      <c r="NKF1173" s="33"/>
      <c r="NKG1173" s="33"/>
      <c r="NKH1173" s="33"/>
      <c r="NKI1173" s="33"/>
      <c r="NKJ1173" s="33"/>
      <c r="NKK1173" s="33"/>
      <c r="NKL1173" s="33"/>
      <c r="NKM1173" s="33"/>
      <c r="NKN1173" s="33"/>
      <c r="NKO1173" s="33"/>
      <c r="NKP1173" s="33"/>
      <c r="NKQ1173" s="33"/>
      <c r="NKR1173" s="33"/>
      <c r="NKS1173" s="33"/>
      <c r="NKT1173" s="33"/>
      <c r="NKU1173" s="33"/>
      <c r="NKV1173" s="33"/>
      <c r="NKW1173" s="33"/>
      <c r="NKX1173" s="33"/>
      <c r="NKY1173" s="33"/>
      <c r="NKZ1173" s="33"/>
      <c r="NLA1173" s="33"/>
      <c r="NLB1173" s="33"/>
      <c r="NLC1173" s="33"/>
      <c r="NLD1173" s="33"/>
      <c r="NLE1173" s="33"/>
      <c r="NLF1173" s="33"/>
      <c r="NLG1173" s="33"/>
      <c r="NLH1173" s="33"/>
      <c r="NLI1173" s="33"/>
      <c r="NLJ1173" s="33"/>
      <c r="NLK1173" s="33"/>
      <c r="NLL1173" s="33"/>
      <c r="NLM1173" s="33"/>
      <c r="NLN1173" s="33"/>
      <c r="NLO1173" s="33"/>
      <c r="NLP1173" s="33"/>
      <c r="NLQ1173" s="33"/>
      <c r="NLR1173" s="33"/>
      <c r="NLS1173" s="33"/>
      <c r="NLT1173" s="33"/>
      <c r="NLU1173" s="33"/>
      <c r="NLV1173" s="33"/>
      <c r="NLW1173" s="33"/>
      <c r="NLX1173" s="33"/>
      <c r="NLY1173" s="33"/>
      <c r="NLZ1173" s="33"/>
      <c r="NMA1173" s="33"/>
      <c r="NMB1173" s="33"/>
      <c r="NMC1173" s="33"/>
      <c r="NMD1173" s="33"/>
      <c r="NME1173" s="33"/>
      <c r="NMF1173" s="33"/>
      <c r="NMG1173" s="33"/>
      <c r="NMH1173" s="33"/>
      <c r="NMI1173" s="33"/>
      <c r="NMJ1173" s="33"/>
      <c r="NMK1173" s="33"/>
      <c r="NML1173" s="33"/>
      <c r="NMM1173" s="33"/>
      <c r="NMN1173" s="33"/>
      <c r="NMO1173" s="33"/>
      <c r="NMP1173" s="33"/>
      <c r="NMQ1173" s="33"/>
      <c r="NMR1173" s="33"/>
      <c r="NMS1173" s="33"/>
      <c r="NMT1173" s="33"/>
      <c r="NMU1173" s="33"/>
      <c r="NMV1173" s="33"/>
      <c r="NMW1173" s="33"/>
      <c r="NMX1173" s="33"/>
      <c r="NMY1173" s="33"/>
      <c r="NMZ1173" s="33"/>
      <c r="NNA1173" s="33"/>
      <c r="NNB1173" s="33"/>
      <c r="NNC1173" s="33"/>
      <c r="NND1173" s="33"/>
      <c r="NNE1173" s="33"/>
      <c r="NNF1173" s="33"/>
      <c r="NNG1173" s="33"/>
      <c r="NNH1173" s="33"/>
      <c r="NNI1173" s="33"/>
      <c r="NNJ1173" s="33"/>
      <c r="NNK1173" s="33"/>
      <c r="NNL1173" s="33"/>
      <c r="NNM1173" s="33"/>
      <c r="NNN1173" s="33"/>
      <c r="NNO1173" s="33"/>
      <c r="NNP1173" s="33"/>
      <c r="NNQ1173" s="33"/>
      <c r="NNR1173" s="33"/>
      <c r="NNS1173" s="33"/>
      <c r="NNT1173" s="33"/>
      <c r="NNU1173" s="33"/>
      <c r="NNV1173" s="33"/>
      <c r="NNW1173" s="33"/>
      <c r="NNX1173" s="33"/>
      <c r="NNY1173" s="33"/>
      <c r="NNZ1173" s="33"/>
      <c r="NOA1173" s="33"/>
      <c r="NOB1173" s="33"/>
      <c r="NOC1173" s="33"/>
      <c r="NOD1173" s="33"/>
      <c r="NOE1173" s="33"/>
      <c r="NOF1173" s="33"/>
      <c r="NOG1173" s="33"/>
      <c r="NOH1173" s="33"/>
      <c r="NOI1173" s="33"/>
      <c r="NOJ1173" s="33"/>
      <c r="NOK1173" s="33"/>
      <c r="NOL1173" s="33"/>
      <c r="NOM1173" s="33"/>
      <c r="NON1173" s="33"/>
      <c r="NOO1173" s="33"/>
      <c r="NOP1173" s="33"/>
      <c r="NOQ1173" s="33"/>
      <c r="NOR1173" s="33"/>
      <c r="NOS1173" s="33"/>
      <c r="NOT1173" s="33"/>
      <c r="NOU1173" s="33"/>
      <c r="NOV1173" s="33"/>
      <c r="NOW1173" s="33"/>
      <c r="NOX1173" s="33"/>
      <c r="NOY1173" s="33"/>
      <c r="NOZ1173" s="33"/>
      <c r="NPA1173" s="33"/>
      <c r="NPB1173" s="33"/>
      <c r="NPC1173" s="33"/>
      <c r="NPD1173" s="33"/>
      <c r="NPE1173" s="33"/>
      <c r="NPF1173" s="33"/>
      <c r="NPG1173" s="33"/>
      <c r="NPH1173" s="33"/>
      <c r="NPI1173" s="33"/>
      <c r="NPJ1173" s="33"/>
      <c r="NPK1173" s="33"/>
      <c r="NPL1173" s="33"/>
      <c r="NPM1173" s="33"/>
      <c r="NPN1173" s="33"/>
      <c r="NPO1173" s="33"/>
      <c r="NPP1173" s="33"/>
      <c r="NPQ1173" s="33"/>
      <c r="NPR1173" s="33"/>
      <c r="NPS1173" s="33"/>
      <c r="NPT1173" s="33"/>
      <c r="NPU1173" s="33"/>
      <c r="NPV1173" s="33"/>
      <c r="NPW1173" s="33"/>
      <c r="NPX1173" s="33"/>
      <c r="NPY1173" s="33"/>
      <c r="NPZ1173" s="33"/>
      <c r="NQA1173" s="33"/>
      <c r="NQB1173" s="33"/>
      <c r="NQC1173" s="33"/>
      <c r="NQD1173" s="33"/>
      <c r="NQE1173" s="33"/>
      <c r="NQF1173" s="33"/>
      <c r="NQG1173" s="33"/>
      <c r="NQH1173" s="33"/>
      <c r="NQI1173" s="33"/>
      <c r="NQJ1173" s="33"/>
      <c r="NQK1173" s="33"/>
      <c r="NQL1173" s="33"/>
      <c r="NQM1173" s="33"/>
      <c r="NQN1173" s="33"/>
      <c r="NQO1173" s="33"/>
      <c r="NQP1173" s="33"/>
      <c r="NQQ1173" s="33"/>
      <c r="NQR1173" s="33"/>
      <c r="NQS1173" s="33"/>
      <c r="NQT1173" s="33"/>
      <c r="NQU1173" s="33"/>
      <c r="NQV1173" s="33"/>
      <c r="NQW1173" s="33"/>
      <c r="NQX1173" s="33"/>
      <c r="NQY1173" s="33"/>
      <c r="NQZ1173" s="33"/>
      <c r="NRA1173" s="33"/>
      <c r="NRB1173" s="33"/>
      <c r="NRC1173" s="33"/>
      <c r="NRD1173" s="33"/>
      <c r="NRE1173" s="33"/>
      <c r="NRF1173" s="33"/>
      <c r="NRG1173" s="33"/>
      <c r="NRH1173" s="33"/>
      <c r="NRI1173" s="33"/>
      <c r="NRJ1173" s="33"/>
      <c r="NRK1173" s="33"/>
      <c r="NRL1173" s="33"/>
      <c r="NRM1173" s="33"/>
      <c r="NRN1173" s="33"/>
      <c r="NRO1173" s="33"/>
      <c r="NRP1173" s="33"/>
      <c r="NRQ1173" s="33"/>
      <c r="NRR1173" s="33"/>
      <c r="NRS1173" s="33"/>
      <c r="NRT1173" s="33"/>
      <c r="NRU1173" s="33"/>
      <c r="NRV1173" s="33"/>
      <c r="NRW1173" s="33"/>
      <c r="NRX1173" s="33"/>
      <c r="NRY1173" s="33"/>
      <c r="NRZ1173" s="33"/>
      <c r="NSA1173" s="33"/>
      <c r="NSB1173" s="33"/>
      <c r="NSC1173" s="33"/>
      <c r="NSD1173" s="33"/>
      <c r="NSE1173" s="33"/>
      <c r="NSF1173" s="33"/>
      <c r="NSG1173" s="33"/>
      <c r="NSH1173" s="33"/>
      <c r="NSI1173" s="33"/>
      <c r="NSJ1173" s="33"/>
      <c r="NSK1173" s="33"/>
      <c r="NSL1173" s="33"/>
      <c r="NSM1173" s="33"/>
      <c r="NSN1173" s="33"/>
      <c r="NSO1173" s="33"/>
      <c r="NSP1173" s="33"/>
      <c r="NSQ1173" s="33"/>
      <c r="NSR1173" s="33"/>
      <c r="NSS1173" s="33"/>
      <c r="NST1173" s="33"/>
      <c r="NSU1173" s="33"/>
      <c r="NSV1173" s="33"/>
      <c r="NSW1173" s="33"/>
      <c r="NSX1173" s="33"/>
      <c r="NSY1173" s="33"/>
      <c r="NSZ1173" s="33"/>
      <c r="NTA1173" s="33"/>
      <c r="NTB1173" s="33"/>
      <c r="NTC1173" s="33"/>
      <c r="NTD1173" s="33"/>
      <c r="NTE1173" s="33"/>
      <c r="NTF1173" s="33"/>
      <c r="NTG1173" s="33"/>
      <c r="NTH1173" s="33"/>
      <c r="NTI1173" s="33"/>
      <c r="NTJ1173" s="33"/>
      <c r="NTK1173" s="33"/>
      <c r="NTL1173" s="33"/>
      <c r="NTM1173" s="33"/>
      <c r="NTN1173" s="33"/>
      <c r="NTO1173" s="33"/>
      <c r="NTP1173" s="33"/>
      <c r="NTQ1173" s="33"/>
      <c r="NTR1173" s="33"/>
      <c r="NTS1173" s="33"/>
      <c r="NTT1173" s="33"/>
      <c r="NTU1173" s="33"/>
      <c r="NTV1173" s="33"/>
      <c r="NTW1173" s="33"/>
      <c r="NTX1173" s="33"/>
      <c r="NTY1173" s="33"/>
      <c r="NTZ1173" s="33"/>
      <c r="NUA1173" s="33"/>
      <c r="NUB1173" s="33"/>
      <c r="NUC1173" s="33"/>
      <c r="NUD1173" s="33"/>
      <c r="NUE1173" s="33"/>
      <c r="NUF1173" s="33"/>
      <c r="NUG1173" s="33"/>
      <c r="NUH1173" s="33"/>
      <c r="NUI1173" s="33"/>
      <c r="NUJ1173" s="33"/>
      <c r="NUK1173" s="33"/>
      <c r="NUL1173" s="33"/>
      <c r="NUM1173" s="33"/>
      <c r="NUN1173" s="33"/>
      <c r="NUO1173" s="33"/>
      <c r="NUP1173" s="33"/>
      <c r="NUQ1173" s="33"/>
      <c r="NUR1173" s="33"/>
      <c r="NUS1173" s="33"/>
      <c r="NUT1173" s="33"/>
      <c r="NUU1173" s="33"/>
      <c r="NUV1173" s="33"/>
      <c r="NUW1173" s="33"/>
      <c r="NUX1173" s="33"/>
      <c r="NUY1173" s="33"/>
      <c r="NUZ1173" s="33"/>
      <c r="NVA1173" s="33"/>
      <c r="NVB1173" s="33"/>
      <c r="NVC1173" s="33"/>
      <c r="NVD1173" s="33"/>
      <c r="NVE1173" s="33"/>
      <c r="NVF1173" s="33"/>
      <c r="NVG1173" s="33"/>
      <c r="NVH1173" s="33"/>
      <c r="NVI1173" s="33"/>
      <c r="NVJ1173" s="33"/>
      <c r="NVK1173" s="33"/>
      <c r="NVL1173" s="33"/>
      <c r="NVM1173" s="33"/>
      <c r="NVN1173" s="33"/>
      <c r="NVO1173" s="33"/>
      <c r="NVP1173" s="33"/>
      <c r="NVQ1173" s="33"/>
      <c r="NVR1173" s="33"/>
      <c r="NVS1173" s="33"/>
      <c r="NVT1173" s="33"/>
      <c r="NVU1173" s="33"/>
      <c r="NVV1173" s="33"/>
      <c r="NVW1173" s="33"/>
      <c r="NVX1173" s="33"/>
      <c r="NVY1173" s="33"/>
      <c r="NVZ1173" s="33"/>
      <c r="NWA1173" s="33"/>
      <c r="NWB1173" s="33"/>
      <c r="NWC1173" s="33"/>
      <c r="NWD1173" s="33"/>
      <c r="NWE1173" s="33"/>
      <c r="NWF1173" s="33"/>
      <c r="NWG1173" s="33"/>
      <c r="NWH1173" s="33"/>
      <c r="NWI1173" s="33"/>
      <c r="NWJ1173" s="33"/>
      <c r="NWK1173" s="33"/>
      <c r="NWL1173" s="33"/>
      <c r="NWM1173" s="33"/>
      <c r="NWN1173" s="33"/>
      <c r="NWO1173" s="33"/>
      <c r="NWP1173" s="33"/>
      <c r="NWQ1173" s="33"/>
      <c r="NWR1173" s="33"/>
      <c r="NWS1173" s="33"/>
      <c r="NWT1173" s="33"/>
      <c r="NWU1173" s="33"/>
      <c r="NWV1173" s="33"/>
      <c r="NWW1173" s="33"/>
      <c r="NWX1173" s="33"/>
      <c r="NWY1173" s="33"/>
      <c r="NWZ1173" s="33"/>
      <c r="NXA1173" s="33"/>
      <c r="NXB1173" s="33"/>
      <c r="NXC1173" s="33"/>
      <c r="NXD1173" s="33"/>
      <c r="NXE1173" s="33"/>
      <c r="NXF1173" s="33"/>
      <c r="NXG1173" s="33"/>
      <c r="NXH1173" s="33"/>
      <c r="NXI1173" s="33"/>
      <c r="NXJ1173" s="33"/>
      <c r="NXK1173" s="33"/>
      <c r="NXL1173" s="33"/>
      <c r="NXM1173" s="33"/>
      <c r="NXN1173" s="33"/>
      <c r="NXO1173" s="33"/>
      <c r="NXP1173" s="33"/>
      <c r="NXQ1173" s="33"/>
      <c r="NXR1173" s="33"/>
      <c r="NXS1173" s="33"/>
      <c r="NXT1173" s="33"/>
      <c r="NXU1173" s="33"/>
      <c r="NXV1173" s="33"/>
      <c r="NXW1173" s="33"/>
      <c r="NXX1173" s="33"/>
      <c r="NXY1173" s="33"/>
      <c r="NXZ1173" s="33"/>
      <c r="NYA1173" s="33"/>
      <c r="NYB1173" s="33"/>
      <c r="NYC1173" s="33"/>
      <c r="NYD1173" s="33"/>
      <c r="NYE1173" s="33"/>
      <c r="NYF1173" s="33"/>
      <c r="NYG1173" s="33"/>
      <c r="NYH1173" s="33"/>
      <c r="NYI1173" s="33"/>
      <c r="NYJ1173" s="33"/>
      <c r="NYK1173" s="33"/>
      <c r="NYL1173" s="33"/>
      <c r="NYM1173" s="33"/>
      <c r="NYN1173" s="33"/>
      <c r="NYO1173" s="33"/>
      <c r="NYP1173" s="33"/>
      <c r="NYQ1173" s="33"/>
      <c r="NYR1173" s="33"/>
      <c r="NYS1173" s="33"/>
      <c r="NYT1173" s="33"/>
      <c r="NYU1173" s="33"/>
      <c r="NYV1173" s="33"/>
      <c r="NYW1173" s="33"/>
      <c r="NYX1173" s="33"/>
      <c r="NYY1173" s="33"/>
      <c r="NYZ1173" s="33"/>
      <c r="NZA1173" s="33"/>
      <c r="NZB1173" s="33"/>
      <c r="NZC1173" s="33"/>
      <c r="NZD1173" s="33"/>
      <c r="NZE1173" s="33"/>
      <c r="NZF1173" s="33"/>
      <c r="NZG1173" s="33"/>
      <c r="NZH1173" s="33"/>
      <c r="NZI1173" s="33"/>
      <c r="NZJ1173" s="33"/>
      <c r="NZK1173" s="33"/>
      <c r="NZL1173" s="33"/>
      <c r="NZM1173" s="33"/>
      <c r="NZN1173" s="33"/>
      <c r="NZO1173" s="33"/>
      <c r="NZP1173" s="33"/>
      <c r="NZQ1173" s="33"/>
      <c r="NZR1173" s="33"/>
      <c r="NZS1173" s="33"/>
      <c r="NZT1173" s="33"/>
      <c r="NZU1173" s="33"/>
      <c r="NZV1173" s="33"/>
      <c r="NZW1173" s="33"/>
      <c r="NZX1173" s="33"/>
      <c r="NZY1173" s="33"/>
      <c r="NZZ1173" s="33"/>
      <c r="OAA1173" s="33"/>
      <c r="OAB1173" s="33"/>
      <c r="OAC1173" s="33"/>
      <c r="OAD1173" s="33"/>
      <c r="OAE1173" s="33"/>
      <c r="OAF1173" s="33"/>
      <c r="OAG1173" s="33"/>
      <c r="OAH1173" s="33"/>
      <c r="OAI1173" s="33"/>
      <c r="OAJ1173" s="33"/>
      <c r="OAK1173" s="33"/>
      <c r="OAL1173" s="33"/>
      <c r="OAM1173" s="33"/>
      <c r="OAN1173" s="33"/>
      <c r="OAO1173" s="33"/>
      <c r="OAP1173" s="33"/>
      <c r="OAQ1173" s="33"/>
      <c r="OAR1173" s="33"/>
      <c r="OAS1173" s="33"/>
      <c r="OAT1173" s="33"/>
      <c r="OAU1173" s="33"/>
      <c r="OAV1173" s="33"/>
      <c r="OAW1173" s="33"/>
      <c r="OAX1173" s="33"/>
      <c r="OAY1173" s="33"/>
      <c r="OAZ1173" s="33"/>
      <c r="OBA1173" s="33"/>
      <c r="OBB1173" s="33"/>
      <c r="OBC1173" s="33"/>
      <c r="OBD1173" s="33"/>
      <c r="OBE1173" s="33"/>
      <c r="OBF1173" s="33"/>
      <c r="OBG1173" s="33"/>
      <c r="OBH1173" s="33"/>
      <c r="OBI1173" s="33"/>
      <c r="OBJ1173" s="33"/>
      <c r="OBK1173" s="33"/>
      <c r="OBL1173" s="33"/>
      <c r="OBM1173" s="33"/>
      <c r="OBN1173" s="33"/>
      <c r="OBO1173" s="33"/>
      <c r="OBP1173" s="33"/>
      <c r="OBQ1173" s="33"/>
      <c r="OBR1173" s="33"/>
      <c r="OBS1173" s="33"/>
      <c r="OBT1173" s="33"/>
      <c r="OBU1173" s="33"/>
      <c r="OBV1173" s="33"/>
      <c r="OBW1173" s="33"/>
      <c r="OBX1173" s="33"/>
      <c r="OBY1173" s="33"/>
      <c r="OBZ1173" s="33"/>
      <c r="OCA1173" s="33"/>
      <c r="OCB1173" s="33"/>
      <c r="OCC1173" s="33"/>
      <c r="OCD1173" s="33"/>
      <c r="OCE1173" s="33"/>
      <c r="OCF1173" s="33"/>
      <c r="OCG1173" s="33"/>
      <c r="OCH1173" s="33"/>
      <c r="OCI1173" s="33"/>
      <c r="OCJ1173" s="33"/>
      <c r="OCK1173" s="33"/>
      <c r="OCL1173" s="33"/>
      <c r="OCM1173" s="33"/>
      <c r="OCN1173" s="33"/>
      <c r="OCO1173" s="33"/>
      <c r="OCP1173" s="33"/>
      <c r="OCQ1173" s="33"/>
      <c r="OCR1173" s="33"/>
      <c r="OCS1173" s="33"/>
      <c r="OCT1173" s="33"/>
      <c r="OCU1173" s="33"/>
      <c r="OCV1173" s="33"/>
      <c r="OCW1173" s="33"/>
      <c r="OCX1173" s="33"/>
      <c r="OCY1173" s="33"/>
      <c r="OCZ1173" s="33"/>
      <c r="ODA1173" s="33"/>
      <c r="ODB1173" s="33"/>
      <c r="ODC1173" s="33"/>
      <c r="ODD1173" s="33"/>
      <c r="ODE1173" s="33"/>
      <c r="ODF1173" s="33"/>
      <c r="ODG1173" s="33"/>
      <c r="ODH1173" s="33"/>
      <c r="ODI1173" s="33"/>
      <c r="ODJ1173" s="33"/>
      <c r="ODK1173" s="33"/>
      <c r="ODL1173" s="33"/>
      <c r="ODM1173" s="33"/>
      <c r="ODN1173" s="33"/>
      <c r="ODO1173" s="33"/>
      <c r="ODP1173" s="33"/>
      <c r="ODQ1173" s="33"/>
      <c r="ODR1173" s="33"/>
      <c r="ODS1173" s="33"/>
      <c r="ODT1173" s="33"/>
      <c r="ODU1173" s="33"/>
      <c r="ODV1173" s="33"/>
      <c r="ODW1173" s="33"/>
      <c r="ODX1173" s="33"/>
      <c r="ODY1173" s="33"/>
      <c r="ODZ1173" s="33"/>
      <c r="OEA1173" s="33"/>
      <c r="OEB1173" s="33"/>
      <c r="OEC1173" s="33"/>
      <c r="OED1173" s="33"/>
      <c r="OEE1173" s="33"/>
      <c r="OEF1173" s="33"/>
      <c r="OEG1173" s="33"/>
      <c r="OEH1173" s="33"/>
      <c r="OEI1173" s="33"/>
      <c r="OEJ1173" s="33"/>
      <c r="OEK1173" s="33"/>
      <c r="OEL1173" s="33"/>
      <c r="OEM1173" s="33"/>
      <c r="OEN1173" s="33"/>
      <c r="OEO1173" s="33"/>
      <c r="OEP1173" s="33"/>
      <c r="OEQ1173" s="33"/>
      <c r="OER1173" s="33"/>
      <c r="OES1173" s="33"/>
      <c r="OET1173" s="33"/>
      <c r="OEU1173" s="33"/>
      <c r="OEV1173" s="33"/>
      <c r="OEW1173" s="33"/>
      <c r="OEX1173" s="33"/>
      <c r="OEY1173" s="33"/>
      <c r="OEZ1173" s="33"/>
      <c r="OFA1173" s="33"/>
      <c r="OFB1173" s="33"/>
      <c r="OFC1173" s="33"/>
      <c r="OFD1173" s="33"/>
      <c r="OFE1173" s="33"/>
      <c r="OFF1173" s="33"/>
      <c r="OFG1173" s="33"/>
      <c r="OFH1173" s="33"/>
      <c r="OFI1173" s="33"/>
      <c r="OFJ1173" s="33"/>
      <c r="OFK1173" s="33"/>
      <c r="OFL1173" s="33"/>
      <c r="OFM1173" s="33"/>
      <c r="OFN1173" s="33"/>
      <c r="OFO1173" s="33"/>
      <c r="OFP1173" s="33"/>
      <c r="OFQ1173" s="33"/>
      <c r="OFR1173" s="33"/>
      <c r="OFS1173" s="33"/>
      <c r="OFT1173" s="33"/>
      <c r="OFU1173" s="33"/>
      <c r="OFV1173" s="33"/>
      <c r="OFW1173" s="33"/>
      <c r="OFX1173" s="33"/>
      <c r="OFY1173" s="33"/>
      <c r="OFZ1173" s="33"/>
      <c r="OGA1173" s="33"/>
      <c r="OGB1173" s="33"/>
      <c r="OGC1173" s="33"/>
      <c r="OGD1173" s="33"/>
      <c r="OGE1173" s="33"/>
      <c r="OGF1173" s="33"/>
      <c r="OGG1173" s="33"/>
      <c r="OGH1173" s="33"/>
      <c r="OGI1173" s="33"/>
      <c r="OGJ1173" s="33"/>
      <c r="OGK1173" s="33"/>
      <c r="OGL1173" s="33"/>
      <c r="OGM1173" s="33"/>
      <c r="OGN1173" s="33"/>
      <c r="OGO1173" s="33"/>
      <c r="OGP1173" s="33"/>
      <c r="OGQ1173" s="33"/>
      <c r="OGR1173" s="33"/>
      <c r="OGS1173" s="33"/>
      <c r="OGT1173" s="33"/>
      <c r="OGU1173" s="33"/>
      <c r="OGV1173" s="33"/>
      <c r="OGW1173" s="33"/>
      <c r="OGX1173" s="33"/>
      <c r="OGY1173" s="33"/>
      <c r="OGZ1173" s="33"/>
      <c r="OHA1173" s="33"/>
      <c r="OHB1173" s="33"/>
      <c r="OHC1173" s="33"/>
      <c r="OHD1173" s="33"/>
      <c r="OHE1173" s="33"/>
      <c r="OHF1173" s="33"/>
      <c r="OHG1173" s="33"/>
      <c r="OHH1173" s="33"/>
      <c r="OHI1173" s="33"/>
      <c r="OHJ1173" s="33"/>
      <c r="OHK1173" s="33"/>
      <c r="OHL1173" s="33"/>
      <c r="OHM1173" s="33"/>
      <c r="OHN1173" s="33"/>
      <c r="OHO1173" s="33"/>
      <c r="OHP1173" s="33"/>
      <c r="OHQ1173" s="33"/>
      <c r="OHR1173" s="33"/>
      <c r="OHS1173" s="33"/>
      <c r="OHT1173" s="33"/>
      <c r="OHU1173" s="33"/>
      <c r="OHV1173" s="33"/>
      <c r="OHW1173" s="33"/>
      <c r="OHX1173" s="33"/>
      <c r="OHY1173" s="33"/>
      <c r="OHZ1173" s="33"/>
      <c r="OIA1173" s="33"/>
      <c r="OIB1173" s="33"/>
      <c r="OIC1173" s="33"/>
      <c r="OID1173" s="33"/>
      <c r="OIE1173" s="33"/>
      <c r="OIF1173" s="33"/>
      <c r="OIG1173" s="33"/>
      <c r="OIH1173" s="33"/>
      <c r="OII1173" s="33"/>
      <c r="OIJ1173" s="33"/>
      <c r="OIK1173" s="33"/>
      <c r="OIL1173" s="33"/>
      <c r="OIM1173" s="33"/>
      <c r="OIN1173" s="33"/>
      <c r="OIO1173" s="33"/>
      <c r="OIP1173" s="33"/>
      <c r="OIQ1173" s="33"/>
      <c r="OIR1173" s="33"/>
      <c r="OIS1173" s="33"/>
      <c r="OIT1173" s="33"/>
      <c r="OIU1173" s="33"/>
      <c r="OIV1173" s="33"/>
      <c r="OIW1173" s="33"/>
      <c r="OIX1173" s="33"/>
      <c r="OIY1173" s="33"/>
      <c r="OIZ1173" s="33"/>
      <c r="OJA1173" s="33"/>
      <c r="OJB1173" s="33"/>
      <c r="OJC1173" s="33"/>
      <c r="OJD1173" s="33"/>
      <c r="OJE1173" s="33"/>
      <c r="OJF1173" s="33"/>
      <c r="OJG1173" s="33"/>
      <c r="OJH1173" s="33"/>
      <c r="OJI1173" s="33"/>
      <c r="OJJ1173" s="33"/>
      <c r="OJK1173" s="33"/>
      <c r="OJL1173" s="33"/>
      <c r="OJM1173" s="33"/>
      <c r="OJN1173" s="33"/>
      <c r="OJO1173" s="33"/>
      <c r="OJP1173" s="33"/>
      <c r="OJQ1173" s="33"/>
      <c r="OJR1173" s="33"/>
      <c r="OJS1173" s="33"/>
      <c r="OJT1173" s="33"/>
      <c r="OJU1173" s="33"/>
      <c r="OJV1173" s="33"/>
      <c r="OJW1173" s="33"/>
      <c r="OJX1173" s="33"/>
      <c r="OJY1173" s="33"/>
      <c r="OJZ1173" s="33"/>
      <c r="OKA1173" s="33"/>
      <c r="OKB1173" s="33"/>
      <c r="OKC1173" s="33"/>
      <c r="OKD1173" s="33"/>
      <c r="OKE1173" s="33"/>
      <c r="OKF1173" s="33"/>
      <c r="OKG1173" s="33"/>
      <c r="OKH1173" s="33"/>
      <c r="OKI1173" s="33"/>
      <c r="OKJ1173" s="33"/>
      <c r="OKK1173" s="33"/>
      <c r="OKL1173" s="33"/>
      <c r="OKM1173" s="33"/>
      <c r="OKN1173" s="33"/>
      <c r="OKO1173" s="33"/>
      <c r="OKP1173" s="33"/>
      <c r="OKQ1173" s="33"/>
      <c r="OKR1173" s="33"/>
      <c r="OKS1173" s="33"/>
      <c r="OKT1173" s="33"/>
      <c r="OKU1173" s="33"/>
      <c r="OKV1173" s="33"/>
      <c r="OKW1173" s="33"/>
      <c r="OKX1173" s="33"/>
      <c r="OKY1173" s="33"/>
      <c r="OKZ1173" s="33"/>
      <c r="OLA1173" s="33"/>
      <c r="OLB1173" s="33"/>
      <c r="OLC1173" s="33"/>
      <c r="OLD1173" s="33"/>
      <c r="OLE1173" s="33"/>
      <c r="OLF1173" s="33"/>
      <c r="OLG1173" s="33"/>
      <c r="OLH1173" s="33"/>
      <c r="OLI1173" s="33"/>
      <c r="OLJ1173" s="33"/>
      <c r="OLK1173" s="33"/>
      <c r="OLL1173" s="33"/>
      <c r="OLM1173" s="33"/>
      <c r="OLN1173" s="33"/>
      <c r="OLO1173" s="33"/>
      <c r="OLP1173" s="33"/>
      <c r="OLQ1173" s="33"/>
      <c r="OLR1173" s="33"/>
      <c r="OLS1173" s="33"/>
      <c r="OLT1173" s="33"/>
      <c r="OLU1173" s="33"/>
      <c r="OLV1173" s="33"/>
      <c r="OLW1173" s="33"/>
      <c r="OLX1173" s="33"/>
      <c r="OLY1173" s="33"/>
      <c r="OLZ1173" s="33"/>
      <c r="OMA1173" s="33"/>
      <c r="OMB1173" s="33"/>
      <c r="OMC1173" s="33"/>
      <c r="OMD1173" s="33"/>
      <c r="OME1173" s="33"/>
      <c r="OMF1173" s="33"/>
      <c r="OMG1173" s="33"/>
      <c r="OMH1173" s="33"/>
      <c r="OMI1173" s="33"/>
      <c r="OMJ1173" s="33"/>
      <c r="OMK1173" s="33"/>
      <c r="OML1173" s="33"/>
      <c r="OMM1173" s="33"/>
      <c r="OMN1173" s="33"/>
      <c r="OMO1173" s="33"/>
      <c r="OMP1173" s="33"/>
      <c r="OMQ1173" s="33"/>
      <c r="OMR1173" s="33"/>
      <c r="OMS1173" s="33"/>
      <c r="OMT1173" s="33"/>
      <c r="OMU1173" s="33"/>
      <c r="OMV1173" s="33"/>
      <c r="OMW1173" s="33"/>
      <c r="OMX1173" s="33"/>
      <c r="OMY1173" s="33"/>
      <c r="OMZ1173" s="33"/>
      <c r="ONA1173" s="33"/>
      <c r="ONB1173" s="33"/>
      <c r="ONC1173" s="33"/>
      <c r="OND1173" s="33"/>
      <c r="ONE1173" s="33"/>
      <c r="ONF1173" s="33"/>
      <c r="ONG1173" s="33"/>
      <c r="ONH1173" s="33"/>
      <c r="ONI1173" s="33"/>
      <c r="ONJ1173" s="33"/>
      <c r="ONK1173" s="33"/>
      <c r="ONL1173" s="33"/>
      <c r="ONM1173" s="33"/>
      <c r="ONN1173" s="33"/>
      <c r="ONO1173" s="33"/>
      <c r="ONP1173" s="33"/>
      <c r="ONQ1173" s="33"/>
      <c r="ONR1173" s="33"/>
      <c r="ONS1173" s="33"/>
      <c r="ONT1173" s="33"/>
      <c r="ONU1173" s="33"/>
      <c r="ONV1173" s="33"/>
      <c r="ONW1173" s="33"/>
      <c r="ONX1173" s="33"/>
      <c r="ONY1173" s="33"/>
      <c r="ONZ1173" s="33"/>
      <c r="OOA1173" s="33"/>
      <c r="OOB1173" s="33"/>
      <c r="OOC1173" s="33"/>
      <c r="OOD1173" s="33"/>
      <c r="OOE1173" s="33"/>
      <c r="OOF1173" s="33"/>
      <c r="OOG1173" s="33"/>
      <c r="OOH1173" s="33"/>
      <c r="OOI1173" s="33"/>
      <c r="OOJ1173" s="33"/>
      <c r="OOK1173" s="33"/>
      <c r="OOL1173" s="33"/>
      <c r="OOM1173" s="33"/>
      <c r="OON1173" s="33"/>
      <c r="OOO1173" s="33"/>
      <c r="OOP1173" s="33"/>
      <c r="OOQ1173" s="33"/>
      <c r="OOR1173" s="33"/>
      <c r="OOS1173" s="33"/>
      <c r="OOT1173" s="33"/>
      <c r="OOU1173" s="33"/>
      <c r="OOV1173" s="33"/>
      <c r="OOW1173" s="33"/>
      <c r="OOX1173" s="33"/>
      <c r="OOY1173" s="33"/>
      <c r="OOZ1173" s="33"/>
      <c r="OPA1173" s="33"/>
      <c r="OPB1173" s="33"/>
      <c r="OPC1173" s="33"/>
      <c r="OPD1173" s="33"/>
      <c r="OPE1173" s="33"/>
      <c r="OPF1173" s="33"/>
      <c r="OPG1173" s="33"/>
      <c r="OPH1173" s="33"/>
      <c r="OPI1173" s="33"/>
      <c r="OPJ1173" s="33"/>
      <c r="OPK1173" s="33"/>
      <c r="OPL1173" s="33"/>
      <c r="OPM1173" s="33"/>
      <c r="OPN1173" s="33"/>
      <c r="OPO1173" s="33"/>
      <c r="OPP1173" s="33"/>
      <c r="OPQ1173" s="33"/>
      <c r="OPR1173" s="33"/>
      <c r="OPS1173" s="33"/>
      <c r="OPT1173" s="33"/>
      <c r="OPU1173" s="33"/>
      <c r="OPV1173" s="33"/>
      <c r="OPW1173" s="33"/>
      <c r="OPX1173" s="33"/>
      <c r="OPY1173" s="33"/>
      <c r="OPZ1173" s="33"/>
      <c r="OQA1173" s="33"/>
      <c r="OQB1173" s="33"/>
      <c r="OQC1173" s="33"/>
      <c r="OQD1173" s="33"/>
      <c r="OQE1173" s="33"/>
      <c r="OQF1173" s="33"/>
      <c r="OQG1173" s="33"/>
      <c r="OQH1173" s="33"/>
      <c r="OQI1173" s="33"/>
      <c r="OQJ1173" s="33"/>
      <c r="OQK1173" s="33"/>
      <c r="OQL1173" s="33"/>
      <c r="OQM1173" s="33"/>
      <c r="OQN1173" s="33"/>
      <c r="OQO1173" s="33"/>
      <c r="OQP1173" s="33"/>
      <c r="OQQ1173" s="33"/>
      <c r="OQR1173" s="33"/>
      <c r="OQS1173" s="33"/>
      <c r="OQT1173" s="33"/>
      <c r="OQU1173" s="33"/>
      <c r="OQV1173" s="33"/>
      <c r="OQW1173" s="33"/>
      <c r="OQX1173" s="33"/>
      <c r="OQY1173" s="33"/>
      <c r="OQZ1173" s="33"/>
      <c r="ORA1173" s="33"/>
      <c r="ORB1173" s="33"/>
      <c r="ORC1173" s="33"/>
      <c r="ORD1173" s="33"/>
      <c r="ORE1173" s="33"/>
      <c r="ORF1173" s="33"/>
      <c r="ORG1173" s="33"/>
      <c r="ORH1173" s="33"/>
      <c r="ORI1173" s="33"/>
      <c r="ORJ1173" s="33"/>
      <c r="ORK1173" s="33"/>
      <c r="ORL1173" s="33"/>
      <c r="ORM1173" s="33"/>
      <c r="ORN1173" s="33"/>
      <c r="ORO1173" s="33"/>
      <c r="ORP1173" s="33"/>
      <c r="ORQ1173" s="33"/>
      <c r="ORR1173" s="33"/>
      <c r="ORS1173" s="33"/>
      <c r="ORT1173" s="33"/>
      <c r="ORU1173" s="33"/>
      <c r="ORV1173" s="33"/>
      <c r="ORW1173" s="33"/>
      <c r="ORX1173" s="33"/>
      <c r="ORY1173" s="33"/>
      <c r="ORZ1173" s="33"/>
      <c r="OSA1173" s="33"/>
      <c r="OSB1173" s="33"/>
      <c r="OSC1173" s="33"/>
      <c r="OSD1173" s="33"/>
      <c r="OSE1173" s="33"/>
      <c r="OSF1173" s="33"/>
      <c r="OSG1173" s="33"/>
      <c r="OSH1173" s="33"/>
      <c r="OSI1173" s="33"/>
      <c r="OSJ1173" s="33"/>
      <c r="OSK1173" s="33"/>
      <c r="OSL1173" s="33"/>
      <c r="OSM1173" s="33"/>
      <c r="OSN1173" s="33"/>
      <c r="OSO1173" s="33"/>
      <c r="OSP1173" s="33"/>
      <c r="OSQ1173" s="33"/>
      <c r="OSR1173" s="33"/>
      <c r="OSS1173" s="33"/>
      <c r="OST1173" s="33"/>
      <c r="OSU1173" s="33"/>
      <c r="OSV1173" s="33"/>
      <c r="OSW1173" s="33"/>
      <c r="OSX1173" s="33"/>
      <c r="OSY1173" s="33"/>
      <c r="OSZ1173" s="33"/>
      <c r="OTA1173" s="33"/>
      <c r="OTB1173" s="33"/>
      <c r="OTC1173" s="33"/>
      <c r="OTD1173" s="33"/>
      <c r="OTE1173" s="33"/>
      <c r="OTF1173" s="33"/>
      <c r="OTG1173" s="33"/>
      <c r="OTH1173" s="33"/>
      <c r="OTI1173" s="33"/>
      <c r="OTJ1173" s="33"/>
      <c r="OTK1173" s="33"/>
      <c r="OTL1173" s="33"/>
      <c r="OTM1173" s="33"/>
      <c r="OTN1173" s="33"/>
      <c r="OTO1173" s="33"/>
      <c r="OTP1173" s="33"/>
      <c r="OTQ1173" s="33"/>
      <c r="OTR1173" s="33"/>
      <c r="OTS1173" s="33"/>
      <c r="OTT1173" s="33"/>
      <c r="OTU1173" s="33"/>
      <c r="OTV1173" s="33"/>
      <c r="OTW1173" s="33"/>
      <c r="OTX1173" s="33"/>
      <c r="OTY1173" s="33"/>
      <c r="OTZ1173" s="33"/>
      <c r="OUA1173" s="33"/>
      <c r="OUB1173" s="33"/>
      <c r="OUC1173" s="33"/>
      <c r="OUD1173" s="33"/>
      <c r="OUE1173" s="33"/>
      <c r="OUF1173" s="33"/>
      <c r="OUG1173" s="33"/>
      <c r="OUH1173" s="33"/>
      <c r="OUI1173" s="33"/>
      <c r="OUJ1173" s="33"/>
      <c r="OUK1173" s="33"/>
      <c r="OUL1173" s="33"/>
      <c r="OUM1173" s="33"/>
      <c r="OUN1173" s="33"/>
      <c r="OUO1173" s="33"/>
      <c r="OUP1173" s="33"/>
      <c r="OUQ1173" s="33"/>
      <c r="OUR1173" s="33"/>
      <c r="OUS1173" s="33"/>
      <c r="OUT1173" s="33"/>
      <c r="OUU1173" s="33"/>
      <c r="OUV1173" s="33"/>
      <c r="OUW1173" s="33"/>
      <c r="OUX1173" s="33"/>
      <c r="OUY1173" s="33"/>
      <c r="OUZ1173" s="33"/>
      <c r="OVA1173" s="33"/>
      <c r="OVB1173" s="33"/>
      <c r="OVC1173" s="33"/>
      <c r="OVD1173" s="33"/>
      <c r="OVE1173" s="33"/>
      <c r="OVF1173" s="33"/>
      <c r="OVG1173" s="33"/>
      <c r="OVH1173" s="33"/>
      <c r="OVI1173" s="33"/>
      <c r="OVJ1173" s="33"/>
      <c r="OVK1173" s="33"/>
      <c r="OVL1173" s="33"/>
      <c r="OVM1173" s="33"/>
      <c r="OVN1173" s="33"/>
      <c r="OVO1173" s="33"/>
      <c r="OVP1173" s="33"/>
      <c r="OVQ1173" s="33"/>
      <c r="OVR1173" s="33"/>
      <c r="OVS1173" s="33"/>
      <c r="OVT1173" s="33"/>
      <c r="OVU1173" s="33"/>
      <c r="OVV1173" s="33"/>
      <c r="OVW1173" s="33"/>
      <c r="OVX1173" s="33"/>
      <c r="OVY1173" s="33"/>
      <c r="OVZ1173" s="33"/>
      <c r="OWA1173" s="33"/>
      <c r="OWB1173" s="33"/>
      <c r="OWC1173" s="33"/>
      <c r="OWD1173" s="33"/>
      <c r="OWE1173" s="33"/>
      <c r="OWF1173" s="33"/>
      <c r="OWG1173" s="33"/>
      <c r="OWH1173" s="33"/>
      <c r="OWI1173" s="33"/>
      <c r="OWJ1173" s="33"/>
      <c r="OWK1173" s="33"/>
      <c r="OWL1173" s="33"/>
      <c r="OWM1173" s="33"/>
      <c r="OWN1173" s="33"/>
      <c r="OWO1173" s="33"/>
      <c r="OWP1173" s="33"/>
      <c r="OWQ1173" s="33"/>
      <c r="OWR1173" s="33"/>
      <c r="OWS1173" s="33"/>
      <c r="OWT1173" s="33"/>
      <c r="OWU1173" s="33"/>
      <c r="OWV1173" s="33"/>
      <c r="OWW1173" s="33"/>
      <c r="OWX1173" s="33"/>
      <c r="OWY1173" s="33"/>
      <c r="OWZ1173" s="33"/>
      <c r="OXA1173" s="33"/>
      <c r="OXB1173" s="33"/>
      <c r="OXC1173" s="33"/>
      <c r="OXD1173" s="33"/>
      <c r="OXE1173" s="33"/>
      <c r="OXF1173" s="33"/>
      <c r="OXG1173" s="33"/>
      <c r="OXH1173" s="33"/>
      <c r="OXI1173" s="33"/>
      <c r="OXJ1173" s="33"/>
      <c r="OXK1173" s="33"/>
      <c r="OXL1173" s="33"/>
      <c r="OXM1173" s="33"/>
      <c r="OXN1173" s="33"/>
      <c r="OXO1173" s="33"/>
      <c r="OXP1173" s="33"/>
      <c r="OXQ1173" s="33"/>
      <c r="OXR1173" s="33"/>
      <c r="OXS1173" s="33"/>
      <c r="OXT1173" s="33"/>
      <c r="OXU1173" s="33"/>
      <c r="OXV1173" s="33"/>
      <c r="OXW1173" s="33"/>
      <c r="OXX1173" s="33"/>
      <c r="OXY1173" s="33"/>
      <c r="OXZ1173" s="33"/>
      <c r="OYA1173" s="33"/>
      <c r="OYB1173" s="33"/>
      <c r="OYC1173" s="33"/>
      <c r="OYD1173" s="33"/>
      <c r="OYE1173" s="33"/>
      <c r="OYF1173" s="33"/>
      <c r="OYG1173" s="33"/>
      <c r="OYH1173" s="33"/>
      <c r="OYI1173" s="33"/>
      <c r="OYJ1173" s="33"/>
      <c r="OYK1173" s="33"/>
      <c r="OYL1173" s="33"/>
      <c r="OYM1173" s="33"/>
      <c r="OYN1173" s="33"/>
      <c r="OYO1173" s="33"/>
      <c r="OYP1173" s="33"/>
      <c r="OYQ1173" s="33"/>
      <c r="OYR1173" s="33"/>
      <c r="OYS1173" s="33"/>
      <c r="OYT1173" s="33"/>
      <c r="OYU1173" s="33"/>
      <c r="OYV1173" s="33"/>
      <c r="OYW1173" s="33"/>
      <c r="OYX1173" s="33"/>
      <c r="OYY1173" s="33"/>
      <c r="OYZ1173" s="33"/>
      <c r="OZA1173" s="33"/>
      <c r="OZB1173" s="33"/>
      <c r="OZC1173" s="33"/>
      <c r="OZD1173" s="33"/>
      <c r="OZE1173" s="33"/>
      <c r="OZF1173" s="33"/>
      <c r="OZG1173" s="33"/>
      <c r="OZH1173" s="33"/>
      <c r="OZI1173" s="33"/>
      <c r="OZJ1173" s="33"/>
      <c r="OZK1173" s="33"/>
      <c r="OZL1173" s="33"/>
      <c r="OZM1173" s="33"/>
      <c r="OZN1173" s="33"/>
      <c r="OZO1173" s="33"/>
      <c r="OZP1173" s="33"/>
      <c r="OZQ1173" s="33"/>
      <c r="OZR1173" s="33"/>
      <c r="OZS1173" s="33"/>
      <c r="OZT1173" s="33"/>
      <c r="OZU1173" s="33"/>
      <c r="OZV1173" s="33"/>
      <c r="OZW1173" s="33"/>
      <c r="OZX1173" s="33"/>
      <c r="OZY1173" s="33"/>
      <c r="OZZ1173" s="33"/>
      <c r="PAA1173" s="33"/>
      <c r="PAB1173" s="33"/>
      <c r="PAC1173" s="33"/>
      <c r="PAD1173" s="33"/>
      <c r="PAE1173" s="33"/>
      <c r="PAF1173" s="33"/>
      <c r="PAG1173" s="33"/>
      <c r="PAH1173" s="33"/>
      <c r="PAI1173" s="33"/>
      <c r="PAJ1173" s="33"/>
      <c r="PAK1173" s="33"/>
      <c r="PAL1173" s="33"/>
      <c r="PAM1173" s="33"/>
      <c r="PAN1173" s="33"/>
      <c r="PAO1173" s="33"/>
      <c r="PAP1173" s="33"/>
      <c r="PAQ1173" s="33"/>
      <c r="PAR1173" s="33"/>
      <c r="PAS1173" s="33"/>
      <c r="PAT1173" s="33"/>
      <c r="PAU1173" s="33"/>
      <c r="PAV1173" s="33"/>
      <c r="PAW1173" s="33"/>
      <c r="PAX1173" s="33"/>
      <c r="PAY1173" s="33"/>
      <c r="PAZ1173" s="33"/>
      <c r="PBA1173" s="33"/>
      <c r="PBB1173" s="33"/>
      <c r="PBC1173" s="33"/>
      <c r="PBD1173" s="33"/>
      <c r="PBE1173" s="33"/>
      <c r="PBF1173" s="33"/>
      <c r="PBG1173" s="33"/>
      <c r="PBH1173" s="33"/>
      <c r="PBI1173" s="33"/>
      <c r="PBJ1173" s="33"/>
      <c r="PBK1173" s="33"/>
      <c r="PBL1173" s="33"/>
      <c r="PBM1173" s="33"/>
      <c r="PBN1173" s="33"/>
      <c r="PBO1173" s="33"/>
      <c r="PBP1173" s="33"/>
      <c r="PBQ1173" s="33"/>
      <c r="PBR1173" s="33"/>
      <c r="PBS1173" s="33"/>
      <c r="PBT1173" s="33"/>
      <c r="PBU1173" s="33"/>
      <c r="PBV1173" s="33"/>
      <c r="PBW1173" s="33"/>
      <c r="PBX1173" s="33"/>
      <c r="PBY1173" s="33"/>
      <c r="PBZ1173" s="33"/>
      <c r="PCA1173" s="33"/>
      <c r="PCB1173" s="33"/>
      <c r="PCC1173" s="33"/>
      <c r="PCD1173" s="33"/>
      <c r="PCE1173" s="33"/>
      <c r="PCF1173" s="33"/>
      <c r="PCG1173" s="33"/>
      <c r="PCH1173" s="33"/>
      <c r="PCI1173" s="33"/>
      <c r="PCJ1173" s="33"/>
      <c r="PCK1173" s="33"/>
      <c r="PCL1173" s="33"/>
      <c r="PCM1173" s="33"/>
      <c r="PCN1173" s="33"/>
      <c r="PCO1173" s="33"/>
      <c r="PCP1173" s="33"/>
      <c r="PCQ1173" s="33"/>
      <c r="PCR1173" s="33"/>
      <c r="PCS1173" s="33"/>
      <c r="PCT1173" s="33"/>
      <c r="PCU1173" s="33"/>
      <c r="PCV1173" s="33"/>
      <c r="PCW1173" s="33"/>
      <c r="PCX1173" s="33"/>
      <c r="PCY1173" s="33"/>
      <c r="PCZ1173" s="33"/>
      <c r="PDA1173" s="33"/>
      <c r="PDB1173" s="33"/>
      <c r="PDC1173" s="33"/>
      <c r="PDD1173" s="33"/>
      <c r="PDE1173" s="33"/>
      <c r="PDF1173" s="33"/>
      <c r="PDG1173" s="33"/>
      <c r="PDH1173" s="33"/>
      <c r="PDI1173" s="33"/>
      <c r="PDJ1173" s="33"/>
      <c r="PDK1173" s="33"/>
      <c r="PDL1173" s="33"/>
      <c r="PDM1173" s="33"/>
      <c r="PDN1173" s="33"/>
      <c r="PDO1173" s="33"/>
      <c r="PDP1173" s="33"/>
      <c r="PDQ1173" s="33"/>
      <c r="PDR1173" s="33"/>
      <c r="PDS1173" s="33"/>
      <c r="PDT1173" s="33"/>
      <c r="PDU1173" s="33"/>
      <c r="PDV1173" s="33"/>
      <c r="PDW1173" s="33"/>
      <c r="PDX1173" s="33"/>
      <c r="PDY1173" s="33"/>
      <c r="PDZ1173" s="33"/>
      <c r="PEA1173" s="33"/>
      <c r="PEB1173" s="33"/>
      <c r="PEC1173" s="33"/>
      <c r="PED1173" s="33"/>
      <c r="PEE1173" s="33"/>
      <c r="PEF1173" s="33"/>
      <c r="PEG1173" s="33"/>
      <c r="PEH1173" s="33"/>
      <c r="PEI1173" s="33"/>
      <c r="PEJ1173" s="33"/>
      <c r="PEK1173" s="33"/>
      <c r="PEL1173" s="33"/>
      <c r="PEM1173" s="33"/>
      <c r="PEN1173" s="33"/>
      <c r="PEO1173" s="33"/>
      <c r="PEP1173" s="33"/>
      <c r="PEQ1173" s="33"/>
      <c r="PER1173" s="33"/>
      <c r="PES1173" s="33"/>
      <c r="PET1173" s="33"/>
      <c r="PEU1173" s="33"/>
      <c r="PEV1173" s="33"/>
      <c r="PEW1173" s="33"/>
      <c r="PEX1173" s="33"/>
      <c r="PEY1173" s="33"/>
      <c r="PEZ1173" s="33"/>
      <c r="PFA1173" s="33"/>
      <c r="PFB1173" s="33"/>
      <c r="PFC1173" s="33"/>
      <c r="PFD1173" s="33"/>
      <c r="PFE1173" s="33"/>
      <c r="PFF1173" s="33"/>
      <c r="PFG1173" s="33"/>
      <c r="PFH1173" s="33"/>
      <c r="PFI1173" s="33"/>
      <c r="PFJ1173" s="33"/>
      <c r="PFK1173" s="33"/>
      <c r="PFL1173" s="33"/>
      <c r="PFM1173" s="33"/>
      <c r="PFN1173" s="33"/>
      <c r="PFO1173" s="33"/>
      <c r="PFP1173" s="33"/>
      <c r="PFQ1173" s="33"/>
      <c r="PFR1173" s="33"/>
      <c r="PFS1173" s="33"/>
      <c r="PFT1173" s="33"/>
      <c r="PFU1173" s="33"/>
      <c r="PFV1173" s="33"/>
      <c r="PFW1173" s="33"/>
      <c r="PFX1173" s="33"/>
      <c r="PFY1173" s="33"/>
      <c r="PFZ1173" s="33"/>
      <c r="PGA1173" s="33"/>
      <c r="PGB1173" s="33"/>
      <c r="PGC1173" s="33"/>
      <c r="PGD1173" s="33"/>
      <c r="PGE1173" s="33"/>
      <c r="PGF1173" s="33"/>
      <c r="PGG1173" s="33"/>
      <c r="PGH1173" s="33"/>
      <c r="PGI1173" s="33"/>
      <c r="PGJ1173" s="33"/>
      <c r="PGK1173" s="33"/>
      <c r="PGL1173" s="33"/>
      <c r="PGM1173" s="33"/>
      <c r="PGN1173" s="33"/>
      <c r="PGO1173" s="33"/>
      <c r="PGP1173" s="33"/>
      <c r="PGQ1173" s="33"/>
      <c r="PGR1173" s="33"/>
      <c r="PGS1173" s="33"/>
      <c r="PGT1173" s="33"/>
      <c r="PGU1173" s="33"/>
      <c r="PGV1173" s="33"/>
      <c r="PGW1173" s="33"/>
      <c r="PGX1173" s="33"/>
      <c r="PGY1173" s="33"/>
      <c r="PGZ1173" s="33"/>
      <c r="PHA1173" s="33"/>
      <c r="PHB1173" s="33"/>
      <c r="PHC1173" s="33"/>
      <c r="PHD1173" s="33"/>
      <c r="PHE1173" s="33"/>
      <c r="PHF1173" s="33"/>
      <c r="PHG1173" s="33"/>
      <c r="PHH1173" s="33"/>
      <c r="PHI1173" s="33"/>
      <c r="PHJ1173" s="33"/>
      <c r="PHK1173" s="33"/>
      <c r="PHL1173" s="33"/>
      <c r="PHM1173" s="33"/>
      <c r="PHN1173" s="33"/>
      <c r="PHO1173" s="33"/>
      <c r="PHP1173" s="33"/>
      <c r="PHQ1173" s="33"/>
      <c r="PHR1173" s="33"/>
      <c r="PHS1173" s="33"/>
      <c r="PHT1173" s="33"/>
      <c r="PHU1173" s="33"/>
      <c r="PHV1173" s="33"/>
      <c r="PHW1173" s="33"/>
      <c r="PHX1173" s="33"/>
      <c r="PHY1173" s="33"/>
      <c r="PHZ1173" s="33"/>
      <c r="PIA1173" s="33"/>
      <c r="PIB1173" s="33"/>
      <c r="PIC1173" s="33"/>
      <c r="PID1173" s="33"/>
      <c r="PIE1173" s="33"/>
      <c r="PIF1173" s="33"/>
      <c r="PIG1173" s="33"/>
      <c r="PIH1173" s="33"/>
      <c r="PII1173" s="33"/>
      <c r="PIJ1173" s="33"/>
      <c r="PIK1173" s="33"/>
      <c r="PIL1173" s="33"/>
      <c r="PIM1173" s="33"/>
      <c r="PIN1173" s="33"/>
      <c r="PIO1173" s="33"/>
      <c r="PIP1173" s="33"/>
      <c r="PIQ1173" s="33"/>
      <c r="PIR1173" s="33"/>
      <c r="PIS1173" s="33"/>
      <c r="PIT1173" s="33"/>
      <c r="PIU1173" s="33"/>
      <c r="PIV1173" s="33"/>
      <c r="PIW1173" s="33"/>
      <c r="PIX1173" s="33"/>
      <c r="PIY1173" s="33"/>
      <c r="PIZ1173" s="33"/>
      <c r="PJA1173" s="33"/>
      <c r="PJB1173" s="33"/>
      <c r="PJC1173" s="33"/>
      <c r="PJD1173" s="33"/>
      <c r="PJE1173" s="33"/>
      <c r="PJF1173" s="33"/>
      <c r="PJG1173" s="33"/>
      <c r="PJH1173" s="33"/>
      <c r="PJI1173" s="33"/>
      <c r="PJJ1173" s="33"/>
      <c r="PJK1173" s="33"/>
      <c r="PJL1173" s="33"/>
      <c r="PJM1173" s="33"/>
      <c r="PJN1173" s="33"/>
      <c r="PJO1173" s="33"/>
      <c r="PJP1173" s="33"/>
      <c r="PJQ1173" s="33"/>
      <c r="PJR1173" s="33"/>
      <c r="PJS1173" s="33"/>
      <c r="PJT1173" s="33"/>
      <c r="PJU1173" s="33"/>
      <c r="PJV1173" s="33"/>
      <c r="PJW1173" s="33"/>
      <c r="PJX1173" s="33"/>
      <c r="PJY1173" s="33"/>
      <c r="PJZ1173" s="33"/>
      <c r="PKA1173" s="33"/>
      <c r="PKB1173" s="33"/>
      <c r="PKC1173" s="33"/>
      <c r="PKD1173" s="33"/>
      <c r="PKE1173" s="33"/>
      <c r="PKF1173" s="33"/>
      <c r="PKG1173" s="33"/>
      <c r="PKH1173" s="33"/>
      <c r="PKI1173" s="33"/>
      <c r="PKJ1173" s="33"/>
      <c r="PKK1173" s="33"/>
      <c r="PKL1173" s="33"/>
      <c r="PKM1173" s="33"/>
      <c r="PKN1173" s="33"/>
      <c r="PKO1173" s="33"/>
      <c r="PKP1173" s="33"/>
      <c r="PKQ1173" s="33"/>
      <c r="PKR1173" s="33"/>
      <c r="PKS1173" s="33"/>
      <c r="PKT1173" s="33"/>
      <c r="PKU1173" s="33"/>
      <c r="PKV1173" s="33"/>
      <c r="PKW1173" s="33"/>
      <c r="PKX1173" s="33"/>
      <c r="PKY1173" s="33"/>
      <c r="PKZ1173" s="33"/>
      <c r="PLA1173" s="33"/>
      <c r="PLB1173" s="33"/>
      <c r="PLC1173" s="33"/>
      <c r="PLD1173" s="33"/>
      <c r="PLE1173" s="33"/>
      <c r="PLF1173" s="33"/>
      <c r="PLG1173" s="33"/>
      <c r="PLH1173" s="33"/>
      <c r="PLI1173" s="33"/>
      <c r="PLJ1173" s="33"/>
      <c r="PLK1173" s="33"/>
      <c r="PLL1173" s="33"/>
      <c r="PLM1173" s="33"/>
      <c r="PLN1173" s="33"/>
      <c r="PLO1173" s="33"/>
      <c r="PLP1173" s="33"/>
      <c r="PLQ1173" s="33"/>
      <c r="PLR1173" s="33"/>
      <c r="PLS1173" s="33"/>
      <c r="PLT1173" s="33"/>
      <c r="PLU1173" s="33"/>
      <c r="PLV1173" s="33"/>
      <c r="PLW1173" s="33"/>
      <c r="PLX1173" s="33"/>
      <c r="PLY1173" s="33"/>
      <c r="PLZ1173" s="33"/>
      <c r="PMA1173" s="33"/>
      <c r="PMB1173" s="33"/>
      <c r="PMC1173" s="33"/>
      <c r="PMD1173" s="33"/>
      <c r="PME1173" s="33"/>
      <c r="PMF1173" s="33"/>
      <c r="PMG1173" s="33"/>
      <c r="PMH1173" s="33"/>
      <c r="PMI1173" s="33"/>
      <c r="PMJ1173" s="33"/>
      <c r="PMK1173" s="33"/>
      <c r="PML1173" s="33"/>
      <c r="PMM1173" s="33"/>
      <c r="PMN1173" s="33"/>
      <c r="PMO1173" s="33"/>
      <c r="PMP1173" s="33"/>
      <c r="PMQ1173" s="33"/>
      <c r="PMR1173" s="33"/>
      <c r="PMS1173" s="33"/>
      <c r="PMT1173" s="33"/>
      <c r="PMU1173" s="33"/>
      <c r="PMV1173" s="33"/>
      <c r="PMW1173" s="33"/>
      <c r="PMX1173" s="33"/>
      <c r="PMY1173" s="33"/>
      <c r="PMZ1173" s="33"/>
      <c r="PNA1173" s="33"/>
      <c r="PNB1173" s="33"/>
      <c r="PNC1173" s="33"/>
      <c r="PND1173" s="33"/>
      <c r="PNE1173" s="33"/>
      <c r="PNF1173" s="33"/>
      <c r="PNG1173" s="33"/>
      <c r="PNH1173" s="33"/>
      <c r="PNI1173" s="33"/>
      <c r="PNJ1173" s="33"/>
      <c r="PNK1173" s="33"/>
      <c r="PNL1173" s="33"/>
      <c r="PNM1173" s="33"/>
      <c r="PNN1173" s="33"/>
      <c r="PNO1173" s="33"/>
      <c r="PNP1173" s="33"/>
      <c r="PNQ1173" s="33"/>
      <c r="PNR1173" s="33"/>
      <c r="PNS1173" s="33"/>
      <c r="PNT1173" s="33"/>
      <c r="PNU1173" s="33"/>
      <c r="PNV1173" s="33"/>
      <c r="PNW1173" s="33"/>
      <c r="PNX1173" s="33"/>
      <c r="PNY1173" s="33"/>
      <c r="PNZ1173" s="33"/>
      <c r="POA1173" s="33"/>
      <c r="POB1173" s="33"/>
      <c r="POC1173" s="33"/>
      <c r="POD1173" s="33"/>
      <c r="POE1173" s="33"/>
      <c r="POF1173" s="33"/>
      <c r="POG1173" s="33"/>
      <c r="POH1173" s="33"/>
      <c r="POI1173" s="33"/>
      <c r="POJ1173" s="33"/>
      <c r="POK1173" s="33"/>
      <c r="POL1173" s="33"/>
      <c r="POM1173" s="33"/>
      <c r="PON1173" s="33"/>
      <c r="POO1173" s="33"/>
      <c r="POP1173" s="33"/>
      <c r="POQ1173" s="33"/>
      <c r="POR1173" s="33"/>
      <c r="POS1173" s="33"/>
      <c r="POT1173" s="33"/>
      <c r="POU1173" s="33"/>
      <c r="POV1173" s="33"/>
      <c r="POW1173" s="33"/>
      <c r="POX1173" s="33"/>
      <c r="POY1173" s="33"/>
      <c r="POZ1173" s="33"/>
      <c r="PPA1173" s="33"/>
      <c r="PPB1173" s="33"/>
      <c r="PPC1173" s="33"/>
      <c r="PPD1173" s="33"/>
      <c r="PPE1173" s="33"/>
      <c r="PPF1173" s="33"/>
      <c r="PPG1173" s="33"/>
      <c r="PPH1173" s="33"/>
      <c r="PPI1173" s="33"/>
      <c r="PPJ1173" s="33"/>
      <c r="PPK1173" s="33"/>
      <c r="PPL1173" s="33"/>
      <c r="PPM1173" s="33"/>
      <c r="PPN1173" s="33"/>
      <c r="PPO1173" s="33"/>
      <c r="PPP1173" s="33"/>
      <c r="PPQ1173" s="33"/>
      <c r="PPR1173" s="33"/>
      <c r="PPS1173" s="33"/>
      <c r="PPT1173" s="33"/>
      <c r="PPU1173" s="33"/>
      <c r="PPV1173" s="33"/>
      <c r="PPW1173" s="33"/>
      <c r="PPX1173" s="33"/>
      <c r="PPY1173" s="33"/>
      <c r="PPZ1173" s="33"/>
      <c r="PQA1173" s="33"/>
      <c r="PQB1173" s="33"/>
      <c r="PQC1173" s="33"/>
      <c r="PQD1173" s="33"/>
      <c r="PQE1173" s="33"/>
      <c r="PQF1173" s="33"/>
      <c r="PQG1173" s="33"/>
      <c r="PQH1173" s="33"/>
      <c r="PQI1173" s="33"/>
      <c r="PQJ1173" s="33"/>
      <c r="PQK1173" s="33"/>
      <c r="PQL1173" s="33"/>
      <c r="PQM1173" s="33"/>
      <c r="PQN1173" s="33"/>
      <c r="PQO1173" s="33"/>
      <c r="PQP1173" s="33"/>
      <c r="PQQ1173" s="33"/>
      <c r="PQR1173" s="33"/>
      <c r="PQS1173" s="33"/>
      <c r="PQT1173" s="33"/>
      <c r="PQU1173" s="33"/>
      <c r="PQV1173" s="33"/>
      <c r="PQW1173" s="33"/>
      <c r="PQX1173" s="33"/>
      <c r="PQY1173" s="33"/>
      <c r="PQZ1173" s="33"/>
      <c r="PRA1173" s="33"/>
      <c r="PRB1173" s="33"/>
      <c r="PRC1173" s="33"/>
      <c r="PRD1173" s="33"/>
      <c r="PRE1173" s="33"/>
      <c r="PRF1173" s="33"/>
      <c r="PRG1173" s="33"/>
      <c r="PRH1173" s="33"/>
      <c r="PRI1173" s="33"/>
      <c r="PRJ1173" s="33"/>
      <c r="PRK1173" s="33"/>
      <c r="PRL1173" s="33"/>
      <c r="PRM1173" s="33"/>
      <c r="PRN1173" s="33"/>
      <c r="PRO1173" s="33"/>
      <c r="PRP1173" s="33"/>
      <c r="PRQ1173" s="33"/>
      <c r="PRR1173" s="33"/>
      <c r="PRS1173" s="33"/>
      <c r="PRT1173" s="33"/>
      <c r="PRU1173" s="33"/>
      <c r="PRV1173" s="33"/>
      <c r="PRW1173" s="33"/>
      <c r="PRX1173" s="33"/>
      <c r="PRY1173" s="33"/>
      <c r="PRZ1173" s="33"/>
      <c r="PSA1173" s="33"/>
      <c r="PSB1173" s="33"/>
      <c r="PSC1173" s="33"/>
      <c r="PSD1173" s="33"/>
      <c r="PSE1173" s="33"/>
      <c r="PSF1173" s="33"/>
      <c r="PSG1173" s="33"/>
      <c r="PSH1173" s="33"/>
      <c r="PSI1173" s="33"/>
      <c r="PSJ1173" s="33"/>
      <c r="PSK1173" s="33"/>
      <c r="PSL1173" s="33"/>
      <c r="PSM1173" s="33"/>
      <c r="PSN1173" s="33"/>
      <c r="PSO1173" s="33"/>
      <c r="PSP1173" s="33"/>
      <c r="PSQ1173" s="33"/>
      <c r="PSR1173" s="33"/>
      <c r="PSS1173" s="33"/>
      <c r="PST1173" s="33"/>
      <c r="PSU1173" s="33"/>
      <c r="PSV1173" s="33"/>
      <c r="PSW1173" s="33"/>
      <c r="PSX1173" s="33"/>
      <c r="PSY1173" s="33"/>
      <c r="PSZ1173" s="33"/>
      <c r="PTA1173" s="33"/>
      <c r="PTB1173" s="33"/>
      <c r="PTC1173" s="33"/>
      <c r="PTD1173" s="33"/>
      <c r="PTE1173" s="33"/>
      <c r="PTF1173" s="33"/>
      <c r="PTG1173" s="33"/>
      <c r="PTH1173" s="33"/>
      <c r="PTI1173" s="33"/>
      <c r="PTJ1173" s="33"/>
      <c r="PTK1173" s="33"/>
      <c r="PTL1173" s="33"/>
      <c r="PTM1173" s="33"/>
      <c r="PTN1173" s="33"/>
      <c r="PTO1173" s="33"/>
      <c r="PTP1173" s="33"/>
      <c r="PTQ1173" s="33"/>
      <c r="PTR1173" s="33"/>
      <c r="PTS1173" s="33"/>
      <c r="PTT1173" s="33"/>
      <c r="PTU1173" s="33"/>
      <c r="PTV1173" s="33"/>
      <c r="PTW1173" s="33"/>
      <c r="PTX1173" s="33"/>
      <c r="PTY1173" s="33"/>
      <c r="PTZ1173" s="33"/>
      <c r="PUA1173" s="33"/>
      <c r="PUB1173" s="33"/>
      <c r="PUC1173" s="33"/>
      <c r="PUD1173" s="33"/>
      <c r="PUE1173" s="33"/>
      <c r="PUF1173" s="33"/>
      <c r="PUG1173" s="33"/>
      <c r="PUH1173" s="33"/>
      <c r="PUI1173" s="33"/>
      <c r="PUJ1173" s="33"/>
      <c r="PUK1173" s="33"/>
      <c r="PUL1173" s="33"/>
      <c r="PUM1173" s="33"/>
      <c r="PUN1173" s="33"/>
      <c r="PUO1173" s="33"/>
      <c r="PUP1173" s="33"/>
      <c r="PUQ1173" s="33"/>
      <c r="PUR1173" s="33"/>
      <c r="PUS1173" s="33"/>
      <c r="PUT1173" s="33"/>
      <c r="PUU1173" s="33"/>
      <c r="PUV1173" s="33"/>
      <c r="PUW1173" s="33"/>
      <c r="PUX1173" s="33"/>
      <c r="PUY1173" s="33"/>
      <c r="PUZ1173" s="33"/>
      <c r="PVA1173" s="33"/>
      <c r="PVB1173" s="33"/>
      <c r="PVC1173" s="33"/>
      <c r="PVD1173" s="33"/>
      <c r="PVE1173" s="33"/>
      <c r="PVF1173" s="33"/>
      <c r="PVG1173" s="33"/>
      <c r="PVH1173" s="33"/>
      <c r="PVI1173" s="33"/>
      <c r="PVJ1173" s="33"/>
      <c r="PVK1173" s="33"/>
      <c r="PVL1173" s="33"/>
      <c r="PVM1173" s="33"/>
      <c r="PVN1173" s="33"/>
      <c r="PVO1173" s="33"/>
      <c r="PVP1173" s="33"/>
      <c r="PVQ1173" s="33"/>
      <c r="PVR1173" s="33"/>
      <c r="PVS1173" s="33"/>
      <c r="PVT1173" s="33"/>
      <c r="PVU1173" s="33"/>
      <c r="PVV1173" s="33"/>
      <c r="PVW1173" s="33"/>
      <c r="PVX1173" s="33"/>
      <c r="PVY1173" s="33"/>
      <c r="PVZ1173" s="33"/>
      <c r="PWA1173" s="33"/>
      <c r="PWB1173" s="33"/>
      <c r="PWC1173" s="33"/>
      <c r="PWD1173" s="33"/>
      <c r="PWE1173" s="33"/>
      <c r="PWF1173" s="33"/>
      <c r="PWG1173" s="33"/>
      <c r="PWH1173" s="33"/>
      <c r="PWI1173" s="33"/>
      <c r="PWJ1173" s="33"/>
      <c r="PWK1173" s="33"/>
      <c r="PWL1173" s="33"/>
      <c r="PWM1173" s="33"/>
      <c r="PWN1173" s="33"/>
      <c r="PWO1173" s="33"/>
      <c r="PWP1173" s="33"/>
      <c r="PWQ1173" s="33"/>
      <c r="PWR1173" s="33"/>
      <c r="PWS1173" s="33"/>
      <c r="PWT1173" s="33"/>
      <c r="PWU1173" s="33"/>
      <c r="PWV1173" s="33"/>
      <c r="PWW1173" s="33"/>
      <c r="PWX1173" s="33"/>
      <c r="PWY1173" s="33"/>
      <c r="PWZ1173" s="33"/>
      <c r="PXA1173" s="33"/>
      <c r="PXB1173" s="33"/>
      <c r="PXC1173" s="33"/>
      <c r="PXD1173" s="33"/>
      <c r="PXE1173" s="33"/>
      <c r="PXF1173" s="33"/>
      <c r="PXG1173" s="33"/>
      <c r="PXH1173" s="33"/>
      <c r="PXI1173" s="33"/>
      <c r="PXJ1173" s="33"/>
      <c r="PXK1173" s="33"/>
      <c r="PXL1173" s="33"/>
      <c r="PXM1173" s="33"/>
      <c r="PXN1173" s="33"/>
      <c r="PXO1173" s="33"/>
      <c r="PXP1173" s="33"/>
      <c r="PXQ1173" s="33"/>
      <c r="PXR1173" s="33"/>
      <c r="PXS1173" s="33"/>
      <c r="PXT1173" s="33"/>
      <c r="PXU1173" s="33"/>
      <c r="PXV1173" s="33"/>
      <c r="PXW1173" s="33"/>
      <c r="PXX1173" s="33"/>
      <c r="PXY1173" s="33"/>
      <c r="PXZ1173" s="33"/>
      <c r="PYA1173" s="33"/>
      <c r="PYB1173" s="33"/>
      <c r="PYC1173" s="33"/>
      <c r="PYD1173" s="33"/>
      <c r="PYE1173" s="33"/>
      <c r="PYF1173" s="33"/>
      <c r="PYG1173" s="33"/>
      <c r="PYH1173" s="33"/>
      <c r="PYI1173" s="33"/>
      <c r="PYJ1173" s="33"/>
      <c r="PYK1173" s="33"/>
      <c r="PYL1173" s="33"/>
      <c r="PYM1173" s="33"/>
      <c r="PYN1173" s="33"/>
      <c r="PYO1173" s="33"/>
      <c r="PYP1173" s="33"/>
      <c r="PYQ1173" s="33"/>
      <c r="PYR1173" s="33"/>
      <c r="PYS1173" s="33"/>
      <c r="PYT1173" s="33"/>
      <c r="PYU1173" s="33"/>
      <c r="PYV1173" s="33"/>
      <c r="PYW1173" s="33"/>
      <c r="PYX1173" s="33"/>
      <c r="PYY1173" s="33"/>
      <c r="PYZ1173" s="33"/>
      <c r="PZA1173" s="33"/>
      <c r="PZB1173" s="33"/>
      <c r="PZC1173" s="33"/>
      <c r="PZD1173" s="33"/>
      <c r="PZE1173" s="33"/>
      <c r="PZF1173" s="33"/>
      <c r="PZG1173" s="33"/>
      <c r="PZH1173" s="33"/>
      <c r="PZI1173" s="33"/>
      <c r="PZJ1173" s="33"/>
      <c r="PZK1173" s="33"/>
      <c r="PZL1173" s="33"/>
      <c r="PZM1173" s="33"/>
      <c r="PZN1173" s="33"/>
      <c r="PZO1173" s="33"/>
      <c r="PZP1173" s="33"/>
      <c r="PZQ1173" s="33"/>
      <c r="PZR1173" s="33"/>
      <c r="PZS1173" s="33"/>
      <c r="PZT1173" s="33"/>
      <c r="PZU1173" s="33"/>
      <c r="PZV1173" s="33"/>
      <c r="PZW1173" s="33"/>
      <c r="PZX1173" s="33"/>
      <c r="PZY1173" s="33"/>
      <c r="PZZ1173" s="33"/>
      <c r="QAA1173" s="33"/>
      <c r="QAB1173" s="33"/>
      <c r="QAC1173" s="33"/>
      <c r="QAD1173" s="33"/>
      <c r="QAE1173" s="33"/>
      <c r="QAF1173" s="33"/>
      <c r="QAG1173" s="33"/>
      <c r="QAH1173" s="33"/>
      <c r="QAI1173" s="33"/>
      <c r="QAJ1173" s="33"/>
      <c r="QAK1173" s="33"/>
      <c r="QAL1173" s="33"/>
      <c r="QAM1173" s="33"/>
      <c r="QAN1173" s="33"/>
      <c r="QAO1173" s="33"/>
      <c r="QAP1173" s="33"/>
      <c r="QAQ1173" s="33"/>
      <c r="QAR1173" s="33"/>
      <c r="QAS1173" s="33"/>
      <c r="QAT1173" s="33"/>
      <c r="QAU1173" s="33"/>
      <c r="QAV1173" s="33"/>
      <c r="QAW1173" s="33"/>
      <c r="QAX1173" s="33"/>
      <c r="QAY1173" s="33"/>
      <c r="QAZ1173" s="33"/>
      <c r="QBA1173" s="33"/>
      <c r="QBB1173" s="33"/>
      <c r="QBC1173" s="33"/>
      <c r="QBD1173" s="33"/>
      <c r="QBE1173" s="33"/>
      <c r="QBF1173" s="33"/>
      <c r="QBG1173" s="33"/>
      <c r="QBH1173" s="33"/>
      <c r="QBI1173" s="33"/>
      <c r="QBJ1173" s="33"/>
      <c r="QBK1173" s="33"/>
      <c r="QBL1173" s="33"/>
      <c r="QBM1173" s="33"/>
      <c r="QBN1173" s="33"/>
      <c r="QBO1173" s="33"/>
      <c r="QBP1173" s="33"/>
      <c r="QBQ1173" s="33"/>
      <c r="QBR1173" s="33"/>
      <c r="QBS1173" s="33"/>
      <c r="QBT1173" s="33"/>
      <c r="QBU1173" s="33"/>
      <c r="QBV1173" s="33"/>
      <c r="QBW1173" s="33"/>
      <c r="QBX1173" s="33"/>
      <c r="QBY1173" s="33"/>
      <c r="QBZ1173" s="33"/>
      <c r="QCA1173" s="33"/>
      <c r="QCB1173" s="33"/>
      <c r="QCC1173" s="33"/>
      <c r="QCD1173" s="33"/>
      <c r="QCE1173" s="33"/>
      <c r="QCF1173" s="33"/>
      <c r="QCG1173" s="33"/>
      <c r="QCH1173" s="33"/>
      <c r="QCI1173" s="33"/>
      <c r="QCJ1173" s="33"/>
      <c r="QCK1173" s="33"/>
      <c r="QCL1173" s="33"/>
      <c r="QCM1173" s="33"/>
      <c r="QCN1173" s="33"/>
      <c r="QCO1173" s="33"/>
      <c r="QCP1173" s="33"/>
      <c r="QCQ1173" s="33"/>
      <c r="QCR1173" s="33"/>
      <c r="QCS1173" s="33"/>
      <c r="QCT1173" s="33"/>
      <c r="QCU1173" s="33"/>
      <c r="QCV1173" s="33"/>
      <c r="QCW1173" s="33"/>
      <c r="QCX1173" s="33"/>
      <c r="QCY1173" s="33"/>
      <c r="QCZ1173" s="33"/>
      <c r="QDA1173" s="33"/>
      <c r="QDB1173" s="33"/>
      <c r="QDC1173" s="33"/>
      <c r="QDD1173" s="33"/>
      <c r="QDE1173" s="33"/>
      <c r="QDF1173" s="33"/>
      <c r="QDG1173" s="33"/>
      <c r="QDH1173" s="33"/>
      <c r="QDI1173" s="33"/>
      <c r="QDJ1173" s="33"/>
      <c r="QDK1173" s="33"/>
      <c r="QDL1173" s="33"/>
      <c r="QDM1173" s="33"/>
      <c r="QDN1173" s="33"/>
      <c r="QDO1173" s="33"/>
      <c r="QDP1173" s="33"/>
      <c r="QDQ1173" s="33"/>
      <c r="QDR1173" s="33"/>
      <c r="QDS1173" s="33"/>
      <c r="QDT1173" s="33"/>
      <c r="QDU1173" s="33"/>
      <c r="QDV1173" s="33"/>
      <c r="QDW1173" s="33"/>
      <c r="QDX1173" s="33"/>
      <c r="QDY1173" s="33"/>
      <c r="QDZ1173" s="33"/>
      <c r="QEA1173" s="33"/>
      <c r="QEB1173" s="33"/>
      <c r="QEC1173" s="33"/>
      <c r="QED1173" s="33"/>
      <c r="QEE1173" s="33"/>
      <c r="QEF1173" s="33"/>
      <c r="QEG1173" s="33"/>
      <c r="QEH1173" s="33"/>
      <c r="QEI1173" s="33"/>
      <c r="QEJ1173" s="33"/>
      <c r="QEK1173" s="33"/>
      <c r="QEL1173" s="33"/>
      <c r="QEM1173" s="33"/>
      <c r="QEN1173" s="33"/>
      <c r="QEO1173" s="33"/>
      <c r="QEP1173" s="33"/>
      <c r="QEQ1173" s="33"/>
      <c r="QER1173" s="33"/>
      <c r="QES1173" s="33"/>
      <c r="QET1173" s="33"/>
      <c r="QEU1173" s="33"/>
      <c r="QEV1173" s="33"/>
      <c r="QEW1173" s="33"/>
      <c r="QEX1173" s="33"/>
      <c r="QEY1173" s="33"/>
      <c r="QEZ1173" s="33"/>
      <c r="QFA1173" s="33"/>
      <c r="QFB1173" s="33"/>
      <c r="QFC1173" s="33"/>
      <c r="QFD1173" s="33"/>
      <c r="QFE1173" s="33"/>
      <c r="QFF1173" s="33"/>
      <c r="QFG1173" s="33"/>
      <c r="QFH1173" s="33"/>
      <c r="QFI1173" s="33"/>
      <c r="QFJ1173" s="33"/>
      <c r="QFK1173" s="33"/>
      <c r="QFL1173" s="33"/>
      <c r="QFM1173" s="33"/>
      <c r="QFN1173" s="33"/>
      <c r="QFO1173" s="33"/>
      <c r="QFP1173" s="33"/>
      <c r="QFQ1173" s="33"/>
      <c r="QFR1173" s="33"/>
      <c r="QFS1173" s="33"/>
      <c r="QFT1173" s="33"/>
      <c r="QFU1173" s="33"/>
      <c r="QFV1173" s="33"/>
      <c r="QFW1173" s="33"/>
      <c r="QFX1173" s="33"/>
      <c r="QFY1173" s="33"/>
      <c r="QFZ1173" s="33"/>
      <c r="QGA1173" s="33"/>
      <c r="QGB1173" s="33"/>
      <c r="QGC1173" s="33"/>
      <c r="QGD1173" s="33"/>
      <c r="QGE1173" s="33"/>
      <c r="QGF1173" s="33"/>
      <c r="QGG1173" s="33"/>
      <c r="QGH1173" s="33"/>
      <c r="QGI1173" s="33"/>
      <c r="QGJ1173" s="33"/>
      <c r="QGK1173" s="33"/>
      <c r="QGL1173" s="33"/>
      <c r="QGM1173" s="33"/>
      <c r="QGN1173" s="33"/>
      <c r="QGO1173" s="33"/>
      <c r="QGP1173" s="33"/>
      <c r="QGQ1173" s="33"/>
      <c r="QGR1173" s="33"/>
      <c r="QGS1173" s="33"/>
      <c r="QGT1173" s="33"/>
      <c r="QGU1173" s="33"/>
      <c r="QGV1173" s="33"/>
      <c r="QGW1173" s="33"/>
      <c r="QGX1173" s="33"/>
      <c r="QGY1173" s="33"/>
      <c r="QGZ1173" s="33"/>
      <c r="QHA1173" s="33"/>
      <c r="QHB1173" s="33"/>
      <c r="QHC1173" s="33"/>
      <c r="QHD1173" s="33"/>
      <c r="QHE1173" s="33"/>
      <c r="QHF1173" s="33"/>
      <c r="QHG1173" s="33"/>
      <c r="QHH1173" s="33"/>
      <c r="QHI1173" s="33"/>
      <c r="QHJ1173" s="33"/>
      <c r="QHK1173" s="33"/>
      <c r="QHL1173" s="33"/>
      <c r="QHM1173" s="33"/>
      <c r="QHN1173" s="33"/>
      <c r="QHO1173" s="33"/>
      <c r="QHP1173" s="33"/>
      <c r="QHQ1173" s="33"/>
      <c r="QHR1173" s="33"/>
      <c r="QHS1173" s="33"/>
      <c r="QHT1173" s="33"/>
      <c r="QHU1173" s="33"/>
      <c r="QHV1173" s="33"/>
      <c r="QHW1173" s="33"/>
      <c r="QHX1173" s="33"/>
      <c r="QHY1173" s="33"/>
      <c r="QHZ1173" s="33"/>
      <c r="QIA1173" s="33"/>
      <c r="QIB1173" s="33"/>
      <c r="QIC1173" s="33"/>
      <c r="QID1173" s="33"/>
      <c r="QIE1173" s="33"/>
      <c r="QIF1173" s="33"/>
      <c r="QIG1173" s="33"/>
      <c r="QIH1173" s="33"/>
      <c r="QII1173" s="33"/>
      <c r="QIJ1173" s="33"/>
      <c r="QIK1173" s="33"/>
      <c r="QIL1173" s="33"/>
      <c r="QIM1173" s="33"/>
      <c r="QIN1173" s="33"/>
      <c r="QIO1173" s="33"/>
      <c r="QIP1173" s="33"/>
      <c r="QIQ1173" s="33"/>
      <c r="QIR1173" s="33"/>
      <c r="QIS1173" s="33"/>
      <c r="QIT1173" s="33"/>
      <c r="QIU1173" s="33"/>
      <c r="QIV1173" s="33"/>
      <c r="QIW1173" s="33"/>
      <c r="QIX1173" s="33"/>
      <c r="QIY1173" s="33"/>
      <c r="QIZ1173" s="33"/>
      <c r="QJA1173" s="33"/>
      <c r="QJB1173" s="33"/>
      <c r="QJC1173" s="33"/>
      <c r="QJD1173" s="33"/>
      <c r="QJE1173" s="33"/>
      <c r="QJF1173" s="33"/>
      <c r="QJG1173" s="33"/>
      <c r="QJH1173" s="33"/>
      <c r="QJI1173" s="33"/>
      <c r="QJJ1173" s="33"/>
      <c r="QJK1173" s="33"/>
      <c r="QJL1173" s="33"/>
      <c r="QJM1173" s="33"/>
      <c r="QJN1173" s="33"/>
      <c r="QJO1173" s="33"/>
      <c r="QJP1173" s="33"/>
      <c r="QJQ1173" s="33"/>
      <c r="QJR1173" s="33"/>
      <c r="QJS1173" s="33"/>
      <c r="QJT1173" s="33"/>
      <c r="QJU1173" s="33"/>
      <c r="QJV1173" s="33"/>
      <c r="QJW1173" s="33"/>
      <c r="QJX1173" s="33"/>
      <c r="QJY1173" s="33"/>
      <c r="QJZ1173" s="33"/>
      <c r="QKA1173" s="33"/>
      <c r="QKB1173" s="33"/>
      <c r="QKC1173" s="33"/>
      <c r="QKD1173" s="33"/>
      <c r="QKE1173" s="33"/>
      <c r="QKF1173" s="33"/>
      <c r="QKG1173" s="33"/>
      <c r="QKH1173" s="33"/>
      <c r="QKI1173" s="33"/>
      <c r="QKJ1173" s="33"/>
      <c r="QKK1173" s="33"/>
      <c r="QKL1173" s="33"/>
      <c r="QKM1173" s="33"/>
      <c r="QKN1173" s="33"/>
      <c r="QKO1173" s="33"/>
      <c r="QKP1173" s="33"/>
      <c r="QKQ1173" s="33"/>
      <c r="QKR1173" s="33"/>
      <c r="QKS1173" s="33"/>
      <c r="QKT1173" s="33"/>
      <c r="QKU1173" s="33"/>
      <c r="QKV1173" s="33"/>
      <c r="QKW1173" s="33"/>
      <c r="QKX1173" s="33"/>
      <c r="QKY1173" s="33"/>
      <c r="QKZ1173" s="33"/>
      <c r="QLA1173" s="33"/>
      <c r="QLB1173" s="33"/>
      <c r="QLC1173" s="33"/>
      <c r="QLD1173" s="33"/>
      <c r="QLE1173" s="33"/>
      <c r="QLF1173" s="33"/>
      <c r="QLG1173" s="33"/>
      <c r="QLH1173" s="33"/>
      <c r="QLI1173" s="33"/>
      <c r="QLJ1173" s="33"/>
      <c r="QLK1173" s="33"/>
      <c r="QLL1173" s="33"/>
      <c r="QLM1173" s="33"/>
      <c r="QLN1173" s="33"/>
      <c r="QLO1173" s="33"/>
      <c r="QLP1173" s="33"/>
      <c r="QLQ1173" s="33"/>
      <c r="QLR1173" s="33"/>
      <c r="QLS1173" s="33"/>
      <c r="QLT1173" s="33"/>
      <c r="QLU1173" s="33"/>
      <c r="QLV1173" s="33"/>
      <c r="QLW1173" s="33"/>
      <c r="QLX1173" s="33"/>
      <c r="QLY1173" s="33"/>
      <c r="QLZ1173" s="33"/>
      <c r="QMA1173" s="33"/>
      <c r="QMB1173" s="33"/>
      <c r="QMC1173" s="33"/>
      <c r="QMD1173" s="33"/>
      <c r="QME1173" s="33"/>
      <c r="QMF1173" s="33"/>
      <c r="QMG1173" s="33"/>
      <c r="QMH1173" s="33"/>
      <c r="QMI1173" s="33"/>
      <c r="QMJ1173" s="33"/>
      <c r="QMK1173" s="33"/>
      <c r="QML1173" s="33"/>
      <c r="QMM1173" s="33"/>
      <c r="QMN1173" s="33"/>
      <c r="QMO1173" s="33"/>
      <c r="QMP1173" s="33"/>
      <c r="QMQ1173" s="33"/>
      <c r="QMR1173" s="33"/>
      <c r="QMS1173" s="33"/>
      <c r="QMT1173" s="33"/>
      <c r="QMU1173" s="33"/>
      <c r="QMV1173" s="33"/>
      <c r="QMW1173" s="33"/>
      <c r="QMX1173" s="33"/>
      <c r="QMY1173" s="33"/>
      <c r="QMZ1173" s="33"/>
      <c r="QNA1173" s="33"/>
      <c r="QNB1173" s="33"/>
      <c r="QNC1173" s="33"/>
      <c r="QND1173" s="33"/>
      <c r="QNE1173" s="33"/>
      <c r="QNF1173" s="33"/>
      <c r="QNG1173" s="33"/>
      <c r="QNH1173" s="33"/>
      <c r="QNI1173" s="33"/>
      <c r="QNJ1173" s="33"/>
      <c r="QNK1173" s="33"/>
      <c r="QNL1173" s="33"/>
      <c r="QNM1173" s="33"/>
      <c r="QNN1173" s="33"/>
      <c r="QNO1173" s="33"/>
      <c r="QNP1173" s="33"/>
      <c r="QNQ1173" s="33"/>
      <c r="QNR1173" s="33"/>
      <c r="QNS1173" s="33"/>
      <c r="QNT1173" s="33"/>
      <c r="QNU1173" s="33"/>
      <c r="QNV1173" s="33"/>
      <c r="QNW1173" s="33"/>
      <c r="QNX1173" s="33"/>
      <c r="QNY1173" s="33"/>
      <c r="QNZ1173" s="33"/>
      <c r="QOA1173" s="33"/>
      <c r="QOB1173" s="33"/>
      <c r="QOC1173" s="33"/>
      <c r="QOD1173" s="33"/>
      <c r="QOE1173" s="33"/>
      <c r="QOF1173" s="33"/>
      <c r="QOG1173" s="33"/>
      <c r="QOH1173" s="33"/>
      <c r="QOI1173" s="33"/>
      <c r="QOJ1173" s="33"/>
      <c r="QOK1173" s="33"/>
      <c r="QOL1173" s="33"/>
      <c r="QOM1173" s="33"/>
      <c r="QON1173" s="33"/>
      <c r="QOO1173" s="33"/>
      <c r="QOP1173" s="33"/>
      <c r="QOQ1173" s="33"/>
      <c r="QOR1173" s="33"/>
      <c r="QOS1173" s="33"/>
      <c r="QOT1173" s="33"/>
      <c r="QOU1173" s="33"/>
      <c r="QOV1173" s="33"/>
      <c r="QOW1173" s="33"/>
      <c r="QOX1173" s="33"/>
      <c r="QOY1173" s="33"/>
      <c r="QOZ1173" s="33"/>
      <c r="QPA1173" s="33"/>
      <c r="QPB1173" s="33"/>
      <c r="QPC1173" s="33"/>
      <c r="QPD1173" s="33"/>
      <c r="QPE1173" s="33"/>
      <c r="QPF1173" s="33"/>
      <c r="QPG1173" s="33"/>
      <c r="QPH1173" s="33"/>
      <c r="QPI1173" s="33"/>
      <c r="QPJ1173" s="33"/>
      <c r="QPK1173" s="33"/>
      <c r="QPL1173" s="33"/>
      <c r="QPM1173" s="33"/>
      <c r="QPN1173" s="33"/>
      <c r="QPO1173" s="33"/>
      <c r="QPP1173" s="33"/>
      <c r="QPQ1173" s="33"/>
      <c r="QPR1173" s="33"/>
      <c r="QPS1173" s="33"/>
      <c r="QPT1173" s="33"/>
      <c r="QPU1173" s="33"/>
      <c r="QPV1173" s="33"/>
      <c r="QPW1173" s="33"/>
      <c r="QPX1173" s="33"/>
      <c r="QPY1173" s="33"/>
      <c r="QPZ1173" s="33"/>
      <c r="QQA1173" s="33"/>
      <c r="QQB1173" s="33"/>
      <c r="QQC1173" s="33"/>
      <c r="QQD1173" s="33"/>
      <c r="QQE1173" s="33"/>
      <c r="QQF1173" s="33"/>
      <c r="QQG1173" s="33"/>
      <c r="QQH1173" s="33"/>
      <c r="QQI1173" s="33"/>
      <c r="QQJ1173" s="33"/>
      <c r="QQK1173" s="33"/>
      <c r="QQL1173" s="33"/>
      <c r="QQM1173" s="33"/>
      <c r="QQN1173" s="33"/>
      <c r="QQO1173" s="33"/>
      <c r="QQP1173" s="33"/>
      <c r="QQQ1173" s="33"/>
      <c r="QQR1173" s="33"/>
      <c r="QQS1173" s="33"/>
      <c r="QQT1173" s="33"/>
      <c r="QQU1173" s="33"/>
      <c r="QQV1173" s="33"/>
      <c r="QQW1173" s="33"/>
      <c r="QQX1173" s="33"/>
      <c r="QQY1173" s="33"/>
      <c r="QQZ1173" s="33"/>
      <c r="QRA1173" s="33"/>
      <c r="QRB1173" s="33"/>
      <c r="QRC1173" s="33"/>
      <c r="QRD1173" s="33"/>
      <c r="QRE1173" s="33"/>
      <c r="QRF1173" s="33"/>
      <c r="QRG1173" s="33"/>
      <c r="QRH1173" s="33"/>
      <c r="QRI1173" s="33"/>
      <c r="QRJ1173" s="33"/>
      <c r="QRK1173" s="33"/>
      <c r="QRL1173" s="33"/>
      <c r="QRM1173" s="33"/>
      <c r="QRN1173" s="33"/>
      <c r="QRO1173" s="33"/>
      <c r="QRP1173" s="33"/>
      <c r="QRQ1173" s="33"/>
      <c r="QRR1173" s="33"/>
      <c r="QRS1173" s="33"/>
      <c r="QRT1173" s="33"/>
      <c r="QRU1173" s="33"/>
      <c r="QRV1173" s="33"/>
      <c r="QRW1173" s="33"/>
      <c r="QRX1173" s="33"/>
      <c r="QRY1173" s="33"/>
      <c r="QRZ1173" s="33"/>
      <c r="QSA1173" s="33"/>
      <c r="QSB1173" s="33"/>
      <c r="QSC1173" s="33"/>
      <c r="QSD1173" s="33"/>
      <c r="QSE1173" s="33"/>
      <c r="QSF1173" s="33"/>
      <c r="QSG1173" s="33"/>
      <c r="QSH1173" s="33"/>
      <c r="QSI1173" s="33"/>
      <c r="QSJ1173" s="33"/>
      <c r="QSK1173" s="33"/>
      <c r="QSL1173" s="33"/>
      <c r="QSM1173" s="33"/>
      <c r="QSN1173" s="33"/>
      <c r="QSO1173" s="33"/>
      <c r="QSP1173" s="33"/>
      <c r="QSQ1173" s="33"/>
      <c r="QSR1173" s="33"/>
      <c r="QSS1173" s="33"/>
      <c r="QST1173" s="33"/>
      <c r="QSU1173" s="33"/>
      <c r="QSV1173" s="33"/>
      <c r="QSW1173" s="33"/>
      <c r="QSX1173" s="33"/>
      <c r="QSY1173" s="33"/>
      <c r="QSZ1173" s="33"/>
      <c r="QTA1173" s="33"/>
      <c r="QTB1173" s="33"/>
      <c r="QTC1173" s="33"/>
      <c r="QTD1173" s="33"/>
      <c r="QTE1173" s="33"/>
      <c r="QTF1173" s="33"/>
      <c r="QTG1173" s="33"/>
      <c r="QTH1173" s="33"/>
      <c r="QTI1173" s="33"/>
      <c r="QTJ1173" s="33"/>
      <c r="QTK1173" s="33"/>
      <c r="QTL1173" s="33"/>
      <c r="QTM1173" s="33"/>
      <c r="QTN1173" s="33"/>
      <c r="QTO1173" s="33"/>
      <c r="QTP1173" s="33"/>
      <c r="QTQ1173" s="33"/>
      <c r="QTR1173" s="33"/>
      <c r="QTS1173" s="33"/>
      <c r="QTT1173" s="33"/>
      <c r="QTU1173" s="33"/>
      <c r="QTV1173" s="33"/>
      <c r="QTW1173" s="33"/>
      <c r="QTX1173" s="33"/>
      <c r="QTY1173" s="33"/>
      <c r="QTZ1173" s="33"/>
      <c r="QUA1173" s="33"/>
      <c r="QUB1173" s="33"/>
      <c r="QUC1173" s="33"/>
      <c r="QUD1173" s="33"/>
      <c r="QUE1173" s="33"/>
      <c r="QUF1173" s="33"/>
      <c r="QUG1173" s="33"/>
      <c r="QUH1173" s="33"/>
      <c r="QUI1173" s="33"/>
      <c r="QUJ1173" s="33"/>
      <c r="QUK1173" s="33"/>
      <c r="QUL1173" s="33"/>
      <c r="QUM1173" s="33"/>
      <c r="QUN1173" s="33"/>
      <c r="QUO1173" s="33"/>
      <c r="QUP1173" s="33"/>
      <c r="QUQ1173" s="33"/>
      <c r="QUR1173" s="33"/>
      <c r="QUS1173" s="33"/>
      <c r="QUT1173" s="33"/>
      <c r="QUU1173" s="33"/>
      <c r="QUV1173" s="33"/>
      <c r="QUW1173" s="33"/>
      <c r="QUX1173" s="33"/>
      <c r="QUY1173" s="33"/>
      <c r="QUZ1173" s="33"/>
      <c r="QVA1173" s="33"/>
      <c r="QVB1173" s="33"/>
      <c r="QVC1173" s="33"/>
      <c r="QVD1173" s="33"/>
      <c r="QVE1173" s="33"/>
      <c r="QVF1173" s="33"/>
      <c r="QVG1173" s="33"/>
      <c r="QVH1173" s="33"/>
      <c r="QVI1173" s="33"/>
      <c r="QVJ1173" s="33"/>
      <c r="QVK1173" s="33"/>
      <c r="QVL1173" s="33"/>
      <c r="QVM1173" s="33"/>
      <c r="QVN1173" s="33"/>
      <c r="QVO1173" s="33"/>
      <c r="QVP1173" s="33"/>
      <c r="QVQ1173" s="33"/>
      <c r="QVR1173" s="33"/>
      <c r="QVS1173" s="33"/>
      <c r="QVT1173" s="33"/>
      <c r="QVU1173" s="33"/>
      <c r="QVV1173" s="33"/>
      <c r="QVW1173" s="33"/>
      <c r="QVX1173" s="33"/>
      <c r="QVY1173" s="33"/>
      <c r="QVZ1173" s="33"/>
      <c r="QWA1173" s="33"/>
      <c r="QWB1173" s="33"/>
      <c r="QWC1173" s="33"/>
      <c r="QWD1173" s="33"/>
      <c r="QWE1173" s="33"/>
      <c r="QWF1173" s="33"/>
      <c r="QWG1173" s="33"/>
      <c r="QWH1173" s="33"/>
      <c r="QWI1173" s="33"/>
      <c r="QWJ1173" s="33"/>
      <c r="QWK1173" s="33"/>
      <c r="QWL1173" s="33"/>
      <c r="QWM1173" s="33"/>
      <c r="QWN1173" s="33"/>
      <c r="QWO1173" s="33"/>
      <c r="QWP1173" s="33"/>
      <c r="QWQ1173" s="33"/>
      <c r="QWR1173" s="33"/>
      <c r="QWS1173" s="33"/>
      <c r="QWT1173" s="33"/>
      <c r="QWU1173" s="33"/>
      <c r="QWV1173" s="33"/>
      <c r="QWW1173" s="33"/>
      <c r="QWX1173" s="33"/>
      <c r="QWY1173" s="33"/>
      <c r="QWZ1173" s="33"/>
      <c r="QXA1173" s="33"/>
      <c r="QXB1173" s="33"/>
      <c r="QXC1173" s="33"/>
      <c r="QXD1173" s="33"/>
      <c r="QXE1173" s="33"/>
      <c r="QXF1173" s="33"/>
      <c r="QXG1173" s="33"/>
      <c r="QXH1173" s="33"/>
      <c r="QXI1173" s="33"/>
      <c r="QXJ1173" s="33"/>
      <c r="QXK1173" s="33"/>
      <c r="QXL1173" s="33"/>
      <c r="QXM1173" s="33"/>
      <c r="QXN1173" s="33"/>
      <c r="QXO1173" s="33"/>
      <c r="QXP1173" s="33"/>
      <c r="QXQ1173" s="33"/>
      <c r="QXR1173" s="33"/>
      <c r="QXS1173" s="33"/>
      <c r="QXT1173" s="33"/>
      <c r="QXU1173" s="33"/>
      <c r="QXV1173" s="33"/>
      <c r="QXW1173" s="33"/>
      <c r="QXX1173" s="33"/>
      <c r="QXY1173" s="33"/>
      <c r="QXZ1173" s="33"/>
      <c r="QYA1173" s="33"/>
      <c r="QYB1173" s="33"/>
      <c r="QYC1173" s="33"/>
      <c r="QYD1173" s="33"/>
      <c r="QYE1173" s="33"/>
      <c r="QYF1173" s="33"/>
      <c r="QYG1173" s="33"/>
      <c r="QYH1173" s="33"/>
      <c r="QYI1173" s="33"/>
      <c r="QYJ1173" s="33"/>
      <c r="QYK1173" s="33"/>
      <c r="QYL1173" s="33"/>
      <c r="QYM1173" s="33"/>
      <c r="QYN1173" s="33"/>
      <c r="QYO1173" s="33"/>
      <c r="QYP1173" s="33"/>
      <c r="QYQ1173" s="33"/>
      <c r="QYR1173" s="33"/>
      <c r="QYS1173" s="33"/>
      <c r="QYT1173" s="33"/>
      <c r="QYU1173" s="33"/>
      <c r="QYV1173" s="33"/>
      <c r="QYW1173" s="33"/>
      <c r="QYX1173" s="33"/>
      <c r="QYY1173" s="33"/>
      <c r="QYZ1173" s="33"/>
      <c r="QZA1173" s="33"/>
      <c r="QZB1173" s="33"/>
      <c r="QZC1173" s="33"/>
      <c r="QZD1173" s="33"/>
      <c r="QZE1173" s="33"/>
      <c r="QZF1173" s="33"/>
      <c r="QZG1173" s="33"/>
      <c r="QZH1173" s="33"/>
      <c r="QZI1173" s="33"/>
      <c r="QZJ1173" s="33"/>
      <c r="QZK1173" s="33"/>
      <c r="QZL1173" s="33"/>
      <c r="QZM1173" s="33"/>
      <c r="QZN1173" s="33"/>
      <c r="QZO1173" s="33"/>
      <c r="QZP1173" s="33"/>
      <c r="QZQ1173" s="33"/>
      <c r="QZR1173" s="33"/>
      <c r="QZS1173" s="33"/>
      <c r="QZT1173" s="33"/>
      <c r="QZU1173" s="33"/>
      <c r="QZV1173" s="33"/>
      <c r="QZW1173" s="33"/>
      <c r="QZX1173" s="33"/>
      <c r="QZY1173" s="33"/>
      <c r="QZZ1173" s="33"/>
      <c r="RAA1173" s="33"/>
      <c r="RAB1173" s="33"/>
      <c r="RAC1173" s="33"/>
      <c r="RAD1173" s="33"/>
      <c r="RAE1173" s="33"/>
      <c r="RAF1173" s="33"/>
      <c r="RAG1173" s="33"/>
      <c r="RAH1173" s="33"/>
      <c r="RAI1173" s="33"/>
      <c r="RAJ1173" s="33"/>
      <c r="RAK1173" s="33"/>
      <c r="RAL1173" s="33"/>
      <c r="RAM1173" s="33"/>
      <c r="RAN1173" s="33"/>
      <c r="RAO1173" s="33"/>
      <c r="RAP1173" s="33"/>
      <c r="RAQ1173" s="33"/>
      <c r="RAR1173" s="33"/>
      <c r="RAS1173" s="33"/>
      <c r="RAT1173" s="33"/>
      <c r="RAU1173" s="33"/>
      <c r="RAV1173" s="33"/>
      <c r="RAW1173" s="33"/>
      <c r="RAX1173" s="33"/>
      <c r="RAY1173" s="33"/>
      <c r="RAZ1173" s="33"/>
      <c r="RBA1173" s="33"/>
      <c r="RBB1173" s="33"/>
      <c r="RBC1173" s="33"/>
      <c r="RBD1173" s="33"/>
      <c r="RBE1173" s="33"/>
      <c r="RBF1173" s="33"/>
      <c r="RBG1173" s="33"/>
      <c r="RBH1173" s="33"/>
      <c r="RBI1173" s="33"/>
      <c r="RBJ1173" s="33"/>
      <c r="RBK1173" s="33"/>
      <c r="RBL1173" s="33"/>
      <c r="RBM1173" s="33"/>
      <c r="RBN1173" s="33"/>
      <c r="RBO1173" s="33"/>
      <c r="RBP1173" s="33"/>
      <c r="RBQ1173" s="33"/>
      <c r="RBR1173" s="33"/>
      <c r="RBS1173" s="33"/>
      <c r="RBT1173" s="33"/>
      <c r="RBU1173" s="33"/>
      <c r="RBV1173" s="33"/>
      <c r="RBW1173" s="33"/>
      <c r="RBX1173" s="33"/>
      <c r="RBY1173" s="33"/>
      <c r="RBZ1173" s="33"/>
      <c r="RCA1173" s="33"/>
      <c r="RCB1173" s="33"/>
      <c r="RCC1173" s="33"/>
      <c r="RCD1173" s="33"/>
      <c r="RCE1173" s="33"/>
      <c r="RCF1173" s="33"/>
      <c r="RCG1173" s="33"/>
      <c r="RCH1173" s="33"/>
      <c r="RCI1173" s="33"/>
      <c r="RCJ1173" s="33"/>
      <c r="RCK1173" s="33"/>
      <c r="RCL1173" s="33"/>
      <c r="RCM1173" s="33"/>
      <c r="RCN1173" s="33"/>
      <c r="RCO1173" s="33"/>
      <c r="RCP1173" s="33"/>
      <c r="RCQ1173" s="33"/>
      <c r="RCR1173" s="33"/>
      <c r="RCS1173" s="33"/>
      <c r="RCT1173" s="33"/>
      <c r="RCU1173" s="33"/>
      <c r="RCV1173" s="33"/>
      <c r="RCW1173" s="33"/>
      <c r="RCX1173" s="33"/>
      <c r="RCY1173" s="33"/>
      <c r="RCZ1173" s="33"/>
      <c r="RDA1173" s="33"/>
      <c r="RDB1173" s="33"/>
      <c r="RDC1173" s="33"/>
      <c r="RDD1173" s="33"/>
      <c r="RDE1173" s="33"/>
      <c r="RDF1173" s="33"/>
      <c r="RDG1173" s="33"/>
      <c r="RDH1173" s="33"/>
      <c r="RDI1173" s="33"/>
      <c r="RDJ1173" s="33"/>
      <c r="RDK1173" s="33"/>
      <c r="RDL1173" s="33"/>
      <c r="RDM1173" s="33"/>
      <c r="RDN1173" s="33"/>
      <c r="RDO1173" s="33"/>
      <c r="RDP1173" s="33"/>
      <c r="RDQ1173" s="33"/>
      <c r="RDR1173" s="33"/>
      <c r="RDS1173" s="33"/>
      <c r="RDT1173" s="33"/>
      <c r="RDU1173" s="33"/>
      <c r="RDV1173" s="33"/>
      <c r="RDW1173" s="33"/>
      <c r="RDX1173" s="33"/>
      <c r="RDY1173" s="33"/>
      <c r="RDZ1173" s="33"/>
      <c r="REA1173" s="33"/>
      <c r="REB1173" s="33"/>
      <c r="REC1173" s="33"/>
      <c r="RED1173" s="33"/>
      <c r="REE1173" s="33"/>
      <c r="REF1173" s="33"/>
      <c r="REG1173" s="33"/>
      <c r="REH1173" s="33"/>
      <c r="REI1173" s="33"/>
      <c r="REJ1173" s="33"/>
      <c r="REK1173" s="33"/>
      <c r="REL1173" s="33"/>
      <c r="REM1173" s="33"/>
      <c r="REN1173" s="33"/>
      <c r="REO1173" s="33"/>
      <c r="REP1173" s="33"/>
      <c r="REQ1173" s="33"/>
      <c r="RER1173" s="33"/>
      <c r="RES1173" s="33"/>
      <c r="RET1173" s="33"/>
      <c r="REU1173" s="33"/>
      <c r="REV1173" s="33"/>
      <c r="REW1173" s="33"/>
      <c r="REX1173" s="33"/>
      <c r="REY1173" s="33"/>
      <c r="REZ1173" s="33"/>
      <c r="RFA1173" s="33"/>
      <c r="RFB1173" s="33"/>
      <c r="RFC1173" s="33"/>
      <c r="RFD1173" s="33"/>
      <c r="RFE1173" s="33"/>
      <c r="RFF1173" s="33"/>
      <c r="RFG1173" s="33"/>
      <c r="RFH1173" s="33"/>
      <c r="RFI1173" s="33"/>
      <c r="RFJ1173" s="33"/>
      <c r="RFK1173" s="33"/>
      <c r="RFL1173" s="33"/>
      <c r="RFM1173" s="33"/>
      <c r="RFN1173" s="33"/>
      <c r="RFO1173" s="33"/>
      <c r="RFP1173" s="33"/>
      <c r="RFQ1173" s="33"/>
      <c r="RFR1173" s="33"/>
      <c r="RFS1173" s="33"/>
      <c r="RFT1173" s="33"/>
      <c r="RFU1173" s="33"/>
      <c r="RFV1173" s="33"/>
      <c r="RFW1173" s="33"/>
      <c r="RFX1173" s="33"/>
      <c r="RFY1173" s="33"/>
      <c r="RFZ1173" s="33"/>
      <c r="RGA1173" s="33"/>
      <c r="RGB1173" s="33"/>
      <c r="RGC1173" s="33"/>
      <c r="RGD1173" s="33"/>
      <c r="RGE1173" s="33"/>
      <c r="RGF1173" s="33"/>
      <c r="RGG1173" s="33"/>
      <c r="RGH1173" s="33"/>
      <c r="RGI1173" s="33"/>
      <c r="RGJ1173" s="33"/>
      <c r="RGK1173" s="33"/>
      <c r="RGL1173" s="33"/>
      <c r="RGM1173" s="33"/>
      <c r="RGN1173" s="33"/>
      <c r="RGO1173" s="33"/>
      <c r="RGP1173" s="33"/>
      <c r="RGQ1173" s="33"/>
      <c r="RGR1173" s="33"/>
      <c r="RGS1173" s="33"/>
      <c r="RGT1173" s="33"/>
      <c r="RGU1173" s="33"/>
      <c r="RGV1173" s="33"/>
      <c r="RGW1173" s="33"/>
      <c r="RGX1173" s="33"/>
      <c r="RGY1173" s="33"/>
      <c r="RGZ1173" s="33"/>
      <c r="RHA1173" s="33"/>
      <c r="RHB1173" s="33"/>
      <c r="RHC1173" s="33"/>
      <c r="RHD1173" s="33"/>
      <c r="RHE1173" s="33"/>
      <c r="RHF1173" s="33"/>
      <c r="RHG1173" s="33"/>
      <c r="RHH1173" s="33"/>
      <c r="RHI1173" s="33"/>
      <c r="RHJ1173" s="33"/>
      <c r="RHK1173" s="33"/>
      <c r="RHL1173" s="33"/>
      <c r="RHM1173" s="33"/>
      <c r="RHN1173" s="33"/>
      <c r="RHO1173" s="33"/>
      <c r="RHP1173" s="33"/>
      <c r="RHQ1173" s="33"/>
      <c r="RHR1173" s="33"/>
      <c r="RHS1173" s="33"/>
      <c r="RHT1173" s="33"/>
      <c r="RHU1173" s="33"/>
      <c r="RHV1173" s="33"/>
      <c r="RHW1173" s="33"/>
      <c r="RHX1173" s="33"/>
      <c r="RHY1173" s="33"/>
      <c r="RHZ1173" s="33"/>
      <c r="RIA1173" s="33"/>
      <c r="RIB1173" s="33"/>
      <c r="RIC1173" s="33"/>
      <c r="RID1173" s="33"/>
      <c r="RIE1173" s="33"/>
      <c r="RIF1173" s="33"/>
      <c r="RIG1173" s="33"/>
      <c r="RIH1173" s="33"/>
      <c r="RII1173" s="33"/>
      <c r="RIJ1173" s="33"/>
      <c r="RIK1173" s="33"/>
      <c r="RIL1173" s="33"/>
      <c r="RIM1173" s="33"/>
      <c r="RIN1173" s="33"/>
      <c r="RIO1173" s="33"/>
      <c r="RIP1173" s="33"/>
      <c r="RIQ1173" s="33"/>
      <c r="RIR1173" s="33"/>
      <c r="RIS1173" s="33"/>
      <c r="RIT1173" s="33"/>
      <c r="RIU1173" s="33"/>
      <c r="RIV1173" s="33"/>
      <c r="RIW1173" s="33"/>
      <c r="RIX1173" s="33"/>
      <c r="RIY1173" s="33"/>
      <c r="RIZ1173" s="33"/>
      <c r="RJA1173" s="33"/>
      <c r="RJB1173" s="33"/>
      <c r="RJC1173" s="33"/>
      <c r="RJD1173" s="33"/>
      <c r="RJE1173" s="33"/>
      <c r="RJF1173" s="33"/>
      <c r="RJG1173" s="33"/>
      <c r="RJH1173" s="33"/>
      <c r="RJI1173" s="33"/>
      <c r="RJJ1173" s="33"/>
      <c r="RJK1173" s="33"/>
      <c r="RJL1173" s="33"/>
      <c r="RJM1173" s="33"/>
      <c r="RJN1173" s="33"/>
      <c r="RJO1173" s="33"/>
      <c r="RJP1173" s="33"/>
      <c r="RJQ1173" s="33"/>
      <c r="RJR1173" s="33"/>
      <c r="RJS1173" s="33"/>
      <c r="RJT1173" s="33"/>
      <c r="RJU1173" s="33"/>
      <c r="RJV1173" s="33"/>
      <c r="RJW1173" s="33"/>
      <c r="RJX1173" s="33"/>
      <c r="RJY1173" s="33"/>
      <c r="RJZ1173" s="33"/>
      <c r="RKA1173" s="33"/>
      <c r="RKB1173" s="33"/>
      <c r="RKC1173" s="33"/>
      <c r="RKD1173" s="33"/>
      <c r="RKE1173" s="33"/>
      <c r="RKF1173" s="33"/>
      <c r="RKG1173" s="33"/>
      <c r="RKH1173" s="33"/>
      <c r="RKI1173" s="33"/>
      <c r="RKJ1173" s="33"/>
      <c r="RKK1173" s="33"/>
      <c r="RKL1173" s="33"/>
      <c r="RKM1173" s="33"/>
      <c r="RKN1173" s="33"/>
      <c r="RKO1173" s="33"/>
      <c r="RKP1173" s="33"/>
      <c r="RKQ1173" s="33"/>
      <c r="RKR1173" s="33"/>
      <c r="RKS1173" s="33"/>
      <c r="RKT1173" s="33"/>
      <c r="RKU1173" s="33"/>
      <c r="RKV1173" s="33"/>
      <c r="RKW1173" s="33"/>
      <c r="RKX1173" s="33"/>
      <c r="RKY1173" s="33"/>
      <c r="RKZ1173" s="33"/>
      <c r="RLA1173" s="33"/>
      <c r="RLB1173" s="33"/>
      <c r="RLC1173" s="33"/>
      <c r="RLD1173" s="33"/>
      <c r="RLE1173" s="33"/>
      <c r="RLF1173" s="33"/>
      <c r="RLG1173" s="33"/>
      <c r="RLH1173" s="33"/>
      <c r="RLI1173" s="33"/>
      <c r="RLJ1173" s="33"/>
      <c r="RLK1173" s="33"/>
      <c r="RLL1173" s="33"/>
      <c r="RLM1173" s="33"/>
      <c r="RLN1173" s="33"/>
      <c r="RLO1173" s="33"/>
      <c r="RLP1173" s="33"/>
      <c r="RLQ1173" s="33"/>
      <c r="RLR1173" s="33"/>
      <c r="RLS1173" s="33"/>
      <c r="RLT1173" s="33"/>
      <c r="RLU1173" s="33"/>
      <c r="RLV1173" s="33"/>
      <c r="RLW1173" s="33"/>
      <c r="RLX1173" s="33"/>
      <c r="RLY1173" s="33"/>
      <c r="RLZ1173" s="33"/>
      <c r="RMA1173" s="33"/>
      <c r="RMB1173" s="33"/>
      <c r="RMC1173" s="33"/>
      <c r="RMD1173" s="33"/>
      <c r="RME1173" s="33"/>
      <c r="RMF1173" s="33"/>
      <c r="RMG1173" s="33"/>
      <c r="RMH1173" s="33"/>
      <c r="RMI1173" s="33"/>
      <c r="RMJ1173" s="33"/>
      <c r="RMK1173" s="33"/>
      <c r="RML1173" s="33"/>
      <c r="RMM1173" s="33"/>
      <c r="RMN1173" s="33"/>
      <c r="RMO1173" s="33"/>
      <c r="RMP1173" s="33"/>
      <c r="RMQ1173" s="33"/>
      <c r="RMR1173" s="33"/>
      <c r="RMS1173" s="33"/>
      <c r="RMT1173" s="33"/>
      <c r="RMU1173" s="33"/>
      <c r="RMV1173" s="33"/>
      <c r="RMW1173" s="33"/>
      <c r="RMX1173" s="33"/>
      <c r="RMY1173" s="33"/>
      <c r="RMZ1173" s="33"/>
      <c r="RNA1173" s="33"/>
      <c r="RNB1173" s="33"/>
      <c r="RNC1173" s="33"/>
      <c r="RND1173" s="33"/>
      <c r="RNE1173" s="33"/>
      <c r="RNF1173" s="33"/>
      <c r="RNG1173" s="33"/>
      <c r="RNH1173" s="33"/>
      <c r="RNI1173" s="33"/>
      <c r="RNJ1173" s="33"/>
      <c r="RNK1173" s="33"/>
      <c r="RNL1173" s="33"/>
      <c r="RNM1173" s="33"/>
      <c r="RNN1173" s="33"/>
      <c r="RNO1173" s="33"/>
      <c r="RNP1173" s="33"/>
      <c r="RNQ1173" s="33"/>
      <c r="RNR1173" s="33"/>
      <c r="RNS1173" s="33"/>
      <c r="RNT1173" s="33"/>
      <c r="RNU1173" s="33"/>
      <c r="RNV1173" s="33"/>
      <c r="RNW1173" s="33"/>
      <c r="RNX1173" s="33"/>
      <c r="RNY1173" s="33"/>
      <c r="RNZ1173" s="33"/>
      <c r="ROA1173" s="33"/>
      <c r="ROB1173" s="33"/>
      <c r="ROC1173" s="33"/>
      <c r="ROD1173" s="33"/>
      <c r="ROE1173" s="33"/>
      <c r="ROF1173" s="33"/>
      <c r="ROG1173" s="33"/>
      <c r="ROH1173" s="33"/>
      <c r="ROI1173" s="33"/>
      <c r="ROJ1173" s="33"/>
      <c r="ROK1173" s="33"/>
      <c r="ROL1173" s="33"/>
      <c r="ROM1173" s="33"/>
      <c r="RON1173" s="33"/>
      <c r="ROO1173" s="33"/>
      <c r="ROP1173" s="33"/>
      <c r="ROQ1173" s="33"/>
      <c r="ROR1173" s="33"/>
      <c r="ROS1173" s="33"/>
      <c r="ROT1173" s="33"/>
      <c r="ROU1173" s="33"/>
      <c r="ROV1173" s="33"/>
      <c r="ROW1173" s="33"/>
      <c r="ROX1173" s="33"/>
      <c r="ROY1173" s="33"/>
      <c r="ROZ1173" s="33"/>
      <c r="RPA1173" s="33"/>
      <c r="RPB1173" s="33"/>
      <c r="RPC1173" s="33"/>
      <c r="RPD1173" s="33"/>
      <c r="RPE1173" s="33"/>
      <c r="RPF1173" s="33"/>
      <c r="RPG1173" s="33"/>
      <c r="RPH1173" s="33"/>
      <c r="RPI1173" s="33"/>
      <c r="RPJ1173" s="33"/>
      <c r="RPK1173" s="33"/>
      <c r="RPL1173" s="33"/>
      <c r="RPM1173" s="33"/>
      <c r="RPN1173" s="33"/>
      <c r="RPO1173" s="33"/>
      <c r="RPP1173" s="33"/>
      <c r="RPQ1173" s="33"/>
      <c r="RPR1173" s="33"/>
      <c r="RPS1173" s="33"/>
      <c r="RPT1173" s="33"/>
      <c r="RPU1173" s="33"/>
      <c r="RPV1173" s="33"/>
      <c r="RPW1173" s="33"/>
      <c r="RPX1173" s="33"/>
      <c r="RPY1173" s="33"/>
      <c r="RPZ1173" s="33"/>
      <c r="RQA1173" s="33"/>
      <c r="RQB1173" s="33"/>
      <c r="RQC1173" s="33"/>
      <c r="RQD1173" s="33"/>
      <c r="RQE1173" s="33"/>
      <c r="RQF1173" s="33"/>
      <c r="RQG1173" s="33"/>
      <c r="RQH1173" s="33"/>
      <c r="RQI1173" s="33"/>
      <c r="RQJ1173" s="33"/>
      <c r="RQK1173" s="33"/>
      <c r="RQL1173" s="33"/>
      <c r="RQM1173" s="33"/>
      <c r="RQN1173" s="33"/>
      <c r="RQO1173" s="33"/>
      <c r="RQP1173" s="33"/>
      <c r="RQQ1173" s="33"/>
      <c r="RQR1173" s="33"/>
      <c r="RQS1173" s="33"/>
      <c r="RQT1173" s="33"/>
      <c r="RQU1173" s="33"/>
      <c r="RQV1173" s="33"/>
      <c r="RQW1173" s="33"/>
      <c r="RQX1173" s="33"/>
      <c r="RQY1173" s="33"/>
      <c r="RQZ1173" s="33"/>
      <c r="RRA1173" s="33"/>
      <c r="RRB1173" s="33"/>
      <c r="RRC1173" s="33"/>
      <c r="RRD1173" s="33"/>
      <c r="RRE1173" s="33"/>
      <c r="RRF1173" s="33"/>
      <c r="RRG1173" s="33"/>
      <c r="RRH1173" s="33"/>
      <c r="RRI1173" s="33"/>
      <c r="RRJ1173" s="33"/>
      <c r="RRK1173" s="33"/>
      <c r="RRL1173" s="33"/>
      <c r="RRM1173" s="33"/>
      <c r="RRN1173" s="33"/>
      <c r="RRO1173" s="33"/>
      <c r="RRP1173" s="33"/>
      <c r="RRQ1173" s="33"/>
      <c r="RRR1173" s="33"/>
      <c r="RRS1173" s="33"/>
      <c r="RRT1173" s="33"/>
      <c r="RRU1173" s="33"/>
      <c r="RRV1173" s="33"/>
      <c r="RRW1173" s="33"/>
      <c r="RRX1173" s="33"/>
      <c r="RRY1173" s="33"/>
      <c r="RRZ1173" s="33"/>
      <c r="RSA1173" s="33"/>
      <c r="RSB1173" s="33"/>
      <c r="RSC1173" s="33"/>
      <c r="RSD1173" s="33"/>
      <c r="RSE1173" s="33"/>
      <c r="RSF1173" s="33"/>
      <c r="RSG1173" s="33"/>
      <c r="RSH1173" s="33"/>
      <c r="RSI1173" s="33"/>
      <c r="RSJ1173" s="33"/>
      <c r="RSK1173" s="33"/>
      <c r="RSL1173" s="33"/>
      <c r="RSM1173" s="33"/>
      <c r="RSN1173" s="33"/>
      <c r="RSO1173" s="33"/>
      <c r="RSP1173" s="33"/>
      <c r="RSQ1173" s="33"/>
      <c r="RSR1173" s="33"/>
      <c r="RSS1173" s="33"/>
      <c r="RST1173" s="33"/>
      <c r="RSU1173" s="33"/>
      <c r="RSV1173" s="33"/>
      <c r="RSW1173" s="33"/>
      <c r="RSX1173" s="33"/>
      <c r="RSY1173" s="33"/>
      <c r="RSZ1173" s="33"/>
      <c r="RTA1173" s="33"/>
      <c r="RTB1173" s="33"/>
      <c r="RTC1173" s="33"/>
      <c r="RTD1173" s="33"/>
      <c r="RTE1173" s="33"/>
      <c r="RTF1173" s="33"/>
      <c r="RTG1173" s="33"/>
      <c r="RTH1173" s="33"/>
      <c r="RTI1173" s="33"/>
      <c r="RTJ1173" s="33"/>
      <c r="RTK1173" s="33"/>
      <c r="RTL1173" s="33"/>
      <c r="RTM1173" s="33"/>
      <c r="RTN1173" s="33"/>
      <c r="RTO1173" s="33"/>
      <c r="RTP1173" s="33"/>
      <c r="RTQ1173" s="33"/>
      <c r="RTR1173" s="33"/>
      <c r="RTS1173" s="33"/>
      <c r="RTT1173" s="33"/>
      <c r="RTU1173" s="33"/>
      <c r="RTV1173" s="33"/>
      <c r="RTW1173" s="33"/>
      <c r="RTX1173" s="33"/>
      <c r="RTY1173" s="33"/>
      <c r="RTZ1173" s="33"/>
      <c r="RUA1173" s="33"/>
      <c r="RUB1173" s="33"/>
      <c r="RUC1173" s="33"/>
      <c r="RUD1173" s="33"/>
      <c r="RUE1173" s="33"/>
      <c r="RUF1173" s="33"/>
      <c r="RUG1173" s="33"/>
      <c r="RUH1173" s="33"/>
      <c r="RUI1173" s="33"/>
      <c r="RUJ1173" s="33"/>
      <c r="RUK1173" s="33"/>
      <c r="RUL1173" s="33"/>
      <c r="RUM1173" s="33"/>
      <c r="RUN1173" s="33"/>
      <c r="RUO1173" s="33"/>
      <c r="RUP1173" s="33"/>
      <c r="RUQ1173" s="33"/>
      <c r="RUR1173" s="33"/>
      <c r="RUS1173" s="33"/>
      <c r="RUT1173" s="33"/>
      <c r="RUU1173" s="33"/>
      <c r="RUV1173" s="33"/>
      <c r="RUW1173" s="33"/>
      <c r="RUX1173" s="33"/>
      <c r="RUY1173" s="33"/>
      <c r="RUZ1173" s="33"/>
      <c r="RVA1173" s="33"/>
      <c r="RVB1173" s="33"/>
      <c r="RVC1173" s="33"/>
      <c r="RVD1173" s="33"/>
      <c r="RVE1173" s="33"/>
      <c r="RVF1173" s="33"/>
      <c r="RVG1173" s="33"/>
      <c r="RVH1173" s="33"/>
      <c r="RVI1173" s="33"/>
      <c r="RVJ1173" s="33"/>
      <c r="RVK1173" s="33"/>
      <c r="RVL1173" s="33"/>
      <c r="RVM1173" s="33"/>
      <c r="RVN1173" s="33"/>
      <c r="RVO1173" s="33"/>
      <c r="RVP1173" s="33"/>
      <c r="RVQ1173" s="33"/>
      <c r="RVR1173" s="33"/>
      <c r="RVS1173" s="33"/>
      <c r="RVT1173" s="33"/>
      <c r="RVU1173" s="33"/>
      <c r="RVV1173" s="33"/>
      <c r="RVW1173" s="33"/>
      <c r="RVX1173" s="33"/>
      <c r="RVY1173" s="33"/>
      <c r="RVZ1173" s="33"/>
      <c r="RWA1173" s="33"/>
      <c r="RWB1173" s="33"/>
      <c r="RWC1173" s="33"/>
      <c r="RWD1173" s="33"/>
      <c r="RWE1173" s="33"/>
      <c r="RWF1173" s="33"/>
      <c r="RWG1173" s="33"/>
      <c r="RWH1173" s="33"/>
      <c r="RWI1173" s="33"/>
      <c r="RWJ1173" s="33"/>
      <c r="RWK1173" s="33"/>
      <c r="RWL1173" s="33"/>
      <c r="RWM1173" s="33"/>
      <c r="RWN1173" s="33"/>
      <c r="RWO1173" s="33"/>
      <c r="RWP1173" s="33"/>
      <c r="RWQ1173" s="33"/>
      <c r="RWR1173" s="33"/>
      <c r="RWS1173" s="33"/>
      <c r="RWT1173" s="33"/>
      <c r="RWU1173" s="33"/>
      <c r="RWV1173" s="33"/>
      <c r="RWW1173" s="33"/>
      <c r="RWX1173" s="33"/>
      <c r="RWY1173" s="33"/>
      <c r="RWZ1173" s="33"/>
      <c r="RXA1173" s="33"/>
      <c r="RXB1173" s="33"/>
      <c r="RXC1173" s="33"/>
      <c r="RXD1173" s="33"/>
      <c r="RXE1173" s="33"/>
      <c r="RXF1173" s="33"/>
      <c r="RXG1173" s="33"/>
      <c r="RXH1173" s="33"/>
      <c r="RXI1173" s="33"/>
      <c r="RXJ1173" s="33"/>
      <c r="RXK1173" s="33"/>
      <c r="RXL1173" s="33"/>
      <c r="RXM1173" s="33"/>
      <c r="RXN1173" s="33"/>
      <c r="RXO1173" s="33"/>
      <c r="RXP1173" s="33"/>
      <c r="RXQ1173" s="33"/>
      <c r="RXR1173" s="33"/>
      <c r="RXS1173" s="33"/>
      <c r="RXT1173" s="33"/>
      <c r="RXU1173" s="33"/>
      <c r="RXV1173" s="33"/>
      <c r="RXW1173" s="33"/>
      <c r="RXX1173" s="33"/>
      <c r="RXY1173" s="33"/>
      <c r="RXZ1173" s="33"/>
      <c r="RYA1173" s="33"/>
      <c r="RYB1173" s="33"/>
      <c r="RYC1173" s="33"/>
      <c r="RYD1173" s="33"/>
      <c r="RYE1173" s="33"/>
      <c r="RYF1173" s="33"/>
      <c r="RYG1173" s="33"/>
      <c r="RYH1173" s="33"/>
      <c r="RYI1173" s="33"/>
      <c r="RYJ1173" s="33"/>
      <c r="RYK1173" s="33"/>
      <c r="RYL1173" s="33"/>
      <c r="RYM1173" s="33"/>
      <c r="RYN1173" s="33"/>
      <c r="RYO1173" s="33"/>
      <c r="RYP1173" s="33"/>
      <c r="RYQ1173" s="33"/>
      <c r="RYR1173" s="33"/>
      <c r="RYS1173" s="33"/>
      <c r="RYT1173" s="33"/>
      <c r="RYU1173" s="33"/>
      <c r="RYV1173" s="33"/>
      <c r="RYW1173" s="33"/>
      <c r="RYX1173" s="33"/>
      <c r="RYY1173" s="33"/>
      <c r="RYZ1173" s="33"/>
      <c r="RZA1173" s="33"/>
      <c r="RZB1173" s="33"/>
      <c r="RZC1173" s="33"/>
      <c r="RZD1173" s="33"/>
      <c r="RZE1173" s="33"/>
      <c r="RZF1173" s="33"/>
      <c r="RZG1173" s="33"/>
      <c r="RZH1173" s="33"/>
      <c r="RZI1173" s="33"/>
      <c r="RZJ1173" s="33"/>
      <c r="RZK1173" s="33"/>
      <c r="RZL1173" s="33"/>
      <c r="RZM1173" s="33"/>
      <c r="RZN1173" s="33"/>
      <c r="RZO1173" s="33"/>
      <c r="RZP1173" s="33"/>
      <c r="RZQ1173" s="33"/>
      <c r="RZR1173" s="33"/>
      <c r="RZS1173" s="33"/>
      <c r="RZT1173" s="33"/>
      <c r="RZU1173" s="33"/>
      <c r="RZV1173" s="33"/>
      <c r="RZW1173" s="33"/>
      <c r="RZX1173" s="33"/>
      <c r="RZY1173" s="33"/>
      <c r="RZZ1173" s="33"/>
      <c r="SAA1173" s="33"/>
      <c r="SAB1173" s="33"/>
      <c r="SAC1173" s="33"/>
      <c r="SAD1173" s="33"/>
      <c r="SAE1173" s="33"/>
      <c r="SAF1173" s="33"/>
      <c r="SAG1173" s="33"/>
      <c r="SAH1173" s="33"/>
      <c r="SAI1173" s="33"/>
      <c r="SAJ1173" s="33"/>
      <c r="SAK1173" s="33"/>
      <c r="SAL1173" s="33"/>
      <c r="SAM1173" s="33"/>
      <c r="SAN1173" s="33"/>
      <c r="SAO1173" s="33"/>
      <c r="SAP1173" s="33"/>
      <c r="SAQ1173" s="33"/>
      <c r="SAR1173" s="33"/>
      <c r="SAS1173" s="33"/>
      <c r="SAT1173" s="33"/>
      <c r="SAU1173" s="33"/>
      <c r="SAV1173" s="33"/>
      <c r="SAW1173" s="33"/>
      <c r="SAX1173" s="33"/>
      <c r="SAY1173" s="33"/>
      <c r="SAZ1173" s="33"/>
      <c r="SBA1173" s="33"/>
      <c r="SBB1173" s="33"/>
      <c r="SBC1173" s="33"/>
      <c r="SBD1173" s="33"/>
      <c r="SBE1173" s="33"/>
      <c r="SBF1173" s="33"/>
      <c r="SBG1173" s="33"/>
      <c r="SBH1173" s="33"/>
      <c r="SBI1173" s="33"/>
      <c r="SBJ1173" s="33"/>
      <c r="SBK1173" s="33"/>
      <c r="SBL1173" s="33"/>
      <c r="SBM1173" s="33"/>
      <c r="SBN1173" s="33"/>
      <c r="SBO1173" s="33"/>
      <c r="SBP1173" s="33"/>
      <c r="SBQ1173" s="33"/>
      <c r="SBR1173" s="33"/>
      <c r="SBS1173" s="33"/>
      <c r="SBT1173" s="33"/>
      <c r="SBU1173" s="33"/>
      <c r="SBV1173" s="33"/>
      <c r="SBW1173" s="33"/>
      <c r="SBX1173" s="33"/>
      <c r="SBY1173" s="33"/>
      <c r="SBZ1173" s="33"/>
      <c r="SCA1173" s="33"/>
      <c r="SCB1173" s="33"/>
      <c r="SCC1173" s="33"/>
      <c r="SCD1173" s="33"/>
      <c r="SCE1173" s="33"/>
      <c r="SCF1173" s="33"/>
      <c r="SCG1173" s="33"/>
      <c r="SCH1173" s="33"/>
      <c r="SCI1173" s="33"/>
      <c r="SCJ1173" s="33"/>
      <c r="SCK1173" s="33"/>
      <c r="SCL1173" s="33"/>
      <c r="SCM1173" s="33"/>
      <c r="SCN1173" s="33"/>
      <c r="SCO1173" s="33"/>
      <c r="SCP1173" s="33"/>
      <c r="SCQ1173" s="33"/>
      <c r="SCR1173" s="33"/>
      <c r="SCS1173" s="33"/>
      <c r="SCT1173" s="33"/>
      <c r="SCU1173" s="33"/>
      <c r="SCV1173" s="33"/>
      <c r="SCW1173" s="33"/>
      <c r="SCX1173" s="33"/>
      <c r="SCY1173" s="33"/>
      <c r="SCZ1173" s="33"/>
      <c r="SDA1173" s="33"/>
      <c r="SDB1173" s="33"/>
      <c r="SDC1173" s="33"/>
      <c r="SDD1173" s="33"/>
      <c r="SDE1173" s="33"/>
      <c r="SDF1173" s="33"/>
      <c r="SDG1173" s="33"/>
      <c r="SDH1173" s="33"/>
      <c r="SDI1173" s="33"/>
      <c r="SDJ1173" s="33"/>
      <c r="SDK1173" s="33"/>
      <c r="SDL1173" s="33"/>
      <c r="SDM1173" s="33"/>
      <c r="SDN1173" s="33"/>
      <c r="SDO1173" s="33"/>
      <c r="SDP1173" s="33"/>
      <c r="SDQ1173" s="33"/>
      <c r="SDR1173" s="33"/>
      <c r="SDS1173" s="33"/>
      <c r="SDT1173" s="33"/>
      <c r="SDU1173" s="33"/>
      <c r="SDV1173" s="33"/>
      <c r="SDW1173" s="33"/>
      <c r="SDX1173" s="33"/>
      <c r="SDY1173" s="33"/>
      <c r="SDZ1173" s="33"/>
      <c r="SEA1173" s="33"/>
      <c r="SEB1173" s="33"/>
      <c r="SEC1173" s="33"/>
      <c r="SED1173" s="33"/>
      <c r="SEE1173" s="33"/>
      <c r="SEF1173" s="33"/>
      <c r="SEG1173" s="33"/>
      <c r="SEH1173" s="33"/>
      <c r="SEI1173" s="33"/>
      <c r="SEJ1173" s="33"/>
      <c r="SEK1173" s="33"/>
      <c r="SEL1173" s="33"/>
      <c r="SEM1173" s="33"/>
      <c r="SEN1173" s="33"/>
      <c r="SEO1173" s="33"/>
      <c r="SEP1173" s="33"/>
      <c r="SEQ1173" s="33"/>
      <c r="SER1173" s="33"/>
      <c r="SES1173" s="33"/>
      <c r="SET1173" s="33"/>
      <c r="SEU1173" s="33"/>
      <c r="SEV1173" s="33"/>
      <c r="SEW1173" s="33"/>
      <c r="SEX1173" s="33"/>
      <c r="SEY1173" s="33"/>
      <c r="SEZ1173" s="33"/>
      <c r="SFA1173" s="33"/>
      <c r="SFB1173" s="33"/>
      <c r="SFC1173" s="33"/>
      <c r="SFD1173" s="33"/>
      <c r="SFE1173" s="33"/>
      <c r="SFF1173" s="33"/>
      <c r="SFG1173" s="33"/>
      <c r="SFH1173" s="33"/>
      <c r="SFI1173" s="33"/>
      <c r="SFJ1173" s="33"/>
      <c r="SFK1173" s="33"/>
      <c r="SFL1173" s="33"/>
      <c r="SFM1173" s="33"/>
      <c r="SFN1173" s="33"/>
      <c r="SFO1173" s="33"/>
      <c r="SFP1173" s="33"/>
      <c r="SFQ1173" s="33"/>
      <c r="SFR1173" s="33"/>
      <c r="SFS1173" s="33"/>
      <c r="SFT1173" s="33"/>
      <c r="SFU1173" s="33"/>
      <c r="SFV1173" s="33"/>
      <c r="SFW1173" s="33"/>
      <c r="SFX1173" s="33"/>
      <c r="SFY1173" s="33"/>
      <c r="SFZ1173" s="33"/>
      <c r="SGA1173" s="33"/>
      <c r="SGB1173" s="33"/>
      <c r="SGC1173" s="33"/>
      <c r="SGD1173" s="33"/>
      <c r="SGE1173" s="33"/>
      <c r="SGF1173" s="33"/>
      <c r="SGG1173" s="33"/>
      <c r="SGH1173" s="33"/>
      <c r="SGI1173" s="33"/>
      <c r="SGJ1173" s="33"/>
      <c r="SGK1173" s="33"/>
      <c r="SGL1173" s="33"/>
      <c r="SGM1173" s="33"/>
      <c r="SGN1173" s="33"/>
      <c r="SGO1173" s="33"/>
      <c r="SGP1173" s="33"/>
      <c r="SGQ1173" s="33"/>
      <c r="SGR1173" s="33"/>
      <c r="SGS1173" s="33"/>
      <c r="SGT1173" s="33"/>
      <c r="SGU1173" s="33"/>
      <c r="SGV1173" s="33"/>
      <c r="SGW1173" s="33"/>
      <c r="SGX1173" s="33"/>
      <c r="SGY1173" s="33"/>
      <c r="SGZ1173" s="33"/>
      <c r="SHA1173" s="33"/>
      <c r="SHB1173" s="33"/>
      <c r="SHC1173" s="33"/>
      <c r="SHD1173" s="33"/>
      <c r="SHE1173" s="33"/>
      <c r="SHF1173" s="33"/>
      <c r="SHG1173" s="33"/>
      <c r="SHH1173" s="33"/>
      <c r="SHI1173" s="33"/>
      <c r="SHJ1173" s="33"/>
      <c r="SHK1173" s="33"/>
      <c r="SHL1173" s="33"/>
      <c r="SHM1173" s="33"/>
      <c r="SHN1173" s="33"/>
      <c r="SHO1173" s="33"/>
      <c r="SHP1173" s="33"/>
      <c r="SHQ1173" s="33"/>
      <c r="SHR1173" s="33"/>
      <c r="SHS1173" s="33"/>
      <c r="SHT1173" s="33"/>
      <c r="SHU1173" s="33"/>
      <c r="SHV1173" s="33"/>
      <c r="SHW1173" s="33"/>
      <c r="SHX1173" s="33"/>
      <c r="SHY1173" s="33"/>
      <c r="SHZ1173" s="33"/>
      <c r="SIA1173" s="33"/>
      <c r="SIB1173" s="33"/>
      <c r="SIC1173" s="33"/>
      <c r="SID1173" s="33"/>
      <c r="SIE1173" s="33"/>
      <c r="SIF1173" s="33"/>
      <c r="SIG1173" s="33"/>
      <c r="SIH1173" s="33"/>
      <c r="SII1173" s="33"/>
      <c r="SIJ1173" s="33"/>
      <c r="SIK1173" s="33"/>
      <c r="SIL1173" s="33"/>
      <c r="SIM1173" s="33"/>
      <c r="SIN1173" s="33"/>
      <c r="SIO1173" s="33"/>
      <c r="SIP1173" s="33"/>
      <c r="SIQ1173" s="33"/>
      <c r="SIR1173" s="33"/>
      <c r="SIS1173" s="33"/>
      <c r="SIT1173" s="33"/>
      <c r="SIU1173" s="33"/>
      <c r="SIV1173" s="33"/>
      <c r="SIW1173" s="33"/>
      <c r="SIX1173" s="33"/>
      <c r="SIY1173" s="33"/>
      <c r="SIZ1173" s="33"/>
      <c r="SJA1173" s="33"/>
      <c r="SJB1173" s="33"/>
      <c r="SJC1173" s="33"/>
      <c r="SJD1173" s="33"/>
      <c r="SJE1173" s="33"/>
      <c r="SJF1173" s="33"/>
      <c r="SJG1173" s="33"/>
      <c r="SJH1173" s="33"/>
      <c r="SJI1173" s="33"/>
      <c r="SJJ1173" s="33"/>
      <c r="SJK1173" s="33"/>
      <c r="SJL1173" s="33"/>
      <c r="SJM1173" s="33"/>
      <c r="SJN1173" s="33"/>
      <c r="SJO1173" s="33"/>
      <c r="SJP1173" s="33"/>
      <c r="SJQ1173" s="33"/>
      <c r="SJR1173" s="33"/>
      <c r="SJS1173" s="33"/>
      <c r="SJT1173" s="33"/>
      <c r="SJU1173" s="33"/>
      <c r="SJV1173" s="33"/>
      <c r="SJW1173" s="33"/>
      <c r="SJX1173" s="33"/>
      <c r="SJY1173" s="33"/>
      <c r="SJZ1173" s="33"/>
      <c r="SKA1173" s="33"/>
      <c r="SKB1173" s="33"/>
      <c r="SKC1173" s="33"/>
      <c r="SKD1173" s="33"/>
      <c r="SKE1173" s="33"/>
      <c r="SKF1173" s="33"/>
      <c r="SKG1173" s="33"/>
      <c r="SKH1173" s="33"/>
      <c r="SKI1173" s="33"/>
      <c r="SKJ1173" s="33"/>
      <c r="SKK1173" s="33"/>
      <c r="SKL1173" s="33"/>
      <c r="SKM1173" s="33"/>
      <c r="SKN1173" s="33"/>
      <c r="SKO1173" s="33"/>
      <c r="SKP1173" s="33"/>
      <c r="SKQ1173" s="33"/>
      <c r="SKR1173" s="33"/>
      <c r="SKS1173" s="33"/>
      <c r="SKT1173" s="33"/>
      <c r="SKU1173" s="33"/>
      <c r="SKV1173" s="33"/>
      <c r="SKW1173" s="33"/>
      <c r="SKX1173" s="33"/>
      <c r="SKY1173" s="33"/>
      <c r="SKZ1173" s="33"/>
      <c r="SLA1173" s="33"/>
      <c r="SLB1173" s="33"/>
      <c r="SLC1173" s="33"/>
      <c r="SLD1173" s="33"/>
      <c r="SLE1173" s="33"/>
      <c r="SLF1173" s="33"/>
      <c r="SLG1173" s="33"/>
      <c r="SLH1173" s="33"/>
      <c r="SLI1173" s="33"/>
      <c r="SLJ1173" s="33"/>
      <c r="SLK1173" s="33"/>
      <c r="SLL1173" s="33"/>
      <c r="SLM1173" s="33"/>
      <c r="SLN1173" s="33"/>
      <c r="SLO1173" s="33"/>
      <c r="SLP1173" s="33"/>
      <c r="SLQ1173" s="33"/>
      <c r="SLR1173" s="33"/>
      <c r="SLS1173" s="33"/>
      <c r="SLT1173" s="33"/>
      <c r="SLU1173" s="33"/>
      <c r="SLV1173" s="33"/>
      <c r="SLW1173" s="33"/>
      <c r="SLX1173" s="33"/>
      <c r="SLY1173" s="33"/>
      <c r="SLZ1173" s="33"/>
      <c r="SMA1173" s="33"/>
      <c r="SMB1173" s="33"/>
      <c r="SMC1173" s="33"/>
      <c r="SMD1173" s="33"/>
      <c r="SME1173" s="33"/>
      <c r="SMF1173" s="33"/>
      <c r="SMG1173" s="33"/>
      <c r="SMH1173" s="33"/>
      <c r="SMI1173" s="33"/>
      <c r="SMJ1173" s="33"/>
      <c r="SMK1173" s="33"/>
      <c r="SML1173" s="33"/>
      <c r="SMM1173" s="33"/>
      <c r="SMN1173" s="33"/>
      <c r="SMO1173" s="33"/>
      <c r="SMP1173" s="33"/>
      <c r="SMQ1173" s="33"/>
      <c r="SMR1173" s="33"/>
      <c r="SMS1173" s="33"/>
      <c r="SMT1173" s="33"/>
      <c r="SMU1173" s="33"/>
      <c r="SMV1173" s="33"/>
      <c r="SMW1173" s="33"/>
      <c r="SMX1173" s="33"/>
      <c r="SMY1173" s="33"/>
      <c r="SMZ1173" s="33"/>
      <c r="SNA1173" s="33"/>
      <c r="SNB1173" s="33"/>
      <c r="SNC1173" s="33"/>
      <c r="SND1173" s="33"/>
      <c r="SNE1173" s="33"/>
      <c r="SNF1173" s="33"/>
      <c r="SNG1173" s="33"/>
      <c r="SNH1173" s="33"/>
      <c r="SNI1173" s="33"/>
      <c r="SNJ1173" s="33"/>
      <c r="SNK1173" s="33"/>
      <c r="SNL1173" s="33"/>
      <c r="SNM1173" s="33"/>
      <c r="SNN1173" s="33"/>
      <c r="SNO1173" s="33"/>
      <c r="SNP1173" s="33"/>
      <c r="SNQ1173" s="33"/>
      <c r="SNR1173" s="33"/>
      <c r="SNS1173" s="33"/>
      <c r="SNT1173" s="33"/>
      <c r="SNU1173" s="33"/>
      <c r="SNV1173" s="33"/>
      <c r="SNW1173" s="33"/>
      <c r="SNX1173" s="33"/>
      <c r="SNY1173" s="33"/>
      <c r="SNZ1173" s="33"/>
      <c r="SOA1173" s="33"/>
      <c r="SOB1173" s="33"/>
      <c r="SOC1173" s="33"/>
      <c r="SOD1173" s="33"/>
      <c r="SOE1173" s="33"/>
      <c r="SOF1173" s="33"/>
      <c r="SOG1173" s="33"/>
      <c r="SOH1173" s="33"/>
      <c r="SOI1173" s="33"/>
      <c r="SOJ1173" s="33"/>
      <c r="SOK1173" s="33"/>
      <c r="SOL1173" s="33"/>
      <c r="SOM1173" s="33"/>
      <c r="SON1173" s="33"/>
      <c r="SOO1173" s="33"/>
      <c r="SOP1173" s="33"/>
      <c r="SOQ1173" s="33"/>
      <c r="SOR1173" s="33"/>
      <c r="SOS1173" s="33"/>
      <c r="SOT1173" s="33"/>
      <c r="SOU1173" s="33"/>
      <c r="SOV1173" s="33"/>
      <c r="SOW1173" s="33"/>
      <c r="SOX1173" s="33"/>
      <c r="SOY1173" s="33"/>
      <c r="SOZ1173" s="33"/>
      <c r="SPA1173" s="33"/>
      <c r="SPB1173" s="33"/>
      <c r="SPC1173" s="33"/>
      <c r="SPD1173" s="33"/>
      <c r="SPE1173" s="33"/>
      <c r="SPF1173" s="33"/>
      <c r="SPG1173" s="33"/>
      <c r="SPH1173" s="33"/>
      <c r="SPI1173" s="33"/>
      <c r="SPJ1173" s="33"/>
      <c r="SPK1173" s="33"/>
      <c r="SPL1173" s="33"/>
      <c r="SPM1173" s="33"/>
      <c r="SPN1173" s="33"/>
      <c r="SPO1173" s="33"/>
      <c r="SPP1173" s="33"/>
      <c r="SPQ1173" s="33"/>
      <c r="SPR1173" s="33"/>
      <c r="SPS1173" s="33"/>
      <c r="SPT1173" s="33"/>
      <c r="SPU1173" s="33"/>
      <c r="SPV1173" s="33"/>
      <c r="SPW1173" s="33"/>
      <c r="SPX1173" s="33"/>
      <c r="SPY1173" s="33"/>
      <c r="SPZ1173" s="33"/>
      <c r="SQA1173" s="33"/>
      <c r="SQB1173" s="33"/>
      <c r="SQC1173" s="33"/>
      <c r="SQD1173" s="33"/>
      <c r="SQE1173" s="33"/>
      <c r="SQF1173" s="33"/>
      <c r="SQG1173" s="33"/>
      <c r="SQH1173" s="33"/>
      <c r="SQI1173" s="33"/>
      <c r="SQJ1173" s="33"/>
      <c r="SQK1173" s="33"/>
      <c r="SQL1173" s="33"/>
      <c r="SQM1173" s="33"/>
      <c r="SQN1173" s="33"/>
      <c r="SQO1173" s="33"/>
      <c r="SQP1173" s="33"/>
      <c r="SQQ1173" s="33"/>
      <c r="SQR1173" s="33"/>
      <c r="SQS1173" s="33"/>
      <c r="SQT1173" s="33"/>
      <c r="SQU1173" s="33"/>
      <c r="SQV1173" s="33"/>
      <c r="SQW1173" s="33"/>
      <c r="SQX1173" s="33"/>
      <c r="SQY1173" s="33"/>
      <c r="SQZ1173" s="33"/>
      <c r="SRA1173" s="33"/>
      <c r="SRB1173" s="33"/>
      <c r="SRC1173" s="33"/>
      <c r="SRD1173" s="33"/>
      <c r="SRE1173" s="33"/>
      <c r="SRF1173" s="33"/>
      <c r="SRG1173" s="33"/>
      <c r="SRH1173" s="33"/>
      <c r="SRI1173" s="33"/>
      <c r="SRJ1173" s="33"/>
      <c r="SRK1173" s="33"/>
      <c r="SRL1173" s="33"/>
      <c r="SRM1173" s="33"/>
      <c r="SRN1173" s="33"/>
      <c r="SRO1173" s="33"/>
      <c r="SRP1173" s="33"/>
      <c r="SRQ1173" s="33"/>
      <c r="SRR1173" s="33"/>
      <c r="SRS1173" s="33"/>
      <c r="SRT1173" s="33"/>
      <c r="SRU1173" s="33"/>
      <c r="SRV1173" s="33"/>
      <c r="SRW1173" s="33"/>
      <c r="SRX1173" s="33"/>
      <c r="SRY1173" s="33"/>
      <c r="SRZ1173" s="33"/>
      <c r="SSA1173" s="33"/>
      <c r="SSB1173" s="33"/>
      <c r="SSC1173" s="33"/>
      <c r="SSD1173" s="33"/>
      <c r="SSE1173" s="33"/>
      <c r="SSF1173" s="33"/>
      <c r="SSG1173" s="33"/>
      <c r="SSH1173" s="33"/>
      <c r="SSI1173" s="33"/>
      <c r="SSJ1173" s="33"/>
      <c r="SSK1173" s="33"/>
      <c r="SSL1173" s="33"/>
      <c r="SSM1173" s="33"/>
      <c r="SSN1173" s="33"/>
      <c r="SSO1173" s="33"/>
      <c r="SSP1173" s="33"/>
      <c r="SSQ1173" s="33"/>
      <c r="SSR1173" s="33"/>
      <c r="SSS1173" s="33"/>
      <c r="SST1173" s="33"/>
      <c r="SSU1173" s="33"/>
      <c r="SSV1173" s="33"/>
      <c r="SSW1173" s="33"/>
      <c r="SSX1173" s="33"/>
      <c r="SSY1173" s="33"/>
      <c r="SSZ1173" s="33"/>
      <c r="STA1173" s="33"/>
      <c r="STB1173" s="33"/>
      <c r="STC1173" s="33"/>
      <c r="STD1173" s="33"/>
      <c r="STE1173" s="33"/>
      <c r="STF1173" s="33"/>
      <c r="STG1173" s="33"/>
      <c r="STH1173" s="33"/>
      <c r="STI1173" s="33"/>
      <c r="STJ1173" s="33"/>
      <c r="STK1173" s="33"/>
      <c r="STL1173" s="33"/>
      <c r="STM1173" s="33"/>
      <c r="STN1173" s="33"/>
      <c r="STO1173" s="33"/>
      <c r="STP1173" s="33"/>
      <c r="STQ1173" s="33"/>
      <c r="STR1173" s="33"/>
      <c r="STS1173" s="33"/>
      <c r="STT1173" s="33"/>
      <c r="STU1173" s="33"/>
      <c r="STV1173" s="33"/>
      <c r="STW1173" s="33"/>
      <c r="STX1173" s="33"/>
      <c r="STY1173" s="33"/>
      <c r="STZ1173" s="33"/>
      <c r="SUA1173" s="33"/>
      <c r="SUB1173" s="33"/>
      <c r="SUC1173" s="33"/>
      <c r="SUD1173" s="33"/>
      <c r="SUE1173" s="33"/>
      <c r="SUF1173" s="33"/>
      <c r="SUG1173" s="33"/>
      <c r="SUH1173" s="33"/>
      <c r="SUI1173" s="33"/>
      <c r="SUJ1173" s="33"/>
      <c r="SUK1173" s="33"/>
      <c r="SUL1173" s="33"/>
      <c r="SUM1173" s="33"/>
      <c r="SUN1173" s="33"/>
      <c r="SUO1173" s="33"/>
      <c r="SUP1173" s="33"/>
      <c r="SUQ1173" s="33"/>
      <c r="SUR1173" s="33"/>
      <c r="SUS1173" s="33"/>
      <c r="SUT1173" s="33"/>
      <c r="SUU1173" s="33"/>
      <c r="SUV1173" s="33"/>
      <c r="SUW1173" s="33"/>
      <c r="SUX1173" s="33"/>
      <c r="SUY1173" s="33"/>
      <c r="SUZ1173" s="33"/>
      <c r="SVA1173" s="33"/>
      <c r="SVB1173" s="33"/>
      <c r="SVC1173" s="33"/>
      <c r="SVD1173" s="33"/>
      <c r="SVE1173" s="33"/>
      <c r="SVF1173" s="33"/>
      <c r="SVG1173" s="33"/>
      <c r="SVH1173" s="33"/>
      <c r="SVI1173" s="33"/>
      <c r="SVJ1173" s="33"/>
      <c r="SVK1173" s="33"/>
      <c r="SVL1173" s="33"/>
      <c r="SVM1173" s="33"/>
      <c r="SVN1173" s="33"/>
      <c r="SVO1173" s="33"/>
      <c r="SVP1173" s="33"/>
      <c r="SVQ1173" s="33"/>
      <c r="SVR1173" s="33"/>
      <c r="SVS1173" s="33"/>
      <c r="SVT1173" s="33"/>
      <c r="SVU1173" s="33"/>
      <c r="SVV1173" s="33"/>
      <c r="SVW1173" s="33"/>
      <c r="SVX1173" s="33"/>
      <c r="SVY1173" s="33"/>
      <c r="SVZ1173" s="33"/>
      <c r="SWA1173" s="33"/>
      <c r="SWB1173" s="33"/>
      <c r="SWC1173" s="33"/>
      <c r="SWD1173" s="33"/>
      <c r="SWE1173" s="33"/>
      <c r="SWF1173" s="33"/>
      <c r="SWG1173" s="33"/>
      <c r="SWH1173" s="33"/>
      <c r="SWI1173" s="33"/>
      <c r="SWJ1173" s="33"/>
      <c r="SWK1173" s="33"/>
      <c r="SWL1173" s="33"/>
      <c r="SWM1173" s="33"/>
      <c r="SWN1173" s="33"/>
      <c r="SWO1173" s="33"/>
      <c r="SWP1173" s="33"/>
      <c r="SWQ1173" s="33"/>
      <c r="SWR1173" s="33"/>
      <c r="SWS1173" s="33"/>
      <c r="SWT1173" s="33"/>
      <c r="SWU1173" s="33"/>
      <c r="SWV1173" s="33"/>
      <c r="SWW1173" s="33"/>
      <c r="SWX1173" s="33"/>
      <c r="SWY1173" s="33"/>
      <c r="SWZ1173" s="33"/>
      <c r="SXA1173" s="33"/>
      <c r="SXB1173" s="33"/>
      <c r="SXC1173" s="33"/>
      <c r="SXD1173" s="33"/>
      <c r="SXE1173" s="33"/>
      <c r="SXF1173" s="33"/>
      <c r="SXG1173" s="33"/>
      <c r="SXH1173" s="33"/>
      <c r="SXI1173" s="33"/>
      <c r="SXJ1173" s="33"/>
      <c r="SXK1173" s="33"/>
      <c r="SXL1173" s="33"/>
      <c r="SXM1173" s="33"/>
      <c r="SXN1173" s="33"/>
      <c r="SXO1173" s="33"/>
      <c r="SXP1173" s="33"/>
      <c r="SXQ1173" s="33"/>
      <c r="SXR1173" s="33"/>
      <c r="SXS1173" s="33"/>
      <c r="SXT1173" s="33"/>
      <c r="SXU1173" s="33"/>
      <c r="SXV1173" s="33"/>
      <c r="SXW1173" s="33"/>
      <c r="SXX1173" s="33"/>
      <c r="SXY1173" s="33"/>
      <c r="SXZ1173" s="33"/>
      <c r="SYA1173" s="33"/>
      <c r="SYB1173" s="33"/>
      <c r="SYC1173" s="33"/>
      <c r="SYD1173" s="33"/>
      <c r="SYE1173" s="33"/>
      <c r="SYF1173" s="33"/>
      <c r="SYG1173" s="33"/>
      <c r="SYH1173" s="33"/>
      <c r="SYI1173" s="33"/>
      <c r="SYJ1173" s="33"/>
      <c r="SYK1173" s="33"/>
      <c r="SYL1173" s="33"/>
      <c r="SYM1173" s="33"/>
      <c r="SYN1173" s="33"/>
      <c r="SYO1173" s="33"/>
      <c r="SYP1173" s="33"/>
      <c r="SYQ1173" s="33"/>
      <c r="SYR1173" s="33"/>
      <c r="SYS1173" s="33"/>
      <c r="SYT1173" s="33"/>
      <c r="SYU1173" s="33"/>
      <c r="SYV1173" s="33"/>
      <c r="SYW1173" s="33"/>
      <c r="SYX1173" s="33"/>
      <c r="SYY1173" s="33"/>
      <c r="SYZ1173" s="33"/>
      <c r="SZA1173" s="33"/>
      <c r="SZB1173" s="33"/>
      <c r="SZC1173" s="33"/>
      <c r="SZD1173" s="33"/>
      <c r="SZE1173" s="33"/>
      <c r="SZF1173" s="33"/>
      <c r="SZG1173" s="33"/>
      <c r="SZH1173" s="33"/>
      <c r="SZI1173" s="33"/>
      <c r="SZJ1173" s="33"/>
      <c r="SZK1173" s="33"/>
      <c r="SZL1173" s="33"/>
      <c r="SZM1173" s="33"/>
      <c r="SZN1173" s="33"/>
      <c r="SZO1173" s="33"/>
      <c r="SZP1173" s="33"/>
      <c r="SZQ1173" s="33"/>
      <c r="SZR1173" s="33"/>
      <c r="SZS1173" s="33"/>
      <c r="SZT1173" s="33"/>
      <c r="SZU1173" s="33"/>
      <c r="SZV1173" s="33"/>
      <c r="SZW1173" s="33"/>
      <c r="SZX1173" s="33"/>
      <c r="SZY1173" s="33"/>
      <c r="SZZ1173" s="33"/>
      <c r="TAA1173" s="33"/>
      <c r="TAB1173" s="33"/>
      <c r="TAC1173" s="33"/>
      <c r="TAD1173" s="33"/>
      <c r="TAE1173" s="33"/>
      <c r="TAF1173" s="33"/>
      <c r="TAG1173" s="33"/>
      <c r="TAH1173" s="33"/>
      <c r="TAI1173" s="33"/>
      <c r="TAJ1173" s="33"/>
      <c r="TAK1173" s="33"/>
      <c r="TAL1173" s="33"/>
      <c r="TAM1173" s="33"/>
      <c r="TAN1173" s="33"/>
      <c r="TAO1173" s="33"/>
      <c r="TAP1173" s="33"/>
      <c r="TAQ1173" s="33"/>
      <c r="TAR1173" s="33"/>
      <c r="TAS1173" s="33"/>
      <c r="TAT1173" s="33"/>
      <c r="TAU1173" s="33"/>
      <c r="TAV1173" s="33"/>
      <c r="TAW1173" s="33"/>
      <c r="TAX1173" s="33"/>
      <c r="TAY1173" s="33"/>
      <c r="TAZ1173" s="33"/>
      <c r="TBA1173" s="33"/>
      <c r="TBB1173" s="33"/>
      <c r="TBC1173" s="33"/>
      <c r="TBD1173" s="33"/>
      <c r="TBE1173" s="33"/>
      <c r="TBF1173" s="33"/>
      <c r="TBG1173" s="33"/>
      <c r="TBH1173" s="33"/>
      <c r="TBI1173" s="33"/>
      <c r="TBJ1173" s="33"/>
      <c r="TBK1173" s="33"/>
      <c r="TBL1173" s="33"/>
      <c r="TBM1173" s="33"/>
      <c r="TBN1173" s="33"/>
      <c r="TBO1173" s="33"/>
      <c r="TBP1173" s="33"/>
      <c r="TBQ1173" s="33"/>
      <c r="TBR1173" s="33"/>
      <c r="TBS1173" s="33"/>
      <c r="TBT1173" s="33"/>
      <c r="TBU1173" s="33"/>
      <c r="TBV1173" s="33"/>
      <c r="TBW1173" s="33"/>
      <c r="TBX1173" s="33"/>
      <c r="TBY1173" s="33"/>
      <c r="TBZ1173" s="33"/>
      <c r="TCA1173" s="33"/>
      <c r="TCB1173" s="33"/>
      <c r="TCC1173" s="33"/>
      <c r="TCD1173" s="33"/>
      <c r="TCE1173" s="33"/>
      <c r="TCF1173" s="33"/>
      <c r="TCG1173" s="33"/>
      <c r="TCH1173" s="33"/>
      <c r="TCI1173" s="33"/>
      <c r="TCJ1173" s="33"/>
      <c r="TCK1173" s="33"/>
      <c r="TCL1173" s="33"/>
      <c r="TCM1173" s="33"/>
      <c r="TCN1173" s="33"/>
      <c r="TCO1173" s="33"/>
      <c r="TCP1173" s="33"/>
      <c r="TCQ1173" s="33"/>
      <c r="TCR1173" s="33"/>
      <c r="TCS1173" s="33"/>
      <c r="TCT1173" s="33"/>
      <c r="TCU1173" s="33"/>
      <c r="TCV1173" s="33"/>
      <c r="TCW1173" s="33"/>
      <c r="TCX1173" s="33"/>
      <c r="TCY1173" s="33"/>
      <c r="TCZ1173" s="33"/>
      <c r="TDA1173" s="33"/>
      <c r="TDB1173" s="33"/>
      <c r="TDC1173" s="33"/>
      <c r="TDD1173" s="33"/>
      <c r="TDE1173" s="33"/>
      <c r="TDF1173" s="33"/>
      <c r="TDG1173" s="33"/>
      <c r="TDH1173" s="33"/>
      <c r="TDI1173" s="33"/>
      <c r="TDJ1173" s="33"/>
      <c r="TDK1173" s="33"/>
      <c r="TDL1173" s="33"/>
      <c r="TDM1173" s="33"/>
      <c r="TDN1173" s="33"/>
      <c r="TDO1173" s="33"/>
      <c r="TDP1173" s="33"/>
      <c r="TDQ1173" s="33"/>
      <c r="TDR1173" s="33"/>
      <c r="TDS1173" s="33"/>
      <c r="TDT1173" s="33"/>
      <c r="TDU1173" s="33"/>
      <c r="TDV1173" s="33"/>
      <c r="TDW1173" s="33"/>
      <c r="TDX1173" s="33"/>
      <c r="TDY1173" s="33"/>
      <c r="TDZ1173" s="33"/>
      <c r="TEA1173" s="33"/>
      <c r="TEB1173" s="33"/>
      <c r="TEC1173" s="33"/>
      <c r="TED1173" s="33"/>
      <c r="TEE1173" s="33"/>
      <c r="TEF1173" s="33"/>
      <c r="TEG1173" s="33"/>
      <c r="TEH1173" s="33"/>
      <c r="TEI1173" s="33"/>
      <c r="TEJ1173" s="33"/>
      <c r="TEK1173" s="33"/>
      <c r="TEL1173" s="33"/>
      <c r="TEM1173" s="33"/>
      <c r="TEN1173" s="33"/>
      <c r="TEO1173" s="33"/>
      <c r="TEP1173" s="33"/>
      <c r="TEQ1173" s="33"/>
      <c r="TER1173" s="33"/>
      <c r="TES1173" s="33"/>
      <c r="TET1173" s="33"/>
      <c r="TEU1173" s="33"/>
      <c r="TEV1173" s="33"/>
      <c r="TEW1173" s="33"/>
      <c r="TEX1173" s="33"/>
      <c r="TEY1173" s="33"/>
      <c r="TEZ1173" s="33"/>
      <c r="TFA1173" s="33"/>
      <c r="TFB1173" s="33"/>
      <c r="TFC1173" s="33"/>
      <c r="TFD1173" s="33"/>
      <c r="TFE1173" s="33"/>
      <c r="TFF1173" s="33"/>
      <c r="TFG1173" s="33"/>
      <c r="TFH1173" s="33"/>
      <c r="TFI1173" s="33"/>
      <c r="TFJ1173" s="33"/>
      <c r="TFK1173" s="33"/>
      <c r="TFL1173" s="33"/>
      <c r="TFM1173" s="33"/>
      <c r="TFN1173" s="33"/>
      <c r="TFO1173" s="33"/>
      <c r="TFP1173" s="33"/>
      <c r="TFQ1173" s="33"/>
      <c r="TFR1173" s="33"/>
      <c r="TFS1173" s="33"/>
      <c r="TFT1173" s="33"/>
      <c r="TFU1173" s="33"/>
      <c r="TFV1173" s="33"/>
      <c r="TFW1173" s="33"/>
      <c r="TFX1173" s="33"/>
      <c r="TFY1173" s="33"/>
      <c r="TFZ1173" s="33"/>
      <c r="TGA1173" s="33"/>
      <c r="TGB1173" s="33"/>
      <c r="TGC1173" s="33"/>
      <c r="TGD1173" s="33"/>
      <c r="TGE1173" s="33"/>
      <c r="TGF1173" s="33"/>
      <c r="TGG1173" s="33"/>
      <c r="TGH1173" s="33"/>
      <c r="TGI1173" s="33"/>
      <c r="TGJ1173" s="33"/>
      <c r="TGK1173" s="33"/>
      <c r="TGL1173" s="33"/>
      <c r="TGM1173" s="33"/>
      <c r="TGN1173" s="33"/>
      <c r="TGO1173" s="33"/>
      <c r="TGP1173" s="33"/>
      <c r="TGQ1173" s="33"/>
      <c r="TGR1173" s="33"/>
      <c r="TGS1173" s="33"/>
      <c r="TGT1173" s="33"/>
      <c r="TGU1173" s="33"/>
      <c r="TGV1173" s="33"/>
      <c r="TGW1173" s="33"/>
      <c r="TGX1173" s="33"/>
      <c r="TGY1173" s="33"/>
      <c r="TGZ1173" s="33"/>
      <c r="THA1173" s="33"/>
      <c r="THB1173" s="33"/>
      <c r="THC1173" s="33"/>
      <c r="THD1173" s="33"/>
      <c r="THE1173" s="33"/>
      <c r="THF1173" s="33"/>
      <c r="THG1173" s="33"/>
      <c r="THH1173" s="33"/>
      <c r="THI1173" s="33"/>
      <c r="THJ1173" s="33"/>
      <c r="THK1173" s="33"/>
      <c r="THL1173" s="33"/>
      <c r="THM1173" s="33"/>
      <c r="THN1173" s="33"/>
      <c r="THO1173" s="33"/>
      <c r="THP1173" s="33"/>
      <c r="THQ1173" s="33"/>
      <c r="THR1173" s="33"/>
      <c r="THS1173" s="33"/>
      <c r="THT1173" s="33"/>
      <c r="THU1173" s="33"/>
      <c r="THV1173" s="33"/>
      <c r="THW1173" s="33"/>
      <c r="THX1173" s="33"/>
      <c r="THY1173" s="33"/>
      <c r="THZ1173" s="33"/>
      <c r="TIA1173" s="33"/>
      <c r="TIB1173" s="33"/>
      <c r="TIC1173" s="33"/>
      <c r="TID1173" s="33"/>
      <c r="TIE1173" s="33"/>
      <c r="TIF1173" s="33"/>
      <c r="TIG1173" s="33"/>
      <c r="TIH1173" s="33"/>
      <c r="TII1173" s="33"/>
      <c r="TIJ1173" s="33"/>
      <c r="TIK1173" s="33"/>
      <c r="TIL1173" s="33"/>
      <c r="TIM1173" s="33"/>
      <c r="TIN1173" s="33"/>
      <c r="TIO1173" s="33"/>
      <c r="TIP1173" s="33"/>
      <c r="TIQ1173" s="33"/>
      <c r="TIR1173" s="33"/>
      <c r="TIS1173" s="33"/>
      <c r="TIT1173" s="33"/>
      <c r="TIU1173" s="33"/>
      <c r="TIV1173" s="33"/>
      <c r="TIW1173" s="33"/>
      <c r="TIX1173" s="33"/>
      <c r="TIY1173" s="33"/>
      <c r="TIZ1173" s="33"/>
      <c r="TJA1173" s="33"/>
      <c r="TJB1173" s="33"/>
      <c r="TJC1173" s="33"/>
      <c r="TJD1173" s="33"/>
      <c r="TJE1173" s="33"/>
      <c r="TJF1173" s="33"/>
      <c r="TJG1173" s="33"/>
      <c r="TJH1173" s="33"/>
      <c r="TJI1173" s="33"/>
      <c r="TJJ1173" s="33"/>
      <c r="TJK1173" s="33"/>
      <c r="TJL1173" s="33"/>
      <c r="TJM1173" s="33"/>
      <c r="TJN1173" s="33"/>
      <c r="TJO1173" s="33"/>
      <c r="TJP1173" s="33"/>
      <c r="TJQ1173" s="33"/>
      <c r="TJR1173" s="33"/>
      <c r="TJS1173" s="33"/>
      <c r="TJT1173" s="33"/>
      <c r="TJU1173" s="33"/>
      <c r="TJV1173" s="33"/>
      <c r="TJW1173" s="33"/>
      <c r="TJX1173" s="33"/>
      <c r="TJY1173" s="33"/>
      <c r="TJZ1173" s="33"/>
      <c r="TKA1173" s="33"/>
      <c r="TKB1173" s="33"/>
      <c r="TKC1173" s="33"/>
      <c r="TKD1173" s="33"/>
      <c r="TKE1173" s="33"/>
      <c r="TKF1173" s="33"/>
      <c r="TKG1173" s="33"/>
      <c r="TKH1173" s="33"/>
      <c r="TKI1173" s="33"/>
      <c r="TKJ1173" s="33"/>
      <c r="TKK1173" s="33"/>
      <c r="TKL1173" s="33"/>
      <c r="TKM1173" s="33"/>
      <c r="TKN1173" s="33"/>
      <c r="TKO1173" s="33"/>
      <c r="TKP1173" s="33"/>
      <c r="TKQ1173" s="33"/>
      <c r="TKR1173" s="33"/>
      <c r="TKS1173" s="33"/>
      <c r="TKT1173" s="33"/>
      <c r="TKU1173" s="33"/>
      <c r="TKV1173" s="33"/>
      <c r="TKW1173" s="33"/>
      <c r="TKX1173" s="33"/>
      <c r="TKY1173" s="33"/>
      <c r="TKZ1173" s="33"/>
      <c r="TLA1173" s="33"/>
      <c r="TLB1173" s="33"/>
      <c r="TLC1173" s="33"/>
      <c r="TLD1173" s="33"/>
      <c r="TLE1173" s="33"/>
      <c r="TLF1173" s="33"/>
      <c r="TLG1173" s="33"/>
      <c r="TLH1173" s="33"/>
      <c r="TLI1173" s="33"/>
      <c r="TLJ1173" s="33"/>
      <c r="TLK1173" s="33"/>
      <c r="TLL1173" s="33"/>
      <c r="TLM1173" s="33"/>
      <c r="TLN1173" s="33"/>
      <c r="TLO1173" s="33"/>
      <c r="TLP1173" s="33"/>
      <c r="TLQ1173" s="33"/>
      <c r="TLR1173" s="33"/>
      <c r="TLS1173" s="33"/>
      <c r="TLT1173" s="33"/>
      <c r="TLU1173" s="33"/>
      <c r="TLV1173" s="33"/>
      <c r="TLW1173" s="33"/>
      <c r="TLX1173" s="33"/>
      <c r="TLY1173" s="33"/>
      <c r="TLZ1173" s="33"/>
      <c r="TMA1173" s="33"/>
      <c r="TMB1173" s="33"/>
      <c r="TMC1173" s="33"/>
      <c r="TMD1173" s="33"/>
      <c r="TME1173" s="33"/>
      <c r="TMF1173" s="33"/>
      <c r="TMG1173" s="33"/>
      <c r="TMH1173" s="33"/>
      <c r="TMI1173" s="33"/>
      <c r="TMJ1173" s="33"/>
      <c r="TMK1173" s="33"/>
      <c r="TML1173" s="33"/>
      <c r="TMM1173" s="33"/>
      <c r="TMN1173" s="33"/>
      <c r="TMO1173" s="33"/>
      <c r="TMP1173" s="33"/>
      <c r="TMQ1173" s="33"/>
      <c r="TMR1173" s="33"/>
      <c r="TMS1173" s="33"/>
      <c r="TMT1173" s="33"/>
      <c r="TMU1173" s="33"/>
      <c r="TMV1173" s="33"/>
      <c r="TMW1173" s="33"/>
      <c r="TMX1173" s="33"/>
      <c r="TMY1173" s="33"/>
      <c r="TMZ1173" s="33"/>
      <c r="TNA1173" s="33"/>
      <c r="TNB1173" s="33"/>
      <c r="TNC1173" s="33"/>
      <c r="TND1173" s="33"/>
      <c r="TNE1173" s="33"/>
      <c r="TNF1173" s="33"/>
      <c r="TNG1173" s="33"/>
      <c r="TNH1173" s="33"/>
      <c r="TNI1173" s="33"/>
      <c r="TNJ1173" s="33"/>
      <c r="TNK1173" s="33"/>
      <c r="TNL1173" s="33"/>
      <c r="TNM1173" s="33"/>
      <c r="TNN1173" s="33"/>
      <c r="TNO1173" s="33"/>
      <c r="TNP1173" s="33"/>
      <c r="TNQ1173" s="33"/>
      <c r="TNR1173" s="33"/>
      <c r="TNS1173" s="33"/>
      <c r="TNT1173" s="33"/>
      <c r="TNU1173" s="33"/>
      <c r="TNV1173" s="33"/>
      <c r="TNW1173" s="33"/>
      <c r="TNX1173" s="33"/>
      <c r="TNY1173" s="33"/>
      <c r="TNZ1173" s="33"/>
      <c r="TOA1173" s="33"/>
      <c r="TOB1173" s="33"/>
      <c r="TOC1173" s="33"/>
      <c r="TOD1173" s="33"/>
      <c r="TOE1173" s="33"/>
      <c r="TOF1173" s="33"/>
      <c r="TOG1173" s="33"/>
      <c r="TOH1173" s="33"/>
      <c r="TOI1173" s="33"/>
      <c r="TOJ1173" s="33"/>
      <c r="TOK1173" s="33"/>
      <c r="TOL1173" s="33"/>
      <c r="TOM1173" s="33"/>
      <c r="TON1173" s="33"/>
      <c r="TOO1173" s="33"/>
      <c r="TOP1173" s="33"/>
      <c r="TOQ1173" s="33"/>
      <c r="TOR1173" s="33"/>
      <c r="TOS1173" s="33"/>
      <c r="TOT1173" s="33"/>
      <c r="TOU1173" s="33"/>
      <c r="TOV1173" s="33"/>
      <c r="TOW1173" s="33"/>
      <c r="TOX1173" s="33"/>
      <c r="TOY1173" s="33"/>
      <c r="TOZ1173" s="33"/>
      <c r="TPA1173" s="33"/>
      <c r="TPB1173" s="33"/>
      <c r="TPC1173" s="33"/>
      <c r="TPD1173" s="33"/>
      <c r="TPE1173" s="33"/>
      <c r="TPF1173" s="33"/>
      <c r="TPG1173" s="33"/>
      <c r="TPH1173" s="33"/>
      <c r="TPI1173" s="33"/>
      <c r="TPJ1173" s="33"/>
      <c r="TPK1173" s="33"/>
      <c r="TPL1173" s="33"/>
      <c r="TPM1173" s="33"/>
      <c r="TPN1173" s="33"/>
      <c r="TPO1173" s="33"/>
      <c r="TPP1173" s="33"/>
      <c r="TPQ1173" s="33"/>
      <c r="TPR1173" s="33"/>
      <c r="TPS1173" s="33"/>
      <c r="TPT1173" s="33"/>
      <c r="TPU1173" s="33"/>
      <c r="TPV1173" s="33"/>
      <c r="TPW1173" s="33"/>
      <c r="TPX1173" s="33"/>
      <c r="TPY1173" s="33"/>
      <c r="TPZ1173" s="33"/>
      <c r="TQA1173" s="33"/>
      <c r="TQB1173" s="33"/>
      <c r="TQC1173" s="33"/>
      <c r="TQD1173" s="33"/>
      <c r="TQE1173" s="33"/>
      <c r="TQF1173" s="33"/>
      <c r="TQG1173" s="33"/>
      <c r="TQH1173" s="33"/>
      <c r="TQI1173" s="33"/>
      <c r="TQJ1173" s="33"/>
      <c r="TQK1173" s="33"/>
      <c r="TQL1173" s="33"/>
      <c r="TQM1173" s="33"/>
      <c r="TQN1173" s="33"/>
      <c r="TQO1173" s="33"/>
      <c r="TQP1173" s="33"/>
      <c r="TQQ1173" s="33"/>
      <c r="TQR1173" s="33"/>
      <c r="TQS1173" s="33"/>
      <c r="TQT1173" s="33"/>
      <c r="TQU1173" s="33"/>
      <c r="TQV1173" s="33"/>
      <c r="TQW1173" s="33"/>
      <c r="TQX1173" s="33"/>
      <c r="TQY1173" s="33"/>
      <c r="TQZ1173" s="33"/>
      <c r="TRA1173" s="33"/>
      <c r="TRB1173" s="33"/>
      <c r="TRC1173" s="33"/>
      <c r="TRD1173" s="33"/>
      <c r="TRE1173" s="33"/>
      <c r="TRF1173" s="33"/>
      <c r="TRG1173" s="33"/>
      <c r="TRH1173" s="33"/>
      <c r="TRI1173" s="33"/>
      <c r="TRJ1173" s="33"/>
      <c r="TRK1173" s="33"/>
      <c r="TRL1173" s="33"/>
      <c r="TRM1173" s="33"/>
      <c r="TRN1173" s="33"/>
      <c r="TRO1173" s="33"/>
      <c r="TRP1173" s="33"/>
      <c r="TRQ1173" s="33"/>
      <c r="TRR1173" s="33"/>
      <c r="TRS1173" s="33"/>
      <c r="TRT1173" s="33"/>
      <c r="TRU1173" s="33"/>
      <c r="TRV1173" s="33"/>
      <c r="TRW1173" s="33"/>
      <c r="TRX1173" s="33"/>
      <c r="TRY1173" s="33"/>
      <c r="TRZ1173" s="33"/>
      <c r="TSA1173" s="33"/>
      <c r="TSB1173" s="33"/>
      <c r="TSC1173" s="33"/>
      <c r="TSD1173" s="33"/>
      <c r="TSE1173" s="33"/>
      <c r="TSF1173" s="33"/>
      <c r="TSG1173" s="33"/>
      <c r="TSH1173" s="33"/>
      <c r="TSI1173" s="33"/>
      <c r="TSJ1173" s="33"/>
      <c r="TSK1173" s="33"/>
      <c r="TSL1173" s="33"/>
      <c r="TSM1173" s="33"/>
      <c r="TSN1173" s="33"/>
      <c r="TSO1173" s="33"/>
      <c r="TSP1173" s="33"/>
      <c r="TSQ1173" s="33"/>
      <c r="TSR1173" s="33"/>
      <c r="TSS1173" s="33"/>
      <c r="TST1173" s="33"/>
      <c r="TSU1173" s="33"/>
      <c r="TSV1173" s="33"/>
      <c r="TSW1173" s="33"/>
      <c r="TSX1173" s="33"/>
      <c r="TSY1173" s="33"/>
      <c r="TSZ1173" s="33"/>
      <c r="TTA1173" s="33"/>
      <c r="TTB1173" s="33"/>
      <c r="TTC1173" s="33"/>
      <c r="TTD1173" s="33"/>
      <c r="TTE1173" s="33"/>
      <c r="TTF1173" s="33"/>
      <c r="TTG1173" s="33"/>
      <c r="TTH1173" s="33"/>
      <c r="TTI1173" s="33"/>
      <c r="TTJ1173" s="33"/>
      <c r="TTK1173" s="33"/>
      <c r="TTL1173" s="33"/>
      <c r="TTM1173" s="33"/>
      <c r="TTN1173" s="33"/>
      <c r="TTO1173" s="33"/>
      <c r="TTP1173" s="33"/>
      <c r="TTQ1173" s="33"/>
      <c r="TTR1173" s="33"/>
      <c r="TTS1173" s="33"/>
      <c r="TTT1173" s="33"/>
      <c r="TTU1173" s="33"/>
      <c r="TTV1173" s="33"/>
      <c r="TTW1173" s="33"/>
      <c r="TTX1173" s="33"/>
      <c r="TTY1173" s="33"/>
      <c r="TTZ1173" s="33"/>
      <c r="TUA1173" s="33"/>
      <c r="TUB1173" s="33"/>
      <c r="TUC1173" s="33"/>
      <c r="TUD1173" s="33"/>
      <c r="TUE1173" s="33"/>
      <c r="TUF1173" s="33"/>
      <c r="TUG1173" s="33"/>
      <c r="TUH1173" s="33"/>
      <c r="TUI1173" s="33"/>
      <c r="TUJ1173" s="33"/>
      <c r="TUK1173" s="33"/>
      <c r="TUL1173" s="33"/>
      <c r="TUM1173" s="33"/>
      <c r="TUN1173" s="33"/>
      <c r="TUO1173" s="33"/>
      <c r="TUP1173" s="33"/>
      <c r="TUQ1173" s="33"/>
      <c r="TUR1173" s="33"/>
      <c r="TUS1173" s="33"/>
      <c r="TUT1173" s="33"/>
      <c r="TUU1173" s="33"/>
      <c r="TUV1173" s="33"/>
      <c r="TUW1173" s="33"/>
      <c r="TUX1173" s="33"/>
      <c r="TUY1173" s="33"/>
      <c r="TUZ1173" s="33"/>
      <c r="TVA1173" s="33"/>
      <c r="TVB1173" s="33"/>
      <c r="TVC1173" s="33"/>
      <c r="TVD1173" s="33"/>
      <c r="TVE1173" s="33"/>
      <c r="TVF1173" s="33"/>
      <c r="TVG1173" s="33"/>
      <c r="TVH1173" s="33"/>
      <c r="TVI1173" s="33"/>
      <c r="TVJ1173" s="33"/>
      <c r="TVK1173" s="33"/>
      <c r="TVL1173" s="33"/>
      <c r="TVM1173" s="33"/>
      <c r="TVN1173" s="33"/>
      <c r="TVO1173" s="33"/>
      <c r="TVP1173" s="33"/>
      <c r="TVQ1173" s="33"/>
      <c r="TVR1173" s="33"/>
      <c r="TVS1173" s="33"/>
      <c r="TVT1173" s="33"/>
      <c r="TVU1173" s="33"/>
      <c r="TVV1173" s="33"/>
      <c r="TVW1173" s="33"/>
      <c r="TVX1173" s="33"/>
      <c r="TVY1173" s="33"/>
      <c r="TVZ1173" s="33"/>
      <c r="TWA1173" s="33"/>
      <c r="TWB1173" s="33"/>
      <c r="TWC1173" s="33"/>
      <c r="TWD1173" s="33"/>
      <c r="TWE1173" s="33"/>
      <c r="TWF1173" s="33"/>
      <c r="TWG1173" s="33"/>
      <c r="TWH1173" s="33"/>
      <c r="TWI1173" s="33"/>
      <c r="TWJ1173" s="33"/>
      <c r="TWK1173" s="33"/>
      <c r="TWL1173" s="33"/>
      <c r="TWM1173" s="33"/>
      <c r="TWN1173" s="33"/>
      <c r="TWO1173" s="33"/>
      <c r="TWP1173" s="33"/>
      <c r="TWQ1173" s="33"/>
      <c r="TWR1173" s="33"/>
      <c r="TWS1173" s="33"/>
      <c r="TWT1173" s="33"/>
      <c r="TWU1173" s="33"/>
      <c r="TWV1173" s="33"/>
      <c r="TWW1173" s="33"/>
      <c r="TWX1173" s="33"/>
      <c r="TWY1173" s="33"/>
      <c r="TWZ1173" s="33"/>
      <c r="TXA1173" s="33"/>
      <c r="TXB1173" s="33"/>
      <c r="TXC1173" s="33"/>
      <c r="TXD1173" s="33"/>
      <c r="TXE1173" s="33"/>
      <c r="TXF1173" s="33"/>
      <c r="TXG1173" s="33"/>
      <c r="TXH1173" s="33"/>
      <c r="TXI1173" s="33"/>
      <c r="TXJ1173" s="33"/>
      <c r="TXK1173" s="33"/>
      <c r="TXL1173" s="33"/>
      <c r="TXM1173" s="33"/>
      <c r="TXN1173" s="33"/>
      <c r="TXO1173" s="33"/>
      <c r="TXP1173" s="33"/>
      <c r="TXQ1173" s="33"/>
      <c r="TXR1173" s="33"/>
      <c r="TXS1173" s="33"/>
      <c r="TXT1173" s="33"/>
      <c r="TXU1173" s="33"/>
      <c r="TXV1173" s="33"/>
      <c r="TXW1173" s="33"/>
      <c r="TXX1173" s="33"/>
      <c r="TXY1173" s="33"/>
      <c r="TXZ1173" s="33"/>
      <c r="TYA1173" s="33"/>
      <c r="TYB1173" s="33"/>
      <c r="TYC1173" s="33"/>
      <c r="TYD1173" s="33"/>
      <c r="TYE1173" s="33"/>
      <c r="TYF1173" s="33"/>
      <c r="TYG1173" s="33"/>
      <c r="TYH1173" s="33"/>
      <c r="TYI1173" s="33"/>
      <c r="TYJ1173" s="33"/>
      <c r="TYK1173" s="33"/>
      <c r="TYL1173" s="33"/>
      <c r="TYM1173" s="33"/>
      <c r="TYN1173" s="33"/>
      <c r="TYO1173" s="33"/>
      <c r="TYP1173" s="33"/>
      <c r="TYQ1173" s="33"/>
      <c r="TYR1173" s="33"/>
      <c r="TYS1173" s="33"/>
      <c r="TYT1173" s="33"/>
      <c r="TYU1173" s="33"/>
      <c r="TYV1173" s="33"/>
      <c r="TYW1173" s="33"/>
      <c r="TYX1173" s="33"/>
      <c r="TYY1173" s="33"/>
      <c r="TYZ1173" s="33"/>
      <c r="TZA1173" s="33"/>
      <c r="TZB1173" s="33"/>
      <c r="TZC1173" s="33"/>
      <c r="TZD1173" s="33"/>
      <c r="TZE1173" s="33"/>
      <c r="TZF1173" s="33"/>
      <c r="TZG1173" s="33"/>
      <c r="TZH1173" s="33"/>
      <c r="TZI1173" s="33"/>
      <c r="TZJ1173" s="33"/>
      <c r="TZK1173" s="33"/>
      <c r="TZL1173" s="33"/>
      <c r="TZM1173" s="33"/>
      <c r="TZN1173" s="33"/>
      <c r="TZO1173" s="33"/>
      <c r="TZP1173" s="33"/>
      <c r="TZQ1173" s="33"/>
      <c r="TZR1173" s="33"/>
      <c r="TZS1173" s="33"/>
      <c r="TZT1173" s="33"/>
      <c r="TZU1173" s="33"/>
      <c r="TZV1173" s="33"/>
      <c r="TZW1173" s="33"/>
      <c r="TZX1173" s="33"/>
      <c r="TZY1173" s="33"/>
      <c r="TZZ1173" s="33"/>
      <c r="UAA1173" s="33"/>
      <c r="UAB1173" s="33"/>
      <c r="UAC1173" s="33"/>
      <c r="UAD1173" s="33"/>
      <c r="UAE1173" s="33"/>
      <c r="UAF1173" s="33"/>
      <c r="UAG1173" s="33"/>
      <c r="UAH1173" s="33"/>
      <c r="UAI1173" s="33"/>
      <c r="UAJ1173" s="33"/>
      <c r="UAK1173" s="33"/>
      <c r="UAL1173" s="33"/>
      <c r="UAM1173" s="33"/>
      <c r="UAN1173" s="33"/>
      <c r="UAO1173" s="33"/>
      <c r="UAP1173" s="33"/>
      <c r="UAQ1173" s="33"/>
      <c r="UAR1173" s="33"/>
      <c r="UAS1173" s="33"/>
      <c r="UAT1173" s="33"/>
      <c r="UAU1173" s="33"/>
      <c r="UAV1173" s="33"/>
      <c r="UAW1173" s="33"/>
      <c r="UAX1173" s="33"/>
      <c r="UAY1173" s="33"/>
      <c r="UAZ1173" s="33"/>
      <c r="UBA1173" s="33"/>
      <c r="UBB1173" s="33"/>
      <c r="UBC1173" s="33"/>
      <c r="UBD1173" s="33"/>
      <c r="UBE1173" s="33"/>
      <c r="UBF1173" s="33"/>
      <c r="UBG1173" s="33"/>
      <c r="UBH1173" s="33"/>
      <c r="UBI1173" s="33"/>
      <c r="UBJ1173" s="33"/>
      <c r="UBK1173" s="33"/>
      <c r="UBL1173" s="33"/>
      <c r="UBM1173" s="33"/>
      <c r="UBN1173" s="33"/>
      <c r="UBO1173" s="33"/>
      <c r="UBP1173" s="33"/>
      <c r="UBQ1173" s="33"/>
      <c r="UBR1173" s="33"/>
      <c r="UBS1173" s="33"/>
      <c r="UBT1173" s="33"/>
      <c r="UBU1173" s="33"/>
      <c r="UBV1173" s="33"/>
      <c r="UBW1173" s="33"/>
      <c r="UBX1173" s="33"/>
      <c r="UBY1173" s="33"/>
      <c r="UBZ1173" s="33"/>
      <c r="UCA1173" s="33"/>
      <c r="UCB1173" s="33"/>
      <c r="UCC1173" s="33"/>
      <c r="UCD1173" s="33"/>
      <c r="UCE1173" s="33"/>
      <c r="UCF1173" s="33"/>
      <c r="UCG1173" s="33"/>
      <c r="UCH1173" s="33"/>
      <c r="UCI1173" s="33"/>
      <c r="UCJ1173" s="33"/>
      <c r="UCK1173" s="33"/>
      <c r="UCL1173" s="33"/>
      <c r="UCM1173" s="33"/>
      <c r="UCN1173" s="33"/>
      <c r="UCO1173" s="33"/>
      <c r="UCP1173" s="33"/>
      <c r="UCQ1173" s="33"/>
      <c r="UCR1173" s="33"/>
      <c r="UCS1173" s="33"/>
      <c r="UCT1173" s="33"/>
      <c r="UCU1173" s="33"/>
      <c r="UCV1173" s="33"/>
      <c r="UCW1173" s="33"/>
      <c r="UCX1173" s="33"/>
      <c r="UCY1173" s="33"/>
      <c r="UCZ1173" s="33"/>
      <c r="UDA1173" s="33"/>
      <c r="UDB1173" s="33"/>
      <c r="UDC1173" s="33"/>
      <c r="UDD1173" s="33"/>
      <c r="UDE1173" s="33"/>
      <c r="UDF1173" s="33"/>
      <c r="UDG1173" s="33"/>
      <c r="UDH1173" s="33"/>
      <c r="UDI1173" s="33"/>
      <c r="UDJ1173" s="33"/>
      <c r="UDK1173" s="33"/>
      <c r="UDL1173" s="33"/>
      <c r="UDM1173" s="33"/>
      <c r="UDN1173" s="33"/>
      <c r="UDO1173" s="33"/>
      <c r="UDP1173" s="33"/>
      <c r="UDQ1173" s="33"/>
      <c r="UDR1173" s="33"/>
      <c r="UDS1173" s="33"/>
      <c r="UDT1173" s="33"/>
      <c r="UDU1173" s="33"/>
      <c r="UDV1173" s="33"/>
      <c r="UDW1173" s="33"/>
      <c r="UDX1173" s="33"/>
      <c r="UDY1173" s="33"/>
      <c r="UDZ1173" s="33"/>
      <c r="UEA1173" s="33"/>
      <c r="UEB1173" s="33"/>
      <c r="UEC1173" s="33"/>
      <c r="UED1173" s="33"/>
      <c r="UEE1173" s="33"/>
      <c r="UEF1173" s="33"/>
      <c r="UEG1173" s="33"/>
      <c r="UEH1173" s="33"/>
      <c r="UEI1173" s="33"/>
      <c r="UEJ1173" s="33"/>
      <c r="UEK1173" s="33"/>
      <c r="UEL1173" s="33"/>
      <c r="UEM1173" s="33"/>
      <c r="UEN1173" s="33"/>
      <c r="UEO1173" s="33"/>
      <c r="UEP1173" s="33"/>
      <c r="UEQ1173" s="33"/>
      <c r="UER1173" s="33"/>
      <c r="UES1173" s="33"/>
      <c r="UET1173" s="33"/>
      <c r="UEU1173" s="33"/>
      <c r="UEV1173" s="33"/>
      <c r="UEW1173" s="33"/>
      <c r="UEX1173" s="33"/>
      <c r="UEY1173" s="33"/>
      <c r="UEZ1173" s="33"/>
      <c r="UFA1173" s="33"/>
      <c r="UFB1173" s="33"/>
      <c r="UFC1173" s="33"/>
      <c r="UFD1173" s="33"/>
      <c r="UFE1173" s="33"/>
      <c r="UFF1173" s="33"/>
      <c r="UFG1173" s="33"/>
      <c r="UFH1173" s="33"/>
      <c r="UFI1173" s="33"/>
      <c r="UFJ1173" s="33"/>
      <c r="UFK1173" s="33"/>
      <c r="UFL1173" s="33"/>
      <c r="UFM1173" s="33"/>
      <c r="UFN1173" s="33"/>
      <c r="UFO1173" s="33"/>
      <c r="UFP1173" s="33"/>
      <c r="UFQ1173" s="33"/>
      <c r="UFR1173" s="33"/>
      <c r="UFS1173" s="33"/>
      <c r="UFT1173" s="33"/>
      <c r="UFU1173" s="33"/>
      <c r="UFV1173" s="33"/>
      <c r="UFW1173" s="33"/>
      <c r="UFX1173" s="33"/>
      <c r="UFY1173" s="33"/>
      <c r="UFZ1173" s="33"/>
      <c r="UGA1173" s="33"/>
      <c r="UGB1173" s="33"/>
      <c r="UGC1173" s="33"/>
      <c r="UGD1173" s="33"/>
      <c r="UGE1173" s="33"/>
      <c r="UGF1173" s="33"/>
      <c r="UGG1173" s="33"/>
      <c r="UGH1173" s="33"/>
      <c r="UGI1173" s="33"/>
      <c r="UGJ1173" s="33"/>
      <c r="UGK1173" s="33"/>
      <c r="UGL1173" s="33"/>
      <c r="UGM1173" s="33"/>
      <c r="UGN1173" s="33"/>
      <c r="UGO1173" s="33"/>
      <c r="UGP1173" s="33"/>
      <c r="UGQ1173" s="33"/>
      <c r="UGR1173" s="33"/>
      <c r="UGS1173" s="33"/>
      <c r="UGT1173" s="33"/>
      <c r="UGU1173" s="33"/>
      <c r="UGV1173" s="33"/>
      <c r="UGW1173" s="33"/>
      <c r="UGX1173" s="33"/>
      <c r="UGY1173" s="33"/>
      <c r="UGZ1173" s="33"/>
      <c r="UHA1173" s="33"/>
      <c r="UHB1173" s="33"/>
      <c r="UHC1173" s="33"/>
      <c r="UHD1173" s="33"/>
      <c r="UHE1173" s="33"/>
      <c r="UHF1173" s="33"/>
      <c r="UHG1173" s="33"/>
      <c r="UHH1173" s="33"/>
      <c r="UHI1173" s="33"/>
      <c r="UHJ1173" s="33"/>
      <c r="UHK1173" s="33"/>
      <c r="UHL1173" s="33"/>
      <c r="UHM1173" s="33"/>
      <c r="UHN1173" s="33"/>
      <c r="UHO1173" s="33"/>
      <c r="UHP1173" s="33"/>
      <c r="UHQ1173" s="33"/>
      <c r="UHR1173" s="33"/>
      <c r="UHS1173" s="33"/>
      <c r="UHT1173" s="33"/>
      <c r="UHU1173" s="33"/>
      <c r="UHV1173" s="33"/>
      <c r="UHW1173" s="33"/>
      <c r="UHX1173" s="33"/>
      <c r="UHY1173" s="33"/>
      <c r="UHZ1173" s="33"/>
      <c r="UIA1173" s="33"/>
      <c r="UIB1173" s="33"/>
      <c r="UIC1173" s="33"/>
      <c r="UID1173" s="33"/>
      <c r="UIE1173" s="33"/>
      <c r="UIF1173" s="33"/>
      <c r="UIG1173" s="33"/>
      <c r="UIH1173" s="33"/>
      <c r="UII1173" s="33"/>
      <c r="UIJ1173" s="33"/>
      <c r="UIK1173" s="33"/>
      <c r="UIL1173" s="33"/>
      <c r="UIM1173" s="33"/>
      <c r="UIN1173" s="33"/>
      <c r="UIO1173" s="33"/>
      <c r="UIP1173" s="33"/>
      <c r="UIQ1173" s="33"/>
      <c r="UIR1173" s="33"/>
      <c r="UIS1173" s="33"/>
      <c r="UIT1173" s="33"/>
      <c r="UIU1173" s="33"/>
      <c r="UIV1173" s="33"/>
      <c r="UIW1173" s="33"/>
      <c r="UIX1173" s="33"/>
      <c r="UIY1173" s="33"/>
      <c r="UIZ1173" s="33"/>
      <c r="UJA1173" s="33"/>
      <c r="UJB1173" s="33"/>
      <c r="UJC1173" s="33"/>
      <c r="UJD1173" s="33"/>
      <c r="UJE1173" s="33"/>
      <c r="UJF1173" s="33"/>
      <c r="UJG1173" s="33"/>
      <c r="UJH1173" s="33"/>
      <c r="UJI1173" s="33"/>
      <c r="UJJ1173" s="33"/>
      <c r="UJK1173" s="33"/>
      <c r="UJL1173" s="33"/>
      <c r="UJM1173" s="33"/>
      <c r="UJN1173" s="33"/>
      <c r="UJO1173" s="33"/>
      <c r="UJP1173" s="33"/>
      <c r="UJQ1173" s="33"/>
      <c r="UJR1173" s="33"/>
      <c r="UJS1173" s="33"/>
      <c r="UJT1173" s="33"/>
      <c r="UJU1173" s="33"/>
      <c r="UJV1173" s="33"/>
      <c r="UJW1173" s="33"/>
      <c r="UJX1173" s="33"/>
      <c r="UJY1173" s="33"/>
      <c r="UJZ1173" s="33"/>
      <c r="UKA1173" s="33"/>
      <c r="UKB1173" s="33"/>
      <c r="UKC1173" s="33"/>
      <c r="UKD1173" s="33"/>
      <c r="UKE1173" s="33"/>
      <c r="UKF1173" s="33"/>
      <c r="UKG1173" s="33"/>
      <c r="UKH1173" s="33"/>
      <c r="UKI1173" s="33"/>
      <c r="UKJ1173" s="33"/>
      <c r="UKK1173" s="33"/>
      <c r="UKL1173" s="33"/>
      <c r="UKM1173" s="33"/>
      <c r="UKN1173" s="33"/>
      <c r="UKO1173" s="33"/>
      <c r="UKP1173" s="33"/>
      <c r="UKQ1173" s="33"/>
      <c r="UKR1173" s="33"/>
      <c r="UKS1173" s="33"/>
      <c r="UKT1173" s="33"/>
      <c r="UKU1173" s="33"/>
      <c r="UKV1173" s="33"/>
      <c r="UKW1173" s="33"/>
      <c r="UKX1173" s="33"/>
      <c r="UKY1173" s="33"/>
      <c r="UKZ1173" s="33"/>
      <c r="ULA1173" s="33"/>
      <c r="ULB1173" s="33"/>
      <c r="ULC1173" s="33"/>
      <c r="ULD1173" s="33"/>
      <c r="ULE1173" s="33"/>
      <c r="ULF1173" s="33"/>
      <c r="ULG1173" s="33"/>
      <c r="ULH1173" s="33"/>
      <c r="ULI1173" s="33"/>
      <c r="ULJ1173" s="33"/>
      <c r="ULK1173" s="33"/>
      <c r="ULL1173" s="33"/>
      <c r="ULM1173" s="33"/>
      <c r="ULN1173" s="33"/>
      <c r="ULO1173" s="33"/>
      <c r="ULP1173" s="33"/>
      <c r="ULQ1173" s="33"/>
      <c r="ULR1173" s="33"/>
      <c r="ULS1173" s="33"/>
      <c r="ULT1173" s="33"/>
      <c r="ULU1173" s="33"/>
      <c r="ULV1173" s="33"/>
      <c r="ULW1173" s="33"/>
      <c r="ULX1173" s="33"/>
      <c r="ULY1173" s="33"/>
      <c r="ULZ1173" s="33"/>
      <c r="UMA1173" s="33"/>
      <c r="UMB1173" s="33"/>
      <c r="UMC1173" s="33"/>
      <c r="UMD1173" s="33"/>
      <c r="UME1173" s="33"/>
      <c r="UMF1173" s="33"/>
      <c r="UMG1173" s="33"/>
      <c r="UMH1173" s="33"/>
      <c r="UMI1173" s="33"/>
      <c r="UMJ1173" s="33"/>
      <c r="UMK1173" s="33"/>
      <c r="UML1173" s="33"/>
      <c r="UMM1173" s="33"/>
      <c r="UMN1173" s="33"/>
      <c r="UMO1173" s="33"/>
      <c r="UMP1173" s="33"/>
      <c r="UMQ1173" s="33"/>
      <c r="UMR1173" s="33"/>
      <c r="UMS1173" s="33"/>
      <c r="UMT1173" s="33"/>
      <c r="UMU1173" s="33"/>
      <c r="UMV1173" s="33"/>
      <c r="UMW1173" s="33"/>
      <c r="UMX1173" s="33"/>
      <c r="UMY1173" s="33"/>
      <c r="UMZ1173" s="33"/>
      <c r="UNA1173" s="33"/>
      <c r="UNB1173" s="33"/>
      <c r="UNC1173" s="33"/>
      <c r="UND1173" s="33"/>
      <c r="UNE1173" s="33"/>
      <c r="UNF1173" s="33"/>
      <c r="UNG1173" s="33"/>
      <c r="UNH1173" s="33"/>
      <c r="UNI1173" s="33"/>
      <c r="UNJ1173" s="33"/>
      <c r="UNK1173" s="33"/>
      <c r="UNL1173" s="33"/>
      <c r="UNM1173" s="33"/>
      <c r="UNN1173" s="33"/>
      <c r="UNO1173" s="33"/>
      <c r="UNP1173" s="33"/>
      <c r="UNQ1173" s="33"/>
      <c r="UNR1173" s="33"/>
      <c r="UNS1173" s="33"/>
      <c r="UNT1173" s="33"/>
      <c r="UNU1173" s="33"/>
      <c r="UNV1173" s="33"/>
      <c r="UNW1173" s="33"/>
      <c r="UNX1173" s="33"/>
      <c r="UNY1173" s="33"/>
      <c r="UNZ1173" s="33"/>
      <c r="UOA1173" s="33"/>
      <c r="UOB1173" s="33"/>
      <c r="UOC1173" s="33"/>
      <c r="UOD1173" s="33"/>
      <c r="UOE1173" s="33"/>
      <c r="UOF1173" s="33"/>
      <c r="UOG1173" s="33"/>
      <c r="UOH1173" s="33"/>
      <c r="UOI1173" s="33"/>
      <c r="UOJ1173" s="33"/>
      <c r="UOK1173" s="33"/>
      <c r="UOL1173" s="33"/>
      <c r="UOM1173" s="33"/>
      <c r="UON1173" s="33"/>
      <c r="UOO1173" s="33"/>
      <c r="UOP1173" s="33"/>
      <c r="UOQ1173" s="33"/>
      <c r="UOR1173" s="33"/>
      <c r="UOS1173" s="33"/>
      <c r="UOT1173" s="33"/>
      <c r="UOU1173" s="33"/>
      <c r="UOV1173" s="33"/>
      <c r="UOW1173" s="33"/>
      <c r="UOX1173" s="33"/>
      <c r="UOY1173" s="33"/>
      <c r="UOZ1173" s="33"/>
      <c r="UPA1173" s="33"/>
      <c r="UPB1173" s="33"/>
      <c r="UPC1173" s="33"/>
      <c r="UPD1173" s="33"/>
      <c r="UPE1173" s="33"/>
      <c r="UPF1173" s="33"/>
      <c r="UPG1173" s="33"/>
      <c r="UPH1173" s="33"/>
      <c r="UPI1173" s="33"/>
      <c r="UPJ1173" s="33"/>
      <c r="UPK1173" s="33"/>
      <c r="UPL1173" s="33"/>
      <c r="UPM1173" s="33"/>
      <c r="UPN1173" s="33"/>
      <c r="UPO1173" s="33"/>
      <c r="UPP1173" s="33"/>
      <c r="UPQ1173" s="33"/>
      <c r="UPR1173" s="33"/>
      <c r="UPS1173" s="33"/>
      <c r="UPT1173" s="33"/>
      <c r="UPU1173" s="33"/>
      <c r="UPV1173" s="33"/>
      <c r="UPW1173" s="33"/>
      <c r="UPX1173" s="33"/>
      <c r="UPY1173" s="33"/>
      <c r="UPZ1173" s="33"/>
      <c r="UQA1173" s="33"/>
      <c r="UQB1173" s="33"/>
      <c r="UQC1173" s="33"/>
      <c r="UQD1173" s="33"/>
      <c r="UQE1173" s="33"/>
      <c r="UQF1173" s="33"/>
      <c r="UQG1173" s="33"/>
      <c r="UQH1173" s="33"/>
      <c r="UQI1173" s="33"/>
      <c r="UQJ1173" s="33"/>
      <c r="UQK1173" s="33"/>
      <c r="UQL1173" s="33"/>
      <c r="UQM1173" s="33"/>
      <c r="UQN1173" s="33"/>
      <c r="UQO1173" s="33"/>
      <c r="UQP1173" s="33"/>
      <c r="UQQ1173" s="33"/>
      <c r="UQR1173" s="33"/>
      <c r="UQS1173" s="33"/>
      <c r="UQT1173" s="33"/>
      <c r="UQU1173" s="33"/>
      <c r="UQV1173" s="33"/>
      <c r="UQW1173" s="33"/>
      <c r="UQX1173" s="33"/>
      <c r="UQY1173" s="33"/>
      <c r="UQZ1173" s="33"/>
      <c r="URA1173" s="33"/>
      <c r="URB1173" s="33"/>
      <c r="URC1173" s="33"/>
      <c r="URD1173" s="33"/>
      <c r="URE1173" s="33"/>
      <c r="URF1173" s="33"/>
      <c r="URG1173" s="33"/>
      <c r="URH1173" s="33"/>
      <c r="URI1173" s="33"/>
      <c r="URJ1173" s="33"/>
      <c r="URK1173" s="33"/>
      <c r="URL1173" s="33"/>
      <c r="URM1173" s="33"/>
      <c r="URN1173" s="33"/>
      <c r="URO1173" s="33"/>
      <c r="URP1173" s="33"/>
      <c r="URQ1173" s="33"/>
      <c r="URR1173" s="33"/>
      <c r="URS1173" s="33"/>
      <c r="URT1173" s="33"/>
      <c r="URU1173" s="33"/>
      <c r="URV1173" s="33"/>
      <c r="URW1173" s="33"/>
      <c r="URX1173" s="33"/>
      <c r="URY1173" s="33"/>
      <c r="URZ1173" s="33"/>
      <c r="USA1173" s="33"/>
      <c r="USB1173" s="33"/>
      <c r="USC1173" s="33"/>
      <c r="USD1173" s="33"/>
      <c r="USE1173" s="33"/>
      <c r="USF1173" s="33"/>
      <c r="USG1173" s="33"/>
      <c r="USH1173" s="33"/>
      <c r="USI1173" s="33"/>
      <c r="USJ1173" s="33"/>
      <c r="USK1173" s="33"/>
      <c r="USL1173" s="33"/>
      <c r="USM1173" s="33"/>
      <c r="USN1173" s="33"/>
      <c r="USO1173" s="33"/>
      <c r="USP1173" s="33"/>
      <c r="USQ1173" s="33"/>
      <c r="USR1173" s="33"/>
      <c r="USS1173" s="33"/>
      <c r="UST1173" s="33"/>
      <c r="USU1173" s="33"/>
      <c r="USV1173" s="33"/>
      <c r="USW1173" s="33"/>
      <c r="USX1173" s="33"/>
      <c r="USY1173" s="33"/>
      <c r="USZ1173" s="33"/>
      <c r="UTA1173" s="33"/>
      <c r="UTB1173" s="33"/>
      <c r="UTC1173" s="33"/>
      <c r="UTD1173" s="33"/>
      <c r="UTE1173" s="33"/>
      <c r="UTF1173" s="33"/>
      <c r="UTG1173" s="33"/>
      <c r="UTH1173" s="33"/>
      <c r="UTI1173" s="33"/>
      <c r="UTJ1173" s="33"/>
      <c r="UTK1173" s="33"/>
      <c r="UTL1173" s="33"/>
      <c r="UTM1173" s="33"/>
      <c r="UTN1173" s="33"/>
      <c r="UTO1173" s="33"/>
      <c r="UTP1173" s="33"/>
      <c r="UTQ1173" s="33"/>
      <c r="UTR1173" s="33"/>
      <c r="UTS1173" s="33"/>
      <c r="UTT1173" s="33"/>
      <c r="UTU1173" s="33"/>
      <c r="UTV1173" s="33"/>
      <c r="UTW1173" s="33"/>
      <c r="UTX1173" s="33"/>
      <c r="UTY1173" s="33"/>
      <c r="UTZ1173" s="33"/>
      <c r="UUA1173" s="33"/>
      <c r="UUB1173" s="33"/>
      <c r="UUC1173" s="33"/>
      <c r="UUD1173" s="33"/>
      <c r="UUE1173" s="33"/>
      <c r="UUF1173" s="33"/>
      <c r="UUG1173" s="33"/>
      <c r="UUH1173" s="33"/>
      <c r="UUI1173" s="33"/>
      <c r="UUJ1173" s="33"/>
      <c r="UUK1173" s="33"/>
      <c r="UUL1173" s="33"/>
      <c r="UUM1173" s="33"/>
      <c r="UUN1173" s="33"/>
      <c r="UUO1173" s="33"/>
      <c r="UUP1173" s="33"/>
      <c r="UUQ1173" s="33"/>
      <c r="UUR1173" s="33"/>
      <c r="UUS1173" s="33"/>
      <c r="UUT1173" s="33"/>
      <c r="UUU1173" s="33"/>
      <c r="UUV1173" s="33"/>
      <c r="UUW1173" s="33"/>
      <c r="UUX1173" s="33"/>
      <c r="UUY1173" s="33"/>
      <c r="UUZ1173" s="33"/>
      <c r="UVA1173" s="33"/>
      <c r="UVB1173" s="33"/>
      <c r="UVC1173" s="33"/>
      <c r="UVD1173" s="33"/>
      <c r="UVE1173" s="33"/>
      <c r="UVF1173" s="33"/>
      <c r="UVG1173" s="33"/>
      <c r="UVH1173" s="33"/>
      <c r="UVI1173" s="33"/>
      <c r="UVJ1173" s="33"/>
      <c r="UVK1173" s="33"/>
      <c r="UVL1173" s="33"/>
      <c r="UVM1173" s="33"/>
      <c r="UVN1173" s="33"/>
      <c r="UVO1173" s="33"/>
      <c r="UVP1173" s="33"/>
      <c r="UVQ1173" s="33"/>
      <c r="UVR1173" s="33"/>
      <c r="UVS1173" s="33"/>
      <c r="UVT1173" s="33"/>
      <c r="UVU1173" s="33"/>
      <c r="UVV1173" s="33"/>
      <c r="UVW1173" s="33"/>
      <c r="UVX1173" s="33"/>
      <c r="UVY1173" s="33"/>
      <c r="UVZ1173" s="33"/>
      <c r="UWA1173" s="33"/>
      <c r="UWB1173" s="33"/>
      <c r="UWC1173" s="33"/>
      <c r="UWD1173" s="33"/>
      <c r="UWE1173" s="33"/>
      <c r="UWF1173" s="33"/>
      <c r="UWG1173" s="33"/>
      <c r="UWH1173" s="33"/>
      <c r="UWI1173" s="33"/>
      <c r="UWJ1173" s="33"/>
      <c r="UWK1173" s="33"/>
      <c r="UWL1173" s="33"/>
      <c r="UWM1173" s="33"/>
      <c r="UWN1173" s="33"/>
      <c r="UWO1173" s="33"/>
      <c r="UWP1173" s="33"/>
      <c r="UWQ1173" s="33"/>
      <c r="UWR1173" s="33"/>
      <c r="UWS1173" s="33"/>
      <c r="UWT1173" s="33"/>
      <c r="UWU1173" s="33"/>
      <c r="UWV1173" s="33"/>
      <c r="UWW1173" s="33"/>
      <c r="UWX1173" s="33"/>
      <c r="UWY1173" s="33"/>
      <c r="UWZ1173" s="33"/>
      <c r="UXA1173" s="33"/>
      <c r="UXB1173" s="33"/>
      <c r="UXC1173" s="33"/>
      <c r="UXD1173" s="33"/>
      <c r="UXE1173" s="33"/>
      <c r="UXF1173" s="33"/>
      <c r="UXG1173" s="33"/>
      <c r="UXH1173" s="33"/>
      <c r="UXI1173" s="33"/>
      <c r="UXJ1173" s="33"/>
      <c r="UXK1173" s="33"/>
      <c r="UXL1173" s="33"/>
      <c r="UXM1173" s="33"/>
      <c r="UXN1173" s="33"/>
      <c r="UXO1173" s="33"/>
      <c r="UXP1173" s="33"/>
      <c r="UXQ1173" s="33"/>
      <c r="UXR1173" s="33"/>
      <c r="UXS1173" s="33"/>
      <c r="UXT1173" s="33"/>
      <c r="UXU1173" s="33"/>
      <c r="UXV1173" s="33"/>
      <c r="UXW1173" s="33"/>
      <c r="UXX1173" s="33"/>
      <c r="UXY1173" s="33"/>
      <c r="UXZ1173" s="33"/>
      <c r="UYA1173" s="33"/>
      <c r="UYB1173" s="33"/>
      <c r="UYC1173" s="33"/>
      <c r="UYD1173" s="33"/>
      <c r="UYE1173" s="33"/>
      <c r="UYF1173" s="33"/>
      <c r="UYG1173" s="33"/>
      <c r="UYH1173" s="33"/>
      <c r="UYI1173" s="33"/>
      <c r="UYJ1173" s="33"/>
      <c r="UYK1173" s="33"/>
      <c r="UYL1173" s="33"/>
      <c r="UYM1173" s="33"/>
      <c r="UYN1173" s="33"/>
      <c r="UYO1173" s="33"/>
      <c r="UYP1173" s="33"/>
      <c r="UYQ1173" s="33"/>
      <c r="UYR1173" s="33"/>
      <c r="UYS1173" s="33"/>
      <c r="UYT1173" s="33"/>
      <c r="UYU1173" s="33"/>
      <c r="UYV1173" s="33"/>
      <c r="UYW1173" s="33"/>
      <c r="UYX1173" s="33"/>
      <c r="UYY1173" s="33"/>
      <c r="UYZ1173" s="33"/>
      <c r="UZA1173" s="33"/>
      <c r="UZB1173" s="33"/>
      <c r="UZC1173" s="33"/>
      <c r="UZD1173" s="33"/>
      <c r="UZE1173" s="33"/>
      <c r="UZF1173" s="33"/>
      <c r="UZG1173" s="33"/>
      <c r="UZH1173" s="33"/>
      <c r="UZI1173" s="33"/>
      <c r="UZJ1173" s="33"/>
      <c r="UZK1173" s="33"/>
      <c r="UZL1173" s="33"/>
      <c r="UZM1173" s="33"/>
      <c r="UZN1173" s="33"/>
      <c r="UZO1173" s="33"/>
      <c r="UZP1173" s="33"/>
      <c r="UZQ1173" s="33"/>
      <c r="UZR1173" s="33"/>
      <c r="UZS1173" s="33"/>
      <c r="UZT1173" s="33"/>
      <c r="UZU1173" s="33"/>
      <c r="UZV1173" s="33"/>
      <c r="UZW1173" s="33"/>
      <c r="UZX1173" s="33"/>
      <c r="UZY1173" s="33"/>
      <c r="UZZ1173" s="33"/>
      <c r="VAA1173" s="33"/>
      <c r="VAB1173" s="33"/>
      <c r="VAC1173" s="33"/>
      <c r="VAD1173" s="33"/>
      <c r="VAE1173" s="33"/>
      <c r="VAF1173" s="33"/>
      <c r="VAG1173" s="33"/>
      <c r="VAH1173" s="33"/>
      <c r="VAI1173" s="33"/>
      <c r="VAJ1173" s="33"/>
      <c r="VAK1173" s="33"/>
      <c r="VAL1173" s="33"/>
      <c r="VAM1173" s="33"/>
      <c r="VAN1173" s="33"/>
      <c r="VAO1173" s="33"/>
      <c r="VAP1173" s="33"/>
      <c r="VAQ1173" s="33"/>
      <c r="VAR1173" s="33"/>
      <c r="VAS1173" s="33"/>
      <c r="VAT1173" s="33"/>
      <c r="VAU1173" s="33"/>
      <c r="VAV1173" s="33"/>
      <c r="VAW1173" s="33"/>
      <c r="VAX1173" s="33"/>
      <c r="VAY1173" s="33"/>
      <c r="VAZ1173" s="33"/>
      <c r="VBA1173" s="33"/>
      <c r="VBB1173" s="33"/>
      <c r="VBC1173" s="33"/>
      <c r="VBD1173" s="33"/>
      <c r="VBE1173" s="33"/>
      <c r="VBF1173" s="33"/>
      <c r="VBG1173" s="33"/>
      <c r="VBH1173" s="33"/>
      <c r="VBI1173" s="33"/>
      <c r="VBJ1173" s="33"/>
      <c r="VBK1173" s="33"/>
      <c r="VBL1173" s="33"/>
      <c r="VBM1173" s="33"/>
      <c r="VBN1173" s="33"/>
      <c r="VBO1173" s="33"/>
      <c r="VBP1173" s="33"/>
      <c r="VBQ1173" s="33"/>
      <c r="VBR1173" s="33"/>
      <c r="VBS1173" s="33"/>
      <c r="VBT1173" s="33"/>
      <c r="VBU1173" s="33"/>
      <c r="VBV1173" s="33"/>
      <c r="VBW1173" s="33"/>
      <c r="VBX1173" s="33"/>
      <c r="VBY1173" s="33"/>
      <c r="VBZ1173" s="33"/>
      <c r="VCA1173" s="33"/>
      <c r="VCB1173" s="33"/>
      <c r="VCC1173" s="33"/>
      <c r="VCD1173" s="33"/>
      <c r="VCE1173" s="33"/>
      <c r="VCF1173" s="33"/>
      <c r="VCG1173" s="33"/>
      <c r="VCH1173" s="33"/>
      <c r="VCI1173" s="33"/>
      <c r="VCJ1173" s="33"/>
      <c r="VCK1173" s="33"/>
      <c r="VCL1173" s="33"/>
      <c r="VCM1173" s="33"/>
      <c r="VCN1173" s="33"/>
      <c r="VCO1173" s="33"/>
      <c r="VCP1173" s="33"/>
      <c r="VCQ1173" s="33"/>
      <c r="VCR1173" s="33"/>
      <c r="VCS1173" s="33"/>
      <c r="VCT1173" s="33"/>
      <c r="VCU1173" s="33"/>
      <c r="VCV1173" s="33"/>
      <c r="VCW1173" s="33"/>
      <c r="VCX1173" s="33"/>
      <c r="VCY1173" s="33"/>
      <c r="VCZ1173" s="33"/>
      <c r="VDA1173" s="33"/>
      <c r="VDB1173" s="33"/>
      <c r="VDC1173" s="33"/>
      <c r="VDD1173" s="33"/>
      <c r="VDE1173" s="33"/>
      <c r="VDF1173" s="33"/>
      <c r="VDG1173" s="33"/>
      <c r="VDH1173" s="33"/>
      <c r="VDI1173" s="33"/>
      <c r="VDJ1173" s="33"/>
      <c r="VDK1173" s="33"/>
      <c r="VDL1173" s="33"/>
      <c r="VDM1173" s="33"/>
      <c r="VDN1173" s="33"/>
      <c r="VDO1173" s="33"/>
      <c r="VDP1173" s="33"/>
      <c r="VDQ1173" s="33"/>
      <c r="VDR1173" s="33"/>
      <c r="VDS1173" s="33"/>
      <c r="VDT1173" s="33"/>
      <c r="VDU1173" s="33"/>
      <c r="VDV1173" s="33"/>
      <c r="VDW1173" s="33"/>
      <c r="VDX1173" s="33"/>
      <c r="VDY1173" s="33"/>
      <c r="VDZ1173" s="33"/>
      <c r="VEA1173" s="33"/>
      <c r="VEB1173" s="33"/>
      <c r="VEC1173" s="33"/>
      <c r="VED1173" s="33"/>
      <c r="VEE1173" s="33"/>
      <c r="VEF1173" s="33"/>
      <c r="VEG1173" s="33"/>
      <c r="VEH1173" s="33"/>
      <c r="VEI1173" s="33"/>
      <c r="VEJ1173" s="33"/>
      <c r="VEK1173" s="33"/>
      <c r="VEL1173" s="33"/>
      <c r="VEM1173" s="33"/>
      <c r="VEN1173" s="33"/>
      <c r="VEO1173" s="33"/>
      <c r="VEP1173" s="33"/>
      <c r="VEQ1173" s="33"/>
      <c r="VER1173" s="33"/>
      <c r="VES1173" s="33"/>
      <c r="VET1173" s="33"/>
      <c r="VEU1173" s="33"/>
      <c r="VEV1173" s="33"/>
      <c r="VEW1173" s="33"/>
      <c r="VEX1173" s="33"/>
      <c r="VEY1173" s="33"/>
      <c r="VEZ1173" s="33"/>
      <c r="VFA1173" s="33"/>
      <c r="VFB1173" s="33"/>
      <c r="VFC1173" s="33"/>
      <c r="VFD1173" s="33"/>
      <c r="VFE1173" s="33"/>
      <c r="VFF1173" s="33"/>
      <c r="VFG1173" s="33"/>
      <c r="VFH1173" s="33"/>
      <c r="VFI1173" s="33"/>
      <c r="VFJ1173" s="33"/>
      <c r="VFK1173" s="33"/>
      <c r="VFL1173" s="33"/>
      <c r="VFM1173" s="33"/>
      <c r="VFN1173" s="33"/>
      <c r="VFO1173" s="33"/>
      <c r="VFP1173" s="33"/>
      <c r="VFQ1173" s="33"/>
      <c r="VFR1173" s="33"/>
      <c r="VFS1173" s="33"/>
      <c r="VFT1173" s="33"/>
      <c r="VFU1173" s="33"/>
      <c r="VFV1173" s="33"/>
      <c r="VFW1173" s="33"/>
      <c r="VFX1173" s="33"/>
      <c r="VFY1173" s="33"/>
      <c r="VFZ1173" s="33"/>
      <c r="VGA1173" s="33"/>
      <c r="VGB1173" s="33"/>
      <c r="VGC1173" s="33"/>
      <c r="VGD1173" s="33"/>
      <c r="VGE1173" s="33"/>
      <c r="VGF1173" s="33"/>
      <c r="VGG1173" s="33"/>
      <c r="VGH1173" s="33"/>
      <c r="VGI1173" s="33"/>
      <c r="VGJ1173" s="33"/>
      <c r="VGK1173" s="33"/>
      <c r="VGL1173" s="33"/>
      <c r="VGM1173" s="33"/>
      <c r="VGN1173" s="33"/>
      <c r="VGO1173" s="33"/>
      <c r="VGP1173" s="33"/>
      <c r="VGQ1173" s="33"/>
      <c r="VGR1173" s="33"/>
      <c r="VGS1173" s="33"/>
      <c r="VGT1173" s="33"/>
      <c r="VGU1173" s="33"/>
      <c r="VGV1173" s="33"/>
      <c r="VGW1173" s="33"/>
      <c r="VGX1173" s="33"/>
      <c r="VGY1173" s="33"/>
      <c r="VGZ1173" s="33"/>
      <c r="VHA1173" s="33"/>
      <c r="VHB1173" s="33"/>
      <c r="VHC1173" s="33"/>
      <c r="VHD1173" s="33"/>
      <c r="VHE1173" s="33"/>
      <c r="VHF1173" s="33"/>
      <c r="VHG1173" s="33"/>
      <c r="VHH1173" s="33"/>
      <c r="VHI1173" s="33"/>
      <c r="VHJ1173" s="33"/>
      <c r="VHK1173" s="33"/>
      <c r="VHL1173" s="33"/>
      <c r="VHM1173" s="33"/>
      <c r="VHN1173" s="33"/>
      <c r="VHO1173" s="33"/>
      <c r="VHP1173" s="33"/>
      <c r="VHQ1173" s="33"/>
      <c r="VHR1173" s="33"/>
      <c r="VHS1173" s="33"/>
      <c r="VHT1173" s="33"/>
      <c r="VHU1173" s="33"/>
      <c r="VHV1173" s="33"/>
      <c r="VHW1173" s="33"/>
      <c r="VHX1173" s="33"/>
      <c r="VHY1173" s="33"/>
      <c r="VHZ1173" s="33"/>
      <c r="VIA1173" s="33"/>
      <c r="VIB1173" s="33"/>
      <c r="VIC1173" s="33"/>
      <c r="VID1173" s="33"/>
      <c r="VIE1173" s="33"/>
      <c r="VIF1173" s="33"/>
      <c r="VIG1173" s="33"/>
      <c r="VIH1173" s="33"/>
      <c r="VII1173" s="33"/>
      <c r="VIJ1173" s="33"/>
      <c r="VIK1173" s="33"/>
      <c r="VIL1173" s="33"/>
      <c r="VIM1173" s="33"/>
      <c r="VIN1173" s="33"/>
      <c r="VIO1173" s="33"/>
      <c r="VIP1173" s="33"/>
      <c r="VIQ1173" s="33"/>
      <c r="VIR1173" s="33"/>
      <c r="VIS1173" s="33"/>
      <c r="VIT1173" s="33"/>
      <c r="VIU1173" s="33"/>
      <c r="VIV1173" s="33"/>
      <c r="VIW1173" s="33"/>
      <c r="VIX1173" s="33"/>
      <c r="VIY1173" s="33"/>
      <c r="VIZ1173" s="33"/>
      <c r="VJA1173" s="33"/>
      <c r="VJB1173" s="33"/>
      <c r="VJC1173" s="33"/>
      <c r="VJD1173" s="33"/>
      <c r="VJE1173" s="33"/>
      <c r="VJF1173" s="33"/>
      <c r="VJG1173" s="33"/>
      <c r="VJH1173" s="33"/>
      <c r="VJI1173" s="33"/>
      <c r="VJJ1173" s="33"/>
      <c r="VJK1173" s="33"/>
      <c r="VJL1173" s="33"/>
      <c r="VJM1173" s="33"/>
      <c r="VJN1173" s="33"/>
      <c r="VJO1173" s="33"/>
      <c r="VJP1173" s="33"/>
      <c r="VJQ1173" s="33"/>
      <c r="VJR1173" s="33"/>
      <c r="VJS1173" s="33"/>
      <c r="VJT1173" s="33"/>
      <c r="VJU1173" s="33"/>
      <c r="VJV1173" s="33"/>
      <c r="VJW1173" s="33"/>
      <c r="VJX1173" s="33"/>
      <c r="VJY1173" s="33"/>
      <c r="VJZ1173" s="33"/>
      <c r="VKA1173" s="33"/>
      <c r="VKB1173" s="33"/>
      <c r="VKC1173" s="33"/>
      <c r="VKD1173" s="33"/>
      <c r="VKE1173" s="33"/>
      <c r="VKF1173" s="33"/>
      <c r="VKG1173" s="33"/>
      <c r="VKH1173" s="33"/>
      <c r="VKI1173" s="33"/>
      <c r="VKJ1173" s="33"/>
      <c r="VKK1173" s="33"/>
      <c r="VKL1173" s="33"/>
      <c r="VKM1173" s="33"/>
      <c r="VKN1173" s="33"/>
      <c r="VKO1173" s="33"/>
      <c r="VKP1173" s="33"/>
      <c r="VKQ1173" s="33"/>
      <c r="VKR1173" s="33"/>
      <c r="VKS1173" s="33"/>
      <c r="VKT1173" s="33"/>
      <c r="VKU1173" s="33"/>
      <c r="VKV1173" s="33"/>
      <c r="VKW1173" s="33"/>
      <c r="VKX1173" s="33"/>
      <c r="VKY1173" s="33"/>
      <c r="VKZ1173" s="33"/>
      <c r="VLA1173" s="33"/>
      <c r="VLB1173" s="33"/>
      <c r="VLC1173" s="33"/>
      <c r="VLD1173" s="33"/>
      <c r="VLE1173" s="33"/>
      <c r="VLF1173" s="33"/>
      <c r="VLG1173" s="33"/>
      <c r="VLH1173" s="33"/>
      <c r="VLI1173" s="33"/>
      <c r="VLJ1173" s="33"/>
      <c r="VLK1173" s="33"/>
      <c r="VLL1173" s="33"/>
      <c r="VLM1173" s="33"/>
      <c r="VLN1173" s="33"/>
      <c r="VLO1173" s="33"/>
      <c r="VLP1173" s="33"/>
      <c r="VLQ1173" s="33"/>
      <c r="VLR1173" s="33"/>
      <c r="VLS1173" s="33"/>
      <c r="VLT1173" s="33"/>
      <c r="VLU1173" s="33"/>
      <c r="VLV1173" s="33"/>
      <c r="VLW1173" s="33"/>
      <c r="VLX1173" s="33"/>
      <c r="VLY1173" s="33"/>
      <c r="VLZ1173" s="33"/>
      <c r="VMA1173" s="33"/>
      <c r="VMB1173" s="33"/>
      <c r="VMC1173" s="33"/>
      <c r="VMD1173" s="33"/>
      <c r="VME1173" s="33"/>
      <c r="VMF1173" s="33"/>
      <c r="VMG1173" s="33"/>
      <c r="VMH1173" s="33"/>
      <c r="VMI1173" s="33"/>
      <c r="VMJ1173" s="33"/>
      <c r="VMK1173" s="33"/>
      <c r="VML1173" s="33"/>
      <c r="VMM1173" s="33"/>
      <c r="VMN1173" s="33"/>
      <c r="VMO1173" s="33"/>
      <c r="VMP1173" s="33"/>
      <c r="VMQ1173" s="33"/>
      <c r="VMR1173" s="33"/>
      <c r="VMS1173" s="33"/>
      <c r="VMT1173" s="33"/>
      <c r="VMU1173" s="33"/>
      <c r="VMV1173" s="33"/>
      <c r="VMW1173" s="33"/>
      <c r="VMX1173" s="33"/>
      <c r="VMY1173" s="33"/>
      <c r="VMZ1173" s="33"/>
      <c r="VNA1173" s="33"/>
      <c r="VNB1173" s="33"/>
      <c r="VNC1173" s="33"/>
      <c r="VND1173" s="33"/>
      <c r="VNE1173" s="33"/>
      <c r="VNF1173" s="33"/>
      <c r="VNG1173" s="33"/>
      <c r="VNH1173" s="33"/>
      <c r="VNI1173" s="33"/>
      <c r="VNJ1173" s="33"/>
      <c r="VNK1173" s="33"/>
      <c r="VNL1173" s="33"/>
      <c r="VNM1173" s="33"/>
      <c r="VNN1173" s="33"/>
      <c r="VNO1173" s="33"/>
      <c r="VNP1173" s="33"/>
      <c r="VNQ1173" s="33"/>
      <c r="VNR1173" s="33"/>
      <c r="VNS1173" s="33"/>
      <c r="VNT1173" s="33"/>
      <c r="VNU1173" s="33"/>
      <c r="VNV1173" s="33"/>
      <c r="VNW1173" s="33"/>
      <c r="VNX1173" s="33"/>
      <c r="VNY1173" s="33"/>
      <c r="VNZ1173" s="33"/>
      <c r="VOA1173" s="33"/>
      <c r="VOB1173" s="33"/>
      <c r="VOC1173" s="33"/>
      <c r="VOD1173" s="33"/>
      <c r="VOE1173" s="33"/>
      <c r="VOF1173" s="33"/>
      <c r="VOG1173" s="33"/>
      <c r="VOH1173" s="33"/>
      <c r="VOI1173" s="33"/>
      <c r="VOJ1173" s="33"/>
      <c r="VOK1173" s="33"/>
      <c r="VOL1173" s="33"/>
      <c r="VOM1173" s="33"/>
      <c r="VON1173" s="33"/>
      <c r="VOO1173" s="33"/>
      <c r="VOP1173" s="33"/>
      <c r="VOQ1173" s="33"/>
      <c r="VOR1173" s="33"/>
      <c r="VOS1173" s="33"/>
      <c r="VOT1173" s="33"/>
      <c r="VOU1173" s="33"/>
      <c r="VOV1173" s="33"/>
      <c r="VOW1173" s="33"/>
      <c r="VOX1173" s="33"/>
      <c r="VOY1173" s="33"/>
      <c r="VOZ1173" s="33"/>
      <c r="VPA1173" s="33"/>
      <c r="VPB1173" s="33"/>
      <c r="VPC1173" s="33"/>
      <c r="VPD1173" s="33"/>
      <c r="VPE1173" s="33"/>
      <c r="VPF1173" s="33"/>
      <c r="VPG1173" s="33"/>
      <c r="VPH1173" s="33"/>
      <c r="VPI1173" s="33"/>
      <c r="VPJ1173" s="33"/>
      <c r="VPK1173" s="33"/>
      <c r="VPL1173" s="33"/>
      <c r="VPM1173" s="33"/>
      <c r="VPN1173" s="33"/>
      <c r="VPO1173" s="33"/>
      <c r="VPP1173" s="33"/>
      <c r="VPQ1173" s="33"/>
      <c r="VPR1173" s="33"/>
      <c r="VPS1173" s="33"/>
      <c r="VPT1173" s="33"/>
      <c r="VPU1173" s="33"/>
      <c r="VPV1173" s="33"/>
      <c r="VPW1173" s="33"/>
      <c r="VPX1173" s="33"/>
      <c r="VPY1173" s="33"/>
      <c r="VPZ1173" s="33"/>
      <c r="VQA1173" s="33"/>
      <c r="VQB1173" s="33"/>
      <c r="VQC1173" s="33"/>
      <c r="VQD1173" s="33"/>
      <c r="VQE1173" s="33"/>
      <c r="VQF1173" s="33"/>
      <c r="VQG1173" s="33"/>
      <c r="VQH1173" s="33"/>
      <c r="VQI1173" s="33"/>
      <c r="VQJ1173" s="33"/>
      <c r="VQK1173" s="33"/>
      <c r="VQL1173" s="33"/>
      <c r="VQM1173" s="33"/>
      <c r="VQN1173" s="33"/>
      <c r="VQO1173" s="33"/>
      <c r="VQP1173" s="33"/>
      <c r="VQQ1173" s="33"/>
      <c r="VQR1173" s="33"/>
      <c r="VQS1173" s="33"/>
      <c r="VQT1173" s="33"/>
      <c r="VQU1173" s="33"/>
      <c r="VQV1173" s="33"/>
      <c r="VQW1173" s="33"/>
      <c r="VQX1173" s="33"/>
      <c r="VQY1173" s="33"/>
      <c r="VQZ1173" s="33"/>
      <c r="VRA1173" s="33"/>
      <c r="VRB1173" s="33"/>
      <c r="VRC1173" s="33"/>
      <c r="VRD1173" s="33"/>
      <c r="VRE1173" s="33"/>
      <c r="VRF1173" s="33"/>
      <c r="VRG1173" s="33"/>
      <c r="VRH1173" s="33"/>
      <c r="VRI1173" s="33"/>
      <c r="VRJ1173" s="33"/>
      <c r="VRK1173" s="33"/>
      <c r="VRL1173" s="33"/>
      <c r="VRM1173" s="33"/>
      <c r="VRN1173" s="33"/>
      <c r="VRO1173" s="33"/>
      <c r="VRP1173" s="33"/>
      <c r="VRQ1173" s="33"/>
      <c r="VRR1173" s="33"/>
      <c r="VRS1173" s="33"/>
      <c r="VRT1173" s="33"/>
      <c r="VRU1173" s="33"/>
      <c r="VRV1173" s="33"/>
      <c r="VRW1173" s="33"/>
      <c r="VRX1173" s="33"/>
      <c r="VRY1173" s="33"/>
      <c r="VRZ1173" s="33"/>
      <c r="VSA1173" s="33"/>
      <c r="VSB1173" s="33"/>
      <c r="VSC1173" s="33"/>
      <c r="VSD1173" s="33"/>
      <c r="VSE1173" s="33"/>
      <c r="VSF1173" s="33"/>
      <c r="VSG1173" s="33"/>
      <c r="VSH1173" s="33"/>
      <c r="VSI1173" s="33"/>
      <c r="VSJ1173" s="33"/>
      <c r="VSK1173" s="33"/>
      <c r="VSL1173" s="33"/>
      <c r="VSM1173" s="33"/>
      <c r="VSN1173" s="33"/>
      <c r="VSO1173" s="33"/>
      <c r="VSP1173" s="33"/>
      <c r="VSQ1173" s="33"/>
      <c r="VSR1173" s="33"/>
      <c r="VSS1173" s="33"/>
      <c r="VST1173" s="33"/>
      <c r="VSU1173" s="33"/>
      <c r="VSV1173" s="33"/>
      <c r="VSW1173" s="33"/>
      <c r="VSX1173" s="33"/>
      <c r="VSY1173" s="33"/>
      <c r="VSZ1173" s="33"/>
      <c r="VTA1173" s="33"/>
      <c r="VTB1173" s="33"/>
      <c r="VTC1173" s="33"/>
      <c r="VTD1173" s="33"/>
      <c r="VTE1173" s="33"/>
      <c r="VTF1173" s="33"/>
      <c r="VTG1173" s="33"/>
      <c r="VTH1173" s="33"/>
      <c r="VTI1173" s="33"/>
      <c r="VTJ1173" s="33"/>
      <c r="VTK1173" s="33"/>
      <c r="VTL1173" s="33"/>
      <c r="VTM1173" s="33"/>
      <c r="VTN1173" s="33"/>
      <c r="VTO1173" s="33"/>
      <c r="VTP1173" s="33"/>
      <c r="VTQ1173" s="33"/>
      <c r="VTR1173" s="33"/>
      <c r="VTS1173" s="33"/>
      <c r="VTT1173" s="33"/>
      <c r="VTU1173" s="33"/>
      <c r="VTV1173" s="33"/>
      <c r="VTW1173" s="33"/>
      <c r="VTX1173" s="33"/>
      <c r="VTY1173" s="33"/>
      <c r="VTZ1173" s="33"/>
      <c r="VUA1173" s="33"/>
      <c r="VUB1173" s="33"/>
      <c r="VUC1173" s="33"/>
      <c r="VUD1173" s="33"/>
      <c r="VUE1173" s="33"/>
      <c r="VUF1173" s="33"/>
      <c r="VUG1173" s="33"/>
      <c r="VUH1173" s="33"/>
      <c r="VUI1173" s="33"/>
      <c r="VUJ1173" s="33"/>
      <c r="VUK1173" s="33"/>
      <c r="VUL1173" s="33"/>
      <c r="VUM1173" s="33"/>
      <c r="VUN1173" s="33"/>
      <c r="VUO1173" s="33"/>
      <c r="VUP1173" s="33"/>
      <c r="VUQ1173" s="33"/>
      <c r="VUR1173" s="33"/>
      <c r="VUS1173" s="33"/>
      <c r="VUT1173" s="33"/>
      <c r="VUU1173" s="33"/>
      <c r="VUV1173" s="33"/>
      <c r="VUW1173" s="33"/>
      <c r="VUX1173" s="33"/>
      <c r="VUY1173" s="33"/>
      <c r="VUZ1173" s="33"/>
      <c r="VVA1173" s="33"/>
      <c r="VVB1173" s="33"/>
      <c r="VVC1173" s="33"/>
      <c r="VVD1173" s="33"/>
      <c r="VVE1173" s="33"/>
      <c r="VVF1173" s="33"/>
      <c r="VVG1173" s="33"/>
      <c r="VVH1173" s="33"/>
      <c r="VVI1173" s="33"/>
      <c r="VVJ1173" s="33"/>
      <c r="VVK1173" s="33"/>
      <c r="VVL1173" s="33"/>
      <c r="VVM1173" s="33"/>
      <c r="VVN1173" s="33"/>
      <c r="VVO1173" s="33"/>
      <c r="VVP1173" s="33"/>
      <c r="VVQ1173" s="33"/>
      <c r="VVR1173" s="33"/>
      <c r="VVS1173" s="33"/>
      <c r="VVT1173" s="33"/>
      <c r="VVU1173" s="33"/>
      <c r="VVV1173" s="33"/>
      <c r="VVW1173" s="33"/>
      <c r="VVX1173" s="33"/>
      <c r="VVY1173" s="33"/>
      <c r="VVZ1173" s="33"/>
      <c r="VWA1173" s="33"/>
      <c r="VWB1173" s="33"/>
      <c r="VWC1173" s="33"/>
      <c r="VWD1173" s="33"/>
      <c r="VWE1173" s="33"/>
      <c r="VWF1173" s="33"/>
      <c r="VWG1173" s="33"/>
      <c r="VWH1173" s="33"/>
      <c r="VWI1173" s="33"/>
      <c r="VWJ1173" s="33"/>
      <c r="VWK1173" s="33"/>
      <c r="VWL1173" s="33"/>
      <c r="VWM1173" s="33"/>
      <c r="VWN1173" s="33"/>
      <c r="VWO1173" s="33"/>
      <c r="VWP1173" s="33"/>
      <c r="VWQ1173" s="33"/>
      <c r="VWR1173" s="33"/>
      <c r="VWS1173" s="33"/>
      <c r="VWT1173" s="33"/>
      <c r="VWU1173" s="33"/>
      <c r="VWV1173" s="33"/>
      <c r="VWW1173" s="33"/>
      <c r="VWX1173" s="33"/>
      <c r="VWY1173" s="33"/>
      <c r="VWZ1173" s="33"/>
      <c r="VXA1173" s="33"/>
      <c r="VXB1173" s="33"/>
      <c r="VXC1173" s="33"/>
      <c r="VXD1173" s="33"/>
      <c r="VXE1173" s="33"/>
      <c r="VXF1173" s="33"/>
      <c r="VXG1173" s="33"/>
      <c r="VXH1173" s="33"/>
      <c r="VXI1173" s="33"/>
      <c r="VXJ1173" s="33"/>
      <c r="VXK1173" s="33"/>
      <c r="VXL1173" s="33"/>
      <c r="VXM1173" s="33"/>
      <c r="VXN1173" s="33"/>
      <c r="VXO1173" s="33"/>
      <c r="VXP1173" s="33"/>
      <c r="VXQ1173" s="33"/>
      <c r="VXR1173" s="33"/>
      <c r="VXS1173" s="33"/>
      <c r="VXT1173" s="33"/>
      <c r="VXU1173" s="33"/>
      <c r="VXV1173" s="33"/>
      <c r="VXW1173" s="33"/>
      <c r="VXX1173" s="33"/>
      <c r="VXY1173" s="33"/>
      <c r="VXZ1173" s="33"/>
      <c r="VYA1173" s="33"/>
      <c r="VYB1173" s="33"/>
      <c r="VYC1173" s="33"/>
      <c r="VYD1173" s="33"/>
      <c r="VYE1173" s="33"/>
      <c r="VYF1173" s="33"/>
      <c r="VYG1173" s="33"/>
      <c r="VYH1173" s="33"/>
      <c r="VYI1173" s="33"/>
      <c r="VYJ1173" s="33"/>
      <c r="VYK1173" s="33"/>
      <c r="VYL1173" s="33"/>
      <c r="VYM1173" s="33"/>
      <c r="VYN1173" s="33"/>
      <c r="VYO1173" s="33"/>
      <c r="VYP1173" s="33"/>
      <c r="VYQ1173" s="33"/>
      <c r="VYR1173" s="33"/>
      <c r="VYS1173" s="33"/>
      <c r="VYT1173" s="33"/>
      <c r="VYU1173" s="33"/>
      <c r="VYV1173" s="33"/>
      <c r="VYW1173" s="33"/>
      <c r="VYX1173" s="33"/>
      <c r="VYY1173" s="33"/>
      <c r="VYZ1173" s="33"/>
      <c r="VZA1173" s="33"/>
      <c r="VZB1173" s="33"/>
      <c r="VZC1173" s="33"/>
      <c r="VZD1173" s="33"/>
      <c r="VZE1173" s="33"/>
      <c r="VZF1173" s="33"/>
      <c r="VZG1173" s="33"/>
      <c r="VZH1173" s="33"/>
      <c r="VZI1173" s="33"/>
      <c r="VZJ1173" s="33"/>
      <c r="VZK1173" s="33"/>
      <c r="VZL1173" s="33"/>
      <c r="VZM1173" s="33"/>
      <c r="VZN1173" s="33"/>
      <c r="VZO1173" s="33"/>
      <c r="VZP1173" s="33"/>
      <c r="VZQ1173" s="33"/>
      <c r="VZR1173" s="33"/>
      <c r="VZS1173" s="33"/>
      <c r="VZT1173" s="33"/>
      <c r="VZU1173" s="33"/>
      <c r="VZV1173" s="33"/>
      <c r="VZW1173" s="33"/>
      <c r="VZX1173" s="33"/>
      <c r="VZY1173" s="33"/>
      <c r="VZZ1173" s="33"/>
      <c r="WAA1173" s="33"/>
      <c r="WAB1173" s="33"/>
      <c r="WAC1173" s="33"/>
      <c r="WAD1173" s="33"/>
      <c r="WAE1173" s="33"/>
      <c r="WAF1173" s="33"/>
      <c r="WAG1173" s="33"/>
      <c r="WAH1173" s="33"/>
      <c r="WAI1173" s="33"/>
      <c r="WAJ1173" s="33"/>
      <c r="WAK1173" s="33"/>
      <c r="WAL1173" s="33"/>
      <c r="WAM1173" s="33"/>
      <c r="WAN1173" s="33"/>
      <c r="WAO1173" s="33"/>
      <c r="WAP1173" s="33"/>
      <c r="WAQ1173" s="33"/>
      <c r="WAR1173" s="33"/>
      <c r="WAS1173" s="33"/>
      <c r="WAT1173" s="33"/>
      <c r="WAU1173" s="33"/>
      <c r="WAV1173" s="33"/>
      <c r="WAW1173" s="33"/>
      <c r="WAX1173" s="33"/>
      <c r="WAY1173" s="33"/>
      <c r="WAZ1173" s="33"/>
      <c r="WBA1173" s="33"/>
      <c r="WBB1173" s="33"/>
      <c r="WBC1173" s="33"/>
      <c r="WBD1173" s="33"/>
      <c r="WBE1173" s="33"/>
      <c r="WBF1173" s="33"/>
      <c r="WBG1173" s="33"/>
      <c r="WBH1173" s="33"/>
      <c r="WBI1173" s="33"/>
      <c r="WBJ1173" s="33"/>
      <c r="WBK1173" s="33"/>
      <c r="WBL1173" s="33"/>
      <c r="WBM1173" s="33"/>
      <c r="WBN1173" s="33"/>
      <c r="WBO1173" s="33"/>
      <c r="WBP1173" s="33"/>
      <c r="WBQ1173" s="33"/>
      <c r="WBR1173" s="33"/>
      <c r="WBS1173" s="33"/>
      <c r="WBT1173" s="33"/>
      <c r="WBU1173" s="33"/>
      <c r="WBV1173" s="33"/>
      <c r="WBW1173" s="33"/>
      <c r="WBX1173" s="33"/>
      <c r="WBY1173" s="33"/>
      <c r="WBZ1173" s="33"/>
      <c r="WCA1173" s="33"/>
      <c r="WCB1173" s="33"/>
      <c r="WCC1173" s="33"/>
      <c r="WCD1173" s="33"/>
      <c r="WCE1173" s="33"/>
      <c r="WCF1173" s="33"/>
      <c r="WCG1173" s="33"/>
      <c r="WCH1173" s="33"/>
      <c r="WCI1173" s="33"/>
      <c r="WCJ1173" s="33"/>
      <c r="WCK1173" s="33"/>
      <c r="WCL1173" s="33"/>
      <c r="WCM1173" s="33"/>
      <c r="WCN1173" s="33"/>
      <c r="WCO1173" s="33"/>
      <c r="WCP1173" s="33"/>
      <c r="WCQ1173" s="33"/>
      <c r="WCR1173" s="33"/>
      <c r="WCS1173" s="33"/>
      <c r="WCT1173" s="33"/>
      <c r="WCU1173" s="33"/>
      <c r="WCV1173" s="33"/>
      <c r="WCW1173" s="33"/>
      <c r="WCX1173" s="33"/>
      <c r="WCY1173" s="33"/>
      <c r="WCZ1173" s="33"/>
      <c r="WDA1173" s="33"/>
      <c r="WDB1173" s="33"/>
      <c r="WDC1173" s="33"/>
      <c r="WDD1173" s="33"/>
      <c r="WDE1173" s="33"/>
      <c r="WDF1173" s="33"/>
      <c r="WDG1173" s="33"/>
      <c r="WDH1173" s="33"/>
      <c r="WDI1173" s="33"/>
      <c r="WDJ1173" s="33"/>
      <c r="WDK1173" s="33"/>
      <c r="WDL1173" s="33"/>
      <c r="WDM1173" s="33"/>
      <c r="WDN1173" s="33"/>
      <c r="WDO1173" s="33"/>
      <c r="WDP1173" s="33"/>
      <c r="WDQ1173" s="33"/>
      <c r="WDR1173" s="33"/>
      <c r="WDS1173" s="33"/>
      <c r="WDT1173" s="33"/>
      <c r="WDU1173" s="33"/>
      <c r="WDV1173" s="33"/>
      <c r="WDW1173" s="33"/>
      <c r="WDX1173" s="33"/>
      <c r="WDY1173" s="33"/>
      <c r="WDZ1173" s="33"/>
      <c r="WEA1173" s="33"/>
      <c r="WEB1173" s="33"/>
      <c r="WEC1173" s="33"/>
      <c r="WED1173" s="33"/>
      <c r="WEE1173" s="33"/>
      <c r="WEF1173" s="33"/>
      <c r="WEG1173" s="33"/>
      <c r="WEH1173" s="33"/>
      <c r="WEI1173" s="33"/>
      <c r="WEJ1173" s="33"/>
      <c r="WEK1173" s="33"/>
      <c r="WEL1173" s="33"/>
      <c r="WEM1173" s="33"/>
      <c r="WEN1173" s="33"/>
      <c r="WEO1173" s="33"/>
      <c r="WEP1173" s="33"/>
      <c r="WEQ1173" s="33"/>
      <c r="WER1173" s="33"/>
      <c r="WES1173" s="33"/>
      <c r="WET1173" s="33"/>
      <c r="WEU1173" s="33"/>
      <c r="WEV1173" s="33"/>
      <c r="WEW1173" s="33"/>
      <c r="WEX1173" s="33"/>
      <c r="WEY1173" s="33"/>
      <c r="WEZ1173" s="33"/>
      <c r="WFA1173" s="33"/>
      <c r="WFB1173" s="33"/>
      <c r="WFC1173" s="33"/>
      <c r="WFD1173" s="33"/>
      <c r="WFE1173" s="33"/>
      <c r="WFF1173" s="33"/>
      <c r="WFG1173" s="33"/>
      <c r="WFH1173" s="33"/>
      <c r="WFI1173" s="33"/>
      <c r="WFJ1173" s="33"/>
      <c r="WFK1173" s="33"/>
      <c r="WFL1173" s="33"/>
      <c r="WFM1173" s="33"/>
      <c r="WFN1173" s="33"/>
      <c r="WFO1173" s="33"/>
      <c r="WFP1173" s="33"/>
      <c r="WFQ1173" s="33"/>
      <c r="WFR1173" s="33"/>
      <c r="WFS1173" s="33"/>
      <c r="WFT1173" s="33"/>
      <c r="WFU1173" s="33"/>
      <c r="WFV1173" s="33"/>
      <c r="WFW1173" s="33"/>
      <c r="WFX1173" s="33"/>
      <c r="WFY1173" s="33"/>
      <c r="WFZ1173" s="33"/>
      <c r="WGA1173" s="33"/>
      <c r="WGB1173" s="33"/>
      <c r="WGC1173" s="33"/>
      <c r="WGD1173" s="33"/>
      <c r="WGE1173" s="33"/>
      <c r="WGF1173" s="33"/>
      <c r="WGG1173" s="33"/>
      <c r="WGH1173" s="33"/>
      <c r="WGI1173" s="33"/>
      <c r="WGJ1173" s="33"/>
      <c r="WGK1173" s="33"/>
      <c r="WGL1173" s="33"/>
      <c r="WGM1173" s="33"/>
      <c r="WGN1173" s="33"/>
      <c r="WGO1173" s="33"/>
      <c r="WGP1173" s="33"/>
      <c r="WGQ1173" s="33"/>
      <c r="WGR1173" s="33"/>
      <c r="WGS1173" s="33"/>
      <c r="WGT1173" s="33"/>
      <c r="WGU1173" s="33"/>
      <c r="WGV1173" s="33"/>
      <c r="WGW1173" s="33"/>
      <c r="WGX1173" s="33"/>
      <c r="WGY1173" s="33"/>
      <c r="WGZ1173" s="33"/>
      <c r="WHA1173" s="33"/>
      <c r="WHB1173" s="33"/>
      <c r="WHC1173" s="33"/>
      <c r="WHD1173" s="33"/>
      <c r="WHE1173" s="33"/>
      <c r="WHF1173" s="33"/>
      <c r="WHG1173" s="33"/>
      <c r="WHH1173" s="33"/>
      <c r="WHI1173" s="33"/>
      <c r="WHJ1173" s="33"/>
      <c r="WHK1173" s="33"/>
      <c r="WHL1173" s="33"/>
      <c r="WHM1173" s="33"/>
      <c r="WHN1173" s="33"/>
      <c r="WHO1173" s="33"/>
      <c r="WHP1173" s="33"/>
      <c r="WHQ1173" s="33"/>
      <c r="WHR1173" s="33"/>
      <c r="WHS1173" s="33"/>
      <c r="WHT1173" s="33"/>
      <c r="WHU1173" s="33"/>
      <c r="WHV1173" s="33"/>
      <c r="WHW1173" s="33"/>
      <c r="WHX1173" s="33"/>
      <c r="WHY1173" s="33"/>
      <c r="WHZ1173" s="33"/>
      <c r="WIA1173" s="33"/>
      <c r="WIB1173" s="33"/>
      <c r="WIC1173" s="33"/>
      <c r="WID1173" s="33"/>
      <c r="WIE1173" s="33"/>
      <c r="WIF1173" s="33"/>
      <c r="WIG1173" s="33"/>
      <c r="WIH1173" s="33"/>
      <c r="WII1173" s="33"/>
      <c r="WIJ1173" s="33"/>
      <c r="WIK1173" s="33"/>
      <c r="WIL1173" s="33"/>
      <c r="WIM1173" s="33"/>
      <c r="WIN1173" s="33"/>
      <c r="WIO1173" s="33"/>
      <c r="WIP1173" s="33"/>
      <c r="WIQ1173" s="33"/>
      <c r="WIR1173" s="33"/>
      <c r="WIS1173" s="33"/>
      <c r="WIT1173" s="33"/>
      <c r="WIU1173" s="33"/>
      <c r="WIV1173" s="33"/>
      <c r="WIW1173" s="33"/>
      <c r="WIX1173" s="33"/>
      <c r="WIY1173" s="33"/>
      <c r="WIZ1173" s="33"/>
      <c r="WJA1173" s="33"/>
      <c r="WJB1173" s="33"/>
      <c r="WJC1173" s="33"/>
      <c r="WJD1173" s="33"/>
      <c r="WJE1173" s="33"/>
      <c r="WJF1173" s="33"/>
      <c r="WJG1173" s="33"/>
      <c r="WJH1173" s="33"/>
      <c r="WJI1173" s="33"/>
      <c r="WJJ1173" s="33"/>
      <c r="WJK1173" s="33"/>
      <c r="WJL1173" s="33"/>
      <c r="WJM1173" s="33"/>
      <c r="WJN1173" s="33"/>
      <c r="WJO1173" s="33"/>
      <c r="WJP1173" s="33"/>
      <c r="WJQ1173" s="33"/>
      <c r="WJR1173" s="33"/>
      <c r="WJS1173" s="33"/>
      <c r="WJT1173" s="33"/>
      <c r="WJU1173" s="33"/>
      <c r="WJV1173" s="33"/>
      <c r="WJW1173" s="33"/>
      <c r="WJX1173" s="33"/>
      <c r="WJY1173" s="33"/>
      <c r="WJZ1173" s="33"/>
      <c r="WKA1173" s="33"/>
      <c r="WKB1173" s="33"/>
      <c r="WKC1173" s="33"/>
      <c r="WKD1173" s="33"/>
      <c r="WKE1173" s="33"/>
      <c r="WKF1173" s="33"/>
      <c r="WKG1173" s="33"/>
      <c r="WKH1173" s="33"/>
      <c r="WKI1173" s="33"/>
      <c r="WKJ1173" s="33"/>
      <c r="WKK1173" s="33"/>
      <c r="WKL1173" s="33"/>
      <c r="WKM1173" s="33"/>
      <c r="WKN1173" s="33"/>
      <c r="WKO1173" s="33"/>
      <c r="WKP1173" s="33"/>
      <c r="WKQ1173" s="33"/>
      <c r="WKR1173" s="33"/>
      <c r="WKS1173" s="33"/>
      <c r="WKT1173" s="33"/>
      <c r="WKU1173" s="33"/>
      <c r="WKV1173" s="33"/>
      <c r="WKW1173" s="33"/>
      <c r="WKX1173" s="33"/>
      <c r="WKY1173" s="33"/>
      <c r="WKZ1173" s="33"/>
      <c r="WLA1173" s="33"/>
      <c r="WLB1173" s="33"/>
      <c r="WLC1173" s="33"/>
      <c r="WLD1173" s="33"/>
      <c r="WLE1173" s="33"/>
      <c r="WLF1173" s="33"/>
      <c r="WLG1173" s="33"/>
      <c r="WLH1173" s="33"/>
      <c r="WLI1173" s="33"/>
      <c r="WLJ1173" s="33"/>
      <c r="WLK1173" s="33"/>
      <c r="WLL1173" s="33"/>
      <c r="WLM1173" s="33"/>
      <c r="WLN1173" s="33"/>
      <c r="WLO1173" s="33"/>
      <c r="WLP1173" s="33"/>
      <c r="WLQ1173" s="33"/>
      <c r="WLR1173" s="33"/>
      <c r="WLS1173" s="33"/>
      <c r="WLT1173" s="33"/>
      <c r="WLU1173" s="33"/>
      <c r="WLV1173" s="33"/>
      <c r="WLW1173" s="33"/>
      <c r="WLX1173" s="33"/>
      <c r="WLY1173" s="33"/>
      <c r="WLZ1173" s="33"/>
      <c r="WMA1173" s="33"/>
      <c r="WMB1173" s="33"/>
      <c r="WMC1173" s="33"/>
      <c r="WMD1173" s="33"/>
      <c r="WME1173" s="33"/>
      <c r="WMF1173" s="33"/>
      <c r="WMG1173" s="33"/>
      <c r="WMH1173" s="33"/>
      <c r="WMI1173" s="33"/>
      <c r="WMJ1173" s="33"/>
      <c r="WMK1173" s="33"/>
      <c r="WML1173" s="33"/>
      <c r="WMM1173" s="33"/>
      <c r="WMN1173" s="33"/>
      <c r="WMO1173" s="33"/>
      <c r="WMP1173" s="33"/>
      <c r="WMQ1173" s="33"/>
      <c r="WMR1173" s="33"/>
      <c r="WMS1173" s="33"/>
      <c r="WMT1173" s="33"/>
      <c r="WMU1173" s="33"/>
      <c r="WMV1173" s="33"/>
      <c r="WMW1173" s="33"/>
      <c r="WMX1173" s="33"/>
      <c r="WMY1173" s="33"/>
      <c r="WMZ1173" s="33"/>
      <c r="WNA1173" s="33"/>
      <c r="WNB1173" s="33"/>
      <c r="WNC1173" s="33"/>
      <c r="WND1173" s="33"/>
      <c r="WNE1173" s="33"/>
      <c r="WNF1173" s="33"/>
      <c r="WNG1173" s="33"/>
      <c r="WNH1173" s="33"/>
      <c r="WNI1173" s="33"/>
      <c r="WNJ1173" s="33"/>
      <c r="WNK1173" s="33"/>
      <c r="WNL1173" s="33"/>
      <c r="WNM1173" s="33"/>
      <c r="WNN1173" s="33"/>
      <c r="WNO1173" s="33"/>
      <c r="WNP1173" s="33"/>
      <c r="WNQ1173" s="33"/>
      <c r="WNR1173" s="33"/>
      <c r="WNS1173" s="33"/>
      <c r="WNT1173" s="33"/>
      <c r="WNU1173" s="33"/>
      <c r="WNV1173" s="33"/>
      <c r="WNW1173" s="33"/>
      <c r="WNX1173" s="33"/>
      <c r="WNY1173" s="33"/>
      <c r="WNZ1173" s="33"/>
      <c r="WOA1173" s="33"/>
      <c r="WOB1173" s="33"/>
      <c r="WOC1173" s="33"/>
      <c r="WOD1173" s="33"/>
      <c r="WOE1173" s="33"/>
      <c r="WOF1173" s="33"/>
      <c r="WOG1173" s="33"/>
      <c r="WOH1173" s="33"/>
      <c r="WOI1173" s="33"/>
      <c r="WOJ1173" s="33"/>
      <c r="WOK1173" s="33"/>
      <c r="WOL1173" s="33"/>
      <c r="WOM1173" s="33"/>
      <c r="WON1173" s="33"/>
      <c r="WOO1173" s="33"/>
      <c r="WOP1173" s="33"/>
      <c r="WOQ1173" s="33"/>
      <c r="WOR1173" s="33"/>
      <c r="WOS1173" s="33"/>
      <c r="WOT1173" s="33"/>
      <c r="WOU1173" s="33"/>
      <c r="WOV1173" s="33"/>
      <c r="WOW1173" s="33"/>
      <c r="WOX1173" s="33"/>
      <c r="WOY1173" s="33"/>
      <c r="WOZ1173" s="33"/>
      <c r="WPA1173" s="33"/>
      <c r="WPB1173" s="33"/>
      <c r="WPC1173" s="33"/>
      <c r="WPD1173" s="33"/>
      <c r="WPE1173" s="33"/>
      <c r="WPF1173" s="33"/>
      <c r="WPG1173" s="33"/>
      <c r="WPH1173" s="33"/>
      <c r="WPI1173" s="33"/>
      <c r="WPJ1173" s="33"/>
      <c r="WPK1173" s="33"/>
      <c r="WPL1173" s="33"/>
      <c r="WPM1173" s="33"/>
      <c r="WPN1173" s="33"/>
      <c r="WPO1173" s="33"/>
      <c r="WPP1173" s="33"/>
      <c r="WPQ1173" s="33"/>
      <c r="WPR1173" s="33"/>
      <c r="WPS1173" s="33"/>
      <c r="WPT1173" s="33"/>
      <c r="WPU1173" s="33"/>
      <c r="WPV1173" s="33"/>
      <c r="WPW1173" s="33"/>
      <c r="WPX1173" s="33"/>
      <c r="WPY1173" s="33"/>
      <c r="WPZ1173" s="33"/>
      <c r="WQA1173" s="33"/>
      <c r="WQB1173" s="33"/>
      <c r="WQC1173" s="33"/>
      <c r="WQD1173" s="33"/>
      <c r="WQE1173" s="33"/>
      <c r="WQF1173" s="33"/>
      <c r="WQG1173" s="33"/>
      <c r="WQH1173" s="33"/>
      <c r="WQI1173" s="33"/>
      <c r="WQJ1173" s="33"/>
      <c r="WQK1173" s="33"/>
      <c r="WQL1173" s="33"/>
      <c r="WQM1173" s="33"/>
      <c r="WQN1173" s="33"/>
      <c r="WQO1173" s="33"/>
      <c r="WQP1173" s="33"/>
      <c r="WQQ1173" s="33"/>
      <c r="WQR1173" s="33"/>
      <c r="WQS1173" s="33"/>
      <c r="WQT1173" s="33"/>
      <c r="WQU1173" s="33"/>
      <c r="WQV1173" s="33"/>
      <c r="WQW1173" s="33"/>
      <c r="WQX1173" s="33"/>
      <c r="WQY1173" s="33"/>
      <c r="WQZ1173" s="33"/>
      <c r="WRA1173" s="33"/>
      <c r="WRB1173" s="33"/>
      <c r="WRC1173" s="33"/>
      <c r="WRD1173" s="33"/>
      <c r="WRE1173" s="33"/>
      <c r="WRF1173" s="33"/>
      <c r="WRG1173" s="33"/>
      <c r="WRH1173" s="33"/>
      <c r="WRI1173" s="33"/>
      <c r="WRJ1173" s="33"/>
      <c r="WRK1173" s="33"/>
      <c r="WRL1173" s="33"/>
      <c r="WRM1173" s="33"/>
      <c r="WRN1173" s="33"/>
      <c r="WRO1173" s="33"/>
      <c r="WRP1173" s="33"/>
      <c r="WRQ1173" s="33"/>
      <c r="WRR1173" s="33"/>
      <c r="WRS1173" s="33"/>
      <c r="WRT1173" s="33"/>
      <c r="WRU1173" s="33"/>
      <c r="WRV1173" s="33"/>
      <c r="WRW1173" s="33"/>
      <c r="WRX1173" s="33"/>
      <c r="WRY1173" s="33"/>
      <c r="WRZ1173" s="33"/>
      <c r="WSA1173" s="33"/>
      <c r="WSB1173" s="33"/>
      <c r="WSC1173" s="33"/>
      <c r="WSD1173" s="33"/>
      <c r="WSE1173" s="33"/>
      <c r="WSF1173" s="33"/>
      <c r="WSG1173" s="33"/>
      <c r="WSH1173" s="33"/>
      <c r="WSI1173" s="33"/>
      <c r="WSJ1173" s="33"/>
      <c r="WSK1173" s="33"/>
      <c r="WSL1173" s="33"/>
      <c r="WSM1173" s="33"/>
      <c r="WSN1173" s="33"/>
      <c r="WSO1173" s="33"/>
      <c r="WSP1173" s="33"/>
      <c r="WSQ1173" s="33"/>
      <c r="WSR1173" s="33"/>
      <c r="WSS1173" s="33"/>
      <c r="WST1173" s="33"/>
      <c r="WSU1173" s="33"/>
      <c r="WSV1173" s="33"/>
      <c r="WSW1173" s="33"/>
      <c r="WSX1173" s="33"/>
      <c r="WSY1173" s="33"/>
      <c r="WSZ1173" s="33"/>
      <c r="WTA1173" s="33"/>
      <c r="WTB1173" s="33"/>
      <c r="WTC1173" s="33"/>
      <c r="WTD1173" s="33"/>
      <c r="WTE1173" s="33"/>
      <c r="WTF1173" s="33"/>
      <c r="WTG1173" s="33"/>
      <c r="WTH1173" s="33"/>
      <c r="WTI1173" s="33"/>
      <c r="WTJ1173" s="33"/>
      <c r="WTK1173" s="33"/>
      <c r="WTL1173" s="33"/>
      <c r="WTM1173" s="33"/>
      <c r="WTN1173" s="33"/>
      <c r="WTO1173" s="33"/>
      <c r="WTP1173" s="33"/>
      <c r="WTQ1173" s="33"/>
      <c r="WTR1173" s="33"/>
      <c r="WTS1173" s="33"/>
      <c r="WTT1173" s="33"/>
      <c r="WTU1173" s="33"/>
      <c r="WTV1173" s="33"/>
      <c r="WTW1173" s="33"/>
      <c r="WTX1173" s="33"/>
      <c r="WTY1173" s="33"/>
      <c r="WTZ1173" s="33"/>
      <c r="WUA1173" s="33"/>
      <c r="WUB1173" s="33"/>
      <c r="WUC1173" s="33"/>
      <c r="WUD1173" s="33"/>
      <c r="WUE1173" s="33"/>
      <c r="WUF1173" s="33"/>
      <c r="WUG1173" s="33"/>
      <c r="WUH1173" s="33"/>
      <c r="WUI1173" s="33"/>
      <c r="WUJ1173" s="33"/>
      <c r="WUK1173" s="33"/>
      <c r="WUL1173" s="33"/>
      <c r="WUM1173" s="33"/>
      <c r="WUN1173" s="33"/>
      <c r="WUO1173" s="33"/>
      <c r="WUP1173" s="33"/>
      <c r="WUQ1173" s="33"/>
      <c r="WUR1173" s="33"/>
      <c r="WUS1173" s="33"/>
      <c r="WUT1173" s="33"/>
      <c r="WUU1173" s="33"/>
      <c r="WUV1173" s="33"/>
      <c r="WUW1173" s="33"/>
      <c r="WUX1173" s="33"/>
      <c r="WUY1173" s="33"/>
      <c r="WUZ1173" s="33"/>
      <c r="WVA1173" s="33"/>
      <c r="WVB1173" s="33"/>
      <c r="WVC1173" s="33"/>
      <c r="WVD1173" s="33"/>
      <c r="WVE1173" s="33"/>
      <c r="WVF1173" s="33"/>
      <c r="WVG1173" s="33"/>
      <c r="WVH1173" s="33"/>
      <c r="WVI1173" s="33"/>
      <c r="WVJ1173" s="33"/>
      <c r="WVK1173" s="33"/>
      <c r="WVL1173" s="33"/>
      <c r="WVM1173" s="33"/>
      <c r="WVN1173" s="33"/>
      <c r="WVO1173" s="33"/>
      <c r="WVP1173" s="33"/>
      <c r="WVQ1173" s="33"/>
      <c r="WVR1173" s="33"/>
      <c r="WVS1173" s="33"/>
      <c r="WVT1173" s="33"/>
      <c r="WVU1173" s="33"/>
      <c r="WVV1173" s="33"/>
      <c r="WVW1173" s="33"/>
      <c r="WVX1173" s="33"/>
      <c r="WVY1173" s="33"/>
      <c r="WVZ1173" s="33"/>
      <c r="WWA1173" s="33"/>
      <c r="WWB1173" s="33"/>
      <c r="WWC1173" s="33"/>
      <c r="WWD1173" s="33"/>
      <c r="WWE1173" s="33"/>
      <c r="WWF1173" s="33"/>
      <c r="WWG1173" s="33"/>
      <c r="WWH1173" s="33"/>
      <c r="WWI1173" s="33"/>
      <c r="WWJ1173" s="33"/>
      <c r="WWK1173" s="33"/>
      <c r="WWL1173" s="33"/>
      <c r="WWM1173" s="33"/>
      <c r="WWN1173" s="33"/>
      <c r="WWO1173" s="33"/>
      <c r="WWP1173" s="33"/>
      <c r="WWQ1173" s="33"/>
      <c r="WWR1173" s="33"/>
      <c r="WWS1173" s="33"/>
      <c r="WWT1173" s="33"/>
      <c r="WWU1173" s="33"/>
      <c r="WWV1173" s="33"/>
      <c r="WWW1173" s="33"/>
      <c r="WWX1173" s="33"/>
      <c r="WWY1173" s="33"/>
      <c r="WWZ1173" s="33"/>
      <c r="WXA1173" s="33"/>
      <c r="WXB1173" s="33"/>
      <c r="WXC1173" s="33"/>
      <c r="WXD1173" s="33"/>
      <c r="WXE1173" s="33"/>
      <c r="WXF1173" s="33"/>
      <c r="WXG1173" s="33"/>
      <c r="WXH1173" s="33"/>
      <c r="WXI1173" s="33"/>
      <c r="WXJ1173" s="33"/>
      <c r="WXK1173" s="33"/>
      <c r="WXL1173" s="33"/>
      <c r="WXM1173" s="33"/>
      <c r="WXN1173" s="33"/>
      <c r="WXO1173" s="33"/>
      <c r="WXP1173" s="33"/>
      <c r="WXQ1173" s="33"/>
      <c r="WXR1173" s="33"/>
      <c r="WXS1173" s="33"/>
      <c r="WXT1173" s="33"/>
      <c r="WXU1173" s="33"/>
      <c r="WXV1173" s="33"/>
      <c r="WXW1173" s="33"/>
      <c r="WXX1173" s="33"/>
      <c r="WXY1173" s="33"/>
      <c r="WXZ1173" s="33"/>
      <c r="WYA1173" s="33"/>
      <c r="WYB1173" s="33"/>
      <c r="WYC1173" s="33"/>
      <c r="WYD1173" s="33"/>
      <c r="WYE1173" s="33"/>
      <c r="WYF1173" s="33"/>
      <c r="WYG1173" s="33"/>
      <c r="WYH1173" s="33"/>
      <c r="WYI1173" s="33"/>
      <c r="WYJ1173" s="33"/>
      <c r="WYK1173" s="33"/>
      <c r="WYL1173" s="33"/>
      <c r="WYM1173" s="33"/>
      <c r="WYN1173" s="33"/>
      <c r="WYO1173" s="33"/>
      <c r="WYP1173" s="33"/>
      <c r="WYQ1173" s="33"/>
      <c r="WYR1173" s="33"/>
      <c r="WYS1173" s="33"/>
      <c r="WYT1173" s="33"/>
      <c r="WYU1173" s="33"/>
      <c r="WYV1173" s="33"/>
      <c r="WYW1173" s="33"/>
      <c r="WYX1173" s="33"/>
      <c r="WYY1173" s="33"/>
      <c r="WYZ1173" s="33"/>
      <c r="WZA1173" s="33"/>
      <c r="WZB1173" s="33"/>
      <c r="WZC1173" s="33"/>
      <c r="WZD1173" s="33"/>
      <c r="WZE1173" s="33"/>
      <c r="WZF1173" s="33"/>
      <c r="WZG1173" s="33"/>
      <c r="WZH1173" s="33"/>
      <c r="WZI1173" s="33"/>
      <c r="WZJ1173" s="33"/>
      <c r="WZK1173" s="33"/>
      <c r="WZL1173" s="33"/>
      <c r="WZM1173" s="33"/>
      <c r="WZN1173" s="33"/>
      <c r="WZO1173" s="33"/>
      <c r="WZP1173" s="33"/>
      <c r="WZQ1173" s="33"/>
      <c r="WZR1173" s="33"/>
      <c r="WZS1173" s="33"/>
      <c r="WZT1173" s="33"/>
      <c r="WZU1173" s="33"/>
      <c r="WZV1173" s="33"/>
      <c r="WZW1173" s="33"/>
      <c r="WZX1173" s="33"/>
      <c r="WZY1173" s="33"/>
      <c r="WZZ1173" s="33"/>
      <c r="XAA1173" s="33"/>
      <c r="XAB1173" s="33"/>
      <c r="XAC1173" s="33"/>
      <c r="XAD1173" s="33"/>
      <c r="XAE1173" s="33"/>
      <c r="XAF1173" s="33"/>
      <c r="XAG1173" s="33"/>
      <c r="XAH1173" s="33"/>
      <c r="XAI1173" s="33"/>
      <c r="XAJ1173" s="33"/>
      <c r="XAK1173" s="33"/>
      <c r="XAL1173" s="33"/>
      <c r="XAM1173" s="33"/>
      <c r="XAN1173" s="33"/>
      <c r="XAO1173" s="33"/>
      <c r="XAP1173" s="33"/>
      <c r="XAQ1173" s="33"/>
      <c r="XAR1173" s="33"/>
      <c r="XAS1173" s="33"/>
      <c r="XAT1173" s="33"/>
      <c r="XAU1173" s="33"/>
      <c r="XAV1173" s="33"/>
      <c r="XAW1173" s="33"/>
      <c r="XAX1173" s="33"/>
      <c r="XAY1173" s="33"/>
      <c r="XAZ1173" s="33"/>
      <c r="XBA1173" s="33"/>
      <c r="XBB1173" s="33"/>
      <c r="XBC1173" s="33"/>
      <c r="XBD1173" s="33"/>
      <c r="XBE1173" s="33"/>
      <c r="XBF1173" s="33"/>
      <c r="XBG1173" s="33"/>
      <c r="XBH1173" s="33"/>
      <c r="XBI1173" s="33"/>
      <c r="XBJ1173" s="33"/>
      <c r="XBK1173" s="33"/>
      <c r="XBL1173" s="33"/>
      <c r="XBM1173" s="33"/>
      <c r="XBN1173" s="33"/>
      <c r="XBO1173" s="33"/>
      <c r="XBP1173" s="33"/>
      <c r="XBQ1173" s="33"/>
      <c r="XBR1173" s="33"/>
      <c r="XBS1173" s="33"/>
      <c r="XBT1173" s="33"/>
      <c r="XBU1173" s="33"/>
      <c r="XBV1173" s="33"/>
      <c r="XBW1173" s="33"/>
      <c r="XBX1173" s="33"/>
      <c r="XBY1173" s="33"/>
      <c r="XBZ1173" s="33"/>
      <c r="XCA1173" s="33"/>
      <c r="XCB1173" s="33"/>
      <c r="XCC1173" s="33"/>
      <c r="XCD1173" s="33"/>
      <c r="XCE1173" s="33"/>
      <c r="XCF1173" s="33"/>
      <c r="XCG1173" s="33"/>
      <c r="XCH1173" s="33"/>
      <c r="XCI1173" s="33"/>
      <c r="XCJ1173" s="33"/>
      <c r="XCK1173" s="33"/>
      <c r="XCL1173" s="33"/>
      <c r="XCM1173" s="33"/>
      <c r="XCN1173" s="33"/>
      <c r="XCO1173" s="33"/>
      <c r="XCP1173" s="33"/>
      <c r="XCQ1173" s="33"/>
      <c r="XCR1173" s="33"/>
      <c r="XCS1173" s="33"/>
      <c r="XCT1173" s="33"/>
      <c r="XCU1173" s="33"/>
      <c r="XCV1173" s="33"/>
      <c r="XCW1173" s="33"/>
      <c r="XCX1173" s="33"/>
      <c r="XCY1173" s="33"/>
      <c r="XCZ1173" s="33"/>
      <c r="XDA1173" s="33"/>
      <c r="XDB1173" s="33"/>
      <c r="XDC1173" s="33"/>
      <c r="XDD1173" s="33"/>
      <c r="XDE1173" s="33"/>
      <c r="XDF1173" s="33"/>
      <c r="XDG1173" s="33"/>
      <c r="XDH1173" s="33"/>
      <c r="XDI1173" s="33"/>
      <c r="XDJ1173" s="33"/>
      <c r="XDK1173" s="33"/>
      <c r="XDL1173" s="33"/>
      <c r="XDM1173" s="33"/>
      <c r="XDN1173" s="33"/>
      <c r="XDO1173" s="33"/>
      <c r="XDP1173" s="33"/>
      <c r="XDQ1173" s="33"/>
      <c r="XDR1173" s="33"/>
      <c r="XDS1173" s="33"/>
      <c r="XDT1173" s="33"/>
      <c r="XDU1173" s="33"/>
      <c r="XDV1173" s="33"/>
      <c r="XDW1173" s="33"/>
      <c r="XDX1173" s="33"/>
      <c r="XDY1173" s="33"/>
      <c r="XDZ1173" s="33"/>
      <c r="XEA1173" s="33"/>
      <c r="XEB1173" s="33"/>
      <c r="XEC1173" s="33"/>
      <c r="XED1173" s="33"/>
      <c r="XEE1173" s="33"/>
      <c r="XEF1173" s="33"/>
      <c r="XEG1173" s="33"/>
      <c r="XEH1173" s="33"/>
      <c r="XEI1173" s="33"/>
      <c r="XEJ1173" s="33"/>
      <c r="XEK1173" s="33"/>
      <c r="XEL1173" s="33"/>
      <c r="XEM1173" s="33"/>
      <c r="XEN1173" s="33"/>
      <c r="XEO1173" s="33"/>
      <c r="XEP1173" s="33"/>
      <c r="XEQ1173" s="33"/>
      <c r="XER1173" s="33"/>
      <c r="XES1173" s="33"/>
      <c r="XET1173" s="33"/>
    </row>
    <row r="1174" s="1" customFormat="1" spans="1:16374">
      <c r="A1174" s="24">
        <f>IF(B1174="户主",COUNTIF(B$1132:B1174,B1174),"")</f>
        <v>41</v>
      </c>
      <c r="B1174" s="24" t="s">
        <v>13</v>
      </c>
      <c r="C1174" s="24" t="s">
        <v>1597</v>
      </c>
      <c r="D1174" s="24">
        <v>1</v>
      </c>
      <c r="E1174" s="25" t="s">
        <v>1545</v>
      </c>
      <c r="F1174" s="24" t="s">
        <v>16</v>
      </c>
      <c r="G1174" s="24" t="s">
        <v>1536</v>
      </c>
      <c r="H1174" s="27">
        <v>585</v>
      </c>
      <c r="I1174" s="28">
        <v>5</v>
      </c>
      <c r="J1174" s="24">
        <v>590</v>
      </c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  <c r="V1174" s="33"/>
      <c r="W1174" s="33"/>
      <c r="X1174" s="33"/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  <c r="BJ1174" s="33"/>
      <c r="BK1174" s="33"/>
      <c r="BL1174" s="33"/>
      <c r="BM1174" s="33"/>
      <c r="BN1174" s="33"/>
      <c r="BO1174" s="33"/>
      <c r="BP1174" s="33"/>
      <c r="BQ1174" s="33"/>
      <c r="BR1174" s="33"/>
      <c r="BS1174" s="33"/>
      <c r="BT1174" s="33"/>
      <c r="BU1174" s="33"/>
      <c r="BV1174" s="33"/>
      <c r="BW1174" s="33"/>
      <c r="BX1174" s="33"/>
      <c r="BY1174" s="33"/>
      <c r="BZ1174" s="33"/>
      <c r="CA1174" s="33"/>
      <c r="CB1174" s="33"/>
      <c r="CC1174" s="33"/>
      <c r="CD1174" s="33"/>
      <c r="CE1174" s="33"/>
      <c r="CF1174" s="33"/>
      <c r="CG1174" s="33"/>
      <c r="CH1174" s="33"/>
      <c r="CI1174" s="33"/>
      <c r="CJ1174" s="33"/>
      <c r="CK1174" s="33"/>
      <c r="CL1174" s="33"/>
      <c r="CM1174" s="33"/>
      <c r="CN1174" s="33"/>
      <c r="CO1174" s="33"/>
      <c r="CP1174" s="33"/>
      <c r="CQ1174" s="33"/>
      <c r="CR1174" s="33"/>
      <c r="CS1174" s="33"/>
      <c r="CT1174" s="33"/>
      <c r="CU1174" s="33"/>
      <c r="CV1174" s="33"/>
      <c r="CW1174" s="33"/>
      <c r="CX1174" s="33"/>
      <c r="CY1174" s="33"/>
      <c r="CZ1174" s="33"/>
      <c r="DA1174" s="33"/>
      <c r="DB1174" s="33"/>
      <c r="DC1174" s="33"/>
      <c r="DD1174" s="33"/>
      <c r="DE1174" s="33"/>
      <c r="DF1174" s="33"/>
      <c r="DG1174" s="33"/>
      <c r="DH1174" s="33"/>
      <c r="DI1174" s="33"/>
      <c r="DJ1174" s="33"/>
      <c r="DK1174" s="33"/>
      <c r="DL1174" s="33"/>
      <c r="DM1174" s="33"/>
      <c r="DN1174" s="33"/>
      <c r="DO1174" s="33"/>
      <c r="DP1174" s="33"/>
      <c r="DQ1174" s="33"/>
      <c r="DR1174" s="33"/>
      <c r="DS1174" s="33"/>
      <c r="DT1174" s="33"/>
      <c r="DU1174" s="33"/>
      <c r="DV1174" s="33"/>
      <c r="DW1174" s="33"/>
      <c r="DX1174" s="33"/>
      <c r="DY1174" s="33"/>
      <c r="DZ1174" s="33"/>
      <c r="EA1174" s="33"/>
      <c r="EB1174" s="33"/>
      <c r="EC1174" s="33"/>
      <c r="ED1174" s="33"/>
      <c r="EE1174" s="33"/>
      <c r="EF1174" s="33"/>
      <c r="EG1174" s="33"/>
      <c r="EH1174" s="33"/>
      <c r="EI1174" s="33"/>
      <c r="EJ1174" s="33"/>
      <c r="EK1174" s="33"/>
      <c r="EL1174" s="33"/>
      <c r="EM1174" s="33"/>
      <c r="EN1174" s="33"/>
      <c r="EO1174" s="33"/>
      <c r="EP1174" s="33"/>
      <c r="EQ1174" s="33"/>
      <c r="ER1174" s="33"/>
      <c r="ES1174" s="33"/>
      <c r="ET1174" s="33"/>
      <c r="EU1174" s="33"/>
      <c r="EV1174" s="33"/>
      <c r="EW1174" s="33"/>
      <c r="EX1174" s="33"/>
      <c r="EY1174" s="33"/>
      <c r="EZ1174" s="33"/>
      <c r="FA1174" s="33"/>
      <c r="FB1174" s="33"/>
      <c r="FC1174" s="33"/>
      <c r="FD1174" s="33"/>
      <c r="FE1174" s="33"/>
      <c r="FF1174" s="33"/>
      <c r="FG1174" s="33"/>
      <c r="FH1174" s="33"/>
      <c r="FI1174" s="33"/>
      <c r="FJ1174" s="33"/>
      <c r="FK1174" s="33"/>
      <c r="FL1174" s="33"/>
      <c r="FM1174" s="33"/>
      <c r="FN1174" s="33"/>
      <c r="FO1174" s="33"/>
      <c r="FP1174" s="33"/>
      <c r="FQ1174" s="33"/>
      <c r="FR1174" s="33"/>
      <c r="FS1174" s="33"/>
      <c r="FT1174" s="33"/>
      <c r="FU1174" s="33"/>
      <c r="FV1174" s="33"/>
      <c r="FW1174" s="33"/>
      <c r="FX1174" s="33"/>
      <c r="FY1174" s="33"/>
      <c r="FZ1174" s="33"/>
      <c r="GA1174" s="33"/>
      <c r="GB1174" s="33"/>
      <c r="GC1174" s="33"/>
      <c r="GD1174" s="33"/>
      <c r="GE1174" s="33"/>
      <c r="GF1174" s="33"/>
      <c r="GG1174" s="33"/>
      <c r="GH1174" s="33"/>
      <c r="GI1174" s="33"/>
      <c r="GJ1174" s="33"/>
      <c r="GK1174" s="33"/>
      <c r="GL1174" s="33"/>
      <c r="GM1174" s="33"/>
      <c r="GN1174" s="33"/>
      <c r="GO1174" s="33"/>
      <c r="GP1174" s="33"/>
      <c r="GQ1174" s="33"/>
      <c r="GR1174" s="33"/>
      <c r="GS1174" s="33"/>
      <c r="GT1174" s="33"/>
      <c r="GU1174" s="33"/>
      <c r="GV1174" s="33"/>
      <c r="GW1174" s="33"/>
      <c r="GX1174" s="33"/>
      <c r="GY1174" s="33"/>
      <c r="GZ1174" s="33"/>
      <c r="HA1174" s="33"/>
      <c r="HB1174" s="33"/>
      <c r="HC1174" s="33"/>
      <c r="HD1174" s="33"/>
      <c r="HE1174" s="33"/>
      <c r="HF1174" s="33"/>
      <c r="HG1174" s="33"/>
      <c r="HH1174" s="33"/>
      <c r="HI1174" s="33"/>
      <c r="HJ1174" s="33"/>
      <c r="HK1174" s="33"/>
      <c r="HL1174" s="33"/>
      <c r="HM1174" s="33"/>
      <c r="HN1174" s="33"/>
      <c r="HO1174" s="33"/>
      <c r="HP1174" s="33"/>
      <c r="HQ1174" s="33"/>
      <c r="HR1174" s="33"/>
      <c r="HS1174" s="33"/>
      <c r="HT1174" s="33"/>
      <c r="HU1174" s="33"/>
      <c r="HV1174" s="33"/>
      <c r="HW1174" s="33"/>
      <c r="HX1174" s="33"/>
      <c r="HY1174" s="33"/>
      <c r="HZ1174" s="33"/>
      <c r="IA1174" s="33"/>
      <c r="IB1174" s="33"/>
      <c r="IC1174" s="33"/>
      <c r="ID1174" s="33"/>
      <c r="IE1174" s="33"/>
      <c r="IF1174" s="33"/>
      <c r="IG1174" s="33"/>
      <c r="IH1174" s="33"/>
      <c r="II1174" s="33"/>
      <c r="IJ1174" s="33"/>
      <c r="IK1174" s="33"/>
      <c r="IL1174" s="33"/>
      <c r="IM1174" s="33"/>
      <c r="IN1174" s="33"/>
      <c r="IO1174" s="33"/>
      <c r="IP1174" s="33"/>
      <c r="IQ1174" s="33"/>
      <c r="IR1174" s="33"/>
      <c r="IS1174" s="33"/>
      <c r="IT1174" s="33"/>
      <c r="IU1174" s="33"/>
      <c r="IV1174" s="33"/>
      <c r="IW1174" s="33"/>
      <c r="IX1174" s="33"/>
      <c r="IY1174" s="33"/>
      <c r="IZ1174" s="33"/>
      <c r="JA1174" s="33"/>
      <c r="JB1174" s="33"/>
      <c r="JC1174" s="33"/>
      <c r="JD1174" s="33"/>
      <c r="JE1174" s="33"/>
      <c r="JF1174" s="33"/>
      <c r="JG1174" s="33"/>
      <c r="JH1174" s="33"/>
      <c r="JI1174" s="33"/>
      <c r="JJ1174" s="33"/>
      <c r="JK1174" s="33"/>
      <c r="JL1174" s="33"/>
      <c r="JM1174" s="33"/>
      <c r="JN1174" s="33"/>
      <c r="JO1174" s="33"/>
      <c r="JP1174" s="33"/>
      <c r="JQ1174" s="33"/>
      <c r="JR1174" s="33"/>
      <c r="JS1174" s="33"/>
      <c r="JT1174" s="33"/>
      <c r="JU1174" s="33"/>
      <c r="JV1174" s="33"/>
      <c r="JW1174" s="33"/>
      <c r="JX1174" s="33"/>
      <c r="JY1174" s="33"/>
      <c r="JZ1174" s="33"/>
      <c r="KA1174" s="33"/>
      <c r="KB1174" s="33"/>
      <c r="KC1174" s="33"/>
      <c r="KD1174" s="33"/>
      <c r="KE1174" s="33"/>
      <c r="KF1174" s="33"/>
      <c r="KG1174" s="33"/>
      <c r="KH1174" s="33"/>
      <c r="KI1174" s="33"/>
      <c r="KJ1174" s="33"/>
      <c r="KK1174" s="33"/>
      <c r="KL1174" s="33"/>
      <c r="KM1174" s="33"/>
      <c r="KN1174" s="33"/>
      <c r="KO1174" s="33"/>
      <c r="KP1174" s="33"/>
      <c r="KQ1174" s="33"/>
      <c r="KR1174" s="33"/>
      <c r="KS1174" s="33"/>
      <c r="KT1174" s="33"/>
      <c r="KU1174" s="33"/>
      <c r="KV1174" s="33"/>
      <c r="KW1174" s="33"/>
      <c r="KX1174" s="33"/>
      <c r="KY1174" s="33"/>
      <c r="KZ1174" s="33"/>
      <c r="LA1174" s="33"/>
      <c r="LB1174" s="33"/>
      <c r="LC1174" s="33"/>
      <c r="LD1174" s="33"/>
      <c r="LE1174" s="33"/>
      <c r="LF1174" s="33"/>
      <c r="LG1174" s="33"/>
      <c r="LH1174" s="33"/>
      <c r="LI1174" s="33"/>
      <c r="LJ1174" s="33"/>
      <c r="LK1174" s="33"/>
      <c r="LL1174" s="33"/>
      <c r="LM1174" s="33"/>
      <c r="LN1174" s="33"/>
      <c r="LO1174" s="33"/>
      <c r="LP1174" s="33"/>
      <c r="LQ1174" s="33"/>
      <c r="LR1174" s="33"/>
      <c r="LS1174" s="33"/>
      <c r="LT1174" s="33"/>
      <c r="LU1174" s="33"/>
      <c r="LV1174" s="33"/>
      <c r="LW1174" s="33"/>
      <c r="LX1174" s="33"/>
      <c r="LY1174" s="33"/>
      <c r="LZ1174" s="33"/>
      <c r="MA1174" s="33"/>
      <c r="MB1174" s="33"/>
      <c r="MC1174" s="33"/>
      <c r="MD1174" s="33"/>
      <c r="ME1174" s="33"/>
      <c r="MF1174" s="33"/>
      <c r="MG1174" s="33"/>
      <c r="MH1174" s="33"/>
      <c r="MI1174" s="33"/>
      <c r="MJ1174" s="33"/>
      <c r="MK1174" s="33"/>
      <c r="ML1174" s="33"/>
      <c r="MM1174" s="33"/>
      <c r="MN1174" s="33"/>
      <c r="MO1174" s="33"/>
      <c r="MP1174" s="33"/>
      <c r="MQ1174" s="33"/>
      <c r="MR1174" s="33"/>
      <c r="MS1174" s="33"/>
      <c r="MT1174" s="33"/>
      <c r="MU1174" s="33"/>
      <c r="MV1174" s="33"/>
      <c r="MW1174" s="33"/>
      <c r="MX1174" s="33"/>
      <c r="MY1174" s="33"/>
      <c r="MZ1174" s="33"/>
      <c r="NA1174" s="33"/>
      <c r="NB1174" s="33"/>
      <c r="NC1174" s="33"/>
      <c r="ND1174" s="33"/>
      <c r="NE1174" s="33"/>
      <c r="NF1174" s="33"/>
      <c r="NG1174" s="33"/>
      <c r="NH1174" s="33"/>
      <c r="NI1174" s="33"/>
      <c r="NJ1174" s="33"/>
      <c r="NK1174" s="33"/>
      <c r="NL1174" s="33"/>
      <c r="NM1174" s="33"/>
      <c r="NN1174" s="33"/>
      <c r="NO1174" s="33"/>
      <c r="NP1174" s="33"/>
      <c r="NQ1174" s="33"/>
      <c r="NR1174" s="33"/>
      <c r="NS1174" s="33"/>
      <c r="NT1174" s="33"/>
      <c r="NU1174" s="33"/>
      <c r="NV1174" s="33"/>
      <c r="NW1174" s="33"/>
      <c r="NX1174" s="33"/>
      <c r="NY1174" s="33"/>
      <c r="NZ1174" s="33"/>
      <c r="OA1174" s="33"/>
      <c r="OB1174" s="33"/>
      <c r="OC1174" s="33"/>
      <c r="OD1174" s="33"/>
      <c r="OE1174" s="33"/>
      <c r="OF1174" s="33"/>
      <c r="OG1174" s="33"/>
      <c r="OH1174" s="33"/>
      <c r="OI1174" s="33"/>
      <c r="OJ1174" s="33"/>
      <c r="OK1174" s="33"/>
      <c r="OL1174" s="33"/>
      <c r="OM1174" s="33"/>
      <c r="ON1174" s="33"/>
      <c r="OO1174" s="33"/>
      <c r="OP1174" s="33"/>
      <c r="OQ1174" s="33"/>
      <c r="OR1174" s="33"/>
      <c r="OS1174" s="33"/>
      <c r="OT1174" s="33"/>
      <c r="OU1174" s="33"/>
      <c r="OV1174" s="33"/>
      <c r="OW1174" s="33"/>
      <c r="OX1174" s="33"/>
      <c r="OY1174" s="33"/>
      <c r="OZ1174" s="33"/>
      <c r="PA1174" s="33"/>
      <c r="PB1174" s="33"/>
      <c r="PC1174" s="33"/>
      <c r="PD1174" s="33"/>
      <c r="PE1174" s="33"/>
      <c r="PF1174" s="33"/>
      <c r="PG1174" s="33"/>
      <c r="PH1174" s="33"/>
      <c r="PI1174" s="33"/>
      <c r="PJ1174" s="33"/>
      <c r="PK1174" s="33"/>
      <c r="PL1174" s="33"/>
      <c r="PM1174" s="33"/>
      <c r="PN1174" s="33"/>
      <c r="PO1174" s="33"/>
      <c r="PP1174" s="33"/>
      <c r="PQ1174" s="33"/>
      <c r="PR1174" s="33"/>
      <c r="PS1174" s="33"/>
      <c r="PT1174" s="33"/>
      <c r="PU1174" s="33"/>
      <c r="PV1174" s="33"/>
      <c r="PW1174" s="33"/>
      <c r="PX1174" s="33"/>
      <c r="PY1174" s="33"/>
      <c r="PZ1174" s="33"/>
      <c r="QA1174" s="33"/>
      <c r="QB1174" s="33"/>
      <c r="QC1174" s="33"/>
      <c r="QD1174" s="33"/>
      <c r="QE1174" s="33"/>
      <c r="QF1174" s="33"/>
      <c r="QG1174" s="33"/>
      <c r="QH1174" s="33"/>
      <c r="QI1174" s="33"/>
      <c r="QJ1174" s="33"/>
      <c r="QK1174" s="33"/>
      <c r="QL1174" s="33"/>
      <c r="QM1174" s="33"/>
      <c r="QN1174" s="33"/>
      <c r="QO1174" s="33"/>
      <c r="QP1174" s="33"/>
      <c r="QQ1174" s="33"/>
      <c r="QR1174" s="33"/>
      <c r="QS1174" s="33"/>
      <c r="QT1174" s="33"/>
      <c r="QU1174" s="33"/>
      <c r="QV1174" s="33"/>
      <c r="QW1174" s="33"/>
      <c r="QX1174" s="33"/>
      <c r="QY1174" s="33"/>
      <c r="QZ1174" s="33"/>
      <c r="RA1174" s="33"/>
      <c r="RB1174" s="33"/>
      <c r="RC1174" s="33"/>
      <c r="RD1174" s="33"/>
      <c r="RE1174" s="33"/>
      <c r="RF1174" s="33"/>
      <c r="RG1174" s="33"/>
      <c r="RH1174" s="33"/>
      <c r="RI1174" s="33"/>
      <c r="RJ1174" s="33"/>
      <c r="RK1174" s="33"/>
      <c r="RL1174" s="33"/>
      <c r="RM1174" s="33"/>
      <c r="RN1174" s="33"/>
      <c r="RO1174" s="33"/>
      <c r="RP1174" s="33"/>
      <c r="RQ1174" s="33"/>
      <c r="RR1174" s="33"/>
      <c r="RS1174" s="33"/>
      <c r="RT1174" s="33"/>
      <c r="RU1174" s="33"/>
      <c r="RV1174" s="33"/>
      <c r="RW1174" s="33"/>
      <c r="RX1174" s="33"/>
      <c r="RY1174" s="33"/>
      <c r="RZ1174" s="33"/>
      <c r="SA1174" s="33"/>
      <c r="SB1174" s="33"/>
      <c r="SC1174" s="33"/>
      <c r="SD1174" s="33"/>
      <c r="SE1174" s="33"/>
      <c r="SF1174" s="33"/>
      <c r="SG1174" s="33"/>
      <c r="SH1174" s="33"/>
      <c r="SI1174" s="33"/>
      <c r="SJ1174" s="33"/>
      <c r="SK1174" s="33"/>
      <c r="SL1174" s="33"/>
      <c r="SM1174" s="33"/>
      <c r="SN1174" s="33"/>
      <c r="SO1174" s="33"/>
      <c r="SP1174" s="33"/>
      <c r="SQ1174" s="33"/>
      <c r="SR1174" s="33"/>
      <c r="SS1174" s="33"/>
      <c r="ST1174" s="33"/>
      <c r="SU1174" s="33"/>
      <c r="SV1174" s="33"/>
      <c r="SW1174" s="33"/>
      <c r="SX1174" s="33"/>
      <c r="SY1174" s="33"/>
      <c r="SZ1174" s="33"/>
      <c r="TA1174" s="33"/>
      <c r="TB1174" s="33"/>
      <c r="TC1174" s="33"/>
      <c r="TD1174" s="33"/>
      <c r="TE1174" s="33"/>
      <c r="TF1174" s="33"/>
      <c r="TG1174" s="33"/>
      <c r="TH1174" s="33"/>
      <c r="TI1174" s="33"/>
      <c r="TJ1174" s="33"/>
      <c r="TK1174" s="33"/>
      <c r="TL1174" s="33"/>
      <c r="TM1174" s="33"/>
      <c r="TN1174" s="33"/>
      <c r="TO1174" s="33"/>
      <c r="TP1174" s="33"/>
      <c r="TQ1174" s="33"/>
      <c r="TR1174" s="33"/>
      <c r="TS1174" s="33"/>
      <c r="TT1174" s="33"/>
      <c r="TU1174" s="33"/>
      <c r="TV1174" s="33"/>
      <c r="TW1174" s="33"/>
      <c r="TX1174" s="33"/>
      <c r="TY1174" s="33"/>
      <c r="TZ1174" s="33"/>
      <c r="UA1174" s="33"/>
      <c r="UB1174" s="33"/>
      <c r="UC1174" s="33"/>
      <c r="UD1174" s="33"/>
      <c r="UE1174" s="33"/>
      <c r="UF1174" s="33"/>
      <c r="UG1174" s="33"/>
      <c r="UH1174" s="33"/>
      <c r="UI1174" s="33"/>
      <c r="UJ1174" s="33"/>
      <c r="UK1174" s="33"/>
      <c r="UL1174" s="33"/>
      <c r="UM1174" s="33"/>
      <c r="UN1174" s="33"/>
      <c r="UO1174" s="33"/>
      <c r="UP1174" s="33"/>
      <c r="UQ1174" s="33"/>
      <c r="UR1174" s="33"/>
      <c r="US1174" s="33"/>
      <c r="UT1174" s="33"/>
      <c r="UU1174" s="33"/>
      <c r="UV1174" s="33"/>
      <c r="UW1174" s="33"/>
      <c r="UX1174" s="33"/>
      <c r="UY1174" s="33"/>
      <c r="UZ1174" s="33"/>
      <c r="VA1174" s="33"/>
      <c r="VB1174" s="33"/>
      <c r="VC1174" s="33"/>
      <c r="VD1174" s="33"/>
      <c r="VE1174" s="33"/>
      <c r="VF1174" s="33"/>
      <c r="VG1174" s="33"/>
      <c r="VH1174" s="33"/>
      <c r="VI1174" s="33"/>
      <c r="VJ1174" s="33"/>
      <c r="VK1174" s="33"/>
      <c r="VL1174" s="33"/>
      <c r="VM1174" s="33"/>
      <c r="VN1174" s="33"/>
      <c r="VO1174" s="33"/>
      <c r="VP1174" s="33"/>
      <c r="VQ1174" s="33"/>
      <c r="VR1174" s="33"/>
      <c r="VS1174" s="33"/>
      <c r="VT1174" s="33"/>
      <c r="VU1174" s="33"/>
      <c r="VV1174" s="33"/>
      <c r="VW1174" s="33"/>
      <c r="VX1174" s="33"/>
      <c r="VY1174" s="33"/>
      <c r="VZ1174" s="33"/>
      <c r="WA1174" s="33"/>
      <c r="WB1174" s="33"/>
      <c r="WC1174" s="33"/>
      <c r="WD1174" s="33"/>
      <c r="WE1174" s="33"/>
      <c r="WF1174" s="33"/>
      <c r="WG1174" s="33"/>
      <c r="WH1174" s="33"/>
      <c r="WI1174" s="33"/>
      <c r="WJ1174" s="33"/>
      <c r="WK1174" s="33"/>
      <c r="WL1174" s="33"/>
      <c r="WM1174" s="33"/>
      <c r="WN1174" s="33"/>
      <c r="WO1174" s="33"/>
      <c r="WP1174" s="33"/>
      <c r="WQ1174" s="33"/>
      <c r="WR1174" s="33"/>
      <c r="WS1174" s="33"/>
      <c r="WT1174" s="33"/>
      <c r="WU1174" s="33"/>
      <c r="WV1174" s="33"/>
      <c r="WW1174" s="33"/>
      <c r="WX1174" s="33"/>
      <c r="WY1174" s="33"/>
      <c r="WZ1174" s="33"/>
      <c r="XA1174" s="33"/>
      <c r="XB1174" s="33"/>
      <c r="XC1174" s="33"/>
      <c r="XD1174" s="33"/>
      <c r="XE1174" s="33"/>
      <c r="XF1174" s="33"/>
      <c r="XG1174" s="33"/>
      <c r="XH1174" s="33"/>
      <c r="XI1174" s="33"/>
      <c r="XJ1174" s="33"/>
      <c r="XK1174" s="33"/>
      <c r="XL1174" s="33"/>
      <c r="XM1174" s="33"/>
      <c r="XN1174" s="33"/>
      <c r="XO1174" s="33"/>
      <c r="XP1174" s="33"/>
      <c r="XQ1174" s="33"/>
      <c r="XR1174" s="33"/>
      <c r="XS1174" s="33"/>
      <c r="XT1174" s="33"/>
      <c r="XU1174" s="33"/>
      <c r="XV1174" s="33"/>
      <c r="XW1174" s="33"/>
      <c r="XX1174" s="33"/>
      <c r="XY1174" s="33"/>
      <c r="XZ1174" s="33"/>
      <c r="YA1174" s="33"/>
      <c r="YB1174" s="33"/>
      <c r="YC1174" s="33"/>
      <c r="YD1174" s="33"/>
      <c r="YE1174" s="33"/>
      <c r="YF1174" s="33"/>
      <c r="YG1174" s="33"/>
      <c r="YH1174" s="33"/>
      <c r="YI1174" s="33"/>
      <c r="YJ1174" s="33"/>
      <c r="YK1174" s="33"/>
      <c r="YL1174" s="33"/>
      <c r="YM1174" s="33"/>
      <c r="YN1174" s="33"/>
      <c r="YO1174" s="33"/>
      <c r="YP1174" s="33"/>
      <c r="YQ1174" s="33"/>
      <c r="YR1174" s="33"/>
      <c r="YS1174" s="33"/>
      <c r="YT1174" s="33"/>
      <c r="YU1174" s="33"/>
      <c r="YV1174" s="33"/>
      <c r="YW1174" s="33"/>
      <c r="YX1174" s="33"/>
      <c r="YY1174" s="33"/>
      <c r="YZ1174" s="33"/>
      <c r="ZA1174" s="33"/>
      <c r="ZB1174" s="33"/>
      <c r="ZC1174" s="33"/>
      <c r="ZD1174" s="33"/>
      <c r="ZE1174" s="33"/>
      <c r="ZF1174" s="33"/>
      <c r="ZG1174" s="33"/>
      <c r="ZH1174" s="33"/>
      <c r="ZI1174" s="33"/>
      <c r="ZJ1174" s="33"/>
      <c r="ZK1174" s="33"/>
      <c r="ZL1174" s="33"/>
      <c r="ZM1174" s="33"/>
      <c r="ZN1174" s="33"/>
      <c r="ZO1174" s="33"/>
      <c r="ZP1174" s="33"/>
      <c r="ZQ1174" s="33"/>
      <c r="ZR1174" s="33"/>
      <c r="ZS1174" s="33"/>
      <c r="ZT1174" s="33"/>
      <c r="ZU1174" s="33"/>
      <c r="ZV1174" s="33"/>
      <c r="ZW1174" s="33"/>
      <c r="ZX1174" s="33"/>
      <c r="ZY1174" s="33"/>
      <c r="ZZ1174" s="33"/>
      <c r="AAA1174" s="33"/>
      <c r="AAB1174" s="33"/>
      <c r="AAC1174" s="33"/>
      <c r="AAD1174" s="33"/>
      <c r="AAE1174" s="33"/>
      <c r="AAF1174" s="33"/>
      <c r="AAG1174" s="33"/>
      <c r="AAH1174" s="33"/>
      <c r="AAI1174" s="33"/>
      <c r="AAJ1174" s="33"/>
      <c r="AAK1174" s="33"/>
      <c r="AAL1174" s="33"/>
      <c r="AAM1174" s="33"/>
      <c r="AAN1174" s="33"/>
      <c r="AAO1174" s="33"/>
      <c r="AAP1174" s="33"/>
      <c r="AAQ1174" s="33"/>
      <c r="AAR1174" s="33"/>
      <c r="AAS1174" s="33"/>
      <c r="AAT1174" s="33"/>
      <c r="AAU1174" s="33"/>
      <c r="AAV1174" s="33"/>
      <c r="AAW1174" s="33"/>
      <c r="AAX1174" s="33"/>
      <c r="AAY1174" s="33"/>
      <c r="AAZ1174" s="33"/>
      <c r="ABA1174" s="33"/>
      <c r="ABB1174" s="33"/>
      <c r="ABC1174" s="33"/>
      <c r="ABD1174" s="33"/>
      <c r="ABE1174" s="33"/>
      <c r="ABF1174" s="33"/>
      <c r="ABG1174" s="33"/>
      <c r="ABH1174" s="33"/>
      <c r="ABI1174" s="33"/>
      <c r="ABJ1174" s="33"/>
      <c r="ABK1174" s="33"/>
      <c r="ABL1174" s="33"/>
      <c r="ABM1174" s="33"/>
      <c r="ABN1174" s="33"/>
      <c r="ABO1174" s="33"/>
      <c r="ABP1174" s="33"/>
      <c r="ABQ1174" s="33"/>
      <c r="ABR1174" s="33"/>
      <c r="ABS1174" s="33"/>
      <c r="ABT1174" s="33"/>
      <c r="ABU1174" s="33"/>
      <c r="ABV1174" s="33"/>
      <c r="ABW1174" s="33"/>
      <c r="ABX1174" s="33"/>
      <c r="ABY1174" s="33"/>
      <c r="ABZ1174" s="33"/>
      <c r="ACA1174" s="33"/>
      <c r="ACB1174" s="33"/>
      <c r="ACC1174" s="33"/>
      <c r="ACD1174" s="33"/>
      <c r="ACE1174" s="33"/>
      <c r="ACF1174" s="33"/>
      <c r="ACG1174" s="33"/>
      <c r="ACH1174" s="33"/>
      <c r="ACI1174" s="33"/>
      <c r="ACJ1174" s="33"/>
      <c r="ACK1174" s="33"/>
      <c r="ACL1174" s="33"/>
      <c r="ACM1174" s="33"/>
      <c r="ACN1174" s="33"/>
      <c r="ACO1174" s="33"/>
      <c r="ACP1174" s="33"/>
      <c r="ACQ1174" s="33"/>
      <c r="ACR1174" s="33"/>
      <c r="ACS1174" s="33"/>
      <c r="ACT1174" s="33"/>
      <c r="ACU1174" s="33"/>
      <c r="ACV1174" s="33"/>
      <c r="ACW1174" s="33"/>
      <c r="ACX1174" s="33"/>
      <c r="ACY1174" s="33"/>
      <c r="ACZ1174" s="33"/>
      <c r="ADA1174" s="33"/>
      <c r="ADB1174" s="33"/>
      <c r="ADC1174" s="33"/>
      <c r="ADD1174" s="33"/>
      <c r="ADE1174" s="33"/>
      <c r="ADF1174" s="33"/>
      <c r="ADG1174" s="33"/>
      <c r="ADH1174" s="33"/>
      <c r="ADI1174" s="33"/>
      <c r="ADJ1174" s="33"/>
      <c r="ADK1174" s="33"/>
      <c r="ADL1174" s="33"/>
      <c r="ADM1174" s="33"/>
      <c r="ADN1174" s="33"/>
      <c r="ADO1174" s="33"/>
      <c r="ADP1174" s="33"/>
      <c r="ADQ1174" s="33"/>
      <c r="ADR1174" s="33"/>
      <c r="ADS1174" s="33"/>
      <c r="ADT1174" s="33"/>
      <c r="ADU1174" s="33"/>
      <c r="ADV1174" s="33"/>
      <c r="ADW1174" s="33"/>
      <c r="ADX1174" s="33"/>
      <c r="ADY1174" s="33"/>
      <c r="ADZ1174" s="33"/>
      <c r="AEA1174" s="33"/>
      <c r="AEB1174" s="33"/>
      <c r="AEC1174" s="33"/>
      <c r="AED1174" s="33"/>
      <c r="AEE1174" s="33"/>
      <c r="AEF1174" s="33"/>
      <c r="AEG1174" s="33"/>
      <c r="AEH1174" s="33"/>
      <c r="AEI1174" s="33"/>
      <c r="AEJ1174" s="33"/>
      <c r="AEK1174" s="33"/>
      <c r="AEL1174" s="33"/>
      <c r="AEM1174" s="33"/>
      <c r="AEN1174" s="33"/>
      <c r="AEO1174" s="33"/>
      <c r="AEP1174" s="33"/>
      <c r="AEQ1174" s="33"/>
      <c r="AER1174" s="33"/>
      <c r="AES1174" s="33"/>
      <c r="AET1174" s="33"/>
      <c r="AEU1174" s="33"/>
      <c r="AEV1174" s="33"/>
      <c r="AEW1174" s="33"/>
      <c r="AEX1174" s="33"/>
      <c r="AEY1174" s="33"/>
      <c r="AEZ1174" s="33"/>
      <c r="AFA1174" s="33"/>
      <c r="AFB1174" s="33"/>
      <c r="AFC1174" s="33"/>
      <c r="AFD1174" s="33"/>
      <c r="AFE1174" s="33"/>
      <c r="AFF1174" s="33"/>
      <c r="AFG1174" s="33"/>
      <c r="AFH1174" s="33"/>
      <c r="AFI1174" s="33"/>
      <c r="AFJ1174" s="33"/>
      <c r="AFK1174" s="33"/>
      <c r="AFL1174" s="33"/>
      <c r="AFM1174" s="33"/>
      <c r="AFN1174" s="33"/>
      <c r="AFO1174" s="33"/>
      <c r="AFP1174" s="33"/>
      <c r="AFQ1174" s="33"/>
      <c r="AFR1174" s="33"/>
      <c r="AFS1174" s="33"/>
      <c r="AFT1174" s="33"/>
      <c r="AFU1174" s="33"/>
      <c r="AFV1174" s="33"/>
      <c r="AFW1174" s="33"/>
      <c r="AFX1174" s="33"/>
      <c r="AFY1174" s="33"/>
      <c r="AFZ1174" s="33"/>
      <c r="AGA1174" s="33"/>
      <c r="AGB1174" s="33"/>
      <c r="AGC1174" s="33"/>
      <c r="AGD1174" s="33"/>
      <c r="AGE1174" s="33"/>
      <c r="AGF1174" s="33"/>
      <c r="AGG1174" s="33"/>
      <c r="AGH1174" s="33"/>
      <c r="AGI1174" s="33"/>
      <c r="AGJ1174" s="33"/>
      <c r="AGK1174" s="33"/>
      <c r="AGL1174" s="33"/>
      <c r="AGM1174" s="33"/>
      <c r="AGN1174" s="33"/>
      <c r="AGO1174" s="33"/>
      <c r="AGP1174" s="33"/>
      <c r="AGQ1174" s="33"/>
      <c r="AGR1174" s="33"/>
      <c r="AGS1174" s="33"/>
      <c r="AGT1174" s="33"/>
      <c r="AGU1174" s="33"/>
      <c r="AGV1174" s="33"/>
      <c r="AGW1174" s="33"/>
      <c r="AGX1174" s="33"/>
      <c r="AGY1174" s="33"/>
      <c r="AGZ1174" s="33"/>
      <c r="AHA1174" s="33"/>
      <c r="AHB1174" s="33"/>
      <c r="AHC1174" s="33"/>
      <c r="AHD1174" s="33"/>
      <c r="AHE1174" s="33"/>
      <c r="AHF1174" s="33"/>
      <c r="AHG1174" s="33"/>
      <c r="AHH1174" s="33"/>
      <c r="AHI1174" s="33"/>
      <c r="AHJ1174" s="33"/>
      <c r="AHK1174" s="33"/>
      <c r="AHL1174" s="33"/>
      <c r="AHM1174" s="33"/>
      <c r="AHN1174" s="33"/>
      <c r="AHO1174" s="33"/>
      <c r="AHP1174" s="33"/>
      <c r="AHQ1174" s="33"/>
      <c r="AHR1174" s="33"/>
      <c r="AHS1174" s="33"/>
      <c r="AHT1174" s="33"/>
      <c r="AHU1174" s="33"/>
      <c r="AHV1174" s="33"/>
      <c r="AHW1174" s="33"/>
      <c r="AHX1174" s="33"/>
      <c r="AHY1174" s="33"/>
      <c r="AHZ1174" s="33"/>
      <c r="AIA1174" s="33"/>
      <c r="AIB1174" s="33"/>
      <c r="AIC1174" s="33"/>
      <c r="AID1174" s="33"/>
      <c r="AIE1174" s="33"/>
      <c r="AIF1174" s="33"/>
      <c r="AIG1174" s="33"/>
      <c r="AIH1174" s="33"/>
      <c r="AII1174" s="33"/>
      <c r="AIJ1174" s="33"/>
      <c r="AIK1174" s="33"/>
      <c r="AIL1174" s="33"/>
      <c r="AIM1174" s="33"/>
      <c r="AIN1174" s="33"/>
      <c r="AIO1174" s="33"/>
      <c r="AIP1174" s="33"/>
      <c r="AIQ1174" s="33"/>
      <c r="AIR1174" s="33"/>
      <c r="AIS1174" s="33"/>
      <c r="AIT1174" s="33"/>
      <c r="AIU1174" s="33"/>
      <c r="AIV1174" s="33"/>
      <c r="AIW1174" s="33"/>
      <c r="AIX1174" s="33"/>
      <c r="AIY1174" s="33"/>
      <c r="AIZ1174" s="33"/>
      <c r="AJA1174" s="33"/>
      <c r="AJB1174" s="33"/>
      <c r="AJC1174" s="33"/>
      <c r="AJD1174" s="33"/>
      <c r="AJE1174" s="33"/>
      <c r="AJF1174" s="33"/>
      <c r="AJG1174" s="33"/>
      <c r="AJH1174" s="33"/>
      <c r="AJI1174" s="33"/>
      <c r="AJJ1174" s="33"/>
      <c r="AJK1174" s="33"/>
      <c r="AJL1174" s="33"/>
      <c r="AJM1174" s="33"/>
      <c r="AJN1174" s="33"/>
      <c r="AJO1174" s="33"/>
      <c r="AJP1174" s="33"/>
      <c r="AJQ1174" s="33"/>
      <c r="AJR1174" s="33"/>
      <c r="AJS1174" s="33"/>
      <c r="AJT1174" s="33"/>
      <c r="AJU1174" s="33"/>
      <c r="AJV1174" s="33"/>
      <c r="AJW1174" s="33"/>
      <c r="AJX1174" s="33"/>
      <c r="AJY1174" s="33"/>
      <c r="AJZ1174" s="33"/>
      <c r="AKA1174" s="33"/>
      <c r="AKB1174" s="33"/>
      <c r="AKC1174" s="33"/>
      <c r="AKD1174" s="33"/>
      <c r="AKE1174" s="33"/>
      <c r="AKF1174" s="33"/>
      <c r="AKG1174" s="33"/>
      <c r="AKH1174" s="33"/>
      <c r="AKI1174" s="33"/>
      <c r="AKJ1174" s="33"/>
      <c r="AKK1174" s="33"/>
      <c r="AKL1174" s="33"/>
      <c r="AKM1174" s="33"/>
      <c r="AKN1174" s="33"/>
      <c r="AKO1174" s="33"/>
      <c r="AKP1174" s="33"/>
      <c r="AKQ1174" s="33"/>
      <c r="AKR1174" s="33"/>
      <c r="AKS1174" s="33"/>
      <c r="AKT1174" s="33"/>
      <c r="AKU1174" s="33"/>
      <c r="AKV1174" s="33"/>
      <c r="AKW1174" s="33"/>
      <c r="AKX1174" s="33"/>
      <c r="AKY1174" s="33"/>
      <c r="AKZ1174" s="33"/>
      <c r="ALA1174" s="33"/>
      <c r="ALB1174" s="33"/>
      <c r="ALC1174" s="33"/>
      <c r="ALD1174" s="33"/>
      <c r="ALE1174" s="33"/>
      <c r="ALF1174" s="33"/>
      <c r="ALG1174" s="33"/>
      <c r="ALH1174" s="33"/>
      <c r="ALI1174" s="33"/>
      <c r="ALJ1174" s="33"/>
      <c r="ALK1174" s="33"/>
      <c r="ALL1174" s="33"/>
      <c r="ALM1174" s="33"/>
      <c r="ALN1174" s="33"/>
      <c r="ALO1174" s="33"/>
      <c r="ALP1174" s="33"/>
      <c r="ALQ1174" s="33"/>
      <c r="ALR1174" s="33"/>
      <c r="ALS1174" s="33"/>
      <c r="ALT1174" s="33"/>
      <c r="ALU1174" s="33"/>
      <c r="ALV1174" s="33"/>
      <c r="ALW1174" s="33"/>
      <c r="ALX1174" s="33"/>
      <c r="ALY1174" s="33"/>
      <c r="ALZ1174" s="33"/>
      <c r="AMA1174" s="33"/>
      <c r="AMB1174" s="33"/>
      <c r="AMC1174" s="33"/>
      <c r="AMD1174" s="33"/>
      <c r="AME1174" s="33"/>
      <c r="AMF1174" s="33"/>
      <c r="AMG1174" s="33"/>
      <c r="AMH1174" s="33"/>
      <c r="AMI1174" s="33"/>
      <c r="AMJ1174" s="33"/>
      <c r="AMK1174" s="33"/>
      <c r="AML1174" s="33"/>
      <c r="AMM1174" s="33"/>
      <c r="AMN1174" s="33"/>
      <c r="AMO1174" s="33"/>
      <c r="AMP1174" s="33"/>
      <c r="AMQ1174" s="33"/>
      <c r="AMR1174" s="33"/>
      <c r="AMS1174" s="33"/>
      <c r="AMT1174" s="33"/>
      <c r="AMU1174" s="33"/>
      <c r="AMV1174" s="33"/>
      <c r="AMW1174" s="33"/>
      <c r="AMX1174" s="33"/>
      <c r="AMY1174" s="33"/>
      <c r="AMZ1174" s="33"/>
      <c r="ANA1174" s="33"/>
      <c r="ANB1174" s="33"/>
      <c r="ANC1174" s="33"/>
      <c r="AND1174" s="33"/>
      <c r="ANE1174" s="33"/>
      <c r="ANF1174" s="33"/>
      <c r="ANG1174" s="33"/>
      <c r="ANH1174" s="33"/>
      <c r="ANI1174" s="33"/>
      <c r="ANJ1174" s="33"/>
      <c r="ANK1174" s="33"/>
      <c r="ANL1174" s="33"/>
      <c r="ANM1174" s="33"/>
      <c r="ANN1174" s="33"/>
      <c r="ANO1174" s="33"/>
      <c r="ANP1174" s="33"/>
      <c r="ANQ1174" s="33"/>
      <c r="ANR1174" s="33"/>
      <c r="ANS1174" s="33"/>
      <c r="ANT1174" s="33"/>
      <c r="ANU1174" s="33"/>
      <c r="ANV1174" s="33"/>
      <c r="ANW1174" s="33"/>
      <c r="ANX1174" s="33"/>
      <c r="ANY1174" s="33"/>
      <c r="ANZ1174" s="33"/>
      <c r="AOA1174" s="33"/>
      <c r="AOB1174" s="33"/>
      <c r="AOC1174" s="33"/>
      <c r="AOD1174" s="33"/>
      <c r="AOE1174" s="33"/>
      <c r="AOF1174" s="33"/>
      <c r="AOG1174" s="33"/>
      <c r="AOH1174" s="33"/>
      <c r="AOI1174" s="33"/>
      <c r="AOJ1174" s="33"/>
      <c r="AOK1174" s="33"/>
      <c r="AOL1174" s="33"/>
      <c r="AOM1174" s="33"/>
      <c r="AON1174" s="33"/>
      <c r="AOO1174" s="33"/>
      <c r="AOP1174" s="33"/>
      <c r="AOQ1174" s="33"/>
      <c r="AOR1174" s="33"/>
      <c r="AOS1174" s="33"/>
      <c r="AOT1174" s="33"/>
      <c r="AOU1174" s="33"/>
      <c r="AOV1174" s="33"/>
      <c r="AOW1174" s="33"/>
      <c r="AOX1174" s="33"/>
      <c r="AOY1174" s="33"/>
      <c r="AOZ1174" s="33"/>
      <c r="APA1174" s="33"/>
      <c r="APB1174" s="33"/>
      <c r="APC1174" s="33"/>
      <c r="APD1174" s="33"/>
      <c r="APE1174" s="33"/>
      <c r="APF1174" s="33"/>
      <c r="APG1174" s="33"/>
      <c r="APH1174" s="33"/>
      <c r="API1174" s="33"/>
      <c r="APJ1174" s="33"/>
      <c r="APK1174" s="33"/>
      <c r="APL1174" s="33"/>
      <c r="APM1174" s="33"/>
      <c r="APN1174" s="33"/>
      <c r="APO1174" s="33"/>
      <c r="APP1174" s="33"/>
      <c r="APQ1174" s="33"/>
      <c r="APR1174" s="33"/>
      <c r="APS1174" s="33"/>
      <c r="APT1174" s="33"/>
      <c r="APU1174" s="33"/>
      <c r="APV1174" s="33"/>
      <c r="APW1174" s="33"/>
      <c r="APX1174" s="33"/>
      <c r="APY1174" s="33"/>
      <c r="APZ1174" s="33"/>
      <c r="AQA1174" s="33"/>
      <c r="AQB1174" s="33"/>
      <c r="AQC1174" s="33"/>
      <c r="AQD1174" s="33"/>
      <c r="AQE1174" s="33"/>
      <c r="AQF1174" s="33"/>
      <c r="AQG1174" s="33"/>
      <c r="AQH1174" s="33"/>
      <c r="AQI1174" s="33"/>
      <c r="AQJ1174" s="33"/>
      <c r="AQK1174" s="33"/>
      <c r="AQL1174" s="33"/>
      <c r="AQM1174" s="33"/>
      <c r="AQN1174" s="33"/>
      <c r="AQO1174" s="33"/>
      <c r="AQP1174" s="33"/>
      <c r="AQQ1174" s="33"/>
      <c r="AQR1174" s="33"/>
      <c r="AQS1174" s="33"/>
      <c r="AQT1174" s="33"/>
      <c r="AQU1174" s="33"/>
      <c r="AQV1174" s="33"/>
      <c r="AQW1174" s="33"/>
      <c r="AQX1174" s="33"/>
      <c r="AQY1174" s="33"/>
      <c r="AQZ1174" s="33"/>
      <c r="ARA1174" s="33"/>
      <c r="ARB1174" s="33"/>
      <c r="ARC1174" s="33"/>
      <c r="ARD1174" s="33"/>
      <c r="ARE1174" s="33"/>
      <c r="ARF1174" s="33"/>
      <c r="ARG1174" s="33"/>
      <c r="ARH1174" s="33"/>
      <c r="ARI1174" s="33"/>
      <c r="ARJ1174" s="33"/>
      <c r="ARK1174" s="33"/>
      <c r="ARL1174" s="33"/>
      <c r="ARM1174" s="33"/>
      <c r="ARN1174" s="33"/>
      <c r="ARO1174" s="33"/>
      <c r="ARP1174" s="33"/>
      <c r="ARQ1174" s="33"/>
      <c r="ARR1174" s="33"/>
      <c r="ARS1174" s="33"/>
      <c r="ART1174" s="33"/>
      <c r="ARU1174" s="33"/>
      <c r="ARV1174" s="33"/>
      <c r="ARW1174" s="33"/>
      <c r="ARX1174" s="33"/>
      <c r="ARY1174" s="33"/>
      <c r="ARZ1174" s="33"/>
      <c r="ASA1174" s="33"/>
      <c r="ASB1174" s="33"/>
      <c r="ASC1174" s="33"/>
      <c r="ASD1174" s="33"/>
      <c r="ASE1174" s="33"/>
      <c r="ASF1174" s="33"/>
      <c r="ASG1174" s="33"/>
      <c r="ASH1174" s="33"/>
      <c r="ASI1174" s="33"/>
      <c r="ASJ1174" s="33"/>
      <c r="ASK1174" s="33"/>
      <c r="ASL1174" s="33"/>
      <c r="ASM1174" s="33"/>
      <c r="ASN1174" s="33"/>
      <c r="ASO1174" s="33"/>
      <c r="ASP1174" s="33"/>
      <c r="ASQ1174" s="33"/>
      <c r="ASR1174" s="33"/>
      <c r="ASS1174" s="33"/>
      <c r="AST1174" s="33"/>
      <c r="ASU1174" s="33"/>
      <c r="ASV1174" s="33"/>
      <c r="ASW1174" s="33"/>
      <c r="ASX1174" s="33"/>
      <c r="ASY1174" s="33"/>
      <c r="ASZ1174" s="33"/>
      <c r="ATA1174" s="33"/>
      <c r="ATB1174" s="33"/>
      <c r="ATC1174" s="33"/>
      <c r="ATD1174" s="33"/>
      <c r="ATE1174" s="33"/>
      <c r="ATF1174" s="33"/>
      <c r="ATG1174" s="33"/>
      <c r="ATH1174" s="33"/>
      <c r="ATI1174" s="33"/>
      <c r="ATJ1174" s="33"/>
      <c r="ATK1174" s="33"/>
      <c r="ATL1174" s="33"/>
      <c r="ATM1174" s="33"/>
      <c r="ATN1174" s="33"/>
      <c r="ATO1174" s="33"/>
      <c r="ATP1174" s="33"/>
      <c r="ATQ1174" s="33"/>
      <c r="ATR1174" s="33"/>
      <c r="ATS1174" s="33"/>
      <c r="ATT1174" s="33"/>
      <c r="ATU1174" s="33"/>
      <c r="ATV1174" s="33"/>
      <c r="ATW1174" s="33"/>
      <c r="ATX1174" s="33"/>
      <c r="ATY1174" s="33"/>
      <c r="ATZ1174" s="33"/>
      <c r="AUA1174" s="33"/>
      <c r="AUB1174" s="33"/>
      <c r="AUC1174" s="33"/>
      <c r="AUD1174" s="33"/>
      <c r="AUE1174" s="33"/>
      <c r="AUF1174" s="33"/>
      <c r="AUG1174" s="33"/>
      <c r="AUH1174" s="33"/>
      <c r="AUI1174" s="33"/>
      <c r="AUJ1174" s="33"/>
      <c r="AUK1174" s="33"/>
      <c r="AUL1174" s="33"/>
      <c r="AUM1174" s="33"/>
      <c r="AUN1174" s="33"/>
      <c r="AUO1174" s="33"/>
      <c r="AUP1174" s="33"/>
      <c r="AUQ1174" s="33"/>
      <c r="AUR1174" s="33"/>
      <c r="AUS1174" s="33"/>
      <c r="AUT1174" s="33"/>
      <c r="AUU1174" s="33"/>
      <c r="AUV1174" s="33"/>
      <c r="AUW1174" s="33"/>
      <c r="AUX1174" s="33"/>
      <c r="AUY1174" s="33"/>
      <c r="AUZ1174" s="33"/>
      <c r="AVA1174" s="33"/>
      <c r="AVB1174" s="33"/>
      <c r="AVC1174" s="33"/>
      <c r="AVD1174" s="33"/>
      <c r="AVE1174" s="33"/>
      <c r="AVF1174" s="33"/>
      <c r="AVG1174" s="33"/>
      <c r="AVH1174" s="33"/>
      <c r="AVI1174" s="33"/>
      <c r="AVJ1174" s="33"/>
      <c r="AVK1174" s="33"/>
      <c r="AVL1174" s="33"/>
      <c r="AVM1174" s="33"/>
      <c r="AVN1174" s="33"/>
      <c r="AVO1174" s="33"/>
      <c r="AVP1174" s="33"/>
      <c r="AVQ1174" s="33"/>
      <c r="AVR1174" s="33"/>
      <c r="AVS1174" s="33"/>
      <c r="AVT1174" s="33"/>
      <c r="AVU1174" s="33"/>
      <c r="AVV1174" s="33"/>
      <c r="AVW1174" s="33"/>
      <c r="AVX1174" s="33"/>
      <c r="AVY1174" s="33"/>
      <c r="AVZ1174" s="33"/>
      <c r="AWA1174" s="33"/>
      <c r="AWB1174" s="33"/>
      <c r="AWC1174" s="33"/>
      <c r="AWD1174" s="33"/>
      <c r="AWE1174" s="33"/>
      <c r="AWF1174" s="33"/>
      <c r="AWG1174" s="33"/>
      <c r="AWH1174" s="33"/>
      <c r="AWI1174" s="33"/>
      <c r="AWJ1174" s="33"/>
      <c r="AWK1174" s="33"/>
      <c r="AWL1174" s="33"/>
      <c r="AWM1174" s="33"/>
      <c r="AWN1174" s="33"/>
      <c r="AWO1174" s="33"/>
      <c r="AWP1174" s="33"/>
      <c r="AWQ1174" s="33"/>
      <c r="AWR1174" s="33"/>
      <c r="AWS1174" s="33"/>
      <c r="AWT1174" s="33"/>
      <c r="AWU1174" s="33"/>
      <c r="AWV1174" s="33"/>
      <c r="AWW1174" s="33"/>
      <c r="AWX1174" s="33"/>
      <c r="AWY1174" s="33"/>
      <c r="AWZ1174" s="33"/>
      <c r="AXA1174" s="33"/>
      <c r="AXB1174" s="33"/>
      <c r="AXC1174" s="33"/>
      <c r="AXD1174" s="33"/>
      <c r="AXE1174" s="33"/>
      <c r="AXF1174" s="33"/>
      <c r="AXG1174" s="33"/>
      <c r="AXH1174" s="33"/>
      <c r="AXI1174" s="33"/>
      <c r="AXJ1174" s="33"/>
      <c r="AXK1174" s="33"/>
      <c r="AXL1174" s="33"/>
      <c r="AXM1174" s="33"/>
      <c r="AXN1174" s="33"/>
      <c r="AXO1174" s="33"/>
      <c r="AXP1174" s="33"/>
      <c r="AXQ1174" s="33"/>
      <c r="AXR1174" s="33"/>
      <c r="AXS1174" s="33"/>
      <c r="AXT1174" s="33"/>
      <c r="AXU1174" s="33"/>
      <c r="AXV1174" s="33"/>
      <c r="AXW1174" s="33"/>
      <c r="AXX1174" s="33"/>
      <c r="AXY1174" s="33"/>
      <c r="AXZ1174" s="33"/>
      <c r="AYA1174" s="33"/>
      <c r="AYB1174" s="33"/>
      <c r="AYC1174" s="33"/>
      <c r="AYD1174" s="33"/>
      <c r="AYE1174" s="33"/>
      <c r="AYF1174" s="33"/>
      <c r="AYG1174" s="33"/>
      <c r="AYH1174" s="33"/>
      <c r="AYI1174" s="33"/>
      <c r="AYJ1174" s="33"/>
      <c r="AYK1174" s="33"/>
      <c r="AYL1174" s="33"/>
      <c r="AYM1174" s="33"/>
      <c r="AYN1174" s="33"/>
      <c r="AYO1174" s="33"/>
      <c r="AYP1174" s="33"/>
      <c r="AYQ1174" s="33"/>
      <c r="AYR1174" s="33"/>
      <c r="AYS1174" s="33"/>
      <c r="AYT1174" s="33"/>
      <c r="AYU1174" s="33"/>
      <c r="AYV1174" s="33"/>
      <c r="AYW1174" s="33"/>
      <c r="AYX1174" s="33"/>
      <c r="AYY1174" s="33"/>
      <c r="AYZ1174" s="33"/>
      <c r="AZA1174" s="33"/>
      <c r="AZB1174" s="33"/>
      <c r="AZC1174" s="33"/>
      <c r="AZD1174" s="33"/>
      <c r="AZE1174" s="33"/>
      <c r="AZF1174" s="33"/>
      <c r="AZG1174" s="33"/>
      <c r="AZH1174" s="33"/>
      <c r="AZI1174" s="33"/>
      <c r="AZJ1174" s="33"/>
      <c r="AZK1174" s="33"/>
      <c r="AZL1174" s="33"/>
      <c r="AZM1174" s="33"/>
      <c r="AZN1174" s="33"/>
      <c r="AZO1174" s="33"/>
      <c r="AZP1174" s="33"/>
      <c r="AZQ1174" s="33"/>
      <c r="AZR1174" s="33"/>
      <c r="AZS1174" s="33"/>
      <c r="AZT1174" s="33"/>
      <c r="AZU1174" s="33"/>
      <c r="AZV1174" s="33"/>
      <c r="AZW1174" s="33"/>
      <c r="AZX1174" s="33"/>
      <c r="AZY1174" s="33"/>
      <c r="AZZ1174" s="33"/>
      <c r="BAA1174" s="33"/>
      <c r="BAB1174" s="33"/>
      <c r="BAC1174" s="33"/>
      <c r="BAD1174" s="33"/>
      <c r="BAE1174" s="33"/>
      <c r="BAF1174" s="33"/>
      <c r="BAG1174" s="33"/>
      <c r="BAH1174" s="33"/>
      <c r="BAI1174" s="33"/>
      <c r="BAJ1174" s="33"/>
      <c r="BAK1174" s="33"/>
      <c r="BAL1174" s="33"/>
      <c r="BAM1174" s="33"/>
      <c r="BAN1174" s="33"/>
      <c r="BAO1174" s="33"/>
      <c r="BAP1174" s="33"/>
      <c r="BAQ1174" s="33"/>
      <c r="BAR1174" s="33"/>
      <c r="BAS1174" s="33"/>
      <c r="BAT1174" s="33"/>
      <c r="BAU1174" s="33"/>
      <c r="BAV1174" s="33"/>
      <c r="BAW1174" s="33"/>
      <c r="BAX1174" s="33"/>
      <c r="BAY1174" s="33"/>
      <c r="BAZ1174" s="33"/>
      <c r="BBA1174" s="33"/>
      <c r="BBB1174" s="33"/>
      <c r="BBC1174" s="33"/>
      <c r="BBD1174" s="33"/>
      <c r="BBE1174" s="33"/>
      <c r="BBF1174" s="33"/>
      <c r="BBG1174" s="33"/>
      <c r="BBH1174" s="33"/>
      <c r="BBI1174" s="33"/>
      <c r="BBJ1174" s="33"/>
      <c r="BBK1174" s="33"/>
      <c r="BBL1174" s="33"/>
      <c r="BBM1174" s="33"/>
      <c r="BBN1174" s="33"/>
      <c r="BBO1174" s="33"/>
      <c r="BBP1174" s="33"/>
      <c r="BBQ1174" s="33"/>
      <c r="BBR1174" s="33"/>
      <c r="BBS1174" s="33"/>
      <c r="BBT1174" s="33"/>
      <c r="BBU1174" s="33"/>
      <c r="BBV1174" s="33"/>
      <c r="BBW1174" s="33"/>
      <c r="BBX1174" s="33"/>
      <c r="BBY1174" s="33"/>
      <c r="BBZ1174" s="33"/>
      <c r="BCA1174" s="33"/>
      <c r="BCB1174" s="33"/>
      <c r="BCC1174" s="33"/>
      <c r="BCD1174" s="33"/>
      <c r="BCE1174" s="33"/>
      <c r="BCF1174" s="33"/>
      <c r="BCG1174" s="33"/>
      <c r="BCH1174" s="33"/>
      <c r="BCI1174" s="33"/>
      <c r="BCJ1174" s="33"/>
      <c r="BCK1174" s="33"/>
      <c r="BCL1174" s="33"/>
      <c r="BCM1174" s="33"/>
      <c r="BCN1174" s="33"/>
      <c r="BCO1174" s="33"/>
      <c r="BCP1174" s="33"/>
      <c r="BCQ1174" s="33"/>
      <c r="BCR1174" s="33"/>
      <c r="BCS1174" s="33"/>
      <c r="BCT1174" s="33"/>
      <c r="BCU1174" s="33"/>
      <c r="BCV1174" s="33"/>
      <c r="BCW1174" s="33"/>
      <c r="BCX1174" s="33"/>
      <c r="BCY1174" s="33"/>
      <c r="BCZ1174" s="33"/>
      <c r="BDA1174" s="33"/>
      <c r="BDB1174" s="33"/>
      <c r="BDC1174" s="33"/>
      <c r="BDD1174" s="33"/>
      <c r="BDE1174" s="33"/>
      <c r="BDF1174" s="33"/>
      <c r="BDG1174" s="33"/>
      <c r="BDH1174" s="33"/>
      <c r="BDI1174" s="33"/>
      <c r="BDJ1174" s="33"/>
      <c r="BDK1174" s="33"/>
      <c r="BDL1174" s="33"/>
      <c r="BDM1174" s="33"/>
      <c r="BDN1174" s="33"/>
      <c r="BDO1174" s="33"/>
      <c r="BDP1174" s="33"/>
      <c r="BDQ1174" s="33"/>
      <c r="BDR1174" s="33"/>
      <c r="BDS1174" s="33"/>
      <c r="BDT1174" s="33"/>
      <c r="BDU1174" s="33"/>
      <c r="BDV1174" s="33"/>
      <c r="BDW1174" s="33"/>
      <c r="BDX1174" s="33"/>
      <c r="BDY1174" s="33"/>
      <c r="BDZ1174" s="33"/>
      <c r="BEA1174" s="33"/>
      <c r="BEB1174" s="33"/>
      <c r="BEC1174" s="33"/>
      <c r="BED1174" s="33"/>
      <c r="BEE1174" s="33"/>
      <c r="BEF1174" s="33"/>
      <c r="BEG1174" s="33"/>
      <c r="BEH1174" s="33"/>
      <c r="BEI1174" s="33"/>
      <c r="BEJ1174" s="33"/>
      <c r="BEK1174" s="33"/>
      <c r="BEL1174" s="33"/>
      <c r="BEM1174" s="33"/>
      <c r="BEN1174" s="33"/>
      <c r="BEO1174" s="33"/>
      <c r="BEP1174" s="33"/>
      <c r="BEQ1174" s="33"/>
      <c r="BER1174" s="33"/>
      <c r="BES1174" s="33"/>
      <c r="BET1174" s="33"/>
      <c r="BEU1174" s="33"/>
      <c r="BEV1174" s="33"/>
      <c r="BEW1174" s="33"/>
      <c r="BEX1174" s="33"/>
      <c r="BEY1174" s="33"/>
      <c r="BEZ1174" s="33"/>
      <c r="BFA1174" s="33"/>
      <c r="BFB1174" s="33"/>
      <c r="BFC1174" s="33"/>
      <c r="BFD1174" s="33"/>
      <c r="BFE1174" s="33"/>
      <c r="BFF1174" s="33"/>
      <c r="BFG1174" s="33"/>
      <c r="BFH1174" s="33"/>
      <c r="BFI1174" s="33"/>
      <c r="BFJ1174" s="33"/>
      <c r="BFK1174" s="33"/>
      <c r="BFL1174" s="33"/>
      <c r="BFM1174" s="33"/>
      <c r="BFN1174" s="33"/>
      <c r="BFO1174" s="33"/>
      <c r="BFP1174" s="33"/>
      <c r="BFQ1174" s="33"/>
      <c r="BFR1174" s="33"/>
      <c r="BFS1174" s="33"/>
      <c r="BFT1174" s="33"/>
      <c r="BFU1174" s="33"/>
      <c r="BFV1174" s="33"/>
      <c r="BFW1174" s="33"/>
      <c r="BFX1174" s="33"/>
      <c r="BFY1174" s="33"/>
      <c r="BFZ1174" s="33"/>
      <c r="BGA1174" s="33"/>
      <c r="BGB1174" s="33"/>
      <c r="BGC1174" s="33"/>
      <c r="BGD1174" s="33"/>
      <c r="BGE1174" s="33"/>
      <c r="BGF1174" s="33"/>
      <c r="BGG1174" s="33"/>
      <c r="BGH1174" s="33"/>
      <c r="BGI1174" s="33"/>
      <c r="BGJ1174" s="33"/>
      <c r="BGK1174" s="33"/>
      <c r="BGL1174" s="33"/>
      <c r="BGM1174" s="33"/>
      <c r="BGN1174" s="33"/>
      <c r="BGO1174" s="33"/>
      <c r="BGP1174" s="33"/>
      <c r="BGQ1174" s="33"/>
      <c r="BGR1174" s="33"/>
      <c r="BGS1174" s="33"/>
      <c r="BGT1174" s="33"/>
      <c r="BGU1174" s="33"/>
      <c r="BGV1174" s="33"/>
      <c r="BGW1174" s="33"/>
      <c r="BGX1174" s="33"/>
      <c r="BGY1174" s="33"/>
      <c r="BGZ1174" s="33"/>
      <c r="BHA1174" s="33"/>
      <c r="BHB1174" s="33"/>
      <c r="BHC1174" s="33"/>
      <c r="BHD1174" s="33"/>
      <c r="BHE1174" s="33"/>
      <c r="BHF1174" s="33"/>
      <c r="BHG1174" s="33"/>
      <c r="BHH1174" s="33"/>
      <c r="BHI1174" s="33"/>
      <c r="BHJ1174" s="33"/>
      <c r="BHK1174" s="33"/>
      <c r="BHL1174" s="33"/>
      <c r="BHM1174" s="33"/>
      <c r="BHN1174" s="33"/>
      <c r="BHO1174" s="33"/>
      <c r="BHP1174" s="33"/>
      <c r="BHQ1174" s="33"/>
      <c r="BHR1174" s="33"/>
      <c r="BHS1174" s="33"/>
      <c r="BHT1174" s="33"/>
      <c r="BHU1174" s="33"/>
      <c r="BHV1174" s="33"/>
      <c r="BHW1174" s="33"/>
      <c r="BHX1174" s="33"/>
      <c r="BHY1174" s="33"/>
      <c r="BHZ1174" s="33"/>
      <c r="BIA1174" s="33"/>
      <c r="BIB1174" s="33"/>
      <c r="BIC1174" s="33"/>
      <c r="BID1174" s="33"/>
      <c r="BIE1174" s="33"/>
      <c r="BIF1174" s="33"/>
      <c r="BIG1174" s="33"/>
      <c r="BIH1174" s="33"/>
      <c r="BII1174" s="33"/>
      <c r="BIJ1174" s="33"/>
      <c r="BIK1174" s="33"/>
      <c r="BIL1174" s="33"/>
      <c r="BIM1174" s="33"/>
      <c r="BIN1174" s="33"/>
      <c r="BIO1174" s="33"/>
      <c r="BIP1174" s="33"/>
      <c r="BIQ1174" s="33"/>
      <c r="BIR1174" s="33"/>
      <c r="BIS1174" s="33"/>
      <c r="BIT1174" s="33"/>
      <c r="BIU1174" s="33"/>
      <c r="BIV1174" s="33"/>
      <c r="BIW1174" s="33"/>
      <c r="BIX1174" s="33"/>
      <c r="BIY1174" s="33"/>
      <c r="BIZ1174" s="33"/>
      <c r="BJA1174" s="33"/>
      <c r="BJB1174" s="33"/>
      <c r="BJC1174" s="33"/>
      <c r="BJD1174" s="33"/>
      <c r="BJE1174" s="33"/>
      <c r="BJF1174" s="33"/>
      <c r="BJG1174" s="33"/>
      <c r="BJH1174" s="33"/>
      <c r="BJI1174" s="33"/>
      <c r="BJJ1174" s="33"/>
      <c r="BJK1174" s="33"/>
      <c r="BJL1174" s="33"/>
      <c r="BJM1174" s="33"/>
      <c r="BJN1174" s="33"/>
      <c r="BJO1174" s="33"/>
      <c r="BJP1174" s="33"/>
      <c r="BJQ1174" s="33"/>
      <c r="BJR1174" s="33"/>
      <c r="BJS1174" s="33"/>
      <c r="BJT1174" s="33"/>
      <c r="BJU1174" s="33"/>
      <c r="BJV1174" s="33"/>
      <c r="BJW1174" s="33"/>
      <c r="BJX1174" s="33"/>
      <c r="BJY1174" s="33"/>
      <c r="BJZ1174" s="33"/>
      <c r="BKA1174" s="33"/>
      <c r="BKB1174" s="33"/>
      <c r="BKC1174" s="33"/>
      <c r="BKD1174" s="33"/>
      <c r="BKE1174" s="33"/>
      <c r="BKF1174" s="33"/>
      <c r="BKG1174" s="33"/>
      <c r="BKH1174" s="33"/>
      <c r="BKI1174" s="33"/>
      <c r="BKJ1174" s="33"/>
      <c r="BKK1174" s="33"/>
      <c r="BKL1174" s="33"/>
      <c r="BKM1174" s="33"/>
      <c r="BKN1174" s="33"/>
      <c r="BKO1174" s="33"/>
      <c r="BKP1174" s="33"/>
      <c r="BKQ1174" s="33"/>
      <c r="BKR1174" s="33"/>
      <c r="BKS1174" s="33"/>
      <c r="BKT1174" s="33"/>
      <c r="BKU1174" s="33"/>
      <c r="BKV1174" s="33"/>
      <c r="BKW1174" s="33"/>
      <c r="BKX1174" s="33"/>
      <c r="BKY1174" s="33"/>
      <c r="BKZ1174" s="33"/>
      <c r="BLA1174" s="33"/>
      <c r="BLB1174" s="33"/>
      <c r="BLC1174" s="33"/>
      <c r="BLD1174" s="33"/>
      <c r="BLE1174" s="33"/>
      <c r="BLF1174" s="33"/>
      <c r="BLG1174" s="33"/>
      <c r="BLH1174" s="33"/>
      <c r="BLI1174" s="33"/>
      <c r="BLJ1174" s="33"/>
      <c r="BLK1174" s="33"/>
      <c r="BLL1174" s="33"/>
      <c r="BLM1174" s="33"/>
      <c r="BLN1174" s="33"/>
      <c r="BLO1174" s="33"/>
      <c r="BLP1174" s="33"/>
      <c r="BLQ1174" s="33"/>
      <c r="BLR1174" s="33"/>
      <c r="BLS1174" s="33"/>
      <c r="BLT1174" s="33"/>
      <c r="BLU1174" s="33"/>
      <c r="BLV1174" s="33"/>
      <c r="BLW1174" s="33"/>
      <c r="BLX1174" s="33"/>
      <c r="BLY1174" s="33"/>
      <c r="BLZ1174" s="33"/>
      <c r="BMA1174" s="33"/>
      <c r="BMB1174" s="33"/>
      <c r="BMC1174" s="33"/>
      <c r="BMD1174" s="33"/>
      <c r="BME1174" s="33"/>
      <c r="BMF1174" s="33"/>
      <c r="BMG1174" s="33"/>
      <c r="BMH1174" s="33"/>
      <c r="BMI1174" s="33"/>
      <c r="BMJ1174" s="33"/>
      <c r="BMK1174" s="33"/>
      <c r="BML1174" s="33"/>
      <c r="BMM1174" s="33"/>
      <c r="BMN1174" s="33"/>
      <c r="BMO1174" s="33"/>
      <c r="BMP1174" s="33"/>
      <c r="BMQ1174" s="33"/>
      <c r="BMR1174" s="33"/>
      <c r="BMS1174" s="33"/>
      <c r="BMT1174" s="33"/>
      <c r="BMU1174" s="33"/>
      <c r="BMV1174" s="33"/>
      <c r="BMW1174" s="33"/>
      <c r="BMX1174" s="33"/>
      <c r="BMY1174" s="33"/>
      <c r="BMZ1174" s="33"/>
      <c r="BNA1174" s="33"/>
      <c r="BNB1174" s="33"/>
      <c r="BNC1174" s="33"/>
      <c r="BND1174" s="33"/>
      <c r="BNE1174" s="33"/>
      <c r="BNF1174" s="33"/>
      <c r="BNG1174" s="33"/>
      <c r="BNH1174" s="33"/>
      <c r="BNI1174" s="33"/>
      <c r="BNJ1174" s="33"/>
      <c r="BNK1174" s="33"/>
      <c r="BNL1174" s="33"/>
      <c r="BNM1174" s="33"/>
      <c r="BNN1174" s="33"/>
      <c r="BNO1174" s="33"/>
      <c r="BNP1174" s="33"/>
      <c r="BNQ1174" s="33"/>
      <c r="BNR1174" s="33"/>
      <c r="BNS1174" s="33"/>
      <c r="BNT1174" s="33"/>
      <c r="BNU1174" s="33"/>
      <c r="BNV1174" s="33"/>
      <c r="BNW1174" s="33"/>
      <c r="BNX1174" s="33"/>
      <c r="BNY1174" s="33"/>
      <c r="BNZ1174" s="33"/>
      <c r="BOA1174" s="33"/>
      <c r="BOB1174" s="33"/>
      <c r="BOC1174" s="33"/>
      <c r="BOD1174" s="33"/>
      <c r="BOE1174" s="33"/>
      <c r="BOF1174" s="33"/>
      <c r="BOG1174" s="33"/>
      <c r="BOH1174" s="33"/>
      <c r="BOI1174" s="33"/>
      <c r="BOJ1174" s="33"/>
      <c r="BOK1174" s="33"/>
      <c r="BOL1174" s="33"/>
      <c r="BOM1174" s="33"/>
      <c r="BON1174" s="33"/>
      <c r="BOO1174" s="33"/>
      <c r="BOP1174" s="33"/>
      <c r="BOQ1174" s="33"/>
      <c r="BOR1174" s="33"/>
      <c r="BOS1174" s="33"/>
      <c r="BOT1174" s="33"/>
      <c r="BOU1174" s="33"/>
      <c r="BOV1174" s="33"/>
      <c r="BOW1174" s="33"/>
      <c r="BOX1174" s="33"/>
      <c r="BOY1174" s="33"/>
      <c r="BOZ1174" s="33"/>
      <c r="BPA1174" s="33"/>
      <c r="BPB1174" s="33"/>
      <c r="BPC1174" s="33"/>
      <c r="BPD1174" s="33"/>
      <c r="BPE1174" s="33"/>
      <c r="BPF1174" s="33"/>
      <c r="BPG1174" s="33"/>
      <c r="BPH1174" s="33"/>
      <c r="BPI1174" s="33"/>
      <c r="BPJ1174" s="33"/>
      <c r="BPK1174" s="33"/>
      <c r="BPL1174" s="33"/>
      <c r="BPM1174" s="33"/>
      <c r="BPN1174" s="33"/>
      <c r="BPO1174" s="33"/>
      <c r="BPP1174" s="33"/>
      <c r="BPQ1174" s="33"/>
      <c r="BPR1174" s="33"/>
      <c r="BPS1174" s="33"/>
      <c r="BPT1174" s="33"/>
      <c r="BPU1174" s="33"/>
      <c r="BPV1174" s="33"/>
      <c r="BPW1174" s="33"/>
      <c r="BPX1174" s="33"/>
      <c r="BPY1174" s="33"/>
      <c r="BPZ1174" s="33"/>
      <c r="BQA1174" s="33"/>
      <c r="BQB1174" s="33"/>
      <c r="BQC1174" s="33"/>
      <c r="BQD1174" s="33"/>
      <c r="BQE1174" s="33"/>
      <c r="BQF1174" s="33"/>
      <c r="BQG1174" s="33"/>
      <c r="BQH1174" s="33"/>
      <c r="BQI1174" s="33"/>
      <c r="BQJ1174" s="33"/>
      <c r="BQK1174" s="33"/>
      <c r="BQL1174" s="33"/>
      <c r="BQM1174" s="33"/>
      <c r="BQN1174" s="33"/>
      <c r="BQO1174" s="33"/>
      <c r="BQP1174" s="33"/>
      <c r="BQQ1174" s="33"/>
      <c r="BQR1174" s="33"/>
      <c r="BQS1174" s="33"/>
      <c r="BQT1174" s="33"/>
      <c r="BQU1174" s="33"/>
      <c r="BQV1174" s="33"/>
      <c r="BQW1174" s="33"/>
      <c r="BQX1174" s="33"/>
      <c r="BQY1174" s="33"/>
      <c r="BQZ1174" s="33"/>
      <c r="BRA1174" s="33"/>
      <c r="BRB1174" s="33"/>
      <c r="BRC1174" s="33"/>
      <c r="BRD1174" s="33"/>
      <c r="BRE1174" s="33"/>
      <c r="BRF1174" s="33"/>
      <c r="BRG1174" s="33"/>
      <c r="BRH1174" s="33"/>
      <c r="BRI1174" s="33"/>
      <c r="BRJ1174" s="33"/>
      <c r="BRK1174" s="33"/>
      <c r="BRL1174" s="33"/>
      <c r="BRM1174" s="33"/>
      <c r="BRN1174" s="33"/>
      <c r="BRO1174" s="33"/>
      <c r="BRP1174" s="33"/>
      <c r="BRQ1174" s="33"/>
      <c r="BRR1174" s="33"/>
      <c r="BRS1174" s="33"/>
      <c r="BRT1174" s="33"/>
      <c r="BRU1174" s="33"/>
      <c r="BRV1174" s="33"/>
      <c r="BRW1174" s="33"/>
      <c r="BRX1174" s="33"/>
      <c r="BRY1174" s="33"/>
      <c r="BRZ1174" s="33"/>
      <c r="BSA1174" s="33"/>
      <c r="BSB1174" s="33"/>
      <c r="BSC1174" s="33"/>
      <c r="BSD1174" s="33"/>
      <c r="BSE1174" s="33"/>
      <c r="BSF1174" s="33"/>
      <c r="BSG1174" s="33"/>
      <c r="BSH1174" s="33"/>
      <c r="BSI1174" s="33"/>
      <c r="BSJ1174" s="33"/>
      <c r="BSK1174" s="33"/>
      <c r="BSL1174" s="33"/>
      <c r="BSM1174" s="33"/>
      <c r="BSN1174" s="33"/>
      <c r="BSO1174" s="33"/>
      <c r="BSP1174" s="33"/>
      <c r="BSQ1174" s="33"/>
      <c r="BSR1174" s="33"/>
      <c r="BSS1174" s="33"/>
      <c r="BST1174" s="33"/>
      <c r="BSU1174" s="33"/>
      <c r="BSV1174" s="33"/>
      <c r="BSW1174" s="33"/>
      <c r="BSX1174" s="33"/>
      <c r="BSY1174" s="33"/>
      <c r="BSZ1174" s="33"/>
      <c r="BTA1174" s="33"/>
      <c r="BTB1174" s="33"/>
      <c r="BTC1174" s="33"/>
      <c r="BTD1174" s="33"/>
      <c r="BTE1174" s="33"/>
      <c r="BTF1174" s="33"/>
      <c r="BTG1174" s="33"/>
      <c r="BTH1174" s="33"/>
      <c r="BTI1174" s="33"/>
      <c r="BTJ1174" s="33"/>
      <c r="BTK1174" s="33"/>
      <c r="BTL1174" s="33"/>
      <c r="BTM1174" s="33"/>
      <c r="BTN1174" s="33"/>
      <c r="BTO1174" s="33"/>
      <c r="BTP1174" s="33"/>
      <c r="BTQ1174" s="33"/>
      <c r="BTR1174" s="33"/>
      <c r="BTS1174" s="33"/>
      <c r="BTT1174" s="33"/>
      <c r="BTU1174" s="33"/>
      <c r="BTV1174" s="33"/>
      <c r="BTW1174" s="33"/>
      <c r="BTX1174" s="33"/>
      <c r="BTY1174" s="33"/>
      <c r="BTZ1174" s="33"/>
      <c r="BUA1174" s="33"/>
      <c r="BUB1174" s="33"/>
      <c r="BUC1174" s="33"/>
      <c r="BUD1174" s="33"/>
      <c r="BUE1174" s="33"/>
      <c r="BUF1174" s="33"/>
      <c r="BUG1174" s="33"/>
      <c r="BUH1174" s="33"/>
      <c r="BUI1174" s="33"/>
      <c r="BUJ1174" s="33"/>
      <c r="BUK1174" s="33"/>
      <c r="BUL1174" s="33"/>
      <c r="BUM1174" s="33"/>
      <c r="BUN1174" s="33"/>
      <c r="BUO1174" s="33"/>
      <c r="BUP1174" s="33"/>
      <c r="BUQ1174" s="33"/>
      <c r="BUR1174" s="33"/>
      <c r="BUS1174" s="33"/>
      <c r="BUT1174" s="33"/>
      <c r="BUU1174" s="33"/>
      <c r="BUV1174" s="33"/>
      <c r="BUW1174" s="33"/>
      <c r="BUX1174" s="33"/>
      <c r="BUY1174" s="33"/>
      <c r="BUZ1174" s="33"/>
      <c r="BVA1174" s="33"/>
      <c r="BVB1174" s="33"/>
      <c r="BVC1174" s="33"/>
      <c r="BVD1174" s="33"/>
      <c r="BVE1174" s="33"/>
      <c r="BVF1174" s="33"/>
      <c r="BVG1174" s="33"/>
      <c r="BVH1174" s="33"/>
      <c r="BVI1174" s="33"/>
      <c r="BVJ1174" s="33"/>
      <c r="BVK1174" s="33"/>
      <c r="BVL1174" s="33"/>
      <c r="BVM1174" s="33"/>
      <c r="BVN1174" s="33"/>
      <c r="BVO1174" s="33"/>
      <c r="BVP1174" s="33"/>
      <c r="BVQ1174" s="33"/>
      <c r="BVR1174" s="33"/>
      <c r="BVS1174" s="33"/>
      <c r="BVT1174" s="33"/>
      <c r="BVU1174" s="33"/>
      <c r="BVV1174" s="33"/>
      <c r="BVW1174" s="33"/>
      <c r="BVX1174" s="33"/>
      <c r="BVY1174" s="33"/>
      <c r="BVZ1174" s="33"/>
      <c r="BWA1174" s="33"/>
      <c r="BWB1174" s="33"/>
      <c r="BWC1174" s="33"/>
      <c r="BWD1174" s="33"/>
      <c r="BWE1174" s="33"/>
      <c r="BWF1174" s="33"/>
      <c r="BWG1174" s="33"/>
      <c r="BWH1174" s="33"/>
      <c r="BWI1174" s="33"/>
      <c r="BWJ1174" s="33"/>
      <c r="BWK1174" s="33"/>
      <c r="BWL1174" s="33"/>
      <c r="BWM1174" s="33"/>
      <c r="BWN1174" s="33"/>
      <c r="BWO1174" s="33"/>
      <c r="BWP1174" s="33"/>
      <c r="BWQ1174" s="33"/>
      <c r="BWR1174" s="33"/>
      <c r="BWS1174" s="33"/>
      <c r="BWT1174" s="33"/>
      <c r="BWU1174" s="33"/>
      <c r="BWV1174" s="33"/>
      <c r="BWW1174" s="33"/>
      <c r="BWX1174" s="33"/>
      <c r="BWY1174" s="33"/>
      <c r="BWZ1174" s="33"/>
      <c r="BXA1174" s="33"/>
      <c r="BXB1174" s="33"/>
      <c r="BXC1174" s="33"/>
      <c r="BXD1174" s="33"/>
      <c r="BXE1174" s="33"/>
      <c r="BXF1174" s="33"/>
      <c r="BXG1174" s="33"/>
      <c r="BXH1174" s="33"/>
      <c r="BXI1174" s="33"/>
      <c r="BXJ1174" s="33"/>
      <c r="BXK1174" s="33"/>
      <c r="BXL1174" s="33"/>
      <c r="BXM1174" s="33"/>
      <c r="BXN1174" s="33"/>
      <c r="BXO1174" s="33"/>
      <c r="BXP1174" s="33"/>
      <c r="BXQ1174" s="33"/>
      <c r="BXR1174" s="33"/>
      <c r="BXS1174" s="33"/>
      <c r="BXT1174" s="33"/>
      <c r="BXU1174" s="33"/>
      <c r="BXV1174" s="33"/>
      <c r="BXW1174" s="33"/>
      <c r="BXX1174" s="33"/>
      <c r="BXY1174" s="33"/>
      <c r="BXZ1174" s="33"/>
      <c r="BYA1174" s="33"/>
      <c r="BYB1174" s="33"/>
      <c r="BYC1174" s="33"/>
      <c r="BYD1174" s="33"/>
      <c r="BYE1174" s="33"/>
      <c r="BYF1174" s="33"/>
      <c r="BYG1174" s="33"/>
      <c r="BYH1174" s="33"/>
      <c r="BYI1174" s="33"/>
      <c r="BYJ1174" s="33"/>
      <c r="BYK1174" s="33"/>
      <c r="BYL1174" s="33"/>
      <c r="BYM1174" s="33"/>
      <c r="BYN1174" s="33"/>
      <c r="BYO1174" s="33"/>
      <c r="BYP1174" s="33"/>
      <c r="BYQ1174" s="33"/>
      <c r="BYR1174" s="33"/>
      <c r="BYS1174" s="33"/>
      <c r="BYT1174" s="33"/>
      <c r="BYU1174" s="33"/>
      <c r="BYV1174" s="33"/>
      <c r="BYW1174" s="33"/>
      <c r="BYX1174" s="33"/>
      <c r="BYY1174" s="33"/>
      <c r="BYZ1174" s="33"/>
      <c r="BZA1174" s="33"/>
      <c r="BZB1174" s="33"/>
      <c r="BZC1174" s="33"/>
      <c r="BZD1174" s="33"/>
      <c r="BZE1174" s="33"/>
      <c r="BZF1174" s="33"/>
      <c r="BZG1174" s="33"/>
      <c r="BZH1174" s="33"/>
      <c r="BZI1174" s="33"/>
      <c r="BZJ1174" s="33"/>
      <c r="BZK1174" s="33"/>
      <c r="BZL1174" s="33"/>
      <c r="BZM1174" s="33"/>
      <c r="BZN1174" s="33"/>
      <c r="BZO1174" s="33"/>
      <c r="BZP1174" s="33"/>
      <c r="BZQ1174" s="33"/>
      <c r="BZR1174" s="33"/>
      <c r="BZS1174" s="33"/>
      <c r="BZT1174" s="33"/>
      <c r="BZU1174" s="33"/>
      <c r="BZV1174" s="33"/>
      <c r="BZW1174" s="33"/>
      <c r="BZX1174" s="33"/>
      <c r="BZY1174" s="33"/>
      <c r="BZZ1174" s="33"/>
      <c r="CAA1174" s="33"/>
      <c r="CAB1174" s="33"/>
      <c r="CAC1174" s="33"/>
      <c r="CAD1174" s="33"/>
      <c r="CAE1174" s="33"/>
      <c r="CAF1174" s="33"/>
      <c r="CAG1174" s="33"/>
      <c r="CAH1174" s="33"/>
      <c r="CAI1174" s="33"/>
      <c r="CAJ1174" s="33"/>
      <c r="CAK1174" s="33"/>
      <c r="CAL1174" s="33"/>
      <c r="CAM1174" s="33"/>
      <c r="CAN1174" s="33"/>
      <c r="CAO1174" s="33"/>
      <c r="CAP1174" s="33"/>
      <c r="CAQ1174" s="33"/>
      <c r="CAR1174" s="33"/>
      <c r="CAS1174" s="33"/>
      <c r="CAT1174" s="33"/>
      <c r="CAU1174" s="33"/>
      <c r="CAV1174" s="33"/>
      <c r="CAW1174" s="33"/>
      <c r="CAX1174" s="33"/>
      <c r="CAY1174" s="33"/>
      <c r="CAZ1174" s="33"/>
      <c r="CBA1174" s="33"/>
      <c r="CBB1174" s="33"/>
      <c r="CBC1174" s="33"/>
      <c r="CBD1174" s="33"/>
      <c r="CBE1174" s="33"/>
      <c r="CBF1174" s="33"/>
      <c r="CBG1174" s="33"/>
      <c r="CBH1174" s="33"/>
      <c r="CBI1174" s="33"/>
      <c r="CBJ1174" s="33"/>
      <c r="CBK1174" s="33"/>
      <c r="CBL1174" s="33"/>
      <c r="CBM1174" s="33"/>
      <c r="CBN1174" s="33"/>
      <c r="CBO1174" s="33"/>
      <c r="CBP1174" s="33"/>
      <c r="CBQ1174" s="33"/>
      <c r="CBR1174" s="33"/>
      <c r="CBS1174" s="33"/>
      <c r="CBT1174" s="33"/>
      <c r="CBU1174" s="33"/>
      <c r="CBV1174" s="33"/>
      <c r="CBW1174" s="33"/>
      <c r="CBX1174" s="33"/>
      <c r="CBY1174" s="33"/>
      <c r="CBZ1174" s="33"/>
      <c r="CCA1174" s="33"/>
      <c r="CCB1174" s="33"/>
      <c r="CCC1174" s="33"/>
      <c r="CCD1174" s="33"/>
      <c r="CCE1174" s="33"/>
      <c r="CCF1174" s="33"/>
      <c r="CCG1174" s="33"/>
      <c r="CCH1174" s="33"/>
      <c r="CCI1174" s="33"/>
      <c r="CCJ1174" s="33"/>
      <c r="CCK1174" s="33"/>
      <c r="CCL1174" s="33"/>
      <c r="CCM1174" s="33"/>
      <c r="CCN1174" s="33"/>
      <c r="CCO1174" s="33"/>
      <c r="CCP1174" s="33"/>
      <c r="CCQ1174" s="33"/>
      <c r="CCR1174" s="33"/>
      <c r="CCS1174" s="33"/>
      <c r="CCT1174" s="33"/>
      <c r="CCU1174" s="33"/>
      <c r="CCV1174" s="33"/>
      <c r="CCW1174" s="33"/>
      <c r="CCX1174" s="33"/>
      <c r="CCY1174" s="33"/>
      <c r="CCZ1174" s="33"/>
      <c r="CDA1174" s="33"/>
      <c r="CDB1174" s="33"/>
      <c r="CDC1174" s="33"/>
      <c r="CDD1174" s="33"/>
      <c r="CDE1174" s="33"/>
      <c r="CDF1174" s="33"/>
      <c r="CDG1174" s="33"/>
      <c r="CDH1174" s="33"/>
      <c r="CDI1174" s="33"/>
      <c r="CDJ1174" s="33"/>
      <c r="CDK1174" s="33"/>
      <c r="CDL1174" s="33"/>
      <c r="CDM1174" s="33"/>
      <c r="CDN1174" s="33"/>
      <c r="CDO1174" s="33"/>
      <c r="CDP1174" s="33"/>
      <c r="CDQ1174" s="33"/>
      <c r="CDR1174" s="33"/>
      <c r="CDS1174" s="33"/>
      <c r="CDT1174" s="33"/>
      <c r="CDU1174" s="33"/>
      <c r="CDV1174" s="33"/>
      <c r="CDW1174" s="33"/>
      <c r="CDX1174" s="33"/>
      <c r="CDY1174" s="33"/>
      <c r="CDZ1174" s="33"/>
      <c r="CEA1174" s="33"/>
      <c r="CEB1174" s="33"/>
      <c r="CEC1174" s="33"/>
      <c r="CED1174" s="33"/>
      <c r="CEE1174" s="33"/>
      <c r="CEF1174" s="33"/>
      <c r="CEG1174" s="33"/>
      <c r="CEH1174" s="33"/>
      <c r="CEI1174" s="33"/>
      <c r="CEJ1174" s="33"/>
      <c r="CEK1174" s="33"/>
      <c r="CEL1174" s="33"/>
      <c r="CEM1174" s="33"/>
      <c r="CEN1174" s="33"/>
      <c r="CEO1174" s="33"/>
      <c r="CEP1174" s="33"/>
      <c r="CEQ1174" s="33"/>
      <c r="CER1174" s="33"/>
      <c r="CES1174" s="33"/>
      <c r="CET1174" s="33"/>
      <c r="CEU1174" s="33"/>
      <c r="CEV1174" s="33"/>
      <c r="CEW1174" s="33"/>
      <c r="CEX1174" s="33"/>
      <c r="CEY1174" s="33"/>
      <c r="CEZ1174" s="33"/>
      <c r="CFA1174" s="33"/>
      <c r="CFB1174" s="33"/>
      <c r="CFC1174" s="33"/>
      <c r="CFD1174" s="33"/>
      <c r="CFE1174" s="33"/>
      <c r="CFF1174" s="33"/>
      <c r="CFG1174" s="33"/>
      <c r="CFH1174" s="33"/>
      <c r="CFI1174" s="33"/>
      <c r="CFJ1174" s="33"/>
      <c r="CFK1174" s="33"/>
      <c r="CFL1174" s="33"/>
      <c r="CFM1174" s="33"/>
      <c r="CFN1174" s="33"/>
      <c r="CFO1174" s="33"/>
      <c r="CFP1174" s="33"/>
      <c r="CFQ1174" s="33"/>
      <c r="CFR1174" s="33"/>
      <c r="CFS1174" s="33"/>
      <c r="CFT1174" s="33"/>
      <c r="CFU1174" s="33"/>
      <c r="CFV1174" s="33"/>
      <c r="CFW1174" s="33"/>
      <c r="CFX1174" s="33"/>
      <c r="CFY1174" s="33"/>
      <c r="CFZ1174" s="33"/>
      <c r="CGA1174" s="33"/>
      <c r="CGB1174" s="33"/>
      <c r="CGC1174" s="33"/>
      <c r="CGD1174" s="33"/>
      <c r="CGE1174" s="33"/>
      <c r="CGF1174" s="33"/>
      <c r="CGG1174" s="33"/>
      <c r="CGH1174" s="33"/>
      <c r="CGI1174" s="33"/>
      <c r="CGJ1174" s="33"/>
      <c r="CGK1174" s="33"/>
      <c r="CGL1174" s="33"/>
      <c r="CGM1174" s="33"/>
      <c r="CGN1174" s="33"/>
      <c r="CGO1174" s="33"/>
      <c r="CGP1174" s="33"/>
      <c r="CGQ1174" s="33"/>
      <c r="CGR1174" s="33"/>
      <c r="CGS1174" s="33"/>
      <c r="CGT1174" s="33"/>
      <c r="CGU1174" s="33"/>
      <c r="CGV1174" s="33"/>
      <c r="CGW1174" s="33"/>
      <c r="CGX1174" s="33"/>
      <c r="CGY1174" s="33"/>
      <c r="CGZ1174" s="33"/>
      <c r="CHA1174" s="33"/>
      <c r="CHB1174" s="33"/>
      <c r="CHC1174" s="33"/>
      <c r="CHD1174" s="33"/>
      <c r="CHE1174" s="33"/>
      <c r="CHF1174" s="33"/>
      <c r="CHG1174" s="33"/>
      <c r="CHH1174" s="33"/>
      <c r="CHI1174" s="33"/>
      <c r="CHJ1174" s="33"/>
      <c r="CHK1174" s="33"/>
      <c r="CHL1174" s="33"/>
      <c r="CHM1174" s="33"/>
      <c r="CHN1174" s="33"/>
      <c r="CHO1174" s="33"/>
      <c r="CHP1174" s="33"/>
      <c r="CHQ1174" s="33"/>
      <c r="CHR1174" s="33"/>
      <c r="CHS1174" s="33"/>
      <c r="CHT1174" s="33"/>
      <c r="CHU1174" s="33"/>
      <c r="CHV1174" s="33"/>
      <c r="CHW1174" s="33"/>
      <c r="CHX1174" s="33"/>
      <c r="CHY1174" s="33"/>
      <c r="CHZ1174" s="33"/>
      <c r="CIA1174" s="33"/>
      <c r="CIB1174" s="33"/>
      <c r="CIC1174" s="33"/>
      <c r="CID1174" s="33"/>
      <c r="CIE1174" s="33"/>
      <c r="CIF1174" s="33"/>
      <c r="CIG1174" s="33"/>
      <c r="CIH1174" s="33"/>
      <c r="CII1174" s="33"/>
      <c r="CIJ1174" s="33"/>
      <c r="CIK1174" s="33"/>
      <c r="CIL1174" s="33"/>
      <c r="CIM1174" s="33"/>
      <c r="CIN1174" s="33"/>
      <c r="CIO1174" s="33"/>
      <c r="CIP1174" s="33"/>
      <c r="CIQ1174" s="33"/>
      <c r="CIR1174" s="33"/>
      <c r="CIS1174" s="33"/>
      <c r="CIT1174" s="33"/>
      <c r="CIU1174" s="33"/>
      <c r="CIV1174" s="33"/>
      <c r="CIW1174" s="33"/>
      <c r="CIX1174" s="33"/>
      <c r="CIY1174" s="33"/>
      <c r="CIZ1174" s="33"/>
      <c r="CJA1174" s="33"/>
      <c r="CJB1174" s="33"/>
      <c r="CJC1174" s="33"/>
      <c r="CJD1174" s="33"/>
      <c r="CJE1174" s="33"/>
      <c r="CJF1174" s="33"/>
      <c r="CJG1174" s="33"/>
      <c r="CJH1174" s="33"/>
      <c r="CJI1174" s="33"/>
      <c r="CJJ1174" s="33"/>
      <c r="CJK1174" s="33"/>
      <c r="CJL1174" s="33"/>
      <c r="CJM1174" s="33"/>
      <c r="CJN1174" s="33"/>
      <c r="CJO1174" s="33"/>
      <c r="CJP1174" s="33"/>
      <c r="CJQ1174" s="33"/>
      <c r="CJR1174" s="33"/>
      <c r="CJS1174" s="33"/>
      <c r="CJT1174" s="33"/>
      <c r="CJU1174" s="33"/>
      <c r="CJV1174" s="33"/>
      <c r="CJW1174" s="33"/>
      <c r="CJX1174" s="33"/>
      <c r="CJY1174" s="33"/>
      <c r="CJZ1174" s="33"/>
      <c r="CKA1174" s="33"/>
      <c r="CKB1174" s="33"/>
      <c r="CKC1174" s="33"/>
      <c r="CKD1174" s="33"/>
      <c r="CKE1174" s="33"/>
      <c r="CKF1174" s="33"/>
      <c r="CKG1174" s="33"/>
      <c r="CKH1174" s="33"/>
      <c r="CKI1174" s="33"/>
      <c r="CKJ1174" s="33"/>
      <c r="CKK1174" s="33"/>
      <c r="CKL1174" s="33"/>
      <c r="CKM1174" s="33"/>
      <c r="CKN1174" s="33"/>
      <c r="CKO1174" s="33"/>
      <c r="CKP1174" s="33"/>
      <c r="CKQ1174" s="33"/>
      <c r="CKR1174" s="33"/>
      <c r="CKS1174" s="33"/>
      <c r="CKT1174" s="33"/>
      <c r="CKU1174" s="33"/>
      <c r="CKV1174" s="33"/>
      <c r="CKW1174" s="33"/>
      <c r="CKX1174" s="33"/>
      <c r="CKY1174" s="33"/>
      <c r="CKZ1174" s="33"/>
      <c r="CLA1174" s="33"/>
      <c r="CLB1174" s="33"/>
      <c r="CLC1174" s="33"/>
      <c r="CLD1174" s="33"/>
      <c r="CLE1174" s="33"/>
      <c r="CLF1174" s="33"/>
      <c r="CLG1174" s="33"/>
      <c r="CLH1174" s="33"/>
      <c r="CLI1174" s="33"/>
      <c r="CLJ1174" s="33"/>
      <c r="CLK1174" s="33"/>
      <c r="CLL1174" s="33"/>
      <c r="CLM1174" s="33"/>
      <c r="CLN1174" s="33"/>
      <c r="CLO1174" s="33"/>
      <c r="CLP1174" s="33"/>
      <c r="CLQ1174" s="33"/>
      <c r="CLR1174" s="33"/>
      <c r="CLS1174" s="33"/>
      <c r="CLT1174" s="33"/>
      <c r="CLU1174" s="33"/>
      <c r="CLV1174" s="33"/>
      <c r="CLW1174" s="33"/>
      <c r="CLX1174" s="33"/>
      <c r="CLY1174" s="33"/>
      <c r="CLZ1174" s="33"/>
      <c r="CMA1174" s="33"/>
      <c r="CMB1174" s="33"/>
      <c r="CMC1174" s="33"/>
      <c r="CMD1174" s="33"/>
      <c r="CME1174" s="33"/>
      <c r="CMF1174" s="33"/>
      <c r="CMG1174" s="33"/>
      <c r="CMH1174" s="33"/>
      <c r="CMI1174" s="33"/>
      <c r="CMJ1174" s="33"/>
      <c r="CMK1174" s="33"/>
      <c r="CML1174" s="33"/>
      <c r="CMM1174" s="33"/>
      <c r="CMN1174" s="33"/>
      <c r="CMO1174" s="33"/>
      <c r="CMP1174" s="33"/>
      <c r="CMQ1174" s="33"/>
      <c r="CMR1174" s="33"/>
      <c r="CMS1174" s="33"/>
      <c r="CMT1174" s="33"/>
      <c r="CMU1174" s="33"/>
      <c r="CMV1174" s="33"/>
      <c r="CMW1174" s="33"/>
      <c r="CMX1174" s="33"/>
      <c r="CMY1174" s="33"/>
      <c r="CMZ1174" s="33"/>
      <c r="CNA1174" s="33"/>
      <c r="CNB1174" s="33"/>
      <c r="CNC1174" s="33"/>
      <c r="CND1174" s="33"/>
      <c r="CNE1174" s="33"/>
      <c r="CNF1174" s="33"/>
      <c r="CNG1174" s="33"/>
      <c r="CNH1174" s="33"/>
      <c r="CNI1174" s="33"/>
      <c r="CNJ1174" s="33"/>
      <c r="CNK1174" s="33"/>
      <c r="CNL1174" s="33"/>
      <c r="CNM1174" s="33"/>
      <c r="CNN1174" s="33"/>
      <c r="CNO1174" s="33"/>
      <c r="CNP1174" s="33"/>
      <c r="CNQ1174" s="33"/>
      <c r="CNR1174" s="33"/>
      <c r="CNS1174" s="33"/>
      <c r="CNT1174" s="33"/>
      <c r="CNU1174" s="33"/>
      <c r="CNV1174" s="33"/>
      <c r="CNW1174" s="33"/>
      <c r="CNX1174" s="33"/>
      <c r="CNY1174" s="33"/>
      <c r="CNZ1174" s="33"/>
      <c r="COA1174" s="33"/>
      <c r="COB1174" s="33"/>
      <c r="COC1174" s="33"/>
      <c r="COD1174" s="33"/>
      <c r="COE1174" s="33"/>
      <c r="COF1174" s="33"/>
      <c r="COG1174" s="33"/>
      <c r="COH1174" s="33"/>
      <c r="COI1174" s="33"/>
      <c r="COJ1174" s="33"/>
      <c r="COK1174" s="33"/>
      <c r="COL1174" s="33"/>
      <c r="COM1174" s="33"/>
      <c r="CON1174" s="33"/>
      <c r="COO1174" s="33"/>
      <c r="COP1174" s="33"/>
      <c r="COQ1174" s="33"/>
      <c r="COR1174" s="33"/>
      <c r="COS1174" s="33"/>
      <c r="COT1174" s="33"/>
      <c r="COU1174" s="33"/>
      <c r="COV1174" s="33"/>
      <c r="COW1174" s="33"/>
      <c r="COX1174" s="33"/>
      <c r="COY1174" s="33"/>
      <c r="COZ1174" s="33"/>
      <c r="CPA1174" s="33"/>
      <c r="CPB1174" s="33"/>
      <c r="CPC1174" s="33"/>
      <c r="CPD1174" s="33"/>
      <c r="CPE1174" s="33"/>
      <c r="CPF1174" s="33"/>
      <c r="CPG1174" s="33"/>
      <c r="CPH1174" s="33"/>
      <c r="CPI1174" s="33"/>
      <c r="CPJ1174" s="33"/>
      <c r="CPK1174" s="33"/>
      <c r="CPL1174" s="33"/>
      <c r="CPM1174" s="33"/>
      <c r="CPN1174" s="33"/>
      <c r="CPO1174" s="33"/>
      <c r="CPP1174" s="33"/>
      <c r="CPQ1174" s="33"/>
      <c r="CPR1174" s="33"/>
      <c r="CPS1174" s="33"/>
      <c r="CPT1174" s="33"/>
      <c r="CPU1174" s="33"/>
      <c r="CPV1174" s="33"/>
      <c r="CPW1174" s="33"/>
      <c r="CPX1174" s="33"/>
      <c r="CPY1174" s="33"/>
      <c r="CPZ1174" s="33"/>
      <c r="CQA1174" s="33"/>
      <c r="CQB1174" s="33"/>
      <c r="CQC1174" s="33"/>
      <c r="CQD1174" s="33"/>
      <c r="CQE1174" s="33"/>
      <c r="CQF1174" s="33"/>
      <c r="CQG1174" s="33"/>
      <c r="CQH1174" s="33"/>
      <c r="CQI1174" s="33"/>
      <c r="CQJ1174" s="33"/>
      <c r="CQK1174" s="33"/>
      <c r="CQL1174" s="33"/>
      <c r="CQM1174" s="33"/>
      <c r="CQN1174" s="33"/>
      <c r="CQO1174" s="33"/>
      <c r="CQP1174" s="33"/>
      <c r="CQQ1174" s="33"/>
      <c r="CQR1174" s="33"/>
      <c r="CQS1174" s="33"/>
      <c r="CQT1174" s="33"/>
      <c r="CQU1174" s="33"/>
      <c r="CQV1174" s="33"/>
      <c r="CQW1174" s="33"/>
      <c r="CQX1174" s="33"/>
      <c r="CQY1174" s="33"/>
      <c r="CQZ1174" s="33"/>
      <c r="CRA1174" s="33"/>
      <c r="CRB1174" s="33"/>
      <c r="CRC1174" s="33"/>
      <c r="CRD1174" s="33"/>
      <c r="CRE1174" s="33"/>
      <c r="CRF1174" s="33"/>
      <c r="CRG1174" s="33"/>
      <c r="CRH1174" s="33"/>
      <c r="CRI1174" s="33"/>
      <c r="CRJ1174" s="33"/>
      <c r="CRK1174" s="33"/>
      <c r="CRL1174" s="33"/>
      <c r="CRM1174" s="33"/>
      <c r="CRN1174" s="33"/>
      <c r="CRO1174" s="33"/>
      <c r="CRP1174" s="33"/>
      <c r="CRQ1174" s="33"/>
      <c r="CRR1174" s="33"/>
      <c r="CRS1174" s="33"/>
      <c r="CRT1174" s="33"/>
      <c r="CRU1174" s="33"/>
      <c r="CRV1174" s="33"/>
      <c r="CRW1174" s="33"/>
      <c r="CRX1174" s="33"/>
      <c r="CRY1174" s="33"/>
      <c r="CRZ1174" s="33"/>
      <c r="CSA1174" s="33"/>
      <c r="CSB1174" s="33"/>
      <c r="CSC1174" s="33"/>
      <c r="CSD1174" s="33"/>
      <c r="CSE1174" s="33"/>
      <c r="CSF1174" s="33"/>
      <c r="CSG1174" s="33"/>
      <c r="CSH1174" s="33"/>
      <c r="CSI1174" s="33"/>
      <c r="CSJ1174" s="33"/>
      <c r="CSK1174" s="33"/>
      <c r="CSL1174" s="33"/>
      <c r="CSM1174" s="33"/>
      <c r="CSN1174" s="33"/>
      <c r="CSO1174" s="33"/>
      <c r="CSP1174" s="33"/>
      <c r="CSQ1174" s="33"/>
      <c r="CSR1174" s="33"/>
      <c r="CSS1174" s="33"/>
      <c r="CST1174" s="33"/>
      <c r="CSU1174" s="33"/>
      <c r="CSV1174" s="33"/>
      <c r="CSW1174" s="33"/>
      <c r="CSX1174" s="33"/>
      <c r="CSY1174" s="33"/>
      <c r="CSZ1174" s="33"/>
      <c r="CTA1174" s="33"/>
      <c r="CTB1174" s="33"/>
      <c r="CTC1174" s="33"/>
      <c r="CTD1174" s="33"/>
      <c r="CTE1174" s="33"/>
      <c r="CTF1174" s="33"/>
      <c r="CTG1174" s="33"/>
      <c r="CTH1174" s="33"/>
      <c r="CTI1174" s="33"/>
      <c r="CTJ1174" s="33"/>
      <c r="CTK1174" s="33"/>
      <c r="CTL1174" s="33"/>
      <c r="CTM1174" s="33"/>
      <c r="CTN1174" s="33"/>
      <c r="CTO1174" s="33"/>
      <c r="CTP1174" s="33"/>
      <c r="CTQ1174" s="33"/>
      <c r="CTR1174" s="33"/>
      <c r="CTS1174" s="33"/>
      <c r="CTT1174" s="33"/>
      <c r="CTU1174" s="33"/>
      <c r="CTV1174" s="33"/>
      <c r="CTW1174" s="33"/>
      <c r="CTX1174" s="33"/>
      <c r="CTY1174" s="33"/>
      <c r="CTZ1174" s="33"/>
      <c r="CUA1174" s="33"/>
      <c r="CUB1174" s="33"/>
      <c r="CUC1174" s="33"/>
      <c r="CUD1174" s="33"/>
      <c r="CUE1174" s="33"/>
      <c r="CUF1174" s="33"/>
      <c r="CUG1174" s="33"/>
      <c r="CUH1174" s="33"/>
      <c r="CUI1174" s="33"/>
      <c r="CUJ1174" s="33"/>
      <c r="CUK1174" s="33"/>
      <c r="CUL1174" s="33"/>
      <c r="CUM1174" s="33"/>
      <c r="CUN1174" s="33"/>
      <c r="CUO1174" s="33"/>
      <c r="CUP1174" s="33"/>
      <c r="CUQ1174" s="33"/>
      <c r="CUR1174" s="33"/>
      <c r="CUS1174" s="33"/>
      <c r="CUT1174" s="33"/>
      <c r="CUU1174" s="33"/>
      <c r="CUV1174" s="33"/>
      <c r="CUW1174" s="33"/>
      <c r="CUX1174" s="33"/>
      <c r="CUY1174" s="33"/>
      <c r="CUZ1174" s="33"/>
      <c r="CVA1174" s="33"/>
      <c r="CVB1174" s="33"/>
      <c r="CVC1174" s="33"/>
      <c r="CVD1174" s="33"/>
      <c r="CVE1174" s="33"/>
      <c r="CVF1174" s="33"/>
      <c r="CVG1174" s="33"/>
      <c r="CVH1174" s="33"/>
      <c r="CVI1174" s="33"/>
      <c r="CVJ1174" s="33"/>
      <c r="CVK1174" s="33"/>
      <c r="CVL1174" s="33"/>
      <c r="CVM1174" s="33"/>
      <c r="CVN1174" s="33"/>
      <c r="CVO1174" s="33"/>
      <c r="CVP1174" s="33"/>
      <c r="CVQ1174" s="33"/>
      <c r="CVR1174" s="33"/>
      <c r="CVS1174" s="33"/>
      <c r="CVT1174" s="33"/>
      <c r="CVU1174" s="33"/>
      <c r="CVV1174" s="33"/>
      <c r="CVW1174" s="33"/>
      <c r="CVX1174" s="33"/>
      <c r="CVY1174" s="33"/>
      <c r="CVZ1174" s="33"/>
      <c r="CWA1174" s="33"/>
      <c r="CWB1174" s="33"/>
      <c r="CWC1174" s="33"/>
      <c r="CWD1174" s="33"/>
      <c r="CWE1174" s="33"/>
      <c r="CWF1174" s="33"/>
      <c r="CWG1174" s="33"/>
      <c r="CWH1174" s="33"/>
      <c r="CWI1174" s="33"/>
      <c r="CWJ1174" s="33"/>
      <c r="CWK1174" s="33"/>
      <c r="CWL1174" s="33"/>
      <c r="CWM1174" s="33"/>
      <c r="CWN1174" s="33"/>
      <c r="CWO1174" s="33"/>
      <c r="CWP1174" s="33"/>
      <c r="CWQ1174" s="33"/>
      <c r="CWR1174" s="33"/>
      <c r="CWS1174" s="33"/>
      <c r="CWT1174" s="33"/>
      <c r="CWU1174" s="33"/>
      <c r="CWV1174" s="33"/>
      <c r="CWW1174" s="33"/>
      <c r="CWX1174" s="33"/>
      <c r="CWY1174" s="33"/>
      <c r="CWZ1174" s="33"/>
      <c r="CXA1174" s="33"/>
      <c r="CXB1174" s="33"/>
      <c r="CXC1174" s="33"/>
      <c r="CXD1174" s="33"/>
      <c r="CXE1174" s="33"/>
      <c r="CXF1174" s="33"/>
      <c r="CXG1174" s="33"/>
      <c r="CXH1174" s="33"/>
      <c r="CXI1174" s="33"/>
      <c r="CXJ1174" s="33"/>
      <c r="CXK1174" s="33"/>
      <c r="CXL1174" s="33"/>
      <c r="CXM1174" s="33"/>
      <c r="CXN1174" s="33"/>
      <c r="CXO1174" s="33"/>
      <c r="CXP1174" s="33"/>
      <c r="CXQ1174" s="33"/>
      <c r="CXR1174" s="33"/>
      <c r="CXS1174" s="33"/>
      <c r="CXT1174" s="33"/>
      <c r="CXU1174" s="33"/>
      <c r="CXV1174" s="33"/>
      <c r="CXW1174" s="33"/>
      <c r="CXX1174" s="33"/>
      <c r="CXY1174" s="33"/>
      <c r="CXZ1174" s="33"/>
      <c r="CYA1174" s="33"/>
      <c r="CYB1174" s="33"/>
      <c r="CYC1174" s="33"/>
      <c r="CYD1174" s="33"/>
      <c r="CYE1174" s="33"/>
      <c r="CYF1174" s="33"/>
      <c r="CYG1174" s="33"/>
      <c r="CYH1174" s="33"/>
      <c r="CYI1174" s="33"/>
      <c r="CYJ1174" s="33"/>
      <c r="CYK1174" s="33"/>
      <c r="CYL1174" s="33"/>
      <c r="CYM1174" s="33"/>
      <c r="CYN1174" s="33"/>
      <c r="CYO1174" s="33"/>
      <c r="CYP1174" s="33"/>
      <c r="CYQ1174" s="33"/>
      <c r="CYR1174" s="33"/>
      <c r="CYS1174" s="33"/>
      <c r="CYT1174" s="33"/>
      <c r="CYU1174" s="33"/>
      <c r="CYV1174" s="33"/>
      <c r="CYW1174" s="33"/>
      <c r="CYX1174" s="33"/>
      <c r="CYY1174" s="33"/>
      <c r="CYZ1174" s="33"/>
      <c r="CZA1174" s="33"/>
      <c r="CZB1174" s="33"/>
      <c r="CZC1174" s="33"/>
      <c r="CZD1174" s="33"/>
      <c r="CZE1174" s="33"/>
      <c r="CZF1174" s="33"/>
      <c r="CZG1174" s="33"/>
      <c r="CZH1174" s="33"/>
      <c r="CZI1174" s="33"/>
      <c r="CZJ1174" s="33"/>
      <c r="CZK1174" s="33"/>
      <c r="CZL1174" s="33"/>
      <c r="CZM1174" s="33"/>
      <c r="CZN1174" s="33"/>
      <c r="CZO1174" s="33"/>
      <c r="CZP1174" s="33"/>
      <c r="CZQ1174" s="33"/>
      <c r="CZR1174" s="33"/>
      <c r="CZS1174" s="33"/>
      <c r="CZT1174" s="33"/>
      <c r="CZU1174" s="33"/>
      <c r="CZV1174" s="33"/>
      <c r="CZW1174" s="33"/>
      <c r="CZX1174" s="33"/>
      <c r="CZY1174" s="33"/>
      <c r="CZZ1174" s="33"/>
      <c r="DAA1174" s="33"/>
      <c r="DAB1174" s="33"/>
      <c r="DAC1174" s="33"/>
      <c r="DAD1174" s="33"/>
      <c r="DAE1174" s="33"/>
      <c r="DAF1174" s="33"/>
      <c r="DAG1174" s="33"/>
      <c r="DAH1174" s="33"/>
      <c r="DAI1174" s="33"/>
      <c r="DAJ1174" s="33"/>
      <c r="DAK1174" s="33"/>
      <c r="DAL1174" s="33"/>
      <c r="DAM1174" s="33"/>
      <c r="DAN1174" s="33"/>
      <c r="DAO1174" s="33"/>
      <c r="DAP1174" s="33"/>
      <c r="DAQ1174" s="33"/>
      <c r="DAR1174" s="33"/>
      <c r="DAS1174" s="33"/>
      <c r="DAT1174" s="33"/>
      <c r="DAU1174" s="33"/>
      <c r="DAV1174" s="33"/>
      <c r="DAW1174" s="33"/>
      <c r="DAX1174" s="33"/>
      <c r="DAY1174" s="33"/>
      <c r="DAZ1174" s="33"/>
      <c r="DBA1174" s="33"/>
      <c r="DBB1174" s="33"/>
      <c r="DBC1174" s="33"/>
      <c r="DBD1174" s="33"/>
      <c r="DBE1174" s="33"/>
      <c r="DBF1174" s="33"/>
      <c r="DBG1174" s="33"/>
      <c r="DBH1174" s="33"/>
      <c r="DBI1174" s="33"/>
      <c r="DBJ1174" s="33"/>
      <c r="DBK1174" s="33"/>
      <c r="DBL1174" s="33"/>
      <c r="DBM1174" s="33"/>
      <c r="DBN1174" s="33"/>
      <c r="DBO1174" s="33"/>
      <c r="DBP1174" s="33"/>
      <c r="DBQ1174" s="33"/>
      <c r="DBR1174" s="33"/>
      <c r="DBS1174" s="33"/>
      <c r="DBT1174" s="33"/>
      <c r="DBU1174" s="33"/>
      <c r="DBV1174" s="33"/>
      <c r="DBW1174" s="33"/>
      <c r="DBX1174" s="33"/>
      <c r="DBY1174" s="33"/>
      <c r="DBZ1174" s="33"/>
      <c r="DCA1174" s="33"/>
      <c r="DCB1174" s="33"/>
      <c r="DCC1174" s="33"/>
      <c r="DCD1174" s="33"/>
      <c r="DCE1174" s="33"/>
      <c r="DCF1174" s="33"/>
      <c r="DCG1174" s="33"/>
      <c r="DCH1174" s="33"/>
      <c r="DCI1174" s="33"/>
      <c r="DCJ1174" s="33"/>
      <c r="DCK1174" s="33"/>
      <c r="DCL1174" s="33"/>
      <c r="DCM1174" s="33"/>
      <c r="DCN1174" s="33"/>
      <c r="DCO1174" s="33"/>
      <c r="DCP1174" s="33"/>
      <c r="DCQ1174" s="33"/>
      <c r="DCR1174" s="33"/>
      <c r="DCS1174" s="33"/>
      <c r="DCT1174" s="33"/>
      <c r="DCU1174" s="33"/>
      <c r="DCV1174" s="33"/>
      <c r="DCW1174" s="33"/>
      <c r="DCX1174" s="33"/>
      <c r="DCY1174" s="33"/>
      <c r="DCZ1174" s="33"/>
      <c r="DDA1174" s="33"/>
      <c r="DDB1174" s="33"/>
      <c r="DDC1174" s="33"/>
      <c r="DDD1174" s="33"/>
      <c r="DDE1174" s="33"/>
      <c r="DDF1174" s="33"/>
      <c r="DDG1174" s="33"/>
      <c r="DDH1174" s="33"/>
      <c r="DDI1174" s="33"/>
      <c r="DDJ1174" s="33"/>
      <c r="DDK1174" s="33"/>
      <c r="DDL1174" s="33"/>
      <c r="DDM1174" s="33"/>
      <c r="DDN1174" s="33"/>
      <c r="DDO1174" s="33"/>
      <c r="DDP1174" s="33"/>
      <c r="DDQ1174" s="33"/>
      <c r="DDR1174" s="33"/>
      <c r="DDS1174" s="33"/>
      <c r="DDT1174" s="33"/>
      <c r="DDU1174" s="33"/>
      <c r="DDV1174" s="33"/>
      <c r="DDW1174" s="33"/>
      <c r="DDX1174" s="33"/>
      <c r="DDY1174" s="33"/>
      <c r="DDZ1174" s="33"/>
      <c r="DEA1174" s="33"/>
      <c r="DEB1174" s="33"/>
      <c r="DEC1174" s="33"/>
      <c r="DED1174" s="33"/>
      <c r="DEE1174" s="33"/>
      <c r="DEF1174" s="33"/>
      <c r="DEG1174" s="33"/>
      <c r="DEH1174" s="33"/>
      <c r="DEI1174" s="33"/>
      <c r="DEJ1174" s="33"/>
      <c r="DEK1174" s="33"/>
      <c r="DEL1174" s="33"/>
      <c r="DEM1174" s="33"/>
      <c r="DEN1174" s="33"/>
      <c r="DEO1174" s="33"/>
      <c r="DEP1174" s="33"/>
      <c r="DEQ1174" s="33"/>
      <c r="DER1174" s="33"/>
      <c r="DES1174" s="33"/>
      <c r="DET1174" s="33"/>
      <c r="DEU1174" s="33"/>
      <c r="DEV1174" s="33"/>
      <c r="DEW1174" s="33"/>
      <c r="DEX1174" s="33"/>
      <c r="DEY1174" s="33"/>
      <c r="DEZ1174" s="33"/>
      <c r="DFA1174" s="33"/>
      <c r="DFB1174" s="33"/>
      <c r="DFC1174" s="33"/>
      <c r="DFD1174" s="33"/>
      <c r="DFE1174" s="33"/>
      <c r="DFF1174" s="33"/>
      <c r="DFG1174" s="33"/>
      <c r="DFH1174" s="33"/>
      <c r="DFI1174" s="33"/>
      <c r="DFJ1174" s="33"/>
      <c r="DFK1174" s="33"/>
      <c r="DFL1174" s="33"/>
      <c r="DFM1174" s="33"/>
      <c r="DFN1174" s="33"/>
      <c r="DFO1174" s="33"/>
      <c r="DFP1174" s="33"/>
      <c r="DFQ1174" s="33"/>
      <c r="DFR1174" s="33"/>
      <c r="DFS1174" s="33"/>
      <c r="DFT1174" s="33"/>
      <c r="DFU1174" s="33"/>
      <c r="DFV1174" s="33"/>
      <c r="DFW1174" s="33"/>
      <c r="DFX1174" s="33"/>
      <c r="DFY1174" s="33"/>
      <c r="DFZ1174" s="33"/>
      <c r="DGA1174" s="33"/>
      <c r="DGB1174" s="33"/>
      <c r="DGC1174" s="33"/>
      <c r="DGD1174" s="33"/>
      <c r="DGE1174" s="33"/>
      <c r="DGF1174" s="33"/>
      <c r="DGG1174" s="33"/>
      <c r="DGH1174" s="33"/>
      <c r="DGI1174" s="33"/>
      <c r="DGJ1174" s="33"/>
      <c r="DGK1174" s="33"/>
      <c r="DGL1174" s="33"/>
      <c r="DGM1174" s="33"/>
      <c r="DGN1174" s="33"/>
      <c r="DGO1174" s="33"/>
      <c r="DGP1174" s="33"/>
      <c r="DGQ1174" s="33"/>
      <c r="DGR1174" s="33"/>
      <c r="DGS1174" s="33"/>
      <c r="DGT1174" s="33"/>
      <c r="DGU1174" s="33"/>
      <c r="DGV1174" s="33"/>
      <c r="DGW1174" s="33"/>
      <c r="DGX1174" s="33"/>
      <c r="DGY1174" s="33"/>
      <c r="DGZ1174" s="33"/>
      <c r="DHA1174" s="33"/>
      <c r="DHB1174" s="33"/>
      <c r="DHC1174" s="33"/>
      <c r="DHD1174" s="33"/>
      <c r="DHE1174" s="33"/>
      <c r="DHF1174" s="33"/>
      <c r="DHG1174" s="33"/>
      <c r="DHH1174" s="33"/>
      <c r="DHI1174" s="33"/>
      <c r="DHJ1174" s="33"/>
      <c r="DHK1174" s="33"/>
      <c r="DHL1174" s="33"/>
      <c r="DHM1174" s="33"/>
      <c r="DHN1174" s="33"/>
      <c r="DHO1174" s="33"/>
      <c r="DHP1174" s="33"/>
      <c r="DHQ1174" s="33"/>
      <c r="DHR1174" s="33"/>
      <c r="DHS1174" s="33"/>
      <c r="DHT1174" s="33"/>
      <c r="DHU1174" s="33"/>
      <c r="DHV1174" s="33"/>
      <c r="DHW1174" s="33"/>
      <c r="DHX1174" s="33"/>
      <c r="DHY1174" s="33"/>
      <c r="DHZ1174" s="33"/>
      <c r="DIA1174" s="33"/>
      <c r="DIB1174" s="33"/>
      <c r="DIC1174" s="33"/>
      <c r="DID1174" s="33"/>
      <c r="DIE1174" s="33"/>
      <c r="DIF1174" s="33"/>
      <c r="DIG1174" s="33"/>
      <c r="DIH1174" s="33"/>
      <c r="DII1174" s="33"/>
      <c r="DIJ1174" s="33"/>
      <c r="DIK1174" s="33"/>
      <c r="DIL1174" s="33"/>
      <c r="DIM1174" s="33"/>
      <c r="DIN1174" s="33"/>
      <c r="DIO1174" s="33"/>
      <c r="DIP1174" s="33"/>
      <c r="DIQ1174" s="33"/>
      <c r="DIR1174" s="33"/>
      <c r="DIS1174" s="33"/>
      <c r="DIT1174" s="33"/>
      <c r="DIU1174" s="33"/>
      <c r="DIV1174" s="33"/>
      <c r="DIW1174" s="33"/>
      <c r="DIX1174" s="33"/>
      <c r="DIY1174" s="33"/>
      <c r="DIZ1174" s="33"/>
      <c r="DJA1174" s="33"/>
      <c r="DJB1174" s="33"/>
      <c r="DJC1174" s="33"/>
      <c r="DJD1174" s="33"/>
      <c r="DJE1174" s="33"/>
      <c r="DJF1174" s="33"/>
      <c r="DJG1174" s="33"/>
      <c r="DJH1174" s="33"/>
      <c r="DJI1174" s="33"/>
      <c r="DJJ1174" s="33"/>
      <c r="DJK1174" s="33"/>
      <c r="DJL1174" s="33"/>
      <c r="DJM1174" s="33"/>
      <c r="DJN1174" s="33"/>
      <c r="DJO1174" s="33"/>
      <c r="DJP1174" s="33"/>
      <c r="DJQ1174" s="33"/>
      <c r="DJR1174" s="33"/>
      <c r="DJS1174" s="33"/>
      <c r="DJT1174" s="33"/>
      <c r="DJU1174" s="33"/>
      <c r="DJV1174" s="33"/>
      <c r="DJW1174" s="33"/>
      <c r="DJX1174" s="33"/>
      <c r="DJY1174" s="33"/>
      <c r="DJZ1174" s="33"/>
      <c r="DKA1174" s="33"/>
      <c r="DKB1174" s="33"/>
      <c r="DKC1174" s="33"/>
      <c r="DKD1174" s="33"/>
      <c r="DKE1174" s="33"/>
      <c r="DKF1174" s="33"/>
      <c r="DKG1174" s="33"/>
      <c r="DKH1174" s="33"/>
      <c r="DKI1174" s="33"/>
      <c r="DKJ1174" s="33"/>
      <c r="DKK1174" s="33"/>
      <c r="DKL1174" s="33"/>
      <c r="DKM1174" s="33"/>
      <c r="DKN1174" s="33"/>
      <c r="DKO1174" s="33"/>
      <c r="DKP1174" s="33"/>
      <c r="DKQ1174" s="33"/>
      <c r="DKR1174" s="33"/>
      <c r="DKS1174" s="33"/>
      <c r="DKT1174" s="33"/>
      <c r="DKU1174" s="33"/>
      <c r="DKV1174" s="33"/>
      <c r="DKW1174" s="33"/>
      <c r="DKX1174" s="33"/>
      <c r="DKY1174" s="33"/>
      <c r="DKZ1174" s="33"/>
      <c r="DLA1174" s="33"/>
      <c r="DLB1174" s="33"/>
      <c r="DLC1174" s="33"/>
      <c r="DLD1174" s="33"/>
      <c r="DLE1174" s="33"/>
      <c r="DLF1174" s="33"/>
      <c r="DLG1174" s="33"/>
      <c r="DLH1174" s="33"/>
      <c r="DLI1174" s="33"/>
      <c r="DLJ1174" s="33"/>
      <c r="DLK1174" s="33"/>
      <c r="DLL1174" s="33"/>
      <c r="DLM1174" s="33"/>
      <c r="DLN1174" s="33"/>
      <c r="DLO1174" s="33"/>
      <c r="DLP1174" s="33"/>
      <c r="DLQ1174" s="33"/>
      <c r="DLR1174" s="33"/>
      <c r="DLS1174" s="33"/>
      <c r="DLT1174" s="33"/>
      <c r="DLU1174" s="33"/>
      <c r="DLV1174" s="33"/>
      <c r="DLW1174" s="33"/>
      <c r="DLX1174" s="33"/>
      <c r="DLY1174" s="33"/>
      <c r="DLZ1174" s="33"/>
      <c r="DMA1174" s="33"/>
      <c r="DMB1174" s="33"/>
      <c r="DMC1174" s="33"/>
      <c r="DMD1174" s="33"/>
      <c r="DME1174" s="33"/>
      <c r="DMF1174" s="33"/>
      <c r="DMG1174" s="33"/>
      <c r="DMH1174" s="33"/>
      <c r="DMI1174" s="33"/>
      <c r="DMJ1174" s="33"/>
      <c r="DMK1174" s="33"/>
      <c r="DML1174" s="33"/>
      <c r="DMM1174" s="33"/>
      <c r="DMN1174" s="33"/>
      <c r="DMO1174" s="33"/>
      <c r="DMP1174" s="33"/>
      <c r="DMQ1174" s="33"/>
      <c r="DMR1174" s="33"/>
      <c r="DMS1174" s="33"/>
      <c r="DMT1174" s="33"/>
      <c r="DMU1174" s="33"/>
      <c r="DMV1174" s="33"/>
      <c r="DMW1174" s="33"/>
      <c r="DMX1174" s="33"/>
      <c r="DMY1174" s="33"/>
      <c r="DMZ1174" s="33"/>
      <c r="DNA1174" s="33"/>
      <c r="DNB1174" s="33"/>
      <c r="DNC1174" s="33"/>
      <c r="DND1174" s="33"/>
      <c r="DNE1174" s="33"/>
      <c r="DNF1174" s="33"/>
      <c r="DNG1174" s="33"/>
      <c r="DNH1174" s="33"/>
      <c r="DNI1174" s="33"/>
      <c r="DNJ1174" s="33"/>
      <c r="DNK1174" s="33"/>
      <c r="DNL1174" s="33"/>
      <c r="DNM1174" s="33"/>
      <c r="DNN1174" s="33"/>
      <c r="DNO1174" s="33"/>
      <c r="DNP1174" s="33"/>
      <c r="DNQ1174" s="33"/>
      <c r="DNR1174" s="33"/>
      <c r="DNS1174" s="33"/>
      <c r="DNT1174" s="33"/>
      <c r="DNU1174" s="33"/>
      <c r="DNV1174" s="33"/>
      <c r="DNW1174" s="33"/>
      <c r="DNX1174" s="33"/>
      <c r="DNY1174" s="33"/>
      <c r="DNZ1174" s="33"/>
      <c r="DOA1174" s="33"/>
      <c r="DOB1174" s="33"/>
      <c r="DOC1174" s="33"/>
      <c r="DOD1174" s="33"/>
      <c r="DOE1174" s="33"/>
      <c r="DOF1174" s="33"/>
      <c r="DOG1174" s="33"/>
      <c r="DOH1174" s="33"/>
      <c r="DOI1174" s="33"/>
      <c r="DOJ1174" s="33"/>
      <c r="DOK1174" s="33"/>
      <c r="DOL1174" s="33"/>
      <c r="DOM1174" s="33"/>
      <c r="DON1174" s="33"/>
      <c r="DOO1174" s="33"/>
      <c r="DOP1174" s="33"/>
      <c r="DOQ1174" s="33"/>
      <c r="DOR1174" s="33"/>
      <c r="DOS1174" s="33"/>
      <c r="DOT1174" s="33"/>
      <c r="DOU1174" s="33"/>
      <c r="DOV1174" s="33"/>
      <c r="DOW1174" s="33"/>
      <c r="DOX1174" s="33"/>
      <c r="DOY1174" s="33"/>
      <c r="DOZ1174" s="33"/>
      <c r="DPA1174" s="33"/>
      <c r="DPB1174" s="33"/>
      <c r="DPC1174" s="33"/>
      <c r="DPD1174" s="33"/>
      <c r="DPE1174" s="33"/>
      <c r="DPF1174" s="33"/>
      <c r="DPG1174" s="33"/>
      <c r="DPH1174" s="33"/>
      <c r="DPI1174" s="33"/>
      <c r="DPJ1174" s="33"/>
      <c r="DPK1174" s="33"/>
      <c r="DPL1174" s="33"/>
      <c r="DPM1174" s="33"/>
      <c r="DPN1174" s="33"/>
      <c r="DPO1174" s="33"/>
      <c r="DPP1174" s="33"/>
      <c r="DPQ1174" s="33"/>
      <c r="DPR1174" s="33"/>
      <c r="DPS1174" s="33"/>
      <c r="DPT1174" s="33"/>
      <c r="DPU1174" s="33"/>
      <c r="DPV1174" s="33"/>
      <c r="DPW1174" s="33"/>
      <c r="DPX1174" s="33"/>
      <c r="DPY1174" s="33"/>
      <c r="DPZ1174" s="33"/>
      <c r="DQA1174" s="33"/>
      <c r="DQB1174" s="33"/>
      <c r="DQC1174" s="33"/>
      <c r="DQD1174" s="33"/>
      <c r="DQE1174" s="33"/>
      <c r="DQF1174" s="33"/>
      <c r="DQG1174" s="33"/>
      <c r="DQH1174" s="33"/>
      <c r="DQI1174" s="33"/>
      <c r="DQJ1174" s="33"/>
      <c r="DQK1174" s="33"/>
      <c r="DQL1174" s="33"/>
      <c r="DQM1174" s="33"/>
      <c r="DQN1174" s="33"/>
      <c r="DQO1174" s="33"/>
      <c r="DQP1174" s="33"/>
      <c r="DQQ1174" s="33"/>
      <c r="DQR1174" s="33"/>
      <c r="DQS1174" s="33"/>
      <c r="DQT1174" s="33"/>
      <c r="DQU1174" s="33"/>
      <c r="DQV1174" s="33"/>
      <c r="DQW1174" s="33"/>
      <c r="DQX1174" s="33"/>
      <c r="DQY1174" s="33"/>
      <c r="DQZ1174" s="33"/>
      <c r="DRA1174" s="33"/>
      <c r="DRB1174" s="33"/>
      <c r="DRC1174" s="33"/>
      <c r="DRD1174" s="33"/>
      <c r="DRE1174" s="33"/>
      <c r="DRF1174" s="33"/>
      <c r="DRG1174" s="33"/>
      <c r="DRH1174" s="33"/>
      <c r="DRI1174" s="33"/>
      <c r="DRJ1174" s="33"/>
      <c r="DRK1174" s="33"/>
      <c r="DRL1174" s="33"/>
      <c r="DRM1174" s="33"/>
      <c r="DRN1174" s="33"/>
      <c r="DRO1174" s="33"/>
      <c r="DRP1174" s="33"/>
      <c r="DRQ1174" s="33"/>
      <c r="DRR1174" s="33"/>
      <c r="DRS1174" s="33"/>
      <c r="DRT1174" s="33"/>
      <c r="DRU1174" s="33"/>
      <c r="DRV1174" s="33"/>
      <c r="DRW1174" s="33"/>
      <c r="DRX1174" s="33"/>
      <c r="DRY1174" s="33"/>
      <c r="DRZ1174" s="33"/>
      <c r="DSA1174" s="33"/>
      <c r="DSB1174" s="33"/>
      <c r="DSC1174" s="33"/>
      <c r="DSD1174" s="33"/>
      <c r="DSE1174" s="33"/>
      <c r="DSF1174" s="33"/>
      <c r="DSG1174" s="33"/>
      <c r="DSH1174" s="33"/>
      <c r="DSI1174" s="33"/>
      <c r="DSJ1174" s="33"/>
      <c r="DSK1174" s="33"/>
      <c r="DSL1174" s="33"/>
      <c r="DSM1174" s="33"/>
      <c r="DSN1174" s="33"/>
      <c r="DSO1174" s="33"/>
      <c r="DSP1174" s="33"/>
      <c r="DSQ1174" s="33"/>
      <c r="DSR1174" s="33"/>
      <c r="DSS1174" s="33"/>
      <c r="DST1174" s="33"/>
      <c r="DSU1174" s="33"/>
      <c r="DSV1174" s="33"/>
      <c r="DSW1174" s="33"/>
      <c r="DSX1174" s="33"/>
      <c r="DSY1174" s="33"/>
      <c r="DSZ1174" s="33"/>
      <c r="DTA1174" s="33"/>
      <c r="DTB1174" s="33"/>
      <c r="DTC1174" s="33"/>
      <c r="DTD1174" s="33"/>
      <c r="DTE1174" s="33"/>
      <c r="DTF1174" s="33"/>
      <c r="DTG1174" s="33"/>
      <c r="DTH1174" s="33"/>
      <c r="DTI1174" s="33"/>
      <c r="DTJ1174" s="33"/>
      <c r="DTK1174" s="33"/>
      <c r="DTL1174" s="33"/>
      <c r="DTM1174" s="33"/>
      <c r="DTN1174" s="33"/>
      <c r="DTO1174" s="33"/>
      <c r="DTP1174" s="33"/>
      <c r="DTQ1174" s="33"/>
      <c r="DTR1174" s="33"/>
      <c r="DTS1174" s="33"/>
      <c r="DTT1174" s="33"/>
      <c r="DTU1174" s="33"/>
      <c r="DTV1174" s="33"/>
      <c r="DTW1174" s="33"/>
      <c r="DTX1174" s="33"/>
      <c r="DTY1174" s="33"/>
      <c r="DTZ1174" s="33"/>
      <c r="DUA1174" s="33"/>
      <c r="DUB1174" s="33"/>
      <c r="DUC1174" s="33"/>
      <c r="DUD1174" s="33"/>
      <c r="DUE1174" s="33"/>
      <c r="DUF1174" s="33"/>
      <c r="DUG1174" s="33"/>
      <c r="DUH1174" s="33"/>
      <c r="DUI1174" s="33"/>
      <c r="DUJ1174" s="33"/>
      <c r="DUK1174" s="33"/>
      <c r="DUL1174" s="33"/>
      <c r="DUM1174" s="33"/>
      <c r="DUN1174" s="33"/>
      <c r="DUO1174" s="33"/>
      <c r="DUP1174" s="33"/>
      <c r="DUQ1174" s="33"/>
      <c r="DUR1174" s="33"/>
      <c r="DUS1174" s="33"/>
      <c r="DUT1174" s="33"/>
      <c r="DUU1174" s="33"/>
      <c r="DUV1174" s="33"/>
      <c r="DUW1174" s="33"/>
      <c r="DUX1174" s="33"/>
      <c r="DUY1174" s="33"/>
      <c r="DUZ1174" s="33"/>
      <c r="DVA1174" s="33"/>
      <c r="DVB1174" s="33"/>
      <c r="DVC1174" s="33"/>
      <c r="DVD1174" s="33"/>
      <c r="DVE1174" s="33"/>
      <c r="DVF1174" s="33"/>
      <c r="DVG1174" s="33"/>
      <c r="DVH1174" s="33"/>
      <c r="DVI1174" s="33"/>
      <c r="DVJ1174" s="33"/>
      <c r="DVK1174" s="33"/>
      <c r="DVL1174" s="33"/>
      <c r="DVM1174" s="33"/>
      <c r="DVN1174" s="33"/>
      <c r="DVO1174" s="33"/>
      <c r="DVP1174" s="33"/>
      <c r="DVQ1174" s="33"/>
      <c r="DVR1174" s="33"/>
      <c r="DVS1174" s="33"/>
      <c r="DVT1174" s="33"/>
      <c r="DVU1174" s="33"/>
      <c r="DVV1174" s="33"/>
      <c r="DVW1174" s="33"/>
      <c r="DVX1174" s="33"/>
      <c r="DVY1174" s="33"/>
      <c r="DVZ1174" s="33"/>
      <c r="DWA1174" s="33"/>
      <c r="DWB1174" s="33"/>
      <c r="DWC1174" s="33"/>
      <c r="DWD1174" s="33"/>
      <c r="DWE1174" s="33"/>
      <c r="DWF1174" s="33"/>
      <c r="DWG1174" s="33"/>
      <c r="DWH1174" s="33"/>
      <c r="DWI1174" s="33"/>
      <c r="DWJ1174" s="33"/>
      <c r="DWK1174" s="33"/>
      <c r="DWL1174" s="33"/>
      <c r="DWM1174" s="33"/>
      <c r="DWN1174" s="33"/>
      <c r="DWO1174" s="33"/>
      <c r="DWP1174" s="33"/>
      <c r="DWQ1174" s="33"/>
      <c r="DWR1174" s="33"/>
      <c r="DWS1174" s="33"/>
      <c r="DWT1174" s="33"/>
      <c r="DWU1174" s="33"/>
      <c r="DWV1174" s="33"/>
      <c r="DWW1174" s="33"/>
      <c r="DWX1174" s="33"/>
      <c r="DWY1174" s="33"/>
      <c r="DWZ1174" s="33"/>
      <c r="DXA1174" s="33"/>
      <c r="DXB1174" s="33"/>
      <c r="DXC1174" s="33"/>
      <c r="DXD1174" s="33"/>
      <c r="DXE1174" s="33"/>
      <c r="DXF1174" s="33"/>
      <c r="DXG1174" s="33"/>
      <c r="DXH1174" s="33"/>
      <c r="DXI1174" s="33"/>
      <c r="DXJ1174" s="33"/>
      <c r="DXK1174" s="33"/>
      <c r="DXL1174" s="33"/>
      <c r="DXM1174" s="33"/>
      <c r="DXN1174" s="33"/>
      <c r="DXO1174" s="33"/>
      <c r="DXP1174" s="33"/>
      <c r="DXQ1174" s="33"/>
      <c r="DXR1174" s="33"/>
      <c r="DXS1174" s="33"/>
      <c r="DXT1174" s="33"/>
      <c r="DXU1174" s="33"/>
      <c r="DXV1174" s="33"/>
      <c r="DXW1174" s="33"/>
      <c r="DXX1174" s="33"/>
      <c r="DXY1174" s="33"/>
      <c r="DXZ1174" s="33"/>
      <c r="DYA1174" s="33"/>
      <c r="DYB1174" s="33"/>
      <c r="DYC1174" s="33"/>
      <c r="DYD1174" s="33"/>
      <c r="DYE1174" s="33"/>
      <c r="DYF1174" s="33"/>
      <c r="DYG1174" s="33"/>
      <c r="DYH1174" s="33"/>
      <c r="DYI1174" s="33"/>
      <c r="DYJ1174" s="33"/>
      <c r="DYK1174" s="33"/>
      <c r="DYL1174" s="33"/>
      <c r="DYM1174" s="33"/>
      <c r="DYN1174" s="33"/>
      <c r="DYO1174" s="33"/>
      <c r="DYP1174" s="33"/>
      <c r="DYQ1174" s="33"/>
      <c r="DYR1174" s="33"/>
      <c r="DYS1174" s="33"/>
      <c r="DYT1174" s="33"/>
      <c r="DYU1174" s="33"/>
      <c r="DYV1174" s="33"/>
      <c r="DYW1174" s="33"/>
      <c r="DYX1174" s="33"/>
      <c r="DYY1174" s="33"/>
      <c r="DYZ1174" s="33"/>
      <c r="DZA1174" s="33"/>
      <c r="DZB1174" s="33"/>
      <c r="DZC1174" s="33"/>
      <c r="DZD1174" s="33"/>
      <c r="DZE1174" s="33"/>
      <c r="DZF1174" s="33"/>
      <c r="DZG1174" s="33"/>
      <c r="DZH1174" s="33"/>
      <c r="DZI1174" s="33"/>
      <c r="DZJ1174" s="33"/>
      <c r="DZK1174" s="33"/>
      <c r="DZL1174" s="33"/>
      <c r="DZM1174" s="33"/>
      <c r="DZN1174" s="33"/>
      <c r="DZO1174" s="33"/>
      <c r="DZP1174" s="33"/>
      <c r="DZQ1174" s="33"/>
      <c r="DZR1174" s="33"/>
      <c r="DZS1174" s="33"/>
      <c r="DZT1174" s="33"/>
      <c r="DZU1174" s="33"/>
      <c r="DZV1174" s="33"/>
      <c r="DZW1174" s="33"/>
      <c r="DZX1174" s="33"/>
      <c r="DZY1174" s="33"/>
      <c r="DZZ1174" s="33"/>
      <c r="EAA1174" s="33"/>
      <c r="EAB1174" s="33"/>
      <c r="EAC1174" s="33"/>
      <c r="EAD1174" s="33"/>
      <c r="EAE1174" s="33"/>
      <c r="EAF1174" s="33"/>
      <c r="EAG1174" s="33"/>
      <c r="EAH1174" s="33"/>
      <c r="EAI1174" s="33"/>
      <c r="EAJ1174" s="33"/>
      <c r="EAK1174" s="33"/>
      <c r="EAL1174" s="33"/>
      <c r="EAM1174" s="33"/>
      <c r="EAN1174" s="33"/>
      <c r="EAO1174" s="33"/>
      <c r="EAP1174" s="33"/>
      <c r="EAQ1174" s="33"/>
      <c r="EAR1174" s="33"/>
      <c r="EAS1174" s="33"/>
      <c r="EAT1174" s="33"/>
      <c r="EAU1174" s="33"/>
      <c r="EAV1174" s="33"/>
      <c r="EAW1174" s="33"/>
      <c r="EAX1174" s="33"/>
      <c r="EAY1174" s="33"/>
      <c r="EAZ1174" s="33"/>
      <c r="EBA1174" s="33"/>
      <c r="EBB1174" s="33"/>
      <c r="EBC1174" s="33"/>
      <c r="EBD1174" s="33"/>
      <c r="EBE1174" s="33"/>
      <c r="EBF1174" s="33"/>
      <c r="EBG1174" s="33"/>
      <c r="EBH1174" s="33"/>
      <c r="EBI1174" s="33"/>
      <c r="EBJ1174" s="33"/>
      <c r="EBK1174" s="33"/>
      <c r="EBL1174" s="33"/>
      <c r="EBM1174" s="33"/>
      <c r="EBN1174" s="33"/>
      <c r="EBO1174" s="33"/>
      <c r="EBP1174" s="33"/>
      <c r="EBQ1174" s="33"/>
      <c r="EBR1174" s="33"/>
      <c r="EBS1174" s="33"/>
      <c r="EBT1174" s="33"/>
      <c r="EBU1174" s="33"/>
      <c r="EBV1174" s="33"/>
      <c r="EBW1174" s="33"/>
      <c r="EBX1174" s="33"/>
      <c r="EBY1174" s="33"/>
      <c r="EBZ1174" s="33"/>
      <c r="ECA1174" s="33"/>
      <c r="ECB1174" s="33"/>
      <c r="ECC1174" s="33"/>
      <c r="ECD1174" s="33"/>
      <c r="ECE1174" s="33"/>
      <c r="ECF1174" s="33"/>
      <c r="ECG1174" s="33"/>
      <c r="ECH1174" s="33"/>
      <c r="ECI1174" s="33"/>
      <c r="ECJ1174" s="33"/>
      <c r="ECK1174" s="33"/>
      <c r="ECL1174" s="33"/>
      <c r="ECM1174" s="33"/>
      <c r="ECN1174" s="33"/>
      <c r="ECO1174" s="33"/>
      <c r="ECP1174" s="33"/>
      <c r="ECQ1174" s="33"/>
      <c r="ECR1174" s="33"/>
      <c r="ECS1174" s="33"/>
      <c r="ECT1174" s="33"/>
      <c r="ECU1174" s="33"/>
      <c r="ECV1174" s="33"/>
      <c r="ECW1174" s="33"/>
      <c r="ECX1174" s="33"/>
      <c r="ECY1174" s="33"/>
      <c r="ECZ1174" s="33"/>
      <c r="EDA1174" s="33"/>
      <c r="EDB1174" s="33"/>
      <c r="EDC1174" s="33"/>
      <c r="EDD1174" s="33"/>
      <c r="EDE1174" s="33"/>
      <c r="EDF1174" s="33"/>
      <c r="EDG1174" s="33"/>
      <c r="EDH1174" s="33"/>
      <c r="EDI1174" s="33"/>
      <c r="EDJ1174" s="33"/>
      <c r="EDK1174" s="33"/>
      <c r="EDL1174" s="33"/>
      <c r="EDM1174" s="33"/>
      <c r="EDN1174" s="33"/>
      <c r="EDO1174" s="33"/>
      <c r="EDP1174" s="33"/>
      <c r="EDQ1174" s="33"/>
      <c r="EDR1174" s="33"/>
      <c r="EDS1174" s="33"/>
      <c r="EDT1174" s="33"/>
      <c r="EDU1174" s="33"/>
      <c r="EDV1174" s="33"/>
      <c r="EDW1174" s="33"/>
      <c r="EDX1174" s="33"/>
      <c r="EDY1174" s="33"/>
      <c r="EDZ1174" s="33"/>
      <c r="EEA1174" s="33"/>
      <c r="EEB1174" s="33"/>
      <c r="EEC1174" s="33"/>
      <c r="EED1174" s="33"/>
      <c r="EEE1174" s="33"/>
      <c r="EEF1174" s="33"/>
      <c r="EEG1174" s="33"/>
      <c r="EEH1174" s="33"/>
      <c r="EEI1174" s="33"/>
      <c r="EEJ1174" s="33"/>
      <c r="EEK1174" s="33"/>
      <c r="EEL1174" s="33"/>
      <c r="EEM1174" s="33"/>
      <c r="EEN1174" s="33"/>
      <c r="EEO1174" s="33"/>
      <c r="EEP1174" s="33"/>
      <c r="EEQ1174" s="33"/>
      <c r="EER1174" s="33"/>
      <c r="EES1174" s="33"/>
      <c r="EET1174" s="33"/>
      <c r="EEU1174" s="33"/>
      <c r="EEV1174" s="33"/>
      <c r="EEW1174" s="33"/>
      <c r="EEX1174" s="33"/>
      <c r="EEY1174" s="33"/>
      <c r="EEZ1174" s="33"/>
      <c r="EFA1174" s="33"/>
      <c r="EFB1174" s="33"/>
      <c r="EFC1174" s="33"/>
      <c r="EFD1174" s="33"/>
      <c r="EFE1174" s="33"/>
      <c r="EFF1174" s="33"/>
      <c r="EFG1174" s="33"/>
      <c r="EFH1174" s="33"/>
      <c r="EFI1174" s="33"/>
      <c r="EFJ1174" s="33"/>
      <c r="EFK1174" s="33"/>
      <c r="EFL1174" s="33"/>
      <c r="EFM1174" s="33"/>
      <c r="EFN1174" s="33"/>
      <c r="EFO1174" s="33"/>
      <c r="EFP1174" s="33"/>
      <c r="EFQ1174" s="33"/>
      <c r="EFR1174" s="33"/>
      <c r="EFS1174" s="33"/>
      <c r="EFT1174" s="33"/>
      <c r="EFU1174" s="33"/>
      <c r="EFV1174" s="33"/>
      <c r="EFW1174" s="33"/>
      <c r="EFX1174" s="33"/>
      <c r="EFY1174" s="33"/>
      <c r="EFZ1174" s="33"/>
      <c r="EGA1174" s="33"/>
      <c r="EGB1174" s="33"/>
      <c r="EGC1174" s="33"/>
      <c r="EGD1174" s="33"/>
      <c r="EGE1174" s="33"/>
      <c r="EGF1174" s="33"/>
      <c r="EGG1174" s="33"/>
      <c r="EGH1174" s="33"/>
      <c r="EGI1174" s="33"/>
      <c r="EGJ1174" s="33"/>
      <c r="EGK1174" s="33"/>
      <c r="EGL1174" s="33"/>
      <c r="EGM1174" s="33"/>
      <c r="EGN1174" s="33"/>
      <c r="EGO1174" s="33"/>
      <c r="EGP1174" s="33"/>
      <c r="EGQ1174" s="33"/>
      <c r="EGR1174" s="33"/>
      <c r="EGS1174" s="33"/>
      <c r="EGT1174" s="33"/>
      <c r="EGU1174" s="33"/>
      <c r="EGV1174" s="33"/>
      <c r="EGW1174" s="33"/>
      <c r="EGX1174" s="33"/>
      <c r="EGY1174" s="33"/>
      <c r="EGZ1174" s="33"/>
      <c r="EHA1174" s="33"/>
      <c r="EHB1174" s="33"/>
      <c r="EHC1174" s="33"/>
      <c r="EHD1174" s="33"/>
      <c r="EHE1174" s="33"/>
      <c r="EHF1174" s="33"/>
      <c r="EHG1174" s="33"/>
      <c r="EHH1174" s="33"/>
      <c r="EHI1174" s="33"/>
      <c r="EHJ1174" s="33"/>
      <c r="EHK1174" s="33"/>
      <c r="EHL1174" s="33"/>
      <c r="EHM1174" s="33"/>
      <c r="EHN1174" s="33"/>
      <c r="EHO1174" s="33"/>
      <c r="EHP1174" s="33"/>
      <c r="EHQ1174" s="33"/>
      <c r="EHR1174" s="33"/>
      <c r="EHS1174" s="33"/>
      <c r="EHT1174" s="33"/>
      <c r="EHU1174" s="33"/>
      <c r="EHV1174" s="33"/>
      <c r="EHW1174" s="33"/>
      <c r="EHX1174" s="33"/>
      <c r="EHY1174" s="33"/>
      <c r="EHZ1174" s="33"/>
      <c r="EIA1174" s="33"/>
      <c r="EIB1174" s="33"/>
      <c r="EIC1174" s="33"/>
      <c r="EID1174" s="33"/>
      <c r="EIE1174" s="33"/>
      <c r="EIF1174" s="33"/>
      <c r="EIG1174" s="33"/>
      <c r="EIH1174" s="33"/>
      <c r="EII1174" s="33"/>
      <c r="EIJ1174" s="33"/>
      <c r="EIK1174" s="33"/>
      <c r="EIL1174" s="33"/>
      <c r="EIM1174" s="33"/>
      <c r="EIN1174" s="33"/>
      <c r="EIO1174" s="33"/>
      <c r="EIP1174" s="33"/>
      <c r="EIQ1174" s="33"/>
      <c r="EIR1174" s="33"/>
      <c r="EIS1174" s="33"/>
      <c r="EIT1174" s="33"/>
      <c r="EIU1174" s="33"/>
      <c r="EIV1174" s="33"/>
      <c r="EIW1174" s="33"/>
      <c r="EIX1174" s="33"/>
      <c r="EIY1174" s="33"/>
      <c r="EIZ1174" s="33"/>
      <c r="EJA1174" s="33"/>
      <c r="EJB1174" s="33"/>
      <c r="EJC1174" s="33"/>
      <c r="EJD1174" s="33"/>
      <c r="EJE1174" s="33"/>
      <c r="EJF1174" s="33"/>
      <c r="EJG1174" s="33"/>
      <c r="EJH1174" s="33"/>
      <c r="EJI1174" s="33"/>
      <c r="EJJ1174" s="33"/>
      <c r="EJK1174" s="33"/>
      <c r="EJL1174" s="33"/>
      <c r="EJM1174" s="33"/>
      <c r="EJN1174" s="33"/>
      <c r="EJO1174" s="33"/>
      <c r="EJP1174" s="33"/>
      <c r="EJQ1174" s="33"/>
      <c r="EJR1174" s="33"/>
      <c r="EJS1174" s="33"/>
      <c r="EJT1174" s="33"/>
      <c r="EJU1174" s="33"/>
      <c r="EJV1174" s="33"/>
      <c r="EJW1174" s="33"/>
      <c r="EJX1174" s="33"/>
      <c r="EJY1174" s="33"/>
      <c r="EJZ1174" s="33"/>
      <c r="EKA1174" s="33"/>
      <c r="EKB1174" s="33"/>
      <c r="EKC1174" s="33"/>
      <c r="EKD1174" s="33"/>
      <c r="EKE1174" s="33"/>
      <c r="EKF1174" s="33"/>
      <c r="EKG1174" s="33"/>
      <c r="EKH1174" s="33"/>
      <c r="EKI1174" s="33"/>
      <c r="EKJ1174" s="33"/>
      <c r="EKK1174" s="33"/>
      <c r="EKL1174" s="33"/>
      <c r="EKM1174" s="33"/>
      <c r="EKN1174" s="33"/>
      <c r="EKO1174" s="33"/>
      <c r="EKP1174" s="33"/>
      <c r="EKQ1174" s="33"/>
      <c r="EKR1174" s="33"/>
      <c r="EKS1174" s="33"/>
      <c r="EKT1174" s="33"/>
      <c r="EKU1174" s="33"/>
      <c r="EKV1174" s="33"/>
      <c r="EKW1174" s="33"/>
      <c r="EKX1174" s="33"/>
      <c r="EKY1174" s="33"/>
      <c r="EKZ1174" s="33"/>
      <c r="ELA1174" s="33"/>
      <c r="ELB1174" s="33"/>
      <c r="ELC1174" s="33"/>
      <c r="ELD1174" s="33"/>
      <c r="ELE1174" s="33"/>
      <c r="ELF1174" s="33"/>
      <c r="ELG1174" s="33"/>
      <c r="ELH1174" s="33"/>
      <c r="ELI1174" s="33"/>
      <c r="ELJ1174" s="33"/>
      <c r="ELK1174" s="33"/>
      <c r="ELL1174" s="33"/>
      <c r="ELM1174" s="33"/>
      <c r="ELN1174" s="33"/>
      <c r="ELO1174" s="33"/>
      <c r="ELP1174" s="33"/>
      <c r="ELQ1174" s="33"/>
      <c r="ELR1174" s="33"/>
      <c r="ELS1174" s="33"/>
      <c r="ELT1174" s="33"/>
      <c r="ELU1174" s="33"/>
      <c r="ELV1174" s="33"/>
      <c r="ELW1174" s="33"/>
      <c r="ELX1174" s="33"/>
      <c r="ELY1174" s="33"/>
      <c r="ELZ1174" s="33"/>
      <c r="EMA1174" s="33"/>
      <c r="EMB1174" s="33"/>
      <c r="EMC1174" s="33"/>
      <c r="EMD1174" s="33"/>
      <c r="EME1174" s="33"/>
      <c r="EMF1174" s="33"/>
      <c r="EMG1174" s="33"/>
      <c r="EMH1174" s="33"/>
      <c r="EMI1174" s="33"/>
      <c r="EMJ1174" s="33"/>
      <c r="EMK1174" s="33"/>
      <c r="EML1174" s="33"/>
      <c r="EMM1174" s="33"/>
      <c r="EMN1174" s="33"/>
      <c r="EMO1174" s="33"/>
      <c r="EMP1174" s="33"/>
      <c r="EMQ1174" s="33"/>
      <c r="EMR1174" s="33"/>
      <c r="EMS1174" s="33"/>
      <c r="EMT1174" s="33"/>
      <c r="EMU1174" s="33"/>
      <c r="EMV1174" s="33"/>
      <c r="EMW1174" s="33"/>
      <c r="EMX1174" s="33"/>
      <c r="EMY1174" s="33"/>
      <c r="EMZ1174" s="33"/>
      <c r="ENA1174" s="33"/>
      <c r="ENB1174" s="33"/>
      <c r="ENC1174" s="33"/>
      <c r="END1174" s="33"/>
      <c r="ENE1174" s="33"/>
      <c r="ENF1174" s="33"/>
      <c r="ENG1174" s="33"/>
      <c r="ENH1174" s="33"/>
      <c r="ENI1174" s="33"/>
      <c r="ENJ1174" s="33"/>
      <c r="ENK1174" s="33"/>
      <c r="ENL1174" s="33"/>
      <c r="ENM1174" s="33"/>
      <c r="ENN1174" s="33"/>
      <c r="ENO1174" s="33"/>
      <c r="ENP1174" s="33"/>
      <c r="ENQ1174" s="33"/>
      <c r="ENR1174" s="33"/>
      <c r="ENS1174" s="33"/>
      <c r="ENT1174" s="33"/>
      <c r="ENU1174" s="33"/>
      <c r="ENV1174" s="33"/>
      <c r="ENW1174" s="33"/>
      <c r="ENX1174" s="33"/>
      <c r="ENY1174" s="33"/>
      <c r="ENZ1174" s="33"/>
      <c r="EOA1174" s="33"/>
      <c r="EOB1174" s="33"/>
      <c r="EOC1174" s="33"/>
      <c r="EOD1174" s="33"/>
      <c r="EOE1174" s="33"/>
      <c r="EOF1174" s="33"/>
      <c r="EOG1174" s="33"/>
      <c r="EOH1174" s="33"/>
      <c r="EOI1174" s="33"/>
      <c r="EOJ1174" s="33"/>
      <c r="EOK1174" s="33"/>
      <c r="EOL1174" s="33"/>
      <c r="EOM1174" s="33"/>
      <c r="EON1174" s="33"/>
      <c r="EOO1174" s="33"/>
      <c r="EOP1174" s="33"/>
      <c r="EOQ1174" s="33"/>
      <c r="EOR1174" s="33"/>
      <c r="EOS1174" s="33"/>
      <c r="EOT1174" s="33"/>
      <c r="EOU1174" s="33"/>
      <c r="EOV1174" s="33"/>
      <c r="EOW1174" s="33"/>
      <c r="EOX1174" s="33"/>
      <c r="EOY1174" s="33"/>
      <c r="EOZ1174" s="33"/>
      <c r="EPA1174" s="33"/>
      <c r="EPB1174" s="33"/>
      <c r="EPC1174" s="33"/>
      <c r="EPD1174" s="33"/>
      <c r="EPE1174" s="33"/>
      <c r="EPF1174" s="33"/>
      <c r="EPG1174" s="33"/>
      <c r="EPH1174" s="33"/>
      <c r="EPI1174" s="33"/>
      <c r="EPJ1174" s="33"/>
      <c r="EPK1174" s="33"/>
      <c r="EPL1174" s="33"/>
      <c r="EPM1174" s="33"/>
      <c r="EPN1174" s="33"/>
      <c r="EPO1174" s="33"/>
      <c r="EPP1174" s="33"/>
      <c r="EPQ1174" s="33"/>
      <c r="EPR1174" s="33"/>
      <c r="EPS1174" s="33"/>
      <c r="EPT1174" s="33"/>
      <c r="EPU1174" s="33"/>
      <c r="EPV1174" s="33"/>
      <c r="EPW1174" s="33"/>
      <c r="EPX1174" s="33"/>
      <c r="EPY1174" s="33"/>
      <c r="EPZ1174" s="33"/>
      <c r="EQA1174" s="33"/>
      <c r="EQB1174" s="33"/>
      <c r="EQC1174" s="33"/>
      <c r="EQD1174" s="33"/>
      <c r="EQE1174" s="33"/>
      <c r="EQF1174" s="33"/>
      <c r="EQG1174" s="33"/>
      <c r="EQH1174" s="33"/>
      <c r="EQI1174" s="33"/>
      <c r="EQJ1174" s="33"/>
      <c r="EQK1174" s="33"/>
      <c r="EQL1174" s="33"/>
      <c r="EQM1174" s="33"/>
      <c r="EQN1174" s="33"/>
      <c r="EQO1174" s="33"/>
      <c r="EQP1174" s="33"/>
      <c r="EQQ1174" s="33"/>
      <c r="EQR1174" s="33"/>
      <c r="EQS1174" s="33"/>
      <c r="EQT1174" s="33"/>
      <c r="EQU1174" s="33"/>
      <c r="EQV1174" s="33"/>
      <c r="EQW1174" s="33"/>
      <c r="EQX1174" s="33"/>
      <c r="EQY1174" s="33"/>
      <c r="EQZ1174" s="33"/>
      <c r="ERA1174" s="33"/>
      <c r="ERB1174" s="33"/>
      <c r="ERC1174" s="33"/>
      <c r="ERD1174" s="33"/>
      <c r="ERE1174" s="33"/>
      <c r="ERF1174" s="33"/>
      <c r="ERG1174" s="33"/>
      <c r="ERH1174" s="33"/>
      <c r="ERI1174" s="33"/>
      <c r="ERJ1174" s="33"/>
      <c r="ERK1174" s="33"/>
      <c r="ERL1174" s="33"/>
      <c r="ERM1174" s="33"/>
      <c r="ERN1174" s="33"/>
      <c r="ERO1174" s="33"/>
      <c r="ERP1174" s="33"/>
      <c r="ERQ1174" s="33"/>
      <c r="ERR1174" s="33"/>
      <c r="ERS1174" s="33"/>
      <c r="ERT1174" s="33"/>
      <c r="ERU1174" s="33"/>
      <c r="ERV1174" s="33"/>
      <c r="ERW1174" s="33"/>
      <c r="ERX1174" s="33"/>
      <c r="ERY1174" s="33"/>
      <c r="ERZ1174" s="33"/>
      <c r="ESA1174" s="33"/>
      <c r="ESB1174" s="33"/>
      <c r="ESC1174" s="33"/>
      <c r="ESD1174" s="33"/>
      <c r="ESE1174" s="33"/>
      <c r="ESF1174" s="33"/>
      <c r="ESG1174" s="33"/>
      <c r="ESH1174" s="33"/>
      <c r="ESI1174" s="33"/>
      <c r="ESJ1174" s="33"/>
      <c r="ESK1174" s="33"/>
      <c r="ESL1174" s="33"/>
      <c r="ESM1174" s="33"/>
      <c r="ESN1174" s="33"/>
      <c r="ESO1174" s="33"/>
      <c r="ESP1174" s="33"/>
      <c r="ESQ1174" s="33"/>
      <c r="ESR1174" s="33"/>
      <c r="ESS1174" s="33"/>
      <c r="EST1174" s="33"/>
      <c r="ESU1174" s="33"/>
      <c r="ESV1174" s="33"/>
      <c r="ESW1174" s="33"/>
      <c r="ESX1174" s="33"/>
      <c r="ESY1174" s="33"/>
      <c r="ESZ1174" s="33"/>
      <c r="ETA1174" s="33"/>
      <c r="ETB1174" s="33"/>
      <c r="ETC1174" s="33"/>
      <c r="ETD1174" s="33"/>
      <c r="ETE1174" s="33"/>
      <c r="ETF1174" s="33"/>
      <c r="ETG1174" s="33"/>
      <c r="ETH1174" s="33"/>
      <c r="ETI1174" s="33"/>
      <c r="ETJ1174" s="33"/>
      <c r="ETK1174" s="33"/>
      <c r="ETL1174" s="33"/>
      <c r="ETM1174" s="33"/>
      <c r="ETN1174" s="33"/>
      <c r="ETO1174" s="33"/>
      <c r="ETP1174" s="33"/>
      <c r="ETQ1174" s="33"/>
      <c r="ETR1174" s="33"/>
      <c r="ETS1174" s="33"/>
      <c r="ETT1174" s="33"/>
      <c r="ETU1174" s="33"/>
      <c r="ETV1174" s="33"/>
      <c r="ETW1174" s="33"/>
      <c r="ETX1174" s="33"/>
      <c r="ETY1174" s="33"/>
      <c r="ETZ1174" s="33"/>
      <c r="EUA1174" s="33"/>
      <c r="EUB1174" s="33"/>
      <c r="EUC1174" s="33"/>
      <c r="EUD1174" s="33"/>
      <c r="EUE1174" s="33"/>
      <c r="EUF1174" s="33"/>
      <c r="EUG1174" s="33"/>
      <c r="EUH1174" s="33"/>
      <c r="EUI1174" s="33"/>
      <c r="EUJ1174" s="33"/>
      <c r="EUK1174" s="33"/>
      <c r="EUL1174" s="33"/>
      <c r="EUM1174" s="33"/>
      <c r="EUN1174" s="33"/>
      <c r="EUO1174" s="33"/>
      <c r="EUP1174" s="33"/>
      <c r="EUQ1174" s="33"/>
      <c r="EUR1174" s="33"/>
      <c r="EUS1174" s="33"/>
      <c r="EUT1174" s="33"/>
      <c r="EUU1174" s="33"/>
      <c r="EUV1174" s="33"/>
      <c r="EUW1174" s="33"/>
      <c r="EUX1174" s="33"/>
      <c r="EUY1174" s="33"/>
      <c r="EUZ1174" s="33"/>
      <c r="EVA1174" s="33"/>
      <c r="EVB1174" s="33"/>
      <c r="EVC1174" s="33"/>
      <c r="EVD1174" s="33"/>
      <c r="EVE1174" s="33"/>
      <c r="EVF1174" s="33"/>
      <c r="EVG1174" s="33"/>
      <c r="EVH1174" s="33"/>
      <c r="EVI1174" s="33"/>
      <c r="EVJ1174" s="33"/>
      <c r="EVK1174" s="33"/>
      <c r="EVL1174" s="33"/>
      <c r="EVM1174" s="33"/>
      <c r="EVN1174" s="33"/>
      <c r="EVO1174" s="33"/>
      <c r="EVP1174" s="33"/>
      <c r="EVQ1174" s="33"/>
      <c r="EVR1174" s="33"/>
      <c r="EVS1174" s="33"/>
      <c r="EVT1174" s="33"/>
      <c r="EVU1174" s="33"/>
      <c r="EVV1174" s="33"/>
      <c r="EVW1174" s="33"/>
      <c r="EVX1174" s="33"/>
      <c r="EVY1174" s="33"/>
      <c r="EVZ1174" s="33"/>
      <c r="EWA1174" s="33"/>
      <c r="EWB1174" s="33"/>
      <c r="EWC1174" s="33"/>
      <c r="EWD1174" s="33"/>
      <c r="EWE1174" s="33"/>
      <c r="EWF1174" s="33"/>
      <c r="EWG1174" s="33"/>
      <c r="EWH1174" s="33"/>
      <c r="EWI1174" s="33"/>
      <c r="EWJ1174" s="33"/>
      <c r="EWK1174" s="33"/>
      <c r="EWL1174" s="33"/>
      <c r="EWM1174" s="33"/>
      <c r="EWN1174" s="33"/>
      <c r="EWO1174" s="33"/>
      <c r="EWP1174" s="33"/>
      <c r="EWQ1174" s="33"/>
      <c r="EWR1174" s="33"/>
      <c r="EWS1174" s="33"/>
      <c r="EWT1174" s="33"/>
      <c r="EWU1174" s="33"/>
      <c r="EWV1174" s="33"/>
      <c r="EWW1174" s="33"/>
      <c r="EWX1174" s="33"/>
      <c r="EWY1174" s="33"/>
      <c r="EWZ1174" s="33"/>
      <c r="EXA1174" s="33"/>
      <c r="EXB1174" s="33"/>
      <c r="EXC1174" s="33"/>
      <c r="EXD1174" s="33"/>
      <c r="EXE1174" s="33"/>
      <c r="EXF1174" s="33"/>
      <c r="EXG1174" s="33"/>
      <c r="EXH1174" s="33"/>
      <c r="EXI1174" s="33"/>
      <c r="EXJ1174" s="33"/>
      <c r="EXK1174" s="33"/>
      <c r="EXL1174" s="33"/>
      <c r="EXM1174" s="33"/>
      <c r="EXN1174" s="33"/>
      <c r="EXO1174" s="33"/>
      <c r="EXP1174" s="33"/>
      <c r="EXQ1174" s="33"/>
      <c r="EXR1174" s="33"/>
      <c r="EXS1174" s="33"/>
      <c r="EXT1174" s="33"/>
      <c r="EXU1174" s="33"/>
      <c r="EXV1174" s="33"/>
      <c r="EXW1174" s="33"/>
      <c r="EXX1174" s="33"/>
      <c r="EXY1174" s="33"/>
      <c r="EXZ1174" s="33"/>
      <c r="EYA1174" s="33"/>
      <c r="EYB1174" s="33"/>
      <c r="EYC1174" s="33"/>
      <c r="EYD1174" s="33"/>
      <c r="EYE1174" s="33"/>
      <c r="EYF1174" s="33"/>
      <c r="EYG1174" s="33"/>
      <c r="EYH1174" s="33"/>
      <c r="EYI1174" s="33"/>
      <c r="EYJ1174" s="33"/>
      <c r="EYK1174" s="33"/>
      <c r="EYL1174" s="33"/>
      <c r="EYM1174" s="33"/>
      <c r="EYN1174" s="33"/>
      <c r="EYO1174" s="33"/>
      <c r="EYP1174" s="33"/>
      <c r="EYQ1174" s="33"/>
      <c r="EYR1174" s="33"/>
      <c r="EYS1174" s="33"/>
      <c r="EYT1174" s="33"/>
      <c r="EYU1174" s="33"/>
      <c r="EYV1174" s="33"/>
      <c r="EYW1174" s="33"/>
      <c r="EYX1174" s="33"/>
      <c r="EYY1174" s="33"/>
      <c r="EYZ1174" s="33"/>
      <c r="EZA1174" s="33"/>
      <c r="EZB1174" s="33"/>
      <c r="EZC1174" s="33"/>
      <c r="EZD1174" s="33"/>
      <c r="EZE1174" s="33"/>
      <c r="EZF1174" s="33"/>
      <c r="EZG1174" s="33"/>
      <c r="EZH1174" s="33"/>
      <c r="EZI1174" s="33"/>
      <c r="EZJ1174" s="33"/>
      <c r="EZK1174" s="33"/>
      <c r="EZL1174" s="33"/>
      <c r="EZM1174" s="33"/>
      <c r="EZN1174" s="33"/>
      <c r="EZO1174" s="33"/>
      <c r="EZP1174" s="33"/>
      <c r="EZQ1174" s="33"/>
      <c r="EZR1174" s="33"/>
      <c r="EZS1174" s="33"/>
      <c r="EZT1174" s="33"/>
      <c r="EZU1174" s="33"/>
      <c r="EZV1174" s="33"/>
      <c r="EZW1174" s="33"/>
      <c r="EZX1174" s="33"/>
      <c r="EZY1174" s="33"/>
      <c r="EZZ1174" s="33"/>
      <c r="FAA1174" s="33"/>
      <c r="FAB1174" s="33"/>
      <c r="FAC1174" s="33"/>
      <c r="FAD1174" s="33"/>
      <c r="FAE1174" s="33"/>
      <c r="FAF1174" s="33"/>
      <c r="FAG1174" s="33"/>
      <c r="FAH1174" s="33"/>
      <c r="FAI1174" s="33"/>
      <c r="FAJ1174" s="33"/>
      <c r="FAK1174" s="33"/>
      <c r="FAL1174" s="33"/>
      <c r="FAM1174" s="33"/>
      <c r="FAN1174" s="33"/>
      <c r="FAO1174" s="33"/>
      <c r="FAP1174" s="33"/>
      <c r="FAQ1174" s="33"/>
      <c r="FAR1174" s="33"/>
      <c r="FAS1174" s="33"/>
      <c r="FAT1174" s="33"/>
      <c r="FAU1174" s="33"/>
      <c r="FAV1174" s="33"/>
      <c r="FAW1174" s="33"/>
      <c r="FAX1174" s="33"/>
      <c r="FAY1174" s="33"/>
      <c r="FAZ1174" s="33"/>
      <c r="FBA1174" s="33"/>
      <c r="FBB1174" s="33"/>
      <c r="FBC1174" s="33"/>
      <c r="FBD1174" s="33"/>
      <c r="FBE1174" s="33"/>
      <c r="FBF1174" s="33"/>
      <c r="FBG1174" s="33"/>
      <c r="FBH1174" s="33"/>
      <c r="FBI1174" s="33"/>
      <c r="FBJ1174" s="33"/>
      <c r="FBK1174" s="33"/>
      <c r="FBL1174" s="33"/>
      <c r="FBM1174" s="33"/>
      <c r="FBN1174" s="33"/>
      <c r="FBO1174" s="33"/>
      <c r="FBP1174" s="33"/>
      <c r="FBQ1174" s="33"/>
      <c r="FBR1174" s="33"/>
      <c r="FBS1174" s="33"/>
      <c r="FBT1174" s="33"/>
      <c r="FBU1174" s="33"/>
      <c r="FBV1174" s="33"/>
      <c r="FBW1174" s="33"/>
      <c r="FBX1174" s="33"/>
      <c r="FBY1174" s="33"/>
      <c r="FBZ1174" s="33"/>
      <c r="FCA1174" s="33"/>
      <c r="FCB1174" s="33"/>
      <c r="FCC1174" s="33"/>
      <c r="FCD1174" s="33"/>
      <c r="FCE1174" s="33"/>
      <c r="FCF1174" s="33"/>
      <c r="FCG1174" s="33"/>
      <c r="FCH1174" s="33"/>
      <c r="FCI1174" s="33"/>
      <c r="FCJ1174" s="33"/>
      <c r="FCK1174" s="33"/>
      <c r="FCL1174" s="33"/>
      <c r="FCM1174" s="33"/>
      <c r="FCN1174" s="33"/>
      <c r="FCO1174" s="33"/>
      <c r="FCP1174" s="33"/>
      <c r="FCQ1174" s="33"/>
      <c r="FCR1174" s="33"/>
      <c r="FCS1174" s="33"/>
      <c r="FCT1174" s="33"/>
      <c r="FCU1174" s="33"/>
      <c r="FCV1174" s="33"/>
      <c r="FCW1174" s="33"/>
      <c r="FCX1174" s="33"/>
      <c r="FCY1174" s="33"/>
      <c r="FCZ1174" s="33"/>
      <c r="FDA1174" s="33"/>
      <c r="FDB1174" s="33"/>
      <c r="FDC1174" s="33"/>
      <c r="FDD1174" s="33"/>
      <c r="FDE1174" s="33"/>
      <c r="FDF1174" s="33"/>
      <c r="FDG1174" s="33"/>
      <c r="FDH1174" s="33"/>
      <c r="FDI1174" s="33"/>
      <c r="FDJ1174" s="33"/>
      <c r="FDK1174" s="33"/>
      <c r="FDL1174" s="33"/>
      <c r="FDM1174" s="33"/>
      <c r="FDN1174" s="33"/>
      <c r="FDO1174" s="33"/>
      <c r="FDP1174" s="33"/>
      <c r="FDQ1174" s="33"/>
      <c r="FDR1174" s="33"/>
      <c r="FDS1174" s="33"/>
      <c r="FDT1174" s="33"/>
      <c r="FDU1174" s="33"/>
      <c r="FDV1174" s="33"/>
      <c r="FDW1174" s="33"/>
      <c r="FDX1174" s="33"/>
      <c r="FDY1174" s="33"/>
      <c r="FDZ1174" s="33"/>
      <c r="FEA1174" s="33"/>
      <c r="FEB1174" s="33"/>
      <c r="FEC1174" s="33"/>
      <c r="FED1174" s="33"/>
      <c r="FEE1174" s="33"/>
      <c r="FEF1174" s="33"/>
      <c r="FEG1174" s="33"/>
      <c r="FEH1174" s="33"/>
      <c r="FEI1174" s="33"/>
      <c r="FEJ1174" s="33"/>
      <c r="FEK1174" s="33"/>
      <c r="FEL1174" s="33"/>
      <c r="FEM1174" s="33"/>
      <c r="FEN1174" s="33"/>
      <c r="FEO1174" s="33"/>
      <c r="FEP1174" s="33"/>
      <c r="FEQ1174" s="33"/>
      <c r="FER1174" s="33"/>
      <c r="FES1174" s="33"/>
      <c r="FET1174" s="33"/>
      <c r="FEU1174" s="33"/>
      <c r="FEV1174" s="33"/>
      <c r="FEW1174" s="33"/>
      <c r="FEX1174" s="33"/>
      <c r="FEY1174" s="33"/>
      <c r="FEZ1174" s="33"/>
      <c r="FFA1174" s="33"/>
      <c r="FFB1174" s="33"/>
      <c r="FFC1174" s="33"/>
      <c r="FFD1174" s="33"/>
      <c r="FFE1174" s="33"/>
      <c r="FFF1174" s="33"/>
      <c r="FFG1174" s="33"/>
      <c r="FFH1174" s="33"/>
      <c r="FFI1174" s="33"/>
      <c r="FFJ1174" s="33"/>
      <c r="FFK1174" s="33"/>
      <c r="FFL1174" s="33"/>
      <c r="FFM1174" s="33"/>
      <c r="FFN1174" s="33"/>
      <c r="FFO1174" s="33"/>
      <c r="FFP1174" s="33"/>
      <c r="FFQ1174" s="33"/>
      <c r="FFR1174" s="33"/>
      <c r="FFS1174" s="33"/>
      <c r="FFT1174" s="33"/>
      <c r="FFU1174" s="33"/>
      <c r="FFV1174" s="33"/>
      <c r="FFW1174" s="33"/>
      <c r="FFX1174" s="33"/>
      <c r="FFY1174" s="33"/>
      <c r="FFZ1174" s="33"/>
      <c r="FGA1174" s="33"/>
      <c r="FGB1174" s="33"/>
      <c r="FGC1174" s="33"/>
      <c r="FGD1174" s="33"/>
      <c r="FGE1174" s="33"/>
      <c r="FGF1174" s="33"/>
      <c r="FGG1174" s="33"/>
      <c r="FGH1174" s="33"/>
      <c r="FGI1174" s="33"/>
      <c r="FGJ1174" s="33"/>
      <c r="FGK1174" s="33"/>
      <c r="FGL1174" s="33"/>
      <c r="FGM1174" s="33"/>
      <c r="FGN1174" s="33"/>
      <c r="FGO1174" s="33"/>
      <c r="FGP1174" s="33"/>
      <c r="FGQ1174" s="33"/>
      <c r="FGR1174" s="33"/>
      <c r="FGS1174" s="33"/>
      <c r="FGT1174" s="33"/>
      <c r="FGU1174" s="33"/>
      <c r="FGV1174" s="33"/>
      <c r="FGW1174" s="33"/>
      <c r="FGX1174" s="33"/>
      <c r="FGY1174" s="33"/>
      <c r="FGZ1174" s="33"/>
      <c r="FHA1174" s="33"/>
      <c r="FHB1174" s="33"/>
      <c r="FHC1174" s="33"/>
      <c r="FHD1174" s="33"/>
      <c r="FHE1174" s="33"/>
      <c r="FHF1174" s="33"/>
      <c r="FHG1174" s="33"/>
      <c r="FHH1174" s="33"/>
      <c r="FHI1174" s="33"/>
      <c r="FHJ1174" s="33"/>
      <c r="FHK1174" s="33"/>
      <c r="FHL1174" s="33"/>
      <c r="FHM1174" s="33"/>
      <c r="FHN1174" s="33"/>
      <c r="FHO1174" s="33"/>
      <c r="FHP1174" s="33"/>
      <c r="FHQ1174" s="33"/>
      <c r="FHR1174" s="33"/>
      <c r="FHS1174" s="33"/>
      <c r="FHT1174" s="33"/>
      <c r="FHU1174" s="33"/>
      <c r="FHV1174" s="33"/>
      <c r="FHW1174" s="33"/>
      <c r="FHX1174" s="33"/>
      <c r="FHY1174" s="33"/>
      <c r="FHZ1174" s="33"/>
      <c r="FIA1174" s="33"/>
      <c r="FIB1174" s="33"/>
      <c r="FIC1174" s="33"/>
      <c r="FID1174" s="33"/>
      <c r="FIE1174" s="33"/>
      <c r="FIF1174" s="33"/>
      <c r="FIG1174" s="33"/>
      <c r="FIH1174" s="33"/>
      <c r="FII1174" s="33"/>
      <c r="FIJ1174" s="33"/>
      <c r="FIK1174" s="33"/>
      <c r="FIL1174" s="33"/>
      <c r="FIM1174" s="33"/>
      <c r="FIN1174" s="33"/>
      <c r="FIO1174" s="33"/>
      <c r="FIP1174" s="33"/>
      <c r="FIQ1174" s="33"/>
      <c r="FIR1174" s="33"/>
      <c r="FIS1174" s="33"/>
      <c r="FIT1174" s="33"/>
      <c r="FIU1174" s="33"/>
      <c r="FIV1174" s="33"/>
      <c r="FIW1174" s="33"/>
      <c r="FIX1174" s="33"/>
      <c r="FIY1174" s="33"/>
      <c r="FIZ1174" s="33"/>
      <c r="FJA1174" s="33"/>
      <c r="FJB1174" s="33"/>
      <c r="FJC1174" s="33"/>
      <c r="FJD1174" s="33"/>
      <c r="FJE1174" s="33"/>
      <c r="FJF1174" s="33"/>
      <c r="FJG1174" s="33"/>
      <c r="FJH1174" s="33"/>
      <c r="FJI1174" s="33"/>
      <c r="FJJ1174" s="33"/>
      <c r="FJK1174" s="33"/>
      <c r="FJL1174" s="33"/>
      <c r="FJM1174" s="33"/>
      <c r="FJN1174" s="33"/>
      <c r="FJO1174" s="33"/>
      <c r="FJP1174" s="33"/>
      <c r="FJQ1174" s="33"/>
      <c r="FJR1174" s="33"/>
      <c r="FJS1174" s="33"/>
      <c r="FJT1174" s="33"/>
      <c r="FJU1174" s="33"/>
      <c r="FJV1174" s="33"/>
      <c r="FJW1174" s="33"/>
      <c r="FJX1174" s="33"/>
      <c r="FJY1174" s="33"/>
      <c r="FJZ1174" s="33"/>
      <c r="FKA1174" s="33"/>
      <c r="FKB1174" s="33"/>
      <c r="FKC1174" s="33"/>
      <c r="FKD1174" s="33"/>
      <c r="FKE1174" s="33"/>
      <c r="FKF1174" s="33"/>
      <c r="FKG1174" s="33"/>
      <c r="FKH1174" s="33"/>
      <c r="FKI1174" s="33"/>
      <c r="FKJ1174" s="33"/>
      <c r="FKK1174" s="33"/>
      <c r="FKL1174" s="33"/>
      <c r="FKM1174" s="33"/>
      <c r="FKN1174" s="33"/>
      <c r="FKO1174" s="33"/>
      <c r="FKP1174" s="33"/>
      <c r="FKQ1174" s="33"/>
      <c r="FKR1174" s="33"/>
      <c r="FKS1174" s="33"/>
      <c r="FKT1174" s="33"/>
      <c r="FKU1174" s="33"/>
      <c r="FKV1174" s="33"/>
      <c r="FKW1174" s="33"/>
      <c r="FKX1174" s="33"/>
      <c r="FKY1174" s="33"/>
      <c r="FKZ1174" s="33"/>
      <c r="FLA1174" s="33"/>
      <c r="FLB1174" s="33"/>
      <c r="FLC1174" s="33"/>
      <c r="FLD1174" s="33"/>
      <c r="FLE1174" s="33"/>
      <c r="FLF1174" s="33"/>
      <c r="FLG1174" s="33"/>
      <c r="FLH1174" s="33"/>
      <c r="FLI1174" s="33"/>
      <c r="FLJ1174" s="33"/>
      <c r="FLK1174" s="33"/>
      <c r="FLL1174" s="33"/>
      <c r="FLM1174" s="33"/>
      <c r="FLN1174" s="33"/>
      <c r="FLO1174" s="33"/>
      <c r="FLP1174" s="33"/>
      <c r="FLQ1174" s="33"/>
      <c r="FLR1174" s="33"/>
      <c r="FLS1174" s="33"/>
      <c r="FLT1174" s="33"/>
      <c r="FLU1174" s="33"/>
      <c r="FLV1174" s="33"/>
      <c r="FLW1174" s="33"/>
      <c r="FLX1174" s="33"/>
      <c r="FLY1174" s="33"/>
      <c r="FLZ1174" s="33"/>
      <c r="FMA1174" s="33"/>
      <c r="FMB1174" s="33"/>
      <c r="FMC1174" s="33"/>
      <c r="FMD1174" s="33"/>
      <c r="FME1174" s="33"/>
      <c r="FMF1174" s="33"/>
      <c r="FMG1174" s="33"/>
      <c r="FMH1174" s="33"/>
      <c r="FMI1174" s="33"/>
      <c r="FMJ1174" s="33"/>
      <c r="FMK1174" s="33"/>
      <c r="FML1174" s="33"/>
      <c r="FMM1174" s="33"/>
      <c r="FMN1174" s="33"/>
      <c r="FMO1174" s="33"/>
      <c r="FMP1174" s="33"/>
      <c r="FMQ1174" s="33"/>
      <c r="FMR1174" s="33"/>
      <c r="FMS1174" s="33"/>
      <c r="FMT1174" s="33"/>
      <c r="FMU1174" s="33"/>
      <c r="FMV1174" s="33"/>
      <c r="FMW1174" s="33"/>
      <c r="FMX1174" s="33"/>
      <c r="FMY1174" s="33"/>
      <c r="FMZ1174" s="33"/>
      <c r="FNA1174" s="33"/>
      <c r="FNB1174" s="33"/>
      <c r="FNC1174" s="33"/>
      <c r="FND1174" s="33"/>
      <c r="FNE1174" s="33"/>
      <c r="FNF1174" s="33"/>
      <c r="FNG1174" s="33"/>
      <c r="FNH1174" s="33"/>
      <c r="FNI1174" s="33"/>
      <c r="FNJ1174" s="33"/>
      <c r="FNK1174" s="33"/>
      <c r="FNL1174" s="33"/>
      <c r="FNM1174" s="33"/>
      <c r="FNN1174" s="33"/>
      <c r="FNO1174" s="33"/>
      <c r="FNP1174" s="33"/>
      <c r="FNQ1174" s="33"/>
      <c r="FNR1174" s="33"/>
      <c r="FNS1174" s="33"/>
      <c r="FNT1174" s="33"/>
      <c r="FNU1174" s="33"/>
      <c r="FNV1174" s="33"/>
      <c r="FNW1174" s="33"/>
      <c r="FNX1174" s="33"/>
      <c r="FNY1174" s="33"/>
      <c r="FNZ1174" s="33"/>
      <c r="FOA1174" s="33"/>
      <c r="FOB1174" s="33"/>
      <c r="FOC1174" s="33"/>
      <c r="FOD1174" s="33"/>
      <c r="FOE1174" s="33"/>
      <c r="FOF1174" s="33"/>
      <c r="FOG1174" s="33"/>
      <c r="FOH1174" s="33"/>
      <c r="FOI1174" s="33"/>
      <c r="FOJ1174" s="33"/>
      <c r="FOK1174" s="33"/>
      <c r="FOL1174" s="33"/>
      <c r="FOM1174" s="33"/>
      <c r="FON1174" s="33"/>
      <c r="FOO1174" s="33"/>
      <c r="FOP1174" s="33"/>
      <c r="FOQ1174" s="33"/>
      <c r="FOR1174" s="33"/>
      <c r="FOS1174" s="33"/>
      <c r="FOT1174" s="33"/>
      <c r="FOU1174" s="33"/>
      <c r="FOV1174" s="33"/>
      <c r="FOW1174" s="33"/>
      <c r="FOX1174" s="33"/>
      <c r="FOY1174" s="33"/>
      <c r="FOZ1174" s="33"/>
      <c r="FPA1174" s="33"/>
      <c r="FPB1174" s="33"/>
      <c r="FPC1174" s="33"/>
      <c r="FPD1174" s="33"/>
      <c r="FPE1174" s="33"/>
      <c r="FPF1174" s="33"/>
      <c r="FPG1174" s="33"/>
      <c r="FPH1174" s="33"/>
      <c r="FPI1174" s="33"/>
      <c r="FPJ1174" s="33"/>
      <c r="FPK1174" s="33"/>
      <c r="FPL1174" s="33"/>
      <c r="FPM1174" s="33"/>
      <c r="FPN1174" s="33"/>
      <c r="FPO1174" s="33"/>
      <c r="FPP1174" s="33"/>
      <c r="FPQ1174" s="33"/>
      <c r="FPR1174" s="33"/>
      <c r="FPS1174" s="33"/>
      <c r="FPT1174" s="33"/>
      <c r="FPU1174" s="33"/>
      <c r="FPV1174" s="33"/>
      <c r="FPW1174" s="33"/>
      <c r="FPX1174" s="33"/>
      <c r="FPY1174" s="33"/>
      <c r="FPZ1174" s="33"/>
      <c r="FQA1174" s="33"/>
      <c r="FQB1174" s="33"/>
      <c r="FQC1174" s="33"/>
      <c r="FQD1174" s="33"/>
      <c r="FQE1174" s="33"/>
      <c r="FQF1174" s="33"/>
      <c r="FQG1174" s="33"/>
      <c r="FQH1174" s="33"/>
      <c r="FQI1174" s="33"/>
      <c r="FQJ1174" s="33"/>
      <c r="FQK1174" s="33"/>
      <c r="FQL1174" s="33"/>
      <c r="FQM1174" s="33"/>
      <c r="FQN1174" s="33"/>
      <c r="FQO1174" s="33"/>
      <c r="FQP1174" s="33"/>
      <c r="FQQ1174" s="33"/>
      <c r="FQR1174" s="33"/>
      <c r="FQS1174" s="33"/>
      <c r="FQT1174" s="33"/>
      <c r="FQU1174" s="33"/>
      <c r="FQV1174" s="33"/>
      <c r="FQW1174" s="33"/>
      <c r="FQX1174" s="33"/>
      <c r="FQY1174" s="33"/>
      <c r="FQZ1174" s="33"/>
      <c r="FRA1174" s="33"/>
      <c r="FRB1174" s="33"/>
      <c r="FRC1174" s="33"/>
      <c r="FRD1174" s="33"/>
      <c r="FRE1174" s="33"/>
      <c r="FRF1174" s="33"/>
      <c r="FRG1174" s="33"/>
      <c r="FRH1174" s="33"/>
      <c r="FRI1174" s="33"/>
      <c r="FRJ1174" s="33"/>
      <c r="FRK1174" s="33"/>
      <c r="FRL1174" s="33"/>
      <c r="FRM1174" s="33"/>
      <c r="FRN1174" s="33"/>
      <c r="FRO1174" s="33"/>
      <c r="FRP1174" s="33"/>
      <c r="FRQ1174" s="33"/>
      <c r="FRR1174" s="33"/>
      <c r="FRS1174" s="33"/>
      <c r="FRT1174" s="33"/>
      <c r="FRU1174" s="33"/>
      <c r="FRV1174" s="33"/>
      <c r="FRW1174" s="33"/>
      <c r="FRX1174" s="33"/>
      <c r="FRY1174" s="33"/>
      <c r="FRZ1174" s="33"/>
      <c r="FSA1174" s="33"/>
      <c r="FSB1174" s="33"/>
      <c r="FSC1174" s="33"/>
      <c r="FSD1174" s="33"/>
      <c r="FSE1174" s="33"/>
      <c r="FSF1174" s="33"/>
      <c r="FSG1174" s="33"/>
      <c r="FSH1174" s="33"/>
      <c r="FSI1174" s="33"/>
      <c r="FSJ1174" s="33"/>
      <c r="FSK1174" s="33"/>
      <c r="FSL1174" s="33"/>
      <c r="FSM1174" s="33"/>
      <c r="FSN1174" s="33"/>
      <c r="FSO1174" s="33"/>
      <c r="FSP1174" s="33"/>
      <c r="FSQ1174" s="33"/>
      <c r="FSR1174" s="33"/>
      <c r="FSS1174" s="33"/>
      <c r="FST1174" s="33"/>
      <c r="FSU1174" s="33"/>
      <c r="FSV1174" s="33"/>
      <c r="FSW1174" s="33"/>
      <c r="FSX1174" s="33"/>
      <c r="FSY1174" s="33"/>
      <c r="FSZ1174" s="33"/>
      <c r="FTA1174" s="33"/>
      <c r="FTB1174" s="33"/>
      <c r="FTC1174" s="33"/>
      <c r="FTD1174" s="33"/>
      <c r="FTE1174" s="33"/>
      <c r="FTF1174" s="33"/>
      <c r="FTG1174" s="33"/>
      <c r="FTH1174" s="33"/>
      <c r="FTI1174" s="33"/>
      <c r="FTJ1174" s="33"/>
      <c r="FTK1174" s="33"/>
      <c r="FTL1174" s="33"/>
      <c r="FTM1174" s="33"/>
      <c r="FTN1174" s="33"/>
      <c r="FTO1174" s="33"/>
      <c r="FTP1174" s="33"/>
      <c r="FTQ1174" s="33"/>
      <c r="FTR1174" s="33"/>
      <c r="FTS1174" s="33"/>
      <c r="FTT1174" s="33"/>
      <c r="FTU1174" s="33"/>
      <c r="FTV1174" s="33"/>
      <c r="FTW1174" s="33"/>
      <c r="FTX1174" s="33"/>
      <c r="FTY1174" s="33"/>
      <c r="FTZ1174" s="33"/>
      <c r="FUA1174" s="33"/>
      <c r="FUB1174" s="33"/>
      <c r="FUC1174" s="33"/>
      <c r="FUD1174" s="33"/>
      <c r="FUE1174" s="33"/>
      <c r="FUF1174" s="33"/>
      <c r="FUG1174" s="33"/>
      <c r="FUH1174" s="33"/>
      <c r="FUI1174" s="33"/>
      <c r="FUJ1174" s="33"/>
      <c r="FUK1174" s="33"/>
      <c r="FUL1174" s="33"/>
      <c r="FUM1174" s="33"/>
      <c r="FUN1174" s="33"/>
      <c r="FUO1174" s="33"/>
      <c r="FUP1174" s="33"/>
      <c r="FUQ1174" s="33"/>
      <c r="FUR1174" s="33"/>
      <c r="FUS1174" s="33"/>
      <c r="FUT1174" s="33"/>
      <c r="FUU1174" s="33"/>
      <c r="FUV1174" s="33"/>
      <c r="FUW1174" s="33"/>
      <c r="FUX1174" s="33"/>
      <c r="FUY1174" s="33"/>
      <c r="FUZ1174" s="33"/>
      <c r="FVA1174" s="33"/>
      <c r="FVB1174" s="33"/>
      <c r="FVC1174" s="33"/>
      <c r="FVD1174" s="33"/>
      <c r="FVE1174" s="33"/>
      <c r="FVF1174" s="33"/>
      <c r="FVG1174" s="33"/>
      <c r="FVH1174" s="33"/>
      <c r="FVI1174" s="33"/>
      <c r="FVJ1174" s="33"/>
      <c r="FVK1174" s="33"/>
      <c r="FVL1174" s="33"/>
      <c r="FVM1174" s="33"/>
      <c r="FVN1174" s="33"/>
      <c r="FVO1174" s="33"/>
      <c r="FVP1174" s="33"/>
      <c r="FVQ1174" s="33"/>
      <c r="FVR1174" s="33"/>
      <c r="FVS1174" s="33"/>
      <c r="FVT1174" s="33"/>
      <c r="FVU1174" s="33"/>
      <c r="FVV1174" s="33"/>
      <c r="FVW1174" s="33"/>
      <c r="FVX1174" s="33"/>
      <c r="FVY1174" s="33"/>
      <c r="FVZ1174" s="33"/>
      <c r="FWA1174" s="33"/>
      <c r="FWB1174" s="33"/>
      <c r="FWC1174" s="33"/>
      <c r="FWD1174" s="33"/>
      <c r="FWE1174" s="33"/>
      <c r="FWF1174" s="33"/>
      <c r="FWG1174" s="33"/>
      <c r="FWH1174" s="33"/>
      <c r="FWI1174" s="33"/>
      <c r="FWJ1174" s="33"/>
      <c r="FWK1174" s="33"/>
      <c r="FWL1174" s="33"/>
      <c r="FWM1174" s="33"/>
      <c r="FWN1174" s="33"/>
      <c r="FWO1174" s="33"/>
      <c r="FWP1174" s="33"/>
      <c r="FWQ1174" s="33"/>
      <c r="FWR1174" s="33"/>
      <c r="FWS1174" s="33"/>
      <c r="FWT1174" s="33"/>
      <c r="FWU1174" s="33"/>
      <c r="FWV1174" s="33"/>
      <c r="FWW1174" s="33"/>
      <c r="FWX1174" s="33"/>
      <c r="FWY1174" s="33"/>
      <c r="FWZ1174" s="33"/>
      <c r="FXA1174" s="33"/>
      <c r="FXB1174" s="33"/>
      <c r="FXC1174" s="33"/>
      <c r="FXD1174" s="33"/>
      <c r="FXE1174" s="33"/>
      <c r="FXF1174" s="33"/>
      <c r="FXG1174" s="33"/>
      <c r="FXH1174" s="33"/>
      <c r="FXI1174" s="33"/>
      <c r="FXJ1174" s="33"/>
      <c r="FXK1174" s="33"/>
      <c r="FXL1174" s="33"/>
      <c r="FXM1174" s="33"/>
      <c r="FXN1174" s="33"/>
      <c r="FXO1174" s="33"/>
      <c r="FXP1174" s="33"/>
      <c r="FXQ1174" s="33"/>
      <c r="FXR1174" s="33"/>
      <c r="FXS1174" s="33"/>
      <c r="FXT1174" s="33"/>
      <c r="FXU1174" s="33"/>
      <c r="FXV1174" s="33"/>
      <c r="FXW1174" s="33"/>
      <c r="FXX1174" s="33"/>
      <c r="FXY1174" s="33"/>
      <c r="FXZ1174" s="33"/>
      <c r="FYA1174" s="33"/>
      <c r="FYB1174" s="33"/>
      <c r="FYC1174" s="33"/>
      <c r="FYD1174" s="33"/>
      <c r="FYE1174" s="33"/>
      <c r="FYF1174" s="33"/>
      <c r="FYG1174" s="33"/>
      <c r="FYH1174" s="33"/>
      <c r="FYI1174" s="33"/>
      <c r="FYJ1174" s="33"/>
      <c r="FYK1174" s="33"/>
      <c r="FYL1174" s="33"/>
      <c r="FYM1174" s="33"/>
      <c r="FYN1174" s="33"/>
      <c r="FYO1174" s="33"/>
      <c r="FYP1174" s="33"/>
      <c r="FYQ1174" s="33"/>
      <c r="FYR1174" s="33"/>
      <c r="FYS1174" s="33"/>
      <c r="FYT1174" s="33"/>
      <c r="FYU1174" s="33"/>
      <c r="FYV1174" s="33"/>
      <c r="FYW1174" s="33"/>
      <c r="FYX1174" s="33"/>
      <c r="FYY1174" s="33"/>
      <c r="FYZ1174" s="33"/>
      <c r="FZA1174" s="33"/>
      <c r="FZB1174" s="33"/>
      <c r="FZC1174" s="33"/>
      <c r="FZD1174" s="33"/>
      <c r="FZE1174" s="33"/>
      <c r="FZF1174" s="33"/>
      <c r="FZG1174" s="33"/>
      <c r="FZH1174" s="33"/>
      <c r="FZI1174" s="33"/>
      <c r="FZJ1174" s="33"/>
      <c r="FZK1174" s="33"/>
      <c r="FZL1174" s="33"/>
      <c r="FZM1174" s="33"/>
      <c r="FZN1174" s="33"/>
      <c r="FZO1174" s="33"/>
      <c r="FZP1174" s="33"/>
      <c r="FZQ1174" s="33"/>
      <c r="FZR1174" s="33"/>
      <c r="FZS1174" s="33"/>
      <c r="FZT1174" s="33"/>
      <c r="FZU1174" s="33"/>
      <c r="FZV1174" s="33"/>
      <c r="FZW1174" s="33"/>
      <c r="FZX1174" s="33"/>
      <c r="FZY1174" s="33"/>
      <c r="FZZ1174" s="33"/>
      <c r="GAA1174" s="33"/>
      <c r="GAB1174" s="33"/>
      <c r="GAC1174" s="33"/>
      <c r="GAD1174" s="33"/>
      <c r="GAE1174" s="33"/>
      <c r="GAF1174" s="33"/>
      <c r="GAG1174" s="33"/>
      <c r="GAH1174" s="33"/>
      <c r="GAI1174" s="33"/>
      <c r="GAJ1174" s="33"/>
      <c r="GAK1174" s="33"/>
      <c r="GAL1174" s="33"/>
      <c r="GAM1174" s="33"/>
      <c r="GAN1174" s="33"/>
      <c r="GAO1174" s="33"/>
      <c r="GAP1174" s="33"/>
      <c r="GAQ1174" s="33"/>
      <c r="GAR1174" s="33"/>
      <c r="GAS1174" s="33"/>
      <c r="GAT1174" s="33"/>
      <c r="GAU1174" s="33"/>
      <c r="GAV1174" s="33"/>
      <c r="GAW1174" s="33"/>
      <c r="GAX1174" s="33"/>
      <c r="GAY1174" s="33"/>
      <c r="GAZ1174" s="33"/>
      <c r="GBA1174" s="33"/>
      <c r="GBB1174" s="33"/>
      <c r="GBC1174" s="33"/>
      <c r="GBD1174" s="33"/>
      <c r="GBE1174" s="33"/>
      <c r="GBF1174" s="33"/>
      <c r="GBG1174" s="33"/>
      <c r="GBH1174" s="33"/>
      <c r="GBI1174" s="33"/>
      <c r="GBJ1174" s="33"/>
      <c r="GBK1174" s="33"/>
      <c r="GBL1174" s="33"/>
      <c r="GBM1174" s="33"/>
      <c r="GBN1174" s="33"/>
      <c r="GBO1174" s="33"/>
      <c r="GBP1174" s="33"/>
      <c r="GBQ1174" s="33"/>
      <c r="GBR1174" s="33"/>
      <c r="GBS1174" s="33"/>
      <c r="GBT1174" s="33"/>
      <c r="GBU1174" s="33"/>
      <c r="GBV1174" s="33"/>
      <c r="GBW1174" s="33"/>
      <c r="GBX1174" s="33"/>
      <c r="GBY1174" s="33"/>
      <c r="GBZ1174" s="33"/>
      <c r="GCA1174" s="33"/>
      <c r="GCB1174" s="33"/>
      <c r="GCC1174" s="33"/>
      <c r="GCD1174" s="33"/>
      <c r="GCE1174" s="33"/>
      <c r="GCF1174" s="33"/>
      <c r="GCG1174" s="33"/>
      <c r="GCH1174" s="33"/>
      <c r="GCI1174" s="33"/>
      <c r="GCJ1174" s="33"/>
      <c r="GCK1174" s="33"/>
      <c r="GCL1174" s="33"/>
      <c r="GCM1174" s="33"/>
      <c r="GCN1174" s="33"/>
      <c r="GCO1174" s="33"/>
      <c r="GCP1174" s="33"/>
      <c r="GCQ1174" s="33"/>
      <c r="GCR1174" s="33"/>
      <c r="GCS1174" s="33"/>
      <c r="GCT1174" s="33"/>
      <c r="GCU1174" s="33"/>
      <c r="GCV1174" s="33"/>
      <c r="GCW1174" s="33"/>
      <c r="GCX1174" s="33"/>
      <c r="GCY1174" s="33"/>
      <c r="GCZ1174" s="33"/>
      <c r="GDA1174" s="33"/>
      <c r="GDB1174" s="33"/>
      <c r="GDC1174" s="33"/>
      <c r="GDD1174" s="33"/>
      <c r="GDE1174" s="33"/>
      <c r="GDF1174" s="33"/>
      <c r="GDG1174" s="33"/>
      <c r="GDH1174" s="33"/>
      <c r="GDI1174" s="33"/>
      <c r="GDJ1174" s="33"/>
      <c r="GDK1174" s="33"/>
      <c r="GDL1174" s="33"/>
      <c r="GDM1174" s="33"/>
      <c r="GDN1174" s="33"/>
      <c r="GDO1174" s="33"/>
      <c r="GDP1174" s="33"/>
      <c r="GDQ1174" s="33"/>
      <c r="GDR1174" s="33"/>
      <c r="GDS1174" s="33"/>
      <c r="GDT1174" s="33"/>
      <c r="GDU1174" s="33"/>
      <c r="GDV1174" s="33"/>
      <c r="GDW1174" s="33"/>
      <c r="GDX1174" s="33"/>
      <c r="GDY1174" s="33"/>
      <c r="GDZ1174" s="33"/>
      <c r="GEA1174" s="33"/>
      <c r="GEB1174" s="33"/>
      <c r="GEC1174" s="33"/>
      <c r="GED1174" s="33"/>
      <c r="GEE1174" s="33"/>
      <c r="GEF1174" s="33"/>
      <c r="GEG1174" s="33"/>
      <c r="GEH1174" s="33"/>
      <c r="GEI1174" s="33"/>
      <c r="GEJ1174" s="33"/>
      <c r="GEK1174" s="33"/>
      <c r="GEL1174" s="33"/>
      <c r="GEM1174" s="33"/>
      <c r="GEN1174" s="33"/>
      <c r="GEO1174" s="33"/>
      <c r="GEP1174" s="33"/>
      <c r="GEQ1174" s="33"/>
      <c r="GER1174" s="33"/>
      <c r="GES1174" s="33"/>
      <c r="GET1174" s="33"/>
      <c r="GEU1174" s="33"/>
      <c r="GEV1174" s="33"/>
      <c r="GEW1174" s="33"/>
      <c r="GEX1174" s="33"/>
      <c r="GEY1174" s="33"/>
      <c r="GEZ1174" s="33"/>
      <c r="GFA1174" s="33"/>
      <c r="GFB1174" s="33"/>
      <c r="GFC1174" s="33"/>
      <c r="GFD1174" s="33"/>
      <c r="GFE1174" s="33"/>
      <c r="GFF1174" s="33"/>
      <c r="GFG1174" s="33"/>
      <c r="GFH1174" s="33"/>
      <c r="GFI1174" s="33"/>
      <c r="GFJ1174" s="33"/>
      <c r="GFK1174" s="33"/>
      <c r="GFL1174" s="33"/>
      <c r="GFM1174" s="33"/>
      <c r="GFN1174" s="33"/>
      <c r="GFO1174" s="33"/>
      <c r="GFP1174" s="33"/>
      <c r="GFQ1174" s="33"/>
      <c r="GFR1174" s="33"/>
      <c r="GFS1174" s="33"/>
      <c r="GFT1174" s="33"/>
      <c r="GFU1174" s="33"/>
      <c r="GFV1174" s="33"/>
      <c r="GFW1174" s="33"/>
      <c r="GFX1174" s="33"/>
      <c r="GFY1174" s="33"/>
      <c r="GFZ1174" s="33"/>
      <c r="GGA1174" s="33"/>
      <c r="GGB1174" s="33"/>
      <c r="GGC1174" s="33"/>
      <c r="GGD1174" s="33"/>
      <c r="GGE1174" s="33"/>
      <c r="GGF1174" s="33"/>
      <c r="GGG1174" s="33"/>
      <c r="GGH1174" s="33"/>
      <c r="GGI1174" s="33"/>
      <c r="GGJ1174" s="33"/>
      <c r="GGK1174" s="33"/>
      <c r="GGL1174" s="33"/>
      <c r="GGM1174" s="33"/>
      <c r="GGN1174" s="33"/>
      <c r="GGO1174" s="33"/>
      <c r="GGP1174" s="33"/>
      <c r="GGQ1174" s="33"/>
      <c r="GGR1174" s="33"/>
      <c r="GGS1174" s="33"/>
      <c r="GGT1174" s="33"/>
      <c r="GGU1174" s="33"/>
      <c r="GGV1174" s="33"/>
      <c r="GGW1174" s="33"/>
      <c r="GGX1174" s="33"/>
      <c r="GGY1174" s="33"/>
      <c r="GGZ1174" s="33"/>
      <c r="GHA1174" s="33"/>
      <c r="GHB1174" s="33"/>
      <c r="GHC1174" s="33"/>
      <c r="GHD1174" s="33"/>
      <c r="GHE1174" s="33"/>
      <c r="GHF1174" s="33"/>
      <c r="GHG1174" s="33"/>
      <c r="GHH1174" s="33"/>
      <c r="GHI1174" s="33"/>
      <c r="GHJ1174" s="33"/>
      <c r="GHK1174" s="33"/>
      <c r="GHL1174" s="33"/>
      <c r="GHM1174" s="33"/>
      <c r="GHN1174" s="33"/>
      <c r="GHO1174" s="33"/>
      <c r="GHP1174" s="33"/>
      <c r="GHQ1174" s="33"/>
      <c r="GHR1174" s="33"/>
      <c r="GHS1174" s="33"/>
      <c r="GHT1174" s="33"/>
      <c r="GHU1174" s="33"/>
      <c r="GHV1174" s="33"/>
      <c r="GHW1174" s="33"/>
      <c r="GHX1174" s="33"/>
      <c r="GHY1174" s="33"/>
      <c r="GHZ1174" s="33"/>
      <c r="GIA1174" s="33"/>
      <c r="GIB1174" s="33"/>
      <c r="GIC1174" s="33"/>
      <c r="GID1174" s="33"/>
      <c r="GIE1174" s="33"/>
      <c r="GIF1174" s="33"/>
      <c r="GIG1174" s="33"/>
      <c r="GIH1174" s="33"/>
      <c r="GII1174" s="33"/>
      <c r="GIJ1174" s="33"/>
      <c r="GIK1174" s="33"/>
      <c r="GIL1174" s="33"/>
      <c r="GIM1174" s="33"/>
      <c r="GIN1174" s="33"/>
      <c r="GIO1174" s="33"/>
      <c r="GIP1174" s="33"/>
      <c r="GIQ1174" s="33"/>
      <c r="GIR1174" s="33"/>
      <c r="GIS1174" s="33"/>
      <c r="GIT1174" s="33"/>
      <c r="GIU1174" s="33"/>
      <c r="GIV1174" s="33"/>
      <c r="GIW1174" s="33"/>
      <c r="GIX1174" s="33"/>
      <c r="GIY1174" s="33"/>
      <c r="GIZ1174" s="33"/>
      <c r="GJA1174" s="33"/>
      <c r="GJB1174" s="33"/>
      <c r="GJC1174" s="33"/>
      <c r="GJD1174" s="33"/>
      <c r="GJE1174" s="33"/>
      <c r="GJF1174" s="33"/>
      <c r="GJG1174" s="33"/>
      <c r="GJH1174" s="33"/>
      <c r="GJI1174" s="33"/>
      <c r="GJJ1174" s="33"/>
      <c r="GJK1174" s="33"/>
      <c r="GJL1174" s="33"/>
      <c r="GJM1174" s="33"/>
      <c r="GJN1174" s="33"/>
      <c r="GJO1174" s="33"/>
      <c r="GJP1174" s="33"/>
      <c r="GJQ1174" s="33"/>
      <c r="GJR1174" s="33"/>
      <c r="GJS1174" s="33"/>
      <c r="GJT1174" s="33"/>
      <c r="GJU1174" s="33"/>
      <c r="GJV1174" s="33"/>
      <c r="GJW1174" s="33"/>
      <c r="GJX1174" s="33"/>
      <c r="GJY1174" s="33"/>
      <c r="GJZ1174" s="33"/>
      <c r="GKA1174" s="33"/>
      <c r="GKB1174" s="33"/>
      <c r="GKC1174" s="33"/>
      <c r="GKD1174" s="33"/>
      <c r="GKE1174" s="33"/>
      <c r="GKF1174" s="33"/>
      <c r="GKG1174" s="33"/>
      <c r="GKH1174" s="33"/>
      <c r="GKI1174" s="33"/>
      <c r="GKJ1174" s="33"/>
      <c r="GKK1174" s="33"/>
      <c r="GKL1174" s="33"/>
      <c r="GKM1174" s="33"/>
      <c r="GKN1174" s="33"/>
      <c r="GKO1174" s="33"/>
      <c r="GKP1174" s="33"/>
      <c r="GKQ1174" s="33"/>
      <c r="GKR1174" s="33"/>
      <c r="GKS1174" s="33"/>
      <c r="GKT1174" s="33"/>
      <c r="GKU1174" s="33"/>
      <c r="GKV1174" s="33"/>
      <c r="GKW1174" s="33"/>
      <c r="GKX1174" s="33"/>
      <c r="GKY1174" s="33"/>
      <c r="GKZ1174" s="33"/>
      <c r="GLA1174" s="33"/>
      <c r="GLB1174" s="33"/>
      <c r="GLC1174" s="33"/>
      <c r="GLD1174" s="33"/>
      <c r="GLE1174" s="33"/>
      <c r="GLF1174" s="33"/>
      <c r="GLG1174" s="33"/>
      <c r="GLH1174" s="33"/>
      <c r="GLI1174" s="33"/>
      <c r="GLJ1174" s="33"/>
      <c r="GLK1174" s="33"/>
      <c r="GLL1174" s="33"/>
      <c r="GLM1174" s="33"/>
      <c r="GLN1174" s="33"/>
      <c r="GLO1174" s="33"/>
      <c r="GLP1174" s="33"/>
      <c r="GLQ1174" s="33"/>
      <c r="GLR1174" s="33"/>
      <c r="GLS1174" s="33"/>
      <c r="GLT1174" s="33"/>
      <c r="GLU1174" s="33"/>
      <c r="GLV1174" s="33"/>
      <c r="GLW1174" s="33"/>
      <c r="GLX1174" s="33"/>
      <c r="GLY1174" s="33"/>
      <c r="GLZ1174" s="33"/>
      <c r="GMA1174" s="33"/>
      <c r="GMB1174" s="33"/>
      <c r="GMC1174" s="33"/>
      <c r="GMD1174" s="33"/>
      <c r="GME1174" s="33"/>
      <c r="GMF1174" s="33"/>
      <c r="GMG1174" s="33"/>
      <c r="GMH1174" s="33"/>
      <c r="GMI1174" s="33"/>
      <c r="GMJ1174" s="33"/>
      <c r="GMK1174" s="33"/>
      <c r="GML1174" s="33"/>
      <c r="GMM1174" s="33"/>
      <c r="GMN1174" s="33"/>
      <c r="GMO1174" s="33"/>
      <c r="GMP1174" s="33"/>
      <c r="GMQ1174" s="33"/>
      <c r="GMR1174" s="33"/>
      <c r="GMS1174" s="33"/>
      <c r="GMT1174" s="33"/>
      <c r="GMU1174" s="33"/>
      <c r="GMV1174" s="33"/>
      <c r="GMW1174" s="33"/>
      <c r="GMX1174" s="33"/>
      <c r="GMY1174" s="33"/>
      <c r="GMZ1174" s="33"/>
      <c r="GNA1174" s="33"/>
      <c r="GNB1174" s="33"/>
      <c r="GNC1174" s="33"/>
      <c r="GND1174" s="33"/>
      <c r="GNE1174" s="33"/>
      <c r="GNF1174" s="33"/>
      <c r="GNG1174" s="33"/>
      <c r="GNH1174" s="33"/>
      <c r="GNI1174" s="33"/>
      <c r="GNJ1174" s="33"/>
      <c r="GNK1174" s="33"/>
      <c r="GNL1174" s="33"/>
      <c r="GNM1174" s="33"/>
      <c r="GNN1174" s="33"/>
      <c r="GNO1174" s="33"/>
      <c r="GNP1174" s="33"/>
      <c r="GNQ1174" s="33"/>
      <c r="GNR1174" s="33"/>
      <c r="GNS1174" s="33"/>
      <c r="GNT1174" s="33"/>
      <c r="GNU1174" s="33"/>
      <c r="GNV1174" s="33"/>
      <c r="GNW1174" s="33"/>
      <c r="GNX1174" s="33"/>
      <c r="GNY1174" s="33"/>
      <c r="GNZ1174" s="33"/>
      <c r="GOA1174" s="33"/>
      <c r="GOB1174" s="33"/>
      <c r="GOC1174" s="33"/>
      <c r="GOD1174" s="33"/>
      <c r="GOE1174" s="33"/>
      <c r="GOF1174" s="33"/>
      <c r="GOG1174" s="33"/>
      <c r="GOH1174" s="33"/>
      <c r="GOI1174" s="33"/>
      <c r="GOJ1174" s="33"/>
      <c r="GOK1174" s="33"/>
      <c r="GOL1174" s="33"/>
      <c r="GOM1174" s="33"/>
      <c r="GON1174" s="33"/>
      <c r="GOO1174" s="33"/>
      <c r="GOP1174" s="33"/>
      <c r="GOQ1174" s="33"/>
      <c r="GOR1174" s="33"/>
      <c r="GOS1174" s="33"/>
      <c r="GOT1174" s="33"/>
      <c r="GOU1174" s="33"/>
      <c r="GOV1174" s="33"/>
      <c r="GOW1174" s="33"/>
      <c r="GOX1174" s="33"/>
      <c r="GOY1174" s="33"/>
      <c r="GOZ1174" s="33"/>
      <c r="GPA1174" s="33"/>
      <c r="GPB1174" s="33"/>
      <c r="GPC1174" s="33"/>
      <c r="GPD1174" s="33"/>
      <c r="GPE1174" s="33"/>
      <c r="GPF1174" s="33"/>
      <c r="GPG1174" s="33"/>
      <c r="GPH1174" s="33"/>
      <c r="GPI1174" s="33"/>
      <c r="GPJ1174" s="33"/>
      <c r="GPK1174" s="33"/>
      <c r="GPL1174" s="33"/>
      <c r="GPM1174" s="33"/>
      <c r="GPN1174" s="33"/>
      <c r="GPO1174" s="33"/>
      <c r="GPP1174" s="33"/>
      <c r="GPQ1174" s="33"/>
      <c r="GPR1174" s="33"/>
      <c r="GPS1174" s="33"/>
      <c r="GPT1174" s="33"/>
      <c r="GPU1174" s="33"/>
      <c r="GPV1174" s="33"/>
      <c r="GPW1174" s="33"/>
      <c r="GPX1174" s="33"/>
      <c r="GPY1174" s="33"/>
      <c r="GPZ1174" s="33"/>
      <c r="GQA1174" s="33"/>
      <c r="GQB1174" s="33"/>
      <c r="GQC1174" s="33"/>
      <c r="GQD1174" s="33"/>
      <c r="GQE1174" s="33"/>
      <c r="GQF1174" s="33"/>
      <c r="GQG1174" s="33"/>
      <c r="GQH1174" s="33"/>
      <c r="GQI1174" s="33"/>
      <c r="GQJ1174" s="33"/>
      <c r="GQK1174" s="33"/>
      <c r="GQL1174" s="33"/>
      <c r="GQM1174" s="33"/>
      <c r="GQN1174" s="33"/>
      <c r="GQO1174" s="33"/>
      <c r="GQP1174" s="33"/>
      <c r="GQQ1174" s="33"/>
      <c r="GQR1174" s="33"/>
      <c r="GQS1174" s="33"/>
      <c r="GQT1174" s="33"/>
      <c r="GQU1174" s="33"/>
      <c r="GQV1174" s="33"/>
      <c r="GQW1174" s="33"/>
      <c r="GQX1174" s="33"/>
      <c r="GQY1174" s="33"/>
      <c r="GQZ1174" s="33"/>
      <c r="GRA1174" s="33"/>
      <c r="GRB1174" s="33"/>
      <c r="GRC1174" s="33"/>
      <c r="GRD1174" s="33"/>
      <c r="GRE1174" s="33"/>
      <c r="GRF1174" s="33"/>
      <c r="GRG1174" s="33"/>
      <c r="GRH1174" s="33"/>
      <c r="GRI1174" s="33"/>
      <c r="GRJ1174" s="33"/>
      <c r="GRK1174" s="33"/>
      <c r="GRL1174" s="33"/>
      <c r="GRM1174" s="33"/>
      <c r="GRN1174" s="33"/>
      <c r="GRO1174" s="33"/>
      <c r="GRP1174" s="33"/>
      <c r="GRQ1174" s="33"/>
      <c r="GRR1174" s="33"/>
      <c r="GRS1174" s="33"/>
      <c r="GRT1174" s="33"/>
      <c r="GRU1174" s="33"/>
      <c r="GRV1174" s="33"/>
      <c r="GRW1174" s="33"/>
      <c r="GRX1174" s="33"/>
      <c r="GRY1174" s="33"/>
      <c r="GRZ1174" s="33"/>
      <c r="GSA1174" s="33"/>
      <c r="GSB1174" s="33"/>
      <c r="GSC1174" s="33"/>
      <c r="GSD1174" s="33"/>
      <c r="GSE1174" s="33"/>
      <c r="GSF1174" s="33"/>
      <c r="GSG1174" s="33"/>
      <c r="GSH1174" s="33"/>
      <c r="GSI1174" s="33"/>
      <c r="GSJ1174" s="33"/>
      <c r="GSK1174" s="33"/>
      <c r="GSL1174" s="33"/>
      <c r="GSM1174" s="33"/>
      <c r="GSN1174" s="33"/>
      <c r="GSO1174" s="33"/>
      <c r="GSP1174" s="33"/>
      <c r="GSQ1174" s="33"/>
      <c r="GSR1174" s="33"/>
      <c r="GSS1174" s="33"/>
      <c r="GST1174" s="33"/>
      <c r="GSU1174" s="33"/>
      <c r="GSV1174" s="33"/>
      <c r="GSW1174" s="33"/>
      <c r="GSX1174" s="33"/>
      <c r="GSY1174" s="33"/>
      <c r="GSZ1174" s="33"/>
      <c r="GTA1174" s="33"/>
      <c r="GTB1174" s="33"/>
      <c r="GTC1174" s="33"/>
      <c r="GTD1174" s="33"/>
      <c r="GTE1174" s="33"/>
      <c r="GTF1174" s="33"/>
      <c r="GTG1174" s="33"/>
      <c r="GTH1174" s="33"/>
      <c r="GTI1174" s="33"/>
      <c r="GTJ1174" s="33"/>
      <c r="GTK1174" s="33"/>
      <c r="GTL1174" s="33"/>
      <c r="GTM1174" s="33"/>
      <c r="GTN1174" s="33"/>
      <c r="GTO1174" s="33"/>
      <c r="GTP1174" s="33"/>
      <c r="GTQ1174" s="33"/>
      <c r="GTR1174" s="33"/>
      <c r="GTS1174" s="33"/>
      <c r="GTT1174" s="33"/>
      <c r="GTU1174" s="33"/>
      <c r="GTV1174" s="33"/>
      <c r="GTW1174" s="33"/>
      <c r="GTX1174" s="33"/>
      <c r="GTY1174" s="33"/>
      <c r="GTZ1174" s="33"/>
      <c r="GUA1174" s="33"/>
      <c r="GUB1174" s="33"/>
      <c r="GUC1174" s="33"/>
      <c r="GUD1174" s="33"/>
      <c r="GUE1174" s="33"/>
      <c r="GUF1174" s="33"/>
      <c r="GUG1174" s="33"/>
      <c r="GUH1174" s="33"/>
      <c r="GUI1174" s="33"/>
      <c r="GUJ1174" s="33"/>
      <c r="GUK1174" s="33"/>
      <c r="GUL1174" s="33"/>
      <c r="GUM1174" s="33"/>
      <c r="GUN1174" s="33"/>
      <c r="GUO1174" s="33"/>
      <c r="GUP1174" s="33"/>
      <c r="GUQ1174" s="33"/>
      <c r="GUR1174" s="33"/>
      <c r="GUS1174" s="33"/>
      <c r="GUT1174" s="33"/>
      <c r="GUU1174" s="33"/>
      <c r="GUV1174" s="33"/>
      <c r="GUW1174" s="33"/>
      <c r="GUX1174" s="33"/>
      <c r="GUY1174" s="33"/>
      <c r="GUZ1174" s="33"/>
      <c r="GVA1174" s="33"/>
      <c r="GVB1174" s="33"/>
      <c r="GVC1174" s="33"/>
      <c r="GVD1174" s="33"/>
      <c r="GVE1174" s="33"/>
      <c r="GVF1174" s="33"/>
      <c r="GVG1174" s="33"/>
      <c r="GVH1174" s="33"/>
      <c r="GVI1174" s="33"/>
      <c r="GVJ1174" s="33"/>
      <c r="GVK1174" s="33"/>
      <c r="GVL1174" s="33"/>
      <c r="GVM1174" s="33"/>
      <c r="GVN1174" s="33"/>
      <c r="GVO1174" s="33"/>
      <c r="GVP1174" s="33"/>
      <c r="GVQ1174" s="33"/>
      <c r="GVR1174" s="33"/>
      <c r="GVS1174" s="33"/>
      <c r="GVT1174" s="33"/>
      <c r="GVU1174" s="33"/>
      <c r="GVV1174" s="33"/>
      <c r="GVW1174" s="33"/>
      <c r="GVX1174" s="33"/>
      <c r="GVY1174" s="33"/>
      <c r="GVZ1174" s="33"/>
      <c r="GWA1174" s="33"/>
      <c r="GWB1174" s="33"/>
      <c r="GWC1174" s="33"/>
      <c r="GWD1174" s="33"/>
      <c r="GWE1174" s="33"/>
      <c r="GWF1174" s="33"/>
      <c r="GWG1174" s="33"/>
      <c r="GWH1174" s="33"/>
      <c r="GWI1174" s="33"/>
      <c r="GWJ1174" s="33"/>
      <c r="GWK1174" s="33"/>
      <c r="GWL1174" s="33"/>
      <c r="GWM1174" s="33"/>
      <c r="GWN1174" s="33"/>
      <c r="GWO1174" s="33"/>
      <c r="GWP1174" s="33"/>
      <c r="GWQ1174" s="33"/>
      <c r="GWR1174" s="33"/>
      <c r="GWS1174" s="33"/>
      <c r="GWT1174" s="33"/>
      <c r="GWU1174" s="33"/>
      <c r="GWV1174" s="33"/>
      <c r="GWW1174" s="33"/>
      <c r="GWX1174" s="33"/>
      <c r="GWY1174" s="33"/>
      <c r="GWZ1174" s="33"/>
      <c r="GXA1174" s="33"/>
      <c r="GXB1174" s="33"/>
      <c r="GXC1174" s="33"/>
      <c r="GXD1174" s="33"/>
      <c r="GXE1174" s="33"/>
      <c r="GXF1174" s="33"/>
      <c r="GXG1174" s="33"/>
      <c r="GXH1174" s="33"/>
      <c r="GXI1174" s="33"/>
      <c r="GXJ1174" s="33"/>
      <c r="GXK1174" s="33"/>
      <c r="GXL1174" s="33"/>
      <c r="GXM1174" s="33"/>
      <c r="GXN1174" s="33"/>
      <c r="GXO1174" s="33"/>
      <c r="GXP1174" s="33"/>
      <c r="GXQ1174" s="33"/>
      <c r="GXR1174" s="33"/>
      <c r="GXS1174" s="33"/>
      <c r="GXT1174" s="33"/>
      <c r="GXU1174" s="33"/>
      <c r="GXV1174" s="33"/>
      <c r="GXW1174" s="33"/>
      <c r="GXX1174" s="33"/>
      <c r="GXY1174" s="33"/>
      <c r="GXZ1174" s="33"/>
      <c r="GYA1174" s="33"/>
      <c r="GYB1174" s="33"/>
      <c r="GYC1174" s="33"/>
      <c r="GYD1174" s="33"/>
      <c r="GYE1174" s="33"/>
      <c r="GYF1174" s="33"/>
      <c r="GYG1174" s="33"/>
      <c r="GYH1174" s="33"/>
      <c r="GYI1174" s="33"/>
      <c r="GYJ1174" s="33"/>
      <c r="GYK1174" s="33"/>
      <c r="GYL1174" s="33"/>
      <c r="GYM1174" s="33"/>
      <c r="GYN1174" s="33"/>
      <c r="GYO1174" s="33"/>
      <c r="GYP1174" s="33"/>
      <c r="GYQ1174" s="33"/>
      <c r="GYR1174" s="33"/>
      <c r="GYS1174" s="33"/>
      <c r="GYT1174" s="33"/>
      <c r="GYU1174" s="33"/>
      <c r="GYV1174" s="33"/>
      <c r="GYW1174" s="33"/>
      <c r="GYX1174" s="33"/>
      <c r="GYY1174" s="33"/>
      <c r="GYZ1174" s="33"/>
      <c r="GZA1174" s="33"/>
      <c r="GZB1174" s="33"/>
      <c r="GZC1174" s="33"/>
      <c r="GZD1174" s="33"/>
      <c r="GZE1174" s="33"/>
      <c r="GZF1174" s="33"/>
      <c r="GZG1174" s="33"/>
      <c r="GZH1174" s="33"/>
      <c r="GZI1174" s="33"/>
      <c r="GZJ1174" s="33"/>
      <c r="GZK1174" s="33"/>
      <c r="GZL1174" s="33"/>
      <c r="GZM1174" s="33"/>
      <c r="GZN1174" s="33"/>
      <c r="GZO1174" s="33"/>
      <c r="GZP1174" s="33"/>
      <c r="GZQ1174" s="33"/>
      <c r="GZR1174" s="33"/>
      <c r="GZS1174" s="33"/>
      <c r="GZT1174" s="33"/>
      <c r="GZU1174" s="33"/>
      <c r="GZV1174" s="33"/>
      <c r="GZW1174" s="33"/>
      <c r="GZX1174" s="33"/>
      <c r="GZY1174" s="33"/>
      <c r="GZZ1174" s="33"/>
      <c r="HAA1174" s="33"/>
      <c r="HAB1174" s="33"/>
      <c r="HAC1174" s="33"/>
      <c r="HAD1174" s="33"/>
      <c r="HAE1174" s="33"/>
      <c r="HAF1174" s="33"/>
      <c r="HAG1174" s="33"/>
      <c r="HAH1174" s="33"/>
      <c r="HAI1174" s="33"/>
      <c r="HAJ1174" s="33"/>
      <c r="HAK1174" s="33"/>
      <c r="HAL1174" s="33"/>
      <c r="HAM1174" s="33"/>
      <c r="HAN1174" s="33"/>
      <c r="HAO1174" s="33"/>
      <c r="HAP1174" s="33"/>
      <c r="HAQ1174" s="33"/>
      <c r="HAR1174" s="33"/>
      <c r="HAS1174" s="33"/>
      <c r="HAT1174" s="33"/>
      <c r="HAU1174" s="33"/>
      <c r="HAV1174" s="33"/>
      <c r="HAW1174" s="33"/>
      <c r="HAX1174" s="33"/>
      <c r="HAY1174" s="33"/>
      <c r="HAZ1174" s="33"/>
      <c r="HBA1174" s="33"/>
      <c r="HBB1174" s="33"/>
      <c r="HBC1174" s="33"/>
      <c r="HBD1174" s="33"/>
      <c r="HBE1174" s="33"/>
      <c r="HBF1174" s="33"/>
      <c r="HBG1174" s="33"/>
      <c r="HBH1174" s="33"/>
      <c r="HBI1174" s="33"/>
      <c r="HBJ1174" s="33"/>
      <c r="HBK1174" s="33"/>
      <c r="HBL1174" s="33"/>
      <c r="HBM1174" s="33"/>
      <c r="HBN1174" s="33"/>
      <c r="HBO1174" s="33"/>
      <c r="HBP1174" s="33"/>
      <c r="HBQ1174" s="33"/>
      <c r="HBR1174" s="33"/>
      <c r="HBS1174" s="33"/>
      <c r="HBT1174" s="33"/>
      <c r="HBU1174" s="33"/>
      <c r="HBV1174" s="33"/>
      <c r="HBW1174" s="33"/>
      <c r="HBX1174" s="33"/>
      <c r="HBY1174" s="33"/>
      <c r="HBZ1174" s="33"/>
      <c r="HCA1174" s="33"/>
      <c r="HCB1174" s="33"/>
      <c r="HCC1174" s="33"/>
      <c r="HCD1174" s="33"/>
      <c r="HCE1174" s="33"/>
      <c r="HCF1174" s="33"/>
      <c r="HCG1174" s="33"/>
      <c r="HCH1174" s="33"/>
      <c r="HCI1174" s="33"/>
      <c r="HCJ1174" s="33"/>
      <c r="HCK1174" s="33"/>
      <c r="HCL1174" s="33"/>
      <c r="HCM1174" s="33"/>
      <c r="HCN1174" s="33"/>
      <c r="HCO1174" s="33"/>
      <c r="HCP1174" s="33"/>
      <c r="HCQ1174" s="33"/>
      <c r="HCR1174" s="33"/>
      <c r="HCS1174" s="33"/>
      <c r="HCT1174" s="33"/>
      <c r="HCU1174" s="33"/>
      <c r="HCV1174" s="33"/>
      <c r="HCW1174" s="33"/>
      <c r="HCX1174" s="33"/>
      <c r="HCY1174" s="33"/>
      <c r="HCZ1174" s="33"/>
      <c r="HDA1174" s="33"/>
      <c r="HDB1174" s="33"/>
      <c r="HDC1174" s="33"/>
      <c r="HDD1174" s="33"/>
      <c r="HDE1174" s="33"/>
      <c r="HDF1174" s="33"/>
      <c r="HDG1174" s="33"/>
      <c r="HDH1174" s="33"/>
      <c r="HDI1174" s="33"/>
      <c r="HDJ1174" s="33"/>
      <c r="HDK1174" s="33"/>
      <c r="HDL1174" s="33"/>
      <c r="HDM1174" s="33"/>
      <c r="HDN1174" s="33"/>
      <c r="HDO1174" s="33"/>
      <c r="HDP1174" s="33"/>
      <c r="HDQ1174" s="33"/>
      <c r="HDR1174" s="33"/>
      <c r="HDS1174" s="33"/>
      <c r="HDT1174" s="33"/>
      <c r="HDU1174" s="33"/>
      <c r="HDV1174" s="33"/>
      <c r="HDW1174" s="33"/>
      <c r="HDX1174" s="33"/>
      <c r="HDY1174" s="33"/>
      <c r="HDZ1174" s="33"/>
      <c r="HEA1174" s="33"/>
      <c r="HEB1174" s="33"/>
      <c r="HEC1174" s="33"/>
      <c r="HED1174" s="33"/>
      <c r="HEE1174" s="33"/>
      <c r="HEF1174" s="33"/>
      <c r="HEG1174" s="33"/>
      <c r="HEH1174" s="33"/>
      <c r="HEI1174" s="33"/>
      <c r="HEJ1174" s="33"/>
      <c r="HEK1174" s="33"/>
      <c r="HEL1174" s="33"/>
      <c r="HEM1174" s="33"/>
      <c r="HEN1174" s="33"/>
      <c r="HEO1174" s="33"/>
      <c r="HEP1174" s="33"/>
      <c r="HEQ1174" s="33"/>
      <c r="HER1174" s="33"/>
      <c r="HES1174" s="33"/>
      <c r="HET1174" s="33"/>
      <c r="HEU1174" s="33"/>
      <c r="HEV1174" s="33"/>
      <c r="HEW1174" s="33"/>
      <c r="HEX1174" s="33"/>
      <c r="HEY1174" s="33"/>
      <c r="HEZ1174" s="33"/>
      <c r="HFA1174" s="33"/>
      <c r="HFB1174" s="33"/>
      <c r="HFC1174" s="33"/>
      <c r="HFD1174" s="33"/>
      <c r="HFE1174" s="33"/>
      <c r="HFF1174" s="33"/>
      <c r="HFG1174" s="33"/>
      <c r="HFH1174" s="33"/>
      <c r="HFI1174" s="33"/>
      <c r="HFJ1174" s="33"/>
      <c r="HFK1174" s="33"/>
      <c r="HFL1174" s="33"/>
      <c r="HFM1174" s="33"/>
      <c r="HFN1174" s="33"/>
      <c r="HFO1174" s="33"/>
      <c r="HFP1174" s="33"/>
      <c r="HFQ1174" s="33"/>
      <c r="HFR1174" s="33"/>
      <c r="HFS1174" s="33"/>
      <c r="HFT1174" s="33"/>
      <c r="HFU1174" s="33"/>
      <c r="HFV1174" s="33"/>
      <c r="HFW1174" s="33"/>
      <c r="HFX1174" s="33"/>
      <c r="HFY1174" s="33"/>
      <c r="HFZ1174" s="33"/>
      <c r="HGA1174" s="33"/>
      <c r="HGB1174" s="33"/>
      <c r="HGC1174" s="33"/>
      <c r="HGD1174" s="33"/>
      <c r="HGE1174" s="33"/>
      <c r="HGF1174" s="33"/>
      <c r="HGG1174" s="33"/>
      <c r="HGH1174" s="33"/>
      <c r="HGI1174" s="33"/>
      <c r="HGJ1174" s="33"/>
      <c r="HGK1174" s="33"/>
      <c r="HGL1174" s="33"/>
      <c r="HGM1174" s="33"/>
      <c r="HGN1174" s="33"/>
      <c r="HGO1174" s="33"/>
      <c r="HGP1174" s="33"/>
      <c r="HGQ1174" s="33"/>
      <c r="HGR1174" s="33"/>
      <c r="HGS1174" s="33"/>
      <c r="HGT1174" s="33"/>
      <c r="HGU1174" s="33"/>
      <c r="HGV1174" s="33"/>
      <c r="HGW1174" s="33"/>
      <c r="HGX1174" s="33"/>
      <c r="HGY1174" s="33"/>
      <c r="HGZ1174" s="33"/>
      <c r="HHA1174" s="33"/>
      <c r="HHB1174" s="33"/>
      <c r="HHC1174" s="33"/>
      <c r="HHD1174" s="33"/>
      <c r="HHE1174" s="33"/>
      <c r="HHF1174" s="33"/>
      <c r="HHG1174" s="33"/>
      <c r="HHH1174" s="33"/>
      <c r="HHI1174" s="33"/>
      <c r="HHJ1174" s="33"/>
      <c r="HHK1174" s="33"/>
      <c r="HHL1174" s="33"/>
      <c r="HHM1174" s="33"/>
      <c r="HHN1174" s="33"/>
      <c r="HHO1174" s="33"/>
      <c r="HHP1174" s="33"/>
      <c r="HHQ1174" s="33"/>
      <c r="HHR1174" s="33"/>
      <c r="HHS1174" s="33"/>
      <c r="HHT1174" s="33"/>
      <c r="HHU1174" s="33"/>
      <c r="HHV1174" s="33"/>
      <c r="HHW1174" s="33"/>
      <c r="HHX1174" s="33"/>
      <c r="HHY1174" s="33"/>
      <c r="HHZ1174" s="33"/>
      <c r="HIA1174" s="33"/>
      <c r="HIB1174" s="33"/>
      <c r="HIC1174" s="33"/>
      <c r="HID1174" s="33"/>
      <c r="HIE1174" s="33"/>
      <c r="HIF1174" s="33"/>
      <c r="HIG1174" s="33"/>
      <c r="HIH1174" s="33"/>
      <c r="HII1174" s="33"/>
      <c r="HIJ1174" s="33"/>
      <c r="HIK1174" s="33"/>
      <c r="HIL1174" s="33"/>
      <c r="HIM1174" s="33"/>
      <c r="HIN1174" s="33"/>
      <c r="HIO1174" s="33"/>
      <c r="HIP1174" s="33"/>
      <c r="HIQ1174" s="33"/>
      <c r="HIR1174" s="33"/>
      <c r="HIS1174" s="33"/>
      <c r="HIT1174" s="33"/>
      <c r="HIU1174" s="33"/>
      <c r="HIV1174" s="33"/>
      <c r="HIW1174" s="33"/>
      <c r="HIX1174" s="33"/>
      <c r="HIY1174" s="33"/>
      <c r="HIZ1174" s="33"/>
      <c r="HJA1174" s="33"/>
      <c r="HJB1174" s="33"/>
      <c r="HJC1174" s="33"/>
      <c r="HJD1174" s="33"/>
      <c r="HJE1174" s="33"/>
      <c r="HJF1174" s="33"/>
      <c r="HJG1174" s="33"/>
      <c r="HJH1174" s="33"/>
      <c r="HJI1174" s="33"/>
      <c r="HJJ1174" s="33"/>
      <c r="HJK1174" s="33"/>
      <c r="HJL1174" s="33"/>
      <c r="HJM1174" s="33"/>
      <c r="HJN1174" s="33"/>
      <c r="HJO1174" s="33"/>
      <c r="HJP1174" s="33"/>
      <c r="HJQ1174" s="33"/>
      <c r="HJR1174" s="33"/>
      <c r="HJS1174" s="33"/>
      <c r="HJT1174" s="33"/>
      <c r="HJU1174" s="33"/>
      <c r="HJV1174" s="33"/>
      <c r="HJW1174" s="33"/>
      <c r="HJX1174" s="33"/>
      <c r="HJY1174" s="33"/>
      <c r="HJZ1174" s="33"/>
      <c r="HKA1174" s="33"/>
      <c r="HKB1174" s="33"/>
      <c r="HKC1174" s="33"/>
      <c r="HKD1174" s="33"/>
      <c r="HKE1174" s="33"/>
      <c r="HKF1174" s="33"/>
      <c r="HKG1174" s="33"/>
      <c r="HKH1174" s="33"/>
      <c r="HKI1174" s="33"/>
      <c r="HKJ1174" s="33"/>
      <c r="HKK1174" s="33"/>
      <c r="HKL1174" s="33"/>
      <c r="HKM1174" s="33"/>
      <c r="HKN1174" s="33"/>
      <c r="HKO1174" s="33"/>
      <c r="HKP1174" s="33"/>
      <c r="HKQ1174" s="33"/>
      <c r="HKR1174" s="33"/>
      <c r="HKS1174" s="33"/>
      <c r="HKT1174" s="33"/>
      <c r="HKU1174" s="33"/>
      <c r="HKV1174" s="33"/>
      <c r="HKW1174" s="33"/>
      <c r="HKX1174" s="33"/>
      <c r="HKY1174" s="33"/>
      <c r="HKZ1174" s="33"/>
      <c r="HLA1174" s="33"/>
      <c r="HLB1174" s="33"/>
      <c r="HLC1174" s="33"/>
      <c r="HLD1174" s="33"/>
      <c r="HLE1174" s="33"/>
      <c r="HLF1174" s="33"/>
      <c r="HLG1174" s="33"/>
      <c r="HLH1174" s="33"/>
      <c r="HLI1174" s="33"/>
      <c r="HLJ1174" s="33"/>
      <c r="HLK1174" s="33"/>
      <c r="HLL1174" s="33"/>
      <c r="HLM1174" s="33"/>
      <c r="HLN1174" s="33"/>
      <c r="HLO1174" s="33"/>
      <c r="HLP1174" s="33"/>
      <c r="HLQ1174" s="33"/>
      <c r="HLR1174" s="33"/>
      <c r="HLS1174" s="33"/>
      <c r="HLT1174" s="33"/>
      <c r="HLU1174" s="33"/>
      <c r="HLV1174" s="33"/>
      <c r="HLW1174" s="33"/>
      <c r="HLX1174" s="33"/>
      <c r="HLY1174" s="33"/>
      <c r="HLZ1174" s="33"/>
      <c r="HMA1174" s="33"/>
      <c r="HMB1174" s="33"/>
      <c r="HMC1174" s="33"/>
      <c r="HMD1174" s="33"/>
      <c r="HME1174" s="33"/>
      <c r="HMF1174" s="33"/>
      <c r="HMG1174" s="33"/>
      <c r="HMH1174" s="33"/>
      <c r="HMI1174" s="33"/>
      <c r="HMJ1174" s="33"/>
      <c r="HMK1174" s="33"/>
      <c r="HML1174" s="33"/>
      <c r="HMM1174" s="33"/>
      <c r="HMN1174" s="33"/>
      <c r="HMO1174" s="33"/>
      <c r="HMP1174" s="33"/>
      <c r="HMQ1174" s="33"/>
      <c r="HMR1174" s="33"/>
      <c r="HMS1174" s="33"/>
      <c r="HMT1174" s="33"/>
      <c r="HMU1174" s="33"/>
      <c r="HMV1174" s="33"/>
      <c r="HMW1174" s="33"/>
      <c r="HMX1174" s="33"/>
      <c r="HMY1174" s="33"/>
      <c r="HMZ1174" s="33"/>
      <c r="HNA1174" s="33"/>
      <c r="HNB1174" s="33"/>
      <c r="HNC1174" s="33"/>
      <c r="HND1174" s="33"/>
      <c r="HNE1174" s="33"/>
      <c r="HNF1174" s="33"/>
      <c r="HNG1174" s="33"/>
      <c r="HNH1174" s="33"/>
      <c r="HNI1174" s="33"/>
      <c r="HNJ1174" s="33"/>
      <c r="HNK1174" s="33"/>
      <c r="HNL1174" s="33"/>
      <c r="HNM1174" s="33"/>
      <c r="HNN1174" s="33"/>
      <c r="HNO1174" s="33"/>
      <c r="HNP1174" s="33"/>
      <c r="HNQ1174" s="33"/>
      <c r="HNR1174" s="33"/>
      <c r="HNS1174" s="33"/>
      <c r="HNT1174" s="33"/>
      <c r="HNU1174" s="33"/>
      <c r="HNV1174" s="33"/>
      <c r="HNW1174" s="33"/>
      <c r="HNX1174" s="33"/>
      <c r="HNY1174" s="33"/>
      <c r="HNZ1174" s="33"/>
      <c r="HOA1174" s="33"/>
      <c r="HOB1174" s="33"/>
      <c r="HOC1174" s="33"/>
      <c r="HOD1174" s="33"/>
      <c r="HOE1174" s="33"/>
      <c r="HOF1174" s="33"/>
      <c r="HOG1174" s="33"/>
      <c r="HOH1174" s="33"/>
      <c r="HOI1174" s="33"/>
      <c r="HOJ1174" s="33"/>
      <c r="HOK1174" s="33"/>
      <c r="HOL1174" s="33"/>
      <c r="HOM1174" s="33"/>
      <c r="HON1174" s="33"/>
      <c r="HOO1174" s="33"/>
      <c r="HOP1174" s="33"/>
      <c r="HOQ1174" s="33"/>
      <c r="HOR1174" s="33"/>
      <c r="HOS1174" s="33"/>
      <c r="HOT1174" s="33"/>
      <c r="HOU1174" s="33"/>
      <c r="HOV1174" s="33"/>
      <c r="HOW1174" s="33"/>
      <c r="HOX1174" s="33"/>
      <c r="HOY1174" s="33"/>
      <c r="HOZ1174" s="33"/>
      <c r="HPA1174" s="33"/>
      <c r="HPB1174" s="33"/>
      <c r="HPC1174" s="33"/>
      <c r="HPD1174" s="33"/>
      <c r="HPE1174" s="33"/>
      <c r="HPF1174" s="33"/>
      <c r="HPG1174" s="33"/>
      <c r="HPH1174" s="33"/>
      <c r="HPI1174" s="33"/>
      <c r="HPJ1174" s="33"/>
      <c r="HPK1174" s="33"/>
      <c r="HPL1174" s="33"/>
      <c r="HPM1174" s="33"/>
      <c r="HPN1174" s="33"/>
      <c r="HPO1174" s="33"/>
      <c r="HPP1174" s="33"/>
      <c r="HPQ1174" s="33"/>
      <c r="HPR1174" s="33"/>
      <c r="HPS1174" s="33"/>
      <c r="HPT1174" s="33"/>
      <c r="HPU1174" s="33"/>
      <c r="HPV1174" s="33"/>
      <c r="HPW1174" s="33"/>
      <c r="HPX1174" s="33"/>
      <c r="HPY1174" s="33"/>
      <c r="HPZ1174" s="33"/>
      <c r="HQA1174" s="33"/>
      <c r="HQB1174" s="33"/>
      <c r="HQC1174" s="33"/>
      <c r="HQD1174" s="33"/>
      <c r="HQE1174" s="33"/>
      <c r="HQF1174" s="33"/>
      <c r="HQG1174" s="33"/>
      <c r="HQH1174" s="33"/>
      <c r="HQI1174" s="33"/>
      <c r="HQJ1174" s="33"/>
      <c r="HQK1174" s="33"/>
      <c r="HQL1174" s="33"/>
      <c r="HQM1174" s="33"/>
      <c r="HQN1174" s="33"/>
      <c r="HQO1174" s="33"/>
      <c r="HQP1174" s="33"/>
      <c r="HQQ1174" s="33"/>
      <c r="HQR1174" s="33"/>
      <c r="HQS1174" s="33"/>
      <c r="HQT1174" s="33"/>
      <c r="HQU1174" s="33"/>
      <c r="HQV1174" s="33"/>
      <c r="HQW1174" s="33"/>
      <c r="HQX1174" s="33"/>
      <c r="HQY1174" s="33"/>
      <c r="HQZ1174" s="33"/>
      <c r="HRA1174" s="33"/>
      <c r="HRB1174" s="33"/>
      <c r="HRC1174" s="33"/>
      <c r="HRD1174" s="33"/>
      <c r="HRE1174" s="33"/>
      <c r="HRF1174" s="33"/>
      <c r="HRG1174" s="33"/>
      <c r="HRH1174" s="33"/>
      <c r="HRI1174" s="33"/>
      <c r="HRJ1174" s="33"/>
      <c r="HRK1174" s="33"/>
      <c r="HRL1174" s="33"/>
      <c r="HRM1174" s="33"/>
      <c r="HRN1174" s="33"/>
      <c r="HRO1174" s="33"/>
      <c r="HRP1174" s="33"/>
      <c r="HRQ1174" s="33"/>
      <c r="HRR1174" s="33"/>
      <c r="HRS1174" s="33"/>
      <c r="HRT1174" s="33"/>
      <c r="HRU1174" s="33"/>
      <c r="HRV1174" s="33"/>
      <c r="HRW1174" s="33"/>
      <c r="HRX1174" s="33"/>
      <c r="HRY1174" s="33"/>
      <c r="HRZ1174" s="33"/>
      <c r="HSA1174" s="33"/>
      <c r="HSB1174" s="33"/>
      <c r="HSC1174" s="33"/>
      <c r="HSD1174" s="33"/>
      <c r="HSE1174" s="33"/>
      <c r="HSF1174" s="33"/>
      <c r="HSG1174" s="33"/>
      <c r="HSH1174" s="33"/>
      <c r="HSI1174" s="33"/>
      <c r="HSJ1174" s="33"/>
      <c r="HSK1174" s="33"/>
      <c r="HSL1174" s="33"/>
      <c r="HSM1174" s="33"/>
      <c r="HSN1174" s="33"/>
      <c r="HSO1174" s="33"/>
      <c r="HSP1174" s="33"/>
      <c r="HSQ1174" s="33"/>
      <c r="HSR1174" s="33"/>
      <c r="HSS1174" s="33"/>
      <c r="HST1174" s="33"/>
      <c r="HSU1174" s="33"/>
      <c r="HSV1174" s="33"/>
      <c r="HSW1174" s="33"/>
      <c r="HSX1174" s="33"/>
      <c r="HSY1174" s="33"/>
      <c r="HSZ1174" s="33"/>
      <c r="HTA1174" s="33"/>
      <c r="HTB1174" s="33"/>
      <c r="HTC1174" s="33"/>
      <c r="HTD1174" s="33"/>
      <c r="HTE1174" s="33"/>
      <c r="HTF1174" s="33"/>
      <c r="HTG1174" s="33"/>
      <c r="HTH1174" s="33"/>
      <c r="HTI1174" s="33"/>
      <c r="HTJ1174" s="33"/>
      <c r="HTK1174" s="33"/>
      <c r="HTL1174" s="33"/>
      <c r="HTM1174" s="33"/>
      <c r="HTN1174" s="33"/>
      <c r="HTO1174" s="33"/>
      <c r="HTP1174" s="33"/>
      <c r="HTQ1174" s="33"/>
      <c r="HTR1174" s="33"/>
      <c r="HTS1174" s="33"/>
      <c r="HTT1174" s="33"/>
      <c r="HTU1174" s="33"/>
      <c r="HTV1174" s="33"/>
      <c r="HTW1174" s="33"/>
      <c r="HTX1174" s="33"/>
      <c r="HTY1174" s="33"/>
      <c r="HTZ1174" s="33"/>
      <c r="HUA1174" s="33"/>
      <c r="HUB1174" s="33"/>
      <c r="HUC1174" s="33"/>
      <c r="HUD1174" s="33"/>
      <c r="HUE1174" s="33"/>
      <c r="HUF1174" s="33"/>
      <c r="HUG1174" s="33"/>
      <c r="HUH1174" s="33"/>
      <c r="HUI1174" s="33"/>
      <c r="HUJ1174" s="33"/>
      <c r="HUK1174" s="33"/>
      <c r="HUL1174" s="33"/>
      <c r="HUM1174" s="33"/>
      <c r="HUN1174" s="33"/>
      <c r="HUO1174" s="33"/>
      <c r="HUP1174" s="33"/>
      <c r="HUQ1174" s="33"/>
      <c r="HUR1174" s="33"/>
      <c r="HUS1174" s="33"/>
      <c r="HUT1174" s="33"/>
      <c r="HUU1174" s="33"/>
      <c r="HUV1174" s="33"/>
      <c r="HUW1174" s="33"/>
      <c r="HUX1174" s="33"/>
      <c r="HUY1174" s="33"/>
      <c r="HUZ1174" s="33"/>
      <c r="HVA1174" s="33"/>
      <c r="HVB1174" s="33"/>
      <c r="HVC1174" s="33"/>
      <c r="HVD1174" s="33"/>
      <c r="HVE1174" s="33"/>
      <c r="HVF1174" s="33"/>
      <c r="HVG1174" s="33"/>
      <c r="HVH1174" s="33"/>
      <c r="HVI1174" s="33"/>
      <c r="HVJ1174" s="33"/>
      <c r="HVK1174" s="33"/>
      <c r="HVL1174" s="33"/>
      <c r="HVM1174" s="33"/>
      <c r="HVN1174" s="33"/>
      <c r="HVO1174" s="33"/>
      <c r="HVP1174" s="33"/>
      <c r="HVQ1174" s="33"/>
      <c r="HVR1174" s="33"/>
      <c r="HVS1174" s="33"/>
      <c r="HVT1174" s="33"/>
      <c r="HVU1174" s="33"/>
      <c r="HVV1174" s="33"/>
      <c r="HVW1174" s="33"/>
      <c r="HVX1174" s="33"/>
      <c r="HVY1174" s="33"/>
      <c r="HVZ1174" s="33"/>
      <c r="HWA1174" s="33"/>
      <c r="HWB1174" s="33"/>
      <c r="HWC1174" s="33"/>
      <c r="HWD1174" s="33"/>
      <c r="HWE1174" s="33"/>
      <c r="HWF1174" s="33"/>
      <c r="HWG1174" s="33"/>
      <c r="HWH1174" s="33"/>
      <c r="HWI1174" s="33"/>
      <c r="HWJ1174" s="33"/>
      <c r="HWK1174" s="33"/>
      <c r="HWL1174" s="33"/>
      <c r="HWM1174" s="33"/>
      <c r="HWN1174" s="33"/>
      <c r="HWO1174" s="33"/>
      <c r="HWP1174" s="33"/>
      <c r="HWQ1174" s="33"/>
      <c r="HWR1174" s="33"/>
      <c r="HWS1174" s="33"/>
      <c r="HWT1174" s="33"/>
      <c r="HWU1174" s="33"/>
      <c r="HWV1174" s="33"/>
      <c r="HWW1174" s="33"/>
      <c r="HWX1174" s="33"/>
      <c r="HWY1174" s="33"/>
      <c r="HWZ1174" s="33"/>
      <c r="HXA1174" s="33"/>
      <c r="HXB1174" s="33"/>
      <c r="HXC1174" s="33"/>
      <c r="HXD1174" s="33"/>
      <c r="HXE1174" s="33"/>
      <c r="HXF1174" s="33"/>
      <c r="HXG1174" s="33"/>
      <c r="HXH1174" s="33"/>
      <c r="HXI1174" s="33"/>
      <c r="HXJ1174" s="33"/>
      <c r="HXK1174" s="33"/>
      <c r="HXL1174" s="33"/>
      <c r="HXM1174" s="33"/>
      <c r="HXN1174" s="33"/>
      <c r="HXO1174" s="33"/>
      <c r="HXP1174" s="33"/>
      <c r="HXQ1174" s="33"/>
      <c r="HXR1174" s="33"/>
      <c r="HXS1174" s="33"/>
      <c r="HXT1174" s="33"/>
      <c r="HXU1174" s="33"/>
      <c r="HXV1174" s="33"/>
      <c r="HXW1174" s="33"/>
      <c r="HXX1174" s="33"/>
      <c r="HXY1174" s="33"/>
      <c r="HXZ1174" s="33"/>
      <c r="HYA1174" s="33"/>
      <c r="HYB1174" s="33"/>
      <c r="HYC1174" s="33"/>
      <c r="HYD1174" s="33"/>
      <c r="HYE1174" s="33"/>
      <c r="HYF1174" s="33"/>
      <c r="HYG1174" s="33"/>
      <c r="HYH1174" s="33"/>
      <c r="HYI1174" s="33"/>
      <c r="HYJ1174" s="33"/>
      <c r="HYK1174" s="33"/>
      <c r="HYL1174" s="33"/>
      <c r="HYM1174" s="33"/>
      <c r="HYN1174" s="33"/>
      <c r="HYO1174" s="33"/>
      <c r="HYP1174" s="33"/>
      <c r="HYQ1174" s="33"/>
      <c r="HYR1174" s="33"/>
      <c r="HYS1174" s="33"/>
      <c r="HYT1174" s="33"/>
      <c r="HYU1174" s="33"/>
      <c r="HYV1174" s="33"/>
      <c r="HYW1174" s="33"/>
      <c r="HYX1174" s="33"/>
      <c r="HYY1174" s="33"/>
      <c r="HYZ1174" s="33"/>
      <c r="HZA1174" s="33"/>
      <c r="HZB1174" s="33"/>
      <c r="HZC1174" s="33"/>
      <c r="HZD1174" s="33"/>
      <c r="HZE1174" s="33"/>
      <c r="HZF1174" s="33"/>
      <c r="HZG1174" s="33"/>
      <c r="HZH1174" s="33"/>
      <c r="HZI1174" s="33"/>
      <c r="HZJ1174" s="33"/>
      <c r="HZK1174" s="33"/>
      <c r="HZL1174" s="33"/>
      <c r="HZM1174" s="33"/>
      <c r="HZN1174" s="33"/>
      <c r="HZO1174" s="33"/>
      <c r="HZP1174" s="33"/>
      <c r="HZQ1174" s="33"/>
      <c r="HZR1174" s="33"/>
      <c r="HZS1174" s="33"/>
      <c r="HZT1174" s="33"/>
      <c r="HZU1174" s="33"/>
      <c r="HZV1174" s="33"/>
      <c r="HZW1174" s="33"/>
      <c r="HZX1174" s="33"/>
      <c r="HZY1174" s="33"/>
      <c r="HZZ1174" s="33"/>
      <c r="IAA1174" s="33"/>
      <c r="IAB1174" s="33"/>
      <c r="IAC1174" s="33"/>
      <c r="IAD1174" s="33"/>
      <c r="IAE1174" s="33"/>
      <c r="IAF1174" s="33"/>
      <c r="IAG1174" s="33"/>
      <c r="IAH1174" s="33"/>
      <c r="IAI1174" s="33"/>
      <c r="IAJ1174" s="33"/>
      <c r="IAK1174" s="33"/>
      <c r="IAL1174" s="33"/>
      <c r="IAM1174" s="33"/>
      <c r="IAN1174" s="33"/>
      <c r="IAO1174" s="33"/>
      <c r="IAP1174" s="33"/>
      <c r="IAQ1174" s="33"/>
      <c r="IAR1174" s="33"/>
      <c r="IAS1174" s="33"/>
      <c r="IAT1174" s="33"/>
      <c r="IAU1174" s="33"/>
      <c r="IAV1174" s="33"/>
      <c r="IAW1174" s="33"/>
      <c r="IAX1174" s="33"/>
      <c r="IAY1174" s="33"/>
      <c r="IAZ1174" s="33"/>
      <c r="IBA1174" s="33"/>
      <c r="IBB1174" s="33"/>
      <c r="IBC1174" s="33"/>
      <c r="IBD1174" s="33"/>
      <c r="IBE1174" s="33"/>
      <c r="IBF1174" s="33"/>
      <c r="IBG1174" s="33"/>
      <c r="IBH1174" s="33"/>
      <c r="IBI1174" s="33"/>
      <c r="IBJ1174" s="33"/>
      <c r="IBK1174" s="33"/>
      <c r="IBL1174" s="33"/>
      <c r="IBM1174" s="33"/>
      <c r="IBN1174" s="33"/>
      <c r="IBO1174" s="33"/>
      <c r="IBP1174" s="33"/>
      <c r="IBQ1174" s="33"/>
      <c r="IBR1174" s="33"/>
      <c r="IBS1174" s="33"/>
      <c r="IBT1174" s="33"/>
      <c r="IBU1174" s="33"/>
      <c r="IBV1174" s="33"/>
      <c r="IBW1174" s="33"/>
      <c r="IBX1174" s="33"/>
      <c r="IBY1174" s="33"/>
      <c r="IBZ1174" s="33"/>
      <c r="ICA1174" s="33"/>
      <c r="ICB1174" s="33"/>
      <c r="ICC1174" s="33"/>
      <c r="ICD1174" s="33"/>
      <c r="ICE1174" s="33"/>
      <c r="ICF1174" s="33"/>
      <c r="ICG1174" s="33"/>
      <c r="ICH1174" s="33"/>
      <c r="ICI1174" s="33"/>
      <c r="ICJ1174" s="33"/>
      <c r="ICK1174" s="33"/>
      <c r="ICL1174" s="33"/>
      <c r="ICM1174" s="33"/>
      <c r="ICN1174" s="33"/>
      <c r="ICO1174" s="33"/>
      <c r="ICP1174" s="33"/>
      <c r="ICQ1174" s="33"/>
      <c r="ICR1174" s="33"/>
      <c r="ICS1174" s="33"/>
      <c r="ICT1174" s="33"/>
      <c r="ICU1174" s="33"/>
      <c r="ICV1174" s="33"/>
      <c r="ICW1174" s="33"/>
      <c r="ICX1174" s="33"/>
      <c r="ICY1174" s="33"/>
      <c r="ICZ1174" s="33"/>
      <c r="IDA1174" s="33"/>
      <c r="IDB1174" s="33"/>
      <c r="IDC1174" s="33"/>
      <c r="IDD1174" s="33"/>
      <c r="IDE1174" s="33"/>
      <c r="IDF1174" s="33"/>
      <c r="IDG1174" s="33"/>
      <c r="IDH1174" s="33"/>
      <c r="IDI1174" s="33"/>
      <c r="IDJ1174" s="33"/>
      <c r="IDK1174" s="33"/>
      <c r="IDL1174" s="33"/>
      <c r="IDM1174" s="33"/>
      <c r="IDN1174" s="33"/>
      <c r="IDO1174" s="33"/>
      <c r="IDP1174" s="33"/>
      <c r="IDQ1174" s="33"/>
      <c r="IDR1174" s="33"/>
      <c r="IDS1174" s="33"/>
      <c r="IDT1174" s="33"/>
      <c r="IDU1174" s="33"/>
      <c r="IDV1174" s="33"/>
      <c r="IDW1174" s="33"/>
      <c r="IDX1174" s="33"/>
      <c r="IDY1174" s="33"/>
      <c r="IDZ1174" s="33"/>
      <c r="IEA1174" s="33"/>
      <c r="IEB1174" s="33"/>
      <c r="IEC1174" s="33"/>
      <c r="IED1174" s="33"/>
      <c r="IEE1174" s="33"/>
      <c r="IEF1174" s="33"/>
      <c r="IEG1174" s="33"/>
      <c r="IEH1174" s="33"/>
      <c r="IEI1174" s="33"/>
      <c r="IEJ1174" s="33"/>
      <c r="IEK1174" s="33"/>
      <c r="IEL1174" s="33"/>
      <c r="IEM1174" s="33"/>
      <c r="IEN1174" s="33"/>
      <c r="IEO1174" s="33"/>
      <c r="IEP1174" s="33"/>
      <c r="IEQ1174" s="33"/>
      <c r="IER1174" s="33"/>
      <c r="IES1174" s="33"/>
      <c r="IET1174" s="33"/>
      <c r="IEU1174" s="33"/>
      <c r="IEV1174" s="33"/>
      <c r="IEW1174" s="33"/>
      <c r="IEX1174" s="33"/>
      <c r="IEY1174" s="33"/>
      <c r="IEZ1174" s="33"/>
      <c r="IFA1174" s="33"/>
      <c r="IFB1174" s="33"/>
      <c r="IFC1174" s="33"/>
      <c r="IFD1174" s="33"/>
      <c r="IFE1174" s="33"/>
      <c r="IFF1174" s="33"/>
      <c r="IFG1174" s="33"/>
      <c r="IFH1174" s="33"/>
      <c r="IFI1174" s="33"/>
      <c r="IFJ1174" s="33"/>
      <c r="IFK1174" s="33"/>
      <c r="IFL1174" s="33"/>
      <c r="IFM1174" s="33"/>
      <c r="IFN1174" s="33"/>
      <c r="IFO1174" s="33"/>
      <c r="IFP1174" s="33"/>
      <c r="IFQ1174" s="33"/>
      <c r="IFR1174" s="33"/>
      <c r="IFS1174" s="33"/>
      <c r="IFT1174" s="33"/>
      <c r="IFU1174" s="33"/>
      <c r="IFV1174" s="33"/>
      <c r="IFW1174" s="33"/>
      <c r="IFX1174" s="33"/>
      <c r="IFY1174" s="33"/>
      <c r="IFZ1174" s="33"/>
      <c r="IGA1174" s="33"/>
      <c r="IGB1174" s="33"/>
      <c r="IGC1174" s="33"/>
      <c r="IGD1174" s="33"/>
      <c r="IGE1174" s="33"/>
      <c r="IGF1174" s="33"/>
      <c r="IGG1174" s="33"/>
      <c r="IGH1174" s="33"/>
      <c r="IGI1174" s="33"/>
      <c r="IGJ1174" s="33"/>
      <c r="IGK1174" s="33"/>
      <c r="IGL1174" s="33"/>
      <c r="IGM1174" s="33"/>
      <c r="IGN1174" s="33"/>
      <c r="IGO1174" s="33"/>
      <c r="IGP1174" s="33"/>
      <c r="IGQ1174" s="33"/>
      <c r="IGR1174" s="33"/>
      <c r="IGS1174" s="33"/>
      <c r="IGT1174" s="33"/>
      <c r="IGU1174" s="33"/>
      <c r="IGV1174" s="33"/>
      <c r="IGW1174" s="33"/>
      <c r="IGX1174" s="33"/>
      <c r="IGY1174" s="33"/>
      <c r="IGZ1174" s="33"/>
      <c r="IHA1174" s="33"/>
      <c r="IHB1174" s="33"/>
      <c r="IHC1174" s="33"/>
      <c r="IHD1174" s="33"/>
      <c r="IHE1174" s="33"/>
      <c r="IHF1174" s="33"/>
      <c r="IHG1174" s="33"/>
      <c r="IHH1174" s="33"/>
      <c r="IHI1174" s="33"/>
      <c r="IHJ1174" s="33"/>
      <c r="IHK1174" s="33"/>
      <c r="IHL1174" s="33"/>
      <c r="IHM1174" s="33"/>
      <c r="IHN1174" s="33"/>
      <c r="IHO1174" s="33"/>
      <c r="IHP1174" s="33"/>
      <c r="IHQ1174" s="33"/>
      <c r="IHR1174" s="33"/>
      <c r="IHS1174" s="33"/>
      <c r="IHT1174" s="33"/>
      <c r="IHU1174" s="33"/>
      <c r="IHV1174" s="33"/>
      <c r="IHW1174" s="33"/>
      <c r="IHX1174" s="33"/>
      <c r="IHY1174" s="33"/>
      <c r="IHZ1174" s="33"/>
      <c r="IIA1174" s="33"/>
      <c r="IIB1174" s="33"/>
      <c r="IIC1174" s="33"/>
      <c r="IID1174" s="33"/>
      <c r="IIE1174" s="33"/>
      <c r="IIF1174" s="33"/>
      <c r="IIG1174" s="33"/>
      <c r="IIH1174" s="33"/>
      <c r="III1174" s="33"/>
      <c r="IIJ1174" s="33"/>
      <c r="IIK1174" s="33"/>
      <c r="IIL1174" s="33"/>
      <c r="IIM1174" s="33"/>
      <c r="IIN1174" s="33"/>
      <c r="IIO1174" s="33"/>
      <c r="IIP1174" s="33"/>
      <c r="IIQ1174" s="33"/>
      <c r="IIR1174" s="33"/>
      <c r="IIS1174" s="33"/>
      <c r="IIT1174" s="33"/>
      <c r="IIU1174" s="33"/>
      <c r="IIV1174" s="33"/>
      <c r="IIW1174" s="33"/>
      <c r="IIX1174" s="33"/>
      <c r="IIY1174" s="33"/>
      <c r="IIZ1174" s="33"/>
      <c r="IJA1174" s="33"/>
      <c r="IJB1174" s="33"/>
      <c r="IJC1174" s="33"/>
      <c r="IJD1174" s="33"/>
      <c r="IJE1174" s="33"/>
      <c r="IJF1174" s="33"/>
      <c r="IJG1174" s="33"/>
      <c r="IJH1174" s="33"/>
      <c r="IJI1174" s="33"/>
      <c r="IJJ1174" s="33"/>
      <c r="IJK1174" s="33"/>
      <c r="IJL1174" s="33"/>
      <c r="IJM1174" s="33"/>
      <c r="IJN1174" s="33"/>
      <c r="IJO1174" s="33"/>
      <c r="IJP1174" s="33"/>
      <c r="IJQ1174" s="33"/>
      <c r="IJR1174" s="33"/>
      <c r="IJS1174" s="33"/>
      <c r="IJT1174" s="33"/>
      <c r="IJU1174" s="33"/>
      <c r="IJV1174" s="33"/>
      <c r="IJW1174" s="33"/>
      <c r="IJX1174" s="33"/>
      <c r="IJY1174" s="33"/>
      <c r="IJZ1174" s="33"/>
      <c r="IKA1174" s="33"/>
      <c r="IKB1174" s="33"/>
      <c r="IKC1174" s="33"/>
      <c r="IKD1174" s="33"/>
      <c r="IKE1174" s="33"/>
      <c r="IKF1174" s="33"/>
      <c r="IKG1174" s="33"/>
      <c r="IKH1174" s="33"/>
      <c r="IKI1174" s="33"/>
      <c r="IKJ1174" s="33"/>
      <c r="IKK1174" s="33"/>
      <c r="IKL1174" s="33"/>
      <c r="IKM1174" s="33"/>
      <c r="IKN1174" s="33"/>
      <c r="IKO1174" s="33"/>
      <c r="IKP1174" s="33"/>
      <c r="IKQ1174" s="33"/>
      <c r="IKR1174" s="33"/>
      <c r="IKS1174" s="33"/>
      <c r="IKT1174" s="33"/>
      <c r="IKU1174" s="33"/>
      <c r="IKV1174" s="33"/>
      <c r="IKW1174" s="33"/>
      <c r="IKX1174" s="33"/>
      <c r="IKY1174" s="33"/>
      <c r="IKZ1174" s="33"/>
      <c r="ILA1174" s="33"/>
      <c r="ILB1174" s="33"/>
      <c r="ILC1174" s="33"/>
      <c r="ILD1174" s="33"/>
      <c r="ILE1174" s="33"/>
      <c r="ILF1174" s="33"/>
      <c r="ILG1174" s="33"/>
      <c r="ILH1174" s="33"/>
      <c r="ILI1174" s="33"/>
      <c r="ILJ1174" s="33"/>
      <c r="ILK1174" s="33"/>
      <c r="ILL1174" s="33"/>
      <c r="ILM1174" s="33"/>
      <c r="ILN1174" s="33"/>
      <c r="ILO1174" s="33"/>
      <c r="ILP1174" s="33"/>
      <c r="ILQ1174" s="33"/>
      <c r="ILR1174" s="33"/>
      <c r="ILS1174" s="33"/>
      <c r="ILT1174" s="33"/>
      <c r="ILU1174" s="33"/>
      <c r="ILV1174" s="33"/>
      <c r="ILW1174" s="33"/>
      <c r="ILX1174" s="33"/>
      <c r="ILY1174" s="33"/>
      <c r="ILZ1174" s="33"/>
      <c r="IMA1174" s="33"/>
      <c r="IMB1174" s="33"/>
      <c r="IMC1174" s="33"/>
      <c r="IMD1174" s="33"/>
      <c r="IME1174" s="33"/>
      <c r="IMF1174" s="33"/>
      <c r="IMG1174" s="33"/>
      <c r="IMH1174" s="33"/>
      <c r="IMI1174" s="33"/>
      <c r="IMJ1174" s="33"/>
      <c r="IMK1174" s="33"/>
      <c r="IML1174" s="33"/>
      <c r="IMM1174" s="33"/>
      <c r="IMN1174" s="33"/>
      <c r="IMO1174" s="33"/>
      <c r="IMP1174" s="33"/>
      <c r="IMQ1174" s="33"/>
      <c r="IMR1174" s="33"/>
      <c r="IMS1174" s="33"/>
      <c r="IMT1174" s="33"/>
      <c r="IMU1174" s="33"/>
      <c r="IMV1174" s="33"/>
      <c r="IMW1174" s="33"/>
      <c r="IMX1174" s="33"/>
      <c r="IMY1174" s="33"/>
      <c r="IMZ1174" s="33"/>
      <c r="INA1174" s="33"/>
      <c r="INB1174" s="33"/>
      <c r="INC1174" s="33"/>
      <c r="IND1174" s="33"/>
      <c r="INE1174" s="33"/>
      <c r="INF1174" s="33"/>
      <c r="ING1174" s="33"/>
      <c r="INH1174" s="33"/>
      <c r="INI1174" s="33"/>
      <c r="INJ1174" s="33"/>
      <c r="INK1174" s="33"/>
      <c r="INL1174" s="33"/>
      <c r="INM1174" s="33"/>
      <c r="INN1174" s="33"/>
      <c r="INO1174" s="33"/>
      <c r="INP1174" s="33"/>
      <c r="INQ1174" s="33"/>
      <c r="INR1174" s="33"/>
      <c r="INS1174" s="33"/>
      <c r="INT1174" s="33"/>
      <c r="INU1174" s="33"/>
      <c r="INV1174" s="33"/>
      <c r="INW1174" s="33"/>
      <c r="INX1174" s="33"/>
      <c r="INY1174" s="33"/>
      <c r="INZ1174" s="33"/>
      <c r="IOA1174" s="33"/>
      <c r="IOB1174" s="33"/>
      <c r="IOC1174" s="33"/>
      <c r="IOD1174" s="33"/>
      <c r="IOE1174" s="33"/>
      <c r="IOF1174" s="33"/>
      <c r="IOG1174" s="33"/>
      <c r="IOH1174" s="33"/>
      <c r="IOI1174" s="33"/>
      <c r="IOJ1174" s="33"/>
      <c r="IOK1174" s="33"/>
      <c r="IOL1174" s="33"/>
      <c r="IOM1174" s="33"/>
      <c r="ION1174" s="33"/>
      <c r="IOO1174" s="33"/>
      <c r="IOP1174" s="33"/>
      <c r="IOQ1174" s="33"/>
      <c r="IOR1174" s="33"/>
      <c r="IOS1174" s="33"/>
      <c r="IOT1174" s="33"/>
      <c r="IOU1174" s="33"/>
      <c r="IOV1174" s="33"/>
      <c r="IOW1174" s="33"/>
      <c r="IOX1174" s="33"/>
      <c r="IOY1174" s="33"/>
      <c r="IOZ1174" s="33"/>
      <c r="IPA1174" s="33"/>
      <c r="IPB1174" s="33"/>
      <c r="IPC1174" s="33"/>
      <c r="IPD1174" s="33"/>
      <c r="IPE1174" s="33"/>
      <c r="IPF1174" s="33"/>
      <c r="IPG1174" s="33"/>
      <c r="IPH1174" s="33"/>
      <c r="IPI1174" s="33"/>
      <c r="IPJ1174" s="33"/>
      <c r="IPK1174" s="33"/>
      <c r="IPL1174" s="33"/>
      <c r="IPM1174" s="33"/>
      <c r="IPN1174" s="33"/>
      <c r="IPO1174" s="33"/>
      <c r="IPP1174" s="33"/>
      <c r="IPQ1174" s="33"/>
      <c r="IPR1174" s="33"/>
      <c r="IPS1174" s="33"/>
      <c r="IPT1174" s="33"/>
      <c r="IPU1174" s="33"/>
      <c r="IPV1174" s="33"/>
      <c r="IPW1174" s="33"/>
      <c r="IPX1174" s="33"/>
      <c r="IPY1174" s="33"/>
      <c r="IPZ1174" s="33"/>
      <c r="IQA1174" s="33"/>
      <c r="IQB1174" s="33"/>
      <c r="IQC1174" s="33"/>
      <c r="IQD1174" s="33"/>
      <c r="IQE1174" s="33"/>
      <c r="IQF1174" s="33"/>
      <c r="IQG1174" s="33"/>
      <c r="IQH1174" s="33"/>
      <c r="IQI1174" s="33"/>
      <c r="IQJ1174" s="33"/>
      <c r="IQK1174" s="33"/>
      <c r="IQL1174" s="33"/>
      <c r="IQM1174" s="33"/>
      <c r="IQN1174" s="33"/>
      <c r="IQO1174" s="33"/>
      <c r="IQP1174" s="33"/>
      <c r="IQQ1174" s="33"/>
      <c r="IQR1174" s="33"/>
      <c r="IQS1174" s="33"/>
      <c r="IQT1174" s="33"/>
      <c r="IQU1174" s="33"/>
      <c r="IQV1174" s="33"/>
      <c r="IQW1174" s="33"/>
      <c r="IQX1174" s="33"/>
      <c r="IQY1174" s="33"/>
      <c r="IQZ1174" s="33"/>
      <c r="IRA1174" s="33"/>
      <c r="IRB1174" s="33"/>
      <c r="IRC1174" s="33"/>
      <c r="IRD1174" s="33"/>
      <c r="IRE1174" s="33"/>
      <c r="IRF1174" s="33"/>
      <c r="IRG1174" s="33"/>
      <c r="IRH1174" s="33"/>
      <c r="IRI1174" s="33"/>
      <c r="IRJ1174" s="33"/>
      <c r="IRK1174" s="33"/>
      <c r="IRL1174" s="33"/>
      <c r="IRM1174" s="33"/>
      <c r="IRN1174" s="33"/>
      <c r="IRO1174" s="33"/>
      <c r="IRP1174" s="33"/>
      <c r="IRQ1174" s="33"/>
      <c r="IRR1174" s="33"/>
      <c r="IRS1174" s="33"/>
      <c r="IRT1174" s="33"/>
      <c r="IRU1174" s="33"/>
      <c r="IRV1174" s="33"/>
      <c r="IRW1174" s="33"/>
      <c r="IRX1174" s="33"/>
      <c r="IRY1174" s="33"/>
      <c r="IRZ1174" s="33"/>
      <c r="ISA1174" s="33"/>
      <c r="ISB1174" s="33"/>
      <c r="ISC1174" s="33"/>
      <c r="ISD1174" s="33"/>
      <c r="ISE1174" s="33"/>
      <c r="ISF1174" s="33"/>
      <c r="ISG1174" s="33"/>
      <c r="ISH1174" s="33"/>
      <c r="ISI1174" s="33"/>
      <c r="ISJ1174" s="33"/>
      <c r="ISK1174" s="33"/>
      <c r="ISL1174" s="33"/>
      <c r="ISM1174" s="33"/>
      <c r="ISN1174" s="33"/>
      <c r="ISO1174" s="33"/>
      <c r="ISP1174" s="33"/>
      <c r="ISQ1174" s="33"/>
      <c r="ISR1174" s="33"/>
      <c r="ISS1174" s="33"/>
      <c r="IST1174" s="33"/>
      <c r="ISU1174" s="33"/>
      <c r="ISV1174" s="33"/>
      <c r="ISW1174" s="33"/>
      <c r="ISX1174" s="33"/>
      <c r="ISY1174" s="33"/>
      <c r="ISZ1174" s="33"/>
      <c r="ITA1174" s="33"/>
      <c r="ITB1174" s="33"/>
      <c r="ITC1174" s="33"/>
      <c r="ITD1174" s="33"/>
      <c r="ITE1174" s="33"/>
      <c r="ITF1174" s="33"/>
      <c r="ITG1174" s="33"/>
      <c r="ITH1174" s="33"/>
      <c r="ITI1174" s="33"/>
      <c r="ITJ1174" s="33"/>
      <c r="ITK1174" s="33"/>
      <c r="ITL1174" s="33"/>
      <c r="ITM1174" s="33"/>
      <c r="ITN1174" s="33"/>
      <c r="ITO1174" s="33"/>
      <c r="ITP1174" s="33"/>
      <c r="ITQ1174" s="33"/>
      <c r="ITR1174" s="33"/>
      <c r="ITS1174" s="33"/>
      <c r="ITT1174" s="33"/>
      <c r="ITU1174" s="33"/>
      <c r="ITV1174" s="33"/>
      <c r="ITW1174" s="33"/>
      <c r="ITX1174" s="33"/>
      <c r="ITY1174" s="33"/>
      <c r="ITZ1174" s="33"/>
      <c r="IUA1174" s="33"/>
      <c r="IUB1174" s="33"/>
      <c r="IUC1174" s="33"/>
      <c r="IUD1174" s="33"/>
      <c r="IUE1174" s="33"/>
      <c r="IUF1174" s="33"/>
      <c r="IUG1174" s="33"/>
      <c r="IUH1174" s="33"/>
      <c r="IUI1174" s="33"/>
      <c r="IUJ1174" s="33"/>
      <c r="IUK1174" s="33"/>
      <c r="IUL1174" s="33"/>
      <c r="IUM1174" s="33"/>
      <c r="IUN1174" s="33"/>
      <c r="IUO1174" s="33"/>
      <c r="IUP1174" s="33"/>
      <c r="IUQ1174" s="33"/>
      <c r="IUR1174" s="33"/>
      <c r="IUS1174" s="33"/>
      <c r="IUT1174" s="33"/>
      <c r="IUU1174" s="33"/>
      <c r="IUV1174" s="33"/>
      <c r="IUW1174" s="33"/>
      <c r="IUX1174" s="33"/>
      <c r="IUY1174" s="33"/>
      <c r="IUZ1174" s="33"/>
      <c r="IVA1174" s="33"/>
      <c r="IVB1174" s="33"/>
      <c r="IVC1174" s="33"/>
      <c r="IVD1174" s="33"/>
      <c r="IVE1174" s="33"/>
      <c r="IVF1174" s="33"/>
      <c r="IVG1174" s="33"/>
      <c r="IVH1174" s="33"/>
      <c r="IVI1174" s="33"/>
      <c r="IVJ1174" s="33"/>
      <c r="IVK1174" s="33"/>
      <c r="IVL1174" s="33"/>
      <c r="IVM1174" s="33"/>
      <c r="IVN1174" s="33"/>
      <c r="IVO1174" s="33"/>
      <c r="IVP1174" s="33"/>
      <c r="IVQ1174" s="33"/>
      <c r="IVR1174" s="33"/>
      <c r="IVS1174" s="33"/>
      <c r="IVT1174" s="33"/>
      <c r="IVU1174" s="33"/>
      <c r="IVV1174" s="33"/>
      <c r="IVW1174" s="33"/>
      <c r="IVX1174" s="33"/>
      <c r="IVY1174" s="33"/>
      <c r="IVZ1174" s="33"/>
      <c r="IWA1174" s="33"/>
      <c r="IWB1174" s="33"/>
      <c r="IWC1174" s="33"/>
      <c r="IWD1174" s="33"/>
      <c r="IWE1174" s="33"/>
      <c r="IWF1174" s="33"/>
      <c r="IWG1174" s="33"/>
      <c r="IWH1174" s="33"/>
      <c r="IWI1174" s="33"/>
      <c r="IWJ1174" s="33"/>
      <c r="IWK1174" s="33"/>
      <c r="IWL1174" s="33"/>
      <c r="IWM1174" s="33"/>
      <c r="IWN1174" s="33"/>
      <c r="IWO1174" s="33"/>
      <c r="IWP1174" s="33"/>
      <c r="IWQ1174" s="33"/>
      <c r="IWR1174" s="33"/>
      <c r="IWS1174" s="33"/>
      <c r="IWT1174" s="33"/>
      <c r="IWU1174" s="33"/>
      <c r="IWV1174" s="33"/>
      <c r="IWW1174" s="33"/>
      <c r="IWX1174" s="33"/>
      <c r="IWY1174" s="33"/>
      <c r="IWZ1174" s="33"/>
      <c r="IXA1174" s="33"/>
      <c r="IXB1174" s="33"/>
      <c r="IXC1174" s="33"/>
      <c r="IXD1174" s="33"/>
      <c r="IXE1174" s="33"/>
      <c r="IXF1174" s="33"/>
      <c r="IXG1174" s="33"/>
      <c r="IXH1174" s="33"/>
      <c r="IXI1174" s="33"/>
      <c r="IXJ1174" s="33"/>
      <c r="IXK1174" s="33"/>
      <c r="IXL1174" s="33"/>
      <c r="IXM1174" s="33"/>
      <c r="IXN1174" s="33"/>
      <c r="IXO1174" s="33"/>
      <c r="IXP1174" s="33"/>
      <c r="IXQ1174" s="33"/>
      <c r="IXR1174" s="33"/>
      <c r="IXS1174" s="33"/>
      <c r="IXT1174" s="33"/>
      <c r="IXU1174" s="33"/>
      <c r="IXV1174" s="33"/>
      <c r="IXW1174" s="33"/>
      <c r="IXX1174" s="33"/>
      <c r="IXY1174" s="33"/>
      <c r="IXZ1174" s="33"/>
      <c r="IYA1174" s="33"/>
      <c r="IYB1174" s="33"/>
      <c r="IYC1174" s="33"/>
      <c r="IYD1174" s="33"/>
      <c r="IYE1174" s="33"/>
      <c r="IYF1174" s="33"/>
      <c r="IYG1174" s="33"/>
      <c r="IYH1174" s="33"/>
      <c r="IYI1174" s="33"/>
      <c r="IYJ1174" s="33"/>
      <c r="IYK1174" s="33"/>
      <c r="IYL1174" s="33"/>
      <c r="IYM1174" s="33"/>
      <c r="IYN1174" s="33"/>
      <c r="IYO1174" s="33"/>
      <c r="IYP1174" s="33"/>
      <c r="IYQ1174" s="33"/>
      <c r="IYR1174" s="33"/>
      <c r="IYS1174" s="33"/>
      <c r="IYT1174" s="33"/>
      <c r="IYU1174" s="33"/>
      <c r="IYV1174" s="33"/>
      <c r="IYW1174" s="33"/>
      <c r="IYX1174" s="33"/>
      <c r="IYY1174" s="33"/>
      <c r="IYZ1174" s="33"/>
      <c r="IZA1174" s="33"/>
      <c r="IZB1174" s="33"/>
      <c r="IZC1174" s="33"/>
      <c r="IZD1174" s="33"/>
      <c r="IZE1174" s="33"/>
      <c r="IZF1174" s="33"/>
      <c r="IZG1174" s="33"/>
      <c r="IZH1174" s="33"/>
      <c r="IZI1174" s="33"/>
      <c r="IZJ1174" s="33"/>
      <c r="IZK1174" s="33"/>
      <c r="IZL1174" s="33"/>
      <c r="IZM1174" s="33"/>
      <c r="IZN1174" s="33"/>
      <c r="IZO1174" s="33"/>
      <c r="IZP1174" s="33"/>
      <c r="IZQ1174" s="33"/>
      <c r="IZR1174" s="33"/>
      <c r="IZS1174" s="33"/>
      <c r="IZT1174" s="33"/>
      <c r="IZU1174" s="33"/>
      <c r="IZV1174" s="33"/>
      <c r="IZW1174" s="33"/>
      <c r="IZX1174" s="33"/>
      <c r="IZY1174" s="33"/>
      <c r="IZZ1174" s="33"/>
      <c r="JAA1174" s="33"/>
      <c r="JAB1174" s="33"/>
      <c r="JAC1174" s="33"/>
      <c r="JAD1174" s="33"/>
      <c r="JAE1174" s="33"/>
      <c r="JAF1174" s="33"/>
      <c r="JAG1174" s="33"/>
      <c r="JAH1174" s="33"/>
      <c r="JAI1174" s="33"/>
      <c r="JAJ1174" s="33"/>
      <c r="JAK1174" s="33"/>
      <c r="JAL1174" s="33"/>
      <c r="JAM1174" s="33"/>
      <c r="JAN1174" s="33"/>
      <c r="JAO1174" s="33"/>
      <c r="JAP1174" s="33"/>
      <c r="JAQ1174" s="33"/>
      <c r="JAR1174" s="33"/>
      <c r="JAS1174" s="33"/>
      <c r="JAT1174" s="33"/>
      <c r="JAU1174" s="33"/>
      <c r="JAV1174" s="33"/>
      <c r="JAW1174" s="33"/>
      <c r="JAX1174" s="33"/>
      <c r="JAY1174" s="33"/>
      <c r="JAZ1174" s="33"/>
      <c r="JBA1174" s="33"/>
      <c r="JBB1174" s="33"/>
      <c r="JBC1174" s="33"/>
      <c r="JBD1174" s="33"/>
      <c r="JBE1174" s="33"/>
      <c r="JBF1174" s="33"/>
      <c r="JBG1174" s="33"/>
      <c r="JBH1174" s="33"/>
      <c r="JBI1174" s="33"/>
      <c r="JBJ1174" s="33"/>
      <c r="JBK1174" s="33"/>
      <c r="JBL1174" s="33"/>
      <c r="JBM1174" s="33"/>
      <c r="JBN1174" s="33"/>
      <c r="JBO1174" s="33"/>
      <c r="JBP1174" s="33"/>
      <c r="JBQ1174" s="33"/>
      <c r="JBR1174" s="33"/>
      <c r="JBS1174" s="33"/>
      <c r="JBT1174" s="33"/>
      <c r="JBU1174" s="33"/>
      <c r="JBV1174" s="33"/>
      <c r="JBW1174" s="33"/>
      <c r="JBX1174" s="33"/>
      <c r="JBY1174" s="33"/>
      <c r="JBZ1174" s="33"/>
      <c r="JCA1174" s="33"/>
      <c r="JCB1174" s="33"/>
      <c r="JCC1174" s="33"/>
      <c r="JCD1174" s="33"/>
      <c r="JCE1174" s="33"/>
      <c r="JCF1174" s="33"/>
      <c r="JCG1174" s="33"/>
      <c r="JCH1174" s="33"/>
      <c r="JCI1174" s="33"/>
      <c r="JCJ1174" s="33"/>
      <c r="JCK1174" s="33"/>
      <c r="JCL1174" s="33"/>
      <c r="JCM1174" s="33"/>
      <c r="JCN1174" s="33"/>
      <c r="JCO1174" s="33"/>
      <c r="JCP1174" s="33"/>
      <c r="JCQ1174" s="33"/>
      <c r="JCR1174" s="33"/>
      <c r="JCS1174" s="33"/>
      <c r="JCT1174" s="33"/>
      <c r="JCU1174" s="33"/>
      <c r="JCV1174" s="33"/>
      <c r="JCW1174" s="33"/>
      <c r="JCX1174" s="33"/>
      <c r="JCY1174" s="33"/>
      <c r="JCZ1174" s="33"/>
      <c r="JDA1174" s="33"/>
      <c r="JDB1174" s="33"/>
      <c r="JDC1174" s="33"/>
      <c r="JDD1174" s="33"/>
      <c r="JDE1174" s="33"/>
      <c r="JDF1174" s="33"/>
      <c r="JDG1174" s="33"/>
      <c r="JDH1174" s="33"/>
      <c r="JDI1174" s="33"/>
      <c r="JDJ1174" s="33"/>
      <c r="JDK1174" s="33"/>
      <c r="JDL1174" s="33"/>
      <c r="JDM1174" s="33"/>
      <c r="JDN1174" s="33"/>
      <c r="JDO1174" s="33"/>
      <c r="JDP1174" s="33"/>
      <c r="JDQ1174" s="33"/>
      <c r="JDR1174" s="33"/>
      <c r="JDS1174" s="33"/>
      <c r="JDT1174" s="33"/>
      <c r="JDU1174" s="33"/>
      <c r="JDV1174" s="33"/>
      <c r="JDW1174" s="33"/>
      <c r="JDX1174" s="33"/>
      <c r="JDY1174" s="33"/>
      <c r="JDZ1174" s="33"/>
      <c r="JEA1174" s="33"/>
      <c r="JEB1174" s="33"/>
      <c r="JEC1174" s="33"/>
      <c r="JED1174" s="33"/>
      <c r="JEE1174" s="33"/>
      <c r="JEF1174" s="33"/>
      <c r="JEG1174" s="33"/>
      <c r="JEH1174" s="33"/>
      <c r="JEI1174" s="33"/>
      <c r="JEJ1174" s="33"/>
      <c r="JEK1174" s="33"/>
      <c r="JEL1174" s="33"/>
      <c r="JEM1174" s="33"/>
      <c r="JEN1174" s="33"/>
      <c r="JEO1174" s="33"/>
      <c r="JEP1174" s="33"/>
      <c r="JEQ1174" s="33"/>
      <c r="JER1174" s="33"/>
      <c r="JES1174" s="33"/>
      <c r="JET1174" s="33"/>
      <c r="JEU1174" s="33"/>
      <c r="JEV1174" s="33"/>
      <c r="JEW1174" s="33"/>
      <c r="JEX1174" s="33"/>
      <c r="JEY1174" s="33"/>
      <c r="JEZ1174" s="33"/>
      <c r="JFA1174" s="33"/>
      <c r="JFB1174" s="33"/>
      <c r="JFC1174" s="33"/>
      <c r="JFD1174" s="33"/>
      <c r="JFE1174" s="33"/>
      <c r="JFF1174" s="33"/>
      <c r="JFG1174" s="33"/>
      <c r="JFH1174" s="33"/>
      <c r="JFI1174" s="33"/>
      <c r="JFJ1174" s="33"/>
      <c r="JFK1174" s="33"/>
      <c r="JFL1174" s="33"/>
      <c r="JFM1174" s="33"/>
      <c r="JFN1174" s="33"/>
      <c r="JFO1174" s="33"/>
      <c r="JFP1174" s="33"/>
      <c r="JFQ1174" s="33"/>
      <c r="JFR1174" s="33"/>
      <c r="JFS1174" s="33"/>
      <c r="JFT1174" s="33"/>
      <c r="JFU1174" s="33"/>
      <c r="JFV1174" s="33"/>
      <c r="JFW1174" s="33"/>
      <c r="JFX1174" s="33"/>
      <c r="JFY1174" s="33"/>
      <c r="JFZ1174" s="33"/>
      <c r="JGA1174" s="33"/>
      <c r="JGB1174" s="33"/>
      <c r="JGC1174" s="33"/>
      <c r="JGD1174" s="33"/>
      <c r="JGE1174" s="33"/>
      <c r="JGF1174" s="33"/>
      <c r="JGG1174" s="33"/>
      <c r="JGH1174" s="33"/>
      <c r="JGI1174" s="33"/>
      <c r="JGJ1174" s="33"/>
      <c r="JGK1174" s="33"/>
      <c r="JGL1174" s="33"/>
      <c r="JGM1174" s="33"/>
      <c r="JGN1174" s="33"/>
      <c r="JGO1174" s="33"/>
      <c r="JGP1174" s="33"/>
      <c r="JGQ1174" s="33"/>
      <c r="JGR1174" s="33"/>
      <c r="JGS1174" s="33"/>
      <c r="JGT1174" s="33"/>
      <c r="JGU1174" s="33"/>
      <c r="JGV1174" s="33"/>
      <c r="JGW1174" s="33"/>
      <c r="JGX1174" s="33"/>
      <c r="JGY1174" s="33"/>
      <c r="JGZ1174" s="33"/>
      <c r="JHA1174" s="33"/>
      <c r="JHB1174" s="33"/>
      <c r="JHC1174" s="33"/>
      <c r="JHD1174" s="33"/>
      <c r="JHE1174" s="33"/>
      <c r="JHF1174" s="33"/>
      <c r="JHG1174" s="33"/>
      <c r="JHH1174" s="33"/>
      <c r="JHI1174" s="33"/>
      <c r="JHJ1174" s="33"/>
      <c r="JHK1174" s="33"/>
      <c r="JHL1174" s="33"/>
      <c r="JHM1174" s="33"/>
      <c r="JHN1174" s="33"/>
      <c r="JHO1174" s="33"/>
      <c r="JHP1174" s="33"/>
      <c r="JHQ1174" s="33"/>
      <c r="JHR1174" s="33"/>
      <c r="JHS1174" s="33"/>
      <c r="JHT1174" s="33"/>
      <c r="JHU1174" s="33"/>
      <c r="JHV1174" s="33"/>
      <c r="JHW1174" s="33"/>
      <c r="JHX1174" s="33"/>
      <c r="JHY1174" s="33"/>
      <c r="JHZ1174" s="33"/>
      <c r="JIA1174" s="33"/>
      <c r="JIB1174" s="33"/>
      <c r="JIC1174" s="33"/>
      <c r="JID1174" s="33"/>
      <c r="JIE1174" s="33"/>
      <c r="JIF1174" s="33"/>
      <c r="JIG1174" s="33"/>
      <c r="JIH1174" s="33"/>
      <c r="JII1174" s="33"/>
      <c r="JIJ1174" s="33"/>
      <c r="JIK1174" s="33"/>
      <c r="JIL1174" s="33"/>
      <c r="JIM1174" s="33"/>
      <c r="JIN1174" s="33"/>
      <c r="JIO1174" s="33"/>
      <c r="JIP1174" s="33"/>
      <c r="JIQ1174" s="33"/>
      <c r="JIR1174" s="33"/>
      <c r="JIS1174" s="33"/>
      <c r="JIT1174" s="33"/>
      <c r="JIU1174" s="33"/>
      <c r="JIV1174" s="33"/>
      <c r="JIW1174" s="33"/>
      <c r="JIX1174" s="33"/>
      <c r="JIY1174" s="33"/>
      <c r="JIZ1174" s="33"/>
      <c r="JJA1174" s="33"/>
      <c r="JJB1174" s="33"/>
      <c r="JJC1174" s="33"/>
      <c r="JJD1174" s="33"/>
      <c r="JJE1174" s="33"/>
      <c r="JJF1174" s="33"/>
      <c r="JJG1174" s="33"/>
      <c r="JJH1174" s="33"/>
      <c r="JJI1174" s="33"/>
      <c r="JJJ1174" s="33"/>
      <c r="JJK1174" s="33"/>
      <c r="JJL1174" s="33"/>
      <c r="JJM1174" s="33"/>
      <c r="JJN1174" s="33"/>
      <c r="JJO1174" s="33"/>
      <c r="JJP1174" s="33"/>
      <c r="JJQ1174" s="33"/>
      <c r="JJR1174" s="33"/>
      <c r="JJS1174" s="33"/>
      <c r="JJT1174" s="33"/>
      <c r="JJU1174" s="33"/>
      <c r="JJV1174" s="33"/>
      <c r="JJW1174" s="33"/>
      <c r="JJX1174" s="33"/>
      <c r="JJY1174" s="33"/>
      <c r="JJZ1174" s="33"/>
      <c r="JKA1174" s="33"/>
      <c r="JKB1174" s="33"/>
      <c r="JKC1174" s="33"/>
      <c r="JKD1174" s="33"/>
      <c r="JKE1174" s="33"/>
      <c r="JKF1174" s="33"/>
      <c r="JKG1174" s="33"/>
      <c r="JKH1174" s="33"/>
      <c r="JKI1174" s="33"/>
      <c r="JKJ1174" s="33"/>
      <c r="JKK1174" s="33"/>
      <c r="JKL1174" s="33"/>
      <c r="JKM1174" s="33"/>
      <c r="JKN1174" s="33"/>
      <c r="JKO1174" s="33"/>
      <c r="JKP1174" s="33"/>
      <c r="JKQ1174" s="33"/>
      <c r="JKR1174" s="33"/>
      <c r="JKS1174" s="33"/>
      <c r="JKT1174" s="33"/>
      <c r="JKU1174" s="33"/>
      <c r="JKV1174" s="33"/>
      <c r="JKW1174" s="33"/>
      <c r="JKX1174" s="33"/>
      <c r="JKY1174" s="33"/>
      <c r="JKZ1174" s="33"/>
      <c r="JLA1174" s="33"/>
      <c r="JLB1174" s="33"/>
      <c r="JLC1174" s="33"/>
      <c r="JLD1174" s="33"/>
      <c r="JLE1174" s="33"/>
      <c r="JLF1174" s="33"/>
      <c r="JLG1174" s="33"/>
      <c r="JLH1174" s="33"/>
      <c r="JLI1174" s="33"/>
      <c r="JLJ1174" s="33"/>
      <c r="JLK1174" s="33"/>
      <c r="JLL1174" s="33"/>
      <c r="JLM1174" s="33"/>
      <c r="JLN1174" s="33"/>
      <c r="JLO1174" s="33"/>
      <c r="JLP1174" s="33"/>
      <c r="JLQ1174" s="33"/>
      <c r="JLR1174" s="33"/>
      <c r="JLS1174" s="33"/>
      <c r="JLT1174" s="33"/>
      <c r="JLU1174" s="33"/>
      <c r="JLV1174" s="33"/>
      <c r="JLW1174" s="33"/>
      <c r="JLX1174" s="33"/>
      <c r="JLY1174" s="33"/>
      <c r="JLZ1174" s="33"/>
      <c r="JMA1174" s="33"/>
      <c r="JMB1174" s="33"/>
      <c r="JMC1174" s="33"/>
      <c r="JMD1174" s="33"/>
      <c r="JME1174" s="33"/>
      <c r="JMF1174" s="33"/>
      <c r="JMG1174" s="33"/>
      <c r="JMH1174" s="33"/>
      <c r="JMI1174" s="33"/>
      <c r="JMJ1174" s="33"/>
      <c r="JMK1174" s="33"/>
      <c r="JML1174" s="33"/>
      <c r="JMM1174" s="33"/>
      <c r="JMN1174" s="33"/>
      <c r="JMO1174" s="33"/>
      <c r="JMP1174" s="33"/>
      <c r="JMQ1174" s="33"/>
      <c r="JMR1174" s="33"/>
      <c r="JMS1174" s="33"/>
      <c r="JMT1174" s="33"/>
      <c r="JMU1174" s="33"/>
      <c r="JMV1174" s="33"/>
      <c r="JMW1174" s="33"/>
      <c r="JMX1174" s="33"/>
      <c r="JMY1174" s="33"/>
      <c r="JMZ1174" s="33"/>
      <c r="JNA1174" s="33"/>
      <c r="JNB1174" s="33"/>
      <c r="JNC1174" s="33"/>
      <c r="JND1174" s="33"/>
      <c r="JNE1174" s="33"/>
      <c r="JNF1174" s="33"/>
      <c r="JNG1174" s="33"/>
      <c r="JNH1174" s="33"/>
      <c r="JNI1174" s="33"/>
      <c r="JNJ1174" s="33"/>
      <c r="JNK1174" s="33"/>
      <c r="JNL1174" s="33"/>
      <c r="JNM1174" s="33"/>
      <c r="JNN1174" s="33"/>
      <c r="JNO1174" s="33"/>
      <c r="JNP1174" s="33"/>
      <c r="JNQ1174" s="33"/>
      <c r="JNR1174" s="33"/>
      <c r="JNS1174" s="33"/>
      <c r="JNT1174" s="33"/>
      <c r="JNU1174" s="33"/>
      <c r="JNV1174" s="33"/>
      <c r="JNW1174" s="33"/>
      <c r="JNX1174" s="33"/>
      <c r="JNY1174" s="33"/>
      <c r="JNZ1174" s="33"/>
      <c r="JOA1174" s="33"/>
      <c r="JOB1174" s="33"/>
      <c r="JOC1174" s="33"/>
      <c r="JOD1174" s="33"/>
      <c r="JOE1174" s="33"/>
      <c r="JOF1174" s="33"/>
      <c r="JOG1174" s="33"/>
      <c r="JOH1174" s="33"/>
      <c r="JOI1174" s="33"/>
      <c r="JOJ1174" s="33"/>
      <c r="JOK1174" s="33"/>
      <c r="JOL1174" s="33"/>
      <c r="JOM1174" s="33"/>
      <c r="JON1174" s="33"/>
      <c r="JOO1174" s="33"/>
      <c r="JOP1174" s="33"/>
      <c r="JOQ1174" s="33"/>
      <c r="JOR1174" s="33"/>
      <c r="JOS1174" s="33"/>
      <c r="JOT1174" s="33"/>
      <c r="JOU1174" s="33"/>
      <c r="JOV1174" s="33"/>
      <c r="JOW1174" s="33"/>
      <c r="JOX1174" s="33"/>
      <c r="JOY1174" s="33"/>
      <c r="JOZ1174" s="33"/>
      <c r="JPA1174" s="33"/>
      <c r="JPB1174" s="33"/>
      <c r="JPC1174" s="33"/>
      <c r="JPD1174" s="33"/>
      <c r="JPE1174" s="33"/>
      <c r="JPF1174" s="33"/>
      <c r="JPG1174" s="33"/>
      <c r="JPH1174" s="33"/>
      <c r="JPI1174" s="33"/>
      <c r="JPJ1174" s="33"/>
      <c r="JPK1174" s="33"/>
      <c r="JPL1174" s="33"/>
      <c r="JPM1174" s="33"/>
      <c r="JPN1174" s="33"/>
      <c r="JPO1174" s="33"/>
      <c r="JPP1174" s="33"/>
      <c r="JPQ1174" s="33"/>
      <c r="JPR1174" s="33"/>
      <c r="JPS1174" s="33"/>
      <c r="JPT1174" s="33"/>
      <c r="JPU1174" s="33"/>
      <c r="JPV1174" s="33"/>
      <c r="JPW1174" s="33"/>
      <c r="JPX1174" s="33"/>
      <c r="JPY1174" s="33"/>
      <c r="JPZ1174" s="33"/>
      <c r="JQA1174" s="33"/>
      <c r="JQB1174" s="33"/>
      <c r="JQC1174" s="33"/>
      <c r="JQD1174" s="33"/>
      <c r="JQE1174" s="33"/>
      <c r="JQF1174" s="33"/>
      <c r="JQG1174" s="33"/>
      <c r="JQH1174" s="33"/>
      <c r="JQI1174" s="33"/>
      <c r="JQJ1174" s="33"/>
      <c r="JQK1174" s="33"/>
      <c r="JQL1174" s="33"/>
      <c r="JQM1174" s="33"/>
      <c r="JQN1174" s="33"/>
      <c r="JQO1174" s="33"/>
      <c r="JQP1174" s="33"/>
      <c r="JQQ1174" s="33"/>
      <c r="JQR1174" s="33"/>
      <c r="JQS1174" s="33"/>
      <c r="JQT1174" s="33"/>
      <c r="JQU1174" s="33"/>
      <c r="JQV1174" s="33"/>
      <c r="JQW1174" s="33"/>
      <c r="JQX1174" s="33"/>
      <c r="JQY1174" s="33"/>
      <c r="JQZ1174" s="33"/>
      <c r="JRA1174" s="33"/>
      <c r="JRB1174" s="33"/>
      <c r="JRC1174" s="33"/>
      <c r="JRD1174" s="33"/>
      <c r="JRE1174" s="33"/>
      <c r="JRF1174" s="33"/>
      <c r="JRG1174" s="33"/>
      <c r="JRH1174" s="33"/>
      <c r="JRI1174" s="33"/>
      <c r="JRJ1174" s="33"/>
      <c r="JRK1174" s="33"/>
      <c r="JRL1174" s="33"/>
      <c r="JRM1174" s="33"/>
      <c r="JRN1174" s="33"/>
      <c r="JRO1174" s="33"/>
      <c r="JRP1174" s="33"/>
      <c r="JRQ1174" s="33"/>
      <c r="JRR1174" s="33"/>
      <c r="JRS1174" s="33"/>
      <c r="JRT1174" s="33"/>
      <c r="JRU1174" s="33"/>
      <c r="JRV1174" s="33"/>
      <c r="JRW1174" s="33"/>
      <c r="JRX1174" s="33"/>
      <c r="JRY1174" s="33"/>
      <c r="JRZ1174" s="33"/>
      <c r="JSA1174" s="33"/>
      <c r="JSB1174" s="33"/>
      <c r="JSC1174" s="33"/>
      <c r="JSD1174" s="33"/>
      <c r="JSE1174" s="33"/>
      <c r="JSF1174" s="33"/>
      <c r="JSG1174" s="33"/>
      <c r="JSH1174" s="33"/>
      <c r="JSI1174" s="33"/>
      <c r="JSJ1174" s="33"/>
      <c r="JSK1174" s="33"/>
      <c r="JSL1174" s="33"/>
      <c r="JSM1174" s="33"/>
      <c r="JSN1174" s="33"/>
      <c r="JSO1174" s="33"/>
      <c r="JSP1174" s="33"/>
      <c r="JSQ1174" s="33"/>
      <c r="JSR1174" s="33"/>
      <c r="JSS1174" s="33"/>
      <c r="JST1174" s="33"/>
      <c r="JSU1174" s="33"/>
      <c r="JSV1174" s="33"/>
      <c r="JSW1174" s="33"/>
      <c r="JSX1174" s="33"/>
      <c r="JSY1174" s="33"/>
      <c r="JSZ1174" s="33"/>
      <c r="JTA1174" s="33"/>
      <c r="JTB1174" s="33"/>
      <c r="JTC1174" s="33"/>
      <c r="JTD1174" s="33"/>
      <c r="JTE1174" s="33"/>
      <c r="JTF1174" s="33"/>
      <c r="JTG1174" s="33"/>
      <c r="JTH1174" s="33"/>
      <c r="JTI1174" s="33"/>
      <c r="JTJ1174" s="33"/>
      <c r="JTK1174" s="33"/>
      <c r="JTL1174" s="33"/>
      <c r="JTM1174" s="33"/>
      <c r="JTN1174" s="33"/>
      <c r="JTO1174" s="33"/>
      <c r="JTP1174" s="33"/>
      <c r="JTQ1174" s="33"/>
      <c r="JTR1174" s="33"/>
      <c r="JTS1174" s="33"/>
      <c r="JTT1174" s="33"/>
      <c r="JTU1174" s="33"/>
      <c r="JTV1174" s="33"/>
      <c r="JTW1174" s="33"/>
      <c r="JTX1174" s="33"/>
      <c r="JTY1174" s="33"/>
      <c r="JTZ1174" s="33"/>
      <c r="JUA1174" s="33"/>
      <c r="JUB1174" s="33"/>
      <c r="JUC1174" s="33"/>
      <c r="JUD1174" s="33"/>
      <c r="JUE1174" s="33"/>
      <c r="JUF1174" s="33"/>
      <c r="JUG1174" s="33"/>
      <c r="JUH1174" s="33"/>
      <c r="JUI1174" s="33"/>
      <c r="JUJ1174" s="33"/>
      <c r="JUK1174" s="33"/>
      <c r="JUL1174" s="33"/>
      <c r="JUM1174" s="33"/>
      <c r="JUN1174" s="33"/>
      <c r="JUO1174" s="33"/>
      <c r="JUP1174" s="33"/>
      <c r="JUQ1174" s="33"/>
      <c r="JUR1174" s="33"/>
      <c r="JUS1174" s="33"/>
      <c r="JUT1174" s="33"/>
      <c r="JUU1174" s="33"/>
      <c r="JUV1174" s="33"/>
      <c r="JUW1174" s="33"/>
      <c r="JUX1174" s="33"/>
      <c r="JUY1174" s="33"/>
      <c r="JUZ1174" s="33"/>
      <c r="JVA1174" s="33"/>
      <c r="JVB1174" s="33"/>
      <c r="JVC1174" s="33"/>
      <c r="JVD1174" s="33"/>
      <c r="JVE1174" s="33"/>
      <c r="JVF1174" s="33"/>
      <c r="JVG1174" s="33"/>
      <c r="JVH1174" s="33"/>
      <c r="JVI1174" s="33"/>
      <c r="JVJ1174" s="33"/>
      <c r="JVK1174" s="33"/>
      <c r="JVL1174" s="33"/>
      <c r="JVM1174" s="33"/>
      <c r="JVN1174" s="33"/>
      <c r="JVO1174" s="33"/>
      <c r="JVP1174" s="33"/>
      <c r="JVQ1174" s="33"/>
      <c r="JVR1174" s="33"/>
      <c r="JVS1174" s="33"/>
      <c r="JVT1174" s="33"/>
      <c r="JVU1174" s="33"/>
      <c r="JVV1174" s="33"/>
      <c r="JVW1174" s="33"/>
      <c r="JVX1174" s="33"/>
      <c r="JVY1174" s="33"/>
      <c r="JVZ1174" s="33"/>
      <c r="JWA1174" s="33"/>
      <c r="JWB1174" s="33"/>
      <c r="JWC1174" s="33"/>
      <c r="JWD1174" s="33"/>
      <c r="JWE1174" s="33"/>
      <c r="JWF1174" s="33"/>
      <c r="JWG1174" s="33"/>
      <c r="JWH1174" s="33"/>
      <c r="JWI1174" s="33"/>
      <c r="JWJ1174" s="33"/>
      <c r="JWK1174" s="33"/>
      <c r="JWL1174" s="33"/>
      <c r="JWM1174" s="33"/>
      <c r="JWN1174" s="33"/>
      <c r="JWO1174" s="33"/>
      <c r="JWP1174" s="33"/>
      <c r="JWQ1174" s="33"/>
      <c r="JWR1174" s="33"/>
      <c r="JWS1174" s="33"/>
      <c r="JWT1174" s="33"/>
      <c r="JWU1174" s="33"/>
      <c r="JWV1174" s="33"/>
      <c r="JWW1174" s="33"/>
      <c r="JWX1174" s="33"/>
      <c r="JWY1174" s="33"/>
      <c r="JWZ1174" s="33"/>
      <c r="JXA1174" s="33"/>
      <c r="JXB1174" s="33"/>
      <c r="JXC1174" s="33"/>
      <c r="JXD1174" s="33"/>
      <c r="JXE1174" s="33"/>
      <c r="JXF1174" s="33"/>
      <c r="JXG1174" s="33"/>
      <c r="JXH1174" s="33"/>
      <c r="JXI1174" s="33"/>
      <c r="JXJ1174" s="33"/>
      <c r="JXK1174" s="33"/>
      <c r="JXL1174" s="33"/>
      <c r="JXM1174" s="33"/>
      <c r="JXN1174" s="33"/>
      <c r="JXO1174" s="33"/>
      <c r="JXP1174" s="33"/>
      <c r="JXQ1174" s="33"/>
      <c r="JXR1174" s="33"/>
      <c r="JXS1174" s="33"/>
      <c r="JXT1174" s="33"/>
      <c r="JXU1174" s="33"/>
      <c r="JXV1174" s="33"/>
      <c r="JXW1174" s="33"/>
      <c r="JXX1174" s="33"/>
      <c r="JXY1174" s="33"/>
      <c r="JXZ1174" s="33"/>
      <c r="JYA1174" s="33"/>
      <c r="JYB1174" s="33"/>
      <c r="JYC1174" s="33"/>
      <c r="JYD1174" s="33"/>
      <c r="JYE1174" s="33"/>
      <c r="JYF1174" s="33"/>
      <c r="JYG1174" s="33"/>
      <c r="JYH1174" s="33"/>
      <c r="JYI1174" s="33"/>
      <c r="JYJ1174" s="33"/>
      <c r="JYK1174" s="33"/>
      <c r="JYL1174" s="33"/>
      <c r="JYM1174" s="33"/>
      <c r="JYN1174" s="33"/>
      <c r="JYO1174" s="33"/>
      <c r="JYP1174" s="33"/>
      <c r="JYQ1174" s="33"/>
      <c r="JYR1174" s="33"/>
      <c r="JYS1174" s="33"/>
      <c r="JYT1174" s="33"/>
      <c r="JYU1174" s="33"/>
      <c r="JYV1174" s="33"/>
      <c r="JYW1174" s="33"/>
      <c r="JYX1174" s="33"/>
      <c r="JYY1174" s="33"/>
      <c r="JYZ1174" s="33"/>
      <c r="JZA1174" s="33"/>
      <c r="JZB1174" s="33"/>
      <c r="JZC1174" s="33"/>
      <c r="JZD1174" s="33"/>
      <c r="JZE1174" s="33"/>
      <c r="JZF1174" s="33"/>
      <c r="JZG1174" s="33"/>
      <c r="JZH1174" s="33"/>
      <c r="JZI1174" s="33"/>
      <c r="JZJ1174" s="33"/>
      <c r="JZK1174" s="33"/>
      <c r="JZL1174" s="33"/>
      <c r="JZM1174" s="33"/>
      <c r="JZN1174" s="33"/>
      <c r="JZO1174" s="33"/>
      <c r="JZP1174" s="33"/>
      <c r="JZQ1174" s="33"/>
      <c r="JZR1174" s="33"/>
      <c r="JZS1174" s="33"/>
      <c r="JZT1174" s="33"/>
      <c r="JZU1174" s="33"/>
      <c r="JZV1174" s="33"/>
      <c r="JZW1174" s="33"/>
      <c r="JZX1174" s="33"/>
      <c r="JZY1174" s="33"/>
      <c r="JZZ1174" s="33"/>
      <c r="KAA1174" s="33"/>
      <c r="KAB1174" s="33"/>
      <c r="KAC1174" s="33"/>
      <c r="KAD1174" s="33"/>
      <c r="KAE1174" s="33"/>
      <c r="KAF1174" s="33"/>
      <c r="KAG1174" s="33"/>
      <c r="KAH1174" s="33"/>
      <c r="KAI1174" s="33"/>
      <c r="KAJ1174" s="33"/>
      <c r="KAK1174" s="33"/>
      <c r="KAL1174" s="33"/>
      <c r="KAM1174" s="33"/>
      <c r="KAN1174" s="33"/>
      <c r="KAO1174" s="33"/>
      <c r="KAP1174" s="33"/>
      <c r="KAQ1174" s="33"/>
      <c r="KAR1174" s="33"/>
      <c r="KAS1174" s="33"/>
      <c r="KAT1174" s="33"/>
      <c r="KAU1174" s="33"/>
      <c r="KAV1174" s="33"/>
      <c r="KAW1174" s="33"/>
      <c r="KAX1174" s="33"/>
      <c r="KAY1174" s="33"/>
      <c r="KAZ1174" s="33"/>
      <c r="KBA1174" s="33"/>
      <c r="KBB1174" s="33"/>
      <c r="KBC1174" s="33"/>
      <c r="KBD1174" s="33"/>
      <c r="KBE1174" s="33"/>
      <c r="KBF1174" s="33"/>
      <c r="KBG1174" s="33"/>
      <c r="KBH1174" s="33"/>
      <c r="KBI1174" s="33"/>
      <c r="KBJ1174" s="33"/>
      <c r="KBK1174" s="33"/>
      <c r="KBL1174" s="33"/>
      <c r="KBM1174" s="33"/>
      <c r="KBN1174" s="33"/>
      <c r="KBO1174" s="33"/>
      <c r="KBP1174" s="33"/>
      <c r="KBQ1174" s="33"/>
      <c r="KBR1174" s="33"/>
      <c r="KBS1174" s="33"/>
      <c r="KBT1174" s="33"/>
      <c r="KBU1174" s="33"/>
      <c r="KBV1174" s="33"/>
      <c r="KBW1174" s="33"/>
      <c r="KBX1174" s="33"/>
      <c r="KBY1174" s="33"/>
      <c r="KBZ1174" s="33"/>
      <c r="KCA1174" s="33"/>
      <c r="KCB1174" s="33"/>
      <c r="KCC1174" s="33"/>
      <c r="KCD1174" s="33"/>
      <c r="KCE1174" s="33"/>
      <c r="KCF1174" s="33"/>
      <c r="KCG1174" s="33"/>
      <c r="KCH1174" s="33"/>
      <c r="KCI1174" s="33"/>
      <c r="KCJ1174" s="33"/>
      <c r="KCK1174" s="33"/>
      <c r="KCL1174" s="33"/>
      <c r="KCM1174" s="33"/>
      <c r="KCN1174" s="33"/>
      <c r="KCO1174" s="33"/>
      <c r="KCP1174" s="33"/>
      <c r="KCQ1174" s="33"/>
      <c r="KCR1174" s="33"/>
      <c r="KCS1174" s="33"/>
      <c r="KCT1174" s="33"/>
      <c r="KCU1174" s="33"/>
      <c r="KCV1174" s="33"/>
      <c r="KCW1174" s="33"/>
      <c r="KCX1174" s="33"/>
      <c r="KCY1174" s="33"/>
      <c r="KCZ1174" s="33"/>
      <c r="KDA1174" s="33"/>
      <c r="KDB1174" s="33"/>
      <c r="KDC1174" s="33"/>
      <c r="KDD1174" s="33"/>
      <c r="KDE1174" s="33"/>
      <c r="KDF1174" s="33"/>
      <c r="KDG1174" s="33"/>
      <c r="KDH1174" s="33"/>
      <c r="KDI1174" s="33"/>
      <c r="KDJ1174" s="33"/>
      <c r="KDK1174" s="33"/>
      <c r="KDL1174" s="33"/>
      <c r="KDM1174" s="33"/>
      <c r="KDN1174" s="33"/>
      <c r="KDO1174" s="33"/>
      <c r="KDP1174" s="33"/>
      <c r="KDQ1174" s="33"/>
      <c r="KDR1174" s="33"/>
      <c r="KDS1174" s="33"/>
      <c r="KDT1174" s="33"/>
      <c r="KDU1174" s="33"/>
      <c r="KDV1174" s="33"/>
      <c r="KDW1174" s="33"/>
      <c r="KDX1174" s="33"/>
      <c r="KDY1174" s="33"/>
      <c r="KDZ1174" s="33"/>
      <c r="KEA1174" s="33"/>
      <c r="KEB1174" s="33"/>
      <c r="KEC1174" s="33"/>
      <c r="KED1174" s="33"/>
      <c r="KEE1174" s="33"/>
      <c r="KEF1174" s="33"/>
      <c r="KEG1174" s="33"/>
      <c r="KEH1174" s="33"/>
      <c r="KEI1174" s="33"/>
      <c r="KEJ1174" s="33"/>
      <c r="KEK1174" s="33"/>
      <c r="KEL1174" s="33"/>
      <c r="KEM1174" s="33"/>
      <c r="KEN1174" s="33"/>
      <c r="KEO1174" s="33"/>
      <c r="KEP1174" s="33"/>
      <c r="KEQ1174" s="33"/>
      <c r="KER1174" s="33"/>
      <c r="KES1174" s="33"/>
      <c r="KET1174" s="33"/>
      <c r="KEU1174" s="33"/>
      <c r="KEV1174" s="33"/>
      <c r="KEW1174" s="33"/>
      <c r="KEX1174" s="33"/>
      <c r="KEY1174" s="33"/>
      <c r="KEZ1174" s="33"/>
      <c r="KFA1174" s="33"/>
      <c r="KFB1174" s="33"/>
      <c r="KFC1174" s="33"/>
      <c r="KFD1174" s="33"/>
      <c r="KFE1174" s="33"/>
      <c r="KFF1174" s="33"/>
      <c r="KFG1174" s="33"/>
      <c r="KFH1174" s="33"/>
      <c r="KFI1174" s="33"/>
      <c r="KFJ1174" s="33"/>
      <c r="KFK1174" s="33"/>
      <c r="KFL1174" s="33"/>
      <c r="KFM1174" s="33"/>
      <c r="KFN1174" s="33"/>
      <c r="KFO1174" s="33"/>
      <c r="KFP1174" s="33"/>
      <c r="KFQ1174" s="33"/>
      <c r="KFR1174" s="33"/>
      <c r="KFS1174" s="33"/>
      <c r="KFT1174" s="33"/>
      <c r="KFU1174" s="33"/>
      <c r="KFV1174" s="33"/>
      <c r="KFW1174" s="33"/>
      <c r="KFX1174" s="33"/>
      <c r="KFY1174" s="33"/>
      <c r="KFZ1174" s="33"/>
      <c r="KGA1174" s="33"/>
      <c r="KGB1174" s="33"/>
      <c r="KGC1174" s="33"/>
      <c r="KGD1174" s="33"/>
      <c r="KGE1174" s="33"/>
      <c r="KGF1174" s="33"/>
      <c r="KGG1174" s="33"/>
      <c r="KGH1174" s="33"/>
      <c r="KGI1174" s="33"/>
      <c r="KGJ1174" s="33"/>
      <c r="KGK1174" s="33"/>
      <c r="KGL1174" s="33"/>
      <c r="KGM1174" s="33"/>
      <c r="KGN1174" s="33"/>
      <c r="KGO1174" s="33"/>
      <c r="KGP1174" s="33"/>
      <c r="KGQ1174" s="33"/>
      <c r="KGR1174" s="33"/>
      <c r="KGS1174" s="33"/>
      <c r="KGT1174" s="33"/>
      <c r="KGU1174" s="33"/>
      <c r="KGV1174" s="33"/>
      <c r="KGW1174" s="33"/>
      <c r="KGX1174" s="33"/>
      <c r="KGY1174" s="33"/>
      <c r="KGZ1174" s="33"/>
      <c r="KHA1174" s="33"/>
      <c r="KHB1174" s="33"/>
      <c r="KHC1174" s="33"/>
      <c r="KHD1174" s="33"/>
      <c r="KHE1174" s="33"/>
      <c r="KHF1174" s="33"/>
      <c r="KHG1174" s="33"/>
      <c r="KHH1174" s="33"/>
      <c r="KHI1174" s="33"/>
      <c r="KHJ1174" s="33"/>
      <c r="KHK1174" s="33"/>
      <c r="KHL1174" s="33"/>
      <c r="KHM1174" s="33"/>
      <c r="KHN1174" s="33"/>
      <c r="KHO1174" s="33"/>
      <c r="KHP1174" s="33"/>
      <c r="KHQ1174" s="33"/>
      <c r="KHR1174" s="33"/>
      <c r="KHS1174" s="33"/>
      <c r="KHT1174" s="33"/>
      <c r="KHU1174" s="33"/>
      <c r="KHV1174" s="33"/>
      <c r="KHW1174" s="33"/>
      <c r="KHX1174" s="33"/>
      <c r="KHY1174" s="33"/>
      <c r="KHZ1174" s="33"/>
      <c r="KIA1174" s="33"/>
      <c r="KIB1174" s="33"/>
      <c r="KIC1174" s="33"/>
      <c r="KID1174" s="33"/>
      <c r="KIE1174" s="33"/>
      <c r="KIF1174" s="33"/>
      <c r="KIG1174" s="33"/>
      <c r="KIH1174" s="33"/>
      <c r="KII1174" s="33"/>
      <c r="KIJ1174" s="33"/>
      <c r="KIK1174" s="33"/>
      <c r="KIL1174" s="33"/>
      <c r="KIM1174" s="33"/>
      <c r="KIN1174" s="33"/>
      <c r="KIO1174" s="33"/>
      <c r="KIP1174" s="33"/>
      <c r="KIQ1174" s="33"/>
      <c r="KIR1174" s="33"/>
      <c r="KIS1174" s="33"/>
      <c r="KIT1174" s="33"/>
      <c r="KIU1174" s="33"/>
      <c r="KIV1174" s="33"/>
      <c r="KIW1174" s="33"/>
      <c r="KIX1174" s="33"/>
      <c r="KIY1174" s="33"/>
      <c r="KIZ1174" s="33"/>
      <c r="KJA1174" s="33"/>
      <c r="KJB1174" s="33"/>
      <c r="KJC1174" s="33"/>
      <c r="KJD1174" s="33"/>
      <c r="KJE1174" s="33"/>
      <c r="KJF1174" s="33"/>
      <c r="KJG1174" s="33"/>
      <c r="KJH1174" s="33"/>
      <c r="KJI1174" s="33"/>
      <c r="KJJ1174" s="33"/>
      <c r="KJK1174" s="33"/>
      <c r="KJL1174" s="33"/>
      <c r="KJM1174" s="33"/>
      <c r="KJN1174" s="33"/>
      <c r="KJO1174" s="33"/>
      <c r="KJP1174" s="33"/>
      <c r="KJQ1174" s="33"/>
      <c r="KJR1174" s="33"/>
      <c r="KJS1174" s="33"/>
      <c r="KJT1174" s="33"/>
      <c r="KJU1174" s="33"/>
      <c r="KJV1174" s="33"/>
      <c r="KJW1174" s="33"/>
      <c r="KJX1174" s="33"/>
      <c r="KJY1174" s="33"/>
      <c r="KJZ1174" s="33"/>
      <c r="KKA1174" s="33"/>
      <c r="KKB1174" s="33"/>
      <c r="KKC1174" s="33"/>
      <c r="KKD1174" s="33"/>
      <c r="KKE1174" s="33"/>
      <c r="KKF1174" s="33"/>
      <c r="KKG1174" s="33"/>
      <c r="KKH1174" s="33"/>
      <c r="KKI1174" s="33"/>
      <c r="KKJ1174" s="33"/>
      <c r="KKK1174" s="33"/>
      <c r="KKL1174" s="33"/>
      <c r="KKM1174" s="33"/>
      <c r="KKN1174" s="33"/>
      <c r="KKO1174" s="33"/>
      <c r="KKP1174" s="33"/>
      <c r="KKQ1174" s="33"/>
      <c r="KKR1174" s="33"/>
      <c r="KKS1174" s="33"/>
      <c r="KKT1174" s="33"/>
      <c r="KKU1174" s="33"/>
      <c r="KKV1174" s="33"/>
      <c r="KKW1174" s="33"/>
      <c r="KKX1174" s="33"/>
      <c r="KKY1174" s="33"/>
      <c r="KKZ1174" s="33"/>
      <c r="KLA1174" s="33"/>
      <c r="KLB1174" s="33"/>
      <c r="KLC1174" s="33"/>
      <c r="KLD1174" s="33"/>
      <c r="KLE1174" s="33"/>
      <c r="KLF1174" s="33"/>
      <c r="KLG1174" s="33"/>
      <c r="KLH1174" s="33"/>
      <c r="KLI1174" s="33"/>
      <c r="KLJ1174" s="33"/>
      <c r="KLK1174" s="33"/>
      <c r="KLL1174" s="33"/>
      <c r="KLM1174" s="33"/>
      <c r="KLN1174" s="33"/>
      <c r="KLO1174" s="33"/>
      <c r="KLP1174" s="33"/>
      <c r="KLQ1174" s="33"/>
      <c r="KLR1174" s="33"/>
      <c r="KLS1174" s="33"/>
      <c r="KLT1174" s="33"/>
      <c r="KLU1174" s="33"/>
      <c r="KLV1174" s="33"/>
      <c r="KLW1174" s="33"/>
      <c r="KLX1174" s="33"/>
      <c r="KLY1174" s="33"/>
      <c r="KLZ1174" s="33"/>
      <c r="KMA1174" s="33"/>
      <c r="KMB1174" s="33"/>
      <c r="KMC1174" s="33"/>
      <c r="KMD1174" s="33"/>
      <c r="KME1174" s="33"/>
      <c r="KMF1174" s="33"/>
      <c r="KMG1174" s="33"/>
      <c r="KMH1174" s="33"/>
      <c r="KMI1174" s="33"/>
      <c r="KMJ1174" s="33"/>
      <c r="KMK1174" s="33"/>
      <c r="KML1174" s="33"/>
      <c r="KMM1174" s="33"/>
      <c r="KMN1174" s="33"/>
      <c r="KMO1174" s="33"/>
      <c r="KMP1174" s="33"/>
      <c r="KMQ1174" s="33"/>
      <c r="KMR1174" s="33"/>
      <c r="KMS1174" s="33"/>
      <c r="KMT1174" s="33"/>
      <c r="KMU1174" s="33"/>
      <c r="KMV1174" s="33"/>
      <c r="KMW1174" s="33"/>
      <c r="KMX1174" s="33"/>
      <c r="KMY1174" s="33"/>
      <c r="KMZ1174" s="33"/>
      <c r="KNA1174" s="33"/>
      <c r="KNB1174" s="33"/>
      <c r="KNC1174" s="33"/>
      <c r="KND1174" s="33"/>
      <c r="KNE1174" s="33"/>
      <c r="KNF1174" s="33"/>
      <c r="KNG1174" s="33"/>
      <c r="KNH1174" s="33"/>
      <c r="KNI1174" s="33"/>
      <c r="KNJ1174" s="33"/>
      <c r="KNK1174" s="33"/>
      <c r="KNL1174" s="33"/>
      <c r="KNM1174" s="33"/>
      <c r="KNN1174" s="33"/>
      <c r="KNO1174" s="33"/>
      <c r="KNP1174" s="33"/>
      <c r="KNQ1174" s="33"/>
      <c r="KNR1174" s="33"/>
      <c r="KNS1174" s="33"/>
      <c r="KNT1174" s="33"/>
      <c r="KNU1174" s="33"/>
      <c r="KNV1174" s="33"/>
      <c r="KNW1174" s="33"/>
      <c r="KNX1174" s="33"/>
      <c r="KNY1174" s="33"/>
      <c r="KNZ1174" s="33"/>
      <c r="KOA1174" s="33"/>
      <c r="KOB1174" s="33"/>
      <c r="KOC1174" s="33"/>
      <c r="KOD1174" s="33"/>
      <c r="KOE1174" s="33"/>
      <c r="KOF1174" s="33"/>
      <c r="KOG1174" s="33"/>
      <c r="KOH1174" s="33"/>
      <c r="KOI1174" s="33"/>
      <c r="KOJ1174" s="33"/>
      <c r="KOK1174" s="33"/>
      <c r="KOL1174" s="33"/>
      <c r="KOM1174" s="33"/>
      <c r="KON1174" s="33"/>
      <c r="KOO1174" s="33"/>
      <c r="KOP1174" s="33"/>
      <c r="KOQ1174" s="33"/>
      <c r="KOR1174" s="33"/>
      <c r="KOS1174" s="33"/>
      <c r="KOT1174" s="33"/>
      <c r="KOU1174" s="33"/>
      <c r="KOV1174" s="33"/>
      <c r="KOW1174" s="33"/>
      <c r="KOX1174" s="33"/>
      <c r="KOY1174" s="33"/>
      <c r="KOZ1174" s="33"/>
      <c r="KPA1174" s="33"/>
      <c r="KPB1174" s="33"/>
      <c r="KPC1174" s="33"/>
      <c r="KPD1174" s="33"/>
      <c r="KPE1174" s="33"/>
      <c r="KPF1174" s="33"/>
      <c r="KPG1174" s="33"/>
      <c r="KPH1174" s="33"/>
      <c r="KPI1174" s="33"/>
      <c r="KPJ1174" s="33"/>
      <c r="KPK1174" s="33"/>
      <c r="KPL1174" s="33"/>
      <c r="KPM1174" s="33"/>
      <c r="KPN1174" s="33"/>
      <c r="KPO1174" s="33"/>
      <c r="KPP1174" s="33"/>
      <c r="KPQ1174" s="33"/>
      <c r="KPR1174" s="33"/>
      <c r="KPS1174" s="33"/>
      <c r="KPT1174" s="33"/>
      <c r="KPU1174" s="33"/>
      <c r="KPV1174" s="33"/>
      <c r="KPW1174" s="33"/>
      <c r="KPX1174" s="33"/>
      <c r="KPY1174" s="33"/>
      <c r="KPZ1174" s="33"/>
      <c r="KQA1174" s="33"/>
      <c r="KQB1174" s="33"/>
      <c r="KQC1174" s="33"/>
      <c r="KQD1174" s="33"/>
      <c r="KQE1174" s="33"/>
      <c r="KQF1174" s="33"/>
      <c r="KQG1174" s="33"/>
      <c r="KQH1174" s="33"/>
      <c r="KQI1174" s="33"/>
      <c r="KQJ1174" s="33"/>
      <c r="KQK1174" s="33"/>
      <c r="KQL1174" s="33"/>
      <c r="KQM1174" s="33"/>
      <c r="KQN1174" s="33"/>
      <c r="KQO1174" s="33"/>
      <c r="KQP1174" s="33"/>
      <c r="KQQ1174" s="33"/>
      <c r="KQR1174" s="33"/>
      <c r="KQS1174" s="33"/>
      <c r="KQT1174" s="33"/>
      <c r="KQU1174" s="33"/>
      <c r="KQV1174" s="33"/>
      <c r="KQW1174" s="33"/>
      <c r="KQX1174" s="33"/>
      <c r="KQY1174" s="33"/>
      <c r="KQZ1174" s="33"/>
      <c r="KRA1174" s="33"/>
      <c r="KRB1174" s="33"/>
      <c r="KRC1174" s="33"/>
      <c r="KRD1174" s="33"/>
      <c r="KRE1174" s="33"/>
      <c r="KRF1174" s="33"/>
      <c r="KRG1174" s="33"/>
      <c r="KRH1174" s="33"/>
      <c r="KRI1174" s="33"/>
      <c r="KRJ1174" s="33"/>
      <c r="KRK1174" s="33"/>
      <c r="KRL1174" s="33"/>
      <c r="KRM1174" s="33"/>
      <c r="KRN1174" s="33"/>
      <c r="KRO1174" s="33"/>
      <c r="KRP1174" s="33"/>
      <c r="KRQ1174" s="33"/>
      <c r="KRR1174" s="33"/>
      <c r="KRS1174" s="33"/>
      <c r="KRT1174" s="33"/>
      <c r="KRU1174" s="33"/>
      <c r="KRV1174" s="33"/>
      <c r="KRW1174" s="33"/>
      <c r="KRX1174" s="33"/>
      <c r="KRY1174" s="33"/>
      <c r="KRZ1174" s="33"/>
      <c r="KSA1174" s="33"/>
      <c r="KSB1174" s="33"/>
      <c r="KSC1174" s="33"/>
      <c r="KSD1174" s="33"/>
      <c r="KSE1174" s="33"/>
      <c r="KSF1174" s="33"/>
      <c r="KSG1174" s="33"/>
      <c r="KSH1174" s="33"/>
      <c r="KSI1174" s="33"/>
      <c r="KSJ1174" s="33"/>
      <c r="KSK1174" s="33"/>
      <c r="KSL1174" s="33"/>
      <c r="KSM1174" s="33"/>
      <c r="KSN1174" s="33"/>
      <c r="KSO1174" s="33"/>
      <c r="KSP1174" s="33"/>
      <c r="KSQ1174" s="33"/>
      <c r="KSR1174" s="33"/>
      <c r="KSS1174" s="33"/>
      <c r="KST1174" s="33"/>
      <c r="KSU1174" s="33"/>
      <c r="KSV1174" s="33"/>
      <c r="KSW1174" s="33"/>
      <c r="KSX1174" s="33"/>
      <c r="KSY1174" s="33"/>
      <c r="KSZ1174" s="33"/>
      <c r="KTA1174" s="33"/>
      <c r="KTB1174" s="33"/>
      <c r="KTC1174" s="33"/>
      <c r="KTD1174" s="33"/>
      <c r="KTE1174" s="33"/>
      <c r="KTF1174" s="33"/>
      <c r="KTG1174" s="33"/>
      <c r="KTH1174" s="33"/>
      <c r="KTI1174" s="33"/>
      <c r="KTJ1174" s="33"/>
      <c r="KTK1174" s="33"/>
      <c r="KTL1174" s="33"/>
      <c r="KTM1174" s="33"/>
      <c r="KTN1174" s="33"/>
      <c r="KTO1174" s="33"/>
      <c r="KTP1174" s="33"/>
      <c r="KTQ1174" s="33"/>
      <c r="KTR1174" s="33"/>
      <c r="KTS1174" s="33"/>
      <c r="KTT1174" s="33"/>
      <c r="KTU1174" s="33"/>
      <c r="KTV1174" s="33"/>
      <c r="KTW1174" s="33"/>
      <c r="KTX1174" s="33"/>
      <c r="KTY1174" s="33"/>
      <c r="KTZ1174" s="33"/>
      <c r="KUA1174" s="33"/>
      <c r="KUB1174" s="33"/>
      <c r="KUC1174" s="33"/>
      <c r="KUD1174" s="33"/>
      <c r="KUE1174" s="33"/>
      <c r="KUF1174" s="33"/>
      <c r="KUG1174" s="33"/>
      <c r="KUH1174" s="33"/>
      <c r="KUI1174" s="33"/>
      <c r="KUJ1174" s="33"/>
      <c r="KUK1174" s="33"/>
      <c r="KUL1174" s="33"/>
      <c r="KUM1174" s="33"/>
      <c r="KUN1174" s="33"/>
      <c r="KUO1174" s="33"/>
      <c r="KUP1174" s="33"/>
      <c r="KUQ1174" s="33"/>
      <c r="KUR1174" s="33"/>
      <c r="KUS1174" s="33"/>
      <c r="KUT1174" s="33"/>
      <c r="KUU1174" s="33"/>
      <c r="KUV1174" s="33"/>
      <c r="KUW1174" s="33"/>
      <c r="KUX1174" s="33"/>
      <c r="KUY1174" s="33"/>
      <c r="KUZ1174" s="33"/>
      <c r="KVA1174" s="33"/>
      <c r="KVB1174" s="33"/>
      <c r="KVC1174" s="33"/>
      <c r="KVD1174" s="33"/>
      <c r="KVE1174" s="33"/>
      <c r="KVF1174" s="33"/>
      <c r="KVG1174" s="33"/>
      <c r="KVH1174" s="33"/>
      <c r="KVI1174" s="33"/>
      <c r="KVJ1174" s="33"/>
      <c r="KVK1174" s="33"/>
      <c r="KVL1174" s="33"/>
      <c r="KVM1174" s="33"/>
      <c r="KVN1174" s="33"/>
      <c r="KVO1174" s="33"/>
      <c r="KVP1174" s="33"/>
      <c r="KVQ1174" s="33"/>
      <c r="KVR1174" s="33"/>
      <c r="KVS1174" s="33"/>
      <c r="KVT1174" s="33"/>
      <c r="KVU1174" s="33"/>
      <c r="KVV1174" s="33"/>
      <c r="KVW1174" s="33"/>
      <c r="KVX1174" s="33"/>
      <c r="KVY1174" s="33"/>
      <c r="KVZ1174" s="33"/>
      <c r="KWA1174" s="33"/>
      <c r="KWB1174" s="33"/>
      <c r="KWC1174" s="33"/>
      <c r="KWD1174" s="33"/>
      <c r="KWE1174" s="33"/>
      <c r="KWF1174" s="33"/>
      <c r="KWG1174" s="33"/>
      <c r="KWH1174" s="33"/>
      <c r="KWI1174" s="33"/>
      <c r="KWJ1174" s="33"/>
      <c r="KWK1174" s="33"/>
      <c r="KWL1174" s="33"/>
      <c r="KWM1174" s="33"/>
      <c r="KWN1174" s="33"/>
      <c r="KWO1174" s="33"/>
      <c r="KWP1174" s="33"/>
      <c r="KWQ1174" s="33"/>
      <c r="KWR1174" s="33"/>
      <c r="KWS1174" s="33"/>
      <c r="KWT1174" s="33"/>
      <c r="KWU1174" s="33"/>
      <c r="KWV1174" s="33"/>
      <c r="KWW1174" s="33"/>
      <c r="KWX1174" s="33"/>
      <c r="KWY1174" s="33"/>
      <c r="KWZ1174" s="33"/>
      <c r="KXA1174" s="33"/>
      <c r="KXB1174" s="33"/>
      <c r="KXC1174" s="33"/>
      <c r="KXD1174" s="33"/>
      <c r="KXE1174" s="33"/>
      <c r="KXF1174" s="33"/>
      <c r="KXG1174" s="33"/>
      <c r="KXH1174" s="33"/>
      <c r="KXI1174" s="33"/>
      <c r="KXJ1174" s="33"/>
      <c r="KXK1174" s="33"/>
      <c r="KXL1174" s="33"/>
      <c r="KXM1174" s="33"/>
      <c r="KXN1174" s="33"/>
      <c r="KXO1174" s="33"/>
      <c r="KXP1174" s="33"/>
      <c r="KXQ1174" s="33"/>
      <c r="KXR1174" s="33"/>
      <c r="KXS1174" s="33"/>
      <c r="KXT1174" s="33"/>
      <c r="KXU1174" s="33"/>
      <c r="KXV1174" s="33"/>
      <c r="KXW1174" s="33"/>
      <c r="KXX1174" s="33"/>
      <c r="KXY1174" s="33"/>
      <c r="KXZ1174" s="33"/>
      <c r="KYA1174" s="33"/>
      <c r="KYB1174" s="33"/>
      <c r="KYC1174" s="33"/>
      <c r="KYD1174" s="33"/>
      <c r="KYE1174" s="33"/>
      <c r="KYF1174" s="33"/>
      <c r="KYG1174" s="33"/>
      <c r="KYH1174" s="33"/>
      <c r="KYI1174" s="33"/>
      <c r="KYJ1174" s="33"/>
      <c r="KYK1174" s="33"/>
      <c r="KYL1174" s="33"/>
      <c r="KYM1174" s="33"/>
      <c r="KYN1174" s="33"/>
      <c r="KYO1174" s="33"/>
      <c r="KYP1174" s="33"/>
      <c r="KYQ1174" s="33"/>
      <c r="KYR1174" s="33"/>
      <c r="KYS1174" s="33"/>
      <c r="KYT1174" s="33"/>
      <c r="KYU1174" s="33"/>
      <c r="KYV1174" s="33"/>
      <c r="KYW1174" s="33"/>
      <c r="KYX1174" s="33"/>
      <c r="KYY1174" s="33"/>
      <c r="KYZ1174" s="33"/>
      <c r="KZA1174" s="33"/>
      <c r="KZB1174" s="33"/>
      <c r="KZC1174" s="33"/>
      <c r="KZD1174" s="33"/>
      <c r="KZE1174" s="33"/>
      <c r="KZF1174" s="33"/>
      <c r="KZG1174" s="33"/>
      <c r="KZH1174" s="33"/>
      <c r="KZI1174" s="33"/>
      <c r="KZJ1174" s="33"/>
      <c r="KZK1174" s="33"/>
      <c r="KZL1174" s="33"/>
      <c r="KZM1174" s="33"/>
      <c r="KZN1174" s="33"/>
      <c r="KZO1174" s="33"/>
      <c r="KZP1174" s="33"/>
      <c r="KZQ1174" s="33"/>
      <c r="KZR1174" s="33"/>
      <c r="KZS1174" s="33"/>
      <c r="KZT1174" s="33"/>
      <c r="KZU1174" s="33"/>
      <c r="KZV1174" s="33"/>
      <c r="KZW1174" s="33"/>
      <c r="KZX1174" s="33"/>
      <c r="KZY1174" s="33"/>
      <c r="KZZ1174" s="33"/>
      <c r="LAA1174" s="33"/>
      <c r="LAB1174" s="33"/>
      <c r="LAC1174" s="33"/>
      <c r="LAD1174" s="33"/>
      <c r="LAE1174" s="33"/>
      <c r="LAF1174" s="33"/>
      <c r="LAG1174" s="33"/>
      <c r="LAH1174" s="33"/>
      <c r="LAI1174" s="33"/>
      <c r="LAJ1174" s="33"/>
      <c r="LAK1174" s="33"/>
      <c r="LAL1174" s="33"/>
      <c r="LAM1174" s="33"/>
      <c r="LAN1174" s="33"/>
      <c r="LAO1174" s="33"/>
      <c r="LAP1174" s="33"/>
      <c r="LAQ1174" s="33"/>
      <c r="LAR1174" s="33"/>
      <c r="LAS1174" s="33"/>
      <c r="LAT1174" s="33"/>
      <c r="LAU1174" s="33"/>
      <c r="LAV1174" s="33"/>
      <c r="LAW1174" s="33"/>
      <c r="LAX1174" s="33"/>
      <c r="LAY1174" s="33"/>
      <c r="LAZ1174" s="33"/>
      <c r="LBA1174" s="33"/>
      <c r="LBB1174" s="33"/>
      <c r="LBC1174" s="33"/>
      <c r="LBD1174" s="33"/>
      <c r="LBE1174" s="33"/>
      <c r="LBF1174" s="33"/>
      <c r="LBG1174" s="33"/>
      <c r="LBH1174" s="33"/>
      <c r="LBI1174" s="33"/>
      <c r="LBJ1174" s="33"/>
      <c r="LBK1174" s="33"/>
      <c r="LBL1174" s="33"/>
      <c r="LBM1174" s="33"/>
      <c r="LBN1174" s="33"/>
      <c r="LBO1174" s="33"/>
      <c r="LBP1174" s="33"/>
      <c r="LBQ1174" s="33"/>
      <c r="LBR1174" s="33"/>
      <c r="LBS1174" s="33"/>
      <c r="LBT1174" s="33"/>
      <c r="LBU1174" s="33"/>
      <c r="LBV1174" s="33"/>
      <c r="LBW1174" s="33"/>
      <c r="LBX1174" s="33"/>
      <c r="LBY1174" s="33"/>
      <c r="LBZ1174" s="33"/>
      <c r="LCA1174" s="33"/>
      <c r="LCB1174" s="33"/>
      <c r="LCC1174" s="33"/>
      <c r="LCD1174" s="33"/>
      <c r="LCE1174" s="33"/>
      <c r="LCF1174" s="33"/>
      <c r="LCG1174" s="33"/>
      <c r="LCH1174" s="33"/>
      <c r="LCI1174" s="33"/>
      <c r="LCJ1174" s="33"/>
      <c r="LCK1174" s="33"/>
      <c r="LCL1174" s="33"/>
      <c r="LCM1174" s="33"/>
      <c r="LCN1174" s="33"/>
      <c r="LCO1174" s="33"/>
      <c r="LCP1174" s="33"/>
      <c r="LCQ1174" s="33"/>
      <c r="LCR1174" s="33"/>
      <c r="LCS1174" s="33"/>
      <c r="LCT1174" s="33"/>
      <c r="LCU1174" s="33"/>
      <c r="LCV1174" s="33"/>
      <c r="LCW1174" s="33"/>
      <c r="LCX1174" s="33"/>
      <c r="LCY1174" s="33"/>
      <c r="LCZ1174" s="33"/>
      <c r="LDA1174" s="33"/>
      <c r="LDB1174" s="33"/>
      <c r="LDC1174" s="33"/>
      <c r="LDD1174" s="33"/>
      <c r="LDE1174" s="33"/>
      <c r="LDF1174" s="33"/>
      <c r="LDG1174" s="33"/>
      <c r="LDH1174" s="33"/>
      <c r="LDI1174" s="33"/>
      <c r="LDJ1174" s="33"/>
      <c r="LDK1174" s="33"/>
      <c r="LDL1174" s="33"/>
      <c r="LDM1174" s="33"/>
      <c r="LDN1174" s="33"/>
      <c r="LDO1174" s="33"/>
      <c r="LDP1174" s="33"/>
      <c r="LDQ1174" s="33"/>
      <c r="LDR1174" s="33"/>
      <c r="LDS1174" s="33"/>
      <c r="LDT1174" s="33"/>
      <c r="LDU1174" s="33"/>
      <c r="LDV1174" s="33"/>
      <c r="LDW1174" s="33"/>
      <c r="LDX1174" s="33"/>
      <c r="LDY1174" s="33"/>
      <c r="LDZ1174" s="33"/>
      <c r="LEA1174" s="33"/>
      <c r="LEB1174" s="33"/>
      <c r="LEC1174" s="33"/>
      <c r="LED1174" s="33"/>
      <c r="LEE1174" s="33"/>
      <c r="LEF1174" s="33"/>
      <c r="LEG1174" s="33"/>
      <c r="LEH1174" s="33"/>
      <c r="LEI1174" s="33"/>
      <c r="LEJ1174" s="33"/>
      <c r="LEK1174" s="33"/>
      <c r="LEL1174" s="33"/>
      <c r="LEM1174" s="33"/>
      <c r="LEN1174" s="33"/>
      <c r="LEO1174" s="33"/>
      <c r="LEP1174" s="33"/>
      <c r="LEQ1174" s="33"/>
      <c r="LER1174" s="33"/>
      <c r="LES1174" s="33"/>
      <c r="LET1174" s="33"/>
      <c r="LEU1174" s="33"/>
      <c r="LEV1174" s="33"/>
      <c r="LEW1174" s="33"/>
      <c r="LEX1174" s="33"/>
      <c r="LEY1174" s="33"/>
      <c r="LEZ1174" s="33"/>
      <c r="LFA1174" s="33"/>
      <c r="LFB1174" s="33"/>
      <c r="LFC1174" s="33"/>
      <c r="LFD1174" s="33"/>
      <c r="LFE1174" s="33"/>
      <c r="LFF1174" s="33"/>
      <c r="LFG1174" s="33"/>
      <c r="LFH1174" s="33"/>
      <c r="LFI1174" s="33"/>
      <c r="LFJ1174" s="33"/>
      <c r="LFK1174" s="33"/>
      <c r="LFL1174" s="33"/>
      <c r="LFM1174" s="33"/>
      <c r="LFN1174" s="33"/>
      <c r="LFO1174" s="33"/>
      <c r="LFP1174" s="33"/>
      <c r="LFQ1174" s="33"/>
      <c r="LFR1174" s="33"/>
      <c r="LFS1174" s="33"/>
      <c r="LFT1174" s="33"/>
      <c r="LFU1174" s="33"/>
      <c r="LFV1174" s="33"/>
      <c r="LFW1174" s="33"/>
      <c r="LFX1174" s="33"/>
      <c r="LFY1174" s="33"/>
      <c r="LFZ1174" s="33"/>
      <c r="LGA1174" s="33"/>
      <c r="LGB1174" s="33"/>
      <c r="LGC1174" s="33"/>
      <c r="LGD1174" s="33"/>
      <c r="LGE1174" s="33"/>
      <c r="LGF1174" s="33"/>
      <c r="LGG1174" s="33"/>
      <c r="LGH1174" s="33"/>
      <c r="LGI1174" s="33"/>
      <c r="LGJ1174" s="33"/>
      <c r="LGK1174" s="33"/>
      <c r="LGL1174" s="33"/>
      <c r="LGM1174" s="33"/>
      <c r="LGN1174" s="33"/>
      <c r="LGO1174" s="33"/>
      <c r="LGP1174" s="33"/>
      <c r="LGQ1174" s="33"/>
      <c r="LGR1174" s="33"/>
      <c r="LGS1174" s="33"/>
      <c r="LGT1174" s="33"/>
      <c r="LGU1174" s="33"/>
      <c r="LGV1174" s="33"/>
      <c r="LGW1174" s="33"/>
      <c r="LGX1174" s="33"/>
      <c r="LGY1174" s="33"/>
      <c r="LGZ1174" s="33"/>
      <c r="LHA1174" s="33"/>
      <c r="LHB1174" s="33"/>
      <c r="LHC1174" s="33"/>
      <c r="LHD1174" s="33"/>
      <c r="LHE1174" s="33"/>
      <c r="LHF1174" s="33"/>
      <c r="LHG1174" s="33"/>
      <c r="LHH1174" s="33"/>
      <c r="LHI1174" s="33"/>
      <c r="LHJ1174" s="33"/>
      <c r="LHK1174" s="33"/>
      <c r="LHL1174" s="33"/>
      <c r="LHM1174" s="33"/>
      <c r="LHN1174" s="33"/>
      <c r="LHO1174" s="33"/>
      <c r="LHP1174" s="33"/>
      <c r="LHQ1174" s="33"/>
      <c r="LHR1174" s="33"/>
      <c r="LHS1174" s="33"/>
      <c r="LHT1174" s="33"/>
      <c r="LHU1174" s="33"/>
      <c r="LHV1174" s="33"/>
      <c r="LHW1174" s="33"/>
      <c r="LHX1174" s="33"/>
      <c r="LHY1174" s="33"/>
      <c r="LHZ1174" s="33"/>
      <c r="LIA1174" s="33"/>
      <c r="LIB1174" s="33"/>
      <c r="LIC1174" s="33"/>
      <c r="LID1174" s="33"/>
      <c r="LIE1174" s="33"/>
      <c r="LIF1174" s="33"/>
      <c r="LIG1174" s="33"/>
      <c r="LIH1174" s="33"/>
      <c r="LII1174" s="33"/>
      <c r="LIJ1174" s="33"/>
      <c r="LIK1174" s="33"/>
      <c r="LIL1174" s="33"/>
      <c r="LIM1174" s="33"/>
      <c r="LIN1174" s="33"/>
      <c r="LIO1174" s="33"/>
      <c r="LIP1174" s="33"/>
      <c r="LIQ1174" s="33"/>
      <c r="LIR1174" s="33"/>
      <c r="LIS1174" s="33"/>
      <c r="LIT1174" s="33"/>
      <c r="LIU1174" s="33"/>
      <c r="LIV1174" s="33"/>
      <c r="LIW1174" s="33"/>
      <c r="LIX1174" s="33"/>
      <c r="LIY1174" s="33"/>
      <c r="LIZ1174" s="33"/>
      <c r="LJA1174" s="33"/>
      <c r="LJB1174" s="33"/>
      <c r="LJC1174" s="33"/>
      <c r="LJD1174" s="33"/>
      <c r="LJE1174" s="33"/>
      <c r="LJF1174" s="33"/>
      <c r="LJG1174" s="33"/>
      <c r="LJH1174" s="33"/>
      <c r="LJI1174" s="33"/>
      <c r="LJJ1174" s="33"/>
      <c r="LJK1174" s="33"/>
      <c r="LJL1174" s="33"/>
      <c r="LJM1174" s="33"/>
      <c r="LJN1174" s="33"/>
      <c r="LJO1174" s="33"/>
      <c r="LJP1174" s="33"/>
      <c r="LJQ1174" s="33"/>
      <c r="LJR1174" s="33"/>
      <c r="LJS1174" s="33"/>
      <c r="LJT1174" s="33"/>
      <c r="LJU1174" s="33"/>
      <c r="LJV1174" s="33"/>
      <c r="LJW1174" s="33"/>
      <c r="LJX1174" s="33"/>
      <c r="LJY1174" s="33"/>
      <c r="LJZ1174" s="33"/>
      <c r="LKA1174" s="33"/>
      <c r="LKB1174" s="33"/>
      <c r="LKC1174" s="33"/>
      <c r="LKD1174" s="33"/>
      <c r="LKE1174" s="33"/>
      <c r="LKF1174" s="33"/>
      <c r="LKG1174" s="33"/>
      <c r="LKH1174" s="33"/>
      <c r="LKI1174" s="33"/>
      <c r="LKJ1174" s="33"/>
      <c r="LKK1174" s="33"/>
      <c r="LKL1174" s="33"/>
      <c r="LKM1174" s="33"/>
      <c r="LKN1174" s="33"/>
      <c r="LKO1174" s="33"/>
      <c r="LKP1174" s="33"/>
      <c r="LKQ1174" s="33"/>
      <c r="LKR1174" s="33"/>
      <c r="LKS1174" s="33"/>
      <c r="LKT1174" s="33"/>
      <c r="LKU1174" s="33"/>
      <c r="LKV1174" s="33"/>
      <c r="LKW1174" s="33"/>
      <c r="LKX1174" s="33"/>
      <c r="LKY1174" s="33"/>
      <c r="LKZ1174" s="33"/>
      <c r="LLA1174" s="33"/>
      <c r="LLB1174" s="33"/>
      <c r="LLC1174" s="33"/>
      <c r="LLD1174" s="33"/>
      <c r="LLE1174" s="33"/>
      <c r="LLF1174" s="33"/>
      <c r="LLG1174" s="33"/>
      <c r="LLH1174" s="33"/>
      <c r="LLI1174" s="33"/>
      <c r="LLJ1174" s="33"/>
      <c r="LLK1174" s="33"/>
      <c r="LLL1174" s="33"/>
      <c r="LLM1174" s="33"/>
      <c r="LLN1174" s="33"/>
      <c r="LLO1174" s="33"/>
      <c r="LLP1174" s="33"/>
      <c r="LLQ1174" s="33"/>
      <c r="LLR1174" s="33"/>
      <c r="LLS1174" s="33"/>
      <c r="LLT1174" s="33"/>
      <c r="LLU1174" s="33"/>
      <c r="LLV1174" s="33"/>
      <c r="LLW1174" s="33"/>
      <c r="LLX1174" s="33"/>
      <c r="LLY1174" s="33"/>
      <c r="LLZ1174" s="33"/>
      <c r="LMA1174" s="33"/>
      <c r="LMB1174" s="33"/>
      <c r="LMC1174" s="33"/>
      <c r="LMD1174" s="33"/>
      <c r="LME1174" s="33"/>
      <c r="LMF1174" s="33"/>
      <c r="LMG1174" s="33"/>
      <c r="LMH1174" s="33"/>
      <c r="LMI1174" s="33"/>
      <c r="LMJ1174" s="33"/>
      <c r="LMK1174" s="33"/>
      <c r="LML1174" s="33"/>
      <c r="LMM1174" s="33"/>
      <c r="LMN1174" s="33"/>
      <c r="LMO1174" s="33"/>
      <c r="LMP1174" s="33"/>
      <c r="LMQ1174" s="33"/>
      <c r="LMR1174" s="33"/>
      <c r="LMS1174" s="33"/>
      <c r="LMT1174" s="33"/>
      <c r="LMU1174" s="33"/>
      <c r="LMV1174" s="33"/>
      <c r="LMW1174" s="33"/>
      <c r="LMX1174" s="33"/>
      <c r="LMY1174" s="33"/>
      <c r="LMZ1174" s="33"/>
      <c r="LNA1174" s="33"/>
      <c r="LNB1174" s="33"/>
      <c r="LNC1174" s="33"/>
      <c r="LND1174" s="33"/>
      <c r="LNE1174" s="33"/>
      <c r="LNF1174" s="33"/>
      <c r="LNG1174" s="33"/>
      <c r="LNH1174" s="33"/>
      <c r="LNI1174" s="33"/>
      <c r="LNJ1174" s="33"/>
      <c r="LNK1174" s="33"/>
      <c r="LNL1174" s="33"/>
      <c r="LNM1174" s="33"/>
      <c r="LNN1174" s="33"/>
      <c r="LNO1174" s="33"/>
      <c r="LNP1174" s="33"/>
      <c r="LNQ1174" s="33"/>
      <c r="LNR1174" s="33"/>
      <c r="LNS1174" s="33"/>
      <c r="LNT1174" s="33"/>
      <c r="LNU1174" s="33"/>
      <c r="LNV1174" s="33"/>
      <c r="LNW1174" s="33"/>
      <c r="LNX1174" s="33"/>
      <c r="LNY1174" s="33"/>
      <c r="LNZ1174" s="33"/>
      <c r="LOA1174" s="33"/>
      <c r="LOB1174" s="33"/>
      <c r="LOC1174" s="33"/>
      <c r="LOD1174" s="33"/>
      <c r="LOE1174" s="33"/>
      <c r="LOF1174" s="33"/>
      <c r="LOG1174" s="33"/>
      <c r="LOH1174" s="33"/>
      <c r="LOI1174" s="33"/>
      <c r="LOJ1174" s="33"/>
      <c r="LOK1174" s="33"/>
      <c r="LOL1174" s="33"/>
      <c r="LOM1174" s="33"/>
      <c r="LON1174" s="33"/>
      <c r="LOO1174" s="33"/>
      <c r="LOP1174" s="33"/>
      <c r="LOQ1174" s="33"/>
      <c r="LOR1174" s="33"/>
      <c r="LOS1174" s="33"/>
      <c r="LOT1174" s="33"/>
      <c r="LOU1174" s="33"/>
      <c r="LOV1174" s="33"/>
      <c r="LOW1174" s="33"/>
      <c r="LOX1174" s="33"/>
      <c r="LOY1174" s="33"/>
      <c r="LOZ1174" s="33"/>
      <c r="LPA1174" s="33"/>
      <c r="LPB1174" s="33"/>
      <c r="LPC1174" s="33"/>
      <c r="LPD1174" s="33"/>
      <c r="LPE1174" s="33"/>
      <c r="LPF1174" s="33"/>
      <c r="LPG1174" s="33"/>
      <c r="LPH1174" s="33"/>
      <c r="LPI1174" s="33"/>
      <c r="LPJ1174" s="33"/>
      <c r="LPK1174" s="33"/>
      <c r="LPL1174" s="33"/>
      <c r="LPM1174" s="33"/>
      <c r="LPN1174" s="33"/>
      <c r="LPO1174" s="33"/>
      <c r="LPP1174" s="33"/>
      <c r="LPQ1174" s="33"/>
      <c r="LPR1174" s="33"/>
      <c r="LPS1174" s="33"/>
      <c r="LPT1174" s="33"/>
      <c r="LPU1174" s="33"/>
      <c r="LPV1174" s="33"/>
      <c r="LPW1174" s="33"/>
      <c r="LPX1174" s="33"/>
      <c r="LPY1174" s="33"/>
      <c r="LPZ1174" s="33"/>
      <c r="LQA1174" s="33"/>
      <c r="LQB1174" s="33"/>
      <c r="LQC1174" s="33"/>
      <c r="LQD1174" s="33"/>
      <c r="LQE1174" s="33"/>
      <c r="LQF1174" s="33"/>
      <c r="LQG1174" s="33"/>
      <c r="LQH1174" s="33"/>
      <c r="LQI1174" s="33"/>
      <c r="LQJ1174" s="33"/>
      <c r="LQK1174" s="33"/>
      <c r="LQL1174" s="33"/>
      <c r="LQM1174" s="33"/>
      <c r="LQN1174" s="33"/>
      <c r="LQO1174" s="33"/>
      <c r="LQP1174" s="33"/>
      <c r="LQQ1174" s="33"/>
      <c r="LQR1174" s="33"/>
      <c r="LQS1174" s="33"/>
      <c r="LQT1174" s="33"/>
      <c r="LQU1174" s="33"/>
      <c r="LQV1174" s="33"/>
      <c r="LQW1174" s="33"/>
      <c r="LQX1174" s="33"/>
      <c r="LQY1174" s="33"/>
      <c r="LQZ1174" s="33"/>
      <c r="LRA1174" s="33"/>
      <c r="LRB1174" s="33"/>
      <c r="LRC1174" s="33"/>
      <c r="LRD1174" s="33"/>
      <c r="LRE1174" s="33"/>
      <c r="LRF1174" s="33"/>
      <c r="LRG1174" s="33"/>
      <c r="LRH1174" s="33"/>
      <c r="LRI1174" s="33"/>
      <c r="LRJ1174" s="33"/>
      <c r="LRK1174" s="33"/>
      <c r="LRL1174" s="33"/>
      <c r="LRM1174" s="33"/>
      <c r="LRN1174" s="33"/>
      <c r="LRO1174" s="33"/>
      <c r="LRP1174" s="33"/>
      <c r="LRQ1174" s="33"/>
      <c r="LRR1174" s="33"/>
      <c r="LRS1174" s="33"/>
      <c r="LRT1174" s="33"/>
      <c r="LRU1174" s="33"/>
      <c r="LRV1174" s="33"/>
      <c r="LRW1174" s="33"/>
      <c r="LRX1174" s="33"/>
      <c r="LRY1174" s="33"/>
      <c r="LRZ1174" s="33"/>
      <c r="LSA1174" s="33"/>
      <c r="LSB1174" s="33"/>
      <c r="LSC1174" s="33"/>
      <c r="LSD1174" s="33"/>
      <c r="LSE1174" s="33"/>
      <c r="LSF1174" s="33"/>
      <c r="LSG1174" s="33"/>
      <c r="LSH1174" s="33"/>
      <c r="LSI1174" s="33"/>
      <c r="LSJ1174" s="33"/>
      <c r="LSK1174" s="33"/>
      <c r="LSL1174" s="33"/>
      <c r="LSM1174" s="33"/>
      <c r="LSN1174" s="33"/>
      <c r="LSO1174" s="33"/>
      <c r="LSP1174" s="33"/>
      <c r="LSQ1174" s="33"/>
      <c r="LSR1174" s="33"/>
      <c r="LSS1174" s="33"/>
      <c r="LST1174" s="33"/>
      <c r="LSU1174" s="33"/>
      <c r="LSV1174" s="33"/>
      <c r="LSW1174" s="33"/>
      <c r="LSX1174" s="33"/>
      <c r="LSY1174" s="33"/>
      <c r="LSZ1174" s="33"/>
      <c r="LTA1174" s="33"/>
      <c r="LTB1174" s="33"/>
      <c r="LTC1174" s="33"/>
      <c r="LTD1174" s="33"/>
      <c r="LTE1174" s="33"/>
      <c r="LTF1174" s="33"/>
      <c r="LTG1174" s="33"/>
      <c r="LTH1174" s="33"/>
      <c r="LTI1174" s="33"/>
      <c r="LTJ1174" s="33"/>
      <c r="LTK1174" s="33"/>
      <c r="LTL1174" s="33"/>
      <c r="LTM1174" s="33"/>
      <c r="LTN1174" s="33"/>
      <c r="LTO1174" s="33"/>
      <c r="LTP1174" s="33"/>
      <c r="LTQ1174" s="33"/>
      <c r="LTR1174" s="33"/>
      <c r="LTS1174" s="33"/>
      <c r="LTT1174" s="33"/>
      <c r="LTU1174" s="33"/>
      <c r="LTV1174" s="33"/>
      <c r="LTW1174" s="33"/>
      <c r="LTX1174" s="33"/>
      <c r="LTY1174" s="33"/>
      <c r="LTZ1174" s="33"/>
      <c r="LUA1174" s="33"/>
      <c r="LUB1174" s="33"/>
      <c r="LUC1174" s="33"/>
      <c r="LUD1174" s="33"/>
      <c r="LUE1174" s="33"/>
      <c r="LUF1174" s="33"/>
      <c r="LUG1174" s="33"/>
      <c r="LUH1174" s="33"/>
      <c r="LUI1174" s="33"/>
      <c r="LUJ1174" s="33"/>
      <c r="LUK1174" s="33"/>
      <c r="LUL1174" s="33"/>
      <c r="LUM1174" s="33"/>
      <c r="LUN1174" s="33"/>
      <c r="LUO1174" s="33"/>
      <c r="LUP1174" s="33"/>
      <c r="LUQ1174" s="33"/>
      <c r="LUR1174" s="33"/>
      <c r="LUS1174" s="33"/>
      <c r="LUT1174" s="33"/>
      <c r="LUU1174" s="33"/>
      <c r="LUV1174" s="33"/>
      <c r="LUW1174" s="33"/>
      <c r="LUX1174" s="33"/>
      <c r="LUY1174" s="33"/>
      <c r="LUZ1174" s="33"/>
      <c r="LVA1174" s="33"/>
      <c r="LVB1174" s="33"/>
      <c r="LVC1174" s="33"/>
      <c r="LVD1174" s="33"/>
      <c r="LVE1174" s="33"/>
      <c r="LVF1174" s="33"/>
      <c r="LVG1174" s="33"/>
      <c r="LVH1174" s="33"/>
      <c r="LVI1174" s="33"/>
      <c r="LVJ1174" s="33"/>
      <c r="LVK1174" s="33"/>
      <c r="LVL1174" s="33"/>
      <c r="LVM1174" s="33"/>
      <c r="LVN1174" s="33"/>
      <c r="LVO1174" s="33"/>
      <c r="LVP1174" s="33"/>
      <c r="LVQ1174" s="33"/>
      <c r="LVR1174" s="33"/>
      <c r="LVS1174" s="33"/>
      <c r="LVT1174" s="33"/>
      <c r="LVU1174" s="33"/>
      <c r="LVV1174" s="33"/>
      <c r="LVW1174" s="33"/>
      <c r="LVX1174" s="33"/>
      <c r="LVY1174" s="33"/>
      <c r="LVZ1174" s="33"/>
      <c r="LWA1174" s="33"/>
      <c r="LWB1174" s="33"/>
      <c r="LWC1174" s="33"/>
      <c r="LWD1174" s="33"/>
      <c r="LWE1174" s="33"/>
      <c r="LWF1174" s="33"/>
      <c r="LWG1174" s="33"/>
      <c r="LWH1174" s="33"/>
      <c r="LWI1174" s="33"/>
      <c r="LWJ1174" s="33"/>
      <c r="LWK1174" s="33"/>
      <c r="LWL1174" s="33"/>
      <c r="LWM1174" s="33"/>
      <c r="LWN1174" s="33"/>
      <c r="LWO1174" s="33"/>
      <c r="LWP1174" s="33"/>
      <c r="LWQ1174" s="33"/>
      <c r="LWR1174" s="33"/>
      <c r="LWS1174" s="33"/>
      <c r="LWT1174" s="33"/>
      <c r="LWU1174" s="33"/>
      <c r="LWV1174" s="33"/>
      <c r="LWW1174" s="33"/>
      <c r="LWX1174" s="33"/>
      <c r="LWY1174" s="33"/>
      <c r="LWZ1174" s="33"/>
      <c r="LXA1174" s="33"/>
      <c r="LXB1174" s="33"/>
      <c r="LXC1174" s="33"/>
      <c r="LXD1174" s="33"/>
      <c r="LXE1174" s="33"/>
      <c r="LXF1174" s="33"/>
      <c r="LXG1174" s="33"/>
      <c r="LXH1174" s="33"/>
      <c r="LXI1174" s="33"/>
      <c r="LXJ1174" s="33"/>
      <c r="LXK1174" s="33"/>
      <c r="LXL1174" s="33"/>
      <c r="LXM1174" s="33"/>
      <c r="LXN1174" s="33"/>
      <c r="LXO1174" s="33"/>
      <c r="LXP1174" s="33"/>
      <c r="LXQ1174" s="33"/>
      <c r="LXR1174" s="33"/>
      <c r="LXS1174" s="33"/>
      <c r="LXT1174" s="33"/>
      <c r="LXU1174" s="33"/>
      <c r="LXV1174" s="33"/>
      <c r="LXW1174" s="33"/>
      <c r="LXX1174" s="33"/>
      <c r="LXY1174" s="33"/>
      <c r="LXZ1174" s="33"/>
      <c r="LYA1174" s="33"/>
      <c r="LYB1174" s="33"/>
      <c r="LYC1174" s="33"/>
      <c r="LYD1174" s="33"/>
      <c r="LYE1174" s="33"/>
      <c r="LYF1174" s="33"/>
      <c r="LYG1174" s="33"/>
      <c r="LYH1174" s="33"/>
      <c r="LYI1174" s="33"/>
      <c r="LYJ1174" s="33"/>
      <c r="LYK1174" s="33"/>
      <c r="LYL1174" s="33"/>
      <c r="LYM1174" s="33"/>
      <c r="LYN1174" s="33"/>
      <c r="LYO1174" s="33"/>
      <c r="LYP1174" s="33"/>
      <c r="LYQ1174" s="33"/>
      <c r="LYR1174" s="33"/>
      <c r="LYS1174" s="33"/>
      <c r="LYT1174" s="33"/>
      <c r="LYU1174" s="33"/>
      <c r="LYV1174" s="33"/>
      <c r="LYW1174" s="33"/>
      <c r="LYX1174" s="33"/>
      <c r="LYY1174" s="33"/>
      <c r="LYZ1174" s="33"/>
      <c r="LZA1174" s="33"/>
      <c r="LZB1174" s="33"/>
      <c r="LZC1174" s="33"/>
      <c r="LZD1174" s="33"/>
      <c r="LZE1174" s="33"/>
      <c r="LZF1174" s="33"/>
      <c r="LZG1174" s="33"/>
      <c r="LZH1174" s="33"/>
      <c r="LZI1174" s="33"/>
      <c r="LZJ1174" s="33"/>
      <c r="LZK1174" s="33"/>
      <c r="LZL1174" s="33"/>
      <c r="LZM1174" s="33"/>
      <c r="LZN1174" s="33"/>
      <c r="LZO1174" s="33"/>
      <c r="LZP1174" s="33"/>
      <c r="LZQ1174" s="33"/>
      <c r="LZR1174" s="33"/>
      <c r="LZS1174" s="33"/>
      <c r="LZT1174" s="33"/>
      <c r="LZU1174" s="33"/>
      <c r="LZV1174" s="33"/>
      <c r="LZW1174" s="33"/>
      <c r="LZX1174" s="33"/>
      <c r="LZY1174" s="33"/>
      <c r="LZZ1174" s="33"/>
      <c r="MAA1174" s="33"/>
      <c r="MAB1174" s="33"/>
      <c r="MAC1174" s="33"/>
      <c r="MAD1174" s="33"/>
      <c r="MAE1174" s="33"/>
      <c r="MAF1174" s="33"/>
      <c r="MAG1174" s="33"/>
      <c r="MAH1174" s="33"/>
      <c r="MAI1174" s="33"/>
      <c r="MAJ1174" s="33"/>
      <c r="MAK1174" s="33"/>
      <c r="MAL1174" s="33"/>
      <c r="MAM1174" s="33"/>
      <c r="MAN1174" s="33"/>
      <c r="MAO1174" s="33"/>
      <c r="MAP1174" s="33"/>
      <c r="MAQ1174" s="33"/>
      <c r="MAR1174" s="33"/>
      <c r="MAS1174" s="33"/>
      <c r="MAT1174" s="33"/>
      <c r="MAU1174" s="33"/>
      <c r="MAV1174" s="33"/>
      <c r="MAW1174" s="33"/>
      <c r="MAX1174" s="33"/>
      <c r="MAY1174" s="33"/>
      <c r="MAZ1174" s="33"/>
      <c r="MBA1174" s="33"/>
      <c r="MBB1174" s="33"/>
      <c r="MBC1174" s="33"/>
      <c r="MBD1174" s="33"/>
      <c r="MBE1174" s="33"/>
      <c r="MBF1174" s="33"/>
      <c r="MBG1174" s="33"/>
      <c r="MBH1174" s="33"/>
      <c r="MBI1174" s="33"/>
      <c r="MBJ1174" s="33"/>
      <c r="MBK1174" s="33"/>
      <c r="MBL1174" s="33"/>
      <c r="MBM1174" s="33"/>
      <c r="MBN1174" s="33"/>
      <c r="MBO1174" s="33"/>
      <c r="MBP1174" s="33"/>
      <c r="MBQ1174" s="33"/>
      <c r="MBR1174" s="33"/>
      <c r="MBS1174" s="33"/>
      <c r="MBT1174" s="33"/>
      <c r="MBU1174" s="33"/>
      <c r="MBV1174" s="33"/>
      <c r="MBW1174" s="33"/>
      <c r="MBX1174" s="33"/>
      <c r="MBY1174" s="33"/>
      <c r="MBZ1174" s="33"/>
      <c r="MCA1174" s="33"/>
      <c r="MCB1174" s="33"/>
      <c r="MCC1174" s="33"/>
      <c r="MCD1174" s="33"/>
      <c r="MCE1174" s="33"/>
      <c r="MCF1174" s="33"/>
      <c r="MCG1174" s="33"/>
      <c r="MCH1174" s="33"/>
      <c r="MCI1174" s="33"/>
      <c r="MCJ1174" s="33"/>
      <c r="MCK1174" s="33"/>
      <c r="MCL1174" s="33"/>
      <c r="MCM1174" s="33"/>
      <c r="MCN1174" s="33"/>
      <c r="MCO1174" s="33"/>
      <c r="MCP1174" s="33"/>
      <c r="MCQ1174" s="33"/>
      <c r="MCR1174" s="33"/>
      <c r="MCS1174" s="33"/>
      <c r="MCT1174" s="33"/>
      <c r="MCU1174" s="33"/>
      <c r="MCV1174" s="33"/>
      <c r="MCW1174" s="33"/>
      <c r="MCX1174" s="33"/>
      <c r="MCY1174" s="33"/>
      <c r="MCZ1174" s="33"/>
      <c r="MDA1174" s="33"/>
      <c r="MDB1174" s="33"/>
      <c r="MDC1174" s="33"/>
      <c r="MDD1174" s="33"/>
      <c r="MDE1174" s="33"/>
      <c r="MDF1174" s="33"/>
      <c r="MDG1174" s="33"/>
      <c r="MDH1174" s="33"/>
      <c r="MDI1174" s="33"/>
      <c r="MDJ1174" s="33"/>
      <c r="MDK1174" s="33"/>
      <c r="MDL1174" s="33"/>
      <c r="MDM1174" s="33"/>
      <c r="MDN1174" s="33"/>
      <c r="MDO1174" s="33"/>
      <c r="MDP1174" s="33"/>
      <c r="MDQ1174" s="33"/>
      <c r="MDR1174" s="33"/>
      <c r="MDS1174" s="33"/>
      <c r="MDT1174" s="33"/>
      <c r="MDU1174" s="33"/>
      <c r="MDV1174" s="33"/>
      <c r="MDW1174" s="33"/>
      <c r="MDX1174" s="33"/>
      <c r="MDY1174" s="33"/>
      <c r="MDZ1174" s="33"/>
      <c r="MEA1174" s="33"/>
      <c r="MEB1174" s="33"/>
      <c r="MEC1174" s="33"/>
      <c r="MED1174" s="33"/>
      <c r="MEE1174" s="33"/>
      <c r="MEF1174" s="33"/>
      <c r="MEG1174" s="33"/>
      <c r="MEH1174" s="33"/>
      <c r="MEI1174" s="33"/>
      <c r="MEJ1174" s="33"/>
      <c r="MEK1174" s="33"/>
      <c r="MEL1174" s="33"/>
      <c r="MEM1174" s="33"/>
      <c r="MEN1174" s="33"/>
      <c r="MEO1174" s="33"/>
      <c r="MEP1174" s="33"/>
      <c r="MEQ1174" s="33"/>
      <c r="MER1174" s="33"/>
      <c r="MES1174" s="33"/>
      <c r="MET1174" s="33"/>
      <c r="MEU1174" s="33"/>
      <c r="MEV1174" s="33"/>
      <c r="MEW1174" s="33"/>
      <c r="MEX1174" s="33"/>
      <c r="MEY1174" s="33"/>
      <c r="MEZ1174" s="33"/>
      <c r="MFA1174" s="33"/>
      <c r="MFB1174" s="33"/>
      <c r="MFC1174" s="33"/>
      <c r="MFD1174" s="33"/>
      <c r="MFE1174" s="33"/>
      <c r="MFF1174" s="33"/>
      <c r="MFG1174" s="33"/>
      <c r="MFH1174" s="33"/>
      <c r="MFI1174" s="33"/>
      <c r="MFJ1174" s="33"/>
      <c r="MFK1174" s="33"/>
      <c r="MFL1174" s="33"/>
      <c r="MFM1174" s="33"/>
      <c r="MFN1174" s="33"/>
      <c r="MFO1174" s="33"/>
      <c r="MFP1174" s="33"/>
      <c r="MFQ1174" s="33"/>
      <c r="MFR1174" s="33"/>
      <c r="MFS1174" s="33"/>
      <c r="MFT1174" s="33"/>
      <c r="MFU1174" s="33"/>
      <c r="MFV1174" s="33"/>
      <c r="MFW1174" s="33"/>
      <c r="MFX1174" s="33"/>
      <c r="MFY1174" s="33"/>
      <c r="MFZ1174" s="33"/>
      <c r="MGA1174" s="33"/>
      <c r="MGB1174" s="33"/>
      <c r="MGC1174" s="33"/>
      <c r="MGD1174" s="33"/>
      <c r="MGE1174" s="33"/>
      <c r="MGF1174" s="33"/>
      <c r="MGG1174" s="33"/>
      <c r="MGH1174" s="33"/>
      <c r="MGI1174" s="33"/>
      <c r="MGJ1174" s="33"/>
      <c r="MGK1174" s="33"/>
      <c r="MGL1174" s="33"/>
      <c r="MGM1174" s="33"/>
      <c r="MGN1174" s="33"/>
      <c r="MGO1174" s="33"/>
      <c r="MGP1174" s="33"/>
      <c r="MGQ1174" s="33"/>
      <c r="MGR1174" s="33"/>
      <c r="MGS1174" s="33"/>
      <c r="MGT1174" s="33"/>
      <c r="MGU1174" s="33"/>
      <c r="MGV1174" s="33"/>
      <c r="MGW1174" s="33"/>
      <c r="MGX1174" s="33"/>
      <c r="MGY1174" s="33"/>
      <c r="MGZ1174" s="33"/>
      <c r="MHA1174" s="33"/>
      <c r="MHB1174" s="33"/>
      <c r="MHC1174" s="33"/>
      <c r="MHD1174" s="33"/>
      <c r="MHE1174" s="33"/>
      <c r="MHF1174" s="33"/>
      <c r="MHG1174" s="33"/>
      <c r="MHH1174" s="33"/>
      <c r="MHI1174" s="33"/>
      <c r="MHJ1174" s="33"/>
      <c r="MHK1174" s="33"/>
      <c r="MHL1174" s="33"/>
      <c r="MHM1174" s="33"/>
      <c r="MHN1174" s="33"/>
      <c r="MHO1174" s="33"/>
      <c r="MHP1174" s="33"/>
      <c r="MHQ1174" s="33"/>
      <c r="MHR1174" s="33"/>
      <c r="MHS1174" s="33"/>
      <c r="MHT1174" s="33"/>
      <c r="MHU1174" s="33"/>
      <c r="MHV1174" s="33"/>
      <c r="MHW1174" s="33"/>
      <c r="MHX1174" s="33"/>
      <c r="MHY1174" s="33"/>
      <c r="MHZ1174" s="33"/>
      <c r="MIA1174" s="33"/>
      <c r="MIB1174" s="33"/>
      <c r="MIC1174" s="33"/>
      <c r="MID1174" s="33"/>
      <c r="MIE1174" s="33"/>
      <c r="MIF1174" s="33"/>
      <c r="MIG1174" s="33"/>
      <c r="MIH1174" s="33"/>
      <c r="MII1174" s="33"/>
      <c r="MIJ1174" s="33"/>
      <c r="MIK1174" s="33"/>
      <c r="MIL1174" s="33"/>
      <c r="MIM1174" s="33"/>
      <c r="MIN1174" s="33"/>
      <c r="MIO1174" s="33"/>
      <c r="MIP1174" s="33"/>
      <c r="MIQ1174" s="33"/>
      <c r="MIR1174" s="33"/>
      <c r="MIS1174" s="33"/>
      <c r="MIT1174" s="33"/>
      <c r="MIU1174" s="33"/>
      <c r="MIV1174" s="33"/>
      <c r="MIW1174" s="33"/>
      <c r="MIX1174" s="33"/>
      <c r="MIY1174" s="33"/>
      <c r="MIZ1174" s="33"/>
      <c r="MJA1174" s="33"/>
      <c r="MJB1174" s="33"/>
      <c r="MJC1174" s="33"/>
      <c r="MJD1174" s="33"/>
      <c r="MJE1174" s="33"/>
      <c r="MJF1174" s="33"/>
      <c r="MJG1174" s="33"/>
      <c r="MJH1174" s="33"/>
      <c r="MJI1174" s="33"/>
      <c r="MJJ1174" s="33"/>
      <c r="MJK1174" s="33"/>
      <c r="MJL1174" s="33"/>
      <c r="MJM1174" s="33"/>
      <c r="MJN1174" s="33"/>
      <c r="MJO1174" s="33"/>
      <c r="MJP1174" s="33"/>
      <c r="MJQ1174" s="33"/>
      <c r="MJR1174" s="33"/>
      <c r="MJS1174" s="33"/>
      <c r="MJT1174" s="33"/>
      <c r="MJU1174" s="33"/>
      <c r="MJV1174" s="33"/>
      <c r="MJW1174" s="33"/>
      <c r="MJX1174" s="33"/>
      <c r="MJY1174" s="33"/>
      <c r="MJZ1174" s="33"/>
      <c r="MKA1174" s="33"/>
      <c r="MKB1174" s="33"/>
      <c r="MKC1174" s="33"/>
      <c r="MKD1174" s="33"/>
      <c r="MKE1174" s="33"/>
      <c r="MKF1174" s="33"/>
      <c r="MKG1174" s="33"/>
      <c r="MKH1174" s="33"/>
      <c r="MKI1174" s="33"/>
      <c r="MKJ1174" s="33"/>
      <c r="MKK1174" s="33"/>
      <c r="MKL1174" s="33"/>
      <c r="MKM1174" s="33"/>
      <c r="MKN1174" s="33"/>
      <c r="MKO1174" s="33"/>
      <c r="MKP1174" s="33"/>
      <c r="MKQ1174" s="33"/>
      <c r="MKR1174" s="33"/>
      <c r="MKS1174" s="33"/>
      <c r="MKT1174" s="33"/>
      <c r="MKU1174" s="33"/>
      <c r="MKV1174" s="33"/>
      <c r="MKW1174" s="33"/>
      <c r="MKX1174" s="33"/>
      <c r="MKY1174" s="33"/>
      <c r="MKZ1174" s="33"/>
      <c r="MLA1174" s="33"/>
      <c r="MLB1174" s="33"/>
      <c r="MLC1174" s="33"/>
      <c r="MLD1174" s="33"/>
      <c r="MLE1174" s="33"/>
      <c r="MLF1174" s="33"/>
      <c r="MLG1174" s="33"/>
      <c r="MLH1174" s="33"/>
      <c r="MLI1174" s="33"/>
      <c r="MLJ1174" s="33"/>
      <c r="MLK1174" s="33"/>
      <c r="MLL1174" s="33"/>
      <c r="MLM1174" s="33"/>
      <c r="MLN1174" s="33"/>
      <c r="MLO1174" s="33"/>
      <c r="MLP1174" s="33"/>
      <c r="MLQ1174" s="33"/>
      <c r="MLR1174" s="33"/>
      <c r="MLS1174" s="33"/>
      <c r="MLT1174" s="33"/>
      <c r="MLU1174" s="33"/>
      <c r="MLV1174" s="33"/>
      <c r="MLW1174" s="33"/>
      <c r="MLX1174" s="33"/>
      <c r="MLY1174" s="33"/>
      <c r="MLZ1174" s="33"/>
      <c r="MMA1174" s="33"/>
      <c r="MMB1174" s="33"/>
      <c r="MMC1174" s="33"/>
      <c r="MMD1174" s="33"/>
      <c r="MME1174" s="33"/>
      <c r="MMF1174" s="33"/>
      <c r="MMG1174" s="33"/>
      <c r="MMH1174" s="33"/>
      <c r="MMI1174" s="33"/>
      <c r="MMJ1174" s="33"/>
      <c r="MMK1174" s="33"/>
      <c r="MML1174" s="33"/>
      <c r="MMM1174" s="33"/>
      <c r="MMN1174" s="33"/>
      <c r="MMO1174" s="33"/>
      <c r="MMP1174" s="33"/>
      <c r="MMQ1174" s="33"/>
      <c r="MMR1174" s="33"/>
      <c r="MMS1174" s="33"/>
      <c r="MMT1174" s="33"/>
      <c r="MMU1174" s="33"/>
      <c r="MMV1174" s="33"/>
      <c r="MMW1174" s="33"/>
      <c r="MMX1174" s="33"/>
      <c r="MMY1174" s="33"/>
      <c r="MMZ1174" s="33"/>
      <c r="MNA1174" s="33"/>
      <c r="MNB1174" s="33"/>
      <c r="MNC1174" s="33"/>
      <c r="MND1174" s="33"/>
      <c r="MNE1174" s="33"/>
      <c r="MNF1174" s="33"/>
      <c r="MNG1174" s="33"/>
      <c r="MNH1174" s="33"/>
      <c r="MNI1174" s="33"/>
      <c r="MNJ1174" s="33"/>
      <c r="MNK1174" s="33"/>
      <c r="MNL1174" s="33"/>
      <c r="MNM1174" s="33"/>
      <c r="MNN1174" s="33"/>
      <c r="MNO1174" s="33"/>
      <c r="MNP1174" s="33"/>
      <c r="MNQ1174" s="33"/>
      <c r="MNR1174" s="33"/>
      <c r="MNS1174" s="33"/>
      <c r="MNT1174" s="33"/>
      <c r="MNU1174" s="33"/>
      <c r="MNV1174" s="33"/>
      <c r="MNW1174" s="33"/>
      <c r="MNX1174" s="33"/>
      <c r="MNY1174" s="33"/>
      <c r="MNZ1174" s="33"/>
      <c r="MOA1174" s="33"/>
      <c r="MOB1174" s="33"/>
      <c r="MOC1174" s="33"/>
      <c r="MOD1174" s="33"/>
      <c r="MOE1174" s="33"/>
      <c r="MOF1174" s="33"/>
      <c r="MOG1174" s="33"/>
      <c r="MOH1174" s="33"/>
      <c r="MOI1174" s="33"/>
      <c r="MOJ1174" s="33"/>
      <c r="MOK1174" s="33"/>
      <c r="MOL1174" s="33"/>
      <c r="MOM1174" s="33"/>
      <c r="MON1174" s="33"/>
      <c r="MOO1174" s="33"/>
      <c r="MOP1174" s="33"/>
      <c r="MOQ1174" s="33"/>
      <c r="MOR1174" s="33"/>
      <c r="MOS1174" s="33"/>
      <c r="MOT1174" s="33"/>
      <c r="MOU1174" s="33"/>
      <c r="MOV1174" s="33"/>
      <c r="MOW1174" s="33"/>
      <c r="MOX1174" s="33"/>
      <c r="MOY1174" s="33"/>
      <c r="MOZ1174" s="33"/>
      <c r="MPA1174" s="33"/>
      <c r="MPB1174" s="33"/>
      <c r="MPC1174" s="33"/>
      <c r="MPD1174" s="33"/>
      <c r="MPE1174" s="33"/>
      <c r="MPF1174" s="33"/>
      <c r="MPG1174" s="33"/>
      <c r="MPH1174" s="33"/>
      <c r="MPI1174" s="33"/>
      <c r="MPJ1174" s="33"/>
      <c r="MPK1174" s="33"/>
      <c r="MPL1174" s="33"/>
      <c r="MPM1174" s="33"/>
      <c r="MPN1174" s="33"/>
      <c r="MPO1174" s="33"/>
      <c r="MPP1174" s="33"/>
      <c r="MPQ1174" s="33"/>
      <c r="MPR1174" s="33"/>
      <c r="MPS1174" s="33"/>
      <c r="MPT1174" s="33"/>
      <c r="MPU1174" s="33"/>
      <c r="MPV1174" s="33"/>
      <c r="MPW1174" s="33"/>
      <c r="MPX1174" s="33"/>
      <c r="MPY1174" s="33"/>
      <c r="MPZ1174" s="33"/>
      <c r="MQA1174" s="33"/>
      <c r="MQB1174" s="33"/>
      <c r="MQC1174" s="33"/>
      <c r="MQD1174" s="33"/>
      <c r="MQE1174" s="33"/>
      <c r="MQF1174" s="33"/>
      <c r="MQG1174" s="33"/>
      <c r="MQH1174" s="33"/>
      <c r="MQI1174" s="33"/>
      <c r="MQJ1174" s="33"/>
      <c r="MQK1174" s="33"/>
      <c r="MQL1174" s="33"/>
      <c r="MQM1174" s="33"/>
      <c r="MQN1174" s="33"/>
      <c r="MQO1174" s="33"/>
      <c r="MQP1174" s="33"/>
      <c r="MQQ1174" s="33"/>
      <c r="MQR1174" s="33"/>
      <c r="MQS1174" s="33"/>
      <c r="MQT1174" s="33"/>
      <c r="MQU1174" s="33"/>
      <c r="MQV1174" s="33"/>
      <c r="MQW1174" s="33"/>
      <c r="MQX1174" s="33"/>
      <c r="MQY1174" s="33"/>
      <c r="MQZ1174" s="33"/>
      <c r="MRA1174" s="33"/>
      <c r="MRB1174" s="33"/>
      <c r="MRC1174" s="33"/>
      <c r="MRD1174" s="33"/>
      <c r="MRE1174" s="33"/>
      <c r="MRF1174" s="33"/>
      <c r="MRG1174" s="33"/>
      <c r="MRH1174" s="33"/>
      <c r="MRI1174" s="33"/>
      <c r="MRJ1174" s="33"/>
      <c r="MRK1174" s="33"/>
      <c r="MRL1174" s="33"/>
      <c r="MRM1174" s="33"/>
      <c r="MRN1174" s="33"/>
      <c r="MRO1174" s="33"/>
      <c r="MRP1174" s="33"/>
      <c r="MRQ1174" s="33"/>
      <c r="MRR1174" s="33"/>
      <c r="MRS1174" s="33"/>
      <c r="MRT1174" s="33"/>
      <c r="MRU1174" s="33"/>
      <c r="MRV1174" s="33"/>
      <c r="MRW1174" s="33"/>
      <c r="MRX1174" s="33"/>
      <c r="MRY1174" s="33"/>
      <c r="MRZ1174" s="33"/>
      <c r="MSA1174" s="33"/>
      <c r="MSB1174" s="33"/>
      <c r="MSC1174" s="33"/>
      <c r="MSD1174" s="33"/>
      <c r="MSE1174" s="33"/>
      <c r="MSF1174" s="33"/>
      <c r="MSG1174" s="33"/>
      <c r="MSH1174" s="33"/>
      <c r="MSI1174" s="33"/>
      <c r="MSJ1174" s="33"/>
      <c r="MSK1174" s="33"/>
      <c r="MSL1174" s="33"/>
      <c r="MSM1174" s="33"/>
      <c r="MSN1174" s="33"/>
      <c r="MSO1174" s="33"/>
      <c r="MSP1174" s="33"/>
      <c r="MSQ1174" s="33"/>
      <c r="MSR1174" s="33"/>
      <c r="MSS1174" s="33"/>
      <c r="MST1174" s="33"/>
      <c r="MSU1174" s="33"/>
      <c r="MSV1174" s="33"/>
      <c r="MSW1174" s="33"/>
      <c r="MSX1174" s="33"/>
      <c r="MSY1174" s="33"/>
      <c r="MSZ1174" s="33"/>
      <c r="MTA1174" s="33"/>
      <c r="MTB1174" s="33"/>
      <c r="MTC1174" s="33"/>
      <c r="MTD1174" s="33"/>
      <c r="MTE1174" s="33"/>
      <c r="MTF1174" s="33"/>
      <c r="MTG1174" s="33"/>
      <c r="MTH1174" s="33"/>
      <c r="MTI1174" s="33"/>
      <c r="MTJ1174" s="33"/>
      <c r="MTK1174" s="33"/>
      <c r="MTL1174" s="33"/>
      <c r="MTM1174" s="33"/>
      <c r="MTN1174" s="33"/>
      <c r="MTO1174" s="33"/>
      <c r="MTP1174" s="33"/>
      <c r="MTQ1174" s="33"/>
      <c r="MTR1174" s="33"/>
      <c r="MTS1174" s="33"/>
      <c r="MTT1174" s="33"/>
      <c r="MTU1174" s="33"/>
      <c r="MTV1174" s="33"/>
      <c r="MTW1174" s="33"/>
      <c r="MTX1174" s="33"/>
      <c r="MTY1174" s="33"/>
      <c r="MTZ1174" s="33"/>
      <c r="MUA1174" s="33"/>
      <c r="MUB1174" s="33"/>
      <c r="MUC1174" s="33"/>
      <c r="MUD1174" s="33"/>
      <c r="MUE1174" s="33"/>
      <c r="MUF1174" s="33"/>
      <c r="MUG1174" s="33"/>
      <c r="MUH1174" s="33"/>
      <c r="MUI1174" s="33"/>
      <c r="MUJ1174" s="33"/>
      <c r="MUK1174" s="33"/>
      <c r="MUL1174" s="33"/>
      <c r="MUM1174" s="33"/>
      <c r="MUN1174" s="33"/>
      <c r="MUO1174" s="33"/>
      <c r="MUP1174" s="33"/>
      <c r="MUQ1174" s="33"/>
      <c r="MUR1174" s="33"/>
      <c r="MUS1174" s="33"/>
      <c r="MUT1174" s="33"/>
      <c r="MUU1174" s="33"/>
      <c r="MUV1174" s="33"/>
      <c r="MUW1174" s="33"/>
      <c r="MUX1174" s="33"/>
      <c r="MUY1174" s="33"/>
      <c r="MUZ1174" s="33"/>
      <c r="MVA1174" s="33"/>
      <c r="MVB1174" s="33"/>
      <c r="MVC1174" s="33"/>
      <c r="MVD1174" s="33"/>
      <c r="MVE1174" s="33"/>
      <c r="MVF1174" s="33"/>
      <c r="MVG1174" s="33"/>
      <c r="MVH1174" s="33"/>
      <c r="MVI1174" s="33"/>
      <c r="MVJ1174" s="33"/>
      <c r="MVK1174" s="33"/>
      <c r="MVL1174" s="33"/>
      <c r="MVM1174" s="33"/>
      <c r="MVN1174" s="33"/>
      <c r="MVO1174" s="33"/>
      <c r="MVP1174" s="33"/>
      <c r="MVQ1174" s="33"/>
      <c r="MVR1174" s="33"/>
      <c r="MVS1174" s="33"/>
      <c r="MVT1174" s="33"/>
      <c r="MVU1174" s="33"/>
      <c r="MVV1174" s="33"/>
      <c r="MVW1174" s="33"/>
      <c r="MVX1174" s="33"/>
      <c r="MVY1174" s="33"/>
      <c r="MVZ1174" s="33"/>
      <c r="MWA1174" s="33"/>
      <c r="MWB1174" s="33"/>
      <c r="MWC1174" s="33"/>
      <c r="MWD1174" s="33"/>
      <c r="MWE1174" s="33"/>
      <c r="MWF1174" s="33"/>
      <c r="MWG1174" s="33"/>
      <c r="MWH1174" s="33"/>
      <c r="MWI1174" s="33"/>
      <c r="MWJ1174" s="33"/>
      <c r="MWK1174" s="33"/>
      <c r="MWL1174" s="33"/>
      <c r="MWM1174" s="33"/>
      <c r="MWN1174" s="33"/>
      <c r="MWO1174" s="33"/>
      <c r="MWP1174" s="33"/>
      <c r="MWQ1174" s="33"/>
      <c r="MWR1174" s="33"/>
      <c r="MWS1174" s="33"/>
      <c r="MWT1174" s="33"/>
      <c r="MWU1174" s="33"/>
      <c r="MWV1174" s="33"/>
      <c r="MWW1174" s="33"/>
      <c r="MWX1174" s="33"/>
      <c r="MWY1174" s="33"/>
      <c r="MWZ1174" s="33"/>
      <c r="MXA1174" s="33"/>
      <c r="MXB1174" s="33"/>
      <c r="MXC1174" s="33"/>
      <c r="MXD1174" s="33"/>
      <c r="MXE1174" s="33"/>
      <c r="MXF1174" s="33"/>
      <c r="MXG1174" s="33"/>
      <c r="MXH1174" s="33"/>
      <c r="MXI1174" s="33"/>
      <c r="MXJ1174" s="33"/>
      <c r="MXK1174" s="33"/>
      <c r="MXL1174" s="33"/>
      <c r="MXM1174" s="33"/>
      <c r="MXN1174" s="33"/>
      <c r="MXO1174" s="33"/>
      <c r="MXP1174" s="33"/>
      <c r="MXQ1174" s="33"/>
      <c r="MXR1174" s="33"/>
      <c r="MXS1174" s="33"/>
      <c r="MXT1174" s="33"/>
      <c r="MXU1174" s="33"/>
      <c r="MXV1174" s="33"/>
      <c r="MXW1174" s="33"/>
      <c r="MXX1174" s="33"/>
      <c r="MXY1174" s="33"/>
      <c r="MXZ1174" s="33"/>
      <c r="MYA1174" s="33"/>
      <c r="MYB1174" s="33"/>
      <c r="MYC1174" s="33"/>
      <c r="MYD1174" s="33"/>
      <c r="MYE1174" s="33"/>
      <c r="MYF1174" s="33"/>
      <c r="MYG1174" s="33"/>
      <c r="MYH1174" s="33"/>
      <c r="MYI1174" s="33"/>
      <c r="MYJ1174" s="33"/>
      <c r="MYK1174" s="33"/>
      <c r="MYL1174" s="33"/>
      <c r="MYM1174" s="33"/>
      <c r="MYN1174" s="33"/>
      <c r="MYO1174" s="33"/>
      <c r="MYP1174" s="33"/>
      <c r="MYQ1174" s="33"/>
      <c r="MYR1174" s="33"/>
      <c r="MYS1174" s="33"/>
      <c r="MYT1174" s="33"/>
      <c r="MYU1174" s="33"/>
      <c r="MYV1174" s="33"/>
      <c r="MYW1174" s="33"/>
      <c r="MYX1174" s="33"/>
      <c r="MYY1174" s="33"/>
      <c r="MYZ1174" s="33"/>
      <c r="MZA1174" s="33"/>
      <c r="MZB1174" s="33"/>
      <c r="MZC1174" s="33"/>
      <c r="MZD1174" s="33"/>
      <c r="MZE1174" s="33"/>
      <c r="MZF1174" s="33"/>
      <c r="MZG1174" s="33"/>
      <c r="MZH1174" s="33"/>
      <c r="MZI1174" s="33"/>
      <c r="MZJ1174" s="33"/>
      <c r="MZK1174" s="33"/>
      <c r="MZL1174" s="33"/>
      <c r="MZM1174" s="33"/>
      <c r="MZN1174" s="33"/>
      <c r="MZO1174" s="33"/>
      <c r="MZP1174" s="33"/>
      <c r="MZQ1174" s="33"/>
      <c r="MZR1174" s="33"/>
      <c r="MZS1174" s="33"/>
      <c r="MZT1174" s="33"/>
      <c r="MZU1174" s="33"/>
      <c r="MZV1174" s="33"/>
      <c r="MZW1174" s="33"/>
      <c r="MZX1174" s="33"/>
      <c r="MZY1174" s="33"/>
      <c r="MZZ1174" s="33"/>
      <c r="NAA1174" s="33"/>
      <c r="NAB1174" s="33"/>
      <c r="NAC1174" s="33"/>
      <c r="NAD1174" s="33"/>
      <c r="NAE1174" s="33"/>
      <c r="NAF1174" s="33"/>
      <c r="NAG1174" s="33"/>
      <c r="NAH1174" s="33"/>
      <c r="NAI1174" s="33"/>
      <c r="NAJ1174" s="33"/>
      <c r="NAK1174" s="33"/>
      <c r="NAL1174" s="33"/>
      <c r="NAM1174" s="33"/>
      <c r="NAN1174" s="33"/>
      <c r="NAO1174" s="33"/>
      <c r="NAP1174" s="33"/>
      <c r="NAQ1174" s="33"/>
      <c r="NAR1174" s="33"/>
      <c r="NAS1174" s="33"/>
      <c r="NAT1174" s="33"/>
      <c r="NAU1174" s="33"/>
      <c r="NAV1174" s="33"/>
      <c r="NAW1174" s="33"/>
      <c r="NAX1174" s="33"/>
      <c r="NAY1174" s="33"/>
      <c r="NAZ1174" s="33"/>
      <c r="NBA1174" s="33"/>
      <c r="NBB1174" s="33"/>
      <c r="NBC1174" s="33"/>
      <c r="NBD1174" s="33"/>
      <c r="NBE1174" s="33"/>
      <c r="NBF1174" s="33"/>
      <c r="NBG1174" s="33"/>
      <c r="NBH1174" s="33"/>
      <c r="NBI1174" s="33"/>
      <c r="NBJ1174" s="33"/>
      <c r="NBK1174" s="33"/>
      <c r="NBL1174" s="33"/>
      <c r="NBM1174" s="33"/>
      <c r="NBN1174" s="33"/>
      <c r="NBO1174" s="33"/>
      <c r="NBP1174" s="33"/>
      <c r="NBQ1174" s="33"/>
      <c r="NBR1174" s="33"/>
      <c r="NBS1174" s="33"/>
      <c r="NBT1174" s="33"/>
      <c r="NBU1174" s="33"/>
      <c r="NBV1174" s="33"/>
      <c r="NBW1174" s="33"/>
      <c r="NBX1174" s="33"/>
      <c r="NBY1174" s="33"/>
      <c r="NBZ1174" s="33"/>
      <c r="NCA1174" s="33"/>
      <c r="NCB1174" s="33"/>
      <c r="NCC1174" s="33"/>
      <c r="NCD1174" s="33"/>
      <c r="NCE1174" s="33"/>
      <c r="NCF1174" s="33"/>
      <c r="NCG1174" s="33"/>
      <c r="NCH1174" s="33"/>
      <c r="NCI1174" s="33"/>
      <c r="NCJ1174" s="33"/>
      <c r="NCK1174" s="33"/>
      <c r="NCL1174" s="33"/>
      <c r="NCM1174" s="33"/>
      <c r="NCN1174" s="33"/>
      <c r="NCO1174" s="33"/>
      <c r="NCP1174" s="33"/>
      <c r="NCQ1174" s="33"/>
      <c r="NCR1174" s="33"/>
      <c r="NCS1174" s="33"/>
      <c r="NCT1174" s="33"/>
      <c r="NCU1174" s="33"/>
      <c r="NCV1174" s="33"/>
      <c r="NCW1174" s="33"/>
      <c r="NCX1174" s="33"/>
      <c r="NCY1174" s="33"/>
      <c r="NCZ1174" s="33"/>
      <c r="NDA1174" s="33"/>
      <c r="NDB1174" s="33"/>
      <c r="NDC1174" s="33"/>
      <c r="NDD1174" s="33"/>
      <c r="NDE1174" s="33"/>
      <c r="NDF1174" s="33"/>
      <c r="NDG1174" s="33"/>
      <c r="NDH1174" s="33"/>
      <c r="NDI1174" s="33"/>
      <c r="NDJ1174" s="33"/>
      <c r="NDK1174" s="33"/>
      <c r="NDL1174" s="33"/>
      <c r="NDM1174" s="33"/>
      <c r="NDN1174" s="33"/>
      <c r="NDO1174" s="33"/>
      <c r="NDP1174" s="33"/>
      <c r="NDQ1174" s="33"/>
      <c r="NDR1174" s="33"/>
      <c r="NDS1174" s="33"/>
      <c r="NDT1174" s="33"/>
      <c r="NDU1174" s="33"/>
      <c r="NDV1174" s="33"/>
      <c r="NDW1174" s="33"/>
      <c r="NDX1174" s="33"/>
      <c r="NDY1174" s="33"/>
      <c r="NDZ1174" s="33"/>
      <c r="NEA1174" s="33"/>
      <c r="NEB1174" s="33"/>
      <c r="NEC1174" s="33"/>
      <c r="NED1174" s="33"/>
      <c r="NEE1174" s="33"/>
      <c r="NEF1174" s="33"/>
      <c r="NEG1174" s="33"/>
      <c r="NEH1174" s="33"/>
      <c r="NEI1174" s="33"/>
      <c r="NEJ1174" s="33"/>
      <c r="NEK1174" s="33"/>
      <c r="NEL1174" s="33"/>
      <c r="NEM1174" s="33"/>
      <c r="NEN1174" s="33"/>
      <c r="NEO1174" s="33"/>
      <c r="NEP1174" s="33"/>
      <c r="NEQ1174" s="33"/>
      <c r="NER1174" s="33"/>
      <c r="NES1174" s="33"/>
      <c r="NET1174" s="33"/>
      <c r="NEU1174" s="33"/>
      <c r="NEV1174" s="33"/>
      <c r="NEW1174" s="33"/>
      <c r="NEX1174" s="33"/>
      <c r="NEY1174" s="33"/>
      <c r="NEZ1174" s="33"/>
      <c r="NFA1174" s="33"/>
      <c r="NFB1174" s="33"/>
      <c r="NFC1174" s="33"/>
      <c r="NFD1174" s="33"/>
      <c r="NFE1174" s="33"/>
      <c r="NFF1174" s="33"/>
      <c r="NFG1174" s="33"/>
      <c r="NFH1174" s="33"/>
      <c r="NFI1174" s="33"/>
      <c r="NFJ1174" s="33"/>
      <c r="NFK1174" s="33"/>
      <c r="NFL1174" s="33"/>
      <c r="NFM1174" s="33"/>
      <c r="NFN1174" s="33"/>
      <c r="NFO1174" s="33"/>
      <c r="NFP1174" s="33"/>
      <c r="NFQ1174" s="33"/>
      <c r="NFR1174" s="33"/>
      <c r="NFS1174" s="33"/>
      <c r="NFT1174" s="33"/>
      <c r="NFU1174" s="33"/>
      <c r="NFV1174" s="33"/>
      <c r="NFW1174" s="33"/>
      <c r="NFX1174" s="33"/>
      <c r="NFY1174" s="33"/>
      <c r="NFZ1174" s="33"/>
      <c r="NGA1174" s="33"/>
      <c r="NGB1174" s="33"/>
      <c r="NGC1174" s="33"/>
      <c r="NGD1174" s="33"/>
      <c r="NGE1174" s="33"/>
      <c r="NGF1174" s="33"/>
      <c r="NGG1174" s="33"/>
      <c r="NGH1174" s="33"/>
      <c r="NGI1174" s="33"/>
      <c r="NGJ1174" s="33"/>
      <c r="NGK1174" s="33"/>
      <c r="NGL1174" s="33"/>
      <c r="NGM1174" s="33"/>
      <c r="NGN1174" s="33"/>
      <c r="NGO1174" s="33"/>
      <c r="NGP1174" s="33"/>
      <c r="NGQ1174" s="33"/>
      <c r="NGR1174" s="33"/>
      <c r="NGS1174" s="33"/>
      <c r="NGT1174" s="33"/>
      <c r="NGU1174" s="33"/>
      <c r="NGV1174" s="33"/>
      <c r="NGW1174" s="33"/>
      <c r="NGX1174" s="33"/>
      <c r="NGY1174" s="33"/>
      <c r="NGZ1174" s="33"/>
      <c r="NHA1174" s="33"/>
      <c r="NHB1174" s="33"/>
      <c r="NHC1174" s="33"/>
      <c r="NHD1174" s="33"/>
      <c r="NHE1174" s="33"/>
      <c r="NHF1174" s="33"/>
      <c r="NHG1174" s="33"/>
      <c r="NHH1174" s="33"/>
      <c r="NHI1174" s="33"/>
      <c r="NHJ1174" s="33"/>
      <c r="NHK1174" s="33"/>
      <c r="NHL1174" s="33"/>
      <c r="NHM1174" s="33"/>
      <c r="NHN1174" s="33"/>
      <c r="NHO1174" s="33"/>
      <c r="NHP1174" s="33"/>
      <c r="NHQ1174" s="33"/>
      <c r="NHR1174" s="33"/>
      <c r="NHS1174" s="33"/>
      <c r="NHT1174" s="33"/>
      <c r="NHU1174" s="33"/>
      <c r="NHV1174" s="33"/>
      <c r="NHW1174" s="33"/>
      <c r="NHX1174" s="33"/>
      <c r="NHY1174" s="33"/>
      <c r="NHZ1174" s="33"/>
      <c r="NIA1174" s="33"/>
      <c r="NIB1174" s="33"/>
      <c r="NIC1174" s="33"/>
      <c r="NID1174" s="33"/>
      <c r="NIE1174" s="33"/>
      <c r="NIF1174" s="33"/>
      <c r="NIG1174" s="33"/>
      <c r="NIH1174" s="33"/>
      <c r="NII1174" s="33"/>
      <c r="NIJ1174" s="33"/>
      <c r="NIK1174" s="33"/>
      <c r="NIL1174" s="33"/>
      <c r="NIM1174" s="33"/>
      <c r="NIN1174" s="33"/>
      <c r="NIO1174" s="33"/>
      <c r="NIP1174" s="33"/>
      <c r="NIQ1174" s="33"/>
      <c r="NIR1174" s="33"/>
      <c r="NIS1174" s="33"/>
      <c r="NIT1174" s="33"/>
      <c r="NIU1174" s="33"/>
      <c r="NIV1174" s="33"/>
      <c r="NIW1174" s="33"/>
      <c r="NIX1174" s="33"/>
      <c r="NIY1174" s="33"/>
      <c r="NIZ1174" s="33"/>
      <c r="NJA1174" s="33"/>
      <c r="NJB1174" s="33"/>
      <c r="NJC1174" s="33"/>
      <c r="NJD1174" s="33"/>
      <c r="NJE1174" s="33"/>
      <c r="NJF1174" s="33"/>
      <c r="NJG1174" s="33"/>
      <c r="NJH1174" s="33"/>
      <c r="NJI1174" s="33"/>
      <c r="NJJ1174" s="33"/>
      <c r="NJK1174" s="33"/>
      <c r="NJL1174" s="33"/>
      <c r="NJM1174" s="33"/>
      <c r="NJN1174" s="33"/>
      <c r="NJO1174" s="33"/>
      <c r="NJP1174" s="33"/>
      <c r="NJQ1174" s="33"/>
      <c r="NJR1174" s="33"/>
      <c r="NJS1174" s="33"/>
      <c r="NJT1174" s="33"/>
      <c r="NJU1174" s="33"/>
      <c r="NJV1174" s="33"/>
      <c r="NJW1174" s="33"/>
      <c r="NJX1174" s="33"/>
      <c r="NJY1174" s="33"/>
      <c r="NJZ1174" s="33"/>
      <c r="NKA1174" s="33"/>
      <c r="NKB1174" s="33"/>
      <c r="NKC1174" s="33"/>
      <c r="NKD1174" s="33"/>
      <c r="NKE1174" s="33"/>
      <c r="NKF1174" s="33"/>
      <c r="NKG1174" s="33"/>
      <c r="NKH1174" s="33"/>
      <c r="NKI1174" s="33"/>
      <c r="NKJ1174" s="33"/>
      <c r="NKK1174" s="33"/>
      <c r="NKL1174" s="33"/>
      <c r="NKM1174" s="33"/>
      <c r="NKN1174" s="33"/>
      <c r="NKO1174" s="33"/>
      <c r="NKP1174" s="33"/>
      <c r="NKQ1174" s="33"/>
      <c r="NKR1174" s="33"/>
      <c r="NKS1174" s="33"/>
      <c r="NKT1174" s="33"/>
      <c r="NKU1174" s="33"/>
      <c r="NKV1174" s="33"/>
      <c r="NKW1174" s="33"/>
      <c r="NKX1174" s="33"/>
      <c r="NKY1174" s="33"/>
      <c r="NKZ1174" s="33"/>
      <c r="NLA1174" s="33"/>
      <c r="NLB1174" s="33"/>
      <c r="NLC1174" s="33"/>
      <c r="NLD1174" s="33"/>
      <c r="NLE1174" s="33"/>
      <c r="NLF1174" s="33"/>
      <c r="NLG1174" s="33"/>
      <c r="NLH1174" s="33"/>
      <c r="NLI1174" s="33"/>
      <c r="NLJ1174" s="33"/>
      <c r="NLK1174" s="33"/>
      <c r="NLL1174" s="33"/>
      <c r="NLM1174" s="33"/>
      <c r="NLN1174" s="33"/>
      <c r="NLO1174" s="33"/>
      <c r="NLP1174" s="33"/>
      <c r="NLQ1174" s="33"/>
      <c r="NLR1174" s="33"/>
      <c r="NLS1174" s="33"/>
      <c r="NLT1174" s="33"/>
      <c r="NLU1174" s="33"/>
      <c r="NLV1174" s="33"/>
      <c r="NLW1174" s="33"/>
      <c r="NLX1174" s="33"/>
      <c r="NLY1174" s="33"/>
      <c r="NLZ1174" s="33"/>
      <c r="NMA1174" s="33"/>
      <c r="NMB1174" s="33"/>
      <c r="NMC1174" s="33"/>
      <c r="NMD1174" s="33"/>
      <c r="NME1174" s="33"/>
      <c r="NMF1174" s="33"/>
      <c r="NMG1174" s="33"/>
      <c r="NMH1174" s="33"/>
      <c r="NMI1174" s="33"/>
      <c r="NMJ1174" s="33"/>
      <c r="NMK1174" s="33"/>
      <c r="NML1174" s="33"/>
      <c r="NMM1174" s="33"/>
      <c r="NMN1174" s="33"/>
      <c r="NMO1174" s="33"/>
      <c r="NMP1174" s="33"/>
      <c r="NMQ1174" s="33"/>
      <c r="NMR1174" s="33"/>
      <c r="NMS1174" s="33"/>
      <c r="NMT1174" s="33"/>
      <c r="NMU1174" s="33"/>
      <c r="NMV1174" s="33"/>
      <c r="NMW1174" s="33"/>
      <c r="NMX1174" s="33"/>
      <c r="NMY1174" s="33"/>
      <c r="NMZ1174" s="33"/>
      <c r="NNA1174" s="33"/>
      <c r="NNB1174" s="33"/>
      <c r="NNC1174" s="33"/>
      <c r="NND1174" s="33"/>
      <c r="NNE1174" s="33"/>
      <c r="NNF1174" s="33"/>
      <c r="NNG1174" s="33"/>
      <c r="NNH1174" s="33"/>
      <c r="NNI1174" s="33"/>
      <c r="NNJ1174" s="33"/>
      <c r="NNK1174" s="33"/>
      <c r="NNL1174" s="33"/>
      <c r="NNM1174" s="33"/>
      <c r="NNN1174" s="33"/>
      <c r="NNO1174" s="33"/>
      <c r="NNP1174" s="33"/>
      <c r="NNQ1174" s="33"/>
      <c r="NNR1174" s="33"/>
      <c r="NNS1174" s="33"/>
      <c r="NNT1174" s="33"/>
      <c r="NNU1174" s="33"/>
      <c r="NNV1174" s="33"/>
      <c r="NNW1174" s="33"/>
      <c r="NNX1174" s="33"/>
      <c r="NNY1174" s="33"/>
      <c r="NNZ1174" s="33"/>
      <c r="NOA1174" s="33"/>
      <c r="NOB1174" s="33"/>
      <c r="NOC1174" s="33"/>
      <c r="NOD1174" s="33"/>
      <c r="NOE1174" s="33"/>
      <c r="NOF1174" s="33"/>
      <c r="NOG1174" s="33"/>
      <c r="NOH1174" s="33"/>
      <c r="NOI1174" s="33"/>
      <c r="NOJ1174" s="33"/>
      <c r="NOK1174" s="33"/>
      <c r="NOL1174" s="33"/>
      <c r="NOM1174" s="33"/>
      <c r="NON1174" s="33"/>
      <c r="NOO1174" s="33"/>
      <c r="NOP1174" s="33"/>
      <c r="NOQ1174" s="33"/>
      <c r="NOR1174" s="33"/>
      <c r="NOS1174" s="33"/>
      <c r="NOT1174" s="33"/>
      <c r="NOU1174" s="33"/>
      <c r="NOV1174" s="33"/>
      <c r="NOW1174" s="33"/>
      <c r="NOX1174" s="33"/>
      <c r="NOY1174" s="33"/>
      <c r="NOZ1174" s="33"/>
      <c r="NPA1174" s="33"/>
      <c r="NPB1174" s="33"/>
      <c r="NPC1174" s="33"/>
      <c r="NPD1174" s="33"/>
      <c r="NPE1174" s="33"/>
      <c r="NPF1174" s="33"/>
      <c r="NPG1174" s="33"/>
      <c r="NPH1174" s="33"/>
      <c r="NPI1174" s="33"/>
      <c r="NPJ1174" s="33"/>
      <c r="NPK1174" s="33"/>
      <c r="NPL1174" s="33"/>
      <c r="NPM1174" s="33"/>
      <c r="NPN1174" s="33"/>
      <c r="NPO1174" s="33"/>
      <c r="NPP1174" s="33"/>
      <c r="NPQ1174" s="33"/>
      <c r="NPR1174" s="33"/>
      <c r="NPS1174" s="33"/>
      <c r="NPT1174" s="33"/>
      <c r="NPU1174" s="33"/>
      <c r="NPV1174" s="33"/>
      <c r="NPW1174" s="33"/>
      <c r="NPX1174" s="33"/>
      <c r="NPY1174" s="33"/>
      <c r="NPZ1174" s="33"/>
      <c r="NQA1174" s="33"/>
      <c r="NQB1174" s="33"/>
      <c r="NQC1174" s="33"/>
      <c r="NQD1174" s="33"/>
      <c r="NQE1174" s="33"/>
      <c r="NQF1174" s="33"/>
      <c r="NQG1174" s="33"/>
      <c r="NQH1174" s="33"/>
      <c r="NQI1174" s="33"/>
      <c r="NQJ1174" s="33"/>
      <c r="NQK1174" s="33"/>
      <c r="NQL1174" s="33"/>
      <c r="NQM1174" s="33"/>
      <c r="NQN1174" s="33"/>
      <c r="NQO1174" s="33"/>
      <c r="NQP1174" s="33"/>
      <c r="NQQ1174" s="33"/>
      <c r="NQR1174" s="33"/>
      <c r="NQS1174" s="33"/>
      <c r="NQT1174" s="33"/>
      <c r="NQU1174" s="33"/>
      <c r="NQV1174" s="33"/>
      <c r="NQW1174" s="33"/>
      <c r="NQX1174" s="33"/>
      <c r="NQY1174" s="33"/>
      <c r="NQZ1174" s="33"/>
      <c r="NRA1174" s="33"/>
      <c r="NRB1174" s="33"/>
      <c r="NRC1174" s="33"/>
      <c r="NRD1174" s="33"/>
      <c r="NRE1174" s="33"/>
      <c r="NRF1174" s="33"/>
      <c r="NRG1174" s="33"/>
      <c r="NRH1174" s="33"/>
      <c r="NRI1174" s="33"/>
      <c r="NRJ1174" s="33"/>
      <c r="NRK1174" s="33"/>
      <c r="NRL1174" s="33"/>
      <c r="NRM1174" s="33"/>
      <c r="NRN1174" s="33"/>
      <c r="NRO1174" s="33"/>
      <c r="NRP1174" s="33"/>
      <c r="NRQ1174" s="33"/>
      <c r="NRR1174" s="33"/>
      <c r="NRS1174" s="33"/>
      <c r="NRT1174" s="33"/>
      <c r="NRU1174" s="33"/>
      <c r="NRV1174" s="33"/>
      <c r="NRW1174" s="33"/>
      <c r="NRX1174" s="33"/>
      <c r="NRY1174" s="33"/>
      <c r="NRZ1174" s="33"/>
      <c r="NSA1174" s="33"/>
      <c r="NSB1174" s="33"/>
      <c r="NSC1174" s="33"/>
      <c r="NSD1174" s="33"/>
      <c r="NSE1174" s="33"/>
      <c r="NSF1174" s="33"/>
      <c r="NSG1174" s="33"/>
      <c r="NSH1174" s="33"/>
      <c r="NSI1174" s="33"/>
      <c r="NSJ1174" s="33"/>
      <c r="NSK1174" s="33"/>
      <c r="NSL1174" s="33"/>
      <c r="NSM1174" s="33"/>
      <c r="NSN1174" s="33"/>
      <c r="NSO1174" s="33"/>
      <c r="NSP1174" s="33"/>
      <c r="NSQ1174" s="33"/>
      <c r="NSR1174" s="33"/>
      <c r="NSS1174" s="33"/>
      <c r="NST1174" s="33"/>
      <c r="NSU1174" s="33"/>
      <c r="NSV1174" s="33"/>
      <c r="NSW1174" s="33"/>
      <c r="NSX1174" s="33"/>
      <c r="NSY1174" s="33"/>
      <c r="NSZ1174" s="33"/>
      <c r="NTA1174" s="33"/>
      <c r="NTB1174" s="33"/>
      <c r="NTC1174" s="33"/>
      <c r="NTD1174" s="33"/>
      <c r="NTE1174" s="33"/>
      <c r="NTF1174" s="33"/>
      <c r="NTG1174" s="33"/>
      <c r="NTH1174" s="33"/>
      <c r="NTI1174" s="33"/>
      <c r="NTJ1174" s="33"/>
      <c r="NTK1174" s="33"/>
      <c r="NTL1174" s="33"/>
      <c r="NTM1174" s="33"/>
      <c r="NTN1174" s="33"/>
      <c r="NTO1174" s="33"/>
      <c r="NTP1174" s="33"/>
      <c r="NTQ1174" s="33"/>
      <c r="NTR1174" s="33"/>
      <c r="NTS1174" s="33"/>
      <c r="NTT1174" s="33"/>
      <c r="NTU1174" s="33"/>
      <c r="NTV1174" s="33"/>
      <c r="NTW1174" s="33"/>
      <c r="NTX1174" s="33"/>
      <c r="NTY1174" s="33"/>
      <c r="NTZ1174" s="33"/>
      <c r="NUA1174" s="33"/>
      <c r="NUB1174" s="33"/>
      <c r="NUC1174" s="33"/>
      <c r="NUD1174" s="33"/>
      <c r="NUE1174" s="33"/>
      <c r="NUF1174" s="33"/>
      <c r="NUG1174" s="33"/>
      <c r="NUH1174" s="33"/>
      <c r="NUI1174" s="33"/>
      <c r="NUJ1174" s="33"/>
      <c r="NUK1174" s="33"/>
      <c r="NUL1174" s="33"/>
      <c r="NUM1174" s="33"/>
      <c r="NUN1174" s="33"/>
      <c r="NUO1174" s="33"/>
      <c r="NUP1174" s="33"/>
      <c r="NUQ1174" s="33"/>
      <c r="NUR1174" s="33"/>
      <c r="NUS1174" s="33"/>
      <c r="NUT1174" s="33"/>
      <c r="NUU1174" s="33"/>
      <c r="NUV1174" s="33"/>
      <c r="NUW1174" s="33"/>
      <c r="NUX1174" s="33"/>
      <c r="NUY1174" s="33"/>
      <c r="NUZ1174" s="33"/>
      <c r="NVA1174" s="33"/>
      <c r="NVB1174" s="33"/>
      <c r="NVC1174" s="33"/>
      <c r="NVD1174" s="33"/>
      <c r="NVE1174" s="33"/>
      <c r="NVF1174" s="33"/>
      <c r="NVG1174" s="33"/>
      <c r="NVH1174" s="33"/>
      <c r="NVI1174" s="33"/>
      <c r="NVJ1174" s="33"/>
      <c r="NVK1174" s="33"/>
      <c r="NVL1174" s="33"/>
      <c r="NVM1174" s="33"/>
      <c r="NVN1174" s="33"/>
      <c r="NVO1174" s="33"/>
      <c r="NVP1174" s="33"/>
      <c r="NVQ1174" s="33"/>
      <c r="NVR1174" s="33"/>
      <c r="NVS1174" s="33"/>
      <c r="NVT1174" s="33"/>
      <c r="NVU1174" s="33"/>
      <c r="NVV1174" s="33"/>
      <c r="NVW1174" s="33"/>
      <c r="NVX1174" s="33"/>
      <c r="NVY1174" s="33"/>
      <c r="NVZ1174" s="33"/>
      <c r="NWA1174" s="33"/>
      <c r="NWB1174" s="33"/>
      <c r="NWC1174" s="33"/>
      <c r="NWD1174" s="33"/>
      <c r="NWE1174" s="33"/>
      <c r="NWF1174" s="33"/>
      <c r="NWG1174" s="33"/>
      <c r="NWH1174" s="33"/>
      <c r="NWI1174" s="33"/>
      <c r="NWJ1174" s="33"/>
      <c r="NWK1174" s="33"/>
      <c r="NWL1174" s="33"/>
      <c r="NWM1174" s="33"/>
      <c r="NWN1174" s="33"/>
      <c r="NWO1174" s="33"/>
      <c r="NWP1174" s="33"/>
      <c r="NWQ1174" s="33"/>
      <c r="NWR1174" s="33"/>
      <c r="NWS1174" s="33"/>
      <c r="NWT1174" s="33"/>
      <c r="NWU1174" s="33"/>
      <c r="NWV1174" s="33"/>
      <c r="NWW1174" s="33"/>
      <c r="NWX1174" s="33"/>
      <c r="NWY1174" s="33"/>
      <c r="NWZ1174" s="33"/>
      <c r="NXA1174" s="33"/>
      <c r="NXB1174" s="33"/>
      <c r="NXC1174" s="33"/>
      <c r="NXD1174" s="33"/>
      <c r="NXE1174" s="33"/>
      <c r="NXF1174" s="33"/>
      <c r="NXG1174" s="33"/>
      <c r="NXH1174" s="33"/>
      <c r="NXI1174" s="33"/>
      <c r="NXJ1174" s="33"/>
      <c r="NXK1174" s="33"/>
      <c r="NXL1174" s="33"/>
      <c r="NXM1174" s="33"/>
      <c r="NXN1174" s="33"/>
      <c r="NXO1174" s="33"/>
      <c r="NXP1174" s="33"/>
      <c r="NXQ1174" s="33"/>
      <c r="NXR1174" s="33"/>
      <c r="NXS1174" s="33"/>
      <c r="NXT1174" s="33"/>
      <c r="NXU1174" s="33"/>
      <c r="NXV1174" s="33"/>
      <c r="NXW1174" s="33"/>
      <c r="NXX1174" s="33"/>
      <c r="NXY1174" s="33"/>
      <c r="NXZ1174" s="33"/>
      <c r="NYA1174" s="33"/>
      <c r="NYB1174" s="33"/>
      <c r="NYC1174" s="33"/>
      <c r="NYD1174" s="33"/>
      <c r="NYE1174" s="33"/>
      <c r="NYF1174" s="33"/>
      <c r="NYG1174" s="33"/>
      <c r="NYH1174" s="33"/>
      <c r="NYI1174" s="33"/>
      <c r="NYJ1174" s="33"/>
      <c r="NYK1174" s="33"/>
      <c r="NYL1174" s="33"/>
      <c r="NYM1174" s="33"/>
      <c r="NYN1174" s="33"/>
      <c r="NYO1174" s="33"/>
      <c r="NYP1174" s="33"/>
      <c r="NYQ1174" s="33"/>
      <c r="NYR1174" s="33"/>
      <c r="NYS1174" s="33"/>
      <c r="NYT1174" s="33"/>
      <c r="NYU1174" s="33"/>
      <c r="NYV1174" s="33"/>
      <c r="NYW1174" s="33"/>
      <c r="NYX1174" s="33"/>
      <c r="NYY1174" s="33"/>
      <c r="NYZ1174" s="33"/>
      <c r="NZA1174" s="33"/>
      <c r="NZB1174" s="33"/>
      <c r="NZC1174" s="33"/>
      <c r="NZD1174" s="33"/>
      <c r="NZE1174" s="33"/>
      <c r="NZF1174" s="33"/>
      <c r="NZG1174" s="33"/>
      <c r="NZH1174" s="33"/>
      <c r="NZI1174" s="33"/>
      <c r="NZJ1174" s="33"/>
      <c r="NZK1174" s="33"/>
      <c r="NZL1174" s="33"/>
      <c r="NZM1174" s="33"/>
      <c r="NZN1174" s="33"/>
      <c r="NZO1174" s="33"/>
      <c r="NZP1174" s="33"/>
      <c r="NZQ1174" s="33"/>
      <c r="NZR1174" s="33"/>
      <c r="NZS1174" s="33"/>
      <c r="NZT1174" s="33"/>
      <c r="NZU1174" s="33"/>
      <c r="NZV1174" s="33"/>
      <c r="NZW1174" s="33"/>
      <c r="NZX1174" s="33"/>
      <c r="NZY1174" s="33"/>
      <c r="NZZ1174" s="33"/>
      <c r="OAA1174" s="33"/>
      <c r="OAB1174" s="33"/>
      <c r="OAC1174" s="33"/>
      <c r="OAD1174" s="33"/>
      <c r="OAE1174" s="33"/>
      <c r="OAF1174" s="33"/>
      <c r="OAG1174" s="33"/>
      <c r="OAH1174" s="33"/>
      <c r="OAI1174" s="33"/>
      <c r="OAJ1174" s="33"/>
      <c r="OAK1174" s="33"/>
      <c r="OAL1174" s="33"/>
      <c r="OAM1174" s="33"/>
      <c r="OAN1174" s="33"/>
      <c r="OAO1174" s="33"/>
      <c r="OAP1174" s="33"/>
      <c r="OAQ1174" s="33"/>
      <c r="OAR1174" s="33"/>
      <c r="OAS1174" s="33"/>
      <c r="OAT1174" s="33"/>
      <c r="OAU1174" s="33"/>
      <c r="OAV1174" s="33"/>
      <c r="OAW1174" s="33"/>
      <c r="OAX1174" s="33"/>
      <c r="OAY1174" s="33"/>
      <c r="OAZ1174" s="33"/>
      <c r="OBA1174" s="33"/>
      <c r="OBB1174" s="33"/>
      <c r="OBC1174" s="33"/>
      <c r="OBD1174" s="33"/>
      <c r="OBE1174" s="33"/>
      <c r="OBF1174" s="33"/>
      <c r="OBG1174" s="33"/>
      <c r="OBH1174" s="33"/>
      <c r="OBI1174" s="33"/>
      <c r="OBJ1174" s="33"/>
      <c r="OBK1174" s="33"/>
      <c r="OBL1174" s="33"/>
      <c r="OBM1174" s="33"/>
      <c r="OBN1174" s="33"/>
      <c r="OBO1174" s="33"/>
      <c r="OBP1174" s="33"/>
      <c r="OBQ1174" s="33"/>
      <c r="OBR1174" s="33"/>
      <c r="OBS1174" s="33"/>
      <c r="OBT1174" s="33"/>
      <c r="OBU1174" s="33"/>
      <c r="OBV1174" s="33"/>
      <c r="OBW1174" s="33"/>
      <c r="OBX1174" s="33"/>
      <c r="OBY1174" s="33"/>
      <c r="OBZ1174" s="33"/>
      <c r="OCA1174" s="33"/>
      <c r="OCB1174" s="33"/>
      <c r="OCC1174" s="33"/>
      <c r="OCD1174" s="33"/>
      <c r="OCE1174" s="33"/>
      <c r="OCF1174" s="33"/>
      <c r="OCG1174" s="33"/>
      <c r="OCH1174" s="33"/>
      <c r="OCI1174" s="33"/>
      <c r="OCJ1174" s="33"/>
      <c r="OCK1174" s="33"/>
      <c r="OCL1174" s="33"/>
      <c r="OCM1174" s="33"/>
      <c r="OCN1174" s="33"/>
      <c r="OCO1174" s="33"/>
      <c r="OCP1174" s="33"/>
      <c r="OCQ1174" s="33"/>
      <c r="OCR1174" s="33"/>
      <c r="OCS1174" s="33"/>
      <c r="OCT1174" s="33"/>
      <c r="OCU1174" s="33"/>
      <c r="OCV1174" s="33"/>
      <c r="OCW1174" s="33"/>
      <c r="OCX1174" s="33"/>
      <c r="OCY1174" s="33"/>
      <c r="OCZ1174" s="33"/>
      <c r="ODA1174" s="33"/>
      <c r="ODB1174" s="33"/>
      <c r="ODC1174" s="33"/>
      <c r="ODD1174" s="33"/>
      <c r="ODE1174" s="33"/>
      <c r="ODF1174" s="33"/>
      <c r="ODG1174" s="33"/>
      <c r="ODH1174" s="33"/>
      <c r="ODI1174" s="33"/>
      <c r="ODJ1174" s="33"/>
      <c r="ODK1174" s="33"/>
      <c r="ODL1174" s="33"/>
      <c r="ODM1174" s="33"/>
      <c r="ODN1174" s="33"/>
      <c r="ODO1174" s="33"/>
      <c r="ODP1174" s="33"/>
      <c r="ODQ1174" s="33"/>
      <c r="ODR1174" s="33"/>
      <c r="ODS1174" s="33"/>
      <c r="ODT1174" s="33"/>
      <c r="ODU1174" s="33"/>
      <c r="ODV1174" s="33"/>
      <c r="ODW1174" s="33"/>
      <c r="ODX1174" s="33"/>
      <c r="ODY1174" s="33"/>
      <c r="ODZ1174" s="33"/>
      <c r="OEA1174" s="33"/>
      <c r="OEB1174" s="33"/>
      <c r="OEC1174" s="33"/>
      <c r="OED1174" s="33"/>
      <c r="OEE1174" s="33"/>
      <c r="OEF1174" s="33"/>
      <c r="OEG1174" s="33"/>
      <c r="OEH1174" s="33"/>
      <c r="OEI1174" s="33"/>
      <c r="OEJ1174" s="33"/>
      <c r="OEK1174" s="33"/>
      <c r="OEL1174" s="33"/>
      <c r="OEM1174" s="33"/>
      <c r="OEN1174" s="33"/>
      <c r="OEO1174" s="33"/>
      <c r="OEP1174" s="33"/>
      <c r="OEQ1174" s="33"/>
      <c r="OER1174" s="33"/>
      <c r="OES1174" s="33"/>
      <c r="OET1174" s="33"/>
      <c r="OEU1174" s="33"/>
      <c r="OEV1174" s="33"/>
      <c r="OEW1174" s="33"/>
      <c r="OEX1174" s="33"/>
      <c r="OEY1174" s="33"/>
      <c r="OEZ1174" s="33"/>
      <c r="OFA1174" s="33"/>
      <c r="OFB1174" s="33"/>
      <c r="OFC1174" s="33"/>
      <c r="OFD1174" s="33"/>
      <c r="OFE1174" s="33"/>
      <c r="OFF1174" s="33"/>
      <c r="OFG1174" s="33"/>
      <c r="OFH1174" s="33"/>
      <c r="OFI1174" s="33"/>
      <c r="OFJ1174" s="33"/>
      <c r="OFK1174" s="33"/>
      <c r="OFL1174" s="33"/>
      <c r="OFM1174" s="33"/>
      <c r="OFN1174" s="33"/>
      <c r="OFO1174" s="33"/>
      <c r="OFP1174" s="33"/>
      <c r="OFQ1174" s="33"/>
      <c r="OFR1174" s="33"/>
      <c r="OFS1174" s="33"/>
      <c r="OFT1174" s="33"/>
      <c r="OFU1174" s="33"/>
      <c r="OFV1174" s="33"/>
      <c r="OFW1174" s="33"/>
      <c r="OFX1174" s="33"/>
      <c r="OFY1174" s="33"/>
      <c r="OFZ1174" s="33"/>
      <c r="OGA1174" s="33"/>
      <c r="OGB1174" s="33"/>
      <c r="OGC1174" s="33"/>
      <c r="OGD1174" s="33"/>
      <c r="OGE1174" s="33"/>
      <c r="OGF1174" s="33"/>
      <c r="OGG1174" s="33"/>
      <c r="OGH1174" s="33"/>
      <c r="OGI1174" s="33"/>
      <c r="OGJ1174" s="33"/>
      <c r="OGK1174" s="33"/>
      <c r="OGL1174" s="33"/>
      <c r="OGM1174" s="33"/>
      <c r="OGN1174" s="33"/>
      <c r="OGO1174" s="33"/>
      <c r="OGP1174" s="33"/>
      <c r="OGQ1174" s="33"/>
      <c r="OGR1174" s="33"/>
      <c r="OGS1174" s="33"/>
      <c r="OGT1174" s="33"/>
      <c r="OGU1174" s="33"/>
      <c r="OGV1174" s="33"/>
      <c r="OGW1174" s="33"/>
      <c r="OGX1174" s="33"/>
      <c r="OGY1174" s="33"/>
      <c r="OGZ1174" s="33"/>
      <c r="OHA1174" s="33"/>
      <c r="OHB1174" s="33"/>
      <c r="OHC1174" s="33"/>
      <c r="OHD1174" s="33"/>
      <c r="OHE1174" s="33"/>
      <c r="OHF1174" s="33"/>
      <c r="OHG1174" s="33"/>
      <c r="OHH1174" s="33"/>
      <c r="OHI1174" s="33"/>
      <c r="OHJ1174" s="33"/>
      <c r="OHK1174" s="33"/>
      <c r="OHL1174" s="33"/>
      <c r="OHM1174" s="33"/>
      <c r="OHN1174" s="33"/>
      <c r="OHO1174" s="33"/>
      <c r="OHP1174" s="33"/>
      <c r="OHQ1174" s="33"/>
      <c r="OHR1174" s="33"/>
      <c r="OHS1174" s="33"/>
      <c r="OHT1174" s="33"/>
      <c r="OHU1174" s="33"/>
      <c r="OHV1174" s="33"/>
      <c r="OHW1174" s="33"/>
      <c r="OHX1174" s="33"/>
      <c r="OHY1174" s="33"/>
      <c r="OHZ1174" s="33"/>
      <c r="OIA1174" s="33"/>
      <c r="OIB1174" s="33"/>
      <c r="OIC1174" s="33"/>
      <c r="OID1174" s="33"/>
      <c r="OIE1174" s="33"/>
      <c r="OIF1174" s="33"/>
      <c r="OIG1174" s="33"/>
      <c r="OIH1174" s="33"/>
      <c r="OII1174" s="33"/>
      <c r="OIJ1174" s="33"/>
      <c r="OIK1174" s="33"/>
      <c r="OIL1174" s="33"/>
      <c r="OIM1174" s="33"/>
      <c r="OIN1174" s="33"/>
      <c r="OIO1174" s="33"/>
      <c r="OIP1174" s="33"/>
      <c r="OIQ1174" s="33"/>
      <c r="OIR1174" s="33"/>
      <c r="OIS1174" s="33"/>
      <c r="OIT1174" s="33"/>
      <c r="OIU1174" s="33"/>
      <c r="OIV1174" s="33"/>
      <c r="OIW1174" s="33"/>
      <c r="OIX1174" s="33"/>
      <c r="OIY1174" s="33"/>
      <c r="OIZ1174" s="33"/>
      <c r="OJA1174" s="33"/>
      <c r="OJB1174" s="33"/>
      <c r="OJC1174" s="33"/>
      <c r="OJD1174" s="33"/>
      <c r="OJE1174" s="33"/>
      <c r="OJF1174" s="33"/>
      <c r="OJG1174" s="33"/>
      <c r="OJH1174" s="33"/>
      <c r="OJI1174" s="33"/>
      <c r="OJJ1174" s="33"/>
      <c r="OJK1174" s="33"/>
      <c r="OJL1174" s="33"/>
      <c r="OJM1174" s="33"/>
      <c r="OJN1174" s="33"/>
      <c r="OJO1174" s="33"/>
      <c r="OJP1174" s="33"/>
      <c r="OJQ1174" s="33"/>
      <c r="OJR1174" s="33"/>
      <c r="OJS1174" s="33"/>
      <c r="OJT1174" s="33"/>
      <c r="OJU1174" s="33"/>
      <c r="OJV1174" s="33"/>
      <c r="OJW1174" s="33"/>
      <c r="OJX1174" s="33"/>
      <c r="OJY1174" s="33"/>
      <c r="OJZ1174" s="33"/>
      <c r="OKA1174" s="33"/>
      <c r="OKB1174" s="33"/>
      <c r="OKC1174" s="33"/>
      <c r="OKD1174" s="33"/>
      <c r="OKE1174" s="33"/>
      <c r="OKF1174" s="33"/>
      <c r="OKG1174" s="33"/>
      <c r="OKH1174" s="33"/>
      <c r="OKI1174" s="33"/>
      <c r="OKJ1174" s="33"/>
      <c r="OKK1174" s="33"/>
      <c r="OKL1174" s="33"/>
      <c r="OKM1174" s="33"/>
      <c r="OKN1174" s="33"/>
      <c r="OKO1174" s="33"/>
      <c r="OKP1174" s="33"/>
      <c r="OKQ1174" s="33"/>
      <c r="OKR1174" s="33"/>
      <c r="OKS1174" s="33"/>
      <c r="OKT1174" s="33"/>
      <c r="OKU1174" s="33"/>
      <c r="OKV1174" s="33"/>
      <c r="OKW1174" s="33"/>
      <c r="OKX1174" s="33"/>
      <c r="OKY1174" s="33"/>
      <c r="OKZ1174" s="33"/>
      <c r="OLA1174" s="33"/>
      <c r="OLB1174" s="33"/>
      <c r="OLC1174" s="33"/>
      <c r="OLD1174" s="33"/>
      <c r="OLE1174" s="33"/>
      <c r="OLF1174" s="33"/>
      <c r="OLG1174" s="33"/>
      <c r="OLH1174" s="33"/>
      <c r="OLI1174" s="33"/>
      <c r="OLJ1174" s="33"/>
      <c r="OLK1174" s="33"/>
      <c r="OLL1174" s="33"/>
      <c r="OLM1174" s="33"/>
      <c r="OLN1174" s="33"/>
      <c r="OLO1174" s="33"/>
      <c r="OLP1174" s="33"/>
      <c r="OLQ1174" s="33"/>
      <c r="OLR1174" s="33"/>
      <c r="OLS1174" s="33"/>
      <c r="OLT1174" s="33"/>
      <c r="OLU1174" s="33"/>
      <c r="OLV1174" s="33"/>
      <c r="OLW1174" s="33"/>
      <c r="OLX1174" s="33"/>
      <c r="OLY1174" s="33"/>
      <c r="OLZ1174" s="33"/>
      <c r="OMA1174" s="33"/>
      <c r="OMB1174" s="33"/>
      <c r="OMC1174" s="33"/>
      <c r="OMD1174" s="33"/>
      <c r="OME1174" s="33"/>
      <c r="OMF1174" s="33"/>
      <c r="OMG1174" s="33"/>
      <c r="OMH1174" s="33"/>
      <c r="OMI1174" s="33"/>
      <c r="OMJ1174" s="33"/>
      <c r="OMK1174" s="33"/>
      <c r="OML1174" s="33"/>
      <c r="OMM1174" s="33"/>
      <c r="OMN1174" s="33"/>
      <c r="OMO1174" s="33"/>
      <c r="OMP1174" s="33"/>
      <c r="OMQ1174" s="33"/>
      <c r="OMR1174" s="33"/>
      <c r="OMS1174" s="33"/>
      <c r="OMT1174" s="33"/>
      <c r="OMU1174" s="33"/>
      <c r="OMV1174" s="33"/>
      <c r="OMW1174" s="33"/>
      <c r="OMX1174" s="33"/>
      <c r="OMY1174" s="33"/>
      <c r="OMZ1174" s="33"/>
      <c r="ONA1174" s="33"/>
      <c r="ONB1174" s="33"/>
      <c r="ONC1174" s="33"/>
      <c r="OND1174" s="33"/>
      <c r="ONE1174" s="33"/>
      <c r="ONF1174" s="33"/>
      <c r="ONG1174" s="33"/>
      <c r="ONH1174" s="33"/>
      <c r="ONI1174" s="33"/>
      <c r="ONJ1174" s="33"/>
      <c r="ONK1174" s="33"/>
      <c r="ONL1174" s="33"/>
      <c r="ONM1174" s="33"/>
      <c r="ONN1174" s="33"/>
      <c r="ONO1174" s="33"/>
      <c r="ONP1174" s="33"/>
      <c r="ONQ1174" s="33"/>
      <c r="ONR1174" s="33"/>
      <c r="ONS1174" s="33"/>
      <c r="ONT1174" s="33"/>
      <c r="ONU1174" s="33"/>
      <c r="ONV1174" s="33"/>
      <c r="ONW1174" s="33"/>
      <c r="ONX1174" s="33"/>
      <c r="ONY1174" s="33"/>
      <c r="ONZ1174" s="33"/>
      <c r="OOA1174" s="33"/>
      <c r="OOB1174" s="33"/>
      <c r="OOC1174" s="33"/>
      <c r="OOD1174" s="33"/>
      <c r="OOE1174" s="33"/>
      <c r="OOF1174" s="33"/>
      <c r="OOG1174" s="33"/>
      <c r="OOH1174" s="33"/>
      <c r="OOI1174" s="33"/>
      <c r="OOJ1174" s="33"/>
      <c r="OOK1174" s="33"/>
      <c r="OOL1174" s="33"/>
      <c r="OOM1174" s="33"/>
      <c r="OON1174" s="33"/>
      <c r="OOO1174" s="33"/>
      <c r="OOP1174" s="33"/>
      <c r="OOQ1174" s="33"/>
      <c r="OOR1174" s="33"/>
      <c r="OOS1174" s="33"/>
      <c r="OOT1174" s="33"/>
      <c r="OOU1174" s="33"/>
      <c r="OOV1174" s="33"/>
      <c r="OOW1174" s="33"/>
      <c r="OOX1174" s="33"/>
      <c r="OOY1174" s="33"/>
      <c r="OOZ1174" s="33"/>
      <c r="OPA1174" s="33"/>
      <c r="OPB1174" s="33"/>
      <c r="OPC1174" s="33"/>
      <c r="OPD1174" s="33"/>
      <c r="OPE1174" s="33"/>
      <c r="OPF1174" s="33"/>
      <c r="OPG1174" s="33"/>
      <c r="OPH1174" s="33"/>
      <c r="OPI1174" s="33"/>
      <c r="OPJ1174" s="33"/>
      <c r="OPK1174" s="33"/>
      <c r="OPL1174" s="33"/>
      <c r="OPM1174" s="33"/>
      <c r="OPN1174" s="33"/>
      <c r="OPO1174" s="33"/>
      <c r="OPP1174" s="33"/>
      <c r="OPQ1174" s="33"/>
      <c r="OPR1174" s="33"/>
      <c r="OPS1174" s="33"/>
      <c r="OPT1174" s="33"/>
      <c r="OPU1174" s="33"/>
      <c r="OPV1174" s="33"/>
      <c r="OPW1174" s="33"/>
      <c r="OPX1174" s="33"/>
      <c r="OPY1174" s="33"/>
      <c r="OPZ1174" s="33"/>
      <c r="OQA1174" s="33"/>
      <c r="OQB1174" s="33"/>
      <c r="OQC1174" s="33"/>
      <c r="OQD1174" s="33"/>
      <c r="OQE1174" s="33"/>
      <c r="OQF1174" s="33"/>
      <c r="OQG1174" s="33"/>
      <c r="OQH1174" s="33"/>
      <c r="OQI1174" s="33"/>
      <c r="OQJ1174" s="33"/>
      <c r="OQK1174" s="33"/>
      <c r="OQL1174" s="33"/>
      <c r="OQM1174" s="33"/>
      <c r="OQN1174" s="33"/>
      <c r="OQO1174" s="33"/>
      <c r="OQP1174" s="33"/>
      <c r="OQQ1174" s="33"/>
      <c r="OQR1174" s="33"/>
      <c r="OQS1174" s="33"/>
      <c r="OQT1174" s="33"/>
      <c r="OQU1174" s="33"/>
      <c r="OQV1174" s="33"/>
      <c r="OQW1174" s="33"/>
      <c r="OQX1174" s="33"/>
      <c r="OQY1174" s="33"/>
      <c r="OQZ1174" s="33"/>
      <c r="ORA1174" s="33"/>
      <c r="ORB1174" s="33"/>
      <c r="ORC1174" s="33"/>
      <c r="ORD1174" s="33"/>
      <c r="ORE1174" s="33"/>
      <c r="ORF1174" s="33"/>
      <c r="ORG1174" s="33"/>
      <c r="ORH1174" s="33"/>
      <c r="ORI1174" s="33"/>
      <c r="ORJ1174" s="33"/>
      <c r="ORK1174" s="33"/>
      <c r="ORL1174" s="33"/>
      <c r="ORM1174" s="33"/>
      <c r="ORN1174" s="33"/>
      <c r="ORO1174" s="33"/>
      <c r="ORP1174" s="33"/>
      <c r="ORQ1174" s="33"/>
      <c r="ORR1174" s="33"/>
      <c r="ORS1174" s="33"/>
      <c r="ORT1174" s="33"/>
      <c r="ORU1174" s="33"/>
      <c r="ORV1174" s="33"/>
      <c r="ORW1174" s="33"/>
      <c r="ORX1174" s="33"/>
      <c r="ORY1174" s="33"/>
      <c r="ORZ1174" s="33"/>
      <c r="OSA1174" s="33"/>
      <c r="OSB1174" s="33"/>
      <c r="OSC1174" s="33"/>
      <c r="OSD1174" s="33"/>
      <c r="OSE1174" s="33"/>
      <c r="OSF1174" s="33"/>
      <c r="OSG1174" s="33"/>
      <c r="OSH1174" s="33"/>
      <c r="OSI1174" s="33"/>
      <c r="OSJ1174" s="33"/>
      <c r="OSK1174" s="33"/>
      <c r="OSL1174" s="33"/>
      <c r="OSM1174" s="33"/>
      <c r="OSN1174" s="33"/>
      <c r="OSO1174" s="33"/>
      <c r="OSP1174" s="33"/>
      <c r="OSQ1174" s="33"/>
      <c r="OSR1174" s="33"/>
      <c r="OSS1174" s="33"/>
      <c r="OST1174" s="33"/>
      <c r="OSU1174" s="33"/>
      <c r="OSV1174" s="33"/>
      <c r="OSW1174" s="33"/>
      <c r="OSX1174" s="33"/>
      <c r="OSY1174" s="33"/>
      <c r="OSZ1174" s="33"/>
      <c r="OTA1174" s="33"/>
      <c r="OTB1174" s="33"/>
      <c r="OTC1174" s="33"/>
      <c r="OTD1174" s="33"/>
      <c r="OTE1174" s="33"/>
      <c r="OTF1174" s="33"/>
      <c r="OTG1174" s="33"/>
      <c r="OTH1174" s="33"/>
      <c r="OTI1174" s="33"/>
      <c r="OTJ1174" s="33"/>
      <c r="OTK1174" s="33"/>
      <c r="OTL1174" s="33"/>
      <c r="OTM1174" s="33"/>
      <c r="OTN1174" s="33"/>
      <c r="OTO1174" s="33"/>
      <c r="OTP1174" s="33"/>
      <c r="OTQ1174" s="33"/>
      <c r="OTR1174" s="33"/>
      <c r="OTS1174" s="33"/>
      <c r="OTT1174" s="33"/>
      <c r="OTU1174" s="33"/>
      <c r="OTV1174" s="33"/>
      <c r="OTW1174" s="33"/>
      <c r="OTX1174" s="33"/>
      <c r="OTY1174" s="33"/>
      <c r="OTZ1174" s="33"/>
      <c r="OUA1174" s="33"/>
      <c r="OUB1174" s="33"/>
      <c r="OUC1174" s="33"/>
      <c r="OUD1174" s="33"/>
      <c r="OUE1174" s="33"/>
      <c r="OUF1174" s="33"/>
      <c r="OUG1174" s="33"/>
      <c r="OUH1174" s="33"/>
      <c r="OUI1174" s="33"/>
      <c r="OUJ1174" s="33"/>
      <c r="OUK1174" s="33"/>
      <c r="OUL1174" s="33"/>
      <c r="OUM1174" s="33"/>
      <c r="OUN1174" s="33"/>
      <c r="OUO1174" s="33"/>
      <c r="OUP1174" s="33"/>
      <c r="OUQ1174" s="33"/>
      <c r="OUR1174" s="33"/>
      <c r="OUS1174" s="33"/>
      <c r="OUT1174" s="33"/>
      <c r="OUU1174" s="33"/>
      <c r="OUV1174" s="33"/>
      <c r="OUW1174" s="33"/>
      <c r="OUX1174" s="33"/>
      <c r="OUY1174" s="33"/>
      <c r="OUZ1174" s="33"/>
      <c r="OVA1174" s="33"/>
      <c r="OVB1174" s="33"/>
      <c r="OVC1174" s="33"/>
      <c r="OVD1174" s="33"/>
      <c r="OVE1174" s="33"/>
      <c r="OVF1174" s="33"/>
      <c r="OVG1174" s="33"/>
      <c r="OVH1174" s="33"/>
      <c r="OVI1174" s="33"/>
      <c r="OVJ1174" s="33"/>
      <c r="OVK1174" s="33"/>
      <c r="OVL1174" s="33"/>
      <c r="OVM1174" s="33"/>
      <c r="OVN1174" s="33"/>
      <c r="OVO1174" s="33"/>
      <c r="OVP1174" s="33"/>
      <c r="OVQ1174" s="33"/>
      <c r="OVR1174" s="33"/>
      <c r="OVS1174" s="33"/>
      <c r="OVT1174" s="33"/>
      <c r="OVU1174" s="33"/>
      <c r="OVV1174" s="33"/>
      <c r="OVW1174" s="33"/>
      <c r="OVX1174" s="33"/>
      <c r="OVY1174" s="33"/>
      <c r="OVZ1174" s="33"/>
      <c r="OWA1174" s="33"/>
      <c r="OWB1174" s="33"/>
      <c r="OWC1174" s="33"/>
      <c r="OWD1174" s="33"/>
      <c r="OWE1174" s="33"/>
      <c r="OWF1174" s="33"/>
      <c r="OWG1174" s="33"/>
      <c r="OWH1174" s="33"/>
      <c r="OWI1174" s="33"/>
      <c r="OWJ1174" s="33"/>
      <c r="OWK1174" s="33"/>
      <c r="OWL1174" s="33"/>
      <c r="OWM1174" s="33"/>
      <c r="OWN1174" s="33"/>
      <c r="OWO1174" s="33"/>
      <c r="OWP1174" s="33"/>
      <c r="OWQ1174" s="33"/>
      <c r="OWR1174" s="33"/>
      <c r="OWS1174" s="33"/>
      <c r="OWT1174" s="33"/>
      <c r="OWU1174" s="33"/>
      <c r="OWV1174" s="33"/>
      <c r="OWW1174" s="33"/>
      <c r="OWX1174" s="33"/>
      <c r="OWY1174" s="33"/>
      <c r="OWZ1174" s="33"/>
      <c r="OXA1174" s="33"/>
      <c r="OXB1174" s="33"/>
      <c r="OXC1174" s="33"/>
      <c r="OXD1174" s="33"/>
      <c r="OXE1174" s="33"/>
      <c r="OXF1174" s="33"/>
      <c r="OXG1174" s="33"/>
      <c r="OXH1174" s="33"/>
      <c r="OXI1174" s="33"/>
      <c r="OXJ1174" s="33"/>
      <c r="OXK1174" s="33"/>
      <c r="OXL1174" s="33"/>
      <c r="OXM1174" s="33"/>
      <c r="OXN1174" s="33"/>
      <c r="OXO1174" s="33"/>
      <c r="OXP1174" s="33"/>
      <c r="OXQ1174" s="33"/>
      <c r="OXR1174" s="33"/>
      <c r="OXS1174" s="33"/>
      <c r="OXT1174" s="33"/>
      <c r="OXU1174" s="33"/>
      <c r="OXV1174" s="33"/>
      <c r="OXW1174" s="33"/>
      <c r="OXX1174" s="33"/>
      <c r="OXY1174" s="33"/>
      <c r="OXZ1174" s="33"/>
      <c r="OYA1174" s="33"/>
      <c r="OYB1174" s="33"/>
      <c r="OYC1174" s="33"/>
      <c r="OYD1174" s="33"/>
      <c r="OYE1174" s="33"/>
      <c r="OYF1174" s="33"/>
      <c r="OYG1174" s="33"/>
      <c r="OYH1174" s="33"/>
      <c r="OYI1174" s="33"/>
      <c r="OYJ1174" s="33"/>
      <c r="OYK1174" s="33"/>
      <c r="OYL1174" s="33"/>
      <c r="OYM1174" s="33"/>
      <c r="OYN1174" s="33"/>
      <c r="OYO1174" s="33"/>
      <c r="OYP1174" s="33"/>
      <c r="OYQ1174" s="33"/>
      <c r="OYR1174" s="33"/>
      <c r="OYS1174" s="33"/>
      <c r="OYT1174" s="33"/>
      <c r="OYU1174" s="33"/>
      <c r="OYV1174" s="33"/>
      <c r="OYW1174" s="33"/>
      <c r="OYX1174" s="33"/>
      <c r="OYY1174" s="33"/>
      <c r="OYZ1174" s="33"/>
      <c r="OZA1174" s="33"/>
      <c r="OZB1174" s="33"/>
      <c r="OZC1174" s="33"/>
      <c r="OZD1174" s="33"/>
      <c r="OZE1174" s="33"/>
      <c r="OZF1174" s="33"/>
      <c r="OZG1174" s="33"/>
      <c r="OZH1174" s="33"/>
      <c r="OZI1174" s="33"/>
      <c r="OZJ1174" s="33"/>
      <c r="OZK1174" s="33"/>
      <c r="OZL1174" s="33"/>
      <c r="OZM1174" s="33"/>
      <c r="OZN1174" s="33"/>
      <c r="OZO1174" s="33"/>
      <c r="OZP1174" s="33"/>
      <c r="OZQ1174" s="33"/>
      <c r="OZR1174" s="33"/>
      <c r="OZS1174" s="33"/>
      <c r="OZT1174" s="33"/>
      <c r="OZU1174" s="33"/>
      <c r="OZV1174" s="33"/>
      <c r="OZW1174" s="33"/>
      <c r="OZX1174" s="33"/>
      <c r="OZY1174" s="33"/>
      <c r="OZZ1174" s="33"/>
      <c r="PAA1174" s="33"/>
      <c r="PAB1174" s="33"/>
      <c r="PAC1174" s="33"/>
      <c r="PAD1174" s="33"/>
      <c r="PAE1174" s="33"/>
      <c r="PAF1174" s="33"/>
      <c r="PAG1174" s="33"/>
      <c r="PAH1174" s="33"/>
      <c r="PAI1174" s="33"/>
      <c r="PAJ1174" s="33"/>
      <c r="PAK1174" s="33"/>
      <c r="PAL1174" s="33"/>
      <c r="PAM1174" s="33"/>
      <c r="PAN1174" s="33"/>
      <c r="PAO1174" s="33"/>
      <c r="PAP1174" s="33"/>
      <c r="PAQ1174" s="33"/>
      <c r="PAR1174" s="33"/>
      <c r="PAS1174" s="33"/>
      <c r="PAT1174" s="33"/>
      <c r="PAU1174" s="33"/>
      <c r="PAV1174" s="33"/>
      <c r="PAW1174" s="33"/>
      <c r="PAX1174" s="33"/>
      <c r="PAY1174" s="33"/>
      <c r="PAZ1174" s="33"/>
      <c r="PBA1174" s="33"/>
      <c r="PBB1174" s="33"/>
      <c r="PBC1174" s="33"/>
      <c r="PBD1174" s="33"/>
      <c r="PBE1174" s="33"/>
      <c r="PBF1174" s="33"/>
      <c r="PBG1174" s="33"/>
      <c r="PBH1174" s="33"/>
      <c r="PBI1174" s="33"/>
      <c r="PBJ1174" s="33"/>
      <c r="PBK1174" s="33"/>
      <c r="PBL1174" s="33"/>
      <c r="PBM1174" s="33"/>
      <c r="PBN1174" s="33"/>
      <c r="PBO1174" s="33"/>
      <c r="PBP1174" s="33"/>
      <c r="PBQ1174" s="33"/>
      <c r="PBR1174" s="33"/>
      <c r="PBS1174" s="33"/>
      <c r="PBT1174" s="33"/>
      <c r="PBU1174" s="33"/>
      <c r="PBV1174" s="33"/>
      <c r="PBW1174" s="33"/>
      <c r="PBX1174" s="33"/>
      <c r="PBY1174" s="33"/>
      <c r="PBZ1174" s="33"/>
      <c r="PCA1174" s="33"/>
      <c r="PCB1174" s="33"/>
      <c r="PCC1174" s="33"/>
      <c r="PCD1174" s="33"/>
      <c r="PCE1174" s="33"/>
      <c r="PCF1174" s="33"/>
      <c r="PCG1174" s="33"/>
      <c r="PCH1174" s="33"/>
      <c r="PCI1174" s="33"/>
      <c r="PCJ1174" s="33"/>
      <c r="PCK1174" s="33"/>
      <c r="PCL1174" s="33"/>
      <c r="PCM1174" s="33"/>
      <c r="PCN1174" s="33"/>
      <c r="PCO1174" s="33"/>
      <c r="PCP1174" s="33"/>
      <c r="PCQ1174" s="33"/>
      <c r="PCR1174" s="33"/>
      <c r="PCS1174" s="33"/>
      <c r="PCT1174" s="33"/>
      <c r="PCU1174" s="33"/>
      <c r="PCV1174" s="33"/>
      <c r="PCW1174" s="33"/>
      <c r="PCX1174" s="33"/>
      <c r="PCY1174" s="33"/>
      <c r="PCZ1174" s="33"/>
      <c r="PDA1174" s="33"/>
      <c r="PDB1174" s="33"/>
      <c r="PDC1174" s="33"/>
      <c r="PDD1174" s="33"/>
      <c r="PDE1174" s="33"/>
      <c r="PDF1174" s="33"/>
      <c r="PDG1174" s="33"/>
      <c r="PDH1174" s="33"/>
      <c r="PDI1174" s="33"/>
      <c r="PDJ1174" s="33"/>
      <c r="PDK1174" s="33"/>
      <c r="PDL1174" s="33"/>
      <c r="PDM1174" s="33"/>
      <c r="PDN1174" s="33"/>
      <c r="PDO1174" s="33"/>
      <c r="PDP1174" s="33"/>
      <c r="PDQ1174" s="33"/>
      <c r="PDR1174" s="33"/>
      <c r="PDS1174" s="33"/>
      <c r="PDT1174" s="33"/>
      <c r="PDU1174" s="33"/>
      <c r="PDV1174" s="33"/>
      <c r="PDW1174" s="33"/>
      <c r="PDX1174" s="33"/>
      <c r="PDY1174" s="33"/>
      <c r="PDZ1174" s="33"/>
      <c r="PEA1174" s="33"/>
      <c r="PEB1174" s="33"/>
      <c r="PEC1174" s="33"/>
      <c r="PED1174" s="33"/>
      <c r="PEE1174" s="33"/>
      <c r="PEF1174" s="33"/>
      <c r="PEG1174" s="33"/>
      <c r="PEH1174" s="33"/>
      <c r="PEI1174" s="33"/>
      <c r="PEJ1174" s="33"/>
      <c r="PEK1174" s="33"/>
      <c r="PEL1174" s="33"/>
      <c r="PEM1174" s="33"/>
      <c r="PEN1174" s="33"/>
      <c r="PEO1174" s="33"/>
      <c r="PEP1174" s="33"/>
      <c r="PEQ1174" s="33"/>
      <c r="PER1174" s="33"/>
      <c r="PES1174" s="33"/>
      <c r="PET1174" s="33"/>
      <c r="PEU1174" s="33"/>
      <c r="PEV1174" s="33"/>
      <c r="PEW1174" s="33"/>
      <c r="PEX1174" s="33"/>
      <c r="PEY1174" s="33"/>
      <c r="PEZ1174" s="33"/>
      <c r="PFA1174" s="33"/>
      <c r="PFB1174" s="33"/>
      <c r="PFC1174" s="33"/>
      <c r="PFD1174" s="33"/>
      <c r="PFE1174" s="33"/>
      <c r="PFF1174" s="33"/>
      <c r="PFG1174" s="33"/>
      <c r="PFH1174" s="33"/>
      <c r="PFI1174" s="33"/>
      <c r="PFJ1174" s="33"/>
      <c r="PFK1174" s="33"/>
      <c r="PFL1174" s="33"/>
      <c r="PFM1174" s="33"/>
      <c r="PFN1174" s="33"/>
      <c r="PFO1174" s="33"/>
      <c r="PFP1174" s="33"/>
      <c r="PFQ1174" s="33"/>
      <c r="PFR1174" s="33"/>
      <c r="PFS1174" s="33"/>
      <c r="PFT1174" s="33"/>
      <c r="PFU1174" s="33"/>
      <c r="PFV1174" s="33"/>
      <c r="PFW1174" s="33"/>
      <c r="PFX1174" s="33"/>
      <c r="PFY1174" s="33"/>
      <c r="PFZ1174" s="33"/>
      <c r="PGA1174" s="33"/>
      <c r="PGB1174" s="33"/>
      <c r="PGC1174" s="33"/>
      <c r="PGD1174" s="33"/>
      <c r="PGE1174" s="33"/>
      <c r="PGF1174" s="33"/>
      <c r="PGG1174" s="33"/>
      <c r="PGH1174" s="33"/>
      <c r="PGI1174" s="33"/>
      <c r="PGJ1174" s="33"/>
      <c r="PGK1174" s="33"/>
      <c r="PGL1174" s="33"/>
      <c r="PGM1174" s="33"/>
      <c r="PGN1174" s="33"/>
      <c r="PGO1174" s="33"/>
      <c r="PGP1174" s="33"/>
      <c r="PGQ1174" s="33"/>
      <c r="PGR1174" s="33"/>
      <c r="PGS1174" s="33"/>
      <c r="PGT1174" s="33"/>
      <c r="PGU1174" s="33"/>
      <c r="PGV1174" s="33"/>
      <c r="PGW1174" s="33"/>
      <c r="PGX1174" s="33"/>
      <c r="PGY1174" s="33"/>
      <c r="PGZ1174" s="33"/>
      <c r="PHA1174" s="33"/>
      <c r="PHB1174" s="33"/>
      <c r="PHC1174" s="33"/>
      <c r="PHD1174" s="33"/>
      <c r="PHE1174" s="33"/>
      <c r="PHF1174" s="33"/>
      <c r="PHG1174" s="33"/>
      <c r="PHH1174" s="33"/>
      <c r="PHI1174" s="33"/>
      <c r="PHJ1174" s="33"/>
      <c r="PHK1174" s="33"/>
      <c r="PHL1174" s="33"/>
      <c r="PHM1174" s="33"/>
      <c r="PHN1174" s="33"/>
      <c r="PHO1174" s="33"/>
      <c r="PHP1174" s="33"/>
      <c r="PHQ1174" s="33"/>
      <c r="PHR1174" s="33"/>
      <c r="PHS1174" s="33"/>
      <c r="PHT1174" s="33"/>
      <c r="PHU1174" s="33"/>
      <c r="PHV1174" s="33"/>
      <c r="PHW1174" s="33"/>
      <c r="PHX1174" s="33"/>
      <c r="PHY1174" s="33"/>
      <c r="PHZ1174" s="33"/>
      <c r="PIA1174" s="33"/>
      <c r="PIB1174" s="33"/>
      <c r="PIC1174" s="33"/>
      <c r="PID1174" s="33"/>
      <c r="PIE1174" s="33"/>
      <c r="PIF1174" s="33"/>
      <c r="PIG1174" s="33"/>
      <c r="PIH1174" s="33"/>
      <c r="PII1174" s="33"/>
      <c r="PIJ1174" s="33"/>
      <c r="PIK1174" s="33"/>
      <c r="PIL1174" s="33"/>
      <c r="PIM1174" s="33"/>
      <c r="PIN1174" s="33"/>
      <c r="PIO1174" s="33"/>
      <c r="PIP1174" s="33"/>
      <c r="PIQ1174" s="33"/>
      <c r="PIR1174" s="33"/>
      <c r="PIS1174" s="33"/>
      <c r="PIT1174" s="33"/>
      <c r="PIU1174" s="33"/>
      <c r="PIV1174" s="33"/>
      <c r="PIW1174" s="33"/>
      <c r="PIX1174" s="33"/>
      <c r="PIY1174" s="33"/>
      <c r="PIZ1174" s="33"/>
      <c r="PJA1174" s="33"/>
      <c r="PJB1174" s="33"/>
      <c r="PJC1174" s="33"/>
      <c r="PJD1174" s="33"/>
      <c r="PJE1174" s="33"/>
      <c r="PJF1174" s="33"/>
      <c r="PJG1174" s="33"/>
      <c r="PJH1174" s="33"/>
      <c r="PJI1174" s="33"/>
      <c r="PJJ1174" s="33"/>
      <c r="PJK1174" s="33"/>
      <c r="PJL1174" s="33"/>
      <c r="PJM1174" s="33"/>
      <c r="PJN1174" s="33"/>
      <c r="PJO1174" s="33"/>
      <c r="PJP1174" s="33"/>
      <c r="PJQ1174" s="33"/>
      <c r="PJR1174" s="33"/>
      <c r="PJS1174" s="33"/>
      <c r="PJT1174" s="33"/>
      <c r="PJU1174" s="33"/>
      <c r="PJV1174" s="33"/>
      <c r="PJW1174" s="33"/>
      <c r="PJX1174" s="33"/>
      <c r="PJY1174" s="33"/>
      <c r="PJZ1174" s="33"/>
      <c r="PKA1174" s="33"/>
      <c r="PKB1174" s="33"/>
      <c r="PKC1174" s="33"/>
      <c r="PKD1174" s="33"/>
      <c r="PKE1174" s="33"/>
      <c r="PKF1174" s="33"/>
      <c r="PKG1174" s="33"/>
      <c r="PKH1174" s="33"/>
      <c r="PKI1174" s="33"/>
      <c r="PKJ1174" s="33"/>
      <c r="PKK1174" s="33"/>
      <c r="PKL1174" s="33"/>
      <c r="PKM1174" s="33"/>
      <c r="PKN1174" s="33"/>
      <c r="PKO1174" s="33"/>
      <c r="PKP1174" s="33"/>
      <c r="PKQ1174" s="33"/>
      <c r="PKR1174" s="33"/>
      <c r="PKS1174" s="33"/>
      <c r="PKT1174" s="33"/>
      <c r="PKU1174" s="33"/>
      <c r="PKV1174" s="33"/>
      <c r="PKW1174" s="33"/>
      <c r="PKX1174" s="33"/>
      <c r="PKY1174" s="33"/>
      <c r="PKZ1174" s="33"/>
      <c r="PLA1174" s="33"/>
      <c r="PLB1174" s="33"/>
      <c r="PLC1174" s="33"/>
      <c r="PLD1174" s="33"/>
      <c r="PLE1174" s="33"/>
      <c r="PLF1174" s="33"/>
      <c r="PLG1174" s="33"/>
      <c r="PLH1174" s="33"/>
      <c r="PLI1174" s="33"/>
      <c r="PLJ1174" s="33"/>
      <c r="PLK1174" s="33"/>
      <c r="PLL1174" s="33"/>
      <c r="PLM1174" s="33"/>
      <c r="PLN1174" s="33"/>
      <c r="PLO1174" s="33"/>
      <c r="PLP1174" s="33"/>
      <c r="PLQ1174" s="33"/>
      <c r="PLR1174" s="33"/>
      <c r="PLS1174" s="33"/>
      <c r="PLT1174" s="33"/>
      <c r="PLU1174" s="33"/>
      <c r="PLV1174" s="33"/>
      <c r="PLW1174" s="33"/>
      <c r="PLX1174" s="33"/>
      <c r="PLY1174" s="33"/>
      <c r="PLZ1174" s="33"/>
      <c r="PMA1174" s="33"/>
      <c r="PMB1174" s="33"/>
      <c r="PMC1174" s="33"/>
      <c r="PMD1174" s="33"/>
      <c r="PME1174" s="33"/>
      <c r="PMF1174" s="33"/>
      <c r="PMG1174" s="33"/>
      <c r="PMH1174" s="33"/>
      <c r="PMI1174" s="33"/>
      <c r="PMJ1174" s="33"/>
      <c r="PMK1174" s="33"/>
      <c r="PML1174" s="33"/>
      <c r="PMM1174" s="33"/>
      <c r="PMN1174" s="33"/>
      <c r="PMO1174" s="33"/>
      <c r="PMP1174" s="33"/>
      <c r="PMQ1174" s="33"/>
      <c r="PMR1174" s="33"/>
      <c r="PMS1174" s="33"/>
      <c r="PMT1174" s="33"/>
      <c r="PMU1174" s="33"/>
      <c r="PMV1174" s="33"/>
      <c r="PMW1174" s="33"/>
      <c r="PMX1174" s="33"/>
      <c r="PMY1174" s="33"/>
      <c r="PMZ1174" s="33"/>
      <c r="PNA1174" s="33"/>
      <c r="PNB1174" s="33"/>
      <c r="PNC1174" s="33"/>
      <c r="PND1174" s="33"/>
      <c r="PNE1174" s="33"/>
      <c r="PNF1174" s="33"/>
      <c r="PNG1174" s="33"/>
      <c r="PNH1174" s="33"/>
      <c r="PNI1174" s="33"/>
      <c r="PNJ1174" s="33"/>
      <c r="PNK1174" s="33"/>
      <c r="PNL1174" s="33"/>
      <c r="PNM1174" s="33"/>
      <c r="PNN1174" s="33"/>
      <c r="PNO1174" s="33"/>
      <c r="PNP1174" s="33"/>
      <c r="PNQ1174" s="33"/>
      <c r="PNR1174" s="33"/>
      <c r="PNS1174" s="33"/>
      <c r="PNT1174" s="33"/>
      <c r="PNU1174" s="33"/>
      <c r="PNV1174" s="33"/>
      <c r="PNW1174" s="33"/>
      <c r="PNX1174" s="33"/>
      <c r="PNY1174" s="33"/>
      <c r="PNZ1174" s="33"/>
      <c r="POA1174" s="33"/>
      <c r="POB1174" s="33"/>
      <c r="POC1174" s="33"/>
      <c r="POD1174" s="33"/>
      <c r="POE1174" s="33"/>
      <c r="POF1174" s="33"/>
      <c r="POG1174" s="33"/>
      <c r="POH1174" s="33"/>
      <c r="POI1174" s="33"/>
      <c r="POJ1174" s="33"/>
      <c r="POK1174" s="33"/>
      <c r="POL1174" s="33"/>
      <c r="POM1174" s="33"/>
      <c r="PON1174" s="33"/>
      <c r="POO1174" s="33"/>
      <c r="POP1174" s="33"/>
      <c r="POQ1174" s="33"/>
      <c r="POR1174" s="33"/>
      <c r="POS1174" s="33"/>
      <c r="POT1174" s="33"/>
      <c r="POU1174" s="33"/>
      <c r="POV1174" s="33"/>
      <c r="POW1174" s="33"/>
      <c r="POX1174" s="33"/>
      <c r="POY1174" s="33"/>
      <c r="POZ1174" s="33"/>
      <c r="PPA1174" s="33"/>
      <c r="PPB1174" s="33"/>
      <c r="PPC1174" s="33"/>
      <c r="PPD1174" s="33"/>
      <c r="PPE1174" s="33"/>
      <c r="PPF1174" s="33"/>
      <c r="PPG1174" s="33"/>
      <c r="PPH1174" s="33"/>
      <c r="PPI1174" s="33"/>
      <c r="PPJ1174" s="33"/>
      <c r="PPK1174" s="33"/>
      <c r="PPL1174" s="33"/>
      <c r="PPM1174" s="33"/>
      <c r="PPN1174" s="33"/>
      <c r="PPO1174" s="33"/>
      <c r="PPP1174" s="33"/>
      <c r="PPQ1174" s="33"/>
      <c r="PPR1174" s="33"/>
      <c r="PPS1174" s="33"/>
      <c r="PPT1174" s="33"/>
      <c r="PPU1174" s="33"/>
      <c r="PPV1174" s="33"/>
      <c r="PPW1174" s="33"/>
      <c r="PPX1174" s="33"/>
      <c r="PPY1174" s="33"/>
      <c r="PPZ1174" s="33"/>
      <c r="PQA1174" s="33"/>
      <c r="PQB1174" s="33"/>
      <c r="PQC1174" s="33"/>
      <c r="PQD1174" s="33"/>
      <c r="PQE1174" s="33"/>
      <c r="PQF1174" s="33"/>
      <c r="PQG1174" s="33"/>
      <c r="PQH1174" s="33"/>
      <c r="PQI1174" s="33"/>
      <c r="PQJ1174" s="33"/>
      <c r="PQK1174" s="33"/>
      <c r="PQL1174" s="33"/>
      <c r="PQM1174" s="33"/>
      <c r="PQN1174" s="33"/>
      <c r="PQO1174" s="33"/>
      <c r="PQP1174" s="33"/>
      <c r="PQQ1174" s="33"/>
      <c r="PQR1174" s="33"/>
      <c r="PQS1174" s="33"/>
      <c r="PQT1174" s="33"/>
      <c r="PQU1174" s="33"/>
      <c r="PQV1174" s="33"/>
      <c r="PQW1174" s="33"/>
      <c r="PQX1174" s="33"/>
      <c r="PQY1174" s="33"/>
      <c r="PQZ1174" s="33"/>
      <c r="PRA1174" s="33"/>
      <c r="PRB1174" s="33"/>
      <c r="PRC1174" s="33"/>
      <c r="PRD1174" s="33"/>
      <c r="PRE1174" s="33"/>
      <c r="PRF1174" s="33"/>
      <c r="PRG1174" s="33"/>
      <c r="PRH1174" s="33"/>
      <c r="PRI1174" s="33"/>
      <c r="PRJ1174" s="33"/>
      <c r="PRK1174" s="33"/>
      <c r="PRL1174" s="33"/>
      <c r="PRM1174" s="33"/>
      <c r="PRN1174" s="33"/>
      <c r="PRO1174" s="33"/>
      <c r="PRP1174" s="33"/>
      <c r="PRQ1174" s="33"/>
      <c r="PRR1174" s="33"/>
      <c r="PRS1174" s="33"/>
      <c r="PRT1174" s="33"/>
      <c r="PRU1174" s="33"/>
      <c r="PRV1174" s="33"/>
      <c r="PRW1174" s="33"/>
      <c r="PRX1174" s="33"/>
      <c r="PRY1174" s="33"/>
      <c r="PRZ1174" s="33"/>
      <c r="PSA1174" s="33"/>
      <c r="PSB1174" s="33"/>
      <c r="PSC1174" s="33"/>
      <c r="PSD1174" s="33"/>
      <c r="PSE1174" s="33"/>
      <c r="PSF1174" s="33"/>
      <c r="PSG1174" s="33"/>
      <c r="PSH1174" s="33"/>
      <c r="PSI1174" s="33"/>
      <c r="PSJ1174" s="33"/>
      <c r="PSK1174" s="33"/>
      <c r="PSL1174" s="33"/>
      <c r="PSM1174" s="33"/>
      <c r="PSN1174" s="33"/>
      <c r="PSO1174" s="33"/>
      <c r="PSP1174" s="33"/>
      <c r="PSQ1174" s="33"/>
      <c r="PSR1174" s="33"/>
      <c r="PSS1174" s="33"/>
      <c r="PST1174" s="33"/>
      <c r="PSU1174" s="33"/>
      <c r="PSV1174" s="33"/>
      <c r="PSW1174" s="33"/>
      <c r="PSX1174" s="33"/>
      <c r="PSY1174" s="33"/>
      <c r="PSZ1174" s="33"/>
      <c r="PTA1174" s="33"/>
      <c r="PTB1174" s="33"/>
      <c r="PTC1174" s="33"/>
      <c r="PTD1174" s="33"/>
      <c r="PTE1174" s="33"/>
      <c r="PTF1174" s="33"/>
      <c r="PTG1174" s="33"/>
      <c r="PTH1174" s="33"/>
      <c r="PTI1174" s="33"/>
      <c r="PTJ1174" s="33"/>
      <c r="PTK1174" s="33"/>
      <c r="PTL1174" s="33"/>
      <c r="PTM1174" s="33"/>
      <c r="PTN1174" s="33"/>
      <c r="PTO1174" s="33"/>
      <c r="PTP1174" s="33"/>
      <c r="PTQ1174" s="33"/>
      <c r="PTR1174" s="33"/>
      <c r="PTS1174" s="33"/>
      <c r="PTT1174" s="33"/>
      <c r="PTU1174" s="33"/>
      <c r="PTV1174" s="33"/>
      <c r="PTW1174" s="33"/>
      <c r="PTX1174" s="33"/>
      <c r="PTY1174" s="33"/>
      <c r="PTZ1174" s="33"/>
      <c r="PUA1174" s="33"/>
      <c r="PUB1174" s="33"/>
      <c r="PUC1174" s="33"/>
      <c r="PUD1174" s="33"/>
      <c r="PUE1174" s="33"/>
      <c r="PUF1174" s="33"/>
      <c r="PUG1174" s="33"/>
      <c r="PUH1174" s="33"/>
      <c r="PUI1174" s="33"/>
      <c r="PUJ1174" s="33"/>
      <c r="PUK1174" s="33"/>
      <c r="PUL1174" s="33"/>
      <c r="PUM1174" s="33"/>
      <c r="PUN1174" s="33"/>
      <c r="PUO1174" s="33"/>
      <c r="PUP1174" s="33"/>
      <c r="PUQ1174" s="33"/>
      <c r="PUR1174" s="33"/>
      <c r="PUS1174" s="33"/>
      <c r="PUT1174" s="33"/>
      <c r="PUU1174" s="33"/>
      <c r="PUV1174" s="33"/>
      <c r="PUW1174" s="33"/>
      <c r="PUX1174" s="33"/>
      <c r="PUY1174" s="33"/>
      <c r="PUZ1174" s="33"/>
      <c r="PVA1174" s="33"/>
      <c r="PVB1174" s="33"/>
      <c r="PVC1174" s="33"/>
      <c r="PVD1174" s="33"/>
      <c r="PVE1174" s="33"/>
      <c r="PVF1174" s="33"/>
      <c r="PVG1174" s="33"/>
      <c r="PVH1174" s="33"/>
      <c r="PVI1174" s="33"/>
      <c r="PVJ1174" s="33"/>
      <c r="PVK1174" s="33"/>
      <c r="PVL1174" s="33"/>
      <c r="PVM1174" s="33"/>
      <c r="PVN1174" s="33"/>
      <c r="PVO1174" s="33"/>
      <c r="PVP1174" s="33"/>
      <c r="PVQ1174" s="33"/>
      <c r="PVR1174" s="33"/>
      <c r="PVS1174" s="33"/>
      <c r="PVT1174" s="33"/>
      <c r="PVU1174" s="33"/>
      <c r="PVV1174" s="33"/>
      <c r="PVW1174" s="33"/>
      <c r="PVX1174" s="33"/>
      <c r="PVY1174" s="33"/>
      <c r="PVZ1174" s="33"/>
      <c r="PWA1174" s="33"/>
      <c r="PWB1174" s="33"/>
      <c r="PWC1174" s="33"/>
      <c r="PWD1174" s="33"/>
      <c r="PWE1174" s="33"/>
      <c r="PWF1174" s="33"/>
      <c r="PWG1174" s="33"/>
      <c r="PWH1174" s="33"/>
      <c r="PWI1174" s="33"/>
      <c r="PWJ1174" s="33"/>
      <c r="PWK1174" s="33"/>
      <c r="PWL1174" s="33"/>
      <c r="PWM1174" s="33"/>
      <c r="PWN1174" s="33"/>
      <c r="PWO1174" s="33"/>
      <c r="PWP1174" s="33"/>
      <c r="PWQ1174" s="33"/>
      <c r="PWR1174" s="33"/>
      <c r="PWS1174" s="33"/>
      <c r="PWT1174" s="33"/>
      <c r="PWU1174" s="33"/>
      <c r="PWV1174" s="33"/>
      <c r="PWW1174" s="33"/>
      <c r="PWX1174" s="33"/>
      <c r="PWY1174" s="33"/>
      <c r="PWZ1174" s="33"/>
      <c r="PXA1174" s="33"/>
      <c r="PXB1174" s="33"/>
      <c r="PXC1174" s="33"/>
      <c r="PXD1174" s="33"/>
      <c r="PXE1174" s="33"/>
      <c r="PXF1174" s="33"/>
      <c r="PXG1174" s="33"/>
      <c r="PXH1174" s="33"/>
      <c r="PXI1174" s="33"/>
      <c r="PXJ1174" s="33"/>
      <c r="PXK1174" s="33"/>
      <c r="PXL1174" s="33"/>
      <c r="PXM1174" s="33"/>
      <c r="PXN1174" s="33"/>
      <c r="PXO1174" s="33"/>
      <c r="PXP1174" s="33"/>
      <c r="PXQ1174" s="33"/>
      <c r="PXR1174" s="33"/>
      <c r="PXS1174" s="33"/>
      <c r="PXT1174" s="33"/>
      <c r="PXU1174" s="33"/>
      <c r="PXV1174" s="33"/>
      <c r="PXW1174" s="33"/>
      <c r="PXX1174" s="33"/>
      <c r="PXY1174" s="33"/>
      <c r="PXZ1174" s="33"/>
      <c r="PYA1174" s="33"/>
      <c r="PYB1174" s="33"/>
      <c r="PYC1174" s="33"/>
      <c r="PYD1174" s="33"/>
      <c r="PYE1174" s="33"/>
      <c r="PYF1174" s="33"/>
      <c r="PYG1174" s="33"/>
      <c r="PYH1174" s="33"/>
      <c r="PYI1174" s="33"/>
      <c r="PYJ1174" s="33"/>
      <c r="PYK1174" s="33"/>
      <c r="PYL1174" s="33"/>
      <c r="PYM1174" s="33"/>
      <c r="PYN1174" s="33"/>
      <c r="PYO1174" s="33"/>
      <c r="PYP1174" s="33"/>
      <c r="PYQ1174" s="33"/>
      <c r="PYR1174" s="33"/>
      <c r="PYS1174" s="33"/>
      <c r="PYT1174" s="33"/>
      <c r="PYU1174" s="33"/>
      <c r="PYV1174" s="33"/>
      <c r="PYW1174" s="33"/>
      <c r="PYX1174" s="33"/>
      <c r="PYY1174" s="33"/>
      <c r="PYZ1174" s="33"/>
      <c r="PZA1174" s="33"/>
      <c r="PZB1174" s="33"/>
      <c r="PZC1174" s="33"/>
      <c r="PZD1174" s="33"/>
      <c r="PZE1174" s="33"/>
      <c r="PZF1174" s="33"/>
      <c r="PZG1174" s="33"/>
      <c r="PZH1174" s="33"/>
      <c r="PZI1174" s="33"/>
      <c r="PZJ1174" s="33"/>
      <c r="PZK1174" s="33"/>
      <c r="PZL1174" s="33"/>
      <c r="PZM1174" s="33"/>
      <c r="PZN1174" s="33"/>
      <c r="PZO1174" s="33"/>
      <c r="PZP1174" s="33"/>
      <c r="PZQ1174" s="33"/>
      <c r="PZR1174" s="33"/>
      <c r="PZS1174" s="33"/>
      <c r="PZT1174" s="33"/>
      <c r="PZU1174" s="33"/>
      <c r="PZV1174" s="33"/>
      <c r="PZW1174" s="33"/>
      <c r="PZX1174" s="33"/>
      <c r="PZY1174" s="33"/>
      <c r="PZZ1174" s="33"/>
      <c r="QAA1174" s="33"/>
      <c r="QAB1174" s="33"/>
      <c r="QAC1174" s="33"/>
      <c r="QAD1174" s="33"/>
      <c r="QAE1174" s="33"/>
      <c r="QAF1174" s="33"/>
      <c r="QAG1174" s="33"/>
      <c r="QAH1174" s="33"/>
      <c r="QAI1174" s="33"/>
      <c r="QAJ1174" s="33"/>
      <c r="QAK1174" s="33"/>
      <c r="QAL1174" s="33"/>
      <c r="QAM1174" s="33"/>
      <c r="QAN1174" s="33"/>
      <c r="QAO1174" s="33"/>
      <c r="QAP1174" s="33"/>
      <c r="QAQ1174" s="33"/>
      <c r="QAR1174" s="33"/>
      <c r="QAS1174" s="33"/>
      <c r="QAT1174" s="33"/>
      <c r="QAU1174" s="33"/>
      <c r="QAV1174" s="33"/>
      <c r="QAW1174" s="33"/>
      <c r="QAX1174" s="33"/>
      <c r="QAY1174" s="33"/>
      <c r="QAZ1174" s="33"/>
      <c r="QBA1174" s="33"/>
      <c r="QBB1174" s="33"/>
      <c r="QBC1174" s="33"/>
      <c r="QBD1174" s="33"/>
      <c r="QBE1174" s="33"/>
      <c r="QBF1174" s="33"/>
      <c r="QBG1174" s="33"/>
      <c r="QBH1174" s="33"/>
      <c r="QBI1174" s="33"/>
      <c r="QBJ1174" s="33"/>
      <c r="QBK1174" s="33"/>
      <c r="QBL1174" s="33"/>
      <c r="QBM1174" s="33"/>
      <c r="QBN1174" s="33"/>
      <c r="QBO1174" s="33"/>
      <c r="QBP1174" s="33"/>
      <c r="QBQ1174" s="33"/>
      <c r="QBR1174" s="33"/>
      <c r="QBS1174" s="33"/>
      <c r="QBT1174" s="33"/>
      <c r="QBU1174" s="33"/>
      <c r="QBV1174" s="33"/>
      <c r="QBW1174" s="33"/>
      <c r="QBX1174" s="33"/>
      <c r="QBY1174" s="33"/>
      <c r="QBZ1174" s="33"/>
      <c r="QCA1174" s="33"/>
      <c r="QCB1174" s="33"/>
      <c r="QCC1174" s="33"/>
      <c r="QCD1174" s="33"/>
      <c r="QCE1174" s="33"/>
      <c r="QCF1174" s="33"/>
      <c r="QCG1174" s="33"/>
      <c r="QCH1174" s="33"/>
      <c r="QCI1174" s="33"/>
      <c r="QCJ1174" s="33"/>
      <c r="QCK1174" s="33"/>
      <c r="QCL1174" s="33"/>
      <c r="QCM1174" s="33"/>
      <c r="QCN1174" s="33"/>
      <c r="QCO1174" s="33"/>
      <c r="QCP1174" s="33"/>
      <c r="QCQ1174" s="33"/>
      <c r="QCR1174" s="33"/>
      <c r="QCS1174" s="33"/>
      <c r="QCT1174" s="33"/>
      <c r="QCU1174" s="33"/>
      <c r="QCV1174" s="33"/>
      <c r="QCW1174" s="33"/>
      <c r="QCX1174" s="33"/>
      <c r="QCY1174" s="33"/>
      <c r="QCZ1174" s="33"/>
      <c r="QDA1174" s="33"/>
      <c r="QDB1174" s="33"/>
      <c r="QDC1174" s="33"/>
      <c r="QDD1174" s="33"/>
      <c r="QDE1174" s="33"/>
      <c r="QDF1174" s="33"/>
      <c r="QDG1174" s="33"/>
      <c r="QDH1174" s="33"/>
      <c r="QDI1174" s="33"/>
      <c r="QDJ1174" s="33"/>
      <c r="QDK1174" s="33"/>
      <c r="QDL1174" s="33"/>
      <c r="QDM1174" s="33"/>
      <c r="QDN1174" s="33"/>
      <c r="QDO1174" s="33"/>
      <c r="QDP1174" s="33"/>
      <c r="QDQ1174" s="33"/>
      <c r="QDR1174" s="33"/>
      <c r="QDS1174" s="33"/>
      <c r="QDT1174" s="33"/>
      <c r="QDU1174" s="33"/>
      <c r="QDV1174" s="33"/>
      <c r="QDW1174" s="33"/>
      <c r="QDX1174" s="33"/>
      <c r="QDY1174" s="33"/>
      <c r="QDZ1174" s="33"/>
      <c r="QEA1174" s="33"/>
      <c r="QEB1174" s="33"/>
      <c r="QEC1174" s="33"/>
      <c r="QED1174" s="33"/>
      <c r="QEE1174" s="33"/>
      <c r="QEF1174" s="33"/>
      <c r="QEG1174" s="33"/>
      <c r="QEH1174" s="33"/>
      <c r="QEI1174" s="33"/>
      <c r="QEJ1174" s="33"/>
      <c r="QEK1174" s="33"/>
      <c r="QEL1174" s="33"/>
      <c r="QEM1174" s="33"/>
      <c r="QEN1174" s="33"/>
      <c r="QEO1174" s="33"/>
      <c r="QEP1174" s="33"/>
      <c r="QEQ1174" s="33"/>
      <c r="QER1174" s="33"/>
      <c r="QES1174" s="33"/>
      <c r="QET1174" s="33"/>
      <c r="QEU1174" s="33"/>
      <c r="QEV1174" s="33"/>
      <c r="QEW1174" s="33"/>
      <c r="QEX1174" s="33"/>
      <c r="QEY1174" s="33"/>
      <c r="QEZ1174" s="33"/>
      <c r="QFA1174" s="33"/>
      <c r="QFB1174" s="33"/>
      <c r="QFC1174" s="33"/>
      <c r="QFD1174" s="33"/>
      <c r="QFE1174" s="33"/>
      <c r="QFF1174" s="33"/>
      <c r="QFG1174" s="33"/>
      <c r="QFH1174" s="33"/>
      <c r="QFI1174" s="33"/>
      <c r="QFJ1174" s="33"/>
      <c r="QFK1174" s="33"/>
      <c r="QFL1174" s="33"/>
      <c r="QFM1174" s="33"/>
      <c r="QFN1174" s="33"/>
      <c r="QFO1174" s="33"/>
      <c r="QFP1174" s="33"/>
      <c r="QFQ1174" s="33"/>
      <c r="QFR1174" s="33"/>
      <c r="QFS1174" s="33"/>
      <c r="QFT1174" s="33"/>
      <c r="QFU1174" s="33"/>
      <c r="QFV1174" s="33"/>
      <c r="QFW1174" s="33"/>
      <c r="QFX1174" s="33"/>
      <c r="QFY1174" s="33"/>
      <c r="QFZ1174" s="33"/>
      <c r="QGA1174" s="33"/>
      <c r="QGB1174" s="33"/>
      <c r="QGC1174" s="33"/>
      <c r="QGD1174" s="33"/>
      <c r="QGE1174" s="33"/>
      <c r="QGF1174" s="33"/>
      <c r="QGG1174" s="33"/>
      <c r="QGH1174" s="33"/>
      <c r="QGI1174" s="33"/>
      <c r="QGJ1174" s="33"/>
      <c r="QGK1174" s="33"/>
      <c r="QGL1174" s="33"/>
      <c r="QGM1174" s="33"/>
      <c r="QGN1174" s="33"/>
      <c r="QGO1174" s="33"/>
      <c r="QGP1174" s="33"/>
      <c r="QGQ1174" s="33"/>
      <c r="QGR1174" s="33"/>
      <c r="QGS1174" s="33"/>
      <c r="QGT1174" s="33"/>
      <c r="QGU1174" s="33"/>
      <c r="QGV1174" s="33"/>
      <c r="QGW1174" s="33"/>
      <c r="QGX1174" s="33"/>
      <c r="QGY1174" s="33"/>
      <c r="QGZ1174" s="33"/>
      <c r="QHA1174" s="33"/>
      <c r="QHB1174" s="33"/>
      <c r="QHC1174" s="33"/>
      <c r="QHD1174" s="33"/>
      <c r="QHE1174" s="33"/>
      <c r="QHF1174" s="33"/>
      <c r="QHG1174" s="33"/>
      <c r="QHH1174" s="33"/>
      <c r="QHI1174" s="33"/>
      <c r="QHJ1174" s="33"/>
      <c r="QHK1174" s="33"/>
      <c r="QHL1174" s="33"/>
      <c r="QHM1174" s="33"/>
      <c r="QHN1174" s="33"/>
      <c r="QHO1174" s="33"/>
      <c r="QHP1174" s="33"/>
      <c r="QHQ1174" s="33"/>
      <c r="QHR1174" s="33"/>
      <c r="QHS1174" s="33"/>
      <c r="QHT1174" s="33"/>
      <c r="QHU1174" s="33"/>
      <c r="QHV1174" s="33"/>
      <c r="QHW1174" s="33"/>
      <c r="QHX1174" s="33"/>
      <c r="QHY1174" s="33"/>
      <c r="QHZ1174" s="33"/>
      <c r="QIA1174" s="33"/>
      <c r="QIB1174" s="33"/>
      <c r="QIC1174" s="33"/>
      <c r="QID1174" s="33"/>
      <c r="QIE1174" s="33"/>
      <c r="QIF1174" s="33"/>
      <c r="QIG1174" s="33"/>
      <c r="QIH1174" s="33"/>
      <c r="QII1174" s="33"/>
      <c r="QIJ1174" s="33"/>
      <c r="QIK1174" s="33"/>
      <c r="QIL1174" s="33"/>
      <c r="QIM1174" s="33"/>
      <c r="QIN1174" s="33"/>
      <c r="QIO1174" s="33"/>
      <c r="QIP1174" s="33"/>
      <c r="QIQ1174" s="33"/>
      <c r="QIR1174" s="33"/>
      <c r="QIS1174" s="33"/>
      <c r="QIT1174" s="33"/>
      <c r="QIU1174" s="33"/>
      <c r="QIV1174" s="33"/>
      <c r="QIW1174" s="33"/>
      <c r="QIX1174" s="33"/>
      <c r="QIY1174" s="33"/>
      <c r="QIZ1174" s="33"/>
      <c r="QJA1174" s="33"/>
      <c r="QJB1174" s="33"/>
      <c r="QJC1174" s="33"/>
      <c r="QJD1174" s="33"/>
      <c r="QJE1174" s="33"/>
      <c r="QJF1174" s="33"/>
      <c r="QJG1174" s="33"/>
      <c r="QJH1174" s="33"/>
      <c r="QJI1174" s="33"/>
      <c r="QJJ1174" s="33"/>
      <c r="QJK1174" s="33"/>
      <c r="QJL1174" s="33"/>
      <c r="QJM1174" s="33"/>
      <c r="QJN1174" s="33"/>
      <c r="QJO1174" s="33"/>
      <c r="QJP1174" s="33"/>
      <c r="QJQ1174" s="33"/>
      <c r="QJR1174" s="33"/>
      <c r="QJS1174" s="33"/>
      <c r="QJT1174" s="33"/>
      <c r="QJU1174" s="33"/>
      <c r="QJV1174" s="33"/>
      <c r="QJW1174" s="33"/>
      <c r="QJX1174" s="33"/>
      <c r="QJY1174" s="33"/>
      <c r="QJZ1174" s="33"/>
      <c r="QKA1174" s="33"/>
      <c r="QKB1174" s="33"/>
      <c r="QKC1174" s="33"/>
      <c r="QKD1174" s="33"/>
      <c r="QKE1174" s="33"/>
      <c r="QKF1174" s="33"/>
      <c r="QKG1174" s="33"/>
      <c r="QKH1174" s="33"/>
      <c r="QKI1174" s="33"/>
      <c r="QKJ1174" s="33"/>
      <c r="QKK1174" s="33"/>
      <c r="QKL1174" s="33"/>
      <c r="QKM1174" s="33"/>
      <c r="QKN1174" s="33"/>
      <c r="QKO1174" s="33"/>
      <c r="QKP1174" s="33"/>
      <c r="QKQ1174" s="33"/>
      <c r="QKR1174" s="33"/>
      <c r="QKS1174" s="33"/>
      <c r="QKT1174" s="33"/>
      <c r="QKU1174" s="33"/>
      <c r="QKV1174" s="33"/>
      <c r="QKW1174" s="33"/>
      <c r="QKX1174" s="33"/>
      <c r="QKY1174" s="33"/>
      <c r="QKZ1174" s="33"/>
      <c r="QLA1174" s="33"/>
      <c r="QLB1174" s="33"/>
      <c r="QLC1174" s="33"/>
      <c r="QLD1174" s="33"/>
      <c r="QLE1174" s="33"/>
      <c r="QLF1174" s="33"/>
      <c r="QLG1174" s="33"/>
      <c r="QLH1174" s="33"/>
      <c r="QLI1174" s="33"/>
      <c r="QLJ1174" s="33"/>
      <c r="QLK1174" s="33"/>
      <c r="QLL1174" s="33"/>
      <c r="QLM1174" s="33"/>
      <c r="QLN1174" s="33"/>
      <c r="QLO1174" s="33"/>
      <c r="QLP1174" s="33"/>
      <c r="QLQ1174" s="33"/>
      <c r="QLR1174" s="33"/>
      <c r="QLS1174" s="33"/>
      <c r="QLT1174" s="33"/>
      <c r="QLU1174" s="33"/>
      <c r="QLV1174" s="33"/>
      <c r="QLW1174" s="33"/>
      <c r="QLX1174" s="33"/>
      <c r="QLY1174" s="33"/>
      <c r="QLZ1174" s="33"/>
      <c r="QMA1174" s="33"/>
      <c r="QMB1174" s="33"/>
      <c r="QMC1174" s="33"/>
      <c r="QMD1174" s="33"/>
      <c r="QME1174" s="33"/>
      <c r="QMF1174" s="33"/>
      <c r="QMG1174" s="33"/>
      <c r="QMH1174" s="33"/>
      <c r="QMI1174" s="33"/>
      <c r="QMJ1174" s="33"/>
      <c r="QMK1174" s="33"/>
      <c r="QML1174" s="33"/>
      <c r="QMM1174" s="33"/>
      <c r="QMN1174" s="33"/>
      <c r="QMO1174" s="33"/>
      <c r="QMP1174" s="33"/>
      <c r="QMQ1174" s="33"/>
      <c r="QMR1174" s="33"/>
      <c r="QMS1174" s="33"/>
      <c r="QMT1174" s="33"/>
      <c r="QMU1174" s="33"/>
      <c r="QMV1174" s="33"/>
      <c r="QMW1174" s="33"/>
      <c r="QMX1174" s="33"/>
      <c r="QMY1174" s="33"/>
      <c r="QMZ1174" s="33"/>
      <c r="QNA1174" s="33"/>
      <c r="QNB1174" s="33"/>
      <c r="QNC1174" s="33"/>
      <c r="QND1174" s="33"/>
      <c r="QNE1174" s="33"/>
      <c r="QNF1174" s="33"/>
      <c r="QNG1174" s="33"/>
      <c r="QNH1174" s="33"/>
      <c r="QNI1174" s="33"/>
      <c r="QNJ1174" s="33"/>
      <c r="QNK1174" s="33"/>
      <c r="QNL1174" s="33"/>
      <c r="QNM1174" s="33"/>
      <c r="QNN1174" s="33"/>
      <c r="QNO1174" s="33"/>
      <c r="QNP1174" s="33"/>
      <c r="QNQ1174" s="33"/>
      <c r="QNR1174" s="33"/>
      <c r="QNS1174" s="33"/>
      <c r="QNT1174" s="33"/>
      <c r="QNU1174" s="33"/>
      <c r="QNV1174" s="33"/>
      <c r="QNW1174" s="33"/>
      <c r="QNX1174" s="33"/>
      <c r="QNY1174" s="33"/>
      <c r="QNZ1174" s="33"/>
      <c r="QOA1174" s="33"/>
      <c r="QOB1174" s="33"/>
      <c r="QOC1174" s="33"/>
      <c r="QOD1174" s="33"/>
      <c r="QOE1174" s="33"/>
      <c r="QOF1174" s="33"/>
      <c r="QOG1174" s="33"/>
      <c r="QOH1174" s="33"/>
      <c r="QOI1174" s="33"/>
      <c r="QOJ1174" s="33"/>
      <c r="QOK1174" s="33"/>
      <c r="QOL1174" s="33"/>
      <c r="QOM1174" s="33"/>
      <c r="QON1174" s="33"/>
      <c r="QOO1174" s="33"/>
      <c r="QOP1174" s="33"/>
      <c r="QOQ1174" s="33"/>
      <c r="QOR1174" s="33"/>
      <c r="QOS1174" s="33"/>
      <c r="QOT1174" s="33"/>
      <c r="QOU1174" s="33"/>
      <c r="QOV1174" s="33"/>
      <c r="QOW1174" s="33"/>
      <c r="QOX1174" s="33"/>
      <c r="QOY1174" s="33"/>
      <c r="QOZ1174" s="33"/>
      <c r="QPA1174" s="33"/>
      <c r="QPB1174" s="33"/>
      <c r="QPC1174" s="33"/>
      <c r="QPD1174" s="33"/>
      <c r="QPE1174" s="33"/>
      <c r="QPF1174" s="33"/>
      <c r="QPG1174" s="33"/>
      <c r="QPH1174" s="33"/>
      <c r="QPI1174" s="33"/>
      <c r="QPJ1174" s="33"/>
      <c r="QPK1174" s="33"/>
      <c r="QPL1174" s="33"/>
      <c r="QPM1174" s="33"/>
      <c r="QPN1174" s="33"/>
      <c r="QPO1174" s="33"/>
      <c r="QPP1174" s="33"/>
      <c r="QPQ1174" s="33"/>
      <c r="QPR1174" s="33"/>
      <c r="QPS1174" s="33"/>
      <c r="QPT1174" s="33"/>
      <c r="QPU1174" s="33"/>
      <c r="QPV1174" s="33"/>
      <c r="QPW1174" s="33"/>
      <c r="QPX1174" s="33"/>
      <c r="QPY1174" s="33"/>
      <c r="QPZ1174" s="33"/>
      <c r="QQA1174" s="33"/>
      <c r="QQB1174" s="33"/>
      <c r="QQC1174" s="33"/>
      <c r="QQD1174" s="33"/>
      <c r="QQE1174" s="33"/>
      <c r="QQF1174" s="33"/>
      <c r="QQG1174" s="33"/>
      <c r="QQH1174" s="33"/>
      <c r="QQI1174" s="33"/>
      <c r="QQJ1174" s="33"/>
      <c r="QQK1174" s="33"/>
      <c r="QQL1174" s="33"/>
      <c r="QQM1174" s="33"/>
      <c r="QQN1174" s="33"/>
      <c r="QQO1174" s="33"/>
      <c r="QQP1174" s="33"/>
      <c r="QQQ1174" s="33"/>
      <c r="QQR1174" s="33"/>
      <c r="QQS1174" s="33"/>
      <c r="QQT1174" s="33"/>
      <c r="QQU1174" s="33"/>
      <c r="QQV1174" s="33"/>
      <c r="QQW1174" s="33"/>
      <c r="QQX1174" s="33"/>
      <c r="QQY1174" s="33"/>
      <c r="QQZ1174" s="33"/>
      <c r="QRA1174" s="33"/>
      <c r="QRB1174" s="33"/>
      <c r="QRC1174" s="33"/>
      <c r="QRD1174" s="33"/>
      <c r="QRE1174" s="33"/>
      <c r="QRF1174" s="33"/>
      <c r="QRG1174" s="33"/>
      <c r="QRH1174" s="33"/>
      <c r="QRI1174" s="33"/>
      <c r="QRJ1174" s="33"/>
      <c r="QRK1174" s="33"/>
      <c r="QRL1174" s="33"/>
      <c r="QRM1174" s="33"/>
      <c r="QRN1174" s="33"/>
      <c r="QRO1174" s="33"/>
      <c r="QRP1174" s="33"/>
      <c r="QRQ1174" s="33"/>
      <c r="QRR1174" s="33"/>
      <c r="QRS1174" s="33"/>
      <c r="QRT1174" s="33"/>
      <c r="QRU1174" s="33"/>
      <c r="QRV1174" s="33"/>
      <c r="QRW1174" s="33"/>
      <c r="QRX1174" s="33"/>
      <c r="QRY1174" s="33"/>
      <c r="QRZ1174" s="33"/>
      <c r="QSA1174" s="33"/>
      <c r="QSB1174" s="33"/>
      <c r="QSC1174" s="33"/>
      <c r="QSD1174" s="33"/>
      <c r="QSE1174" s="33"/>
      <c r="QSF1174" s="33"/>
      <c r="QSG1174" s="33"/>
      <c r="QSH1174" s="33"/>
      <c r="QSI1174" s="33"/>
      <c r="QSJ1174" s="33"/>
      <c r="QSK1174" s="33"/>
      <c r="QSL1174" s="33"/>
      <c r="QSM1174" s="33"/>
      <c r="QSN1174" s="33"/>
      <c r="QSO1174" s="33"/>
      <c r="QSP1174" s="33"/>
      <c r="QSQ1174" s="33"/>
      <c r="QSR1174" s="33"/>
      <c r="QSS1174" s="33"/>
      <c r="QST1174" s="33"/>
      <c r="QSU1174" s="33"/>
      <c r="QSV1174" s="33"/>
      <c r="QSW1174" s="33"/>
      <c r="QSX1174" s="33"/>
      <c r="QSY1174" s="33"/>
      <c r="QSZ1174" s="33"/>
      <c r="QTA1174" s="33"/>
      <c r="QTB1174" s="33"/>
      <c r="QTC1174" s="33"/>
      <c r="QTD1174" s="33"/>
      <c r="QTE1174" s="33"/>
      <c r="QTF1174" s="33"/>
      <c r="QTG1174" s="33"/>
      <c r="QTH1174" s="33"/>
      <c r="QTI1174" s="33"/>
      <c r="QTJ1174" s="33"/>
      <c r="QTK1174" s="33"/>
      <c r="QTL1174" s="33"/>
      <c r="QTM1174" s="33"/>
      <c r="QTN1174" s="33"/>
      <c r="QTO1174" s="33"/>
      <c r="QTP1174" s="33"/>
      <c r="QTQ1174" s="33"/>
      <c r="QTR1174" s="33"/>
      <c r="QTS1174" s="33"/>
      <c r="QTT1174" s="33"/>
      <c r="QTU1174" s="33"/>
      <c r="QTV1174" s="33"/>
      <c r="QTW1174" s="33"/>
      <c r="QTX1174" s="33"/>
      <c r="QTY1174" s="33"/>
      <c r="QTZ1174" s="33"/>
      <c r="QUA1174" s="33"/>
      <c r="QUB1174" s="33"/>
      <c r="QUC1174" s="33"/>
      <c r="QUD1174" s="33"/>
      <c r="QUE1174" s="33"/>
      <c r="QUF1174" s="33"/>
      <c r="QUG1174" s="33"/>
      <c r="QUH1174" s="33"/>
      <c r="QUI1174" s="33"/>
      <c r="QUJ1174" s="33"/>
      <c r="QUK1174" s="33"/>
      <c r="QUL1174" s="33"/>
      <c r="QUM1174" s="33"/>
      <c r="QUN1174" s="33"/>
      <c r="QUO1174" s="33"/>
      <c r="QUP1174" s="33"/>
      <c r="QUQ1174" s="33"/>
      <c r="QUR1174" s="33"/>
      <c r="QUS1174" s="33"/>
      <c r="QUT1174" s="33"/>
      <c r="QUU1174" s="33"/>
      <c r="QUV1174" s="33"/>
      <c r="QUW1174" s="33"/>
      <c r="QUX1174" s="33"/>
      <c r="QUY1174" s="33"/>
      <c r="QUZ1174" s="33"/>
      <c r="QVA1174" s="33"/>
      <c r="QVB1174" s="33"/>
      <c r="QVC1174" s="33"/>
      <c r="QVD1174" s="33"/>
      <c r="QVE1174" s="33"/>
      <c r="QVF1174" s="33"/>
      <c r="QVG1174" s="33"/>
      <c r="QVH1174" s="33"/>
      <c r="QVI1174" s="33"/>
      <c r="QVJ1174" s="33"/>
      <c r="QVK1174" s="33"/>
      <c r="QVL1174" s="33"/>
      <c r="QVM1174" s="33"/>
      <c r="QVN1174" s="33"/>
      <c r="QVO1174" s="33"/>
      <c r="QVP1174" s="33"/>
      <c r="QVQ1174" s="33"/>
      <c r="QVR1174" s="33"/>
      <c r="QVS1174" s="33"/>
      <c r="QVT1174" s="33"/>
      <c r="QVU1174" s="33"/>
      <c r="QVV1174" s="33"/>
      <c r="QVW1174" s="33"/>
      <c r="QVX1174" s="33"/>
      <c r="QVY1174" s="33"/>
      <c r="QVZ1174" s="33"/>
      <c r="QWA1174" s="33"/>
      <c r="QWB1174" s="33"/>
      <c r="QWC1174" s="33"/>
      <c r="QWD1174" s="33"/>
      <c r="QWE1174" s="33"/>
      <c r="QWF1174" s="33"/>
      <c r="QWG1174" s="33"/>
      <c r="QWH1174" s="33"/>
      <c r="QWI1174" s="33"/>
      <c r="QWJ1174" s="33"/>
      <c r="QWK1174" s="33"/>
      <c r="QWL1174" s="33"/>
      <c r="QWM1174" s="33"/>
      <c r="QWN1174" s="33"/>
      <c r="QWO1174" s="33"/>
      <c r="QWP1174" s="33"/>
      <c r="QWQ1174" s="33"/>
      <c r="QWR1174" s="33"/>
      <c r="QWS1174" s="33"/>
      <c r="QWT1174" s="33"/>
      <c r="QWU1174" s="33"/>
      <c r="QWV1174" s="33"/>
      <c r="QWW1174" s="33"/>
      <c r="QWX1174" s="33"/>
      <c r="QWY1174" s="33"/>
      <c r="QWZ1174" s="33"/>
      <c r="QXA1174" s="33"/>
      <c r="QXB1174" s="33"/>
      <c r="QXC1174" s="33"/>
      <c r="QXD1174" s="33"/>
      <c r="QXE1174" s="33"/>
      <c r="QXF1174" s="33"/>
      <c r="QXG1174" s="33"/>
      <c r="QXH1174" s="33"/>
      <c r="QXI1174" s="33"/>
      <c r="QXJ1174" s="33"/>
      <c r="QXK1174" s="33"/>
      <c r="QXL1174" s="33"/>
      <c r="QXM1174" s="33"/>
      <c r="QXN1174" s="33"/>
      <c r="QXO1174" s="33"/>
      <c r="QXP1174" s="33"/>
      <c r="QXQ1174" s="33"/>
      <c r="QXR1174" s="33"/>
      <c r="QXS1174" s="33"/>
      <c r="QXT1174" s="33"/>
      <c r="QXU1174" s="33"/>
      <c r="QXV1174" s="33"/>
      <c r="QXW1174" s="33"/>
      <c r="QXX1174" s="33"/>
      <c r="QXY1174" s="33"/>
      <c r="QXZ1174" s="33"/>
      <c r="QYA1174" s="33"/>
      <c r="QYB1174" s="33"/>
      <c r="QYC1174" s="33"/>
      <c r="QYD1174" s="33"/>
      <c r="QYE1174" s="33"/>
      <c r="QYF1174" s="33"/>
      <c r="QYG1174" s="33"/>
      <c r="QYH1174" s="33"/>
      <c r="QYI1174" s="33"/>
      <c r="QYJ1174" s="33"/>
      <c r="QYK1174" s="33"/>
      <c r="QYL1174" s="33"/>
      <c r="QYM1174" s="33"/>
      <c r="QYN1174" s="33"/>
      <c r="QYO1174" s="33"/>
      <c r="QYP1174" s="33"/>
      <c r="QYQ1174" s="33"/>
      <c r="QYR1174" s="33"/>
      <c r="QYS1174" s="33"/>
      <c r="QYT1174" s="33"/>
      <c r="QYU1174" s="33"/>
      <c r="QYV1174" s="33"/>
      <c r="QYW1174" s="33"/>
      <c r="QYX1174" s="33"/>
      <c r="QYY1174" s="33"/>
      <c r="QYZ1174" s="33"/>
      <c r="QZA1174" s="33"/>
      <c r="QZB1174" s="33"/>
      <c r="QZC1174" s="33"/>
      <c r="QZD1174" s="33"/>
      <c r="QZE1174" s="33"/>
      <c r="QZF1174" s="33"/>
      <c r="QZG1174" s="33"/>
      <c r="QZH1174" s="33"/>
      <c r="QZI1174" s="33"/>
      <c r="QZJ1174" s="33"/>
      <c r="QZK1174" s="33"/>
      <c r="QZL1174" s="33"/>
      <c r="QZM1174" s="33"/>
      <c r="QZN1174" s="33"/>
      <c r="QZO1174" s="33"/>
      <c r="QZP1174" s="33"/>
      <c r="QZQ1174" s="33"/>
      <c r="QZR1174" s="33"/>
      <c r="QZS1174" s="33"/>
      <c r="QZT1174" s="33"/>
      <c r="QZU1174" s="33"/>
      <c r="QZV1174" s="33"/>
      <c r="QZW1174" s="33"/>
      <c r="QZX1174" s="33"/>
      <c r="QZY1174" s="33"/>
      <c r="QZZ1174" s="33"/>
      <c r="RAA1174" s="33"/>
      <c r="RAB1174" s="33"/>
      <c r="RAC1174" s="33"/>
      <c r="RAD1174" s="33"/>
      <c r="RAE1174" s="33"/>
      <c r="RAF1174" s="33"/>
      <c r="RAG1174" s="33"/>
      <c r="RAH1174" s="33"/>
      <c r="RAI1174" s="33"/>
      <c r="RAJ1174" s="33"/>
      <c r="RAK1174" s="33"/>
      <c r="RAL1174" s="33"/>
      <c r="RAM1174" s="33"/>
      <c r="RAN1174" s="33"/>
      <c r="RAO1174" s="33"/>
      <c r="RAP1174" s="33"/>
      <c r="RAQ1174" s="33"/>
      <c r="RAR1174" s="33"/>
      <c r="RAS1174" s="33"/>
      <c r="RAT1174" s="33"/>
      <c r="RAU1174" s="33"/>
      <c r="RAV1174" s="33"/>
      <c r="RAW1174" s="33"/>
      <c r="RAX1174" s="33"/>
      <c r="RAY1174" s="33"/>
      <c r="RAZ1174" s="33"/>
      <c r="RBA1174" s="33"/>
      <c r="RBB1174" s="33"/>
      <c r="RBC1174" s="33"/>
      <c r="RBD1174" s="33"/>
      <c r="RBE1174" s="33"/>
      <c r="RBF1174" s="33"/>
      <c r="RBG1174" s="33"/>
      <c r="RBH1174" s="33"/>
      <c r="RBI1174" s="33"/>
      <c r="RBJ1174" s="33"/>
      <c r="RBK1174" s="33"/>
      <c r="RBL1174" s="33"/>
      <c r="RBM1174" s="33"/>
      <c r="RBN1174" s="33"/>
      <c r="RBO1174" s="33"/>
      <c r="RBP1174" s="33"/>
      <c r="RBQ1174" s="33"/>
      <c r="RBR1174" s="33"/>
      <c r="RBS1174" s="33"/>
      <c r="RBT1174" s="33"/>
      <c r="RBU1174" s="33"/>
      <c r="RBV1174" s="33"/>
      <c r="RBW1174" s="33"/>
      <c r="RBX1174" s="33"/>
      <c r="RBY1174" s="33"/>
      <c r="RBZ1174" s="33"/>
      <c r="RCA1174" s="33"/>
      <c r="RCB1174" s="33"/>
      <c r="RCC1174" s="33"/>
      <c r="RCD1174" s="33"/>
      <c r="RCE1174" s="33"/>
      <c r="RCF1174" s="33"/>
      <c r="RCG1174" s="33"/>
      <c r="RCH1174" s="33"/>
      <c r="RCI1174" s="33"/>
      <c r="RCJ1174" s="33"/>
      <c r="RCK1174" s="33"/>
      <c r="RCL1174" s="33"/>
      <c r="RCM1174" s="33"/>
      <c r="RCN1174" s="33"/>
      <c r="RCO1174" s="33"/>
      <c r="RCP1174" s="33"/>
      <c r="RCQ1174" s="33"/>
      <c r="RCR1174" s="33"/>
      <c r="RCS1174" s="33"/>
      <c r="RCT1174" s="33"/>
      <c r="RCU1174" s="33"/>
      <c r="RCV1174" s="33"/>
      <c r="RCW1174" s="33"/>
      <c r="RCX1174" s="33"/>
      <c r="RCY1174" s="33"/>
      <c r="RCZ1174" s="33"/>
      <c r="RDA1174" s="33"/>
      <c r="RDB1174" s="33"/>
      <c r="RDC1174" s="33"/>
      <c r="RDD1174" s="33"/>
      <c r="RDE1174" s="33"/>
      <c r="RDF1174" s="33"/>
      <c r="RDG1174" s="33"/>
      <c r="RDH1174" s="33"/>
      <c r="RDI1174" s="33"/>
      <c r="RDJ1174" s="33"/>
      <c r="RDK1174" s="33"/>
      <c r="RDL1174" s="33"/>
      <c r="RDM1174" s="33"/>
      <c r="RDN1174" s="33"/>
      <c r="RDO1174" s="33"/>
      <c r="RDP1174" s="33"/>
      <c r="RDQ1174" s="33"/>
      <c r="RDR1174" s="33"/>
      <c r="RDS1174" s="33"/>
      <c r="RDT1174" s="33"/>
      <c r="RDU1174" s="33"/>
      <c r="RDV1174" s="33"/>
      <c r="RDW1174" s="33"/>
      <c r="RDX1174" s="33"/>
      <c r="RDY1174" s="33"/>
      <c r="RDZ1174" s="33"/>
      <c r="REA1174" s="33"/>
      <c r="REB1174" s="33"/>
      <c r="REC1174" s="33"/>
      <c r="RED1174" s="33"/>
      <c r="REE1174" s="33"/>
      <c r="REF1174" s="33"/>
      <c r="REG1174" s="33"/>
      <c r="REH1174" s="33"/>
      <c r="REI1174" s="33"/>
      <c r="REJ1174" s="33"/>
      <c r="REK1174" s="33"/>
      <c r="REL1174" s="33"/>
      <c r="REM1174" s="33"/>
      <c r="REN1174" s="33"/>
      <c r="REO1174" s="33"/>
      <c r="REP1174" s="33"/>
      <c r="REQ1174" s="33"/>
      <c r="RER1174" s="33"/>
      <c r="RES1174" s="33"/>
      <c r="RET1174" s="33"/>
      <c r="REU1174" s="33"/>
      <c r="REV1174" s="33"/>
      <c r="REW1174" s="33"/>
      <c r="REX1174" s="33"/>
      <c r="REY1174" s="33"/>
      <c r="REZ1174" s="33"/>
      <c r="RFA1174" s="33"/>
      <c r="RFB1174" s="33"/>
      <c r="RFC1174" s="33"/>
      <c r="RFD1174" s="33"/>
      <c r="RFE1174" s="33"/>
      <c r="RFF1174" s="33"/>
      <c r="RFG1174" s="33"/>
      <c r="RFH1174" s="33"/>
      <c r="RFI1174" s="33"/>
      <c r="RFJ1174" s="33"/>
      <c r="RFK1174" s="33"/>
      <c r="RFL1174" s="33"/>
      <c r="RFM1174" s="33"/>
      <c r="RFN1174" s="33"/>
      <c r="RFO1174" s="33"/>
      <c r="RFP1174" s="33"/>
      <c r="RFQ1174" s="33"/>
      <c r="RFR1174" s="33"/>
      <c r="RFS1174" s="33"/>
      <c r="RFT1174" s="33"/>
      <c r="RFU1174" s="33"/>
      <c r="RFV1174" s="33"/>
      <c r="RFW1174" s="33"/>
      <c r="RFX1174" s="33"/>
      <c r="RFY1174" s="33"/>
      <c r="RFZ1174" s="33"/>
      <c r="RGA1174" s="33"/>
      <c r="RGB1174" s="33"/>
      <c r="RGC1174" s="33"/>
      <c r="RGD1174" s="33"/>
      <c r="RGE1174" s="33"/>
      <c r="RGF1174" s="33"/>
      <c r="RGG1174" s="33"/>
      <c r="RGH1174" s="33"/>
      <c r="RGI1174" s="33"/>
      <c r="RGJ1174" s="33"/>
      <c r="RGK1174" s="33"/>
      <c r="RGL1174" s="33"/>
      <c r="RGM1174" s="33"/>
      <c r="RGN1174" s="33"/>
      <c r="RGO1174" s="33"/>
      <c r="RGP1174" s="33"/>
      <c r="RGQ1174" s="33"/>
      <c r="RGR1174" s="33"/>
      <c r="RGS1174" s="33"/>
      <c r="RGT1174" s="33"/>
      <c r="RGU1174" s="33"/>
      <c r="RGV1174" s="33"/>
      <c r="RGW1174" s="33"/>
      <c r="RGX1174" s="33"/>
      <c r="RGY1174" s="33"/>
      <c r="RGZ1174" s="33"/>
      <c r="RHA1174" s="33"/>
      <c r="RHB1174" s="33"/>
      <c r="RHC1174" s="33"/>
      <c r="RHD1174" s="33"/>
      <c r="RHE1174" s="33"/>
      <c r="RHF1174" s="33"/>
      <c r="RHG1174" s="33"/>
      <c r="RHH1174" s="33"/>
      <c r="RHI1174" s="33"/>
      <c r="RHJ1174" s="33"/>
      <c r="RHK1174" s="33"/>
      <c r="RHL1174" s="33"/>
      <c r="RHM1174" s="33"/>
      <c r="RHN1174" s="33"/>
      <c r="RHO1174" s="33"/>
      <c r="RHP1174" s="33"/>
      <c r="RHQ1174" s="33"/>
      <c r="RHR1174" s="33"/>
      <c r="RHS1174" s="33"/>
      <c r="RHT1174" s="33"/>
      <c r="RHU1174" s="33"/>
      <c r="RHV1174" s="33"/>
      <c r="RHW1174" s="33"/>
      <c r="RHX1174" s="33"/>
      <c r="RHY1174" s="33"/>
      <c r="RHZ1174" s="33"/>
      <c r="RIA1174" s="33"/>
      <c r="RIB1174" s="33"/>
      <c r="RIC1174" s="33"/>
      <c r="RID1174" s="33"/>
      <c r="RIE1174" s="33"/>
      <c r="RIF1174" s="33"/>
      <c r="RIG1174" s="33"/>
      <c r="RIH1174" s="33"/>
      <c r="RII1174" s="33"/>
      <c r="RIJ1174" s="33"/>
      <c r="RIK1174" s="33"/>
      <c r="RIL1174" s="33"/>
      <c r="RIM1174" s="33"/>
      <c r="RIN1174" s="33"/>
      <c r="RIO1174" s="33"/>
      <c r="RIP1174" s="33"/>
      <c r="RIQ1174" s="33"/>
      <c r="RIR1174" s="33"/>
      <c r="RIS1174" s="33"/>
      <c r="RIT1174" s="33"/>
      <c r="RIU1174" s="33"/>
      <c r="RIV1174" s="33"/>
      <c r="RIW1174" s="33"/>
      <c r="RIX1174" s="33"/>
      <c r="RIY1174" s="33"/>
      <c r="RIZ1174" s="33"/>
      <c r="RJA1174" s="33"/>
      <c r="RJB1174" s="33"/>
      <c r="RJC1174" s="33"/>
      <c r="RJD1174" s="33"/>
      <c r="RJE1174" s="33"/>
      <c r="RJF1174" s="33"/>
      <c r="RJG1174" s="33"/>
      <c r="RJH1174" s="33"/>
      <c r="RJI1174" s="33"/>
      <c r="RJJ1174" s="33"/>
      <c r="RJK1174" s="33"/>
      <c r="RJL1174" s="33"/>
      <c r="RJM1174" s="33"/>
      <c r="RJN1174" s="33"/>
      <c r="RJO1174" s="33"/>
      <c r="RJP1174" s="33"/>
      <c r="RJQ1174" s="33"/>
      <c r="RJR1174" s="33"/>
      <c r="RJS1174" s="33"/>
      <c r="RJT1174" s="33"/>
      <c r="RJU1174" s="33"/>
      <c r="RJV1174" s="33"/>
      <c r="RJW1174" s="33"/>
      <c r="RJX1174" s="33"/>
      <c r="RJY1174" s="33"/>
      <c r="RJZ1174" s="33"/>
      <c r="RKA1174" s="33"/>
      <c r="RKB1174" s="33"/>
      <c r="RKC1174" s="33"/>
      <c r="RKD1174" s="33"/>
      <c r="RKE1174" s="33"/>
      <c r="RKF1174" s="33"/>
      <c r="RKG1174" s="33"/>
      <c r="RKH1174" s="33"/>
      <c r="RKI1174" s="33"/>
      <c r="RKJ1174" s="33"/>
      <c r="RKK1174" s="33"/>
      <c r="RKL1174" s="33"/>
      <c r="RKM1174" s="33"/>
      <c r="RKN1174" s="33"/>
      <c r="RKO1174" s="33"/>
      <c r="RKP1174" s="33"/>
      <c r="RKQ1174" s="33"/>
      <c r="RKR1174" s="33"/>
      <c r="RKS1174" s="33"/>
      <c r="RKT1174" s="33"/>
      <c r="RKU1174" s="33"/>
      <c r="RKV1174" s="33"/>
      <c r="RKW1174" s="33"/>
      <c r="RKX1174" s="33"/>
      <c r="RKY1174" s="33"/>
      <c r="RKZ1174" s="33"/>
      <c r="RLA1174" s="33"/>
      <c r="RLB1174" s="33"/>
      <c r="RLC1174" s="33"/>
      <c r="RLD1174" s="33"/>
      <c r="RLE1174" s="33"/>
      <c r="RLF1174" s="33"/>
      <c r="RLG1174" s="33"/>
      <c r="RLH1174" s="33"/>
      <c r="RLI1174" s="33"/>
      <c r="RLJ1174" s="33"/>
      <c r="RLK1174" s="33"/>
      <c r="RLL1174" s="33"/>
      <c r="RLM1174" s="33"/>
      <c r="RLN1174" s="33"/>
      <c r="RLO1174" s="33"/>
      <c r="RLP1174" s="33"/>
      <c r="RLQ1174" s="33"/>
      <c r="RLR1174" s="33"/>
      <c r="RLS1174" s="33"/>
      <c r="RLT1174" s="33"/>
      <c r="RLU1174" s="33"/>
      <c r="RLV1174" s="33"/>
      <c r="RLW1174" s="33"/>
      <c r="RLX1174" s="33"/>
      <c r="RLY1174" s="33"/>
      <c r="RLZ1174" s="33"/>
      <c r="RMA1174" s="33"/>
      <c r="RMB1174" s="33"/>
      <c r="RMC1174" s="33"/>
      <c r="RMD1174" s="33"/>
      <c r="RME1174" s="33"/>
      <c r="RMF1174" s="33"/>
      <c r="RMG1174" s="33"/>
      <c r="RMH1174" s="33"/>
      <c r="RMI1174" s="33"/>
      <c r="RMJ1174" s="33"/>
      <c r="RMK1174" s="33"/>
      <c r="RML1174" s="33"/>
      <c r="RMM1174" s="33"/>
      <c r="RMN1174" s="33"/>
      <c r="RMO1174" s="33"/>
      <c r="RMP1174" s="33"/>
      <c r="RMQ1174" s="33"/>
      <c r="RMR1174" s="33"/>
      <c r="RMS1174" s="33"/>
      <c r="RMT1174" s="33"/>
      <c r="RMU1174" s="33"/>
      <c r="RMV1174" s="33"/>
      <c r="RMW1174" s="33"/>
      <c r="RMX1174" s="33"/>
      <c r="RMY1174" s="33"/>
      <c r="RMZ1174" s="33"/>
      <c r="RNA1174" s="33"/>
      <c r="RNB1174" s="33"/>
      <c r="RNC1174" s="33"/>
      <c r="RND1174" s="33"/>
      <c r="RNE1174" s="33"/>
      <c r="RNF1174" s="33"/>
      <c r="RNG1174" s="33"/>
      <c r="RNH1174" s="33"/>
      <c r="RNI1174" s="33"/>
      <c r="RNJ1174" s="33"/>
      <c r="RNK1174" s="33"/>
      <c r="RNL1174" s="33"/>
      <c r="RNM1174" s="33"/>
      <c r="RNN1174" s="33"/>
      <c r="RNO1174" s="33"/>
      <c r="RNP1174" s="33"/>
      <c r="RNQ1174" s="33"/>
      <c r="RNR1174" s="33"/>
      <c r="RNS1174" s="33"/>
      <c r="RNT1174" s="33"/>
      <c r="RNU1174" s="33"/>
      <c r="RNV1174" s="33"/>
      <c r="RNW1174" s="33"/>
      <c r="RNX1174" s="33"/>
      <c r="RNY1174" s="33"/>
      <c r="RNZ1174" s="33"/>
      <c r="ROA1174" s="33"/>
      <c r="ROB1174" s="33"/>
      <c r="ROC1174" s="33"/>
      <c r="ROD1174" s="33"/>
      <c r="ROE1174" s="33"/>
      <c r="ROF1174" s="33"/>
      <c r="ROG1174" s="33"/>
      <c r="ROH1174" s="33"/>
      <c r="ROI1174" s="33"/>
      <c r="ROJ1174" s="33"/>
      <c r="ROK1174" s="33"/>
      <c r="ROL1174" s="33"/>
      <c r="ROM1174" s="33"/>
      <c r="RON1174" s="33"/>
      <c r="ROO1174" s="33"/>
      <c r="ROP1174" s="33"/>
      <c r="ROQ1174" s="33"/>
      <c r="ROR1174" s="33"/>
      <c r="ROS1174" s="33"/>
      <c r="ROT1174" s="33"/>
      <c r="ROU1174" s="33"/>
      <c r="ROV1174" s="33"/>
      <c r="ROW1174" s="33"/>
      <c r="ROX1174" s="33"/>
      <c r="ROY1174" s="33"/>
      <c r="ROZ1174" s="33"/>
      <c r="RPA1174" s="33"/>
      <c r="RPB1174" s="33"/>
      <c r="RPC1174" s="33"/>
      <c r="RPD1174" s="33"/>
      <c r="RPE1174" s="33"/>
      <c r="RPF1174" s="33"/>
      <c r="RPG1174" s="33"/>
      <c r="RPH1174" s="33"/>
      <c r="RPI1174" s="33"/>
      <c r="RPJ1174" s="33"/>
      <c r="RPK1174" s="33"/>
      <c r="RPL1174" s="33"/>
      <c r="RPM1174" s="33"/>
      <c r="RPN1174" s="33"/>
      <c r="RPO1174" s="33"/>
      <c r="RPP1174" s="33"/>
      <c r="RPQ1174" s="33"/>
      <c r="RPR1174" s="33"/>
      <c r="RPS1174" s="33"/>
      <c r="RPT1174" s="33"/>
      <c r="RPU1174" s="33"/>
      <c r="RPV1174" s="33"/>
      <c r="RPW1174" s="33"/>
      <c r="RPX1174" s="33"/>
      <c r="RPY1174" s="33"/>
      <c r="RPZ1174" s="33"/>
      <c r="RQA1174" s="33"/>
      <c r="RQB1174" s="33"/>
      <c r="RQC1174" s="33"/>
      <c r="RQD1174" s="33"/>
      <c r="RQE1174" s="33"/>
      <c r="RQF1174" s="33"/>
      <c r="RQG1174" s="33"/>
      <c r="RQH1174" s="33"/>
      <c r="RQI1174" s="33"/>
      <c r="RQJ1174" s="33"/>
      <c r="RQK1174" s="33"/>
      <c r="RQL1174" s="33"/>
      <c r="RQM1174" s="33"/>
      <c r="RQN1174" s="33"/>
      <c r="RQO1174" s="33"/>
      <c r="RQP1174" s="33"/>
      <c r="RQQ1174" s="33"/>
      <c r="RQR1174" s="33"/>
      <c r="RQS1174" s="33"/>
      <c r="RQT1174" s="33"/>
      <c r="RQU1174" s="33"/>
      <c r="RQV1174" s="33"/>
      <c r="RQW1174" s="33"/>
      <c r="RQX1174" s="33"/>
      <c r="RQY1174" s="33"/>
      <c r="RQZ1174" s="33"/>
      <c r="RRA1174" s="33"/>
      <c r="RRB1174" s="33"/>
      <c r="RRC1174" s="33"/>
      <c r="RRD1174" s="33"/>
      <c r="RRE1174" s="33"/>
      <c r="RRF1174" s="33"/>
      <c r="RRG1174" s="33"/>
      <c r="RRH1174" s="33"/>
      <c r="RRI1174" s="33"/>
      <c r="RRJ1174" s="33"/>
      <c r="RRK1174" s="33"/>
      <c r="RRL1174" s="33"/>
      <c r="RRM1174" s="33"/>
      <c r="RRN1174" s="33"/>
      <c r="RRO1174" s="33"/>
      <c r="RRP1174" s="33"/>
      <c r="RRQ1174" s="33"/>
      <c r="RRR1174" s="33"/>
      <c r="RRS1174" s="33"/>
      <c r="RRT1174" s="33"/>
      <c r="RRU1174" s="33"/>
      <c r="RRV1174" s="33"/>
      <c r="RRW1174" s="33"/>
      <c r="RRX1174" s="33"/>
      <c r="RRY1174" s="33"/>
      <c r="RRZ1174" s="33"/>
      <c r="RSA1174" s="33"/>
      <c r="RSB1174" s="33"/>
      <c r="RSC1174" s="33"/>
      <c r="RSD1174" s="33"/>
      <c r="RSE1174" s="33"/>
      <c r="RSF1174" s="33"/>
      <c r="RSG1174" s="33"/>
      <c r="RSH1174" s="33"/>
      <c r="RSI1174" s="33"/>
      <c r="RSJ1174" s="33"/>
      <c r="RSK1174" s="33"/>
      <c r="RSL1174" s="33"/>
      <c r="RSM1174" s="33"/>
      <c r="RSN1174" s="33"/>
      <c r="RSO1174" s="33"/>
      <c r="RSP1174" s="33"/>
      <c r="RSQ1174" s="33"/>
      <c r="RSR1174" s="33"/>
      <c r="RSS1174" s="33"/>
      <c r="RST1174" s="33"/>
      <c r="RSU1174" s="33"/>
      <c r="RSV1174" s="33"/>
      <c r="RSW1174" s="33"/>
      <c r="RSX1174" s="33"/>
      <c r="RSY1174" s="33"/>
      <c r="RSZ1174" s="33"/>
      <c r="RTA1174" s="33"/>
      <c r="RTB1174" s="33"/>
      <c r="RTC1174" s="33"/>
      <c r="RTD1174" s="33"/>
      <c r="RTE1174" s="33"/>
      <c r="RTF1174" s="33"/>
      <c r="RTG1174" s="33"/>
      <c r="RTH1174" s="33"/>
      <c r="RTI1174" s="33"/>
      <c r="RTJ1174" s="33"/>
      <c r="RTK1174" s="33"/>
      <c r="RTL1174" s="33"/>
      <c r="RTM1174" s="33"/>
      <c r="RTN1174" s="33"/>
      <c r="RTO1174" s="33"/>
      <c r="RTP1174" s="33"/>
      <c r="RTQ1174" s="33"/>
      <c r="RTR1174" s="33"/>
      <c r="RTS1174" s="33"/>
      <c r="RTT1174" s="33"/>
      <c r="RTU1174" s="33"/>
      <c r="RTV1174" s="33"/>
      <c r="RTW1174" s="33"/>
      <c r="RTX1174" s="33"/>
      <c r="RTY1174" s="33"/>
      <c r="RTZ1174" s="33"/>
      <c r="RUA1174" s="33"/>
      <c r="RUB1174" s="33"/>
      <c r="RUC1174" s="33"/>
      <c r="RUD1174" s="33"/>
      <c r="RUE1174" s="33"/>
      <c r="RUF1174" s="33"/>
      <c r="RUG1174" s="33"/>
      <c r="RUH1174" s="33"/>
      <c r="RUI1174" s="33"/>
      <c r="RUJ1174" s="33"/>
      <c r="RUK1174" s="33"/>
      <c r="RUL1174" s="33"/>
      <c r="RUM1174" s="33"/>
      <c r="RUN1174" s="33"/>
      <c r="RUO1174" s="33"/>
      <c r="RUP1174" s="33"/>
      <c r="RUQ1174" s="33"/>
      <c r="RUR1174" s="33"/>
      <c r="RUS1174" s="33"/>
      <c r="RUT1174" s="33"/>
      <c r="RUU1174" s="33"/>
      <c r="RUV1174" s="33"/>
      <c r="RUW1174" s="33"/>
      <c r="RUX1174" s="33"/>
      <c r="RUY1174" s="33"/>
      <c r="RUZ1174" s="33"/>
      <c r="RVA1174" s="33"/>
      <c r="RVB1174" s="33"/>
      <c r="RVC1174" s="33"/>
      <c r="RVD1174" s="33"/>
      <c r="RVE1174" s="33"/>
      <c r="RVF1174" s="33"/>
      <c r="RVG1174" s="33"/>
      <c r="RVH1174" s="33"/>
      <c r="RVI1174" s="33"/>
      <c r="RVJ1174" s="33"/>
      <c r="RVK1174" s="33"/>
      <c r="RVL1174" s="33"/>
      <c r="RVM1174" s="33"/>
      <c r="RVN1174" s="33"/>
      <c r="RVO1174" s="33"/>
      <c r="RVP1174" s="33"/>
      <c r="RVQ1174" s="33"/>
      <c r="RVR1174" s="33"/>
      <c r="RVS1174" s="33"/>
      <c r="RVT1174" s="33"/>
      <c r="RVU1174" s="33"/>
      <c r="RVV1174" s="33"/>
      <c r="RVW1174" s="33"/>
      <c r="RVX1174" s="33"/>
      <c r="RVY1174" s="33"/>
      <c r="RVZ1174" s="33"/>
      <c r="RWA1174" s="33"/>
      <c r="RWB1174" s="33"/>
      <c r="RWC1174" s="33"/>
      <c r="RWD1174" s="33"/>
      <c r="RWE1174" s="33"/>
      <c r="RWF1174" s="33"/>
      <c r="RWG1174" s="33"/>
      <c r="RWH1174" s="33"/>
      <c r="RWI1174" s="33"/>
      <c r="RWJ1174" s="33"/>
      <c r="RWK1174" s="33"/>
      <c r="RWL1174" s="33"/>
      <c r="RWM1174" s="33"/>
      <c r="RWN1174" s="33"/>
      <c r="RWO1174" s="33"/>
      <c r="RWP1174" s="33"/>
      <c r="RWQ1174" s="33"/>
      <c r="RWR1174" s="33"/>
      <c r="RWS1174" s="33"/>
      <c r="RWT1174" s="33"/>
      <c r="RWU1174" s="33"/>
      <c r="RWV1174" s="33"/>
      <c r="RWW1174" s="33"/>
      <c r="RWX1174" s="33"/>
      <c r="RWY1174" s="33"/>
      <c r="RWZ1174" s="33"/>
      <c r="RXA1174" s="33"/>
      <c r="RXB1174" s="33"/>
      <c r="RXC1174" s="33"/>
      <c r="RXD1174" s="33"/>
      <c r="RXE1174" s="33"/>
      <c r="RXF1174" s="33"/>
      <c r="RXG1174" s="33"/>
      <c r="RXH1174" s="33"/>
      <c r="RXI1174" s="33"/>
      <c r="RXJ1174" s="33"/>
      <c r="RXK1174" s="33"/>
      <c r="RXL1174" s="33"/>
      <c r="RXM1174" s="33"/>
      <c r="RXN1174" s="33"/>
      <c r="RXO1174" s="33"/>
      <c r="RXP1174" s="33"/>
      <c r="RXQ1174" s="33"/>
      <c r="RXR1174" s="33"/>
      <c r="RXS1174" s="33"/>
      <c r="RXT1174" s="33"/>
      <c r="RXU1174" s="33"/>
      <c r="RXV1174" s="33"/>
      <c r="RXW1174" s="33"/>
      <c r="RXX1174" s="33"/>
      <c r="RXY1174" s="33"/>
      <c r="RXZ1174" s="33"/>
      <c r="RYA1174" s="33"/>
      <c r="RYB1174" s="33"/>
      <c r="RYC1174" s="33"/>
      <c r="RYD1174" s="33"/>
      <c r="RYE1174" s="33"/>
      <c r="RYF1174" s="33"/>
      <c r="RYG1174" s="33"/>
      <c r="RYH1174" s="33"/>
      <c r="RYI1174" s="33"/>
      <c r="RYJ1174" s="33"/>
      <c r="RYK1174" s="33"/>
      <c r="RYL1174" s="33"/>
      <c r="RYM1174" s="33"/>
      <c r="RYN1174" s="33"/>
      <c r="RYO1174" s="33"/>
      <c r="RYP1174" s="33"/>
      <c r="RYQ1174" s="33"/>
      <c r="RYR1174" s="33"/>
      <c r="RYS1174" s="33"/>
      <c r="RYT1174" s="33"/>
      <c r="RYU1174" s="33"/>
      <c r="RYV1174" s="33"/>
      <c r="RYW1174" s="33"/>
      <c r="RYX1174" s="33"/>
      <c r="RYY1174" s="33"/>
      <c r="RYZ1174" s="33"/>
      <c r="RZA1174" s="33"/>
      <c r="RZB1174" s="33"/>
      <c r="RZC1174" s="33"/>
      <c r="RZD1174" s="33"/>
      <c r="RZE1174" s="33"/>
      <c r="RZF1174" s="33"/>
      <c r="RZG1174" s="33"/>
      <c r="RZH1174" s="33"/>
      <c r="RZI1174" s="33"/>
      <c r="RZJ1174" s="33"/>
      <c r="RZK1174" s="33"/>
      <c r="RZL1174" s="33"/>
      <c r="RZM1174" s="33"/>
      <c r="RZN1174" s="33"/>
      <c r="RZO1174" s="33"/>
      <c r="RZP1174" s="33"/>
      <c r="RZQ1174" s="33"/>
      <c r="RZR1174" s="33"/>
      <c r="RZS1174" s="33"/>
      <c r="RZT1174" s="33"/>
      <c r="RZU1174" s="33"/>
      <c r="RZV1174" s="33"/>
      <c r="RZW1174" s="33"/>
      <c r="RZX1174" s="33"/>
      <c r="RZY1174" s="33"/>
      <c r="RZZ1174" s="33"/>
      <c r="SAA1174" s="33"/>
      <c r="SAB1174" s="33"/>
      <c r="SAC1174" s="33"/>
      <c r="SAD1174" s="33"/>
      <c r="SAE1174" s="33"/>
      <c r="SAF1174" s="33"/>
      <c r="SAG1174" s="33"/>
      <c r="SAH1174" s="33"/>
      <c r="SAI1174" s="33"/>
      <c r="SAJ1174" s="33"/>
      <c r="SAK1174" s="33"/>
      <c r="SAL1174" s="33"/>
      <c r="SAM1174" s="33"/>
      <c r="SAN1174" s="33"/>
      <c r="SAO1174" s="33"/>
      <c r="SAP1174" s="33"/>
      <c r="SAQ1174" s="33"/>
      <c r="SAR1174" s="33"/>
      <c r="SAS1174" s="33"/>
      <c r="SAT1174" s="33"/>
      <c r="SAU1174" s="33"/>
      <c r="SAV1174" s="33"/>
      <c r="SAW1174" s="33"/>
      <c r="SAX1174" s="33"/>
      <c r="SAY1174" s="33"/>
      <c r="SAZ1174" s="33"/>
      <c r="SBA1174" s="33"/>
      <c r="SBB1174" s="33"/>
      <c r="SBC1174" s="33"/>
      <c r="SBD1174" s="33"/>
      <c r="SBE1174" s="33"/>
      <c r="SBF1174" s="33"/>
      <c r="SBG1174" s="33"/>
      <c r="SBH1174" s="33"/>
      <c r="SBI1174" s="33"/>
      <c r="SBJ1174" s="33"/>
      <c r="SBK1174" s="33"/>
      <c r="SBL1174" s="33"/>
      <c r="SBM1174" s="33"/>
      <c r="SBN1174" s="33"/>
      <c r="SBO1174" s="33"/>
      <c r="SBP1174" s="33"/>
      <c r="SBQ1174" s="33"/>
      <c r="SBR1174" s="33"/>
      <c r="SBS1174" s="33"/>
      <c r="SBT1174" s="33"/>
      <c r="SBU1174" s="33"/>
      <c r="SBV1174" s="33"/>
      <c r="SBW1174" s="33"/>
      <c r="SBX1174" s="33"/>
      <c r="SBY1174" s="33"/>
      <c r="SBZ1174" s="33"/>
      <c r="SCA1174" s="33"/>
      <c r="SCB1174" s="33"/>
      <c r="SCC1174" s="33"/>
      <c r="SCD1174" s="33"/>
      <c r="SCE1174" s="33"/>
      <c r="SCF1174" s="33"/>
      <c r="SCG1174" s="33"/>
      <c r="SCH1174" s="33"/>
      <c r="SCI1174" s="33"/>
      <c r="SCJ1174" s="33"/>
      <c r="SCK1174" s="33"/>
      <c r="SCL1174" s="33"/>
      <c r="SCM1174" s="33"/>
      <c r="SCN1174" s="33"/>
      <c r="SCO1174" s="33"/>
      <c r="SCP1174" s="33"/>
      <c r="SCQ1174" s="33"/>
      <c r="SCR1174" s="33"/>
      <c r="SCS1174" s="33"/>
      <c r="SCT1174" s="33"/>
      <c r="SCU1174" s="33"/>
      <c r="SCV1174" s="33"/>
      <c r="SCW1174" s="33"/>
      <c r="SCX1174" s="33"/>
      <c r="SCY1174" s="33"/>
      <c r="SCZ1174" s="33"/>
      <c r="SDA1174" s="33"/>
      <c r="SDB1174" s="33"/>
      <c r="SDC1174" s="33"/>
      <c r="SDD1174" s="33"/>
      <c r="SDE1174" s="33"/>
      <c r="SDF1174" s="33"/>
      <c r="SDG1174" s="33"/>
      <c r="SDH1174" s="33"/>
      <c r="SDI1174" s="33"/>
      <c r="SDJ1174" s="33"/>
      <c r="SDK1174" s="33"/>
      <c r="SDL1174" s="33"/>
      <c r="SDM1174" s="33"/>
      <c r="SDN1174" s="33"/>
      <c r="SDO1174" s="33"/>
      <c r="SDP1174" s="33"/>
      <c r="SDQ1174" s="33"/>
      <c r="SDR1174" s="33"/>
      <c r="SDS1174" s="33"/>
      <c r="SDT1174" s="33"/>
      <c r="SDU1174" s="33"/>
      <c r="SDV1174" s="33"/>
      <c r="SDW1174" s="33"/>
      <c r="SDX1174" s="33"/>
      <c r="SDY1174" s="33"/>
      <c r="SDZ1174" s="33"/>
      <c r="SEA1174" s="33"/>
      <c r="SEB1174" s="33"/>
      <c r="SEC1174" s="33"/>
      <c r="SED1174" s="33"/>
      <c r="SEE1174" s="33"/>
      <c r="SEF1174" s="33"/>
      <c r="SEG1174" s="33"/>
      <c r="SEH1174" s="33"/>
      <c r="SEI1174" s="33"/>
      <c r="SEJ1174" s="33"/>
      <c r="SEK1174" s="33"/>
      <c r="SEL1174" s="33"/>
      <c r="SEM1174" s="33"/>
      <c r="SEN1174" s="33"/>
      <c r="SEO1174" s="33"/>
      <c r="SEP1174" s="33"/>
      <c r="SEQ1174" s="33"/>
      <c r="SER1174" s="33"/>
      <c r="SES1174" s="33"/>
      <c r="SET1174" s="33"/>
      <c r="SEU1174" s="33"/>
      <c r="SEV1174" s="33"/>
      <c r="SEW1174" s="33"/>
      <c r="SEX1174" s="33"/>
      <c r="SEY1174" s="33"/>
      <c r="SEZ1174" s="33"/>
      <c r="SFA1174" s="33"/>
      <c r="SFB1174" s="33"/>
      <c r="SFC1174" s="33"/>
      <c r="SFD1174" s="33"/>
      <c r="SFE1174" s="33"/>
      <c r="SFF1174" s="33"/>
      <c r="SFG1174" s="33"/>
      <c r="SFH1174" s="33"/>
      <c r="SFI1174" s="33"/>
      <c r="SFJ1174" s="33"/>
      <c r="SFK1174" s="33"/>
      <c r="SFL1174" s="33"/>
      <c r="SFM1174" s="33"/>
      <c r="SFN1174" s="33"/>
      <c r="SFO1174" s="33"/>
      <c r="SFP1174" s="33"/>
      <c r="SFQ1174" s="33"/>
      <c r="SFR1174" s="33"/>
      <c r="SFS1174" s="33"/>
      <c r="SFT1174" s="33"/>
      <c r="SFU1174" s="33"/>
      <c r="SFV1174" s="33"/>
      <c r="SFW1174" s="33"/>
      <c r="SFX1174" s="33"/>
      <c r="SFY1174" s="33"/>
      <c r="SFZ1174" s="33"/>
      <c r="SGA1174" s="33"/>
      <c r="SGB1174" s="33"/>
      <c r="SGC1174" s="33"/>
      <c r="SGD1174" s="33"/>
      <c r="SGE1174" s="33"/>
      <c r="SGF1174" s="33"/>
      <c r="SGG1174" s="33"/>
      <c r="SGH1174" s="33"/>
      <c r="SGI1174" s="33"/>
      <c r="SGJ1174" s="33"/>
      <c r="SGK1174" s="33"/>
      <c r="SGL1174" s="33"/>
      <c r="SGM1174" s="33"/>
      <c r="SGN1174" s="33"/>
      <c r="SGO1174" s="33"/>
      <c r="SGP1174" s="33"/>
      <c r="SGQ1174" s="33"/>
      <c r="SGR1174" s="33"/>
      <c r="SGS1174" s="33"/>
      <c r="SGT1174" s="33"/>
      <c r="SGU1174" s="33"/>
      <c r="SGV1174" s="33"/>
      <c r="SGW1174" s="33"/>
      <c r="SGX1174" s="33"/>
      <c r="SGY1174" s="33"/>
      <c r="SGZ1174" s="33"/>
      <c r="SHA1174" s="33"/>
      <c r="SHB1174" s="33"/>
      <c r="SHC1174" s="33"/>
      <c r="SHD1174" s="33"/>
      <c r="SHE1174" s="33"/>
      <c r="SHF1174" s="33"/>
      <c r="SHG1174" s="33"/>
      <c r="SHH1174" s="33"/>
      <c r="SHI1174" s="33"/>
      <c r="SHJ1174" s="33"/>
      <c r="SHK1174" s="33"/>
      <c r="SHL1174" s="33"/>
      <c r="SHM1174" s="33"/>
      <c r="SHN1174" s="33"/>
      <c r="SHO1174" s="33"/>
      <c r="SHP1174" s="33"/>
      <c r="SHQ1174" s="33"/>
      <c r="SHR1174" s="33"/>
      <c r="SHS1174" s="33"/>
      <c r="SHT1174" s="33"/>
      <c r="SHU1174" s="33"/>
      <c r="SHV1174" s="33"/>
      <c r="SHW1174" s="33"/>
      <c r="SHX1174" s="33"/>
      <c r="SHY1174" s="33"/>
      <c r="SHZ1174" s="33"/>
      <c r="SIA1174" s="33"/>
      <c r="SIB1174" s="33"/>
      <c r="SIC1174" s="33"/>
      <c r="SID1174" s="33"/>
      <c r="SIE1174" s="33"/>
      <c r="SIF1174" s="33"/>
      <c r="SIG1174" s="33"/>
      <c r="SIH1174" s="33"/>
      <c r="SII1174" s="33"/>
      <c r="SIJ1174" s="33"/>
      <c r="SIK1174" s="33"/>
      <c r="SIL1174" s="33"/>
      <c r="SIM1174" s="33"/>
      <c r="SIN1174" s="33"/>
      <c r="SIO1174" s="33"/>
      <c r="SIP1174" s="33"/>
      <c r="SIQ1174" s="33"/>
      <c r="SIR1174" s="33"/>
      <c r="SIS1174" s="33"/>
      <c r="SIT1174" s="33"/>
      <c r="SIU1174" s="33"/>
      <c r="SIV1174" s="33"/>
      <c r="SIW1174" s="33"/>
      <c r="SIX1174" s="33"/>
      <c r="SIY1174" s="33"/>
      <c r="SIZ1174" s="33"/>
      <c r="SJA1174" s="33"/>
      <c r="SJB1174" s="33"/>
      <c r="SJC1174" s="33"/>
      <c r="SJD1174" s="33"/>
      <c r="SJE1174" s="33"/>
      <c r="SJF1174" s="33"/>
      <c r="SJG1174" s="33"/>
      <c r="SJH1174" s="33"/>
      <c r="SJI1174" s="33"/>
      <c r="SJJ1174" s="33"/>
      <c r="SJK1174" s="33"/>
      <c r="SJL1174" s="33"/>
      <c r="SJM1174" s="33"/>
      <c r="SJN1174" s="33"/>
      <c r="SJO1174" s="33"/>
      <c r="SJP1174" s="33"/>
      <c r="SJQ1174" s="33"/>
      <c r="SJR1174" s="33"/>
      <c r="SJS1174" s="33"/>
      <c r="SJT1174" s="33"/>
      <c r="SJU1174" s="33"/>
      <c r="SJV1174" s="33"/>
      <c r="SJW1174" s="33"/>
      <c r="SJX1174" s="33"/>
      <c r="SJY1174" s="33"/>
      <c r="SJZ1174" s="33"/>
      <c r="SKA1174" s="33"/>
      <c r="SKB1174" s="33"/>
      <c r="SKC1174" s="33"/>
      <c r="SKD1174" s="33"/>
      <c r="SKE1174" s="33"/>
      <c r="SKF1174" s="33"/>
      <c r="SKG1174" s="33"/>
      <c r="SKH1174" s="33"/>
      <c r="SKI1174" s="33"/>
      <c r="SKJ1174" s="33"/>
      <c r="SKK1174" s="33"/>
      <c r="SKL1174" s="33"/>
      <c r="SKM1174" s="33"/>
      <c r="SKN1174" s="33"/>
      <c r="SKO1174" s="33"/>
      <c r="SKP1174" s="33"/>
      <c r="SKQ1174" s="33"/>
      <c r="SKR1174" s="33"/>
      <c r="SKS1174" s="33"/>
      <c r="SKT1174" s="33"/>
      <c r="SKU1174" s="33"/>
      <c r="SKV1174" s="33"/>
      <c r="SKW1174" s="33"/>
      <c r="SKX1174" s="33"/>
      <c r="SKY1174" s="33"/>
      <c r="SKZ1174" s="33"/>
      <c r="SLA1174" s="33"/>
      <c r="SLB1174" s="33"/>
      <c r="SLC1174" s="33"/>
      <c r="SLD1174" s="33"/>
      <c r="SLE1174" s="33"/>
      <c r="SLF1174" s="33"/>
      <c r="SLG1174" s="33"/>
      <c r="SLH1174" s="33"/>
      <c r="SLI1174" s="33"/>
      <c r="SLJ1174" s="33"/>
      <c r="SLK1174" s="33"/>
      <c r="SLL1174" s="33"/>
      <c r="SLM1174" s="33"/>
      <c r="SLN1174" s="33"/>
      <c r="SLO1174" s="33"/>
      <c r="SLP1174" s="33"/>
      <c r="SLQ1174" s="33"/>
      <c r="SLR1174" s="33"/>
      <c r="SLS1174" s="33"/>
      <c r="SLT1174" s="33"/>
      <c r="SLU1174" s="33"/>
      <c r="SLV1174" s="33"/>
      <c r="SLW1174" s="33"/>
      <c r="SLX1174" s="33"/>
      <c r="SLY1174" s="33"/>
      <c r="SLZ1174" s="33"/>
      <c r="SMA1174" s="33"/>
      <c r="SMB1174" s="33"/>
      <c r="SMC1174" s="33"/>
      <c r="SMD1174" s="33"/>
      <c r="SME1174" s="33"/>
      <c r="SMF1174" s="33"/>
      <c r="SMG1174" s="33"/>
      <c r="SMH1174" s="33"/>
      <c r="SMI1174" s="33"/>
      <c r="SMJ1174" s="33"/>
      <c r="SMK1174" s="33"/>
      <c r="SML1174" s="33"/>
      <c r="SMM1174" s="33"/>
      <c r="SMN1174" s="33"/>
      <c r="SMO1174" s="33"/>
      <c r="SMP1174" s="33"/>
      <c r="SMQ1174" s="33"/>
      <c r="SMR1174" s="33"/>
      <c r="SMS1174" s="33"/>
      <c r="SMT1174" s="33"/>
      <c r="SMU1174" s="33"/>
      <c r="SMV1174" s="33"/>
      <c r="SMW1174" s="33"/>
      <c r="SMX1174" s="33"/>
      <c r="SMY1174" s="33"/>
      <c r="SMZ1174" s="33"/>
      <c r="SNA1174" s="33"/>
      <c r="SNB1174" s="33"/>
      <c r="SNC1174" s="33"/>
      <c r="SND1174" s="33"/>
      <c r="SNE1174" s="33"/>
      <c r="SNF1174" s="33"/>
      <c r="SNG1174" s="33"/>
      <c r="SNH1174" s="33"/>
      <c r="SNI1174" s="33"/>
      <c r="SNJ1174" s="33"/>
      <c r="SNK1174" s="33"/>
      <c r="SNL1174" s="33"/>
      <c r="SNM1174" s="33"/>
      <c r="SNN1174" s="33"/>
      <c r="SNO1174" s="33"/>
      <c r="SNP1174" s="33"/>
      <c r="SNQ1174" s="33"/>
      <c r="SNR1174" s="33"/>
      <c r="SNS1174" s="33"/>
      <c r="SNT1174" s="33"/>
      <c r="SNU1174" s="33"/>
      <c r="SNV1174" s="33"/>
      <c r="SNW1174" s="33"/>
      <c r="SNX1174" s="33"/>
      <c r="SNY1174" s="33"/>
      <c r="SNZ1174" s="33"/>
      <c r="SOA1174" s="33"/>
      <c r="SOB1174" s="33"/>
      <c r="SOC1174" s="33"/>
      <c r="SOD1174" s="33"/>
      <c r="SOE1174" s="33"/>
      <c r="SOF1174" s="33"/>
      <c r="SOG1174" s="33"/>
      <c r="SOH1174" s="33"/>
      <c r="SOI1174" s="33"/>
      <c r="SOJ1174" s="33"/>
      <c r="SOK1174" s="33"/>
      <c r="SOL1174" s="33"/>
      <c r="SOM1174" s="33"/>
      <c r="SON1174" s="33"/>
      <c r="SOO1174" s="33"/>
      <c r="SOP1174" s="33"/>
      <c r="SOQ1174" s="33"/>
      <c r="SOR1174" s="33"/>
      <c r="SOS1174" s="33"/>
      <c r="SOT1174" s="33"/>
      <c r="SOU1174" s="33"/>
      <c r="SOV1174" s="33"/>
      <c r="SOW1174" s="33"/>
      <c r="SOX1174" s="33"/>
      <c r="SOY1174" s="33"/>
      <c r="SOZ1174" s="33"/>
      <c r="SPA1174" s="33"/>
      <c r="SPB1174" s="33"/>
      <c r="SPC1174" s="33"/>
      <c r="SPD1174" s="33"/>
      <c r="SPE1174" s="33"/>
      <c r="SPF1174" s="33"/>
      <c r="SPG1174" s="33"/>
      <c r="SPH1174" s="33"/>
      <c r="SPI1174" s="33"/>
      <c r="SPJ1174" s="33"/>
      <c r="SPK1174" s="33"/>
      <c r="SPL1174" s="33"/>
      <c r="SPM1174" s="33"/>
      <c r="SPN1174" s="33"/>
      <c r="SPO1174" s="33"/>
      <c r="SPP1174" s="33"/>
      <c r="SPQ1174" s="33"/>
      <c r="SPR1174" s="33"/>
      <c r="SPS1174" s="33"/>
      <c r="SPT1174" s="33"/>
      <c r="SPU1174" s="33"/>
      <c r="SPV1174" s="33"/>
      <c r="SPW1174" s="33"/>
      <c r="SPX1174" s="33"/>
      <c r="SPY1174" s="33"/>
      <c r="SPZ1174" s="33"/>
      <c r="SQA1174" s="33"/>
      <c r="SQB1174" s="33"/>
      <c r="SQC1174" s="33"/>
      <c r="SQD1174" s="33"/>
      <c r="SQE1174" s="33"/>
      <c r="SQF1174" s="33"/>
      <c r="SQG1174" s="33"/>
      <c r="SQH1174" s="33"/>
      <c r="SQI1174" s="33"/>
      <c r="SQJ1174" s="33"/>
      <c r="SQK1174" s="33"/>
      <c r="SQL1174" s="33"/>
      <c r="SQM1174" s="33"/>
      <c r="SQN1174" s="33"/>
      <c r="SQO1174" s="33"/>
      <c r="SQP1174" s="33"/>
      <c r="SQQ1174" s="33"/>
      <c r="SQR1174" s="33"/>
      <c r="SQS1174" s="33"/>
      <c r="SQT1174" s="33"/>
      <c r="SQU1174" s="33"/>
      <c r="SQV1174" s="33"/>
      <c r="SQW1174" s="33"/>
      <c r="SQX1174" s="33"/>
      <c r="SQY1174" s="33"/>
      <c r="SQZ1174" s="33"/>
      <c r="SRA1174" s="33"/>
      <c r="SRB1174" s="33"/>
      <c r="SRC1174" s="33"/>
      <c r="SRD1174" s="33"/>
      <c r="SRE1174" s="33"/>
      <c r="SRF1174" s="33"/>
      <c r="SRG1174" s="33"/>
      <c r="SRH1174" s="33"/>
      <c r="SRI1174" s="33"/>
      <c r="SRJ1174" s="33"/>
      <c r="SRK1174" s="33"/>
      <c r="SRL1174" s="33"/>
      <c r="SRM1174" s="33"/>
      <c r="SRN1174" s="33"/>
      <c r="SRO1174" s="33"/>
      <c r="SRP1174" s="33"/>
      <c r="SRQ1174" s="33"/>
      <c r="SRR1174" s="33"/>
      <c r="SRS1174" s="33"/>
      <c r="SRT1174" s="33"/>
      <c r="SRU1174" s="33"/>
      <c r="SRV1174" s="33"/>
      <c r="SRW1174" s="33"/>
      <c r="SRX1174" s="33"/>
      <c r="SRY1174" s="33"/>
      <c r="SRZ1174" s="33"/>
      <c r="SSA1174" s="33"/>
      <c r="SSB1174" s="33"/>
      <c r="SSC1174" s="33"/>
      <c r="SSD1174" s="33"/>
      <c r="SSE1174" s="33"/>
      <c r="SSF1174" s="33"/>
      <c r="SSG1174" s="33"/>
      <c r="SSH1174" s="33"/>
      <c r="SSI1174" s="33"/>
      <c r="SSJ1174" s="33"/>
      <c r="SSK1174" s="33"/>
      <c r="SSL1174" s="33"/>
      <c r="SSM1174" s="33"/>
      <c r="SSN1174" s="33"/>
      <c r="SSO1174" s="33"/>
      <c r="SSP1174" s="33"/>
      <c r="SSQ1174" s="33"/>
      <c r="SSR1174" s="33"/>
      <c r="SSS1174" s="33"/>
      <c r="SST1174" s="33"/>
      <c r="SSU1174" s="33"/>
      <c r="SSV1174" s="33"/>
      <c r="SSW1174" s="33"/>
      <c r="SSX1174" s="33"/>
      <c r="SSY1174" s="33"/>
      <c r="SSZ1174" s="33"/>
      <c r="STA1174" s="33"/>
      <c r="STB1174" s="33"/>
      <c r="STC1174" s="33"/>
      <c r="STD1174" s="33"/>
      <c r="STE1174" s="33"/>
      <c r="STF1174" s="33"/>
      <c r="STG1174" s="33"/>
      <c r="STH1174" s="33"/>
      <c r="STI1174" s="33"/>
      <c r="STJ1174" s="33"/>
      <c r="STK1174" s="33"/>
      <c r="STL1174" s="33"/>
      <c r="STM1174" s="33"/>
      <c r="STN1174" s="33"/>
      <c r="STO1174" s="33"/>
      <c r="STP1174" s="33"/>
      <c r="STQ1174" s="33"/>
      <c r="STR1174" s="33"/>
      <c r="STS1174" s="33"/>
      <c r="STT1174" s="33"/>
      <c r="STU1174" s="33"/>
      <c r="STV1174" s="33"/>
      <c r="STW1174" s="33"/>
      <c r="STX1174" s="33"/>
      <c r="STY1174" s="33"/>
      <c r="STZ1174" s="33"/>
      <c r="SUA1174" s="33"/>
      <c r="SUB1174" s="33"/>
      <c r="SUC1174" s="33"/>
      <c r="SUD1174" s="33"/>
      <c r="SUE1174" s="33"/>
      <c r="SUF1174" s="33"/>
      <c r="SUG1174" s="33"/>
      <c r="SUH1174" s="33"/>
      <c r="SUI1174" s="33"/>
      <c r="SUJ1174" s="33"/>
      <c r="SUK1174" s="33"/>
      <c r="SUL1174" s="33"/>
      <c r="SUM1174" s="33"/>
      <c r="SUN1174" s="33"/>
      <c r="SUO1174" s="33"/>
      <c r="SUP1174" s="33"/>
      <c r="SUQ1174" s="33"/>
      <c r="SUR1174" s="33"/>
      <c r="SUS1174" s="33"/>
      <c r="SUT1174" s="33"/>
      <c r="SUU1174" s="33"/>
      <c r="SUV1174" s="33"/>
      <c r="SUW1174" s="33"/>
      <c r="SUX1174" s="33"/>
      <c r="SUY1174" s="33"/>
      <c r="SUZ1174" s="33"/>
      <c r="SVA1174" s="33"/>
      <c r="SVB1174" s="33"/>
      <c r="SVC1174" s="33"/>
      <c r="SVD1174" s="33"/>
      <c r="SVE1174" s="33"/>
      <c r="SVF1174" s="33"/>
      <c r="SVG1174" s="33"/>
      <c r="SVH1174" s="33"/>
      <c r="SVI1174" s="33"/>
      <c r="SVJ1174" s="33"/>
      <c r="SVK1174" s="33"/>
      <c r="SVL1174" s="33"/>
      <c r="SVM1174" s="33"/>
      <c r="SVN1174" s="33"/>
      <c r="SVO1174" s="33"/>
      <c r="SVP1174" s="33"/>
      <c r="SVQ1174" s="33"/>
      <c r="SVR1174" s="33"/>
      <c r="SVS1174" s="33"/>
      <c r="SVT1174" s="33"/>
      <c r="SVU1174" s="33"/>
      <c r="SVV1174" s="33"/>
      <c r="SVW1174" s="33"/>
      <c r="SVX1174" s="33"/>
      <c r="SVY1174" s="33"/>
      <c r="SVZ1174" s="33"/>
      <c r="SWA1174" s="33"/>
      <c r="SWB1174" s="33"/>
      <c r="SWC1174" s="33"/>
      <c r="SWD1174" s="33"/>
      <c r="SWE1174" s="33"/>
      <c r="SWF1174" s="33"/>
      <c r="SWG1174" s="33"/>
      <c r="SWH1174" s="33"/>
      <c r="SWI1174" s="33"/>
      <c r="SWJ1174" s="33"/>
      <c r="SWK1174" s="33"/>
      <c r="SWL1174" s="33"/>
      <c r="SWM1174" s="33"/>
      <c r="SWN1174" s="33"/>
      <c r="SWO1174" s="33"/>
      <c r="SWP1174" s="33"/>
      <c r="SWQ1174" s="33"/>
      <c r="SWR1174" s="33"/>
      <c r="SWS1174" s="33"/>
      <c r="SWT1174" s="33"/>
      <c r="SWU1174" s="33"/>
      <c r="SWV1174" s="33"/>
      <c r="SWW1174" s="33"/>
      <c r="SWX1174" s="33"/>
      <c r="SWY1174" s="33"/>
      <c r="SWZ1174" s="33"/>
      <c r="SXA1174" s="33"/>
      <c r="SXB1174" s="33"/>
      <c r="SXC1174" s="33"/>
      <c r="SXD1174" s="33"/>
      <c r="SXE1174" s="33"/>
      <c r="SXF1174" s="33"/>
      <c r="SXG1174" s="33"/>
      <c r="SXH1174" s="33"/>
      <c r="SXI1174" s="33"/>
      <c r="SXJ1174" s="33"/>
      <c r="SXK1174" s="33"/>
      <c r="SXL1174" s="33"/>
      <c r="SXM1174" s="33"/>
      <c r="SXN1174" s="33"/>
      <c r="SXO1174" s="33"/>
      <c r="SXP1174" s="33"/>
      <c r="SXQ1174" s="33"/>
      <c r="SXR1174" s="33"/>
      <c r="SXS1174" s="33"/>
      <c r="SXT1174" s="33"/>
      <c r="SXU1174" s="33"/>
      <c r="SXV1174" s="33"/>
      <c r="SXW1174" s="33"/>
      <c r="SXX1174" s="33"/>
      <c r="SXY1174" s="33"/>
      <c r="SXZ1174" s="33"/>
      <c r="SYA1174" s="33"/>
      <c r="SYB1174" s="33"/>
      <c r="SYC1174" s="33"/>
      <c r="SYD1174" s="33"/>
      <c r="SYE1174" s="33"/>
      <c r="SYF1174" s="33"/>
      <c r="SYG1174" s="33"/>
      <c r="SYH1174" s="33"/>
      <c r="SYI1174" s="33"/>
      <c r="SYJ1174" s="33"/>
      <c r="SYK1174" s="33"/>
      <c r="SYL1174" s="33"/>
      <c r="SYM1174" s="33"/>
      <c r="SYN1174" s="33"/>
      <c r="SYO1174" s="33"/>
      <c r="SYP1174" s="33"/>
      <c r="SYQ1174" s="33"/>
      <c r="SYR1174" s="33"/>
      <c r="SYS1174" s="33"/>
      <c r="SYT1174" s="33"/>
      <c r="SYU1174" s="33"/>
      <c r="SYV1174" s="33"/>
      <c r="SYW1174" s="33"/>
      <c r="SYX1174" s="33"/>
      <c r="SYY1174" s="33"/>
      <c r="SYZ1174" s="33"/>
      <c r="SZA1174" s="33"/>
      <c r="SZB1174" s="33"/>
      <c r="SZC1174" s="33"/>
      <c r="SZD1174" s="33"/>
      <c r="SZE1174" s="33"/>
      <c r="SZF1174" s="33"/>
      <c r="SZG1174" s="33"/>
      <c r="SZH1174" s="33"/>
      <c r="SZI1174" s="33"/>
      <c r="SZJ1174" s="33"/>
      <c r="SZK1174" s="33"/>
      <c r="SZL1174" s="33"/>
      <c r="SZM1174" s="33"/>
      <c r="SZN1174" s="33"/>
      <c r="SZO1174" s="33"/>
      <c r="SZP1174" s="33"/>
      <c r="SZQ1174" s="33"/>
      <c r="SZR1174" s="33"/>
      <c r="SZS1174" s="33"/>
      <c r="SZT1174" s="33"/>
      <c r="SZU1174" s="33"/>
      <c r="SZV1174" s="33"/>
      <c r="SZW1174" s="33"/>
      <c r="SZX1174" s="33"/>
      <c r="SZY1174" s="33"/>
      <c r="SZZ1174" s="33"/>
      <c r="TAA1174" s="33"/>
      <c r="TAB1174" s="33"/>
      <c r="TAC1174" s="33"/>
      <c r="TAD1174" s="33"/>
      <c r="TAE1174" s="33"/>
      <c r="TAF1174" s="33"/>
      <c r="TAG1174" s="33"/>
      <c r="TAH1174" s="33"/>
      <c r="TAI1174" s="33"/>
      <c r="TAJ1174" s="33"/>
      <c r="TAK1174" s="33"/>
      <c r="TAL1174" s="33"/>
      <c r="TAM1174" s="33"/>
      <c r="TAN1174" s="33"/>
      <c r="TAO1174" s="33"/>
      <c r="TAP1174" s="33"/>
      <c r="TAQ1174" s="33"/>
      <c r="TAR1174" s="33"/>
      <c r="TAS1174" s="33"/>
      <c r="TAT1174" s="33"/>
      <c r="TAU1174" s="33"/>
      <c r="TAV1174" s="33"/>
      <c r="TAW1174" s="33"/>
      <c r="TAX1174" s="33"/>
      <c r="TAY1174" s="33"/>
      <c r="TAZ1174" s="33"/>
      <c r="TBA1174" s="33"/>
      <c r="TBB1174" s="33"/>
      <c r="TBC1174" s="33"/>
      <c r="TBD1174" s="33"/>
      <c r="TBE1174" s="33"/>
      <c r="TBF1174" s="33"/>
      <c r="TBG1174" s="33"/>
      <c r="TBH1174" s="33"/>
      <c r="TBI1174" s="33"/>
      <c r="TBJ1174" s="33"/>
      <c r="TBK1174" s="33"/>
      <c r="TBL1174" s="33"/>
      <c r="TBM1174" s="33"/>
      <c r="TBN1174" s="33"/>
      <c r="TBO1174" s="33"/>
      <c r="TBP1174" s="33"/>
      <c r="TBQ1174" s="33"/>
      <c r="TBR1174" s="33"/>
      <c r="TBS1174" s="33"/>
      <c r="TBT1174" s="33"/>
      <c r="TBU1174" s="33"/>
      <c r="TBV1174" s="33"/>
      <c r="TBW1174" s="33"/>
      <c r="TBX1174" s="33"/>
      <c r="TBY1174" s="33"/>
      <c r="TBZ1174" s="33"/>
      <c r="TCA1174" s="33"/>
      <c r="TCB1174" s="33"/>
      <c r="TCC1174" s="33"/>
      <c r="TCD1174" s="33"/>
      <c r="TCE1174" s="33"/>
      <c r="TCF1174" s="33"/>
      <c r="TCG1174" s="33"/>
      <c r="TCH1174" s="33"/>
      <c r="TCI1174" s="33"/>
      <c r="TCJ1174" s="33"/>
      <c r="TCK1174" s="33"/>
      <c r="TCL1174" s="33"/>
      <c r="TCM1174" s="33"/>
      <c r="TCN1174" s="33"/>
      <c r="TCO1174" s="33"/>
      <c r="TCP1174" s="33"/>
      <c r="TCQ1174" s="33"/>
      <c r="TCR1174" s="33"/>
      <c r="TCS1174" s="33"/>
      <c r="TCT1174" s="33"/>
      <c r="TCU1174" s="33"/>
      <c r="TCV1174" s="33"/>
      <c r="TCW1174" s="33"/>
      <c r="TCX1174" s="33"/>
      <c r="TCY1174" s="33"/>
      <c r="TCZ1174" s="33"/>
      <c r="TDA1174" s="33"/>
      <c r="TDB1174" s="33"/>
      <c r="TDC1174" s="33"/>
      <c r="TDD1174" s="33"/>
      <c r="TDE1174" s="33"/>
      <c r="TDF1174" s="33"/>
      <c r="TDG1174" s="33"/>
      <c r="TDH1174" s="33"/>
      <c r="TDI1174" s="33"/>
      <c r="TDJ1174" s="33"/>
      <c r="TDK1174" s="33"/>
      <c r="TDL1174" s="33"/>
      <c r="TDM1174" s="33"/>
      <c r="TDN1174" s="33"/>
      <c r="TDO1174" s="33"/>
      <c r="TDP1174" s="33"/>
      <c r="TDQ1174" s="33"/>
      <c r="TDR1174" s="33"/>
      <c r="TDS1174" s="33"/>
      <c r="TDT1174" s="33"/>
      <c r="TDU1174" s="33"/>
      <c r="TDV1174" s="33"/>
      <c r="TDW1174" s="33"/>
      <c r="TDX1174" s="33"/>
      <c r="TDY1174" s="33"/>
      <c r="TDZ1174" s="33"/>
      <c r="TEA1174" s="33"/>
      <c r="TEB1174" s="33"/>
      <c r="TEC1174" s="33"/>
      <c r="TED1174" s="33"/>
      <c r="TEE1174" s="33"/>
      <c r="TEF1174" s="33"/>
      <c r="TEG1174" s="33"/>
      <c r="TEH1174" s="33"/>
      <c r="TEI1174" s="33"/>
      <c r="TEJ1174" s="33"/>
      <c r="TEK1174" s="33"/>
      <c r="TEL1174" s="33"/>
      <c r="TEM1174" s="33"/>
      <c r="TEN1174" s="33"/>
      <c r="TEO1174" s="33"/>
      <c r="TEP1174" s="33"/>
      <c r="TEQ1174" s="33"/>
      <c r="TER1174" s="33"/>
      <c r="TES1174" s="33"/>
      <c r="TET1174" s="33"/>
      <c r="TEU1174" s="33"/>
      <c r="TEV1174" s="33"/>
      <c r="TEW1174" s="33"/>
      <c r="TEX1174" s="33"/>
      <c r="TEY1174" s="33"/>
      <c r="TEZ1174" s="33"/>
      <c r="TFA1174" s="33"/>
      <c r="TFB1174" s="33"/>
      <c r="TFC1174" s="33"/>
      <c r="TFD1174" s="33"/>
      <c r="TFE1174" s="33"/>
      <c r="TFF1174" s="33"/>
      <c r="TFG1174" s="33"/>
      <c r="TFH1174" s="33"/>
      <c r="TFI1174" s="33"/>
      <c r="TFJ1174" s="33"/>
      <c r="TFK1174" s="33"/>
      <c r="TFL1174" s="33"/>
      <c r="TFM1174" s="33"/>
      <c r="TFN1174" s="33"/>
      <c r="TFO1174" s="33"/>
      <c r="TFP1174" s="33"/>
      <c r="TFQ1174" s="33"/>
      <c r="TFR1174" s="33"/>
      <c r="TFS1174" s="33"/>
      <c r="TFT1174" s="33"/>
      <c r="TFU1174" s="33"/>
      <c r="TFV1174" s="33"/>
      <c r="TFW1174" s="33"/>
      <c r="TFX1174" s="33"/>
      <c r="TFY1174" s="33"/>
      <c r="TFZ1174" s="33"/>
      <c r="TGA1174" s="33"/>
      <c r="TGB1174" s="33"/>
      <c r="TGC1174" s="33"/>
      <c r="TGD1174" s="33"/>
      <c r="TGE1174" s="33"/>
      <c r="TGF1174" s="33"/>
      <c r="TGG1174" s="33"/>
      <c r="TGH1174" s="33"/>
      <c r="TGI1174" s="33"/>
      <c r="TGJ1174" s="33"/>
      <c r="TGK1174" s="33"/>
      <c r="TGL1174" s="33"/>
      <c r="TGM1174" s="33"/>
      <c r="TGN1174" s="33"/>
      <c r="TGO1174" s="33"/>
      <c r="TGP1174" s="33"/>
      <c r="TGQ1174" s="33"/>
      <c r="TGR1174" s="33"/>
      <c r="TGS1174" s="33"/>
      <c r="TGT1174" s="33"/>
      <c r="TGU1174" s="33"/>
      <c r="TGV1174" s="33"/>
      <c r="TGW1174" s="33"/>
      <c r="TGX1174" s="33"/>
      <c r="TGY1174" s="33"/>
      <c r="TGZ1174" s="33"/>
      <c r="THA1174" s="33"/>
      <c r="THB1174" s="33"/>
      <c r="THC1174" s="33"/>
      <c r="THD1174" s="33"/>
      <c r="THE1174" s="33"/>
      <c r="THF1174" s="33"/>
      <c r="THG1174" s="33"/>
      <c r="THH1174" s="33"/>
      <c r="THI1174" s="33"/>
      <c r="THJ1174" s="33"/>
      <c r="THK1174" s="33"/>
      <c r="THL1174" s="33"/>
      <c r="THM1174" s="33"/>
      <c r="THN1174" s="33"/>
      <c r="THO1174" s="33"/>
      <c r="THP1174" s="33"/>
      <c r="THQ1174" s="33"/>
      <c r="THR1174" s="33"/>
      <c r="THS1174" s="33"/>
      <c r="THT1174" s="33"/>
      <c r="THU1174" s="33"/>
      <c r="THV1174" s="33"/>
      <c r="THW1174" s="33"/>
      <c r="THX1174" s="33"/>
      <c r="THY1174" s="33"/>
      <c r="THZ1174" s="33"/>
      <c r="TIA1174" s="33"/>
      <c r="TIB1174" s="33"/>
      <c r="TIC1174" s="33"/>
      <c r="TID1174" s="33"/>
      <c r="TIE1174" s="33"/>
      <c r="TIF1174" s="33"/>
      <c r="TIG1174" s="33"/>
      <c r="TIH1174" s="33"/>
      <c r="TII1174" s="33"/>
      <c r="TIJ1174" s="33"/>
      <c r="TIK1174" s="33"/>
      <c r="TIL1174" s="33"/>
      <c r="TIM1174" s="33"/>
      <c r="TIN1174" s="33"/>
      <c r="TIO1174" s="33"/>
      <c r="TIP1174" s="33"/>
      <c r="TIQ1174" s="33"/>
      <c r="TIR1174" s="33"/>
      <c r="TIS1174" s="33"/>
      <c r="TIT1174" s="33"/>
      <c r="TIU1174" s="33"/>
      <c r="TIV1174" s="33"/>
      <c r="TIW1174" s="33"/>
      <c r="TIX1174" s="33"/>
      <c r="TIY1174" s="33"/>
      <c r="TIZ1174" s="33"/>
      <c r="TJA1174" s="33"/>
      <c r="TJB1174" s="33"/>
      <c r="TJC1174" s="33"/>
      <c r="TJD1174" s="33"/>
      <c r="TJE1174" s="33"/>
      <c r="TJF1174" s="33"/>
      <c r="TJG1174" s="33"/>
      <c r="TJH1174" s="33"/>
      <c r="TJI1174" s="33"/>
      <c r="TJJ1174" s="33"/>
      <c r="TJK1174" s="33"/>
      <c r="TJL1174" s="33"/>
      <c r="TJM1174" s="33"/>
      <c r="TJN1174" s="33"/>
      <c r="TJO1174" s="33"/>
      <c r="TJP1174" s="33"/>
      <c r="TJQ1174" s="33"/>
      <c r="TJR1174" s="33"/>
      <c r="TJS1174" s="33"/>
      <c r="TJT1174" s="33"/>
      <c r="TJU1174" s="33"/>
      <c r="TJV1174" s="33"/>
      <c r="TJW1174" s="33"/>
      <c r="TJX1174" s="33"/>
      <c r="TJY1174" s="33"/>
      <c r="TJZ1174" s="33"/>
      <c r="TKA1174" s="33"/>
      <c r="TKB1174" s="33"/>
      <c r="TKC1174" s="33"/>
      <c r="TKD1174" s="33"/>
      <c r="TKE1174" s="33"/>
      <c r="TKF1174" s="33"/>
      <c r="TKG1174" s="33"/>
      <c r="TKH1174" s="33"/>
      <c r="TKI1174" s="33"/>
      <c r="TKJ1174" s="33"/>
      <c r="TKK1174" s="33"/>
      <c r="TKL1174" s="33"/>
      <c r="TKM1174" s="33"/>
      <c r="TKN1174" s="33"/>
      <c r="TKO1174" s="33"/>
      <c r="TKP1174" s="33"/>
      <c r="TKQ1174" s="33"/>
      <c r="TKR1174" s="33"/>
      <c r="TKS1174" s="33"/>
      <c r="TKT1174" s="33"/>
      <c r="TKU1174" s="33"/>
      <c r="TKV1174" s="33"/>
      <c r="TKW1174" s="33"/>
      <c r="TKX1174" s="33"/>
      <c r="TKY1174" s="33"/>
      <c r="TKZ1174" s="33"/>
      <c r="TLA1174" s="33"/>
      <c r="TLB1174" s="33"/>
      <c r="TLC1174" s="33"/>
      <c r="TLD1174" s="33"/>
      <c r="TLE1174" s="33"/>
      <c r="TLF1174" s="33"/>
      <c r="TLG1174" s="33"/>
      <c r="TLH1174" s="33"/>
      <c r="TLI1174" s="33"/>
      <c r="TLJ1174" s="33"/>
      <c r="TLK1174" s="33"/>
      <c r="TLL1174" s="33"/>
      <c r="TLM1174" s="33"/>
      <c r="TLN1174" s="33"/>
      <c r="TLO1174" s="33"/>
      <c r="TLP1174" s="33"/>
      <c r="TLQ1174" s="33"/>
      <c r="TLR1174" s="33"/>
      <c r="TLS1174" s="33"/>
      <c r="TLT1174" s="33"/>
      <c r="TLU1174" s="33"/>
      <c r="TLV1174" s="33"/>
      <c r="TLW1174" s="33"/>
      <c r="TLX1174" s="33"/>
      <c r="TLY1174" s="33"/>
      <c r="TLZ1174" s="33"/>
      <c r="TMA1174" s="33"/>
      <c r="TMB1174" s="33"/>
      <c r="TMC1174" s="33"/>
      <c r="TMD1174" s="33"/>
      <c r="TME1174" s="33"/>
      <c r="TMF1174" s="33"/>
      <c r="TMG1174" s="33"/>
      <c r="TMH1174" s="33"/>
      <c r="TMI1174" s="33"/>
      <c r="TMJ1174" s="33"/>
      <c r="TMK1174" s="33"/>
      <c r="TML1174" s="33"/>
      <c r="TMM1174" s="33"/>
      <c r="TMN1174" s="33"/>
      <c r="TMO1174" s="33"/>
      <c r="TMP1174" s="33"/>
      <c r="TMQ1174" s="33"/>
      <c r="TMR1174" s="33"/>
      <c r="TMS1174" s="33"/>
      <c r="TMT1174" s="33"/>
      <c r="TMU1174" s="33"/>
      <c r="TMV1174" s="33"/>
      <c r="TMW1174" s="33"/>
      <c r="TMX1174" s="33"/>
      <c r="TMY1174" s="33"/>
      <c r="TMZ1174" s="33"/>
      <c r="TNA1174" s="33"/>
      <c r="TNB1174" s="33"/>
      <c r="TNC1174" s="33"/>
      <c r="TND1174" s="33"/>
      <c r="TNE1174" s="33"/>
      <c r="TNF1174" s="33"/>
      <c r="TNG1174" s="33"/>
      <c r="TNH1174" s="33"/>
      <c r="TNI1174" s="33"/>
      <c r="TNJ1174" s="33"/>
      <c r="TNK1174" s="33"/>
      <c r="TNL1174" s="33"/>
      <c r="TNM1174" s="33"/>
      <c r="TNN1174" s="33"/>
      <c r="TNO1174" s="33"/>
      <c r="TNP1174" s="33"/>
      <c r="TNQ1174" s="33"/>
      <c r="TNR1174" s="33"/>
      <c r="TNS1174" s="33"/>
      <c r="TNT1174" s="33"/>
      <c r="TNU1174" s="33"/>
      <c r="TNV1174" s="33"/>
      <c r="TNW1174" s="33"/>
      <c r="TNX1174" s="33"/>
      <c r="TNY1174" s="33"/>
      <c r="TNZ1174" s="33"/>
      <c r="TOA1174" s="33"/>
      <c r="TOB1174" s="33"/>
      <c r="TOC1174" s="33"/>
      <c r="TOD1174" s="33"/>
      <c r="TOE1174" s="33"/>
      <c r="TOF1174" s="33"/>
      <c r="TOG1174" s="33"/>
      <c r="TOH1174" s="33"/>
      <c r="TOI1174" s="33"/>
      <c r="TOJ1174" s="33"/>
      <c r="TOK1174" s="33"/>
      <c r="TOL1174" s="33"/>
      <c r="TOM1174" s="33"/>
      <c r="TON1174" s="33"/>
      <c r="TOO1174" s="33"/>
      <c r="TOP1174" s="33"/>
      <c r="TOQ1174" s="33"/>
      <c r="TOR1174" s="33"/>
      <c r="TOS1174" s="33"/>
      <c r="TOT1174" s="33"/>
      <c r="TOU1174" s="33"/>
      <c r="TOV1174" s="33"/>
      <c r="TOW1174" s="33"/>
      <c r="TOX1174" s="33"/>
      <c r="TOY1174" s="33"/>
      <c r="TOZ1174" s="33"/>
      <c r="TPA1174" s="33"/>
      <c r="TPB1174" s="33"/>
      <c r="TPC1174" s="33"/>
      <c r="TPD1174" s="33"/>
      <c r="TPE1174" s="33"/>
      <c r="TPF1174" s="33"/>
      <c r="TPG1174" s="33"/>
      <c r="TPH1174" s="33"/>
      <c r="TPI1174" s="33"/>
      <c r="TPJ1174" s="33"/>
      <c r="TPK1174" s="33"/>
      <c r="TPL1174" s="33"/>
      <c r="TPM1174" s="33"/>
      <c r="TPN1174" s="33"/>
      <c r="TPO1174" s="33"/>
      <c r="TPP1174" s="33"/>
      <c r="TPQ1174" s="33"/>
      <c r="TPR1174" s="33"/>
      <c r="TPS1174" s="33"/>
      <c r="TPT1174" s="33"/>
      <c r="TPU1174" s="33"/>
      <c r="TPV1174" s="33"/>
      <c r="TPW1174" s="33"/>
      <c r="TPX1174" s="33"/>
      <c r="TPY1174" s="33"/>
      <c r="TPZ1174" s="33"/>
      <c r="TQA1174" s="33"/>
      <c r="TQB1174" s="33"/>
      <c r="TQC1174" s="33"/>
      <c r="TQD1174" s="33"/>
      <c r="TQE1174" s="33"/>
      <c r="TQF1174" s="33"/>
      <c r="TQG1174" s="33"/>
      <c r="TQH1174" s="33"/>
      <c r="TQI1174" s="33"/>
      <c r="TQJ1174" s="33"/>
      <c r="TQK1174" s="33"/>
      <c r="TQL1174" s="33"/>
      <c r="TQM1174" s="33"/>
      <c r="TQN1174" s="33"/>
      <c r="TQO1174" s="33"/>
      <c r="TQP1174" s="33"/>
      <c r="TQQ1174" s="33"/>
      <c r="TQR1174" s="33"/>
      <c r="TQS1174" s="33"/>
      <c r="TQT1174" s="33"/>
      <c r="TQU1174" s="33"/>
      <c r="TQV1174" s="33"/>
      <c r="TQW1174" s="33"/>
      <c r="TQX1174" s="33"/>
      <c r="TQY1174" s="33"/>
      <c r="TQZ1174" s="33"/>
      <c r="TRA1174" s="33"/>
      <c r="TRB1174" s="33"/>
      <c r="TRC1174" s="33"/>
      <c r="TRD1174" s="33"/>
      <c r="TRE1174" s="33"/>
      <c r="TRF1174" s="33"/>
      <c r="TRG1174" s="33"/>
      <c r="TRH1174" s="33"/>
      <c r="TRI1174" s="33"/>
      <c r="TRJ1174" s="33"/>
      <c r="TRK1174" s="33"/>
      <c r="TRL1174" s="33"/>
      <c r="TRM1174" s="33"/>
      <c r="TRN1174" s="33"/>
      <c r="TRO1174" s="33"/>
      <c r="TRP1174" s="33"/>
      <c r="TRQ1174" s="33"/>
      <c r="TRR1174" s="33"/>
      <c r="TRS1174" s="33"/>
      <c r="TRT1174" s="33"/>
      <c r="TRU1174" s="33"/>
      <c r="TRV1174" s="33"/>
      <c r="TRW1174" s="33"/>
      <c r="TRX1174" s="33"/>
      <c r="TRY1174" s="33"/>
      <c r="TRZ1174" s="33"/>
      <c r="TSA1174" s="33"/>
      <c r="TSB1174" s="33"/>
      <c r="TSC1174" s="33"/>
      <c r="TSD1174" s="33"/>
      <c r="TSE1174" s="33"/>
      <c r="TSF1174" s="33"/>
      <c r="TSG1174" s="33"/>
      <c r="TSH1174" s="33"/>
      <c r="TSI1174" s="33"/>
      <c r="TSJ1174" s="33"/>
      <c r="TSK1174" s="33"/>
      <c r="TSL1174" s="33"/>
      <c r="TSM1174" s="33"/>
      <c r="TSN1174" s="33"/>
      <c r="TSO1174" s="33"/>
      <c r="TSP1174" s="33"/>
      <c r="TSQ1174" s="33"/>
      <c r="TSR1174" s="33"/>
      <c r="TSS1174" s="33"/>
      <c r="TST1174" s="33"/>
      <c r="TSU1174" s="33"/>
      <c r="TSV1174" s="33"/>
      <c r="TSW1174" s="33"/>
      <c r="TSX1174" s="33"/>
      <c r="TSY1174" s="33"/>
      <c r="TSZ1174" s="33"/>
      <c r="TTA1174" s="33"/>
      <c r="TTB1174" s="33"/>
      <c r="TTC1174" s="33"/>
      <c r="TTD1174" s="33"/>
      <c r="TTE1174" s="33"/>
      <c r="TTF1174" s="33"/>
      <c r="TTG1174" s="33"/>
      <c r="TTH1174" s="33"/>
      <c r="TTI1174" s="33"/>
      <c r="TTJ1174" s="33"/>
      <c r="TTK1174" s="33"/>
      <c r="TTL1174" s="33"/>
      <c r="TTM1174" s="33"/>
      <c r="TTN1174" s="33"/>
      <c r="TTO1174" s="33"/>
      <c r="TTP1174" s="33"/>
      <c r="TTQ1174" s="33"/>
      <c r="TTR1174" s="33"/>
      <c r="TTS1174" s="33"/>
      <c r="TTT1174" s="33"/>
      <c r="TTU1174" s="33"/>
      <c r="TTV1174" s="33"/>
      <c r="TTW1174" s="33"/>
      <c r="TTX1174" s="33"/>
      <c r="TTY1174" s="33"/>
      <c r="TTZ1174" s="33"/>
      <c r="TUA1174" s="33"/>
      <c r="TUB1174" s="33"/>
      <c r="TUC1174" s="33"/>
      <c r="TUD1174" s="33"/>
      <c r="TUE1174" s="33"/>
      <c r="TUF1174" s="33"/>
      <c r="TUG1174" s="33"/>
      <c r="TUH1174" s="33"/>
      <c r="TUI1174" s="33"/>
      <c r="TUJ1174" s="33"/>
      <c r="TUK1174" s="33"/>
      <c r="TUL1174" s="33"/>
      <c r="TUM1174" s="33"/>
      <c r="TUN1174" s="33"/>
      <c r="TUO1174" s="33"/>
      <c r="TUP1174" s="33"/>
      <c r="TUQ1174" s="33"/>
      <c r="TUR1174" s="33"/>
      <c r="TUS1174" s="33"/>
      <c r="TUT1174" s="33"/>
      <c r="TUU1174" s="33"/>
      <c r="TUV1174" s="33"/>
      <c r="TUW1174" s="33"/>
      <c r="TUX1174" s="33"/>
      <c r="TUY1174" s="33"/>
      <c r="TUZ1174" s="33"/>
      <c r="TVA1174" s="33"/>
      <c r="TVB1174" s="33"/>
      <c r="TVC1174" s="33"/>
      <c r="TVD1174" s="33"/>
      <c r="TVE1174" s="33"/>
      <c r="TVF1174" s="33"/>
      <c r="TVG1174" s="33"/>
      <c r="TVH1174" s="33"/>
      <c r="TVI1174" s="33"/>
      <c r="TVJ1174" s="33"/>
      <c r="TVK1174" s="33"/>
      <c r="TVL1174" s="33"/>
      <c r="TVM1174" s="33"/>
      <c r="TVN1174" s="33"/>
      <c r="TVO1174" s="33"/>
      <c r="TVP1174" s="33"/>
      <c r="TVQ1174" s="33"/>
      <c r="TVR1174" s="33"/>
      <c r="TVS1174" s="33"/>
      <c r="TVT1174" s="33"/>
      <c r="TVU1174" s="33"/>
      <c r="TVV1174" s="33"/>
      <c r="TVW1174" s="33"/>
      <c r="TVX1174" s="33"/>
      <c r="TVY1174" s="33"/>
      <c r="TVZ1174" s="33"/>
      <c r="TWA1174" s="33"/>
      <c r="TWB1174" s="33"/>
      <c r="TWC1174" s="33"/>
      <c r="TWD1174" s="33"/>
      <c r="TWE1174" s="33"/>
      <c r="TWF1174" s="33"/>
      <c r="TWG1174" s="33"/>
      <c r="TWH1174" s="33"/>
      <c r="TWI1174" s="33"/>
      <c r="TWJ1174" s="33"/>
      <c r="TWK1174" s="33"/>
      <c r="TWL1174" s="33"/>
      <c r="TWM1174" s="33"/>
      <c r="TWN1174" s="33"/>
      <c r="TWO1174" s="33"/>
      <c r="TWP1174" s="33"/>
      <c r="TWQ1174" s="33"/>
      <c r="TWR1174" s="33"/>
      <c r="TWS1174" s="33"/>
      <c r="TWT1174" s="33"/>
      <c r="TWU1174" s="33"/>
      <c r="TWV1174" s="33"/>
      <c r="TWW1174" s="33"/>
      <c r="TWX1174" s="33"/>
      <c r="TWY1174" s="33"/>
      <c r="TWZ1174" s="33"/>
      <c r="TXA1174" s="33"/>
      <c r="TXB1174" s="33"/>
      <c r="TXC1174" s="33"/>
      <c r="TXD1174" s="33"/>
      <c r="TXE1174" s="33"/>
      <c r="TXF1174" s="33"/>
      <c r="TXG1174" s="33"/>
      <c r="TXH1174" s="33"/>
      <c r="TXI1174" s="33"/>
      <c r="TXJ1174" s="33"/>
      <c r="TXK1174" s="33"/>
      <c r="TXL1174" s="33"/>
      <c r="TXM1174" s="33"/>
      <c r="TXN1174" s="33"/>
      <c r="TXO1174" s="33"/>
      <c r="TXP1174" s="33"/>
      <c r="TXQ1174" s="33"/>
      <c r="TXR1174" s="33"/>
      <c r="TXS1174" s="33"/>
      <c r="TXT1174" s="33"/>
      <c r="TXU1174" s="33"/>
      <c r="TXV1174" s="33"/>
      <c r="TXW1174" s="33"/>
      <c r="TXX1174" s="33"/>
      <c r="TXY1174" s="33"/>
      <c r="TXZ1174" s="33"/>
      <c r="TYA1174" s="33"/>
      <c r="TYB1174" s="33"/>
      <c r="TYC1174" s="33"/>
      <c r="TYD1174" s="33"/>
      <c r="TYE1174" s="33"/>
      <c r="TYF1174" s="33"/>
      <c r="TYG1174" s="33"/>
      <c r="TYH1174" s="33"/>
      <c r="TYI1174" s="33"/>
      <c r="TYJ1174" s="33"/>
      <c r="TYK1174" s="33"/>
      <c r="TYL1174" s="33"/>
      <c r="TYM1174" s="33"/>
      <c r="TYN1174" s="33"/>
      <c r="TYO1174" s="33"/>
      <c r="TYP1174" s="33"/>
      <c r="TYQ1174" s="33"/>
      <c r="TYR1174" s="33"/>
      <c r="TYS1174" s="33"/>
      <c r="TYT1174" s="33"/>
      <c r="TYU1174" s="33"/>
      <c r="TYV1174" s="33"/>
      <c r="TYW1174" s="33"/>
      <c r="TYX1174" s="33"/>
      <c r="TYY1174" s="33"/>
      <c r="TYZ1174" s="33"/>
      <c r="TZA1174" s="33"/>
      <c r="TZB1174" s="33"/>
      <c r="TZC1174" s="33"/>
      <c r="TZD1174" s="33"/>
      <c r="TZE1174" s="33"/>
      <c r="TZF1174" s="33"/>
      <c r="TZG1174" s="33"/>
      <c r="TZH1174" s="33"/>
      <c r="TZI1174" s="33"/>
      <c r="TZJ1174" s="33"/>
      <c r="TZK1174" s="33"/>
      <c r="TZL1174" s="33"/>
      <c r="TZM1174" s="33"/>
      <c r="TZN1174" s="33"/>
      <c r="TZO1174" s="33"/>
      <c r="TZP1174" s="33"/>
      <c r="TZQ1174" s="33"/>
      <c r="TZR1174" s="33"/>
      <c r="TZS1174" s="33"/>
      <c r="TZT1174" s="33"/>
      <c r="TZU1174" s="33"/>
      <c r="TZV1174" s="33"/>
      <c r="TZW1174" s="33"/>
      <c r="TZX1174" s="33"/>
      <c r="TZY1174" s="33"/>
      <c r="TZZ1174" s="33"/>
      <c r="UAA1174" s="33"/>
      <c r="UAB1174" s="33"/>
      <c r="UAC1174" s="33"/>
      <c r="UAD1174" s="33"/>
      <c r="UAE1174" s="33"/>
      <c r="UAF1174" s="33"/>
      <c r="UAG1174" s="33"/>
      <c r="UAH1174" s="33"/>
      <c r="UAI1174" s="33"/>
      <c r="UAJ1174" s="33"/>
      <c r="UAK1174" s="33"/>
      <c r="UAL1174" s="33"/>
      <c r="UAM1174" s="33"/>
      <c r="UAN1174" s="33"/>
      <c r="UAO1174" s="33"/>
      <c r="UAP1174" s="33"/>
      <c r="UAQ1174" s="33"/>
      <c r="UAR1174" s="33"/>
      <c r="UAS1174" s="33"/>
      <c r="UAT1174" s="33"/>
      <c r="UAU1174" s="33"/>
      <c r="UAV1174" s="33"/>
      <c r="UAW1174" s="33"/>
      <c r="UAX1174" s="33"/>
      <c r="UAY1174" s="33"/>
      <c r="UAZ1174" s="33"/>
      <c r="UBA1174" s="33"/>
      <c r="UBB1174" s="33"/>
      <c r="UBC1174" s="33"/>
      <c r="UBD1174" s="33"/>
      <c r="UBE1174" s="33"/>
      <c r="UBF1174" s="33"/>
      <c r="UBG1174" s="33"/>
      <c r="UBH1174" s="33"/>
      <c r="UBI1174" s="33"/>
      <c r="UBJ1174" s="33"/>
      <c r="UBK1174" s="33"/>
      <c r="UBL1174" s="33"/>
      <c r="UBM1174" s="33"/>
      <c r="UBN1174" s="33"/>
      <c r="UBO1174" s="33"/>
      <c r="UBP1174" s="33"/>
      <c r="UBQ1174" s="33"/>
      <c r="UBR1174" s="33"/>
      <c r="UBS1174" s="33"/>
      <c r="UBT1174" s="33"/>
      <c r="UBU1174" s="33"/>
      <c r="UBV1174" s="33"/>
      <c r="UBW1174" s="33"/>
      <c r="UBX1174" s="33"/>
      <c r="UBY1174" s="33"/>
      <c r="UBZ1174" s="33"/>
      <c r="UCA1174" s="33"/>
      <c r="UCB1174" s="33"/>
      <c r="UCC1174" s="33"/>
      <c r="UCD1174" s="33"/>
      <c r="UCE1174" s="33"/>
      <c r="UCF1174" s="33"/>
      <c r="UCG1174" s="33"/>
      <c r="UCH1174" s="33"/>
      <c r="UCI1174" s="33"/>
      <c r="UCJ1174" s="33"/>
      <c r="UCK1174" s="33"/>
      <c r="UCL1174" s="33"/>
      <c r="UCM1174" s="33"/>
      <c r="UCN1174" s="33"/>
      <c r="UCO1174" s="33"/>
      <c r="UCP1174" s="33"/>
      <c r="UCQ1174" s="33"/>
      <c r="UCR1174" s="33"/>
      <c r="UCS1174" s="33"/>
      <c r="UCT1174" s="33"/>
      <c r="UCU1174" s="33"/>
      <c r="UCV1174" s="33"/>
      <c r="UCW1174" s="33"/>
      <c r="UCX1174" s="33"/>
      <c r="UCY1174" s="33"/>
      <c r="UCZ1174" s="33"/>
      <c r="UDA1174" s="33"/>
      <c r="UDB1174" s="33"/>
      <c r="UDC1174" s="33"/>
      <c r="UDD1174" s="33"/>
      <c r="UDE1174" s="33"/>
      <c r="UDF1174" s="33"/>
      <c r="UDG1174" s="33"/>
      <c r="UDH1174" s="33"/>
      <c r="UDI1174" s="33"/>
      <c r="UDJ1174" s="33"/>
      <c r="UDK1174" s="33"/>
      <c r="UDL1174" s="33"/>
      <c r="UDM1174" s="33"/>
      <c r="UDN1174" s="33"/>
      <c r="UDO1174" s="33"/>
      <c r="UDP1174" s="33"/>
      <c r="UDQ1174" s="33"/>
      <c r="UDR1174" s="33"/>
      <c r="UDS1174" s="33"/>
      <c r="UDT1174" s="33"/>
      <c r="UDU1174" s="33"/>
      <c r="UDV1174" s="33"/>
      <c r="UDW1174" s="33"/>
      <c r="UDX1174" s="33"/>
      <c r="UDY1174" s="33"/>
      <c r="UDZ1174" s="33"/>
      <c r="UEA1174" s="33"/>
      <c r="UEB1174" s="33"/>
      <c r="UEC1174" s="33"/>
      <c r="UED1174" s="33"/>
      <c r="UEE1174" s="33"/>
      <c r="UEF1174" s="33"/>
      <c r="UEG1174" s="33"/>
      <c r="UEH1174" s="33"/>
      <c r="UEI1174" s="33"/>
      <c r="UEJ1174" s="33"/>
      <c r="UEK1174" s="33"/>
      <c r="UEL1174" s="33"/>
      <c r="UEM1174" s="33"/>
      <c r="UEN1174" s="33"/>
      <c r="UEO1174" s="33"/>
      <c r="UEP1174" s="33"/>
      <c r="UEQ1174" s="33"/>
      <c r="UER1174" s="33"/>
      <c r="UES1174" s="33"/>
      <c r="UET1174" s="33"/>
      <c r="UEU1174" s="33"/>
      <c r="UEV1174" s="33"/>
      <c r="UEW1174" s="33"/>
      <c r="UEX1174" s="33"/>
      <c r="UEY1174" s="33"/>
      <c r="UEZ1174" s="33"/>
      <c r="UFA1174" s="33"/>
      <c r="UFB1174" s="33"/>
      <c r="UFC1174" s="33"/>
      <c r="UFD1174" s="33"/>
      <c r="UFE1174" s="33"/>
      <c r="UFF1174" s="33"/>
      <c r="UFG1174" s="33"/>
      <c r="UFH1174" s="33"/>
      <c r="UFI1174" s="33"/>
      <c r="UFJ1174" s="33"/>
      <c r="UFK1174" s="33"/>
      <c r="UFL1174" s="33"/>
      <c r="UFM1174" s="33"/>
      <c r="UFN1174" s="33"/>
      <c r="UFO1174" s="33"/>
      <c r="UFP1174" s="33"/>
      <c r="UFQ1174" s="33"/>
      <c r="UFR1174" s="33"/>
      <c r="UFS1174" s="33"/>
      <c r="UFT1174" s="33"/>
      <c r="UFU1174" s="33"/>
      <c r="UFV1174" s="33"/>
      <c r="UFW1174" s="33"/>
      <c r="UFX1174" s="33"/>
      <c r="UFY1174" s="33"/>
      <c r="UFZ1174" s="33"/>
      <c r="UGA1174" s="33"/>
      <c r="UGB1174" s="33"/>
      <c r="UGC1174" s="33"/>
      <c r="UGD1174" s="33"/>
      <c r="UGE1174" s="33"/>
      <c r="UGF1174" s="33"/>
      <c r="UGG1174" s="33"/>
      <c r="UGH1174" s="33"/>
      <c r="UGI1174" s="33"/>
      <c r="UGJ1174" s="33"/>
      <c r="UGK1174" s="33"/>
      <c r="UGL1174" s="33"/>
      <c r="UGM1174" s="33"/>
      <c r="UGN1174" s="33"/>
      <c r="UGO1174" s="33"/>
      <c r="UGP1174" s="33"/>
      <c r="UGQ1174" s="33"/>
      <c r="UGR1174" s="33"/>
      <c r="UGS1174" s="33"/>
      <c r="UGT1174" s="33"/>
      <c r="UGU1174" s="33"/>
      <c r="UGV1174" s="33"/>
      <c r="UGW1174" s="33"/>
      <c r="UGX1174" s="33"/>
      <c r="UGY1174" s="33"/>
      <c r="UGZ1174" s="33"/>
      <c r="UHA1174" s="33"/>
      <c r="UHB1174" s="33"/>
      <c r="UHC1174" s="33"/>
      <c r="UHD1174" s="33"/>
      <c r="UHE1174" s="33"/>
      <c r="UHF1174" s="33"/>
      <c r="UHG1174" s="33"/>
      <c r="UHH1174" s="33"/>
      <c r="UHI1174" s="33"/>
      <c r="UHJ1174" s="33"/>
      <c r="UHK1174" s="33"/>
      <c r="UHL1174" s="33"/>
      <c r="UHM1174" s="33"/>
      <c r="UHN1174" s="33"/>
      <c r="UHO1174" s="33"/>
      <c r="UHP1174" s="33"/>
      <c r="UHQ1174" s="33"/>
      <c r="UHR1174" s="33"/>
      <c r="UHS1174" s="33"/>
      <c r="UHT1174" s="33"/>
      <c r="UHU1174" s="33"/>
      <c r="UHV1174" s="33"/>
      <c r="UHW1174" s="33"/>
      <c r="UHX1174" s="33"/>
      <c r="UHY1174" s="33"/>
      <c r="UHZ1174" s="33"/>
      <c r="UIA1174" s="33"/>
      <c r="UIB1174" s="33"/>
      <c r="UIC1174" s="33"/>
      <c r="UID1174" s="33"/>
      <c r="UIE1174" s="33"/>
      <c r="UIF1174" s="33"/>
      <c r="UIG1174" s="33"/>
      <c r="UIH1174" s="33"/>
      <c r="UII1174" s="33"/>
      <c r="UIJ1174" s="33"/>
      <c r="UIK1174" s="33"/>
      <c r="UIL1174" s="33"/>
      <c r="UIM1174" s="33"/>
      <c r="UIN1174" s="33"/>
      <c r="UIO1174" s="33"/>
      <c r="UIP1174" s="33"/>
      <c r="UIQ1174" s="33"/>
      <c r="UIR1174" s="33"/>
      <c r="UIS1174" s="33"/>
      <c r="UIT1174" s="33"/>
      <c r="UIU1174" s="33"/>
      <c r="UIV1174" s="33"/>
      <c r="UIW1174" s="33"/>
      <c r="UIX1174" s="33"/>
      <c r="UIY1174" s="33"/>
      <c r="UIZ1174" s="33"/>
      <c r="UJA1174" s="33"/>
      <c r="UJB1174" s="33"/>
      <c r="UJC1174" s="33"/>
      <c r="UJD1174" s="33"/>
      <c r="UJE1174" s="33"/>
      <c r="UJF1174" s="33"/>
      <c r="UJG1174" s="33"/>
      <c r="UJH1174" s="33"/>
      <c r="UJI1174" s="33"/>
      <c r="UJJ1174" s="33"/>
      <c r="UJK1174" s="33"/>
      <c r="UJL1174" s="33"/>
      <c r="UJM1174" s="33"/>
      <c r="UJN1174" s="33"/>
      <c r="UJO1174" s="33"/>
      <c r="UJP1174" s="33"/>
      <c r="UJQ1174" s="33"/>
      <c r="UJR1174" s="33"/>
      <c r="UJS1174" s="33"/>
      <c r="UJT1174" s="33"/>
      <c r="UJU1174" s="33"/>
      <c r="UJV1174" s="33"/>
      <c r="UJW1174" s="33"/>
      <c r="UJX1174" s="33"/>
      <c r="UJY1174" s="33"/>
      <c r="UJZ1174" s="33"/>
      <c r="UKA1174" s="33"/>
      <c r="UKB1174" s="33"/>
      <c r="UKC1174" s="33"/>
      <c r="UKD1174" s="33"/>
      <c r="UKE1174" s="33"/>
      <c r="UKF1174" s="33"/>
      <c r="UKG1174" s="33"/>
      <c r="UKH1174" s="33"/>
      <c r="UKI1174" s="33"/>
      <c r="UKJ1174" s="33"/>
      <c r="UKK1174" s="33"/>
      <c r="UKL1174" s="33"/>
      <c r="UKM1174" s="33"/>
      <c r="UKN1174" s="33"/>
      <c r="UKO1174" s="33"/>
      <c r="UKP1174" s="33"/>
      <c r="UKQ1174" s="33"/>
      <c r="UKR1174" s="33"/>
      <c r="UKS1174" s="33"/>
      <c r="UKT1174" s="33"/>
      <c r="UKU1174" s="33"/>
      <c r="UKV1174" s="33"/>
      <c r="UKW1174" s="33"/>
      <c r="UKX1174" s="33"/>
      <c r="UKY1174" s="33"/>
      <c r="UKZ1174" s="33"/>
      <c r="ULA1174" s="33"/>
      <c r="ULB1174" s="33"/>
      <c r="ULC1174" s="33"/>
      <c r="ULD1174" s="33"/>
      <c r="ULE1174" s="33"/>
      <c r="ULF1174" s="33"/>
      <c r="ULG1174" s="33"/>
      <c r="ULH1174" s="33"/>
      <c r="ULI1174" s="33"/>
      <c r="ULJ1174" s="33"/>
      <c r="ULK1174" s="33"/>
      <c r="ULL1174" s="33"/>
      <c r="ULM1174" s="33"/>
      <c r="ULN1174" s="33"/>
      <c r="ULO1174" s="33"/>
      <c r="ULP1174" s="33"/>
      <c r="ULQ1174" s="33"/>
      <c r="ULR1174" s="33"/>
      <c r="ULS1174" s="33"/>
      <c r="ULT1174" s="33"/>
      <c r="ULU1174" s="33"/>
      <c r="ULV1174" s="33"/>
      <c r="ULW1174" s="33"/>
      <c r="ULX1174" s="33"/>
      <c r="ULY1174" s="33"/>
      <c r="ULZ1174" s="33"/>
      <c r="UMA1174" s="33"/>
      <c r="UMB1174" s="33"/>
      <c r="UMC1174" s="33"/>
      <c r="UMD1174" s="33"/>
      <c r="UME1174" s="33"/>
      <c r="UMF1174" s="33"/>
      <c r="UMG1174" s="33"/>
      <c r="UMH1174" s="33"/>
      <c r="UMI1174" s="33"/>
      <c r="UMJ1174" s="33"/>
      <c r="UMK1174" s="33"/>
      <c r="UML1174" s="33"/>
      <c r="UMM1174" s="33"/>
      <c r="UMN1174" s="33"/>
      <c r="UMO1174" s="33"/>
      <c r="UMP1174" s="33"/>
      <c r="UMQ1174" s="33"/>
      <c r="UMR1174" s="33"/>
      <c r="UMS1174" s="33"/>
      <c r="UMT1174" s="33"/>
      <c r="UMU1174" s="33"/>
      <c r="UMV1174" s="33"/>
      <c r="UMW1174" s="33"/>
      <c r="UMX1174" s="33"/>
      <c r="UMY1174" s="33"/>
      <c r="UMZ1174" s="33"/>
      <c r="UNA1174" s="33"/>
      <c r="UNB1174" s="33"/>
      <c r="UNC1174" s="33"/>
      <c r="UND1174" s="33"/>
      <c r="UNE1174" s="33"/>
      <c r="UNF1174" s="33"/>
      <c r="UNG1174" s="33"/>
      <c r="UNH1174" s="33"/>
      <c r="UNI1174" s="33"/>
      <c r="UNJ1174" s="33"/>
      <c r="UNK1174" s="33"/>
      <c r="UNL1174" s="33"/>
      <c r="UNM1174" s="33"/>
      <c r="UNN1174" s="33"/>
      <c r="UNO1174" s="33"/>
      <c r="UNP1174" s="33"/>
      <c r="UNQ1174" s="33"/>
      <c r="UNR1174" s="33"/>
      <c r="UNS1174" s="33"/>
      <c r="UNT1174" s="33"/>
      <c r="UNU1174" s="33"/>
      <c r="UNV1174" s="33"/>
      <c r="UNW1174" s="33"/>
      <c r="UNX1174" s="33"/>
      <c r="UNY1174" s="33"/>
      <c r="UNZ1174" s="33"/>
      <c r="UOA1174" s="33"/>
      <c r="UOB1174" s="33"/>
      <c r="UOC1174" s="33"/>
      <c r="UOD1174" s="33"/>
      <c r="UOE1174" s="33"/>
      <c r="UOF1174" s="33"/>
      <c r="UOG1174" s="33"/>
      <c r="UOH1174" s="33"/>
      <c r="UOI1174" s="33"/>
      <c r="UOJ1174" s="33"/>
      <c r="UOK1174" s="33"/>
      <c r="UOL1174" s="33"/>
      <c r="UOM1174" s="33"/>
      <c r="UON1174" s="33"/>
      <c r="UOO1174" s="33"/>
      <c r="UOP1174" s="33"/>
      <c r="UOQ1174" s="33"/>
      <c r="UOR1174" s="33"/>
      <c r="UOS1174" s="33"/>
      <c r="UOT1174" s="33"/>
      <c r="UOU1174" s="33"/>
      <c r="UOV1174" s="33"/>
      <c r="UOW1174" s="33"/>
      <c r="UOX1174" s="33"/>
      <c r="UOY1174" s="33"/>
      <c r="UOZ1174" s="33"/>
      <c r="UPA1174" s="33"/>
      <c r="UPB1174" s="33"/>
      <c r="UPC1174" s="33"/>
      <c r="UPD1174" s="33"/>
      <c r="UPE1174" s="33"/>
      <c r="UPF1174" s="33"/>
      <c r="UPG1174" s="33"/>
      <c r="UPH1174" s="33"/>
      <c r="UPI1174" s="33"/>
      <c r="UPJ1174" s="33"/>
      <c r="UPK1174" s="33"/>
      <c r="UPL1174" s="33"/>
      <c r="UPM1174" s="33"/>
      <c r="UPN1174" s="33"/>
      <c r="UPO1174" s="33"/>
      <c r="UPP1174" s="33"/>
      <c r="UPQ1174" s="33"/>
      <c r="UPR1174" s="33"/>
      <c r="UPS1174" s="33"/>
      <c r="UPT1174" s="33"/>
      <c r="UPU1174" s="33"/>
      <c r="UPV1174" s="33"/>
      <c r="UPW1174" s="33"/>
      <c r="UPX1174" s="33"/>
      <c r="UPY1174" s="33"/>
      <c r="UPZ1174" s="33"/>
      <c r="UQA1174" s="33"/>
      <c r="UQB1174" s="33"/>
      <c r="UQC1174" s="33"/>
      <c r="UQD1174" s="33"/>
      <c r="UQE1174" s="33"/>
      <c r="UQF1174" s="33"/>
      <c r="UQG1174" s="33"/>
      <c r="UQH1174" s="33"/>
      <c r="UQI1174" s="33"/>
      <c r="UQJ1174" s="33"/>
      <c r="UQK1174" s="33"/>
      <c r="UQL1174" s="33"/>
      <c r="UQM1174" s="33"/>
      <c r="UQN1174" s="33"/>
      <c r="UQO1174" s="33"/>
      <c r="UQP1174" s="33"/>
      <c r="UQQ1174" s="33"/>
      <c r="UQR1174" s="33"/>
      <c r="UQS1174" s="33"/>
      <c r="UQT1174" s="33"/>
      <c r="UQU1174" s="33"/>
      <c r="UQV1174" s="33"/>
      <c r="UQW1174" s="33"/>
      <c r="UQX1174" s="33"/>
      <c r="UQY1174" s="33"/>
      <c r="UQZ1174" s="33"/>
      <c r="URA1174" s="33"/>
      <c r="URB1174" s="33"/>
      <c r="URC1174" s="33"/>
      <c r="URD1174" s="33"/>
      <c r="URE1174" s="33"/>
      <c r="URF1174" s="33"/>
      <c r="URG1174" s="33"/>
      <c r="URH1174" s="33"/>
      <c r="URI1174" s="33"/>
      <c r="URJ1174" s="33"/>
      <c r="URK1174" s="33"/>
      <c r="URL1174" s="33"/>
      <c r="URM1174" s="33"/>
      <c r="URN1174" s="33"/>
      <c r="URO1174" s="33"/>
      <c r="URP1174" s="33"/>
      <c r="URQ1174" s="33"/>
      <c r="URR1174" s="33"/>
      <c r="URS1174" s="33"/>
      <c r="URT1174" s="33"/>
      <c r="URU1174" s="33"/>
      <c r="URV1174" s="33"/>
      <c r="URW1174" s="33"/>
      <c r="URX1174" s="33"/>
      <c r="URY1174" s="33"/>
      <c r="URZ1174" s="33"/>
      <c r="USA1174" s="33"/>
      <c r="USB1174" s="33"/>
      <c r="USC1174" s="33"/>
      <c r="USD1174" s="33"/>
      <c r="USE1174" s="33"/>
      <c r="USF1174" s="33"/>
      <c r="USG1174" s="33"/>
      <c r="USH1174" s="33"/>
      <c r="USI1174" s="33"/>
      <c r="USJ1174" s="33"/>
      <c r="USK1174" s="33"/>
      <c r="USL1174" s="33"/>
      <c r="USM1174" s="33"/>
      <c r="USN1174" s="33"/>
      <c r="USO1174" s="33"/>
      <c r="USP1174" s="33"/>
      <c r="USQ1174" s="33"/>
      <c r="USR1174" s="33"/>
      <c r="USS1174" s="33"/>
      <c r="UST1174" s="33"/>
      <c r="USU1174" s="33"/>
      <c r="USV1174" s="33"/>
      <c r="USW1174" s="33"/>
      <c r="USX1174" s="33"/>
      <c r="USY1174" s="33"/>
      <c r="USZ1174" s="33"/>
      <c r="UTA1174" s="33"/>
      <c r="UTB1174" s="33"/>
      <c r="UTC1174" s="33"/>
      <c r="UTD1174" s="33"/>
      <c r="UTE1174" s="33"/>
      <c r="UTF1174" s="33"/>
      <c r="UTG1174" s="33"/>
      <c r="UTH1174" s="33"/>
      <c r="UTI1174" s="33"/>
      <c r="UTJ1174" s="33"/>
      <c r="UTK1174" s="33"/>
      <c r="UTL1174" s="33"/>
      <c r="UTM1174" s="33"/>
      <c r="UTN1174" s="33"/>
      <c r="UTO1174" s="33"/>
      <c r="UTP1174" s="33"/>
      <c r="UTQ1174" s="33"/>
      <c r="UTR1174" s="33"/>
      <c r="UTS1174" s="33"/>
      <c r="UTT1174" s="33"/>
      <c r="UTU1174" s="33"/>
      <c r="UTV1174" s="33"/>
      <c r="UTW1174" s="33"/>
      <c r="UTX1174" s="33"/>
      <c r="UTY1174" s="33"/>
      <c r="UTZ1174" s="33"/>
      <c r="UUA1174" s="33"/>
      <c r="UUB1174" s="33"/>
      <c r="UUC1174" s="33"/>
      <c r="UUD1174" s="33"/>
      <c r="UUE1174" s="33"/>
      <c r="UUF1174" s="33"/>
      <c r="UUG1174" s="33"/>
      <c r="UUH1174" s="33"/>
      <c r="UUI1174" s="33"/>
      <c r="UUJ1174" s="33"/>
      <c r="UUK1174" s="33"/>
      <c r="UUL1174" s="33"/>
      <c r="UUM1174" s="33"/>
      <c r="UUN1174" s="33"/>
      <c r="UUO1174" s="33"/>
      <c r="UUP1174" s="33"/>
      <c r="UUQ1174" s="33"/>
      <c r="UUR1174" s="33"/>
      <c r="UUS1174" s="33"/>
      <c r="UUT1174" s="33"/>
      <c r="UUU1174" s="33"/>
      <c r="UUV1174" s="33"/>
      <c r="UUW1174" s="33"/>
      <c r="UUX1174" s="33"/>
      <c r="UUY1174" s="33"/>
      <c r="UUZ1174" s="33"/>
      <c r="UVA1174" s="33"/>
      <c r="UVB1174" s="33"/>
      <c r="UVC1174" s="33"/>
      <c r="UVD1174" s="33"/>
      <c r="UVE1174" s="33"/>
      <c r="UVF1174" s="33"/>
      <c r="UVG1174" s="33"/>
      <c r="UVH1174" s="33"/>
      <c r="UVI1174" s="33"/>
      <c r="UVJ1174" s="33"/>
      <c r="UVK1174" s="33"/>
      <c r="UVL1174" s="33"/>
      <c r="UVM1174" s="33"/>
      <c r="UVN1174" s="33"/>
      <c r="UVO1174" s="33"/>
      <c r="UVP1174" s="33"/>
      <c r="UVQ1174" s="33"/>
      <c r="UVR1174" s="33"/>
      <c r="UVS1174" s="33"/>
      <c r="UVT1174" s="33"/>
      <c r="UVU1174" s="33"/>
      <c r="UVV1174" s="33"/>
      <c r="UVW1174" s="33"/>
      <c r="UVX1174" s="33"/>
      <c r="UVY1174" s="33"/>
      <c r="UVZ1174" s="33"/>
      <c r="UWA1174" s="33"/>
      <c r="UWB1174" s="33"/>
      <c r="UWC1174" s="33"/>
      <c r="UWD1174" s="33"/>
      <c r="UWE1174" s="33"/>
      <c r="UWF1174" s="33"/>
      <c r="UWG1174" s="33"/>
      <c r="UWH1174" s="33"/>
      <c r="UWI1174" s="33"/>
      <c r="UWJ1174" s="33"/>
      <c r="UWK1174" s="33"/>
      <c r="UWL1174" s="33"/>
      <c r="UWM1174" s="33"/>
      <c r="UWN1174" s="33"/>
      <c r="UWO1174" s="33"/>
      <c r="UWP1174" s="33"/>
      <c r="UWQ1174" s="33"/>
      <c r="UWR1174" s="33"/>
      <c r="UWS1174" s="33"/>
      <c r="UWT1174" s="33"/>
      <c r="UWU1174" s="33"/>
      <c r="UWV1174" s="33"/>
      <c r="UWW1174" s="33"/>
      <c r="UWX1174" s="33"/>
      <c r="UWY1174" s="33"/>
      <c r="UWZ1174" s="33"/>
      <c r="UXA1174" s="33"/>
      <c r="UXB1174" s="33"/>
      <c r="UXC1174" s="33"/>
      <c r="UXD1174" s="33"/>
      <c r="UXE1174" s="33"/>
      <c r="UXF1174" s="33"/>
      <c r="UXG1174" s="33"/>
      <c r="UXH1174" s="33"/>
      <c r="UXI1174" s="33"/>
      <c r="UXJ1174" s="33"/>
      <c r="UXK1174" s="33"/>
      <c r="UXL1174" s="33"/>
      <c r="UXM1174" s="33"/>
      <c r="UXN1174" s="33"/>
      <c r="UXO1174" s="33"/>
      <c r="UXP1174" s="33"/>
      <c r="UXQ1174" s="33"/>
      <c r="UXR1174" s="33"/>
      <c r="UXS1174" s="33"/>
      <c r="UXT1174" s="33"/>
      <c r="UXU1174" s="33"/>
      <c r="UXV1174" s="33"/>
      <c r="UXW1174" s="33"/>
      <c r="UXX1174" s="33"/>
      <c r="UXY1174" s="33"/>
      <c r="UXZ1174" s="33"/>
      <c r="UYA1174" s="33"/>
      <c r="UYB1174" s="33"/>
      <c r="UYC1174" s="33"/>
      <c r="UYD1174" s="33"/>
      <c r="UYE1174" s="33"/>
      <c r="UYF1174" s="33"/>
      <c r="UYG1174" s="33"/>
      <c r="UYH1174" s="33"/>
      <c r="UYI1174" s="33"/>
      <c r="UYJ1174" s="33"/>
      <c r="UYK1174" s="33"/>
      <c r="UYL1174" s="33"/>
      <c r="UYM1174" s="33"/>
      <c r="UYN1174" s="33"/>
      <c r="UYO1174" s="33"/>
      <c r="UYP1174" s="33"/>
      <c r="UYQ1174" s="33"/>
      <c r="UYR1174" s="33"/>
      <c r="UYS1174" s="33"/>
      <c r="UYT1174" s="33"/>
      <c r="UYU1174" s="33"/>
      <c r="UYV1174" s="33"/>
      <c r="UYW1174" s="33"/>
      <c r="UYX1174" s="33"/>
      <c r="UYY1174" s="33"/>
      <c r="UYZ1174" s="33"/>
      <c r="UZA1174" s="33"/>
      <c r="UZB1174" s="33"/>
      <c r="UZC1174" s="33"/>
      <c r="UZD1174" s="33"/>
      <c r="UZE1174" s="33"/>
      <c r="UZF1174" s="33"/>
      <c r="UZG1174" s="33"/>
      <c r="UZH1174" s="33"/>
      <c r="UZI1174" s="33"/>
      <c r="UZJ1174" s="33"/>
      <c r="UZK1174" s="33"/>
      <c r="UZL1174" s="33"/>
      <c r="UZM1174" s="33"/>
      <c r="UZN1174" s="33"/>
      <c r="UZO1174" s="33"/>
      <c r="UZP1174" s="33"/>
      <c r="UZQ1174" s="33"/>
      <c r="UZR1174" s="33"/>
      <c r="UZS1174" s="33"/>
      <c r="UZT1174" s="33"/>
      <c r="UZU1174" s="33"/>
      <c r="UZV1174" s="33"/>
      <c r="UZW1174" s="33"/>
      <c r="UZX1174" s="33"/>
      <c r="UZY1174" s="33"/>
      <c r="UZZ1174" s="33"/>
      <c r="VAA1174" s="33"/>
      <c r="VAB1174" s="33"/>
      <c r="VAC1174" s="33"/>
      <c r="VAD1174" s="33"/>
      <c r="VAE1174" s="33"/>
      <c r="VAF1174" s="33"/>
      <c r="VAG1174" s="33"/>
      <c r="VAH1174" s="33"/>
      <c r="VAI1174" s="33"/>
      <c r="VAJ1174" s="33"/>
      <c r="VAK1174" s="33"/>
      <c r="VAL1174" s="33"/>
      <c r="VAM1174" s="33"/>
      <c r="VAN1174" s="33"/>
      <c r="VAO1174" s="33"/>
      <c r="VAP1174" s="33"/>
      <c r="VAQ1174" s="33"/>
      <c r="VAR1174" s="33"/>
      <c r="VAS1174" s="33"/>
      <c r="VAT1174" s="33"/>
      <c r="VAU1174" s="33"/>
      <c r="VAV1174" s="33"/>
      <c r="VAW1174" s="33"/>
      <c r="VAX1174" s="33"/>
      <c r="VAY1174" s="33"/>
      <c r="VAZ1174" s="33"/>
      <c r="VBA1174" s="33"/>
      <c r="VBB1174" s="33"/>
      <c r="VBC1174" s="33"/>
      <c r="VBD1174" s="33"/>
      <c r="VBE1174" s="33"/>
      <c r="VBF1174" s="33"/>
      <c r="VBG1174" s="33"/>
      <c r="VBH1174" s="33"/>
      <c r="VBI1174" s="33"/>
      <c r="VBJ1174" s="33"/>
      <c r="VBK1174" s="33"/>
      <c r="VBL1174" s="33"/>
      <c r="VBM1174" s="33"/>
      <c r="VBN1174" s="33"/>
      <c r="VBO1174" s="33"/>
      <c r="VBP1174" s="33"/>
      <c r="VBQ1174" s="33"/>
      <c r="VBR1174" s="33"/>
      <c r="VBS1174" s="33"/>
      <c r="VBT1174" s="33"/>
      <c r="VBU1174" s="33"/>
      <c r="VBV1174" s="33"/>
      <c r="VBW1174" s="33"/>
      <c r="VBX1174" s="33"/>
      <c r="VBY1174" s="33"/>
      <c r="VBZ1174" s="33"/>
      <c r="VCA1174" s="33"/>
      <c r="VCB1174" s="33"/>
      <c r="VCC1174" s="33"/>
      <c r="VCD1174" s="33"/>
      <c r="VCE1174" s="33"/>
      <c r="VCF1174" s="33"/>
      <c r="VCG1174" s="33"/>
      <c r="VCH1174" s="33"/>
      <c r="VCI1174" s="33"/>
      <c r="VCJ1174" s="33"/>
      <c r="VCK1174" s="33"/>
      <c r="VCL1174" s="33"/>
      <c r="VCM1174" s="33"/>
      <c r="VCN1174" s="33"/>
      <c r="VCO1174" s="33"/>
      <c r="VCP1174" s="33"/>
      <c r="VCQ1174" s="33"/>
      <c r="VCR1174" s="33"/>
      <c r="VCS1174" s="33"/>
      <c r="VCT1174" s="33"/>
      <c r="VCU1174" s="33"/>
      <c r="VCV1174" s="33"/>
      <c r="VCW1174" s="33"/>
      <c r="VCX1174" s="33"/>
      <c r="VCY1174" s="33"/>
      <c r="VCZ1174" s="33"/>
      <c r="VDA1174" s="33"/>
      <c r="VDB1174" s="33"/>
      <c r="VDC1174" s="33"/>
      <c r="VDD1174" s="33"/>
      <c r="VDE1174" s="33"/>
      <c r="VDF1174" s="33"/>
      <c r="VDG1174" s="33"/>
      <c r="VDH1174" s="33"/>
      <c r="VDI1174" s="33"/>
      <c r="VDJ1174" s="33"/>
      <c r="VDK1174" s="33"/>
      <c r="VDL1174" s="33"/>
      <c r="VDM1174" s="33"/>
      <c r="VDN1174" s="33"/>
      <c r="VDO1174" s="33"/>
      <c r="VDP1174" s="33"/>
      <c r="VDQ1174" s="33"/>
      <c r="VDR1174" s="33"/>
      <c r="VDS1174" s="33"/>
      <c r="VDT1174" s="33"/>
      <c r="VDU1174" s="33"/>
      <c r="VDV1174" s="33"/>
      <c r="VDW1174" s="33"/>
      <c r="VDX1174" s="33"/>
      <c r="VDY1174" s="33"/>
      <c r="VDZ1174" s="33"/>
      <c r="VEA1174" s="33"/>
      <c r="VEB1174" s="33"/>
      <c r="VEC1174" s="33"/>
      <c r="VED1174" s="33"/>
      <c r="VEE1174" s="33"/>
      <c r="VEF1174" s="33"/>
      <c r="VEG1174" s="33"/>
      <c r="VEH1174" s="33"/>
      <c r="VEI1174" s="33"/>
      <c r="VEJ1174" s="33"/>
      <c r="VEK1174" s="33"/>
      <c r="VEL1174" s="33"/>
      <c r="VEM1174" s="33"/>
      <c r="VEN1174" s="33"/>
      <c r="VEO1174" s="33"/>
      <c r="VEP1174" s="33"/>
      <c r="VEQ1174" s="33"/>
      <c r="VER1174" s="33"/>
      <c r="VES1174" s="33"/>
      <c r="VET1174" s="33"/>
      <c r="VEU1174" s="33"/>
      <c r="VEV1174" s="33"/>
      <c r="VEW1174" s="33"/>
      <c r="VEX1174" s="33"/>
      <c r="VEY1174" s="33"/>
      <c r="VEZ1174" s="33"/>
      <c r="VFA1174" s="33"/>
      <c r="VFB1174" s="33"/>
      <c r="VFC1174" s="33"/>
      <c r="VFD1174" s="33"/>
      <c r="VFE1174" s="33"/>
      <c r="VFF1174" s="33"/>
      <c r="VFG1174" s="33"/>
      <c r="VFH1174" s="33"/>
      <c r="VFI1174" s="33"/>
      <c r="VFJ1174" s="33"/>
      <c r="VFK1174" s="33"/>
      <c r="VFL1174" s="33"/>
      <c r="VFM1174" s="33"/>
      <c r="VFN1174" s="33"/>
      <c r="VFO1174" s="33"/>
      <c r="VFP1174" s="33"/>
      <c r="VFQ1174" s="33"/>
      <c r="VFR1174" s="33"/>
      <c r="VFS1174" s="33"/>
      <c r="VFT1174" s="33"/>
      <c r="VFU1174" s="33"/>
      <c r="VFV1174" s="33"/>
      <c r="VFW1174" s="33"/>
      <c r="VFX1174" s="33"/>
      <c r="VFY1174" s="33"/>
      <c r="VFZ1174" s="33"/>
      <c r="VGA1174" s="33"/>
      <c r="VGB1174" s="33"/>
      <c r="VGC1174" s="33"/>
      <c r="VGD1174" s="33"/>
      <c r="VGE1174" s="33"/>
      <c r="VGF1174" s="33"/>
      <c r="VGG1174" s="33"/>
      <c r="VGH1174" s="33"/>
      <c r="VGI1174" s="33"/>
      <c r="VGJ1174" s="33"/>
      <c r="VGK1174" s="33"/>
      <c r="VGL1174" s="33"/>
      <c r="VGM1174" s="33"/>
      <c r="VGN1174" s="33"/>
      <c r="VGO1174" s="33"/>
      <c r="VGP1174" s="33"/>
      <c r="VGQ1174" s="33"/>
      <c r="VGR1174" s="33"/>
      <c r="VGS1174" s="33"/>
      <c r="VGT1174" s="33"/>
      <c r="VGU1174" s="33"/>
      <c r="VGV1174" s="33"/>
      <c r="VGW1174" s="33"/>
      <c r="VGX1174" s="33"/>
      <c r="VGY1174" s="33"/>
      <c r="VGZ1174" s="33"/>
      <c r="VHA1174" s="33"/>
      <c r="VHB1174" s="33"/>
      <c r="VHC1174" s="33"/>
      <c r="VHD1174" s="33"/>
      <c r="VHE1174" s="33"/>
      <c r="VHF1174" s="33"/>
      <c r="VHG1174" s="33"/>
      <c r="VHH1174" s="33"/>
      <c r="VHI1174" s="33"/>
      <c r="VHJ1174" s="33"/>
      <c r="VHK1174" s="33"/>
      <c r="VHL1174" s="33"/>
      <c r="VHM1174" s="33"/>
      <c r="VHN1174" s="33"/>
      <c r="VHO1174" s="33"/>
      <c r="VHP1174" s="33"/>
      <c r="VHQ1174" s="33"/>
      <c r="VHR1174" s="33"/>
      <c r="VHS1174" s="33"/>
      <c r="VHT1174" s="33"/>
      <c r="VHU1174" s="33"/>
      <c r="VHV1174" s="33"/>
      <c r="VHW1174" s="33"/>
      <c r="VHX1174" s="33"/>
      <c r="VHY1174" s="33"/>
      <c r="VHZ1174" s="33"/>
      <c r="VIA1174" s="33"/>
      <c r="VIB1174" s="33"/>
      <c r="VIC1174" s="33"/>
      <c r="VID1174" s="33"/>
      <c r="VIE1174" s="33"/>
      <c r="VIF1174" s="33"/>
      <c r="VIG1174" s="33"/>
      <c r="VIH1174" s="33"/>
      <c r="VII1174" s="33"/>
      <c r="VIJ1174" s="33"/>
      <c r="VIK1174" s="33"/>
      <c r="VIL1174" s="33"/>
      <c r="VIM1174" s="33"/>
      <c r="VIN1174" s="33"/>
      <c r="VIO1174" s="33"/>
      <c r="VIP1174" s="33"/>
      <c r="VIQ1174" s="33"/>
      <c r="VIR1174" s="33"/>
      <c r="VIS1174" s="33"/>
      <c r="VIT1174" s="33"/>
      <c r="VIU1174" s="33"/>
      <c r="VIV1174" s="33"/>
      <c r="VIW1174" s="33"/>
      <c r="VIX1174" s="33"/>
      <c r="VIY1174" s="33"/>
      <c r="VIZ1174" s="33"/>
      <c r="VJA1174" s="33"/>
      <c r="VJB1174" s="33"/>
      <c r="VJC1174" s="33"/>
      <c r="VJD1174" s="33"/>
      <c r="VJE1174" s="33"/>
      <c r="VJF1174" s="33"/>
      <c r="VJG1174" s="33"/>
      <c r="VJH1174" s="33"/>
      <c r="VJI1174" s="33"/>
      <c r="VJJ1174" s="33"/>
      <c r="VJK1174" s="33"/>
      <c r="VJL1174" s="33"/>
      <c r="VJM1174" s="33"/>
      <c r="VJN1174" s="33"/>
      <c r="VJO1174" s="33"/>
      <c r="VJP1174" s="33"/>
      <c r="VJQ1174" s="33"/>
      <c r="VJR1174" s="33"/>
      <c r="VJS1174" s="33"/>
      <c r="VJT1174" s="33"/>
      <c r="VJU1174" s="33"/>
      <c r="VJV1174" s="33"/>
      <c r="VJW1174" s="33"/>
      <c r="VJX1174" s="33"/>
      <c r="VJY1174" s="33"/>
      <c r="VJZ1174" s="33"/>
      <c r="VKA1174" s="33"/>
      <c r="VKB1174" s="33"/>
      <c r="VKC1174" s="33"/>
      <c r="VKD1174" s="33"/>
      <c r="VKE1174" s="33"/>
      <c r="VKF1174" s="33"/>
      <c r="VKG1174" s="33"/>
      <c r="VKH1174" s="33"/>
      <c r="VKI1174" s="33"/>
      <c r="VKJ1174" s="33"/>
      <c r="VKK1174" s="33"/>
      <c r="VKL1174" s="33"/>
      <c r="VKM1174" s="33"/>
      <c r="VKN1174" s="33"/>
      <c r="VKO1174" s="33"/>
      <c r="VKP1174" s="33"/>
      <c r="VKQ1174" s="33"/>
      <c r="VKR1174" s="33"/>
      <c r="VKS1174" s="33"/>
      <c r="VKT1174" s="33"/>
      <c r="VKU1174" s="33"/>
      <c r="VKV1174" s="33"/>
      <c r="VKW1174" s="33"/>
      <c r="VKX1174" s="33"/>
      <c r="VKY1174" s="33"/>
      <c r="VKZ1174" s="33"/>
      <c r="VLA1174" s="33"/>
      <c r="VLB1174" s="33"/>
      <c r="VLC1174" s="33"/>
      <c r="VLD1174" s="33"/>
      <c r="VLE1174" s="33"/>
      <c r="VLF1174" s="33"/>
      <c r="VLG1174" s="33"/>
      <c r="VLH1174" s="33"/>
      <c r="VLI1174" s="33"/>
      <c r="VLJ1174" s="33"/>
      <c r="VLK1174" s="33"/>
      <c r="VLL1174" s="33"/>
      <c r="VLM1174" s="33"/>
      <c r="VLN1174" s="33"/>
      <c r="VLO1174" s="33"/>
      <c r="VLP1174" s="33"/>
      <c r="VLQ1174" s="33"/>
      <c r="VLR1174" s="33"/>
      <c r="VLS1174" s="33"/>
      <c r="VLT1174" s="33"/>
      <c r="VLU1174" s="33"/>
      <c r="VLV1174" s="33"/>
      <c r="VLW1174" s="33"/>
      <c r="VLX1174" s="33"/>
      <c r="VLY1174" s="33"/>
      <c r="VLZ1174" s="33"/>
      <c r="VMA1174" s="33"/>
      <c r="VMB1174" s="33"/>
      <c r="VMC1174" s="33"/>
      <c r="VMD1174" s="33"/>
      <c r="VME1174" s="33"/>
      <c r="VMF1174" s="33"/>
      <c r="VMG1174" s="33"/>
      <c r="VMH1174" s="33"/>
      <c r="VMI1174" s="33"/>
      <c r="VMJ1174" s="33"/>
      <c r="VMK1174" s="33"/>
      <c r="VML1174" s="33"/>
      <c r="VMM1174" s="33"/>
      <c r="VMN1174" s="33"/>
      <c r="VMO1174" s="33"/>
      <c r="VMP1174" s="33"/>
      <c r="VMQ1174" s="33"/>
      <c r="VMR1174" s="33"/>
      <c r="VMS1174" s="33"/>
      <c r="VMT1174" s="33"/>
      <c r="VMU1174" s="33"/>
      <c r="VMV1174" s="33"/>
      <c r="VMW1174" s="33"/>
      <c r="VMX1174" s="33"/>
      <c r="VMY1174" s="33"/>
      <c r="VMZ1174" s="33"/>
      <c r="VNA1174" s="33"/>
      <c r="VNB1174" s="33"/>
      <c r="VNC1174" s="33"/>
      <c r="VND1174" s="33"/>
      <c r="VNE1174" s="33"/>
      <c r="VNF1174" s="33"/>
      <c r="VNG1174" s="33"/>
      <c r="VNH1174" s="33"/>
      <c r="VNI1174" s="33"/>
      <c r="VNJ1174" s="33"/>
      <c r="VNK1174" s="33"/>
      <c r="VNL1174" s="33"/>
      <c r="VNM1174" s="33"/>
      <c r="VNN1174" s="33"/>
      <c r="VNO1174" s="33"/>
      <c r="VNP1174" s="33"/>
      <c r="VNQ1174" s="33"/>
      <c r="VNR1174" s="33"/>
      <c r="VNS1174" s="33"/>
      <c r="VNT1174" s="33"/>
      <c r="VNU1174" s="33"/>
      <c r="VNV1174" s="33"/>
      <c r="VNW1174" s="33"/>
      <c r="VNX1174" s="33"/>
      <c r="VNY1174" s="33"/>
      <c r="VNZ1174" s="33"/>
      <c r="VOA1174" s="33"/>
      <c r="VOB1174" s="33"/>
      <c r="VOC1174" s="33"/>
      <c r="VOD1174" s="33"/>
      <c r="VOE1174" s="33"/>
      <c r="VOF1174" s="33"/>
      <c r="VOG1174" s="33"/>
      <c r="VOH1174" s="33"/>
      <c r="VOI1174" s="33"/>
      <c r="VOJ1174" s="33"/>
      <c r="VOK1174" s="33"/>
      <c r="VOL1174" s="33"/>
      <c r="VOM1174" s="33"/>
      <c r="VON1174" s="33"/>
      <c r="VOO1174" s="33"/>
      <c r="VOP1174" s="33"/>
      <c r="VOQ1174" s="33"/>
      <c r="VOR1174" s="33"/>
      <c r="VOS1174" s="33"/>
      <c r="VOT1174" s="33"/>
      <c r="VOU1174" s="33"/>
      <c r="VOV1174" s="33"/>
      <c r="VOW1174" s="33"/>
      <c r="VOX1174" s="33"/>
      <c r="VOY1174" s="33"/>
      <c r="VOZ1174" s="33"/>
      <c r="VPA1174" s="33"/>
      <c r="VPB1174" s="33"/>
      <c r="VPC1174" s="33"/>
      <c r="VPD1174" s="33"/>
      <c r="VPE1174" s="33"/>
      <c r="VPF1174" s="33"/>
      <c r="VPG1174" s="33"/>
      <c r="VPH1174" s="33"/>
      <c r="VPI1174" s="33"/>
      <c r="VPJ1174" s="33"/>
      <c r="VPK1174" s="33"/>
      <c r="VPL1174" s="33"/>
      <c r="VPM1174" s="33"/>
      <c r="VPN1174" s="33"/>
      <c r="VPO1174" s="33"/>
      <c r="VPP1174" s="33"/>
      <c r="VPQ1174" s="33"/>
      <c r="VPR1174" s="33"/>
      <c r="VPS1174" s="33"/>
      <c r="VPT1174" s="33"/>
      <c r="VPU1174" s="33"/>
      <c r="VPV1174" s="33"/>
      <c r="VPW1174" s="33"/>
      <c r="VPX1174" s="33"/>
      <c r="VPY1174" s="33"/>
      <c r="VPZ1174" s="33"/>
      <c r="VQA1174" s="33"/>
      <c r="VQB1174" s="33"/>
      <c r="VQC1174" s="33"/>
      <c r="VQD1174" s="33"/>
      <c r="VQE1174" s="33"/>
      <c r="VQF1174" s="33"/>
      <c r="VQG1174" s="33"/>
      <c r="VQH1174" s="33"/>
      <c r="VQI1174" s="33"/>
      <c r="VQJ1174" s="33"/>
      <c r="VQK1174" s="33"/>
      <c r="VQL1174" s="33"/>
      <c r="VQM1174" s="33"/>
      <c r="VQN1174" s="33"/>
      <c r="VQO1174" s="33"/>
      <c r="VQP1174" s="33"/>
      <c r="VQQ1174" s="33"/>
      <c r="VQR1174" s="33"/>
      <c r="VQS1174" s="33"/>
      <c r="VQT1174" s="33"/>
      <c r="VQU1174" s="33"/>
      <c r="VQV1174" s="33"/>
      <c r="VQW1174" s="33"/>
      <c r="VQX1174" s="33"/>
      <c r="VQY1174" s="33"/>
      <c r="VQZ1174" s="33"/>
      <c r="VRA1174" s="33"/>
      <c r="VRB1174" s="33"/>
      <c r="VRC1174" s="33"/>
      <c r="VRD1174" s="33"/>
      <c r="VRE1174" s="33"/>
      <c r="VRF1174" s="33"/>
      <c r="VRG1174" s="33"/>
      <c r="VRH1174" s="33"/>
      <c r="VRI1174" s="33"/>
      <c r="VRJ1174" s="33"/>
      <c r="VRK1174" s="33"/>
      <c r="VRL1174" s="33"/>
      <c r="VRM1174" s="33"/>
      <c r="VRN1174" s="33"/>
      <c r="VRO1174" s="33"/>
      <c r="VRP1174" s="33"/>
      <c r="VRQ1174" s="33"/>
      <c r="VRR1174" s="33"/>
      <c r="VRS1174" s="33"/>
      <c r="VRT1174" s="33"/>
      <c r="VRU1174" s="33"/>
      <c r="VRV1174" s="33"/>
      <c r="VRW1174" s="33"/>
      <c r="VRX1174" s="33"/>
      <c r="VRY1174" s="33"/>
      <c r="VRZ1174" s="33"/>
      <c r="VSA1174" s="33"/>
      <c r="VSB1174" s="33"/>
      <c r="VSC1174" s="33"/>
      <c r="VSD1174" s="33"/>
      <c r="VSE1174" s="33"/>
      <c r="VSF1174" s="33"/>
      <c r="VSG1174" s="33"/>
      <c r="VSH1174" s="33"/>
      <c r="VSI1174" s="33"/>
      <c r="VSJ1174" s="33"/>
      <c r="VSK1174" s="33"/>
      <c r="VSL1174" s="33"/>
      <c r="VSM1174" s="33"/>
      <c r="VSN1174" s="33"/>
      <c r="VSO1174" s="33"/>
      <c r="VSP1174" s="33"/>
      <c r="VSQ1174" s="33"/>
      <c r="VSR1174" s="33"/>
      <c r="VSS1174" s="33"/>
      <c r="VST1174" s="33"/>
      <c r="VSU1174" s="33"/>
      <c r="VSV1174" s="33"/>
      <c r="VSW1174" s="33"/>
      <c r="VSX1174" s="33"/>
      <c r="VSY1174" s="33"/>
      <c r="VSZ1174" s="33"/>
      <c r="VTA1174" s="33"/>
      <c r="VTB1174" s="33"/>
      <c r="VTC1174" s="33"/>
      <c r="VTD1174" s="33"/>
      <c r="VTE1174" s="33"/>
      <c r="VTF1174" s="33"/>
      <c r="VTG1174" s="33"/>
      <c r="VTH1174" s="33"/>
      <c r="VTI1174" s="33"/>
      <c r="VTJ1174" s="33"/>
      <c r="VTK1174" s="33"/>
      <c r="VTL1174" s="33"/>
      <c r="VTM1174" s="33"/>
      <c r="VTN1174" s="33"/>
      <c r="VTO1174" s="33"/>
      <c r="VTP1174" s="33"/>
      <c r="VTQ1174" s="33"/>
      <c r="VTR1174" s="33"/>
      <c r="VTS1174" s="33"/>
      <c r="VTT1174" s="33"/>
      <c r="VTU1174" s="33"/>
      <c r="VTV1174" s="33"/>
      <c r="VTW1174" s="33"/>
      <c r="VTX1174" s="33"/>
      <c r="VTY1174" s="33"/>
      <c r="VTZ1174" s="33"/>
      <c r="VUA1174" s="33"/>
      <c r="VUB1174" s="33"/>
      <c r="VUC1174" s="33"/>
      <c r="VUD1174" s="33"/>
      <c r="VUE1174" s="33"/>
      <c r="VUF1174" s="33"/>
      <c r="VUG1174" s="33"/>
      <c r="VUH1174" s="33"/>
      <c r="VUI1174" s="33"/>
      <c r="VUJ1174" s="33"/>
      <c r="VUK1174" s="33"/>
      <c r="VUL1174" s="33"/>
      <c r="VUM1174" s="33"/>
      <c r="VUN1174" s="33"/>
      <c r="VUO1174" s="33"/>
      <c r="VUP1174" s="33"/>
      <c r="VUQ1174" s="33"/>
      <c r="VUR1174" s="33"/>
      <c r="VUS1174" s="33"/>
      <c r="VUT1174" s="33"/>
      <c r="VUU1174" s="33"/>
      <c r="VUV1174" s="33"/>
      <c r="VUW1174" s="33"/>
      <c r="VUX1174" s="33"/>
      <c r="VUY1174" s="33"/>
      <c r="VUZ1174" s="33"/>
      <c r="VVA1174" s="33"/>
      <c r="VVB1174" s="33"/>
      <c r="VVC1174" s="33"/>
      <c r="VVD1174" s="33"/>
      <c r="VVE1174" s="33"/>
      <c r="VVF1174" s="33"/>
      <c r="VVG1174" s="33"/>
      <c r="VVH1174" s="33"/>
      <c r="VVI1174" s="33"/>
      <c r="VVJ1174" s="33"/>
      <c r="VVK1174" s="33"/>
      <c r="VVL1174" s="33"/>
      <c r="VVM1174" s="33"/>
      <c r="VVN1174" s="33"/>
      <c r="VVO1174" s="33"/>
      <c r="VVP1174" s="33"/>
      <c r="VVQ1174" s="33"/>
      <c r="VVR1174" s="33"/>
      <c r="VVS1174" s="33"/>
      <c r="VVT1174" s="33"/>
      <c r="VVU1174" s="33"/>
      <c r="VVV1174" s="33"/>
      <c r="VVW1174" s="33"/>
      <c r="VVX1174" s="33"/>
      <c r="VVY1174" s="33"/>
      <c r="VVZ1174" s="33"/>
      <c r="VWA1174" s="33"/>
      <c r="VWB1174" s="33"/>
      <c r="VWC1174" s="33"/>
      <c r="VWD1174" s="33"/>
      <c r="VWE1174" s="33"/>
      <c r="VWF1174" s="33"/>
      <c r="VWG1174" s="33"/>
      <c r="VWH1174" s="33"/>
      <c r="VWI1174" s="33"/>
      <c r="VWJ1174" s="33"/>
      <c r="VWK1174" s="33"/>
      <c r="VWL1174" s="33"/>
      <c r="VWM1174" s="33"/>
      <c r="VWN1174" s="33"/>
      <c r="VWO1174" s="33"/>
      <c r="VWP1174" s="33"/>
      <c r="VWQ1174" s="33"/>
      <c r="VWR1174" s="33"/>
      <c r="VWS1174" s="33"/>
      <c r="VWT1174" s="33"/>
      <c r="VWU1174" s="33"/>
      <c r="VWV1174" s="33"/>
      <c r="VWW1174" s="33"/>
      <c r="VWX1174" s="33"/>
      <c r="VWY1174" s="33"/>
      <c r="VWZ1174" s="33"/>
      <c r="VXA1174" s="33"/>
      <c r="VXB1174" s="33"/>
      <c r="VXC1174" s="33"/>
      <c r="VXD1174" s="33"/>
      <c r="VXE1174" s="33"/>
      <c r="VXF1174" s="33"/>
      <c r="VXG1174" s="33"/>
      <c r="VXH1174" s="33"/>
      <c r="VXI1174" s="33"/>
      <c r="VXJ1174" s="33"/>
      <c r="VXK1174" s="33"/>
      <c r="VXL1174" s="33"/>
      <c r="VXM1174" s="33"/>
      <c r="VXN1174" s="33"/>
      <c r="VXO1174" s="33"/>
      <c r="VXP1174" s="33"/>
      <c r="VXQ1174" s="33"/>
      <c r="VXR1174" s="33"/>
      <c r="VXS1174" s="33"/>
      <c r="VXT1174" s="33"/>
      <c r="VXU1174" s="33"/>
      <c r="VXV1174" s="33"/>
      <c r="VXW1174" s="33"/>
      <c r="VXX1174" s="33"/>
      <c r="VXY1174" s="33"/>
      <c r="VXZ1174" s="33"/>
      <c r="VYA1174" s="33"/>
      <c r="VYB1174" s="33"/>
      <c r="VYC1174" s="33"/>
      <c r="VYD1174" s="33"/>
      <c r="VYE1174" s="33"/>
      <c r="VYF1174" s="33"/>
      <c r="VYG1174" s="33"/>
      <c r="VYH1174" s="33"/>
      <c r="VYI1174" s="33"/>
      <c r="VYJ1174" s="33"/>
      <c r="VYK1174" s="33"/>
      <c r="VYL1174" s="33"/>
      <c r="VYM1174" s="33"/>
      <c r="VYN1174" s="33"/>
      <c r="VYO1174" s="33"/>
      <c r="VYP1174" s="33"/>
      <c r="VYQ1174" s="33"/>
      <c r="VYR1174" s="33"/>
      <c r="VYS1174" s="33"/>
      <c r="VYT1174" s="33"/>
      <c r="VYU1174" s="33"/>
      <c r="VYV1174" s="33"/>
      <c r="VYW1174" s="33"/>
      <c r="VYX1174" s="33"/>
      <c r="VYY1174" s="33"/>
      <c r="VYZ1174" s="33"/>
      <c r="VZA1174" s="33"/>
      <c r="VZB1174" s="33"/>
      <c r="VZC1174" s="33"/>
      <c r="VZD1174" s="33"/>
      <c r="VZE1174" s="33"/>
      <c r="VZF1174" s="33"/>
      <c r="VZG1174" s="33"/>
      <c r="VZH1174" s="33"/>
      <c r="VZI1174" s="33"/>
      <c r="VZJ1174" s="33"/>
      <c r="VZK1174" s="33"/>
      <c r="VZL1174" s="33"/>
      <c r="VZM1174" s="33"/>
      <c r="VZN1174" s="33"/>
      <c r="VZO1174" s="33"/>
      <c r="VZP1174" s="33"/>
      <c r="VZQ1174" s="33"/>
      <c r="VZR1174" s="33"/>
      <c r="VZS1174" s="33"/>
      <c r="VZT1174" s="33"/>
      <c r="VZU1174" s="33"/>
      <c r="VZV1174" s="33"/>
      <c r="VZW1174" s="33"/>
      <c r="VZX1174" s="33"/>
      <c r="VZY1174" s="33"/>
      <c r="VZZ1174" s="33"/>
      <c r="WAA1174" s="33"/>
      <c r="WAB1174" s="33"/>
      <c r="WAC1174" s="33"/>
      <c r="WAD1174" s="33"/>
      <c r="WAE1174" s="33"/>
      <c r="WAF1174" s="33"/>
      <c r="WAG1174" s="33"/>
      <c r="WAH1174" s="33"/>
      <c r="WAI1174" s="33"/>
      <c r="WAJ1174" s="33"/>
      <c r="WAK1174" s="33"/>
      <c r="WAL1174" s="33"/>
      <c r="WAM1174" s="33"/>
      <c r="WAN1174" s="33"/>
      <c r="WAO1174" s="33"/>
      <c r="WAP1174" s="33"/>
      <c r="WAQ1174" s="33"/>
      <c r="WAR1174" s="33"/>
      <c r="WAS1174" s="33"/>
      <c r="WAT1174" s="33"/>
      <c r="WAU1174" s="33"/>
      <c r="WAV1174" s="33"/>
      <c r="WAW1174" s="33"/>
      <c r="WAX1174" s="33"/>
      <c r="WAY1174" s="33"/>
      <c r="WAZ1174" s="33"/>
      <c r="WBA1174" s="33"/>
      <c r="WBB1174" s="33"/>
      <c r="WBC1174" s="33"/>
      <c r="WBD1174" s="33"/>
      <c r="WBE1174" s="33"/>
      <c r="WBF1174" s="33"/>
      <c r="WBG1174" s="33"/>
      <c r="WBH1174" s="33"/>
      <c r="WBI1174" s="33"/>
      <c r="WBJ1174" s="33"/>
      <c r="WBK1174" s="33"/>
      <c r="WBL1174" s="33"/>
      <c r="WBM1174" s="33"/>
      <c r="WBN1174" s="33"/>
      <c r="WBO1174" s="33"/>
      <c r="WBP1174" s="33"/>
      <c r="WBQ1174" s="33"/>
      <c r="WBR1174" s="33"/>
      <c r="WBS1174" s="33"/>
      <c r="WBT1174" s="33"/>
      <c r="WBU1174" s="33"/>
      <c r="WBV1174" s="33"/>
      <c r="WBW1174" s="33"/>
      <c r="WBX1174" s="33"/>
      <c r="WBY1174" s="33"/>
      <c r="WBZ1174" s="33"/>
      <c r="WCA1174" s="33"/>
      <c r="WCB1174" s="33"/>
      <c r="WCC1174" s="33"/>
      <c r="WCD1174" s="33"/>
      <c r="WCE1174" s="33"/>
      <c r="WCF1174" s="33"/>
      <c r="WCG1174" s="33"/>
      <c r="WCH1174" s="33"/>
      <c r="WCI1174" s="33"/>
      <c r="WCJ1174" s="33"/>
      <c r="WCK1174" s="33"/>
      <c r="WCL1174" s="33"/>
      <c r="WCM1174" s="33"/>
      <c r="WCN1174" s="33"/>
      <c r="WCO1174" s="33"/>
      <c r="WCP1174" s="33"/>
      <c r="WCQ1174" s="33"/>
      <c r="WCR1174" s="33"/>
      <c r="WCS1174" s="33"/>
      <c r="WCT1174" s="33"/>
      <c r="WCU1174" s="33"/>
      <c r="WCV1174" s="33"/>
      <c r="WCW1174" s="33"/>
      <c r="WCX1174" s="33"/>
      <c r="WCY1174" s="33"/>
      <c r="WCZ1174" s="33"/>
      <c r="WDA1174" s="33"/>
      <c r="WDB1174" s="33"/>
      <c r="WDC1174" s="33"/>
      <c r="WDD1174" s="33"/>
      <c r="WDE1174" s="33"/>
      <c r="WDF1174" s="33"/>
      <c r="WDG1174" s="33"/>
      <c r="WDH1174" s="33"/>
      <c r="WDI1174" s="33"/>
      <c r="WDJ1174" s="33"/>
      <c r="WDK1174" s="33"/>
      <c r="WDL1174" s="33"/>
      <c r="WDM1174" s="33"/>
      <c r="WDN1174" s="33"/>
      <c r="WDO1174" s="33"/>
      <c r="WDP1174" s="33"/>
      <c r="WDQ1174" s="33"/>
      <c r="WDR1174" s="33"/>
      <c r="WDS1174" s="33"/>
      <c r="WDT1174" s="33"/>
      <c r="WDU1174" s="33"/>
      <c r="WDV1174" s="33"/>
      <c r="WDW1174" s="33"/>
      <c r="WDX1174" s="33"/>
      <c r="WDY1174" s="33"/>
      <c r="WDZ1174" s="33"/>
      <c r="WEA1174" s="33"/>
      <c r="WEB1174" s="33"/>
      <c r="WEC1174" s="33"/>
      <c r="WED1174" s="33"/>
      <c r="WEE1174" s="33"/>
      <c r="WEF1174" s="33"/>
      <c r="WEG1174" s="33"/>
      <c r="WEH1174" s="33"/>
      <c r="WEI1174" s="33"/>
      <c r="WEJ1174" s="33"/>
      <c r="WEK1174" s="33"/>
      <c r="WEL1174" s="33"/>
      <c r="WEM1174" s="33"/>
      <c r="WEN1174" s="33"/>
      <c r="WEO1174" s="33"/>
      <c r="WEP1174" s="33"/>
      <c r="WEQ1174" s="33"/>
      <c r="WER1174" s="33"/>
      <c r="WES1174" s="33"/>
      <c r="WET1174" s="33"/>
      <c r="WEU1174" s="33"/>
      <c r="WEV1174" s="33"/>
      <c r="WEW1174" s="33"/>
      <c r="WEX1174" s="33"/>
      <c r="WEY1174" s="33"/>
      <c r="WEZ1174" s="33"/>
      <c r="WFA1174" s="33"/>
      <c r="WFB1174" s="33"/>
      <c r="WFC1174" s="33"/>
      <c r="WFD1174" s="33"/>
      <c r="WFE1174" s="33"/>
      <c r="WFF1174" s="33"/>
      <c r="WFG1174" s="33"/>
      <c r="WFH1174" s="33"/>
      <c r="WFI1174" s="33"/>
      <c r="WFJ1174" s="33"/>
      <c r="WFK1174" s="33"/>
      <c r="WFL1174" s="33"/>
      <c r="WFM1174" s="33"/>
      <c r="WFN1174" s="33"/>
      <c r="WFO1174" s="33"/>
      <c r="WFP1174" s="33"/>
      <c r="WFQ1174" s="33"/>
      <c r="WFR1174" s="33"/>
      <c r="WFS1174" s="33"/>
      <c r="WFT1174" s="33"/>
      <c r="WFU1174" s="33"/>
      <c r="WFV1174" s="33"/>
      <c r="WFW1174" s="33"/>
      <c r="WFX1174" s="33"/>
      <c r="WFY1174" s="33"/>
      <c r="WFZ1174" s="33"/>
      <c r="WGA1174" s="33"/>
      <c r="WGB1174" s="33"/>
      <c r="WGC1174" s="33"/>
      <c r="WGD1174" s="33"/>
      <c r="WGE1174" s="33"/>
      <c r="WGF1174" s="33"/>
      <c r="WGG1174" s="33"/>
      <c r="WGH1174" s="33"/>
      <c r="WGI1174" s="33"/>
      <c r="WGJ1174" s="33"/>
      <c r="WGK1174" s="33"/>
      <c r="WGL1174" s="33"/>
      <c r="WGM1174" s="33"/>
      <c r="WGN1174" s="33"/>
      <c r="WGO1174" s="33"/>
      <c r="WGP1174" s="33"/>
      <c r="WGQ1174" s="33"/>
      <c r="WGR1174" s="33"/>
      <c r="WGS1174" s="33"/>
      <c r="WGT1174" s="33"/>
      <c r="WGU1174" s="33"/>
      <c r="WGV1174" s="33"/>
      <c r="WGW1174" s="33"/>
      <c r="WGX1174" s="33"/>
      <c r="WGY1174" s="33"/>
      <c r="WGZ1174" s="33"/>
      <c r="WHA1174" s="33"/>
      <c r="WHB1174" s="33"/>
      <c r="WHC1174" s="33"/>
      <c r="WHD1174" s="33"/>
      <c r="WHE1174" s="33"/>
      <c r="WHF1174" s="33"/>
      <c r="WHG1174" s="33"/>
      <c r="WHH1174" s="33"/>
      <c r="WHI1174" s="33"/>
      <c r="WHJ1174" s="33"/>
      <c r="WHK1174" s="33"/>
      <c r="WHL1174" s="33"/>
      <c r="WHM1174" s="33"/>
      <c r="WHN1174" s="33"/>
      <c r="WHO1174" s="33"/>
      <c r="WHP1174" s="33"/>
      <c r="WHQ1174" s="33"/>
      <c r="WHR1174" s="33"/>
      <c r="WHS1174" s="33"/>
      <c r="WHT1174" s="33"/>
      <c r="WHU1174" s="33"/>
      <c r="WHV1174" s="33"/>
      <c r="WHW1174" s="33"/>
      <c r="WHX1174" s="33"/>
      <c r="WHY1174" s="33"/>
      <c r="WHZ1174" s="33"/>
      <c r="WIA1174" s="33"/>
      <c r="WIB1174" s="33"/>
      <c r="WIC1174" s="33"/>
      <c r="WID1174" s="33"/>
      <c r="WIE1174" s="33"/>
      <c r="WIF1174" s="33"/>
      <c r="WIG1174" s="33"/>
      <c r="WIH1174" s="33"/>
      <c r="WII1174" s="33"/>
      <c r="WIJ1174" s="33"/>
      <c r="WIK1174" s="33"/>
      <c r="WIL1174" s="33"/>
      <c r="WIM1174" s="33"/>
      <c r="WIN1174" s="33"/>
      <c r="WIO1174" s="33"/>
      <c r="WIP1174" s="33"/>
      <c r="WIQ1174" s="33"/>
      <c r="WIR1174" s="33"/>
      <c r="WIS1174" s="33"/>
      <c r="WIT1174" s="33"/>
      <c r="WIU1174" s="33"/>
      <c r="WIV1174" s="33"/>
      <c r="WIW1174" s="33"/>
      <c r="WIX1174" s="33"/>
      <c r="WIY1174" s="33"/>
      <c r="WIZ1174" s="33"/>
      <c r="WJA1174" s="33"/>
      <c r="WJB1174" s="33"/>
      <c r="WJC1174" s="33"/>
      <c r="WJD1174" s="33"/>
      <c r="WJE1174" s="33"/>
      <c r="WJF1174" s="33"/>
      <c r="WJG1174" s="33"/>
      <c r="WJH1174" s="33"/>
      <c r="WJI1174" s="33"/>
      <c r="WJJ1174" s="33"/>
      <c r="WJK1174" s="33"/>
      <c r="WJL1174" s="33"/>
      <c r="WJM1174" s="33"/>
      <c r="WJN1174" s="33"/>
      <c r="WJO1174" s="33"/>
      <c r="WJP1174" s="33"/>
      <c r="WJQ1174" s="33"/>
      <c r="WJR1174" s="33"/>
      <c r="WJS1174" s="33"/>
      <c r="WJT1174" s="33"/>
      <c r="WJU1174" s="33"/>
      <c r="WJV1174" s="33"/>
      <c r="WJW1174" s="33"/>
      <c r="WJX1174" s="33"/>
      <c r="WJY1174" s="33"/>
      <c r="WJZ1174" s="33"/>
      <c r="WKA1174" s="33"/>
      <c r="WKB1174" s="33"/>
      <c r="WKC1174" s="33"/>
      <c r="WKD1174" s="33"/>
      <c r="WKE1174" s="33"/>
      <c r="WKF1174" s="33"/>
      <c r="WKG1174" s="33"/>
      <c r="WKH1174" s="33"/>
      <c r="WKI1174" s="33"/>
      <c r="WKJ1174" s="33"/>
      <c r="WKK1174" s="33"/>
      <c r="WKL1174" s="33"/>
      <c r="WKM1174" s="33"/>
      <c r="WKN1174" s="33"/>
      <c r="WKO1174" s="33"/>
      <c r="WKP1174" s="33"/>
      <c r="WKQ1174" s="33"/>
      <c r="WKR1174" s="33"/>
      <c r="WKS1174" s="33"/>
      <c r="WKT1174" s="33"/>
      <c r="WKU1174" s="33"/>
      <c r="WKV1174" s="33"/>
      <c r="WKW1174" s="33"/>
      <c r="WKX1174" s="33"/>
      <c r="WKY1174" s="33"/>
      <c r="WKZ1174" s="33"/>
      <c r="WLA1174" s="33"/>
      <c r="WLB1174" s="33"/>
      <c r="WLC1174" s="33"/>
      <c r="WLD1174" s="33"/>
      <c r="WLE1174" s="33"/>
      <c r="WLF1174" s="33"/>
      <c r="WLG1174" s="33"/>
      <c r="WLH1174" s="33"/>
      <c r="WLI1174" s="33"/>
      <c r="WLJ1174" s="33"/>
      <c r="WLK1174" s="33"/>
      <c r="WLL1174" s="33"/>
      <c r="WLM1174" s="33"/>
      <c r="WLN1174" s="33"/>
      <c r="WLO1174" s="33"/>
      <c r="WLP1174" s="33"/>
      <c r="WLQ1174" s="33"/>
      <c r="WLR1174" s="33"/>
      <c r="WLS1174" s="33"/>
      <c r="WLT1174" s="33"/>
      <c r="WLU1174" s="33"/>
      <c r="WLV1174" s="33"/>
      <c r="WLW1174" s="33"/>
      <c r="WLX1174" s="33"/>
      <c r="WLY1174" s="33"/>
      <c r="WLZ1174" s="33"/>
      <c r="WMA1174" s="33"/>
      <c r="WMB1174" s="33"/>
      <c r="WMC1174" s="33"/>
      <c r="WMD1174" s="33"/>
      <c r="WME1174" s="33"/>
      <c r="WMF1174" s="33"/>
      <c r="WMG1174" s="33"/>
      <c r="WMH1174" s="33"/>
      <c r="WMI1174" s="33"/>
      <c r="WMJ1174" s="33"/>
      <c r="WMK1174" s="33"/>
      <c r="WML1174" s="33"/>
      <c r="WMM1174" s="33"/>
      <c r="WMN1174" s="33"/>
      <c r="WMO1174" s="33"/>
      <c r="WMP1174" s="33"/>
      <c r="WMQ1174" s="33"/>
      <c r="WMR1174" s="33"/>
      <c r="WMS1174" s="33"/>
      <c r="WMT1174" s="33"/>
      <c r="WMU1174" s="33"/>
      <c r="WMV1174" s="33"/>
      <c r="WMW1174" s="33"/>
      <c r="WMX1174" s="33"/>
      <c r="WMY1174" s="33"/>
      <c r="WMZ1174" s="33"/>
      <c r="WNA1174" s="33"/>
      <c r="WNB1174" s="33"/>
      <c r="WNC1174" s="33"/>
      <c r="WND1174" s="33"/>
      <c r="WNE1174" s="33"/>
      <c r="WNF1174" s="33"/>
      <c r="WNG1174" s="33"/>
      <c r="WNH1174" s="33"/>
      <c r="WNI1174" s="33"/>
      <c r="WNJ1174" s="33"/>
      <c r="WNK1174" s="33"/>
      <c r="WNL1174" s="33"/>
      <c r="WNM1174" s="33"/>
      <c r="WNN1174" s="33"/>
      <c r="WNO1174" s="33"/>
      <c r="WNP1174" s="33"/>
      <c r="WNQ1174" s="33"/>
      <c r="WNR1174" s="33"/>
      <c r="WNS1174" s="33"/>
      <c r="WNT1174" s="33"/>
      <c r="WNU1174" s="33"/>
      <c r="WNV1174" s="33"/>
      <c r="WNW1174" s="33"/>
      <c r="WNX1174" s="33"/>
      <c r="WNY1174" s="33"/>
      <c r="WNZ1174" s="33"/>
      <c r="WOA1174" s="33"/>
      <c r="WOB1174" s="33"/>
      <c r="WOC1174" s="33"/>
      <c r="WOD1174" s="33"/>
      <c r="WOE1174" s="33"/>
      <c r="WOF1174" s="33"/>
      <c r="WOG1174" s="33"/>
      <c r="WOH1174" s="33"/>
      <c r="WOI1174" s="33"/>
      <c r="WOJ1174" s="33"/>
      <c r="WOK1174" s="33"/>
      <c r="WOL1174" s="33"/>
      <c r="WOM1174" s="33"/>
      <c r="WON1174" s="33"/>
      <c r="WOO1174" s="33"/>
      <c r="WOP1174" s="33"/>
      <c r="WOQ1174" s="33"/>
      <c r="WOR1174" s="33"/>
      <c r="WOS1174" s="33"/>
      <c r="WOT1174" s="33"/>
      <c r="WOU1174" s="33"/>
      <c r="WOV1174" s="33"/>
      <c r="WOW1174" s="33"/>
      <c r="WOX1174" s="33"/>
      <c r="WOY1174" s="33"/>
      <c r="WOZ1174" s="33"/>
      <c r="WPA1174" s="33"/>
      <c r="WPB1174" s="33"/>
      <c r="WPC1174" s="33"/>
      <c r="WPD1174" s="33"/>
      <c r="WPE1174" s="33"/>
      <c r="WPF1174" s="33"/>
      <c r="WPG1174" s="33"/>
      <c r="WPH1174" s="33"/>
      <c r="WPI1174" s="33"/>
      <c r="WPJ1174" s="33"/>
      <c r="WPK1174" s="33"/>
      <c r="WPL1174" s="33"/>
      <c r="WPM1174" s="33"/>
      <c r="WPN1174" s="33"/>
      <c r="WPO1174" s="33"/>
      <c r="WPP1174" s="33"/>
      <c r="WPQ1174" s="33"/>
      <c r="WPR1174" s="33"/>
      <c r="WPS1174" s="33"/>
      <c r="WPT1174" s="33"/>
      <c r="WPU1174" s="33"/>
      <c r="WPV1174" s="33"/>
      <c r="WPW1174" s="33"/>
      <c r="WPX1174" s="33"/>
      <c r="WPY1174" s="33"/>
      <c r="WPZ1174" s="33"/>
      <c r="WQA1174" s="33"/>
      <c r="WQB1174" s="33"/>
      <c r="WQC1174" s="33"/>
      <c r="WQD1174" s="33"/>
      <c r="WQE1174" s="33"/>
      <c r="WQF1174" s="33"/>
      <c r="WQG1174" s="33"/>
      <c r="WQH1174" s="33"/>
      <c r="WQI1174" s="33"/>
      <c r="WQJ1174" s="33"/>
      <c r="WQK1174" s="33"/>
      <c r="WQL1174" s="33"/>
      <c r="WQM1174" s="33"/>
      <c r="WQN1174" s="33"/>
      <c r="WQO1174" s="33"/>
      <c r="WQP1174" s="33"/>
      <c r="WQQ1174" s="33"/>
      <c r="WQR1174" s="33"/>
      <c r="WQS1174" s="33"/>
      <c r="WQT1174" s="33"/>
      <c r="WQU1174" s="33"/>
      <c r="WQV1174" s="33"/>
      <c r="WQW1174" s="33"/>
      <c r="WQX1174" s="33"/>
      <c r="WQY1174" s="33"/>
      <c r="WQZ1174" s="33"/>
      <c r="WRA1174" s="33"/>
      <c r="WRB1174" s="33"/>
      <c r="WRC1174" s="33"/>
      <c r="WRD1174" s="33"/>
      <c r="WRE1174" s="33"/>
      <c r="WRF1174" s="33"/>
      <c r="WRG1174" s="33"/>
      <c r="WRH1174" s="33"/>
      <c r="WRI1174" s="33"/>
      <c r="WRJ1174" s="33"/>
      <c r="WRK1174" s="33"/>
      <c r="WRL1174" s="33"/>
      <c r="WRM1174" s="33"/>
      <c r="WRN1174" s="33"/>
      <c r="WRO1174" s="33"/>
      <c r="WRP1174" s="33"/>
      <c r="WRQ1174" s="33"/>
      <c r="WRR1174" s="33"/>
      <c r="WRS1174" s="33"/>
      <c r="WRT1174" s="33"/>
      <c r="WRU1174" s="33"/>
      <c r="WRV1174" s="33"/>
      <c r="WRW1174" s="33"/>
      <c r="WRX1174" s="33"/>
      <c r="WRY1174" s="33"/>
      <c r="WRZ1174" s="33"/>
      <c r="WSA1174" s="33"/>
      <c r="WSB1174" s="33"/>
      <c r="WSC1174" s="33"/>
      <c r="WSD1174" s="33"/>
      <c r="WSE1174" s="33"/>
      <c r="WSF1174" s="33"/>
      <c r="WSG1174" s="33"/>
      <c r="WSH1174" s="33"/>
      <c r="WSI1174" s="33"/>
      <c r="WSJ1174" s="33"/>
      <c r="WSK1174" s="33"/>
      <c r="WSL1174" s="33"/>
      <c r="WSM1174" s="33"/>
      <c r="WSN1174" s="33"/>
      <c r="WSO1174" s="33"/>
      <c r="WSP1174" s="33"/>
      <c r="WSQ1174" s="33"/>
      <c r="WSR1174" s="33"/>
      <c r="WSS1174" s="33"/>
      <c r="WST1174" s="33"/>
      <c r="WSU1174" s="33"/>
      <c r="WSV1174" s="33"/>
      <c r="WSW1174" s="33"/>
      <c r="WSX1174" s="33"/>
      <c r="WSY1174" s="33"/>
      <c r="WSZ1174" s="33"/>
      <c r="WTA1174" s="33"/>
      <c r="WTB1174" s="33"/>
      <c r="WTC1174" s="33"/>
      <c r="WTD1174" s="33"/>
      <c r="WTE1174" s="33"/>
      <c r="WTF1174" s="33"/>
      <c r="WTG1174" s="33"/>
      <c r="WTH1174" s="33"/>
      <c r="WTI1174" s="33"/>
      <c r="WTJ1174" s="33"/>
      <c r="WTK1174" s="33"/>
      <c r="WTL1174" s="33"/>
      <c r="WTM1174" s="33"/>
      <c r="WTN1174" s="33"/>
      <c r="WTO1174" s="33"/>
      <c r="WTP1174" s="33"/>
      <c r="WTQ1174" s="33"/>
      <c r="WTR1174" s="33"/>
      <c r="WTS1174" s="33"/>
      <c r="WTT1174" s="33"/>
      <c r="WTU1174" s="33"/>
      <c r="WTV1174" s="33"/>
      <c r="WTW1174" s="33"/>
      <c r="WTX1174" s="33"/>
      <c r="WTY1174" s="33"/>
      <c r="WTZ1174" s="33"/>
      <c r="WUA1174" s="33"/>
      <c r="WUB1174" s="33"/>
      <c r="WUC1174" s="33"/>
      <c r="WUD1174" s="33"/>
      <c r="WUE1174" s="33"/>
      <c r="WUF1174" s="33"/>
      <c r="WUG1174" s="33"/>
      <c r="WUH1174" s="33"/>
      <c r="WUI1174" s="33"/>
      <c r="WUJ1174" s="33"/>
      <c r="WUK1174" s="33"/>
      <c r="WUL1174" s="33"/>
      <c r="WUM1174" s="33"/>
      <c r="WUN1174" s="33"/>
      <c r="WUO1174" s="33"/>
      <c r="WUP1174" s="33"/>
      <c r="WUQ1174" s="33"/>
      <c r="WUR1174" s="33"/>
      <c r="WUS1174" s="33"/>
      <c r="WUT1174" s="33"/>
      <c r="WUU1174" s="33"/>
      <c r="WUV1174" s="33"/>
      <c r="WUW1174" s="33"/>
      <c r="WUX1174" s="33"/>
      <c r="WUY1174" s="33"/>
      <c r="WUZ1174" s="33"/>
      <c r="WVA1174" s="33"/>
      <c r="WVB1174" s="33"/>
      <c r="WVC1174" s="33"/>
      <c r="WVD1174" s="33"/>
      <c r="WVE1174" s="33"/>
      <c r="WVF1174" s="33"/>
      <c r="WVG1174" s="33"/>
      <c r="WVH1174" s="33"/>
      <c r="WVI1174" s="33"/>
      <c r="WVJ1174" s="33"/>
      <c r="WVK1174" s="33"/>
      <c r="WVL1174" s="33"/>
      <c r="WVM1174" s="33"/>
      <c r="WVN1174" s="33"/>
      <c r="WVO1174" s="33"/>
      <c r="WVP1174" s="33"/>
      <c r="WVQ1174" s="33"/>
      <c r="WVR1174" s="33"/>
      <c r="WVS1174" s="33"/>
      <c r="WVT1174" s="33"/>
      <c r="WVU1174" s="33"/>
      <c r="WVV1174" s="33"/>
      <c r="WVW1174" s="33"/>
      <c r="WVX1174" s="33"/>
      <c r="WVY1174" s="33"/>
      <c r="WVZ1174" s="33"/>
      <c r="WWA1174" s="33"/>
      <c r="WWB1174" s="33"/>
      <c r="WWC1174" s="33"/>
      <c r="WWD1174" s="33"/>
      <c r="WWE1174" s="33"/>
      <c r="WWF1174" s="33"/>
      <c r="WWG1174" s="33"/>
      <c r="WWH1174" s="33"/>
      <c r="WWI1174" s="33"/>
      <c r="WWJ1174" s="33"/>
      <c r="WWK1174" s="33"/>
      <c r="WWL1174" s="33"/>
      <c r="WWM1174" s="33"/>
      <c r="WWN1174" s="33"/>
      <c r="WWO1174" s="33"/>
      <c r="WWP1174" s="33"/>
      <c r="WWQ1174" s="33"/>
      <c r="WWR1174" s="33"/>
      <c r="WWS1174" s="33"/>
      <c r="WWT1174" s="33"/>
      <c r="WWU1174" s="33"/>
      <c r="WWV1174" s="33"/>
      <c r="WWW1174" s="33"/>
      <c r="WWX1174" s="33"/>
      <c r="WWY1174" s="33"/>
      <c r="WWZ1174" s="33"/>
      <c r="WXA1174" s="33"/>
      <c r="WXB1174" s="33"/>
      <c r="WXC1174" s="33"/>
      <c r="WXD1174" s="33"/>
      <c r="WXE1174" s="33"/>
      <c r="WXF1174" s="33"/>
      <c r="WXG1174" s="33"/>
      <c r="WXH1174" s="33"/>
      <c r="WXI1174" s="33"/>
      <c r="WXJ1174" s="33"/>
      <c r="WXK1174" s="33"/>
      <c r="WXL1174" s="33"/>
      <c r="WXM1174" s="33"/>
      <c r="WXN1174" s="33"/>
      <c r="WXO1174" s="33"/>
      <c r="WXP1174" s="33"/>
      <c r="WXQ1174" s="33"/>
      <c r="WXR1174" s="33"/>
      <c r="WXS1174" s="33"/>
      <c r="WXT1174" s="33"/>
      <c r="WXU1174" s="33"/>
      <c r="WXV1174" s="33"/>
      <c r="WXW1174" s="33"/>
      <c r="WXX1174" s="33"/>
      <c r="WXY1174" s="33"/>
      <c r="WXZ1174" s="33"/>
      <c r="WYA1174" s="33"/>
      <c r="WYB1174" s="33"/>
      <c r="WYC1174" s="33"/>
      <c r="WYD1174" s="33"/>
      <c r="WYE1174" s="33"/>
      <c r="WYF1174" s="33"/>
      <c r="WYG1174" s="33"/>
      <c r="WYH1174" s="33"/>
      <c r="WYI1174" s="33"/>
      <c r="WYJ1174" s="33"/>
      <c r="WYK1174" s="33"/>
      <c r="WYL1174" s="33"/>
      <c r="WYM1174" s="33"/>
      <c r="WYN1174" s="33"/>
      <c r="WYO1174" s="33"/>
      <c r="WYP1174" s="33"/>
      <c r="WYQ1174" s="33"/>
      <c r="WYR1174" s="33"/>
      <c r="WYS1174" s="33"/>
      <c r="WYT1174" s="33"/>
      <c r="WYU1174" s="33"/>
      <c r="WYV1174" s="33"/>
      <c r="WYW1174" s="33"/>
      <c r="WYX1174" s="33"/>
      <c r="WYY1174" s="33"/>
      <c r="WYZ1174" s="33"/>
      <c r="WZA1174" s="33"/>
      <c r="WZB1174" s="33"/>
      <c r="WZC1174" s="33"/>
      <c r="WZD1174" s="33"/>
      <c r="WZE1174" s="33"/>
      <c r="WZF1174" s="33"/>
      <c r="WZG1174" s="33"/>
      <c r="WZH1174" s="33"/>
      <c r="WZI1174" s="33"/>
      <c r="WZJ1174" s="33"/>
      <c r="WZK1174" s="33"/>
      <c r="WZL1174" s="33"/>
      <c r="WZM1174" s="33"/>
      <c r="WZN1174" s="33"/>
      <c r="WZO1174" s="33"/>
      <c r="WZP1174" s="33"/>
      <c r="WZQ1174" s="33"/>
      <c r="WZR1174" s="33"/>
      <c r="WZS1174" s="33"/>
      <c r="WZT1174" s="33"/>
      <c r="WZU1174" s="33"/>
      <c r="WZV1174" s="33"/>
      <c r="WZW1174" s="33"/>
      <c r="WZX1174" s="33"/>
      <c r="WZY1174" s="33"/>
      <c r="WZZ1174" s="33"/>
      <c r="XAA1174" s="33"/>
      <c r="XAB1174" s="33"/>
      <c r="XAC1174" s="33"/>
      <c r="XAD1174" s="33"/>
      <c r="XAE1174" s="33"/>
      <c r="XAF1174" s="33"/>
      <c r="XAG1174" s="33"/>
      <c r="XAH1174" s="33"/>
      <c r="XAI1174" s="33"/>
      <c r="XAJ1174" s="33"/>
      <c r="XAK1174" s="33"/>
      <c r="XAL1174" s="33"/>
      <c r="XAM1174" s="33"/>
      <c r="XAN1174" s="33"/>
      <c r="XAO1174" s="33"/>
      <c r="XAP1174" s="33"/>
      <c r="XAQ1174" s="33"/>
      <c r="XAR1174" s="33"/>
      <c r="XAS1174" s="33"/>
      <c r="XAT1174" s="33"/>
      <c r="XAU1174" s="33"/>
      <c r="XAV1174" s="33"/>
      <c r="XAW1174" s="33"/>
      <c r="XAX1174" s="33"/>
      <c r="XAY1174" s="33"/>
      <c r="XAZ1174" s="33"/>
      <c r="XBA1174" s="33"/>
      <c r="XBB1174" s="33"/>
      <c r="XBC1174" s="33"/>
      <c r="XBD1174" s="33"/>
      <c r="XBE1174" s="33"/>
      <c r="XBF1174" s="33"/>
      <c r="XBG1174" s="33"/>
      <c r="XBH1174" s="33"/>
      <c r="XBI1174" s="33"/>
      <c r="XBJ1174" s="33"/>
      <c r="XBK1174" s="33"/>
      <c r="XBL1174" s="33"/>
      <c r="XBM1174" s="33"/>
      <c r="XBN1174" s="33"/>
      <c r="XBO1174" s="33"/>
      <c r="XBP1174" s="33"/>
      <c r="XBQ1174" s="33"/>
      <c r="XBR1174" s="33"/>
      <c r="XBS1174" s="33"/>
      <c r="XBT1174" s="33"/>
      <c r="XBU1174" s="33"/>
      <c r="XBV1174" s="33"/>
      <c r="XBW1174" s="33"/>
      <c r="XBX1174" s="33"/>
      <c r="XBY1174" s="33"/>
      <c r="XBZ1174" s="33"/>
      <c r="XCA1174" s="33"/>
      <c r="XCB1174" s="33"/>
      <c r="XCC1174" s="33"/>
      <c r="XCD1174" s="33"/>
      <c r="XCE1174" s="33"/>
      <c r="XCF1174" s="33"/>
      <c r="XCG1174" s="33"/>
      <c r="XCH1174" s="33"/>
      <c r="XCI1174" s="33"/>
      <c r="XCJ1174" s="33"/>
      <c r="XCK1174" s="33"/>
      <c r="XCL1174" s="33"/>
      <c r="XCM1174" s="33"/>
      <c r="XCN1174" s="33"/>
      <c r="XCO1174" s="33"/>
      <c r="XCP1174" s="33"/>
      <c r="XCQ1174" s="33"/>
      <c r="XCR1174" s="33"/>
      <c r="XCS1174" s="33"/>
      <c r="XCT1174" s="33"/>
      <c r="XCU1174" s="33"/>
      <c r="XCV1174" s="33"/>
      <c r="XCW1174" s="33"/>
      <c r="XCX1174" s="33"/>
      <c r="XCY1174" s="33"/>
      <c r="XCZ1174" s="33"/>
      <c r="XDA1174" s="33"/>
      <c r="XDB1174" s="33"/>
      <c r="XDC1174" s="33"/>
      <c r="XDD1174" s="33"/>
      <c r="XDE1174" s="33"/>
      <c r="XDF1174" s="33"/>
      <c r="XDG1174" s="33"/>
      <c r="XDH1174" s="33"/>
      <c r="XDI1174" s="33"/>
      <c r="XDJ1174" s="33"/>
      <c r="XDK1174" s="33"/>
      <c r="XDL1174" s="33"/>
      <c r="XDM1174" s="33"/>
      <c r="XDN1174" s="33"/>
      <c r="XDO1174" s="33"/>
      <c r="XDP1174" s="33"/>
      <c r="XDQ1174" s="33"/>
      <c r="XDR1174" s="33"/>
      <c r="XDS1174" s="33"/>
      <c r="XDT1174" s="33"/>
      <c r="XDU1174" s="33"/>
      <c r="XDV1174" s="33"/>
      <c r="XDW1174" s="33"/>
      <c r="XDX1174" s="33"/>
      <c r="XDY1174" s="33"/>
      <c r="XDZ1174" s="33"/>
      <c r="XEA1174" s="33"/>
      <c r="XEB1174" s="33"/>
      <c r="XEC1174" s="33"/>
      <c r="XED1174" s="33"/>
      <c r="XEE1174" s="33"/>
      <c r="XEF1174" s="33"/>
      <c r="XEG1174" s="33"/>
      <c r="XEH1174" s="33"/>
      <c r="XEI1174" s="33"/>
      <c r="XEJ1174" s="33"/>
      <c r="XEK1174" s="33"/>
      <c r="XEL1174" s="33"/>
      <c r="XEM1174" s="33"/>
      <c r="XEN1174" s="33"/>
      <c r="XEO1174" s="33"/>
      <c r="XEP1174" s="33"/>
      <c r="XEQ1174" s="33"/>
      <c r="XER1174" s="33"/>
      <c r="XES1174" s="33"/>
      <c r="XET1174" s="33"/>
    </row>
    <row r="1175" s="1" customFormat="1" spans="1:10">
      <c r="A1175" s="24">
        <f>IF(B1175="户主",COUNTIF(B$1132:B1175,B1175),"")</f>
        <v>42</v>
      </c>
      <c r="B1175" s="44" t="s">
        <v>13</v>
      </c>
      <c r="C1175" s="45" t="s">
        <v>1598</v>
      </c>
      <c r="D1175" s="31">
        <v>1</v>
      </c>
      <c r="E1175" s="25" t="s">
        <v>1599</v>
      </c>
      <c r="F1175" s="47" t="s">
        <v>16</v>
      </c>
      <c r="G1175" s="45" t="s">
        <v>1600</v>
      </c>
      <c r="H1175" s="27">
        <f t="shared" ref="H1175:H1180" si="96">D1175*585</f>
        <v>585</v>
      </c>
      <c r="I1175" s="28">
        <v>5</v>
      </c>
      <c r="J1175" s="24">
        <f t="shared" ref="J1175:J1210" si="97">H1175+I1175</f>
        <v>590</v>
      </c>
    </row>
    <row r="1176" s="1" customFormat="1" spans="1:10">
      <c r="A1176" s="24">
        <f>IF(B1176="户主",COUNTIF(B$1132:B1176,B1176),"")</f>
        <v>43</v>
      </c>
      <c r="B1176" s="24" t="s">
        <v>13</v>
      </c>
      <c r="C1176" s="29" t="s">
        <v>1601</v>
      </c>
      <c r="D1176" s="28">
        <v>1</v>
      </c>
      <c r="E1176" s="25" t="s">
        <v>1602</v>
      </c>
      <c r="F1176" s="34" t="s">
        <v>16</v>
      </c>
      <c r="G1176" s="29" t="s">
        <v>1600</v>
      </c>
      <c r="H1176" s="27">
        <f t="shared" si="96"/>
        <v>585</v>
      </c>
      <c r="I1176" s="28">
        <v>5</v>
      </c>
      <c r="J1176" s="24">
        <f t="shared" si="97"/>
        <v>590</v>
      </c>
    </row>
    <row r="1177" s="1" customFormat="1" spans="1:10">
      <c r="A1177" s="24">
        <f>IF(B1177="户主",COUNTIF(B$1132:B1177,B1177),"")</f>
        <v>44</v>
      </c>
      <c r="B1177" s="24" t="s">
        <v>13</v>
      </c>
      <c r="C1177" s="29" t="s">
        <v>1603</v>
      </c>
      <c r="D1177" s="28">
        <v>1</v>
      </c>
      <c r="E1177" s="25" t="s">
        <v>1604</v>
      </c>
      <c r="F1177" s="34" t="s">
        <v>16</v>
      </c>
      <c r="G1177" s="29" t="s">
        <v>1600</v>
      </c>
      <c r="H1177" s="27">
        <f t="shared" si="96"/>
        <v>585</v>
      </c>
      <c r="I1177" s="28">
        <v>5</v>
      </c>
      <c r="J1177" s="24">
        <f t="shared" si="97"/>
        <v>590</v>
      </c>
    </row>
    <row r="1178" s="1" customFormat="1" spans="1:10">
      <c r="A1178" s="24">
        <f>IF(B1178="户主",COUNTIF(B$1132:B1178,B1178),"")</f>
        <v>45</v>
      </c>
      <c r="B1178" s="24" t="s">
        <v>13</v>
      </c>
      <c r="C1178" s="29" t="s">
        <v>1605</v>
      </c>
      <c r="D1178" s="28">
        <v>1</v>
      </c>
      <c r="E1178" s="25" t="s">
        <v>1604</v>
      </c>
      <c r="F1178" s="34" t="s">
        <v>16</v>
      </c>
      <c r="G1178" s="29" t="s">
        <v>1600</v>
      </c>
      <c r="H1178" s="27">
        <f t="shared" si="96"/>
        <v>585</v>
      </c>
      <c r="I1178" s="28">
        <v>5</v>
      </c>
      <c r="J1178" s="24">
        <f t="shared" si="97"/>
        <v>590</v>
      </c>
    </row>
    <row r="1179" s="1" customFormat="1" spans="1:10">
      <c r="A1179" s="24">
        <f>IF(B1179="户主",COUNTIF(B$1132:B1179,B1179),"")</f>
        <v>46</v>
      </c>
      <c r="B1179" s="24" t="s">
        <v>13</v>
      </c>
      <c r="C1179" s="29" t="s">
        <v>1606</v>
      </c>
      <c r="D1179" s="28">
        <v>1</v>
      </c>
      <c r="E1179" s="25" t="s">
        <v>1607</v>
      </c>
      <c r="F1179" s="34" t="s">
        <v>16</v>
      </c>
      <c r="G1179" s="29" t="s">
        <v>1600</v>
      </c>
      <c r="H1179" s="27">
        <f t="shared" si="96"/>
        <v>585</v>
      </c>
      <c r="I1179" s="28">
        <v>5</v>
      </c>
      <c r="J1179" s="24">
        <f t="shared" si="97"/>
        <v>590</v>
      </c>
    </row>
    <row r="1180" s="1" customFormat="1" spans="1:10">
      <c r="A1180" s="24">
        <f>IF(B1180="户主",COUNTIF(B$1132:B1180,B1180),"")</f>
        <v>47</v>
      </c>
      <c r="B1180" s="24" t="s">
        <v>13</v>
      </c>
      <c r="C1180" s="29" t="s">
        <v>1608</v>
      </c>
      <c r="D1180" s="28">
        <v>1</v>
      </c>
      <c r="E1180" s="25" t="s">
        <v>1599</v>
      </c>
      <c r="F1180" s="34" t="s">
        <v>16</v>
      </c>
      <c r="G1180" s="29" t="s">
        <v>1600</v>
      </c>
      <c r="H1180" s="27">
        <f t="shared" si="96"/>
        <v>585</v>
      </c>
      <c r="I1180" s="28">
        <v>5</v>
      </c>
      <c r="J1180" s="24">
        <f t="shared" si="97"/>
        <v>590</v>
      </c>
    </row>
    <row r="1181" s="1" customFormat="1" spans="1:10">
      <c r="A1181" s="24">
        <f>IF(B1181="户主",COUNTIF(B$1132:B1181,B1181),"")</f>
        <v>48</v>
      </c>
      <c r="B1181" s="24" t="s">
        <v>13</v>
      </c>
      <c r="C1181" s="29" t="s">
        <v>1609</v>
      </c>
      <c r="D1181" s="28">
        <v>1</v>
      </c>
      <c r="E1181" s="25" t="s">
        <v>1607</v>
      </c>
      <c r="F1181" s="34" t="s">
        <v>16</v>
      </c>
      <c r="G1181" s="29" t="s">
        <v>1600</v>
      </c>
      <c r="H1181" s="27">
        <f t="shared" ref="H1181:H1210" si="98">D1181*585</f>
        <v>585</v>
      </c>
      <c r="I1181" s="28">
        <v>5</v>
      </c>
      <c r="J1181" s="24">
        <f t="shared" si="97"/>
        <v>590</v>
      </c>
    </row>
    <row r="1182" s="1" customFormat="1" spans="1:10">
      <c r="A1182" s="24">
        <f>IF(B1182="户主",COUNTIF(B$1132:B1182,B1182),"")</f>
        <v>49</v>
      </c>
      <c r="B1182" s="24" t="s">
        <v>13</v>
      </c>
      <c r="C1182" s="29" t="s">
        <v>1610</v>
      </c>
      <c r="D1182" s="28">
        <v>1</v>
      </c>
      <c r="E1182" s="25" t="s">
        <v>1611</v>
      </c>
      <c r="F1182" s="34" t="s">
        <v>16</v>
      </c>
      <c r="G1182" s="29" t="s">
        <v>1612</v>
      </c>
      <c r="H1182" s="27">
        <f t="shared" si="98"/>
        <v>585</v>
      </c>
      <c r="I1182" s="28">
        <v>5</v>
      </c>
      <c r="J1182" s="24">
        <f t="shared" si="97"/>
        <v>590</v>
      </c>
    </row>
    <row r="1183" s="1" customFormat="1" spans="1:10">
      <c r="A1183" s="24">
        <f>IF(B1183="户主",COUNTIF(B$1132:B1183,B1183),"")</f>
        <v>50</v>
      </c>
      <c r="B1183" s="24" t="s">
        <v>13</v>
      </c>
      <c r="C1183" s="29" t="s">
        <v>1613</v>
      </c>
      <c r="D1183" s="28">
        <v>1</v>
      </c>
      <c r="E1183" s="25" t="s">
        <v>1614</v>
      </c>
      <c r="F1183" s="34" t="s">
        <v>16</v>
      </c>
      <c r="G1183" s="29" t="s">
        <v>1612</v>
      </c>
      <c r="H1183" s="27">
        <f t="shared" si="98"/>
        <v>585</v>
      </c>
      <c r="I1183" s="28">
        <v>5</v>
      </c>
      <c r="J1183" s="24">
        <f t="shared" si="97"/>
        <v>590</v>
      </c>
    </row>
    <row r="1184" s="1" customFormat="1" spans="1:10">
      <c r="A1184" s="24">
        <f>IF(B1184="户主",COUNTIF(B$1132:B1184,B1184),"")</f>
        <v>51</v>
      </c>
      <c r="B1184" s="24" t="s">
        <v>13</v>
      </c>
      <c r="C1184" s="29" t="s">
        <v>1615</v>
      </c>
      <c r="D1184" s="28">
        <v>1</v>
      </c>
      <c r="E1184" s="25" t="s">
        <v>1616</v>
      </c>
      <c r="F1184" s="34" t="s">
        <v>16</v>
      </c>
      <c r="G1184" s="29" t="s">
        <v>1612</v>
      </c>
      <c r="H1184" s="27">
        <f t="shared" si="98"/>
        <v>585</v>
      </c>
      <c r="I1184" s="28">
        <v>5</v>
      </c>
      <c r="J1184" s="24">
        <f t="shared" si="97"/>
        <v>590</v>
      </c>
    </row>
    <row r="1185" s="1" customFormat="1" spans="1:10">
      <c r="A1185" s="24">
        <f>IF(B1185="户主",COUNTIF(B$1132:B1185,B1185),"")</f>
        <v>52</v>
      </c>
      <c r="B1185" s="24" t="s">
        <v>13</v>
      </c>
      <c r="C1185" s="29" t="s">
        <v>1617</v>
      </c>
      <c r="D1185" s="28">
        <v>1</v>
      </c>
      <c r="E1185" s="25" t="s">
        <v>1618</v>
      </c>
      <c r="F1185" s="34" t="s">
        <v>16</v>
      </c>
      <c r="G1185" s="29" t="s">
        <v>1612</v>
      </c>
      <c r="H1185" s="27">
        <f t="shared" si="98"/>
        <v>585</v>
      </c>
      <c r="I1185" s="28">
        <v>5</v>
      </c>
      <c r="J1185" s="24">
        <f t="shared" si="97"/>
        <v>590</v>
      </c>
    </row>
    <row r="1186" s="1" customFormat="1" spans="1:10">
      <c r="A1186" s="24">
        <f>IF(B1186="户主",COUNTIF(B$1132:B1186,B1186),"")</f>
        <v>53</v>
      </c>
      <c r="B1186" s="24" t="s">
        <v>13</v>
      </c>
      <c r="C1186" s="29" t="s">
        <v>1619</v>
      </c>
      <c r="D1186" s="28">
        <v>1</v>
      </c>
      <c r="E1186" s="25" t="s">
        <v>1620</v>
      </c>
      <c r="F1186" s="34" t="s">
        <v>16</v>
      </c>
      <c r="G1186" s="29" t="s">
        <v>1612</v>
      </c>
      <c r="H1186" s="27">
        <f t="shared" si="98"/>
        <v>585</v>
      </c>
      <c r="I1186" s="28">
        <v>5</v>
      </c>
      <c r="J1186" s="24">
        <f t="shared" si="97"/>
        <v>590</v>
      </c>
    </row>
    <row r="1187" s="1" customFormat="1" spans="1:10">
      <c r="A1187" s="24">
        <f>IF(B1187="户主",COUNTIF(B$1132:B1187,B1187),"")</f>
        <v>54</v>
      </c>
      <c r="B1187" s="24" t="s">
        <v>13</v>
      </c>
      <c r="C1187" s="29" t="s">
        <v>1621</v>
      </c>
      <c r="D1187" s="28">
        <v>1</v>
      </c>
      <c r="E1187" s="25" t="s">
        <v>1616</v>
      </c>
      <c r="F1187" s="34" t="s">
        <v>16</v>
      </c>
      <c r="G1187" s="29" t="s">
        <v>1612</v>
      </c>
      <c r="H1187" s="27">
        <f t="shared" si="98"/>
        <v>585</v>
      </c>
      <c r="I1187" s="28">
        <v>5</v>
      </c>
      <c r="J1187" s="24">
        <f t="shared" si="97"/>
        <v>590</v>
      </c>
    </row>
    <row r="1188" s="1" customFormat="1" spans="1:10">
      <c r="A1188" s="24">
        <f>IF(B1188="户主",COUNTIF(B$1132:B1188,B1188),"")</f>
        <v>55</v>
      </c>
      <c r="B1188" s="24" t="s">
        <v>13</v>
      </c>
      <c r="C1188" s="30" t="s">
        <v>1622</v>
      </c>
      <c r="D1188" s="28">
        <v>1</v>
      </c>
      <c r="E1188" s="25" t="s">
        <v>1623</v>
      </c>
      <c r="F1188" s="34" t="s">
        <v>16</v>
      </c>
      <c r="G1188" s="29" t="s">
        <v>1612</v>
      </c>
      <c r="H1188" s="27">
        <f t="shared" si="98"/>
        <v>585</v>
      </c>
      <c r="I1188" s="28">
        <v>5</v>
      </c>
      <c r="J1188" s="24">
        <f t="shared" si="97"/>
        <v>590</v>
      </c>
    </row>
    <row r="1189" s="1" customFormat="1" spans="1:10">
      <c r="A1189" s="24">
        <f>IF(B1189="户主",COUNTIF(B$1132:B1189,B1189),"")</f>
        <v>56</v>
      </c>
      <c r="B1189" s="24" t="s">
        <v>13</v>
      </c>
      <c r="C1189" s="30" t="s">
        <v>1624</v>
      </c>
      <c r="D1189" s="28">
        <v>1</v>
      </c>
      <c r="E1189" s="25" t="s">
        <v>1625</v>
      </c>
      <c r="F1189" s="34" t="s">
        <v>16</v>
      </c>
      <c r="G1189" s="29" t="s">
        <v>1612</v>
      </c>
      <c r="H1189" s="27">
        <f t="shared" si="98"/>
        <v>585</v>
      </c>
      <c r="I1189" s="28">
        <v>5</v>
      </c>
      <c r="J1189" s="24">
        <f t="shared" si="97"/>
        <v>590</v>
      </c>
    </row>
    <row r="1190" s="1" customFormat="1" spans="1:10">
      <c r="A1190" s="24">
        <f>IF(B1190="户主",COUNTIF(B$1132:B1190,B1190),"")</f>
        <v>57</v>
      </c>
      <c r="B1190" s="24" t="s">
        <v>13</v>
      </c>
      <c r="C1190" s="29" t="s">
        <v>1626</v>
      </c>
      <c r="D1190" s="28">
        <v>1</v>
      </c>
      <c r="E1190" s="25" t="s">
        <v>1616</v>
      </c>
      <c r="F1190" s="34" t="s">
        <v>16</v>
      </c>
      <c r="G1190" s="29" t="s">
        <v>1612</v>
      </c>
      <c r="H1190" s="27">
        <f t="shared" si="98"/>
        <v>585</v>
      </c>
      <c r="I1190" s="28">
        <v>5</v>
      </c>
      <c r="J1190" s="24">
        <f t="shared" si="97"/>
        <v>590</v>
      </c>
    </row>
    <row r="1191" s="1" customFormat="1" spans="1:10">
      <c r="A1191" s="24">
        <f>IF(B1191="户主",COUNTIF(B$1132:B1191,B1191),"")</f>
        <v>58</v>
      </c>
      <c r="B1191" s="24" t="s">
        <v>13</v>
      </c>
      <c r="C1191" s="29" t="s">
        <v>1627</v>
      </c>
      <c r="D1191" s="28">
        <v>1</v>
      </c>
      <c r="E1191" s="25" t="s">
        <v>1628</v>
      </c>
      <c r="F1191" s="34" t="s">
        <v>16</v>
      </c>
      <c r="G1191" s="29" t="s">
        <v>1612</v>
      </c>
      <c r="H1191" s="27">
        <f t="shared" si="98"/>
        <v>585</v>
      </c>
      <c r="I1191" s="28">
        <v>5</v>
      </c>
      <c r="J1191" s="24">
        <f t="shared" si="97"/>
        <v>590</v>
      </c>
    </row>
    <row r="1192" s="1" customFormat="1" spans="1:10">
      <c r="A1192" s="24">
        <f>IF(B1192="户主",COUNTIF(B$1132:B1192,B1192),"")</f>
        <v>59</v>
      </c>
      <c r="B1192" s="24" t="s">
        <v>13</v>
      </c>
      <c r="C1192" s="29" t="s">
        <v>1629</v>
      </c>
      <c r="D1192" s="28">
        <v>1</v>
      </c>
      <c r="E1192" s="25" t="s">
        <v>1616</v>
      </c>
      <c r="F1192" s="34" t="s">
        <v>16</v>
      </c>
      <c r="G1192" s="29" t="s">
        <v>1612</v>
      </c>
      <c r="H1192" s="27">
        <f t="shared" si="98"/>
        <v>585</v>
      </c>
      <c r="I1192" s="28">
        <v>5</v>
      </c>
      <c r="J1192" s="24">
        <f t="shared" si="97"/>
        <v>590</v>
      </c>
    </row>
    <row r="1193" s="1" customFormat="1" spans="1:10">
      <c r="A1193" s="24">
        <f>IF(B1193="户主",COUNTIF(B$1132:B1193,B1193),"")</f>
        <v>60</v>
      </c>
      <c r="B1193" s="24" t="s">
        <v>13</v>
      </c>
      <c r="C1193" s="29" t="s">
        <v>1630</v>
      </c>
      <c r="D1193" s="28">
        <v>1</v>
      </c>
      <c r="E1193" s="25" t="s">
        <v>1614</v>
      </c>
      <c r="F1193" s="34" t="s">
        <v>16</v>
      </c>
      <c r="G1193" s="29" t="s">
        <v>1612</v>
      </c>
      <c r="H1193" s="27">
        <f t="shared" si="98"/>
        <v>585</v>
      </c>
      <c r="I1193" s="28">
        <v>5</v>
      </c>
      <c r="J1193" s="24">
        <f t="shared" si="97"/>
        <v>590</v>
      </c>
    </row>
    <row r="1194" s="1" customFormat="1" spans="1:10">
      <c r="A1194" s="24">
        <f>IF(B1194="户主",COUNTIF(B$1132:B1194,B1194),"")</f>
        <v>61</v>
      </c>
      <c r="B1194" s="24" t="s">
        <v>13</v>
      </c>
      <c r="C1194" s="29" t="s">
        <v>1631</v>
      </c>
      <c r="D1194" s="28">
        <v>1</v>
      </c>
      <c r="E1194" s="25" t="s">
        <v>1632</v>
      </c>
      <c r="F1194" s="34" t="s">
        <v>16</v>
      </c>
      <c r="G1194" s="29" t="s">
        <v>1612</v>
      </c>
      <c r="H1194" s="27">
        <f t="shared" si="98"/>
        <v>585</v>
      </c>
      <c r="I1194" s="28">
        <v>5</v>
      </c>
      <c r="J1194" s="24">
        <f t="shared" si="97"/>
        <v>590</v>
      </c>
    </row>
    <row r="1195" s="1" customFormat="1" spans="1:10">
      <c r="A1195" s="24">
        <f>IF(B1195="户主",COUNTIF(B$1132:B1195,B1195),"")</f>
        <v>62</v>
      </c>
      <c r="B1195" s="24" t="s">
        <v>13</v>
      </c>
      <c r="C1195" s="35" t="s">
        <v>1633</v>
      </c>
      <c r="D1195" s="28">
        <v>1</v>
      </c>
      <c r="E1195" s="25" t="s">
        <v>1620</v>
      </c>
      <c r="F1195" s="34" t="s">
        <v>16</v>
      </c>
      <c r="G1195" s="54" t="s">
        <v>1612</v>
      </c>
      <c r="H1195" s="27">
        <f t="shared" si="98"/>
        <v>585</v>
      </c>
      <c r="I1195" s="28">
        <v>5</v>
      </c>
      <c r="J1195" s="24">
        <f t="shared" si="97"/>
        <v>590</v>
      </c>
    </row>
    <row r="1196" s="1" customFormat="1" spans="1:10">
      <c r="A1196" s="24">
        <f>IF(B1196="户主",COUNTIF(B$1132:B1196,B1196),"")</f>
        <v>63</v>
      </c>
      <c r="B1196" s="24" t="s">
        <v>13</v>
      </c>
      <c r="C1196" s="35" t="s">
        <v>1634</v>
      </c>
      <c r="D1196" s="28">
        <v>1</v>
      </c>
      <c r="E1196" s="25" t="s">
        <v>1635</v>
      </c>
      <c r="F1196" s="34" t="s">
        <v>16</v>
      </c>
      <c r="G1196" s="54" t="s">
        <v>1612</v>
      </c>
      <c r="H1196" s="27">
        <f t="shared" si="98"/>
        <v>585</v>
      </c>
      <c r="I1196" s="28">
        <v>5</v>
      </c>
      <c r="J1196" s="24">
        <f t="shared" si="97"/>
        <v>590</v>
      </c>
    </row>
    <row r="1197" s="1" customFormat="1" spans="1:10">
      <c r="A1197" s="24">
        <f>IF(B1197="户主",COUNTIF(B$1132:B1197,B1197),"")</f>
        <v>64</v>
      </c>
      <c r="B1197" s="24" t="s">
        <v>13</v>
      </c>
      <c r="C1197" s="35" t="s">
        <v>1636</v>
      </c>
      <c r="D1197" s="28">
        <v>1</v>
      </c>
      <c r="E1197" s="25" t="s">
        <v>1623</v>
      </c>
      <c r="F1197" s="34" t="s">
        <v>16</v>
      </c>
      <c r="G1197" s="54" t="s">
        <v>1612</v>
      </c>
      <c r="H1197" s="27">
        <f t="shared" si="98"/>
        <v>585</v>
      </c>
      <c r="I1197" s="28">
        <v>5</v>
      </c>
      <c r="J1197" s="24">
        <f t="shared" si="97"/>
        <v>590</v>
      </c>
    </row>
    <row r="1198" s="1" customFormat="1" spans="1:10">
      <c r="A1198" s="24">
        <f>IF(B1198="户主",COUNTIF(B$1132:B1198,B1198),"")</f>
        <v>65</v>
      </c>
      <c r="B1198" s="24" t="s">
        <v>13</v>
      </c>
      <c r="C1198" s="29" t="s">
        <v>1610</v>
      </c>
      <c r="D1198" s="28">
        <v>1</v>
      </c>
      <c r="E1198" s="25" t="s">
        <v>1637</v>
      </c>
      <c r="F1198" s="34" t="s">
        <v>16</v>
      </c>
      <c r="G1198" s="29" t="s">
        <v>1612</v>
      </c>
      <c r="H1198" s="27">
        <f t="shared" si="98"/>
        <v>585</v>
      </c>
      <c r="I1198" s="28">
        <v>5</v>
      </c>
      <c r="J1198" s="24">
        <f t="shared" si="97"/>
        <v>590</v>
      </c>
    </row>
    <row r="1199" s="1" customFormat="1" spans="1:11">
      <c r="A1199" s="24">
        <f>IF(B1199="户主",COUNTIF(B$1132:B1199,B1199),"")</f>
        <v>66</v>
      </c>
      <c r="B1199" s="39" t="s">
        <v>13</v>
      </c>
      <c r="C1199" s="39" t="s">
        <v>1638</v>
      </c>
      <c r="D1199" s="39">
        <v>1</v>
      </c>
      <c r="E1199" s="25" t="s">
        <v>1618</v>
      </c>
      <c r="F1199" s="39" t="s">
        <v>16</v>
      </c>
      <c r="G1199" s="39" t="s">
        <v>1612</v>
      </c>
      <c r="H1199" s="27">
        <f t="shared" si="98"/>
        <v>585</v>
      </c>
      <c r="I1199" s="28">
        <v>5</v>
      </c>
      <c r="J1199" s="24">
        <f t="shared" si="97"/>
        <v>590</v>
      </c>
      <c r="K1199" s="33"/>
    </row>
    <row r="1200" s="1" customFormat="1" spans="1:16377">
      <c r="A1200" s="24">
        <f>IF(B1200="户主",COUNTIF(B$1132:B1200,B1200),"")</f>
        <v>67</v>
      </c>
      <c r="B1200" s="24" t="s">
        <v>13</v>
      </c>
      <c r="C1200" s="24" t="s">
        <v>1639</v>
      </c>
      <c r="D1200" s="24">
        <v>1</v>
      </c>
      <c r="E1200" s="25" t="s">
        <v>1611</v>
      </c>
      <c r="F1200" s="24" t="s">
        <v>16</v>
      </c>
      <c r="G1200" s="24" t="s">
        <v>1612</v>
      </c>
      <c r="H1200" s="27">
        <f t="shared" si="98"/>
        <v>585</v>
      </c>
      <c r="I1200" s="52">
        <v>5</v>
      </c>
      <c r="J1200" s="24">
        <f t="shared" si="97"/>
        <v>590</v>
      </c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F1200" s="33"/>
      <c r="AG1200" s="33"/>
      <c r="AH1200" s="33"/>
      <c r="AI1200" s="33"/>
      <c r="AJ1200" s="33"/>
      <c r="AK1200" s="33"/>
      <c r="AL1200" s="33"/>
      <c r="AM1200" s="33"/>
      <c r="AN1200" s="33"/>
      <c r="AO1200" s="33"/>
      <c r="AP1200" s="33"/>
      <c r="AQ1200" s="33"/>
      <c r="AR1200" s="33"/>
      <c r="AS1200" s="33"/>
      <c r="AT1200" s="33"/>
      <c r="AU1200" s="33"/>
      <c r="AV1200" s="33"/>
      <c r="AW1200" s="33"/>
      <c r="AX1200" s="33"/>
      <c r="AY1200" s="33"/>
      <c r="AZ1200" s="33"/>
      <c r="BA1200" s="33"/>
      <c r="BB1200" s="33"/>
      <c r="BC1200" s="33"/>
      <c r="BD1200" s="33"/>
      <c r="BE1200" s="33"/>
      <c r="BF1200" s="33"/>
      <c r="BG1200" s="33"/>
      <c r="BH1200" s="33"/>
      <c r="BI1200" s="33"/>
      <c r="BJ1200" s="33"/>
      <c r="BK1200" s="33"/>
      <c r="BL1200" s="33"/>
      <c r="BM1200" s="33"/>
      <c r="BN1200" s="33"/>
      <c r="BO1200" s="33"/>
      <c r="BP1200" s="33"/>
      <c r="BQ1200" s="33"/>
      <c r="BR1200" s="33"/>
      <c r="BS1200" s="33"/>
      <c r="BT1200" s="33"/>
      <c r="BU1200" s="33"/>
      <c r="BV1200" s="33"/>
      <c r="BW1200" s="33"/>
      <c r="BX1200" s="33"/>
      <c r="BY1200" s="33"/>
      <c r="BZ1200" s="33"/>
      <c r="CA1200" s="33"/>
      <c r="CB1200" s="33"/>
      <c r="CC1200" s="33"/>
      <c r="CD1200" s="33"/>
      <c r="CE1200" s="33"/>
      <c r="CF1200" s="33"/>
      <c r="CG1200" s="33"/>
      <c r="CH1200" s="33"/>
      <c r="CI1200" s="33"/>
      <c r="CJ1200" s="33"/>
      <c r="CK1200" s="33"/>
      <c r="CL1200" s="33"/>
      <c r="CM1200" s="33"/>
      <c r="CN1200" s="33"/>
      <c r="CO1200" s="33"/>
      <c r="CP1200" s="33"/>
      <c r="CQ1200" s="33"/>
      <c r="CR1200" s="33"/>
      <c r="CS1200" s="33"/>
      <c r="CT1200" s="33"/>
      <c r="CU1200" s="33"/>
      <c r="CV1200" s="33"/>
      <c r="CW1200" s="33"/>
      <c r="CX1200" s="33"/>
      <c r="CY1200" s="33"/>
      <c r="CZ1200" s="33"/>
      <c r="DA1200" s="33"/>
      <c r="DB1200" s="33"/>
      <c r="DC1200" s="33"/>
      <c r="DD1200" s="33"/>
      <c r="DE1200" s="33"/>
      <c r="DF1200" s="33"/>
      <c r="DG1200" s="33"/>
      <c r="DH1200" s="33"/>
      <c r="DI1200" s="33"/>
      <c r="DJ1200" s="33"/>
      <c r="DK1200" s="33"/>
      <c r="DL1200" s="33"/>
      <c r="DM1200" s="33"/>
      <c r="DN1200" s="33"/>
      <c r="DO1200" s="33"/>
      <c r="DP1200" s="33"/>
      <c r="DQ1200" s="33"/>
      <c r="DR1200" s="33"/>
      <c r="DS1200" s="33"/>
      <c r="DT1200" s="33"/>
      <c r="DU1200" s="33"/>
      <c r="DV1200" s="33"/>
      <c r="DW1200" s="33"/>
      <c r="DX1200" s="33"/>
      <c r="DY1200" s="33"/>
      <c r="DZ1200" s="33"/>
      <c r="EA1200" s="33"/>
      <c r="EB1200" s="33"/>
      <c r="EC1200" s="33"/>
      <c r="ED1200" s="33"/>
      <c r="EE1200" s="33"/>
      <c r="EF1200" s="33"/>
      <c r="EG1200" s="33"/>
      <c r="EH1200" s="33"/>
      <c r="EI1200" s="33"/>
      <c r="EJ1200" s="33"/>
      <c r="EK1200" s="33"/>
      <c r="EL1200" s="33"/>
      <c r="EM1200" s="33"/>
      <c r="EN1200" s="33"/>
      <c r="EO1200" s="33"/>
      <c r="EP1200" s="33"/>
      <c r="EQ1200" s="33"/>
      <c r="ER1200" s="33"/>
      <c r="ES1200" s="33"/>
      <c r="ET1200" s="33"/>
      <c r="EU1200" s="33"/>
      <c r="EV1200" s="33"/>
      <c r="EW1200" s="33"/>
      <c r="EX1200" s="33"/>
      <c r="EY1200" s="33"/>
      <c r="EZ1200" s="33"/>
      <c r="FA1200" s="33"/>
      <c r="FB1200" s="33"/>
      <c r="FC1200" s="33"/>
      <c r="FD1200" s="33"/>
      <c r="FE1200" s="33"/>
      <c r="FF1200" s="33"/>
      <c r="FG1200" s="33"/>
      <c r="FH1200" s="33"/>
      <c r="FI1200" s="33"/>
      <c r="FJ1200" s="33"/>
      <c r="FK1200" s="33"/>
      <c r="FL1200" s="33"/>
      <c r="FM1200" s="33"/>
      <c r="FN1200" s="33"/>
      <c r="FO1200" s="33"/>
      <c r="FP1200" s="33"/>
      <c r="FQ1200" s="33"/>
      <c r="FR1200" s="33"/>
      <c r="FS1200" s="33"/>
      <c r="FT1200" s="33"/>
      <c r="FU1200" s="33"/>
      <c r="FV1200" s="33"/>
      <c r="FW1200" s="33"/>
      <c r="FX1200" s="33"/>
      <c r="FY1200" s="33"/>
      <c r="FZ1200" s="33"/>
      <c r="GA1200" s="33"/>
      <c r="GB1200" s="33"/>
      <c r="GC1200" s="33"/>
      <c r="GD1200" s="33"/>
      <c r="GE1200" s="33"/>
      <c r="GF1200" s="33"/>
      <c r="GG1200" s="33"/>
      <c r="GH1200" s="33"/>
      <c r="GI1200" s="33"/>
      <c r="GJ1200" s="33"/>
      <c r="GK1200" s="33"/>
      <c r="GL1200" s="33"/>
      <c r="GM1200" s="33"/>
      <c r="GN1200" s="33"/>
      <c r="GO1200" s="33"/>
      <c r="GP1200" s="33"/>
      <c r="GQ1200" s="33"/>
      <c r="GR1200" s="33"/>
      <c r="GS1200" s="33"/>
      <c r="GT1200" s="33"/>
      <c r="GU1200" s="33"/>
      <c r="GV1200" s="33"/>
      <c r="GW1200" s="33"/>
      <c r="GX1200" s="33"/>
      <c r="GY1200" s="33"/>
      <c r="GZ1200" s="33"/>
      <c r="HA1200" s="33"/>
      <c r="HB1200" s="33"/>
      <c r="HC1200" s="33"/>
      <c r="HD1200" s="33"/>
      <c r="HE1200" s="33"/>
      <c r="HF1200" s="33"/>
      <c r="HG1200" s="33"/>
      <c r="HH1200" s="33"/>
      <c r="HI1200" s="33"/>
      <c r="HJ1200" s="33"/>
      <c r="HK1200" s="33"/>
      <c r="HL1200" s="33"/>
      <c r="HM1200" s="33"/>
      <c r="HN1200" s="33"/>
      <c r="HO1200" s="33"/>
      <c r="HP1200" s="33"/>
      <c r="HQ1200" s="33"/>
      <c r="HR1200" s="33"/>
      <c r="HS1200" s="33"/>
      <c r="HT1200" s="33"/>
      <c r="HU1200" s="33"/>
      <c r="HV1200" s="33"/>
      <c r="HW1200" s="33"/>
      <c r="HX1200" s="33"/>
      <c r="HY1200" s="33"/>
      <c r="HZ1200" s="33"/>
      <c r="IA1200" s="33"/>
      <c r="IB1200" s="33"/>
      <c r="IC1200" s="33"/>
      <c r="ID1200" s="33"/>
      <c r="IE1200" s="33"/>
      <c r="IF1200" s="33"/>
      <c r="IG1200" s="33"/>
      <c r="IH1200" s="33"/>
      <c r="II1200" s="33"/>
      <c r="IJ1200" s="33"/>
      <c r="IK1200" s="33"/>
      <c r="IL1200" s="33"/>
      <c r="IM1200" s="33"/>
      <c r="IN1200" s="33"/>
      <c r="IO1200" s="33"/>
      <c r="IP1200" s="33"/>
      <c r="IQ1200" s="33"/>
      <c r="IR1200" s="33"/>
      <c r="IS1200" s="33"/>
      <c r="IT1200" s="33"/>
      <c r="IU1200" s="33"/>
      <c r="IV1200" s="33"/>
      <c r="IW1200" s="33"/>
      <c r="IX1200" s="33"/>
      <c r="IY1200" s="33"/>
      <c r="IZ1200" s="33"/>
      <c r="JA1200" s="33"/>
      <c r="JB1200" s="33"/>
      <c r="JC1200" s="33"/>
      <c r="JD1200" s="33"/>
      <c r="JE1200" s="33"/>
      <c r="JF1200" s="33"/>
      <c r="JG1200" s="33"/>
      <c r="JH1200" s="33"/>
      <c r="JI1200" s="33"/>
      <c r="JJ1200" s="33"/>
      <c r="JK1200" s="33"/>
      <c r="JL1200" s="33"/>
      <c r="JM1200" s="33"/>
      <c r="JN1200" s="33"/>
      <c r="JO1200" s="33"/>
      <c r="JP1200" s="33"/>
      <c r="JQ1200" s="33"/>
      <c r="JR1200" s="33"/>
      <c r="JS1200" s="33"/>
      <c r="JT1200" s="33"/>
      <c r="JU1200" s="33"/>
      <c r="JV1200" s="33"/>
      <c r="JW1200" s="33"/>
      <c r="JX1200" s="33"/>
      <c r="JY1200" s="33"/>
      <c r="JZ1200" s="33"/>
      <c r="KA1200" s="33"/>
      <c r="KB1200" s="33"/>
      <c r="KC1200" s="33"/>
      <c r="KD1200" s="33"/>
      <c r="KE1200" s="33"/>
      <c r="KF1200" s="33"/>
      <c r="KG1200" s="33"/>
      <c r="KH1200" s="33"/>
      <c r="KI1200" s="33"/>
      <c r="KJ1200" s="33"/>
      <c r="KK1200" s="33"/>
      <c r="KL1200" s="33"/>
      <c r="KM1200" s="33"/>
      <c r="KN1200" s="33"/>
      <c r="KO1200" s="33"/>
      <c r="KP1200" s="33"/>
      <c r="KQ1200" s="33"/>
      <c r="KR1200" s="33"/>
      <c r="KS1200" s="33"/>
      <c r="KT1200" s="33"/>
      <c r="KU1200" s="33"/>
      <c r="KV1200" s="33"/>
      <c r="KW1200" s="33"/>
      <c r="KX1200" s="33"/>
      <c r="KY1200" s="33"/>
      <c r="KZ1200" s="33"/>
      <c r="LA1200" s="33"/>
      <c r="LB1200" s="33"/>
      <c r="LC1200" s="33"/>
      <c r="LD1200" s="33"/>
      <c r="LE1200" s="33"/>
      <c r="LF1200" s="33"/>
      <c r="LG1200" s="33"/>
      <c r="LH1200" s="33"/>
      <c r="LI1200" s="33"/>
      <c r="LJ1200" s="33"/>
      <c r="LK1200" s="33"/>
      <c r="LL1200" s="33"/>
      <c r="LM1200" s="33"/>
      <c r="LN1200" s="33"/>
      <c r="LO1200" s="33"/>
      <c r="LP1200" s="33"/>
      <c r="LQ1200" s="33"/>
      <c r="LR1200" s="33"/>
      <c r="LS1200" s="33"/>
      <c r="LT1200" s="33"/>
      <c r="LU1200" s="33"/>
      <c r="LV1200" s="33"/>
      <c r="LW1200" s="33"/>
      <c r="LX1200" s="33"/>
      <c r="LY1200" s="33"/>
      <c r="LZ1200" s="33"/>
      <c r="MA1200" s="33"/>
      <c r="MB1200" s="33"/>
      <c r="MC1200" s="33"/>
      <c r="MD1200" s="33"/>
      <c r="ME1200" s="33"/>
      <c r="MF1200" s="33"/>
      <c r="MG1200" s="33"/>
      <c r="MH1200" s="33"/>
      <c r="MI1200" s="33"/>
      <c r="MJ1200" s="33"/>
      <c r="MK1200" s="33"/>
      <c r="ML1200" s="33"/>
      <c r="MM1200" s="33"/>
      <c r="MN1200" s="33"/>
      <c r="MO1200" s="33"/>
      <c r="MP1200" s="33"/>
      <c r="MQ1200" s="33"/>
      <c r="MR1200" s="33"/>
      <c r="MS1200" s="33"/>
      <c r="MT1200" s="33"/>
      <c r="MU1200" s="33"/>
      <c r="MV1200" s="33"/>
      <c r="MW1200" s="33"/>
      <c r="MX1200" s="33"/>
      <c r="MY1200" s="33"/>
      <c r="MZ1200" s="33"/>
      <c r="NA1200" s="33"/>
      <c r="NB1200" s="33"/>
      <c r="NC1200" s="33"/>
      <c r="ND1200" s="33"/>
      <c r="NE1200" s="33"/>
      <c r="NF1200" s="33"/>
      <c r="NG1200" s="33"/>
      <c r="NH1200" s="33"/>
      <c r="NI1200" s="33"/>
      <c r="NJ1200" s="33"/>
      <c r="NK1200" s="33"/>
      <c r="NL1200" s="33"/>
      <c r="NM1200" s="33"/>
      <c r="NN1200" s="33"/>
      <c r="NO1200" s="33"/>
      <c r="NP1200" s="33"/>
      <c r="NQ1200" s="33"/>
      <c r="NR1200" s="33"/>
      <c r="NS1200" s="33"/>
      <c r="NT1200" s="33"/>
      <c r="NU1200" s="33"/>
      <c r="NV1200" s="33"/>
      <c r="NW1200" s="33"/>
      <c r="NX1200" s="33"/>
      <c r="NY1200" s="33"/>
      <c r="NZ1200" s="33"/>
      <c r="OA1200" s="33"/>
      <c r="OB1200" s="33"/>
      <c r="OC1200" s="33"/>
      <c r="OD1200" s="33"/>
      <c r="OE1200" s="33"/>
      <c r="OF1200" s="33"/>
      <c r="OG1200" s="33"/>
      <c r="OH1200" s="33"/>
      <c r="OI1200" s="33"/>
      <c r="OJ1200" s="33"/>
      <c r="OK1200" s="33"/>
      <c r="OL1200" s="33"/>
      <c r="OM1200" s="33"/>
      <c r="ON1200" s="33"/>
      <c r="OO1200" s="33"/>
      <c r="OP1200" s="33"/>
      <c r="OQ1200" s="33"/>
      <c r="OR1200" s="33"/>
      <c r="OS1200" s="33"/>
      <c r="OT1200" s="33"/>
      <c r="OU1200" s="33"/>
      <c r="OV1200" s="33"/>
      <c r="OW1200" s="33"/>
      <c r="OX1200" s="33"/>
      <c r="OY1200" s="33"/>
      <c r="OZ1200" s="33"/>
      <c r="PA1200" s="33"/>
      <c r="PB1200" s="33"/>
      <c r="PC1200" s="33"/>
      <c r="PD1200" s="33"/>
      <c r="PE1200" s="33"/>
      <c r="PF1200" s="33"/>
      <c r="PG1200" s="33"/>
      <c r="PH1200" s="33"/>
      <c r="PI1200" s="33"/>
      <c r="PJ1200" s="33"/>
      <c r="PK1200" s="33"/>
      <c r="PL1200" s="33"/>
      <c r="PM1200" s="33"/>
      <c r="PN1200" s="33"/>
      <c r="PO1200" s="33"/>
      <c r="PP1200" s="33"/>
      <c r="PQ1200" s="33"/>
      <c r="PR1200" s="33"/>
      <c r="PS1200" s="33"/>
      <c r="PT1200" s="33"/>
      <c r="PU1200" s="33"/>
      <c r="PV1200" s="33"/>
      <c r="PW1200" s="33"/>
      <c r="PX1200" s="33"/>
      <c r="PY1200" s="33"/>
      <c r="PZ1200" s="33"/>
      <c r="QA1200" s="33"/>
      <c r="QB1200" s="33"/>
      <c r="QC1200" s="33"/>
      <c r="QD1200" s="33"/>
      <c r="QE1200" s="33"/>
      <c r="QF1200" s="33"/>
      <c r="QG1200" s="33"/>
      <c r="QH1200" s="33"/>
      <c r="QI1200" s="33"/>
      <c r="QJ1200" s="33"/>
      <c r="QK1200" s="33"/>
      <c r="QL1200" s="33"/>
      <c r="QM1200" s="33"/>
      <c r="QN1200" s="33"/>
      <c r="QO1200" s="33"/>
      <c r="QP1200" s="33"/>
      <c r="QQ1200" s="33"/>
      <c r="QR1200" s="33"/>
      <c r="QS1200" s="33"/>
      <c r="QT1200" s="33"/>
      <c r="QU1200" s="33"/>
      <c r="QV1200" s="33"/>
      <c r="QW1200" s="33"/>
      <c r="QX1200" s="33"/>
      <c r="QY1200" s="33"/>
      <c r="QZ1200" s="33"/>
      <c r="RA1200" s="33"/>
      <c r="RB1200" s="33"/>
      <c r="RC1200" s="33"/>
      <c r="RD1200" s="33"/>
      <c r="RE1200" s="33"/>
      <c r="RF1200" s="33"/>
      <c r="RG1200" s="33"/>
      <c r="RH1200" s="33"/>
      <c r="RI1200" s="33"/>
      <c r="RJ1200" s="33"/>
      <c r="RK1200" s="33"/>
      <c r="RL1200" s="33"/>
      <c r="RM1200" s="33"/>
      <c r="RN1200" s="33"/>
      <c r="RO1200" s="33"/>
      <c r="RP1200" s="33"/>
      <c r="RQ1200" s="33"/>
      <c r="RR1200" s="33"/>
      <c r="RS1200" s="33"/>
      <c r="RT1200" s="33"/>
      <c r="RU1200" s="33"/>
      <c r="RV1200" s="33"/>
      <c r="RW1200" s="33"/>
      <c r="RX1200" s="33"/>
      <c r="RY1200" s="33"/>
      <c r="RZ1200" s="33"/>
      <c r="SA1200" s="33"/>
      <c r="SB1200" s="33"/>
      <c r="SC1200" s="33"/>
      <c r="SD1200" s="33"/>
      <c r="SE1200" s="33"/>
      <c r="SF1200" s="33"/>
      <c r="SG1200" s="33"/>
      <c r="SH1200" s="33"/>
      <c r="SI1200" s="33"/>
      <c r="SJ1200" s="33"/>
      <c r="SK1200" s="33"/>
      <c r="SL1200" s="33"/>
      <c r="SM1200" s="33"/>
      <c r="SN1200" s="33"/>
      <c r="SO1200" s="33"/>
      <c r="SP1200" s="33"/>
      <c r="SQ1200" s="33"/>
      <c r="SR1200" s="33"/>
      <c r="SS1200" s="33"/>
      <c r="ST1200" s="33"/>
      <c r="SU1200" s="33"/>
      <c r="SV1200" s="33"/>
      <c r="SW1200" s="33"/>
      <c r="SX1200" s="33"/>
      <c r="SY1200" s="33"/>
      <c r="SZ1200" s="33"/>
      <c r="TA1200" s="33"/>
      <c r="TB1200" s="33"/>
      <c r="TC1200" s="33"/>
      <c r="TD1200" s="33"/>
      <c r="TE1200" s="33"/>
      <c r="TF1200" s="33"/>
      <c r="TG1200" s="33"/>
      <c r="TH1200" s="33"/>
      <c r="TI1200" s="33"/>
      <c r="TJ1200" s="33"/>
      <c r="TK1200" s="33"/>
      <c r="TL1200" s="33"/>
      <c r="TM1200" s="33"/>
      <c r="TN1200" s="33"/>
      <c r="TO1200" s="33"/>
      <c r="TP1200" s="33"/>
      <c r="TQ1200" s="33"/>
      <c r="TR1200" s="33"/>
      <c r="TS1200" s="33"/>
      <c r="TT1200" s="33"/>
      <c r="TU1200" s="33"/>
      <c r="TV1200" s="33"/>
      <c r="TW1200" s="33"/>
      <c r="TX1200" s="33"/>
      <c r="TY1200" s="33"/>
      <c r="TZ1200" s="33"/>
      <c r="UA1200" s="33"/>
      <c r="UB1200" s="33"/>
      <c r="UC1200" s="33"/>
      <c r="UD1200" s="33"/>
      <c r="UE1200" s="33"/>
      <c r="UF1200" s="33"/>
      <c r="UG1200" s="33"/>
      <c r="UH1200" s="33"/>
      <c r="UI1200" s="33"/>
      <c r="UJ1200" s="33"/>
      <c r="UK1200" s="33"/>
      <c r="UL1200" s="33"/>
      <c r="UM1200" s="33"/>
      <c r="UN1200" s="33"/>
      <c r="UO1200" s="33"/>
      <c r="UP1200" s="33"/>
      <c r="UQ1200" s="33"/>
      <c r="UR1200" s="33"/>
      <c r="US1200" s="33"/>
      <c r="UT1200" s="33"/>
      <c r="UU1200" s="33"/>
      <c r="UV1200" s="33"/>
      <c r="UW1200" s="33"/>
      <c r="UX1200" s="33"/>
      <c r="UY1200" s="33"/>
      <c r="UZ1200" s="33"/>
      <c r="VA1200" s="33"/>
      <c r="VB1200" s="33"/>
      <c r="VC1200" s="33"/>
      <c r="VD1200" s="33"/>
      <c r="VE1200" s="33"/>
      <c r="VF1200" s="33"/>
      <c r="VG1200" s="33"/>
      <c r="VH1200" s="33"/>
      <c r="VI1200" s="33"/>
      <c r="VJ1200" s="33"/>
      <c r="VK1200" s="33"/>
      <c r="VL1200" s="33"/>
      <c r="VM1200" s="33"/>
      <c r="VN1200" s="33"/>
      <c r="VO1200" s="33"/>
      <c r="VP1200" s="33"/>
      <c r="VQ1200" s="33"/>
      <c r="VR1200" s="33"/>
      <c r="VS1200" s="33"/>
      <c r="VT1200" s="33"/>
      <c r="VU1200" s="33"/>
      <c r="VV1200" s="33"/>
      <c r="VW1200" s="33"/>
      <c r="VX1200" s="33"/>
      <c r="VY1200" s="33"/>
      <c r="VZ1200" s="33"/>
      <c r="WA1200" s="33"/>
      <c r="WB1200" s="33"/>
      <c r="WC1200" s="33"/>
      <c r="WD1200" s="33"/>
      <c r="WE1200" s="33"/>
      <c r="WF1200" s="33"/>
      <c r="WG1200" s="33"/>
      <c r="WH1200" s="33"/>
      <c r="WI1200" s="33"/>
      <c r="WJ1200" s="33"/>
      <c r="WK1200" s="33"/>
      <c r="WL1200" s="33"/>
      <c r="WM1200" s="33"/>
      <c r="WN1200" s="33"/>
      <c r="WO1200" s="33"/>
      <c r="WP1200" s="33"/>
      <c r="WQ1200" s="33"/>
      <c r="WR1200" s="33"/>
      <c r="WS1200" s="33"/>
      <c r="WT1200" s="33"/>
      <c r="WU1200" s="33"/>
      <c r="WV1200" s="33"/>
      <c r="WW1200" s="33"/>
      <c r="WX1200" s="33"/>
      <c r="WY1200" s="33"/>
      <c r="WZ1200" s="33"/>
      <c r="XA1200" s="33"/>
      <c r="XB1200" s="33"/>
      <c r="XC1200" s="33"/>
      <c r="XD1200" s="33"/>
      <c r="XE1200" s="33"/>
      <c r="XF1200" s="33"/>
      <c r="XG1200" s="33"/>
      <c r="XH1200" s="33"/>
      <c r="XI1200" s="33"/>
      <c r="XJ1200" s="33"/>
      <c r="XK1200" s="33"/>
      <c r="XL1200" s="33"/>
      <c r="XM1200" s="33"/>
      <c r="XN1200" s="33"/>
      <c r="XO1200" s="33"/>
      <c r="XP1200" s="33"/>
      <c r="XQ1200" s="33"/>
      <c r="XR1200" s="33"/>
      <c r="XS1200" s="33"/>
      <c r="XT1200" s="33"/>
      <c r="XU1200" s="33"/>
      <c r="XV1200" s="33"/>
      <c r="XW1200" s="33"/>
      <c r="XX1200" s="33"/>
      <c r="XY1200" s="33"/>
      <c r="XZ1200" s="33"/>
      <c r="YA1200" s="33"/>
      <c r="YB1200" s="33"/>
      <c r="YC1200" s="33"/>
      <c r="YD1200" s="33"/>
      <c r="YE1200" s="33"/>
      <c r="YF1200" s="33"/>
      <c r="YG1200" s="33"/>
      <c r="YH1200" s="33"/>
      <c r="YI1200" s="33"/>
      <c r="YJ1200" s="33"/>
      <c r="YK1200" s="33"/>
      <c r="YL1200" s="33"/>
      <c r="YM1200" s="33"/>
      <c r="YN1200" s="33"/>
      <c r="YO1200" s="33"/>
      <c r="YP1200" s="33"/>
      <c r="YQ1200" s="33"/>
      <c r="YR1200" s="33"/>
      <c r="YS1200" s="33"/>
      <c r="YT1200" s="33"/>
      <c r="YU1200" s="33"/>
      <c r="YV1200" s="33"/>
      <c r="YW1200" s="33"/>
      <c r="YX1200" s="33"/>
      <c r="YY1200" s="33"/>
      <c r="YZ1200" s="33"/>
      <c r="ZA1200" s="33"/>
      <c r="ZB1200" s="33"/>
      <c r="ZC1200" s="33"/>
      <c r="ZD1200" s="33"/>
      <c r="ZE1200" s="33"/>
      <c r="ZF1200" s="33"/>
      <c r="ZG1200" s="33"/>
      <c r="ZH1200" s="33"/>
      <c r="ZI1200" s="33"/>
      <c r="ZJ1200" s="33"/>
      <c r="ZK1200" s="33"/>
      <c r="ZL1200" s="33"/>
      <c r="ZM1200" s="33"/>
      <c r="ZN1200" s="33"/>
      <c r="ZO1200" s="33"/>
      <c r="ZP1200" s="33"/>
      <c r="ZQ1200" s="33"/>
      <c r="ZR1200" s="33"/>
      <c r="ZS1200" s="33"/>
      <c r="ZT1200" s="33"/>
      <c r="ZU1200" s="33"/>
      <c r="ZV1200" s="33"/>
      <c r="ZW1200" s="33"/>
      <c r="ZX1200" s="33"/>
      <c r="ZY1200" s="33"/>
      <c r="ZZ1200" s="33"/>
      <c r="AAA1200" s="33"/>
      <c r="AAB1200" s="33"/>
      <c r="AAC1200" s="33"/>
      <c r="AAD1200" s="33"/>
      <c r="AAE1200" s="33"/>
      <c r="AAF1200" s="33"/>
      <c r="AAG1200" s="33"/>
      <c r="AAH1200" s="33"/>
      <c r="AAI1200" s="33"/>
      <c r="AAJ1200" s="33"/>
      <c r="AAK1200" s="33"/>
      <c r="AAL1200" s="33"/>
      <c r="AAM1200" s="33"/>
      <c r="AAN1200" s="33"/>
      <c r="AAO1200" s="33"/>
      <c r="AAP1200" s="33"/>
      <c r="AAQ1200" s="33"/>
      <c r="AAR1200" s="33"/>
      <c r="AAS1200" s="33"/>
      <c r="AAT1200" s="33"/>
      <c r="AAU1200" s="33"/>
      <c r="AAV1200" s="33"/>
      <c r="AAW1200" s="33"/>
      <c r="AAX1200" s="33"/>
      <c r="AAY1200" s="33"/>
      <c r="AAZ1200" s="33"/>
      <c r="ABA1200" s="33"/>
      <c r="ABB1200" s="33"/>
      <c r="ABC1200" s="33"/>
      <c r="ABD1200" s="33"/>
      <c r="ABE1200" s="33"/>
      <c r="ABF1200" s="33"/>
      <c r="ABG1200" s="33"/>
      <c r="ABH1200" s="33"/>
      <c r="ABI1200" s="33"/>
      <c r="ABJ1200" s="33"/>
      <c r="ABK1200" s="33"/>
      <c r="ABL1200" s="33"/>
      <c r="ABM1200" s="33"/>
      <c r="ABN1200" s="33"/>
      <c r="ABO1200" s="33"/>
      <c r="ABP1200" s="33"/>
      <c r="ABQ1200" s="33"/>
      <c r="ABR1200" s="33"/>
      <c r="ABS1200" s="33"/>
      <c r="ABT1200" s="33"/>
      <c r="ABU1200" s="33"/>
      <c r="ABV1200" s="33"/>
      <c r="ABW1200" s="33"/>
      <c r="ABX1200" s="33"/>
      <c r="ABY1200" s="33"/>
      <c r="ABZ1200" s="33"/>
      <c r="ACA1200" s="33"/>
      <c r="ACB1200" s="33"/>
      <c r="ACC1200" s="33"/>
      <c r="ACD1200" s="33"/>
      <c r="ACE1200" s="33"/>
      <c r="ACF1200" s="33"/>
      <c r="ACG1200" s="33"/>
      <c r="ACH1200" s="33"/>
      <c r="ACI1200" s="33"/>
      <c r="ACJ1200" s="33"/>
      <c r="ACK1200" s="33"/>
      <c r="ACL1200" s="33"/>
      <c r="ACM1200" s="33"/>
      <c r="ACN1200" s="33"/>
      <c r="ACO1200" s="33"/>
      <c r="ACP1200" s="33"/>
      <c r="ACQ1200" s="33"/>
      <c r="ACR1200" s="33"/>
      <c r="ACS1200" s="33"/>
      <c r="ACT1200" s="33"/>
      <c r="ACU1200" s="33"/>
      <c r="ACV1200" s="33"/>
      <c r="ACW1200" s="33"/>
      <c r="ACX1200" s="33"/>
      <c r="ACY1200" s="33"/>
      <c r="ACZ1200" s="33"/>
      <c r="ADA1200" s="33"/>
      <c r="ADB1200" s="33"/>
      <c r="ADC1200" s="33"/>
      <c r="ADD1200" s="33"/>
      <c r="ADE1200" s="33"/>
      <c r="ADF1200" s="33"/>
      <c r="ADG1200" s="33"/>
      <c r="ADH1200" s="33"/>
      <c r="ADI1200" s="33"/>
      <c r="ADJ1200" s="33"/>
      <c r="ADK1200" s="33"/>
      <c r="ADL1200" s="33"/>
      <c r="ADM1200" s="33"/>
      <c r="ADN1200" s="33"/>
      <c r="ADO1200" s="33"/>
      <c r="ADP1200" s="33"/>
      <c r="ADQ1200" s="33"/>
      <c r="ADR1200" s="33"/>
      <c r="ADS1200" s="33"/>
      <c r="ADT1200" s="33"/>
      <c r="ADU1200" s="33"/>
      <c r="ADV1200" s="33"/>
      <c r="ADW1200" s="33"/>
      <c r="ADX1200" s="33"/>
      <c r="ADY1200" s="33"/>
      <c r="ADZ1200" s="33"/>
      <c r="AEA1200" s="33"/>
      <c r="AEB1200" s="33"/>
      <c r="AEC1200" s="33"/>
      <c r="AED1200" s="33"/>
      <c r="AEE1200" s="33"/>
      <c r="AEF1200" s="33"/>
      <c r="AEG1200" s="33"/>
      <c r="AEH1200" s="33"/>
      <c r="AEI1200" s="33"/>
      <c r="AEJ1200" s="33"/>
      <c r="AEK1200" s="33"/>
      <c r="AEL1200" s="33"/>
      <c r="AEM1200" s="33"/>
      <c r="AEN1200" s="33"/>
      <c r="AEO1200" s="33"/>
      <c r="AEP1200" s="33"/>
      <c r="AEQ1200" s="33"/>
      <c r="AER1200" s="33"/>
      <c r="AES1200" s="33"/>
      <c r="AET1200" s="33"/>
      <c r="AEU1200" s="33"/>
      <c r="AEV1200" s="33"/>
      <c r="AEW1200" s="33"/>
      <c r="AEX1200" s="33"/>
      <c r="AEY1200" s="33"/>
      <c r="AEZ1200" s="33"/>
      <c r="AFA1200" s="33"/>
      <c r="AFB1200" s="33"/>
      <c r="AFC1200" s="33"/>
      <c r="AFD1200" s="33"/>
      <c r="AFE1200" s="33"/>
      <c r="AFF1200" s="33"/>
      <c r="AFG1200" s="33"/>
      <c r="AFH1200" s="33"/>
      <c r="AFI1200" s="33"/>
      <c r="AFJ1200" s="33"/>
      <c r="AFK1200" s="33"/>
      <c r="AFL1200" s="33"/>
      <c r="AFM1200" s="33"/>
      <c r="AFN1200" s="33"/>
      <c r="AFO1200" s="33"/>
      <c r="AFP1200" s="33"/>
      <c r="AFQ1200" s="33"/>
      <c r="AFR1200" s="33"/>
      <c r="AFS1200" s="33"/>
      <c r="AFT1200" s="33"/>
      <c r="AFU1200" s="33"/>
      <c r="AFV1200" s="33"/>
      <c r="AFW1200" s="33"/>
      <c r="AFX1200" s="33"/>
      <c r="AFY1200" s="33"/>
      <c r="AFZ1200" s="33"/>
      <c r="AGA1200" s="33"/>
      <c r="AGB1200" s="33"/>
      <c r="AGC1200" s="33"/>
      <c r="AGD1200" s="33"/>
      <c r="AGE1200" s="33"/>
      <c r="AGF1200" s="33"/>
      <c r="AGG1200" s="33"/>
      <c r="AGH1200" s="33"/>
      <c r="AGI1200" s="33"/>
      <c r="AGJ1200" s="33"/>
      <c r="AGK1200" s="33"/>
      <c r="AGL1200" s="33"/>
      <c r="AGM1200" s="33"/>
      <c r="AGN1200" s="33"/>
      <c r="AGO1200" s="33"/>
      <c r="AGP1200" s="33"/>
      <c r="AGQ1200" s="33"/>
      <c r="AGR1200" s="33"/>
      <c r="AGS1200" s="33"/>
      <c r="AGT1200" s="33"/>
      <c r="AGU1200" s="33"/>
      <c r="AGV1200" s="33"/>
      <c r="AGW1200" s="33"/>
      <c r="AGX1200" s="33"/>
      <c r="AGY1200" s="33"/>
      <c r="AGZ1200" s="33"/>
      <c r="AHA1200" s="33"/>
      <c r="AHB1200" s="33"/>
      <c r="AHC1200" s="33"/>
      <c r="AHD1200" s="33"/>
      <c r="AHE1200" s="33"/>
      <c r="AHF1200" s="33"/>
      <c r="AHG1200" s="33"/>
      <c r="AHH1200" s="33"/>
      <c r="AHI1200" s="33"/>
      <c r="AHJ1200" s="33"/>
      <c r="AHK1200" s="33"/>
      <c r="AHL1200" s="33"/>
      <c r="AHM1200" s="33"/>
      <c r="AHN1200" s="33"/>
      <c r="AHO1200" s="33"/>
      <c r="AHP1200" s="33"/>
      <c r="AHQ1200" s="33"/>
      <c r="AHR1200" s="33"/>
      <c r="AHS1200" s="33"/>
      <c r="AHT1200" s="33"/>
      <c r="AHU1200" s="33"/>
      <c r="AHV1200" s="33"/>
      <c r="AHW1200" s="33"/>
      <c r="AHX1200" s="33"/>
      <c r="AHY1200" s="33"/>
      <c r="AHZ1200" s="33"/>
      <c r="AIA1200" s="33"/>
      <c r="AIB1200" s="33"/>
      <c r="AIC1200" s="33"/>
      <c r="AID1200" s="33"/>
      <c r="AIE1200" s="33"/>
      <c r="AIF1200" s="33"/>
      <c r="AIG1200" s="33"/>
      <c r="AIH1200" s="33"/>
      <c r="AII1200" s="33"/>
      <c r="AIJ1200" s="33"/>
      <c r="AIK1200" s="33"/>
      <c r="AIL1200" s="33"/>
      <c r="AIM1200" s="33"/>
      <c r="AIN1200" s="33"/>
      <c r="AIO1200" s="33"/>
      <c r="AIP1200" s="33"/>
      <c r="AIQ1200" s="33"/>
      <c r="AIR1200" s="33"/>
      <c r="AIS1200" s="33"/>
      <c r="AIT1200" s="33"/>
      <c r="AIU1200" s="33"/>
      <c r="AIV1200" s="33"/>
      <c r="AIW1200" s="33"/>
      <c r="AIX1200" s="33"/>
      <c r="AIY1200" s="33"/>
      <c r="AIZ1200" s="33"/>
      <c r="AJA1200" s="33"/>
      <c r="AJB1200" s="33"/>
      <c r="AJC1200" s="33"/>
      <c r="AJD1200" s="33"/>
      <c r="AJE1200" s="33"/>
      <c r="AJF1200" s="33"/>
      <c r="AJG1200" s="33"/>
      <c r="AJH1200" s="33"/>
      <c r="AJI1200" s="33"/>
      <c r="AJJ1200" s="33"/>
      <c r="AJK1200" s="33"/>
      <c r="AJL1200" s="33"/>
      <c r="AJM1200" s="33"/>
      <c r="AJN1200" s="33"/>
      <c r="AJO1200" s="33"/>
      <c r="AJP1200" s="33"/>
      <c r="AJQ1200" s="33"/>
      <c r="AJR1200" s="33"/>
      <c r="AJS1200" s="33"/>
      <c r="AJT1200" s="33"/>
      <c r="AJU1200" s="33"/>
      <c r="AJV1200" s="33"/>
      <c r="AJW1200" s="33"/>
      <c r="AJX1200" s="33"/>
      <c r="AJY1200" s="33"/>
      <c r="AJZ1200" s="33"/>
      <c r="AKA1200" s="33"/>
      <c r="AKB1200" s="33"/>
      <c r="AKC1200" s="33"/>
      <c r="AKD1200" s="33"/>
      <c r="AKE1200" s="33"/>
      <c r="AKF1200" s="33"/>
      <c r="AKG1200" s="33"/>
      <c r="AKH1200" s="33"/>
      <c r="AKI1200" s="33"/>
      <c r="AKJ1200" s="33"/>
      <c r="AKK1200" s="33"/>
      <c r="AKL1200" s="33"/>
      <c r="AKM1200" s="33"/>
      <c r="AKN1200" s="33"/>
      <c r="AKO1200" s="33"/>
      <c r="AKP1200" s="33"/>
      <c r="AKQ1200" s="33"/>
      <c r="AKR1200" s="33"/>
      <c r="AKS1200" s="33"/>
      <c r="AKT1200" s="33"/>
      <c r="AKU1200" s="33"/>
      <c r="AKV1200" s="33"/>
      <c r="AKW1200" s="33"/>
      <c r="AKX1200" s="33"/>
      <c r="AKY1200" s="33"/>
      <c r="AKZ1200" s="33"/>
      <c r="ALA1200" s="33"/>
      <c r="ALB1200" s="33"/>
      <c r="ALC1200" s="33"/>
      <c r="ALD1200" s="33"/>
      <c r="ALE1200" s="33"/>
      <c r="ALF1200" s="33"/>
      <c r="ALG1200" s="33"/>
      <c r="ALH1200" s="33"/>
      <c r="ALI1200" s="33"/>
      <c r="ALJ1200" s="33"/>
      <c r="ALK1200" s="33"/>
      <c r="ALL1200" s="33"/>
      <c r="ALM1200" s="33"/>
      <c r="ALN1200" s="33"/>
      <c r="ALO1200" s="33"/>
      <c r="ALP1200" s="33"/>
      <c r="ALQ1200" s="33"/>
      <c r="ALR1200" s="33"/>
      <c r="ALS1200" s="33"/>
      <c r="ALT1200" s="33"/>
      <c r="ALU1200" s="33"/>
      <c r="ALV1200" s="33"/>
      <c r="ALW1200" s="33"/>
      <c r="ALX1200" s="33"/>
      <c r="ALY1200" s="33"/>
      <c r="ALZ1200" s="33"/>
      <c r="AMA1200" s="33"/>
      <c r="AMB1200" s="33"/>
      <c r="AMC1200" s="33"/>
      <c r="AMD1200" s="33"/>
      <c r="AME1200" s="33"/>
      <c r="AMF1200" s="33"/>
      <c r="AMG1200" s="33"/>
      <c r="AMH1200" s="33"/>
      <c r="AMI1200" s="33"/>
      <c r="AMJ1200" s="33"/>
      <c r="AMK1200" s="33"/>
      <c r="AML1200" s="33"/>
      <c r="AMM1200" s="33"/>
      <c r="AMN1200" s="33"/>
      <c r="AMO1200" s="33"/>
      <c r="AMP1200" s="33"/>
      <c r="AMQ1200" s="33"/>
      <c r="AMR1200" s="33"/>
      <c r="AMS1200" s="33"/>
      <c r="AMT1200" s="33"/>
      <c r="AMU1200" s="33"/>
      <c r="AMV1200" s="33"/>
      <c r="AMW1200" s="33"/>
      <c r="AMX1200" s="33"/>
      <c r="AMY1200" s="33"/>
      <c r="AMZ1200" s="33"/>
      <c r="ANA1200" s="33"/>
      <c r="ANB1200" s="33"/>
      <c r="ANC1200" s="33"/>
      <c r="AND1200" s="33"/>
      <c r="ANE1200" s="33"/>
      <c r="ANF1200" s="33"/>
      <c r="ANG1200" s="33"/>
      <c r="ANH1200" s="33"/>
      <c r="ANI1200" s="33"/>
      <c r="ANJ1200" s="33"/>
      <c r="ANK1200" s="33"/>
      <c r="ANL1200" s="33"/>
      <c r="ANM1200" s="33"/>
      <c r="ANN1200" s="33"/>
      <c r="ANO1200" s="33"/>
      <c r="ANP1200" s="33"/>
      <c r="ANQ1200" s="33"/>
      <c r="ANR1200" s="33"/>
      <c r="ANS1200" s="33"/>
      <c r="ANT1200" s="33"/>
      <c r="ANU1200" s="33"/>
      <c r="ANV1200" s="33"/>
      <c r="ANW1200" s="33"/>
      <c r="ANX1200" s="33"/>
      <c r="ANY1200" s="33"/>
      <c r="ANZ1200" s="33"/>
      <c r="AOA1200" s="33"/>
      <c r="AOB1200" s="33"/>
      <c r="AOC1200" s="33"/>
      <c r="AOD1200" s="33"/>
      <c r="AOE1200" s="33"/>
      <c r="AOF1200" s="33"/>
      <c r="AOG1200" s="33"/>
      <c r="AOH1200" s="33"/>
      <c r="AOI1200" s="33"/>
      <c r="AOJ1200" s="33"/>
      <c r="AOK1200" s="33"/>
      <c r="AOL1200" s="33"/>
      <c r="AOM1200" s="33"/>
      <c r="AON1200" s="33"/>
      <c r="AOO1200" s="33"/>
      <c r="AOP1200" s="33"/>
      <c r="AOQ1200" s="33"/>
      <c r="AOR1200" s="33"/>
      <c r="AOS1200" s="33"/>
      <c r="AOT1200" s="33"/>
      <c r="AOU1200" s="33"/>
      <c r="AOV1200" s="33"/>
      <c r="AOW1200" s="33"/>
      <c r="AOX1200" s="33"/>
      <c r="AOY1200" s="33"/>
      <c r="AOZ1200" s="33"/>
      <c r="APA1200" s="33"/>
      <c r="APB1200" s="33"/>
      <c r="APC1200" s="33"/>
      <c r="APD1200" s="33"/>
      <c r="APE1200" s="33"/>
      <c r="APF1200" s="33"/>
      <c r="APG1200" s="33"/>
      <c r="APH1200" s="33"/>
      <c r="API1200" s="33"/>
      <c r="APJ1200" s="33"/>
      <c r="APK1200" s="33"/>
      <c r="APL1200" s="33"/>
      <c r="APM1200" s="33"/>
      <c r="APN1200" s="33"/>
      <c r="APO1200" s="33"/>
      <c r="APP1200" s="33"/>
      <c r="APQ1200" s="33"/>
      <c r="APR1200" s="33"/>
      <c r="APS1200" s="33"/>
      <c r="APT1200" s="33"/>
      <c r="APU1200" s="33"/>
      <c r="APV1200" s="33"/>
      <c r="APW1200" s="33"/>
      <c r="APX1200" s="33"/>
      <c r="APY1200" s="33"/>
      <c r="APZ1200" s="33"/>
      <c r="AQA1200" s="33"/>
      <c r="AQB1200" s="33"/>
      <c r="AQC1200" s="33"/>
      <c r="AQD1200" s="33"/>
      <c r="AQE1200" s="33"/>
      <c r="AQF1200" s="33"/>
      <c r="AQG1200" s="33"/>
      <c r="AQH1200" s="33"/>
      <c r="AQI1200" s="33"/>
      <c r="AQJ1200" s="33"/>
      <c r="AQK1200" s="33"/>
      <c r="AQL1200" s="33"/>
      <c r="AQM1200" s="33"/>
      <c r="AQN1200" s="33"/>
      <c r="AQO1200" s="33"/>
      <c r="AQP1200" s="33"/>
      <c r="AQQ1200" s="33"/>
      <c r="AQR1200" s="33"/>
      <c r="AQS1200" s="33"/>
      <c r="AQT1200" s="33"/>
      <c r="AQU1200" s="33"/>
      <c r="AQV1200" s="33"/>
      <c r="AQW1200" s="33"/>
      <c r="AQX1200" s="33"/>
      <c r="AQY1200" s="33"/>
      <c r="AQZ1200" s="33"/>
      <c r="ARA1200" s="33"/>
      <c r="ARB1200" s="33"/>
      <c r="ARC1200" s="33"/>
      <c r="ARD1200" s="33"/>
      <c r="ARE1200" s="33"/>
      <c r="ARF1200" s="33"/>
      <c r="ARG1200" s="33"/>
      <c r="ARH1200" s="33"/>
      <c r="ARI1200" s="33"/>
      <c r="ARJ1200" s="33"/>
      <c r="ARK1200" s="33"/>
      <c r="ARL1200" s="33"/>
      <c r="ARM1200" s="33"/>
      <c r="ARN1200" s="33"/>
      <c r="ARO1200" s="33"/>
      <c r="ARP1200" s="33"/>
      <c r="ARQ1200" s="33"/>
      <c r="ARR1200" s="33"/>
      <c r="ARS1200" s="33"/>
      <c r="ART1200" s="33"/>
      <c r="ARU1200" s="33"/>
      <c r="ARV1200" s="33"/>
      <c r="ARW1200" s="33"/>
      <c r="ARX1200" s="33"/>
      <c r="ARY1200" s="33"/>
      <c r="ARZ1200" s="33"/>
      <c r="ASA1200" s="33"/>
      <c r="ASB1200" s="33"/>
      <c r="ASC1200" s="33"/>
      <c r="ASD1200" s="33"/>
      <c r="ASE1200" s="33"/>
      <c r="ASF1200" s="33"/>
      <c r="ASG1200" s="33"/>
      <c r="ASH1200" s="33"/>
      <c r="ASI1200" s="33"/>
      <c r="ASJ1200" s="33"/>
      <c r="ASK1200" s="33"/>
      <c r="ASL1200" s="33"/>
      <c r="ASM1200" s="33"/>
      <c r="ASN1200" s="33"/>
      <c r="ASO1200" s="33"/>
      <c r="ASP1200" s="33"/>
      <c r="ASQ1200" s="33"/>
      <c r="ASR1200" s="33"/>
      <c r="ASS1200" s="33"/>
      <c r="AST1200" s="33"/>
      <c r="ASU1200" s="33"/>
      <c r="ASV1200" s="33"/>
      <c r="ASW1200" s="33"/>
      <c r="ASX1200" s="33"/>
      <c r="ASY1200" s="33"/>
      <c r="ASZ1200" s="33"/>
      <c r="ATA1200" s="33"/>
      <c r="ATB1200" s="33"/>
      <c r="ATC1200" s="33"/>
      <c r="ATD1200" s="33"/>
      <c r="ATE1200" s="33"/>
      <c r="ATF1200" s="33"/>
      <c r="ATG1200" s="33"/>
      <c r="ATH1200" s="33"/>
      <c r="ATI1200" s="33"/>
      <c r="ATJ1200" s="33"/>
      <c r="ATK1200" s="33"/>
      <c r="ATL1200" s="33"/>
      <c r="ATM1200" s="33"/>
      <c r="ATN1200" s="33"/>
      <c r="ATO1200" s="33"/>
      <c r="ATP1200" s="33"/>
      <c r="ATQ1200" s="33"/>
      <c r="ATR1200" s="33"/>
      <c r="ATS1200" s="33"/>
      <c r="ATT1200" s="33"/>
      <c r="ATU1200" s="33"/>
      <c r="ATV1200" s="33"/>
      <c r="ATW1200" s="33"/>
      <c r="ATX1200" s="33"/>
      <c r="ATY1200" s="33"/>
      <c r="ATZ1200" s="33"/>
      <c r="AUA1200" s="33"/>
      <c r="AUB1200" s="33"/>
      <c r="AUC1200" s="33"/>
      <c r="AUD1200" s="33"/>
      <c r="AUE1200" s="33"/>
      <c r="AUF1200" s="33"/>
      <c r="AUG1200" s="33"/>
      <c r="AUH1200" s="33"/>
      <c r="AUI1200" s="33"/>
      <c r="AUJ1200" s="33"/>
      <c r="AUK1200" s="33"/>
      <c r="AUL1200" s="33"/>
      <c r="AUM1200" s="33"/>
      <c r="AUN1200" s="33"/>
      <c r="AUO1200" s="33"/>
      <c r="AUP1200" s="33"/>
      <c r="AUQ1200" s="33"/>
      <c r="AUR1200" s="33"/>
      <c r="AUS1200" s="33"/>
      <c r="AUT1200" s="33"/>
      <c r="AUU1200" s="33"/>
      <c r="AUV1200" s="33"/>
      <c r="AUW1200" s="33"/>
      <c r="AUX1200" s="33"/>
      <c r="AUY1200" s="33"/>
      <c r="AUZ1200" s="33"/>
      <c r="AVA1200" s="33"/>
      <c r="AVB1200" s="33"/>
      <c r="AVC1200" s="33"/>
      <c r="AVD1200" s="33"/>
      <c r="AVE1200" s="33"/>
      <c r="AVF1200" s="33"/>
      <c r="AVG1200" s="33"/>
      <c r="AVH1200" s="33"/>
      <c r="AVI1200" s="33"/>
      <c r="AVJ1200" s="33"/>
      <c r="AVK1200" s="33"/>
      <c r="AVL1200" s="33"/>
      <c r="AVM1200" s="33"/>
      <c r="AVN1200" s="33"/>
      <c r="AVO1200" s="33"/>
      <c r="AVP1200" s="33"/>
      <c r="AVQ1200" s="33"/>
      <c r="AVR1200" s="33"/>
      <c r="AVS1200" s="33"/>
      <c r="AVT1200" s="33"/>
      <c r="AVU1200" s="33"/>
      <c r="AVV1200" s="33"/>
      <c r="AVW1200" s="33"/>
      <c r="AVX1200" s="33"/>
      <c r="AVY1200" s="33"/>
      <c r="AVZ1200" s="33"/>
      <c r="AWA1200" s="33"/>
      <c r="AWB1200" s="33"/>
      <c r="AWC1200" s="33"/>
      <c r="AWD1200" s="33"/>
      <c r="AWE1200" s="33"/>
      <c r="AWF1200" s="33"/>
      <c r="AWG1200" s="33"/>
      <c r="AWH1200" s="33"/>
      <c r="AWI1200" s="33"/>
      <c r="AWJ1200" s="33"/>
      <c r="AWK1200" s="33"/>
      <c r="AWL1200" s="33"/>
      <c r="AWM1200" s="33"/>
      <c r="AWN1200" s="33"/>
      <c r="AWO1200" s="33"/>
      <c r="AWP1200" s="33"/>
      <c r="AWQ1200" s="33"/>
      <c r="AWR1200" s="33"/>
      <c r="AWS1200" s="33"/>
      <c r="AWT1200" s="33"/>
      <c r="AWU1200" s="33"/>
      <c r="AWV1200" s="33"/>
      <c r="AWW1200" s="33"/>
      <c r="AWX1200" s="33"/>
      <c r="AWY1200" s="33"/>
      <c r="AWZ1200" s="33"/>
      <c r="AXA1200" s="33"/>
      <c r="AXB1200" s="33"/>
      <c r="AXC1200" s="33"/>
      <c r="AXD1200" s="33"/>
      <c r="AXE1200" s="33"/>
      <c r="AXF1200" s="33"/>
      <c r="AXG1200" s="33"/>
      <c r="AXH1200" s="33"/>
      <c r="AXI1200" s="33"/>
      <c r="AXJ1200" s="33"/>
      <c r="AXK1200" s="33"/>
      <c r="AXL1200" s="33"/>
      <c r="AXM1200" s="33"/>
      <c r="AXN1200" s="33"/>
      <c r="AXO1200" s="33"/>
      <c r="AXP1200" s="33"/>
      <c r="AXQ1200" s="33"/>
      <c r="AXR1200" s="33"/>
      <c r="AXS1200" s="33"/>
      <c r="AXT1200" s="33"/>
      <c r="AXU1200" s="33"/>
      <c r="AXV1200" s="33"/>
      <c r="AXW1200" s="33"/>
      <c r="AXX1200" s="33"/>
      <c r="AXY1200" s="33"/>
      <c r="AXZ1200" s="33"/>
      <c r="AYA1200" s="33"/>
      <c r="AYB1200" s="33"/>
      <c r="AYC1200" s="33"/>
      <c r="AYD1200" s="33"/>
      <c r="AYE1200" s="33"/>
      <c r="AYF1200" s="33"/>
      <c r="AYG1200" s="33"/>
      <c r="AYH1200" s="33"/>
      <c r="AYI1200" s="33"/>
      <c r="AYJ1200" s="33"/>
      <c r="AYK1200" s="33"/>
      <c r="AYL1200" s="33"/>
      <c r="AYM1200" s="33"/>
      <c r="AYN1200" s="33"/>
      <c r="AYO1200" s="33"/>
      <c r="AYP1200" s="33"/>
      <c r="AYQ1200" s="33"/>
      <c r="AYR1200" s="33"/>
      <c r="AYS1200" s="33"/>
      <c r="AYT1200" s="33"/>
      <c r="AYU1200" s="33"/>
      <c r="AYV1200" s="33"/>
      <c r="AYW1200" s="33"/>
      <c r="AYX1200" s="33"/>
      <c r="AYY1200" s="33"/>
      <c r="AYZ1200" s="33"/>
      <c r="AZA1200" s="33"/>
      <c r="AZB1200" s="33"/>
      <c r="AZC1200" s="33"/>
      <c r="AZD1200" s="33"/>
      <c r="AZE1200" s="33"/>
      <c r="AZF1200" s="33"/>
      <c r="AZG1200" s="33"/>
      <c r="AZH1200" s="33"/>
      <c r="AZI1200" s="33"/>
      <c r="AZJ1200" s="33"/>
      <c r="AZK1200" s="33"/>
      <c r="AZL1200" s="33"/>
      <c r="AZM1200" s="33"/>
      <c r="AZN1200" s="33"/>
      <c r="AZO1200" s="33"/>
      <c r="AZP1200" s="33"/>
      <c r="AZQ1200" s="33"/>
      <c r="AZR1200" s="33"/>
      <c r="AZS1200" s="33"/>
      <c r="AZT1200" s="33"/>
      <c r="AZU1200" s="33"/>
      <c r="AZV1200" s="33"/>
      <c r="AZW1200" s="33"/>
      <c r="AZX1200" s="33"/>
      <c r="AZY1200" s="33"/>
      <c r="AZZ1200" s="33"/>
      <c r="BAA1200" s="33"/>
      <c r="BAB1200" s="33"/>
      <c r="BAC1200" s="33"/>
      <c r="BAD1200" s="33"/>
      <c r="BAE1200" s="33"/>
      <c r="BAF1200" s="33"/>
      <c r="BAG1200" s="33"/>
      <c r="BAH1200" s="33"/>
      <c r="BAI1200" s="33"/>
      <c r="BAJ1200" s="33"/>
      <c r="BAK1200" s="33"/>
      <c r="BAL1200" s="33"/>
      <c r="BAM1200" s="33"/>
      <c r="BAN1200" s="33"/>
      <c r="BAO1200" s="33"/>
      <c r="BAP1200" s="33"/>
      <c r="BAQ1200" s="33"/>
      <c r="BAR1200" s="33"/>
      <c r="BAS1200" s="33"/>
      <c r="BAT1200" s="33"/>
      <c r="BAU1200" s="33"/>
      <c r="BAV1200" s="33"/>
      <c r="BAW1200" s="33"/>
      <c r="BAX1200" s="33"/>
      <c r="BAY1200" s="33"/>
      <c r="BAZ1200" s="33"/>
      <c r="BBA1200" s="33"/>
      <c r="BBB1200" s="33"/>
      <c r="BBC1200" s="33"/>
      <c r="BBD1200" s="33"/>
      <c r="BBE1200" s="33"/>
      <c r="BBF1200" s="33"/>
      <c r="BBG1200" s="33"/>
      <c r="BBH1200" s="33"/>
      <c r="BBI1200" s="33"/>
      <c r="BBJ1200" s="33"/>
      <c r="BBK1200" s="33"/>
      <c r="BBL1200" s="33"/>
      <c r="BBM1200" s="33"/>
      <c r="BBN1200" s="33"/>
      <c r="BBO1200" s="33"/>
      <c r="BBP1200" s="33"/>
      <c r="BBQ1200" s="33"/>
      <c r="BBR1200" s="33"/>
      <c r="BBS1200" s="33"/>
      <c r="BBT1200" s="33"/>
      <c r="BBU1200" s="33"/>
      <c r="BBV1200" s="33"/>
      <c r="BBW1200" s="33"/>
      <c r="BBX1200" s="33"/>
      <c r="BBY1200" s="33"/>
      <c r="BBZ1200" s="33"/>
      <c r="BCA1200" s="33"/>
      <c r="BCB1200" s="33"/>
      <c r="BCC1200" s="33"/>
      <c r="BCD1200" s="33"/>
      <c r="BCE1200" s="33"/>
      <c r="BCF1200" s="33"/>
      <c r="BCG1200" s="33"/>
      <c r="BCH1200" s="33"/>
      <c r="BCI1200" s="33"/>
      <c r="BCJ1200" s="33"/>
      <c r="BCK1200" s="33"/>
      <c r="BCL1200" s="33"/>
      <c r="BCM1200" s="33"/>
      <c r="BCN1200" s="33"/>
      <c r="BCO1200" s="33"/>
      <c r="BCP1200" s="33"/>
      <c r="BCQ1200" s="33"/>
      <c r="BCR1200" s="33"/>
      <c r="BCS1200" s="33"/>
      <c r="BCT1200" s="33"/>
      <c r="BCU1200" s="33"/>
      <c r="BCV1200" s="33"/>
      <c r="BCW1200" s="33"/>
      <c r="BCX1200" s="33"/>
      <c r="BCY1200" s="33"/>
      <c r="BCZ1200" s="33"/>
      <c r="BDA1200" s="33"/>
      <c r="BDB1200" s="33"/>
      <c r="BDC1200" s="33"/>
      <c r="BDD1200" s="33"/>
      <c r="BDE1200" s="33"/>
      <c r="BDF1200" s="33"/>
      <c r="BDG1200" s="33"/>
      <c r="BDH1200" s="33"/>
      <c r="BDI1200" s="33"/>
      <c r="BDJ1200" s="33"/>
      <c r="BDK1200" s="33"/>
      <c r="BDL1200" s="33"/>
      <c r="BDM1200" s="33"/>
      <c r="BDN1200" s="33"/>
      <c r="BDO1200" s="33"/>
      <c r="BDP1200" s="33"/>
      <c r="BDQ1200" s="33"/>
      <c r="BDR1200" s="33"/>
      <c r="BDS1200" s="33"/>
      <c r="BDT1200" s="33"/>
      <c r="BDU1200" s="33"/>
      <c r="BDV1200" s="33"/>
      <c r="BDW1200" s="33"/>
      <c r="BDX1200" s="33"/>
      <c r="BDY1200" s="33"/>
      <c r="BDZ1200" s="33"/>
      <c r="BEA1200" s="33"/>
      <c r="BEB1200" s="33"/>
      <c r="BEC1200" s="33"/>
      <c r="BED1200" s="33"/>
      <c r="BEE1200" s="33"/>
      <c r="BEF1200" s="33"/>
      <c r="BEG1200" s="33"/>
      <c r="BEH1200" s="33"/>
      <c r="BEI1200" s="33"/>
      <c r="BEJ1200" s="33"/>
      <c r="BEK1200" s="33"/>
      <c r="BEL1200" s="33"/>
      <c r="BEM1200" s="33"/>
      <c r="BEN1200" s="33"/>
      <c r="BEO1200" s="33"/>
      <c r="BEP1200" s="33"/>
      <c r="BEQ1200" s="33"/>
      <c r="BER1200" s="33"/>
      <c r="BES1200" s="33"/>
      <c r="BET1200" s="33"/>
      <c r="BEU1200" s="33"/>
      <c r="BEV1200" s="33"/>
      <c r="BEW1200" s="33"/>
      <c r="BEX1200" s="33"/>
      <c r="BEY1200" s="33"/>
      <c r="BEZ1200" s="33"/>
      <c r="BFA1200" s="33"/>
      <c r="BFB1200" s="33"/>
      <c r="BFC1200" s="33"/>
      <c r="BFD1200" s="33"/>
      <c r="BFE1200" s="33"/>
      <c r="BFF1200" s="33"/>
      <c r="BFG1200" s="33"/>
      <c r="BFH1200" s="33"/>
      <c r="BFI1200" s="33"/>
      <c r="BFJ1200" s="33"/>
      <c r="BFK1200" s="33"/>
      <c r="BFL1200" s="33"/>
      <c r="BFM1200" s="33"/>
      <c r="BFN1200" s="33"/>
      <c r="BFO1200" s="33"/>
      <c r="BFP1200" s="33"/>
      <c r="BFQ1200" s="33"/>
      <c r="BFR1200" s="33"/>
      <c r="BFS1200" s="33"/>
      <c r="BFT1200" s="33"/>
      <c r="BFU1200" s="33"/>
      <c r="BFV1200" s="33"/>
      <c r="BFW1200" s="33"/>
      <c r="BFX1200" s="33"/>
      <c r="BFY1200" s="33"/>
      <c r="BFZ1200" s="33"/>
      <c r="BGA1200" s="33"/>
      <c r="BGB1200" s="33"/>
      <c r="BGC1200" s="33"/>
      <c r="BGD1200" s="33"/>
      <c r="BGE1200" s="33"/>
      <c r="BGF1200" s="33"/>
      <c r="BGG1200" s="33"/>
      <c r="BGH1200" s="33"/>
      <c r="BGI1200" s="33"/>
      <c r="BGJ1200" s="33"/>
      <c r="BGK1200" s="33"/>
      <c r="BGL1200" s="33"/>
      <c r="BGM1200" s="33"/>
      <c r="BGN1200" s="33"/>
      <c r="BGO1200" s="33"/>
      <c r="BGP1200" s="33"/>
      <c r="BGQ1200" s="33"/>
      <c r="BGR1200" s="33"/>
      <c r="BGS1200" s="33"/>
      <c r="BGT1200" s="33"/>
      <c r="BGU1200" s="33"/>
      <c r="BGV1200" s="33"/>
      <c r="BGW1200" s="33"/>
      <c r="BGX1200" s="33"/>
      <c r="BGY1200" s="33"/>
      <c r="BGZ1200" s="33"/>
      <c r="BHA1200" s="33"/>
      <c r="BHB1200" s="33"/>
      <c r="BHC1200" s="33"/>
      <c r="BHD1200" s="33"/>
      <c r="BHE1200" s="33"/>
      <c r="BHF1200" s="33"/>
      <c r="BHG1200" s="33"/>
      <c r="BHH1200" s="33"/>
      <c r="BHI1200" s="33"/>
      <c r="BHJ1200" s="33"/>
      <c r="BHK1200" s="33"/>
      <c r="BHL1200" s="33"/>
      <c r="BHM1200" s="33"/>
      <c r="BHN1200" s="33"/>
      <c r="BHO1200" s="33"/>
      <c r="BHP1200" s="33"/>
      <c r="BHQ1200" s="33"/>
      <c r="BHR1200" s="33"/>
      <c r="BHS1200" s="33"/>
      <c r="BHT1200" s="33"/>
      <c r="BHU1200" s="33"/>
      <c r="BHV1200" s="33"/>
      <c r="BHW1200" s="33"/>
      <c r="BHX1200" s="33"/>
      <c r="BHY1200" s="33"/>
      <c r="BHZ1200" s="33"/>
      <c r="BIA1200" s="33"/>
      <c r="BIB1200" s="33"/>
      <c r="BIC1200" s="33"/>
      <c r="BID1200" s="33"/>
      <c r="BIE1200" s="33"/>
      <c r="BIF1200" s="33"/>
      <c r="BIG1200" s="33"/>
      <c r="BIH1200" s="33"/>
      <c r="BII1200" s="33"/>
      <c r="BIJ1200" s="33"/>
      <c r="BIK1200" s="33"/>
      <c r="BIL1200" s="33"/>
      <c r="BIM1200" s="33"/>
      <c r="BIN1200" s="33"/>
      <c r="BIO1200" s="33"/>
      <c r="BIP1200" s="33"/>
      <c r="BIQ1200" s="33"/>
      <c r="BIR1200" s="33"/>
      <c r="BIS1200" s="33"/>
      <c r="BIT1200" s="33"/>
      <c r="BIU1200" s="33"/>
      <c r="BIV1200" s="33"/>
      <c r="BIW1200" s="33"/>
      <c r="BIX1200" s="33"/>
      <c r="BIY1200" s="33"/>
      <c r="BIZ1200" s="33"/>
      <c r="BJA1200" s="33"/>
      <c r="BJB1200" s="33"/>
      <c r="BJC1200" s="33"/>
      <c r="BJD1200" s="33"/>
      <c r="BJE1200" s="33"/>
      <c r="BJF1200" s="33"/>
      <c r="BJG1200" s="33"/>
      <c r="BJH1200" s="33"/>
      <c r="BJI1200" s="33"/>
      <c r="BJJ1200" s="33"/>
      <c r="BJK1200" s="33"/>
      <c r="BJL1200" s="33"/>
      <c r="BJM1200" s="33"/>
      <c r="BJN1200" s="33"/>
      <c r="BJO1200" s="33"/>
      <c r="BJP1200" s="33"/>
      <c r="BJQ1200" s="33"/>
      <c r="BJR1200" s="33"/>
      <c r="BJS1200" s="33"/>
      <c r="BJT1200" s="33"/>
      <c r="BJU1200" s="33"/>
      <c r="BJV1200" s="33"/>
      <c r="BJW1200" s="33"/>
      <c r="BJX1200" s="33"/>
      <c r="BJY1200" s="33"/>
      <c r="BJZ1200" s="33"/>
      <c r="BKA1200" s="33"/>
      <c r="BKB1200" s="33"/>
      <c r="BKC1200" s="33"/>
      <c r="BKD1200" s="33"/>
      <c r="BKE1200" s="33"/>
      <c r="BKF1200" s="33"/>
      <c r="BKG1200" s="33"/>
      <c r="BKH1200" s="33"/>
      <c r="BKI1200" s="33"/>
      <c r="BKJ1200" s="33"/>
      <c r="BKK1200" s="33"/>
      <c r="BKL1200" s="33"/>
      <c r="BKM1200" s="33"/>
      <c r="BKN1200" s="33"/>
      <c r="BKO1200" s="33"/>
      <c r="BKP1200" s="33"/>
      <c r="BKQ1200" s="33"/>
      <c r="BKR1200" s="33"/>
      <c r="BKS1200" s="33"/>
      <c r="BKT1200" s="33"/>
      <c r="BKU1200" s="33"/>
      <c r="BKV1200" s="33"/>
      <c r="BKW1200" s="33"/>
      <c r="BKX1200" s="33"/>
      <c r="BKY1200" s="33"/>
      <c r="BKZ1200" s="33"/>
      <c r="BLA1200" s="33"/>
      <c r="BLB1200" s="33"/>
      <c r="BLC1200" s="33"/>
      <c r="BLD1200" s="33"/>
      <c r="BLE1200" s="33"/>
      <c r="BLF1200" s="33"/>
      <c r="BLG1200" s="33"/>
      <c r="BLH1200" s="33"/>
      <c r="BLI1200" s="33"/>
      <c r="BLJ1200" s="33"/>
      <c r="BLK1200" s="33"/>
      <c r="BLL1200" s="33"/>
      <c r="BLM1200" s="33"/>
      <c r="BLN1200" s="33"/>
      <c r="BLO1200" s="33"/>
      <c r="BLP1200" s="33"/>
      <c r="BLQ1200" s="33"/>
      <c r="BLR1200" s="33"/>
      <c r="BLS1200" s="33"/>
      <c r="BLT1200" s="33"/>
      <c r="BLU1200" s="33"/>
      <c r="BLV1200" s="33"/>
      <c r="BLW1200" s="33"/>
      <c r="BLX1200" s="33"/>
      <c r="BLY1200" s="33"/>
      <c r="BLZ1200" s="33"/>
      <c r="BMA1200" s="33"/>
      <c r="BMB1200" s="33"/>
      <c r="BMC1200" s="33"/>
      <c r="BMD1200" s="33"/>
      <c r="BME1200" s="33"/>
      <c r="BMF1200" s="33"/>
      <c r="BMG1200" s="33"/>
      <c r="BMH1200" s="33"/>
      <c r="BMI1200" s="33"/>
      <c r="BMJ1200" s="33"/>
      <c r="BMK1200" s="33"/>
      <c r="BML1200" s="33"/>
      <c r="BMM1200" s="33"/>
      <c r="BMN1200" s="33"/>
      <c r="BMO1200" s="33"/>
      <c r="BMP1200" s="33"/>
      <c r="BMQ1200" s="33"/>
      <c r="BMR1200" s="33"/>
      <c r="BMS1200" s="33"/>
      <c r="BMT1200" s="33"/>
      <c r="BMU1200" s="33"/>
      <c r="BMV1200" s="33"/>
      <c r="BMW1200" s="33"/>
      <c r="BMX1200" s="33"/>
      <c r="BMY1200" s="33"/>
      <c r="BMZ1200" s="33"/>
      <c r="BNA1200" s="33"/>
      <c r="BNB1200" s="33"/>
      <c r="BNC1200" s="33"/>
      <c r="BND1200" s="33"/>
      <c r="BNE1200" s="33"/>
      <c r="BNF1200" s="33"/>
      <c r="BNG1200" s="33"/>
      <c r="BNH1200" s="33"/>
      <c r="BNI1200" s="33"/>
      <c r="BNJ1200" s="33"/>
      <c r="BNK1200" s="33"/>
      <c r="BNL1200" s="33"/>
      <c r="BNM1200" s="33"/>
      <c r="BNN1200" s="33"/>
      <c r="BNO1200" s="33"/>
      <c r="BNP1200" s="33"/>
      <c r="BNQ1200" s="33"/>
      <c r="BNR1200" s="33"/>
      <c r="BNS1200" s="33"/>
      <c r="BNT1200" s="33"/>
      <c r="BNU1200" s="33"/>
      <c r="BNV1200" s="33"/>
      <c r="BNW1200" s="33"/>
      <c r="BNX1200" s="33"/>
      <c r="BNY1200" s="33"/>
      <c r="BNZ1200" s="33"/>
      <c r="BOA1200" s="33"/>
      <c r="BOB1200" s="33"/>
      <c r="BOC1200" s="33"/>
      <c r="BOD1200" s="33"/>
      <c r="BOE1200" s="33"/>
      <c r="BOF1200" s="33"/>
      <c r="BOG1200" s="33"/>
      <c r="BOH1200" s="33"/>
      <c r="BOI1200" s="33"/>
      <c r="BOJ1200" s="33"/>
      <c r="BOK1200" s="33"/>
      <c r="BOL1200" s="33"/>
      <c r="BOM1200" s="33"/>
      <c r="BON1200" s="33"/>
      <c r="BOO1200" s="33"/>
      <c r="BOP1200" s="33"/>
      <c r="BOQ1200" s="33"/>
      <c r="BOR1200" s="33"/>
      <c r="BOS1200" s="33"/>
      <c r="BOT1200" s="33"/>
      <c r="BOU1200" s="33"/>
      <c r="BOV1200" s="33"/>
      <c r="BOW1200" s="33"/>
      <c r="BOX1200" s="33"/>
      <c r="BOY1200" s="33"/>
      <c r="BOZ1200" s="33"/>
      <c r="BPA1200" s="33"/>
      <c r="BPB1200" s="33"/>
      <c r="BPC1200" s="33"/>
      <c r="BPD1200" s="33"/>
      <c r="BPE1200" s="33"/>
      <c r="BPF1200" s="33"/>
      <c r="BPG1200" s="33"/>
      <c r="BPH1200" s="33"/>
      <c r="BPI1200" s="33"/>
      <c r="BPJ1200" s="33"/>
      <c r="BPK1200" s="33"/>
      <c r="BPL1200" s="33"/>
      <c r="BPM1200" s="33"/>
      <c r="BPN1200" s="33"/>
      <c r="BPO1200" s="33"/>
      <c r="BPP1200" s="33"/>
      <c r="BPQ1200" s="33"/>
      <c r="BPR1200" s="33"/>
      <c r="BPS1200" s="33"/>
      <c r="BPT1200" s="33"/>
      <c r="BPU1200" s="33"/>
      <c r="BPV1200" s="33"/>
      <c r="BPW1200" s="33"/>
      <c r="BPX1200" s="33"/>
      <c r="BPY1200" s="33"/>
      <c r="BPZ1200" s="33"/>
      <c r="BQA1200" s="33"/>
      <c r="BQB1200" s="33"/>
      <c r="BQC1200" s="33"/>
      <c r="BQD1200" s="33"/>
      <c r="BQE1200" s="33"/>
      <c r="BQF1200" s="33"/>
      <c r="BQG1200" s="33"/>
      <c r="BQH1200" s="33"/>
      <c r="BQI1200" s="33"/>
      <c r="BQJ1200" s="33"/>
      <c r="BQK1200" s="33"/>
      <c r="BQL1200" s="33"/>
      <c r="BQM1200" s="33"/>
      <c r="BQN1200" s="33"/>
      <c r="BQO1200" s="33"/>
      <c r="BQP1200" s="33"/>
      <c r="BQQ1200" s="33"/>
      <c r="BQR1200" s="33"/>
      <c r="BQS1200" s="33"/>
      <c r="BQT1200" s="33"/>
      <c r="BQU1200" s="33"/>
      <c r="BQV1200" s="33"/>
      <c r="BQW1200" s="33"/>
      <c r="BQX1200" s="33"/>
      <c r="BQY1200" s="33"/>
      <c r="BQZ1200" s="33"/>
      <c r="BRA1200" s="33"/>
      <c r="BRB1200" s="33"/>
      <c r="BRC1200" s="33"/>
      <c r="BRD1200" s="33"/>
      <c r="BRE1200" s="33"/>
      <c r="BRF1200" s="33"/>
      <c r="BRG1200" s="33"/>
      <c r="BRH1200" s="33"/>
      <c r="BRI1200" s="33"/>
      <c r="BRJ1200" s="33"/>
      <c r="BRK1200" s="33"/>
      <c r="BRL1200" s="33"/>
      <c r="BRM1200" s="33"/>
      <c r="BRN1200" s="33"/>
      <c r="BRO1200" s="33"/>
      <c r="BRP1200" s="33"/>
      <c r="BRQ1200" s="33"/>
      <c r="BRR1200" s="33"/>
      <c r="BRS1200" s="33"/>
      <c r="BRT1200" s="33"/>
      <c r="BRU1200" s="33"/>
      <c r="BRV1200" s="33"/>
      <c r="BRW1200" s="33"/>
      <c r="BRX1200" s="33"/>
      <c r="BRY1200" s="33"/>
      <c r="BRZ1200" s="33"/>
      <c r="BSA1200" s="33"/>
      <c r="BSB1200" s="33"/>
      <c r="BSC1200" s="33"/>
      <c r="BSD1200" s="33"/>
      <c r="BSE1200" s="33"/>
      <c r="BSF1200" s="33"/>
      <c r="BSG1200" s="33"/>
      <c r="BSH1200" s="33"/>
      <c r="BSI1200" s="33"/>
      <c r="BSJ1200" s="33"/>
      <c r="BSK1200" s="33"/>
      <c r="BSL1200" s="33"/>
      <c r="BSM1200" s="33"/>
      <c r="BSN1200" s="33"/>
      <c r="BSO1200" s="33"/>
      <c r="BSP1200" s="33"/>
      <c r="BSQ1200" s="33"/>
      <c r="BSR1200" s="33"/>
      <c r="BSS1200" s="33"/>
      <c r="BST1200" s="33"/>
      <c r="BSU1200" s="33"/>
      <c r="BSV1200" s="33"/>
      <c r="BSW1200" s="33"/>
      <c r="BSX1200" s="33"/>
      <c r="BSY1200" s="33"/>
      <c r="BSZ1200" s="33"/>
      <c r="BTA1200" s="33"/>
      <c r="BTB1200" s="33"/>
      <c r="BTC1200" s="33"/>
      <c r="BTD1200" s="33"/>
      <c r="BTE1200" s="33"/>
      <c r="BTF1200" s="33"/>
      <c r="BTG1200" s="33"/>
      <c r="BTH1200" s="33"/>
      <c r="BTI1200" s="33"/>
      <c r="BTJ1200" s="33"/>
      <c r="BTK1200" s="33"/>
      <c r="BTL1200" s="33"/>
      <c r="BTM1200" s="33"/>
      <c r="BTN1200" s="33"/>
      <c r="BTO1200" s="33"/>
      <c r="BTP1200" s="33"/>
      <c r="BTQ1200" s="33"/>
      <c r="BTR1200" s="33"/>
      <c r="BTS1200" s="33"/>
      <c r="BTT1200" s="33"/>
      <c r="BTU1200" s="33"/>
      <c r="BTV1200" s="33"/>
      <c r="BTW1200" s="33"/>
      <c r="BTX1200" s="33"/>
      <c r="BTY1200" s="33"/>
      <c r="BTZ1200" s="33"/>
      <c r="BUA1200" s="33"/>
      <c r="BUB1200" s="33"/>
      <c r="BUC1200" s="33"/>
      <c r="BUD1200" s="33"/>
      <c r="BUE1200" s="33"/>
      <c r="BUF1200" s="33"/>
      <c r="BUG1200" s="33"/>
      <c r="BUH1200" s="33"/>
      <c r="BUI1200" s="33"/>
      <c r="BUJ1200" s="33"/>
      <c r="BUK1200" s="33"/>
      <c r="BUL1200" s="33"/>
      <c r="BUM1200" s="33"/>
      <c r="BUN1200" s="33"/>
      <c r="BUO1200" s="33"/>
      <c r="BUP1200" s="33"/>
      <c r="BUQ1200" s="33"/>
      <c r="BUR1200" s="33"/>
      <c r="BUS1200" s="33"/>
      <c r="BUT1200" s="33"/>
      <c r="BUU1200" s="33"/>
      <c r="BUV1200" s="33"/>
      <c r="BUW1200" s="33"/>
      <c r="BUX1200" s="33"/>
      <c r="BUY1200" s="33"/>
      <c r="BUZ1200" s="33"/>
      <c r="BVA1200" s="33"/>
      <c r="BVB1200" s="33"/>
      <c r="BVC1200" s="33"/>
      <c r="BVD1200" s="33"/>
      <c r="BVE1200" s="33"/>
      <c r="BVF1200" s="33"/>
      <c r="BVG1200" s="33"/>
      <c r="BVH1200" s="33"/>
      <c r="BVI1200" s="33"/>
      <c r="BVJ1200" s="33"/>
      <c r="BVK1200" s="33"/>
      <c r="BVL1200" s="33"/>
      <c r="BVM1200" s="33"/>
      <c r="BVN1200" s="33"/>
      <c r="BVO1200" s="33"/>
      <c r="BVP1200" s="33"/>
      <c r="BVQ1200" s="33"/>
      <c r="BVR1200" s="33"/>
      <c r="BVS1200" s="33"/>
      <c r="BVT1200" s="33"/>
      <c r="BVU1200" s="33"/>
      <c r="BVV1200" s="33"/>
      <c r="BVW1200" s="33"/>
      <c r="BVX1200" s="33"/>
      <c r="BVY1200" s="33"/>
      <c r="BVZ1200" s="33"/>
      <c r="BWA1200" s="33"/>
      <c r="BWB1200" s="33"/>
      <c r="BWC1200" s="33"/>
      <c r="BWD1200" s="33"/>
      <c r="BWE1200" s="33"/>
      <c r="BWF1200" s="33"/>
      <c r="BWG1200" s="33"/>
      <c r="BWH1200" s="33"/>
      <c r="BWI1200" s="33"/>
      <c r="BWJ1200" s="33"/>
      <c r="BWK1200" s="33"/>
      <c r="BWL1200" s="33"/>
      <c r="BWM1200" s="33"/>
      <c r="BWN1200" s="33"/>
      <c r="BWO1200" s="33"/>
      <c r="BWP1200" s="33"/>
      <c r="BWQ1200" s="33"/>
      <c r="BWR1200" s="33"/>
      <c r="BWS1200" s="33"/>
      <c r="BWT1200" s="33"/>
      <c r="BWU1200" s="33"/>
      <c r="BWV1200" s="33"/>
      <c r="BWW1200" s="33"/>
      <c r="BWX1200" s="33"/>
      <c r="BWY1200" s="33"/>
      <c r="BWZ1200" s="33"/>
      <c r="BXA1200" s="33"/>
      <c r="BXB1200" s="33"/>
      <c r="BXC1200" s="33"/>
      <c r="BXD1200" s="33"/>
      <c r="BXE1200" s="33"/>
      <c r="BXF1200" s="33"/>
      <c r="BXG1200" s="33"/>
      <c r="BXH1200" s="33"/>
      <c r="BXI1200" s="33"/>
      <c r="BXJ1200" s="33"/>
      <c r="BXK1200" s="33"/>
      <c r="BXL1200" s="33"/>
      <c r="BXM1200" s="33"/>
      <c r="BXN1200" s="33"/>
      <c r="BXO1200" s="33"/>
      <c r="BXP1200" s="33"/>
      <c r="BXQ1200" s="33"/>
      <c r="BXR1200" s="33"/>
      <c r="BXS1200" s="33"/>
      <c r="BXT1200" s="33"/>
      <c r="BXU1200" s="33"/>
      <c r="BXV1200" s="33"/>
      <c r="BXW1200" s="33"/>
      <c r="BXX1200" s="33"/>
      <c r="BXY1200" s="33"/>
      <c r="BXZ1200" s="33"/>
      <c r="BYA1200" s="33"/>
      <c r="BYB1200" s="33"/>
      <c r="BYC1200" s="33"/>
      <c r="BYD1200" s="33"/>
      <c r="BYE1200" s="33"/>
      <c r="BYF1200" s="33"/>
      <c r="BYG1200" s="33"/>
      <c r="BYH1200" s="33"/>
      <c r="BYI1200" s="33"/>
      <c r="BYJ1200" s="33"/>
      <c r="BYK1200" s="33"/>
      <c r="BYL1200" s="33"/>
      <c r="BYM1200" s="33"/>
      <c r="BYN1200" s="33"/>
      <c r="BYO1200" s="33"/>
      <c r="BYP1200" s="33"/>
      <c r="BYQ1200" s="33"/>
      <c r="BYR1200" s="33"/>
      <c r="BYS1200" s="33"/>
      <c r="BYT1200" s="33"/>
      <c r="BYU1200" s="33"/>
      <c r="BYV1200" s="33"/>
      <c r="BYW1200" s="33"/>
      <c r="BYX1200" s="33"/>
      <c r="BYY1200" s="33"/>
      <c r="BYZ1200" s="33"/>
      <c r="BZA1200" s="33"/>
      <c r="BZB1200" s="33"/>
      <c r="BZC1200" s="33"/>
      <c r="BZD1200" s="33"/>
      <c r="BZE1200" s="33"/>
      <c r="BZF1200" s="33"/>
      <c r="BZG1200" s="33"/>
      <c r="BZH1200" s="33"/>
      <c r="BZI1200" s="33"/>
      <c r="BZJ1200" s="33"/>
      <c r="BZK1200" s="33"/>
      <c r="BZL1200" s="33"/>
      <c r="BZM1200" s="33"/>
      <c r="BZN1200" s="33"/>
      <c r="BZO1200" s="33"/>
      <c r="BZP1200" s="33"/>
      <c r="BZQ1200" s="33"/>
      <c r="BZR1200" s="33"/>
      <c r="BZS1200" s="33"/>
      <c r="BZT1200" s="33"/>
      <c r="BZU1200" s="33"/>
      <c r="BZV1200" s="33"/>
      <c r="BZW1200" s="33"/>
      <c r="BZX1200" s="33"/>
      <c r="BZY1200" s="33"/>
      <c r="BZZ1200" s="33"/>
      <c r="CAA1200" s="33"/>
      <c r="CAB1200" s="33"/>
      <c r="CAC1200" s="33"/>
      <c r="CAD1200" s="33"/>
      <c r="CAE1200" s="33"/>
      <c r="CAF1200" s="33"/>
      <c r="CAG1200" s="33"/>
      <c r="CAH1200" s="33"/>
      <c r="CAI1200" s="33"/>
      <c r="CAJ1200" s="33"/>
      <c r="CAK1200" s="33"/>
      <c r="CAL1200" s="33"/>
      <c r="CAM1200" s="33"/>
      <c r="CAN1200" s="33"/>
      <c r="CAO1200" s="33"/>
      <c r="CAP1200" s="33"/>
      <c r="CAQ1200" s="33"/>
      <c r="CAR1200" s="33"/>
      <c r="CAS1200" s="33"/>
      <c r="CAT1200" s="33"/>
      <c r="CAU1200" s="33"/>
      <c r="CAV1200" s="33"/>
      <c r="CAW1200" s="33"/>
      <c r="CAX1200" s="33"/>
      <c r="CAY1200" s="33"/>
      <c r="CAZ1200" s="33"/>
      <c r="CBA1200" s="33"/>
      <c r="CBB1200" s="33"/>
      <c r="CBC1200" s="33"/>
      <c r="CBD1200" s="33"/>
      <c r="CBE1200" s="33"/>
      <c r="CBF1200" s="33"/>
      <c r="CBG1200" s="33"/>
      <c r="CBH1200" s="33"/>
      <c r="CBI1200" s="33"/>
      <c r="CBJ1200" s="33"/>
      <c r="CBK1200" s="33"/>
      <c r="CBL1200" s="33"/>
      <c r="CBM1200" s="33"/>
      <c r="CBN1200" s="33"/>
      <c r="CBO1200" s="33"/>
      <c r="CBP1200" s="33"/>
      <c r="CBQ1200" s="33"/>
      <c r="CBR1200" s="33"/>
      <c r="CBS1200" s="33"/>
      <c r="CBT1200" s="33"/>
      <c r="CBU1200" s="33"/>
      <c r="CBV1200" s="33"/>
      <c r="CBW1200" s="33"/>
      <c r="CBX1200" s="33"/>
      <c r="CBY1200" s="33"/>
      <c r="CBZ1200" s="33"/>
      <c r="CCA1200" s="33"/>
      <c r="CCB1200" s="33"/>
      <c r="CCC1200" s="33"/>
      <c r="CCD1200" s="33"/>
      <c r="CCE1200" s="33"/>
      <c r="CCF1200" s="33"/>
      <c r="CCG1200" s="33"/>
      <c r="CCH1200" s="33"/>
      <c r="CCI1200" s="33"/>
      <c r="CCJ1200" s="33"/>
      <c r="CCK1200" s="33"/>
      <c r="CCL1200" s="33"/>
      <c r="CCM1200" s="33"/>
      <c r="CCN1200" s="33"/>
      <c r="CCO1200" s="33"/>
      <c r="CCP1200" s="33"/>
      <c r="CCQ1200" s="33"/>
      <c r="CCR1200" s="33"/>
      <c r="CCS1200" s="33"/>
      <c r="CCT1200" s="33"/>
      <c r="CCU1200" s="33"/>
      <c r="CCV1200" s="33"/>
      <c r="CCW1200" s="33"/>
      <c r="CCX1200" s="33"/>
      <c r="CCY1200" s="33"/>
      <c r="CCZ1200" s="33"/>
      <c r="CDA1200" s="33"/>
      <c r="CDB1200" s="33"/>
      <c r="CDC1200" s="33"/>
      <c r="CDD1200" s="33"/>
      <c r="CDE1200" s="33"/>
      <c r="CDF1200" s="33"/>
      <c r="CDG1200" s="33"/>
      <c r="CDH1200" s="33"/>
      <c r="CDI1200" s="33"/>
      <c r="CDJ1200" s="33"/>
      <c r="CDK1200" s="33"/>
      <c r="CDL1200" s="33"/>
      <c r="CDM1200" s="33"/>
      <c r="CDN1200" s="33"/>
      <c r="CDO1200" s="33"/>
      <c r="CDP1200" s="33"/>
      <c r="CDQ1200" s="33"/>
      <c r="CDR1200" s="33"/>
      <c r="CDS1200" s="33"/>
      <c r="CDT1200" s="33"/>
      <c r="CDU1200" s="33"/>
      <c r="CDV1200" s="33"/>
      <c r="CDW1200" s="33"/>
      <c r="CDX1200" s="33"/>
      <c r="CDY1200" s="33"/>
      <c r="CDZ1200" s="33"/>
      <c r="CEA1200" s="33"/>
      <c r="CEB1200" s="33"/>
      <c r="CEC1200" s="33"/>
      <c r="CED1200" s="33"/>
      <c r="CEE1200" s="33"/>
      <c r="CEF1200" s="33"/>
      <c r="CEG1200" s="33"/>
      <c r="CEH1200" s="33"/>
      <c r="CEI1200" s="33"/>
      <c r="CEJ1200" s="33"/>
      <c r="CEK1200" s="33"/>
      <c r="CEL1200" s="33"/>
      <c r="CEM1200" s="33"/>
      <c r="CEN1200" s="33"/>
      <c r="CEO1200" s="33"/>
      <c r="CEP1200" s="33"/>
      <c r="CEQ1200" s="33"/>
      <c r="CER1200" s="33"/>
      <c r="CES1200" s="33"/>
      <c r="CET1200" s="33"/>
      <c r="CEU1200" s="33"/>
      <c r="CEV1200" s="33"/>
      <c r="CEW1200" s="33"/>
      <c r="CEX1200" s="33"/>
      <c r="CEY1200" s="33"/>
      <c r="CEZ1200" s="33"/>
      <c r="CFA1200" s="33"/>
      <c r="CFB1200" s="33"/>
      <c r="CFC1200" s="33"/>
      <c r="CFD1200" s="33"/>
      <c r="CFE1200" s="33"/>
      <c r="CFF1200" s="33"/>
      <c r="CFG1200" s="33"/>
      <c r="CFH1200" s="33"/>
      <c r="CFI1200" s="33"/>
      <c r="CFJ1200" s="33"/>
      <c r="CFK1200" s="33"/>
      <c r="CFL1200" s="33"/>
      <c r="CFM1200" s="33"/>
      <c r="CFN1200" s="33"/>
      <c r="CFO1200" s="33"/>
      <c r="CFP1200" s="33"/>
      <c r="CFQ1200" s="33"/>
      <c r="CFR1200" s="33"/>
      <c r="CFS1200" s="33"/>
      <c r="CFT1200" s="33"/>
      <c r="CFU1200" s="33"/>
      <c r="CFV1200" s="33"/>
      <c r="CFW1200" s="33"/>
      <c r="CFX1200" s="33"/>
      <c r="CFY1200" s="33"/>
      <c r="CFZ1200" s="33"/>
      <c r="CGA1200" s="33"/>
      <c r="CGB1200" s="33"/>
      <c r="CGC1200" s="33"/>
      <c r="CGD1200" s="33"/>
      <c r="CGE1200" s="33"/>
      <c r="CGF1200" s="33"/>
      <c r="CGG1200" s="33"/>
      <c r="CGH1200" s="33"/>
      <c r="CGI1200" s="33"/>
      <c r="CGJ1200" s="33"/>
      <c r="CGK1200" s="33"/>
      <c r="CGL1200" s="33"/>
      <c r="CGM1200" s="33"/>
      <c r="CGN1200" s="33"/>
      <c r="CGO1200" s="33"/>
      <c r="CGP1200" s="33"/>
      <c r="CGQ1200" s="33"/>
      <c r="CGR1200" s="33"/>
      <c r="CGS1200" s="33"/>
      <c r="CGT1200" s="33"/>
      <c r="CGU1200" s="33"/>
      <c r="CGV1200" s="33"/>
      <c r="CGW1200" s="33"/>
      <c r="CGX1200" s="33"/>
      <c r="CGY1200" s="33"/>
      <c r="CGZ1200" s="33"/>
      <c r="CHA1200" s="33"/>
      <c r="CHB1200" s="33"/>
      <c r="CHC1200" s="33"/>
      <c r="CHD1200" s="33"/>
      <c r="CHE1200" s="33"/>
      <c r="CHF1200" s="33"/>
      <c r="CHG1200" s="33"/>
      <c r="CHH1200" s="33"/>
      <c r="CHI1200" s="33"/>
      <c r="CHJ1200" s="33"/>
      <c r="CHK1200" s="33"/>
      <c r="CHL1200" s="33"/>
      <c r="CHM1200" s="33"/>
      <c r="CHN1200" s="33"/>
      <c r="CHO1200" s="33"/>
      <c r="CHP1200" s="33"/>
      <c r="CHQ1200" s="33"/>
      <c r="CHR1200" s="33"/>
      <c r="CHS1200" s="33"/>
      <c r="CHT1200" s="33"/>
      <c r="CHU1200" s="33"/>
      <c r="CHV1200" s="33"/>
      <c r="CHW1200" s="33"/>
      <c r="CHX1200" s="33"/>
      <c r="CHY1200" s="33"/>
      <c r="CHZ1200" s="33"/>
      <c r="CIA1200" s="33"/>
      <c r="CIB1200" s="33"/>
      <c r="CIC1200" s="33"/>
      <c r="CID1200" s="33"/>
      <c r="CIE1200" s="33"/>
      <c r="CIF1200" s="33"/>
      <c r="CIG1200" s="33"/>
      <c r="CIH1200" s="33"/>
      <c r="CII1200" s="33"/>
      <c r="CIJ1200" s="33"/>
      <c r="CIK1200" s="33"/>
      <c r="CIL1200" s="33"/>
      <c r="CIM1200" s="33"/>
      <c r="CIN1200" s="33"/>
      <c r="CIO1200" s="33"/>
      <c r="CIP1200" s="33"/>
      <c r="CIQ1200" s="33"/>
      <c r="CIR1200" s="33"/>
      <c r="CIS1200" s="33"/>
      <c r="CIT1200" s="33"/>
      <c r="CIU1200" s="33"/>
      <c r="CIV1200" s="33"/>
      <c r="CIW1200" s="33"/>
      <c r="CIX1200" s="33"/>
      <c r="CIY1200" s="33"/>
      <c r="CIZ1200" s="33"/>
      <c r="CJA1200" s="33"/>
      <c r="CJB1200" s="33"/>
      <c r="CJC1200" s="33"/>
      <c r="CJD1200" s="33"/>
      <c r="CJE1200" s="33"/>
      <c r="CJF1200" s="33"/>
      <c r="CJG1200" s="33"/>
      <c r="CJH1200" s="33"/>
      <c r="CJI1200" s="33"/>
      <c r="CJJ1200" s="33"/>
      <c r="CJK1200" s="33"/>
      <c r="CJL1200" s="33"/>
      <c r="CJM1200" s="33"/>
      <c r="CJN1200" s="33"/>
      <c r="CJO1200" s="33"/>
      <c r="CJP1200" s="33"/>
      <c r="CJQ1200" s="33"/>
      <c r="CJR1200" s="33"/>
      <c r="CJS1200" s="33"/>
      <c r="CJT1200" s="33"/>
      <c r="CJU1200" s="33"/>
      <c r="CJV1200" s="33"/>
      <c r="CJW1200" s="33"/>
      <c r="CJX1200" s="33"/>
      <c r="CJY1200" s="33"/>
      <c r="CJZ1200" s="33"/>
      <c r="CKA1200" s="33"/>
      <c r="CKB1200" s="33"/>
      <c r="CKC1200" s="33"/>
      <c r="CKD1200" s="33"/>
      <c r="CKE1200" s="33"/>
      <c r="CKF1200" s="33"/>
      <c r="CKG1200" s="33"/>
      <c r="CKH1200" s="33"/>
      <c r="CKI1200" s="33"/>
      <c r="CKJ1200" s="33"/>
      <c r="CKK1200" s="33"/>
      <c r="CKL1200" s="33"/>
      <c r="CKM1200" s="33"/>
      <c r="CKN1200" s="33"/>
      <c r="CKO1200" s="33"/>
      <c r="CKP1200" s="33"/>
      <c r="CKQ1200" s="33"/>
      <c r="CKR1200" s="33"/>
      <c r="CKS1200" s="33"/>
      <c r="CKT1200" s="33"/>
      <c r="CKU1200" s="33"/>
      <c r="CKV1200" s="33"/>
      <c r="CKW1200" s="33"/>
      <c r="CKX1200" s="33"/>
      <c r="CKY1200" s="33"/>
      <c r="CKZ1200" s="33"/>
      <c r="CLA1200" s="33"/>
      <c r="CLB1200" s="33"/>
      <c r="CLC1200" s="33"/>
      <c r="CLD1200" s="33"/>
      <c r="CLE1200" s="33"/>
      <c r="CLF1200" s="33"/>
      <c r="CLG1200" s="33"/>
      <c r="CLH1200" s="33"/>
      <c r="CLI1200" s="33"/>
      <c r="CLJ1200" s="33"/>
      <c r="CLK1200" s="33"/>
      <c r="CLL1200" s="33"/>
      <c r="CLM1200" s="33"/>
      <c r="CLN1200" s="33"/>
      <c r="CLO1200" s="33"/>
      <c r="CLP1200" s="33"/>
      <c r="CLQ1200" s="33"/>
      <c r="CLR1200" s="33"/>
      <c r="CLS1200" s="33"/>
      <c r="CLT1200" s="33"/>
      <c r="CLU1200" s="33"/>
      <c r="CLV1200" s="33"/>
      <c r="CLW1200" s="33"/>
      <c r="CLX1200" s="33"/>
      <c r="CLY1200" s="33"/>
      <c r="CLZ1200" s="33"/>
      <c r="CMA1200" s="33"/>
      <c r="CMB1200" s="33"/>
      <c r="CMC1200" s="33"/>
      <c r="CMD1200" s="33"/>
      <c r="CME1200" s="33"/>
      <c r="CMF1200" s="33"/>
      <c r="CMG1200" s="33"/>
      <c r="CMH1200" s="33"/>
      <c r="CMI1200" s="33"/>
      <c r="CMJ1200" s="33"/>
      <c r="CMK1200" s="33"/>
      <c r="CML1200" s="33"/>
      <c r="CMM1200" s="33"/>
      <c r="CMN1200" s="33"/>
      <c r="CMO1200" s="33"/>
      <c r="CMP1200" s="33"/>
      <c r="CMQ1200" s="33"/>
      <c r="CMR1200" s="33"/>
      <c r="CMS1200" s="33"/>
      <c r="CMT1200" s="33"/>
      <c r="CMU1200" s="33"/>
      <c r="CMV1200" s="33"/>
      <c r="CMW1200" s="33"/>
      <c r="CMX1200" s="33"/>
      <c r="CMY1200" s="33"/>
      <c r="CMZ1200" s="33"/>
      <c r="CNA1200" s="33"/>
      <c r="CNB1200" s="33"/>
      <c r="CNC1200" s="33"/>
      <c r="CND1200" s="33"/>
      <c r="CNE1200" s="33"/>
      <c r="CNF1200" s="33"/>
      <c r="CNG1200" s="33"/>
      <c r="CNH1200" s="33"/>
      <c r="CNI1200" s="33"/>
      <c r="CNJ1200" s="33"/>
      <c r="CNK1200" s="33"/>
      <c r="CNL1200" s="33"/>
      <c r="CNM1200" s="33"/>
      <c r="CNN1200" s="33"/>
      <c r="CNO1200" s="33"/>
      <c r="CNP1200" s="33"/>
      <c r="CNQ1200" s="33"/>
      <c r="CNR1200" s="33"/>
      <c r="CNS1200" s="33"/>
      <c r="CNT1200" s="33"/>
      <c r="CNU1200" s="33"/>
      <c r="CNV1200" s="33"/>
      <c r="CNW1200" s="33"/>
      <c r="CNX1200" s="33"/>
      <c r="CNY1200" s="33"/>
      <c r="CNZ1200" s="33"/>
      <c r="COA1200" s="33"/>
      <c r="COB1200" s="33"/>
      <c r="COC1200" s="33"/>
      <c r="COD1200" s="33"/>
      <c r="COE1200" s="33"/>
      <c r="COF1200" s="33"/>
      <c r="COG1200" s="33"/>
      <c r="COH1200" s="33"/>
      <c r="COI1200" s="33"/>
      <c r="COJ1200" s="33"/>
      <c r="COK1200" s="33"/>
      <c r="COL1200" s="33"/>
      <c r="COM1200" s="33"/>
      <c r="CON1200" s="33"/>
      <c r="COO1200" s="33"/>
      <c r="COP1200" s="33"/>
      <c r="COQ1200" s="33"/>
      <c r="COR1200" s="33"/>
      <c r="COS1200" s="33"/>
      <c r="COT1200" s="33"/>
      <c r="COU1200" s="33"/>
      <c r="COV1200" s="33"/>
      <c r="COW1200" s="33"/>
      <c r="COX1200" s="33"/>
      <c r="COY1200" s="33"/>
      <c r="COZ1200" s="33"/>
      <c r="CPA1200" s="33"/>
      <c r="CPB1200" s="33"/>
      <c r="CPC1200" s="33"/>
      <c r="CPD1200" s="33"/>
      <c r="CPE1200" s="33"/>
      <c r="CPF1200" s="33"/>
      <c r="CPG1200" s="33"/>
      <c r="CPH1200" s="33"/>
      <c r="CPI1200" s="33"/>
      <c r="CPJ1200" s="33"/>
      <c r="CPK1200" s="33"/>
      <c r="CPL1200" s="33"/>
      <c r="CPM1200" s="33"/>
      <c r="CPN1200" s="33"/>
      <c r="CPO1200" s="33"/>
      <c r="CPP1200" s="33"/>
      <c r="CPQ1200" s="33"/>
      <c r="CPR1200" s="33"/>
      <c r="CPS1200" s="33"/>
      <c r="CPT1200" s="33"/>
      <c r="CPU1200" s="33"/>
      <c r="CPV1200" s="33"/>
      <c r="CPW1200" s="33"/>
      <c r="CPX1200" s="33"/>
      <c r="CPY1200" s="33"/>
      <c r="CPZ1200" s="33"/>
      <c r="CQA1200" s="33"/>
      <c r="CQB1200" s="33"/>
      <c r="CQC1200" s="33"/>
      <c r="CQD1200" s="33"/>
      <c r="CQE1200" s="33"/>
      <c r="CQF1200" s="33"/>
      <c r="CQG1200" s="33"/>
      <c r="CQH1200" s="33"/>
      <c r="CQI1200" s="33"/>
      <c r="CQJ1200" s="33"/>
      <c r="CQK1200" s="33"/>
      <c r="CQL1200" s="33"/>
      <c r="CQM1200" s="33"/>
      <c r="CQN1200" s="33"/>
      <c r="CQO1200" s="33"/>
      <c r="CQP1200" s="33"/>
      <c r="CQQ1200" s="33"/>
      <c r="CQR1200" s="33"/>
      <c r="CQS1200" s="33"/>
      <c r="CQT1200" s="33"/>
      <c r="CQU1200" s="33"/>
      <c r="CQV1200" s="33"/>
      <c r="CQW1200" s="33"/>
      <c r="CQX1200" s="33"/>
      <c r="CQY1200" s="33"/>
      <c r="CQZ1200" s="33"/>
      <c r="CRA1200" s="33"/>
      <c r="CRB1200" s="33"/>
      <c r="CRC1200" s="33"/>
      <c r="CRD1200" s="33"/>
      <c r="CRE1200" s="33"/>
      <c r="CRF1200" s="33"/>
      <c r="CRG1200" s="33"/>
      <c r="CRH1200" s="33"/>
      <c r="CRI1200" s="33"/>
      <c r="CRJ1200" s="33"/>
      <c r="CRK1200" s="33"/>
      <c r="CRL1200" s="33"/>
      <c r="CRM1200" s="33"/>
      <c r="CRN1200" s="33"/>
      <c r="CRO1200" s="33"/>
      <c r="CRP1200" s="33"/>
      <c r="CRQ1200" s="33"/>
      <c r="CRR1200" s="33"/>
      <c r="CRS1200" s="33"/>
      <c r="CRT1200" s="33"/>
      <c r="CRU1200" s="33"/>
      <c r="CRV1200" s="33"/>
      <c r="CRW1200" s="33"/>
      <c r="CRX1200" s="33"/>
      <c r="CRY1200" s="33"/>
      <c r="CRZ1200" s="33"/>
      <c r="CSA1200" s="33"/>
      <c r="CSB1200" s="33"/>
      <c r="CSC1200" s="33"/>
      <c r="CSD1200" s="33"/>
      <c r="CSE1200" s="33"/>
      <c r="CSF1200" s="33"/>
      <c r="CSG1200" s="33"/>
      <c r="CSH1200" s="33"/>
      <c r="CSI1200" s="33"/>
      <c r="CSJ1200" s="33"/>
      <c r="CSK1200" s="33"/>
      <c r="CSL1200" s="33"/>
      <c r="CSM1200" s="33"/>
      <c r="CSN1200" s="33"/>
      <c r="CSO1200" s="33"/>
      <c r="CSP1200" s="33"/>
      <c r="CSQ1200" s="33"/>
      <c r="CSR1200" s="33"/>
      <c r="CSS1200" s="33"/>
      <c r="CST1200" s="33"/>
      <c r="CSU1200" s="33"/>
      <c r="CSV1200" s="33"/>
      <c r="CSW1200" s="33"/>
      <c r="CSX1200" s="33"/>
      <c r="CSY1200" s="33"/>
      <c r="CSZ1200" s="33"/>
      <c r="CTA1200" s="33"/>
      <c r="CTB1200" s="33"/>
      <c r="CTC1200" s="33"/>
      <c r="CTD1200" s="33"/>
      <c r="CTE1200" s="33"/>
      <c r="CTF1200" s="33"/>
      <c r="CTG1200" s="33"/>
      <c r="CTH1200" s="33"/>
      <c r="CTI1200" s="33"/>
      <c r="CTJ1200" s="33"/>
      <c r="CTK1200" s="33"/>
      <c r="CTL1200" s="33"/>
      <c r="CTM1200" s="33"/>
      <c r="CTN1200" s="33"/>
      <c r="CTO1200" s="33"/>
      <c r="CTP1200" s="33"/>
      <c r="CTQ1200" s="33"/>
      <c r="CTR1200" s="33"/>
      <c r="CTS1200" s="33"/>
      <c r="CTT1200" s="33"/>
      <c r="CTU1200" s="33"/>
      <c r="CTV1200" s="33"/>
      <c r="CTW1200" s="33"/>
      <c r="CTX1200" s="33"/>
      <c r="CTY1200" s="33"/>
      <c r="CTZ1200" s="33"/>
      <c r="CUA1200" s="33"/>
      <c r="CUB1200" s="33"/>
      <c r="CUC1200" s="33"/>
      <c r="CUD1200" s="33"/>
      <c r="CUE1200" s="33"/>
      <c r="CUF1200" s="33"/>
      <c r="CUG1200" s="33"/>
      <c r="CUH1200" s="33"/>
      <c r="CUI1200" s="33"/>
      <c r="CUJ1200" s="33"/>
      <c r="CUK1200" s="33"/>
      <c r="CUL1200" s="33"/>
      <c r="CUM1200" s="33"/>
      <c r="CUN1200" s="33"/>
      <c r="CUO1200" s="33"/>
      <c r="CUP1200" s="33"/>
      <c r="CUQ1200" s="33"/>
      <c r="CUR1200" s="33"/>
      <c r="CUS1200" s="33"/>
      <c r="CUT1200" s="33"/>
      <c r="CUU1200" s="33"/>
      <c r="CUV1200" s="33"/>
      <c r="CUW1200" s="33"/>
      <c r="CUX1200" s="33"/>
      <c r="CUY1200" s="33"/>
      <c r="CUZ1200" s="33"/>
      <c r="CVA1200" s="33"/>
      <c r="CVB1200" s="33"/>
      <c r="CVC1200" s="33"/>
      <c r="CVD1200" s="33"/>
      <c r="CVE1200" s="33"/>
      <c r="CVF1200" s="33"/>
      <c r="CVG1200" s="33"/>
      <c r="CVH1200" s="33"/>
      <c r="CVI1200" s="33"/>
      <c r="CVJ1200" s="33"/>
      <c r="CVK1200" s="33"/>
      <c r="CVL1200" s="33"/>
      <c r="CVM1200" s="33"/>
      <c r="CVN1200" s="33"/>
      <c r="CVO1200" s="33"/>
      <c r="CVP1200" s="33"/>
      <c r="CVQ1200" s="33"/>
      <c r="CVR1200" s="33"/>
      <c r="CVS1200" s="33"/>
      <c r="CVT1200" s="33"/>
      <c r="CVU1200" s="33"/>
      <c r="CVV1200" s="33"/>
      <c r="CVW1200" s="33"/>
      <c r="CVX1200" s="33"/>
      <c r="CVY1200" s="33"/>
      <c r="CVZ1200" s="33"/>
      <c r="CWA1200" s="33"/>
      <c r="CWB1200" s="33"/>
      <c r="CWC1200" s="33"/>
      <c r="CWD1200" s="33"/>
      <c r="CWE1200" s="33"/>
      <c r="CWF1200" s="33"/>
      <c r="CWG1200" s="33"/>
      <c r="CWH1200" s="33"/>
      <c r="CWI1200" s="33"/>
      <c r="CWJ1200" s="33"/>
      <c r="CWK1200" s="33"/>
      <c r="CWL1200" s="33"/>
      <c r="CWM1200" s="33"/>
      <c r="CWN1200" s="33"/>
      <c r="CWO1200" s="33"/>
      <c r="CWP1200" s="33"/>
      <c r="CWQ1200" s="33"/>
      <c r="CWR1200" s="33"/>
      <c r="CWS1200" s="33"/>
      <c r="CWT1200" s="33"/>
      <c r="CWU1200" s="33"/>
      <c r="CWV1200" s="33"/>
      <c r="CWW1200" s="33"/>
      <c r="CWX1200" s="33"/>
      <c r="CWY1200" s="33"/>
      <c r="CWZ1200" s="33"/>
      <c r="CXA1200" s="33"/>
      <c r="CXB1200" s="33"/>
      <c r="CXC1200" s="33"/>
      <c r="CXD1200" s="33"/>
      <c r="CXE1200" s="33"/>
      <c r="CXF1200" s="33"/>
      <c r="CXG1200" s="33"/>
      <c r="CXH1200" s="33"/>
      <c r="CXI1200" s="33"/>
      <c r="CXJ1200" s="33"/>
      <c r="CXK1200" s="33"/>
      <c r="CXL1200" s="33"/>
      <c r="CXM1200" s="33"/>
      <c r="CXN1200" s="33"/>
      <c r="CXO1200" s="33"/>
      <c r="CXP1200" s="33"/>
      <c r="CXQ1200" s="33"/>
      <c r="CXR1200" s="33"/>
      <c r="CXS1200" s="33"/>
      <c r="CXT1200" s="33"/>
      <c r="CXU1200" s="33"/>
      <c r="CXV1200" s="33"/>
      <c r="CXW1200" s="33"/>
      <c r="CXX1200" s="33"/>
      <c r="CXY1200" s="33"/>
      <c r="CXZ1200" s="33"/>
      <c r="CYA1200" s="33"/>
      <c r="CYB1200" s="33"/>
      <c r="CYC1200" s="33"/>
      <c r="CYD1200" s="33"/>
      <c r="CYE1200" s="33"/>
      <c r="CYF1200" s="33"/>
      <c r="CYG1200" s="33"/>
      <c r="CYH1200" s="33"/>
      <c r="CYI1200" s="33"/>
      <c r="CYJ1200" s="33"/>
      <c r="CYK1200" s="33"/>
      <c r="CYL1200" s="33"/>
      <c r="CYM1200" s="33"/>
      <c r="CYN1200" s="33"/>
      <c r="CYO1200" s="33"/>
      <c r="CYP1200" s="33"/>
      <c r="CYQ1200" s="33"/>
      <c r="CYR1200" s="33"/>
      <c r="CYS1200" s="33"/>
      <c r="CYT1200" s="33"/>
      <c r="CYU1200" s="33"/>
      <c r="CYV1200" s="33"/>
      <c r="CYW1200" s="33"/>
      <c r="CYX1200" s="33"/>
      <c r="CYY1200" s="33"/>
      <c r="CYZ1200" s="33"/>
      <c r="CZA1200" s="33"/>
      <c r="CZB1200" s="33"/>
      <c r="CZC1200" s="33"/>
      <c r="CZD1200" s="33"/>
      <c r="CZE1200" s="33"/>
      <c r="CZF1200" s="33"/>
      <c r="CZG1200" s="33"/>
      <c r="CZH1200" s="33"/>
      <c r="CZI1200" s="33"/>
      <c r="CZJ1200" s="33"/>
      <c r="CZK1200" s="33"/>
      <c r="CZL1200" s="33"/>
      <c r="CZM1200" s="33"/>
      <c r="CZN1200" s="33"/>
      <c r="CZO1200" s="33"/>
      <c r="CZP1200" s="33"/>
      <c r="CZQ1200" s="33"/>
      <c r="CZR1200" s="33"/>
      <c r="CZS1200" s="33"/>
      <c r="CZT1200" s="33"/>
      <c r="CZU1200" s="33"/>
      <c r="CZV1200" s="33"/>
      <c r="CZW1200" s="33"/>
      <c r="CZX1200" s="33"/>
      <c r="CZY1200" s="33"/>
      <c r="CZZ1200" s="33"/>
      <c r="DAA1200" s="33"/>
      <c r="DAB1200" s="33"/>
      <c r="DAC1200" s="33"/>
      <c r="DAD1200" s="33"/>
      <c r="DAE1200" s="33"/>
      <c r="DAF1200" s="33"/>
      <c r="DAG1200" s="33"/>
      <c r="DAH1200" s="33"/>
      <c r="DAI1200" s="33"/>
      <c r="DAJ1200" s="33"/>
      <c r="DAK1200" s="33"/>
      <c r="DAL1200" s="33"/>
      <c r="DAM1200" s="33"/>
      <c r="DAN1200" s="33"/>
      <c r="DAO1200" s="33"/>
      <c r="DAP1200" s="33"/>
      <c r="DAQ1200" s="33"/>
      <c r="DAR1200" s="33"/>
      <c r="DAS1200" s="33"/>
      <c r="DAT1200" s="33"/>
      <c r="DAU1200" s="33"/>
      <c r="DAV1200" s="33"/>
      <c r="DAW1200" s="33"/>
      <c r="DAX1200" s="33"/>
      <c r="DAY1200" s="33"/>
      <c r="DAZ1200" s="33"/>
      <c r="DBA1200" s="33"/>
      <c r="DBB1200" s="33"/>
      <c r="DBC1200" s="33"/>
      <c r="DBD1200" s="33"/>
      <c r="DBE1200" s="33"/>
      <c r="DBF1200" s="33"/>
      <c r="DBG1200" s="33"/>
      <c r="DBH1200" s="33"/>
      <c r="DBI1200" s="33"/>
      <c r="DBJ1200" s="33"/>
      <c r="DBK1200" s="33"/>
      <c r="DBL1200" s="33"/>
      <c r="DBM1200" s="33"/>
      <c r="DBN1200" s="33"/>
      <c r="DBO1200" s="33"/>
      <c r="DBP1200" s="33"/>
      <c r="DBQ1200" s="33"/>
      <c r="DBR1200" s="33"/>
      <c r="DBS1200" s="33"/>
      <c r="DBT1200" s="33"/>
      <c r="DBU1200" s="33"/>
      <c r="DBV1200" s="33"/>
      <c r="DBW1200" s="33"/>
      <c r="DBX1200" s="33"/>
      <c r="DBY1200" s="33"/>
      <c r="DBZ1200" s="33"/>
      <c r="DCA1200" s="33"/>
      <c r="DCB1200" s="33"/>
      <c r="DCC1200" s="33"/>
      <c r="DCD1200" s="33"/>
      <c r="DCE1200" s="33"/>
      <c r="DCF1200" s="33"/>
      <c r="DCG1200" s="33"/>
      <c r="DCH1200" s="33"/>
      <c r="DCI1200" s="33"/>
      <c r="DCJ1200" s="33"/>
      <c r="DCK1200" s="33"/>
      <c r="DCL1200" s="33"/>
      <c r="DCM1200" s="33"/>
      <c r="DCN1200" s="33"/>
      <c r="DCO1200" s="33"/>
      <c r="DCP1200" s="33"/>
      <c r="DCQ1200" s="33"/>
      <c r="DCR1200" s="33"/>
      <c r="DCS1200" s="33"/>
      <c r="DCT1200" s="33"/>
      <c r="DCU1200" s="33"/>
      <c r="DCV1200" s="33"/>
      <c r="DCW1200" s="33"/>
      <c r="DCX1200" s="33"/>
      <c r="DCY1200" s="33"/>
      <c r="DCZ1200" s="33"/>
      <c r="DDA1200" s="33"/>
      <c r="DDB1200" s="33"/>
      <c r="DDC1200" s="33"/>
      <c r="DDD1200" s="33"/>
      <c r="DDE1200" s="33"/>
      <c r="DDF1200" s="33"/>
      <c r="DDG1200" s="33"/>
      <c r="DDH1200" s="33"/>
      <c r="DDI1200" s="33"/>
      <c r="DDJ1200" s="33"/>
      <c r="DDK1200" s="33"/>
      <c r="DDL1200" s="33"/>
      <c r="DDM1200" s="33"/>
      <c r="DDN1200" s="33"/>
      <c r="DDO1200" s="33"/>
      <c r="DDP1200" s="33"/>
      <c r="DDQ1200" s="33"/>
      <c r="DDR1200" s="33"/>
      <c r="DDS1200" s="33"/>
      <c r="DDT1200" s="33"/>
      <c r="DDU1200" s="33"/>
      <c r="DDV1200" s="33"/>
      <c r="DDW1200" s="33"/>
      <c r="DDX1200" s="33"/>
      <c r="DDY1200" s="33"/>
      <c r="DDZ1200" s="33"/>
      <c r="DEA1200" s="33"/>
      <c r="DEB1200" s="33"/>
      <c r="DEC1200" s="33"/>
      <c r="DED1200" s="33"/>
      <c r="DEE1200" s="33"/>
      <c r="DEF1200" s="33"/>
      <c r="DEG1200" s="33"/>
      <c r="DEH1200" s="33"/>
      <c r="DEI1200" s="33"/>
      <c r="DEJ1200" s="33"/>
      <c r="DEK1200" s="33"/>
      <c r="DEL1200" s="33"/>
      <c r="DEM1200" s="33"/>
      <c r="DEN1200" s="33"/>
      <c r="DEO1200" s="33"/>
      <c r="DEP1200" s="33"/>
      <c r="DEQ1200" s="33"/>
      <c r="DER1200" s="33"/>
      <c r="DES1200" s="33"/>
      <c r="DET1200" s="33"/>
      <c r="DEU1200" s="33"/>
      <c r="DEV1200" s="33"/>
      <c r="DEW1200" s="33"/>
      <c r="DEX1200" s="33"/>
      <c r="DEY1200" s="33"/>
      <c r="DEZ1200" s="33"/>
      <c r="DFA1200" s="33"/>
      <c r="DFB1200" s="33"/>
      <c r="DFC1200" s="33"/>
      <c r="DFD1200" s="33"/>
      <c r="DFE1200" s="33"/>
      <c r="DFF1200" s="33"/>
      <c r="DFG1200" s="33"/>
      <c r="DFH1200" s="33"/>
      <c r="DFI1200" s="33"/>
      <c r="DFJ1200" s="33"/>
      <c r="DFK1200" s="33"/>
      <c r="DFL1200" s="33"/>
      <c r="DFM1200" s="33"/>
      <c r="DFN1200" s="33"/>
      <c r="DFO1200" s="33"/>
      <c r="DFP1200" s="33"/>
      <c r="DFQ1200" s="33"/>
      <c r="DFR1200" s="33"/>
      <c r="DFS1200" s="33"/>
      <c r="DFT1200" s="33"/>
      <c r="DFU1200" s="33"/>
      <c r="DFV1200" s="33"/>
      <c r="DFW1200" s="33"/>
      <c r="DFX1200" s="33"/>
      <c r="DFY1200" s="33"/>
      <c r="DFZ1200" s="33"/>
      <c r="DGA1200" s="33"/>
      <c r="DGB1200" s="33"/>
      <c r="DGC1200" s="33"/>
      <c r="DGD1200" s="33"/>
      <c r="DGE1200" s="33"/>
      <c r="DGF1200" s="33"/>
      <c r="DGG1200" s="33"/>
      <c r="DGH1200" s="33"/>
      <c r="DGI1200" s="33"/>
      <c r="DGJ1200" s="33"/>
      <c r="DGK1200" s="33"/>
      <c r="DGL1200" s="33"/>
      <c r="DGM1200" s="33"/>
      <c r="DGN1200" s="33"/>
      <c r="DGO1200" s="33"/>
      <c r="DGP1200" s="33"/>
      <c r="DGQ1200" s="33"/>
      <c r="DGR1200" s="33"/>
      <c r="DGS1200" s="33"/>
      <c r="DGT1200" s="33"/>
      <c r="DGU1200" s="33"/>
      <c r="DGV1200" s="33"/>
      <c r="DGW1200" s="33"/>
      <c r="DGX1200" s="33"/>
      <c r="DGY1200" s="33"/>
      <c r="DGZ1200" s="33"/>
      <c r="DHA1200" s="33"/>
      <c r="DHB1200" s="33"/>
      <c r="DHC1200" s="33"/>
      <c r="DHD1200" s="33"/>
      <c r="DHE1200" s="33"/>
      <c r="DHF1200" s="33"/>
      <c r="DHG1200" s="33"/>
      <c r="DHH1200" s="33"/>
      <c r="DHI1200" s="33"/>
      <c r="DHJ1200" s="33"/>
      <c r="DHK1200" s="33"/>
      <c r="DHL1200" s="33"/>
      <c r="DHM1200" s="33"/>
      <c r="DHN1200" s="33"/>
      <c r="DHO1200" s="33"/>
      <c r="DHP1200" s="33"/>
      <c r="DHQ1200" s="33"/>
      <c r="DHR1200" s="33"/>
      <c r="DHS1200" s="33"/>
      <c r="DHT1200" s="33"/>
      <c r="DHU1200" s="33"/>
      <c r="DHV1200" s="33"/>
      <c r="DHW1200" s="33"/>
      <c r="DHX1200" s="33"/>
      <c r="DHY1200" s="33"/>
      <c r="DHZ1200" s="33"/>
      <c r="DIA1200" s="33"/>
      <c r="DIB1200" s="33"/>
      <c r="DIC1200" s="33"/>
      <c r="DID1200" s="33"/>
      <c r="DIE1200" s="33"/>
      <c r="DIF1200" s="33"/>
      <c r="DIG1200" s="33"/>
      <c r="DIH1200" s="33"/>
      <c r="DII1200" s="33"/>
      <c r="DIJ1200" s="33"/>
      <c r="DIK1200" s="33"/>
      <c r="DIL1200" s="33"/>
      <c r="DIM1200" s="33"/>
      <c r="DIN1200" s="33"/>
      <c r="DIO1200" s="33"/>
      <c r="DIP1200" s="33"/>
      <c r="DIQ1200" s="33"/>
      <c r="DIR1200" s="33"/>
      <c r="DIS1200" s="33"/>
      <c r="DIT1200" s="33"/>
      <c r="DIU1200" s="33"/>
      <c r="DIV1200" s="33"/>
      <c r="DIW1200" s="33"/>
      <c r="DIX1200" s="33"/>
      <c r="DIY1200" s="33"/>
      <c r="DIZ1200" s="33"/>
      <c r="DJA1200" s="33"/>
      <c r="DJB1200" s="33"/>
      <c r="DJC1200" s="33"/>
      <c r="DJD1200" s="33"/>
      <c r="DJE1200" s="33"/>
      <c r="DJF1200" s="33"/>
      <c r="DJG1200" s="33"/>
      <c r="DJH1200" s="33"/>
      <c r="DJI1200" s="33"/>
      <c r="DJJ1200" s="33"/>
      <c r="DJK1200" s="33"/>
      <c r="DJL1200" s="33"/>
      <c r="DJM1200" s="33"/>
      <c r="DJN1200" s="33"/>
      <c r="DJO1200" s="33"/>
      <c r="DJP1200" s="33"/>
      <c r="DJQ1200" s="33"/>
      <c r="DJR1200" s="33"/>
      <c r="DJS1200" s="33"/>
      <c r="DJT1200" s="33"/>
      <c r="DJU1200" s="33"/>
      <c r="DJV1200" s="33"/>
      <c r="DJW1200" s="33"/>
      <c r="DJX1200" s="33"/>
      <c r="DJY1200" s="33"/>
      <c r="DJZ1200" s="33"/>
      <c r="DKA1200" s="33"/>
      <c r="DKB1200" s="33"/>
      <c r="DKC1200" s="33"/>
      <c r="DKD1200" s="33"/>
      <c r="DKE1200" s="33"/>
      <c r="DKF1200" s="33"/>
      <c r="DKG1200" s="33"/>
      <c r="DKH1200" s="33"/>
      <c r="DKI1200" s="33"/>
      <c r="DKJ1200" s="33"/>
      <c r="DKK1200" s="33"/>
      <c r="DKL1200" s="33"/>
      <c r="DKM1200" s="33"/>
      <c r="DKN1200" s="33"/>
      <c r="DKO1200" s="33"/>
      <c r="DKP1200" s="33"/>
      <c r="DKQ1200" s="33"/>
      <c r="DKR1200" s="33"/>
      <c r="DKS1200" s="33"/>
      <c r="DKT1200" s="33"/>
      <c r="DKU1200" s="33"/>
      <c r="DKV1200" s="33"/>
      <c r="DKW1200" s="33"/>
      <c r="DKX1200" s="33"/>
      <c r="DKY1200" s="33"/>
      <c r="DKZ1200" s="33"/>
      <c r="DLA1200" s="33"/>
      <c r="DLB1200" s="33"/>
      <c r="DLC1200" s="33"/>
      <c r="DLD1200" s="33"/>
      <c r="DLE1200" s="33"/>
      <c r="DLF1200" s="33"/>
      <c r="DLG1200" s="33"/>
      <c r="DLH1200" s="33"/>
      <c r="DLI1200" s="33"/>
      <c r="DLJ1200" s="33"/>
      <c r="DLK1200" s="33"/>
      <c r="DLL1200" s="33"/>
      <c r="DLM1200" s="33"/>
      <c r="DLN1200" s="33"/>
      <c r="DLO1200" s="33"/>
      <c r="DLP1200" s="33"/>
      <c r="DLQ1200" s="33"/>
      <c r="DLR1200" s="33"/>
      <c r="DLS1200" s="33"/>
      <c r="DLT1200" s="33"/>
      <c r="DLU1200" s="33"/>
      <c r="DLV1200" s="33"/>
      <c r="DLW1200" s="33"/>
      <c r="DLX1200" s="33"/>
      <c r="DLY1200" s="33"/>
      <c r="DLZ1200" s="33"/>
      <c r="DMA1200" s="33"/>
      <c r="DMB1200" s="33"/>
      <c r="DMC1200" s="33"/>
      <c r="DMD1200" s="33"/>
      <c r="DME1200" s="33"/>
      <c r="DMF1200" s="33"/>
      <c r="DMG1200" s="33"/>
      <c r="DMH1200" s="33"/>
      <c r="DMI1200" s="33"/>
      <c r="DMJ1200" s="33"/>
      <c r="DMK1200" s="33"/>
      <c r="DML1200" s="33"/>
      <c r="DMM1200" s="33"/>
      <c r="DMN1200" s="33"/>
      <c r="DMO1200" s="33"/>
      <c r="DMP1200" s="33"/>
      <c r="DMQ1200" s="33"/>
      <c r="DMR1200" s="33"/>
      <c r="DMS1200" s="33"/>
      <c r="DMT1200" s="33"/>
      <c r="DMU1200" s="33"/>
      <c r="DMV1200" s="33"/>
      <c r="DMW1200" s="33"/>
      <c r="DMX1200" s="33"/>
      <c r="DMY1200" s="33"/>
      <c r="DMZ1200" s="33"/>
      <c r="DNA1200" s="33"/>
      <c r="DNB1200" s="33"/>
      <c r="DNC1200" s="33"/>
      <c r="DND1200" s="33"/>
      <c r="DNE1200" s="33"/>
      <c r="DNF1200" s="33"/>
      <c r="DNG1200" s="33"/>
      <c r="DNH1200" s="33"/>
      <c r="DNI1200" s="33"/>
      <c r="DNJ1200" s="33"/>
      <c r="DNK1200" s="33"/>
      <c r="DNL1200" s="33"/>
      <c r="DNM1200" s="33"/>
      <c r="DNN1200" s="33"/>
      <c r="DNO1200" s="33"/>
      <c r="DNP1200" s="33"/>
      <c r="DNQ1200" s="33"/>
      <c r="DNR1200" s="33"/>
      <c r="DNS1200" s="33"/>
      <c r="DNT1200" s="33"/>
      <c r="DNU1200" s="33"/>
      <c r="DNV1200" s="33"/>
      <c r="DNW1200" s="33"/>
      <c r="DNX1200" s="33"/>
      <c r="DNY1200" s="33"/>
      <c r="DNZ1200" s="33"/>
      <c r="DOA1200" s="33"/>
      <c r="DOB1200" s="33"/>
      <c r="DOC1200" s="33"/>
      <c r="DOD1200" s="33"/>
      <c r="DOE1200" s="33"/>
      <c r="DOF1200" s="33"/>
      <c r="DOG1200" s="33"/>
      <c r="DOH1200" s="33"/>
      <c r="DOI1200" s="33"/>
      <c r="DOJ1200" s="33"/>
      <c r="DOK1200" s="33"/>
      <c r="DOL1200" s="33"/>
      <c r="DOM1200" s="33"/>
      <c r="DON1200" s="33"/>
      <c r="DOO1200" s="33"/>
      <c r="DOP1200" s="33"/>
      <c r="DOQ1200" s="33"/>
      <c r="DOR1200" s="33"/>
      <c r="DOS1200" s="33"/>
      <c r="DOT1200" s="33"/>
      <c r="DOU1200" s="33"/>
      <c r="DOV1200" s="33"/>
      <c r="DOW1200" s="33"/>
      <c r="DOX1200" s="33"/>
      <c r="DOY1200" s="33"/>
      <c r="DOZ1200" s="33"/>
      <c r="DPA1200" s="33"/>
      <c r="DPB1200" s="33"/>
      <c r="DPC1200" s="33"/>
      <c r="DPD1200" s="33"/>
      <c r="DPE1200" s="33"/>
      <c r="DPF1200" s="33"/>
      <c r="DPG1200" s="33"/>
      <c r="DPH1200" s="33"/>
      <c r="DPI1200" s="33"/>
      <c r="DPJ1200" s="33"/>
      <c r="DPK1200" s="33"/>
      <c r="DPL1200" s="33"/>
      <c r="DPM1200" s="33"/>
      <c r="DPN1200" s="33"/>
      <c r="DPO1200" s="33"/>
      <c r="DPP1200" s="33"/>
      <c r="DPQ1200" s="33"/>
      <c r="DPR1200" s="33"/>
      <c r="DPS1200" s="33"/>
      <c r="DPT1200" s="33"/>
      <c r="DPU1200" s="33"/>
      <c r="DPV1200" s="33"/>
      <c r="DPW1200" s="33"/>
      <c r="DPX1200" s="33"/>
      <c r="DPY1200" s="33"/>
      <c r="DPZ1200" s="33"/>
      <c r="DQA1200" s="33"/>
      <c r="DQB1200" s="33"/>
      <c r="DQC1200" s="33"/>
      <c r="DQD1200" s="33"/>
      <c r="DQE1200" s="33"/>
      <c r="DQF1200" s="33"/>
      <c r="DQG1200" s="33"/>
      <c r="DQH1200" s="33"/>
      <c r="DQI1200" s="33"/>
      <c r="DQJ1200" s="33"/>
      <c r="DQK1200" s="33"/>
      <c r="DQL1200" s="33"/>
      <c r="DQM1200" s="33"/>
      <c r="DQN1200" s="33"/>
      <c r="DQO1200" s="33"/>
      <c r="DQP1200" s="33"/>
      <c r="DQQ1200" s="33"/>
      <c r="DQR1200" s="33"/>
      <c r="DQS1200" s="33"/>
      <c r="DQT1200" s="33"/>
      <c r="DQU1200" s="33"/>
      <c r="DQV1200" s="33"/>
      <c r="DQW1200" s="33"/>
      <c r="DQX1200" s="33"/>
      <c r="DQY1200" s="33"/>
      <c r="DQZ1200" s="33"/>
      <c r="DRA1200" s="33"/>
      <c r="DRB1200" s="33"/>
      <c r="DRC1200" s="33"/>
      <c r="DRD1200" s="33"/>
      <c r="DRE1200" s="33"/>
      <c r="DRF1200" s="33"/>
      <c r="DRG1200" s="33"/>
      <c r="DRH1200" s="33"/>
      <c r="DRI1200" s="33"/>
      <c r="DRJ1200" s="33"/>
      <c r="DRK1200" s="33"/>
      <c r="DRL1200" s="33"/>
      <c r="DRM1200" s="33"/>
      <c r="DRN1200" s="33"/>
      <c r="DRO1200" s="33"/>
      <c r="DRP1200" s="33"/>
      <c r="DRQ1200" s="33"/>
      <c r="DRR1200" s="33"/>
      <c r="DRS1200" s="33"/>
      <c r="DRT1200" s="33"/>
      <c r="DRU1200" s="33"/>
      <c r="DRV1200" s="33"/>
      <c r="DRW1200" s="33"/>
      <c r="DRX1200" s="33"/>
      <c r="DRY1200" s="33"/>
      <c r="DRZ1200" s="33"/>
      <c r="DSA1200" s="33"/>
      <c r="DSB1200" s="33"/>
      <c r="DSC1200" s="33"/>
      <c r="DSD1200" s="33"/>
      <c r="DSE1200" s="33"/>
      <c r="DSF1200" s="33"/>
      <c r="DSG1200" s="33"/>
      <c r="DSH1200" s="33"/>
      <c r="DSI1200" s="33"/>
      <c r="DSJ1200" s="33"/>
      <c r="DSK1200" s="33"/>
      <c r="DSL1200" s="33"/>
      <c r="DSM1200" s="33"/>
      <c r="DSN1200" s="33"/>
      <c r="DSO1200" s="33"/>
      <c r="DSP1200" s="33"/>
      <c r="DSQ1200" s="33"/>
      <c r="DSR1200" s="33"/>
      <c r="DSS1200" s="33"/>
      <c r="DST1200" s="33"/>
      <c r="DSU1200" s="33"/>
      <c r="DSV1200" s="33"/>
      <c r="DSW1200" s="33"/>
      <c r="DSX1200" s="33"/>
      <c r="DSY1200" s="33"/>
      <c r="DSZ1200" s="33"/>
      <c r="DTA1200" s="33"/>
      <c r="DTB1200" s="33"/>
      <c r="DTC1200" s="33"/>
      <c r="DTD1200" s="33"/>
      <c r="DTE1200" s="33"/>
      <c r="DTF1200" s="33"/>
      <c r="DTG1200" s="33"/>
      <c r="DTH1200" s="33"/>
      <c r="DTI1200" s="33"/>
      <c r="DTJ1200" s="33"/>
      <c r="DTK1200" s="33"/>
      <c r="DTL1200" s="33"/>
      <c r="DTM1200" s="33"/>
      <c r="DTN1200" s="33"/>
      <c r="DTO1200" s="33"/>
      <c r="DTP1200" s="33"/>
      <c r="DTQ1200" s="33"/>
      <c r="DTR1200" s="33"/>
      <c r="DTS1200" s="33"/>
      <c r="DTT1200" s="33"/>
      <c r="DTU1200" s="33"/>
      <c r="DTV1200" s="33"/>
      <c r="DTW1200" s="33"/>
      <c r="DTX1200" s="33"/>
      <c r="DTY1200" s="33"/>
      <c r="DTZ1200" s="33"/>
      <c r="DUA1200" s="33"/>
      <c r="DUB1200" s="33"/>
      <c r="DUC1200" s="33"/>
      <c r="DUD1200" s="33"/>
      <c r="DUE1200" s="33"/>
      <c r="DUF1200" s="33"/>
      <c r="DUG1200" s="33"/>
      <c r="DUH1200" s="33"/>
      <c r="DUI1200" s="33"/>
      <c r="DUJ1200" s="33"/>
      <c r="DUK1200" s="33"/>
      <c r="DUL1200" s="33"/>
      <c r="DUM1200" s="33"/>
      <c r="DUN1200" s="33"/>
      <c r="DUO1200" s="33"/>
      <c r="DUP1200" s="33"/>
      <c r="DUQ1200" s="33"/>
      <c r="DUR1200" s="33"/>
      <c r="DUS1200" s="33"/>
      <c r="DUT1200" s="33"/>
      <c r="DUU1200" s="33"/>
      <c r="DUV1200" s="33"/>
      <c r="DUW1200" s="33"/>
      <c r="DUX1200" s="33"/>
      <c r="DUY1200" s="33"/>
      <c r="DUZ1200" s="33"/>
      <c r="DVA1200" s="33"/>
      <c r="DVB1200" s="33"/>
      <c r="DVC1200" s="33"/>
      <c r="DVD1200" s="33"/>
      <c r="DVE1200" s="33"/>
      <c r="DVF1200" s="33"/>
      <c r="DVG1200" s="33"/>
      <c r="DVH1200" s="33"/>
      <c r="DVI1200" s="33"/>
      <c r="DVJ1200" s="33"/>
      <c r="DVK1200" s="33"/>
      <c r="DVL1200" s="33"/>
      <c r="DVM1200" s="33"/>
      <c r="DVN1200" s="33"/>
      <c r="DVO1200" s="33"/>
      <c r="DVP1200" s="33"/>
      <c r="DVQ1200" s="33"/>
      <c r="DVR1200" s="33"/>
      <c r="DVS1200" s="33"/>
      <c r="DVT1200" s="33"/>
      <c r="DVU1200" s="33"/>
      <c r="DVV1200" s="33"/>
      <c r="DVW1200" s="33"/>
      <c r="DVX1200" s="33"/>
      <c r="DVY1200" s="33"/>
      <c r="DVZ1200" s="33"/>
      <c r="DWA1200" s="33"/>
      <c r="DWB1200" s="33"/>
      <c r="DWC1200" s="33"/>
      <c r="DWD1200" s="33"/>
      <c r="DWE1200" s="33"/>
      <c r="DWF1200" s="33"/>
      <c r="DWG1200" s="33"/>
      <c r="DWH1200" s="33"/>
      <c r="DWI1200" s="33"/>
      <c r="DWJ1200" s="33"/>
      <c r="DWK1200" s="33"/>
      <c r="DWL1200" s="33"/>
      <c r="DWM1200" s="33"/>
      <c r="DWN1200" s="33"/>
      <c r="DWO1200" s="33"/>
      <c r="DWP1200" s="33"/>
      <c r="DWQ1200" s="33"/>
      <c r="DWR1200" s="33"/>
      <c r="DWS1200" s="33"/>
      <c r="DWT1200" s="33"/>
      <c r="DWU1200" s="33"/>
      <c r="DWV1200" s="33"/>
      <c r="DWW1200" s="33"/>
      <c r="DWX1200" s="33"/>
      <c r="DWY1200" s="33"/>
      <c r="DWZ1200" s="33"/>
      <c r="DXA1200" s="33"/>
      <c r="DXB1200" s="33"/>
      <c r="DXC1200" s="33"/>
      <c r="DXD1200" s="33"/>
      <c r="DXE1200" s="33"/>
      <c r="DXF1200" s="33"/>
      <c r="DXG1200" s="33"/>
      <c r="DXH1200" s="33"/>
      <c r="DXI1200" s="33"/>
      <c r="DXJ1200" s="33"/>
      <c r="DXK1200" s="33"/>
      <c r="DXL1200" s="33"/>
      <c r="DXM1200" s="33"/>
      <c r="DXN1200" s="33"/>
      <c r="DXO1200" s="33"/>
      <c r="DXP1200" s="33"/>
      <c r="DXQ1200" s="33"/>
      <c r="DXR1200" s="33"/>
      <c r="DXS1200" s="33"/>
      <c r="DXT1200" s="33"/>
      <c r="DXU1200" s="33"/>
      <c r="DXV1200" s="33"/>
      <c r="DXW1200" s="33"/>
      <c r="DXX1200" s="33"/>
      <c r="DXY1200" s="33"/>
      <c r="DXZ1200" s="33"/>
      <c r="DYA1200" s="33"/>
      <c r="DYB1200" s="33"/>
      <c r="DYC1200" s="33"/>
      <c r="DYD1200" s="33"/>
      <c r="DYE1200" s="33"/>
      <c r="DYF1200" s="33"/>
      <c r="DYG1200" s="33"/>
      <c r="DYH1200" s="33"/>
      <c r="DYI1200" s="33"/>
      <c r="DYJ1200" s="33"/>
      <c r="DYK1200" s="33"/>
      <c r="DYL1200" s="33"/>
      <c r="DYM1200" s="33"/>
      <c r="DYN1200" s="33"/>
      <c r="DYO1200" s="33"/>
      <c r="DYP1200" s="33"/>
      <c r="DYQ1200" s="33"/>
      <c r="DYR1200" s="33"/>
      <c r="DYS1200" s="33"/>
      <c r="DYT1200" s="33"/>
      <c r="DYU1200" s="33"/>
      <c r="DYV1200" s="33"/>
      <c r="DYW1200" s="33"/>
      <c r="DYX1200" s="33"/>
      <c r="DYY1200" s="33"/>
      <c r="DYZ1200" s="33"/>
      <c r="DZA1200" s="33"/>
      <c r="DZB1200" s="33"/>
      <c r="DZC1200" s="33"/>
      <c r="DZD1200" s="33"/>
      <c r="DZE1200" s="33"/>
      <c r="DZF1200" s="33"/>
      <c r="DZG1200" s="33"/>
      <c r="DZH1200" s="33"/>
      <c r="DZI1200" s="33"/>
      <c r="DZJ1200" s="33"/>
      <c r="DZK1200" s="33"/>
      <c r="DZL1200" s="33"/>
      <c r="DZM1200" s="33"/>
      <c r="DZN1200" s="33"/>
      <c r="DZO1200" s="33"/>
      <c r="DZP1200" s="33"/>
      <c r="DZQ1200" s="33"/>
      <c r="DZR1200" s="33"/>
      <c r="DZS1200" s="33"/>
      <c r="DZT1200" s="33"/>
      <c r="DZU1200" s="33"/>
      <c r="DZV1200" s="33"/>
      <c r="DZW1200" s="33"/>
      <c r="DZX1200" s="33"/>
      <c r="DZY1200" s="33"/>
      <c r="DZZ1200" s="33"/>
      <c r="EAA1200" s="33"/>
      <c r="EAB1200" s="33"/>
      <c r="EAC1200" s="33"/>
      <c r="EAD1200" s="33"/>
      <c r="EAE1200" s="33"/>
      <c r="EAF1200" s="33"/>
      <c r="EAG1200" s="33"/>
      <c r="EAH1200" s="33"/>
      <c r="EAI1200" s="33"/>
      <c r="EAJ1200" s="33"/>
      <c r="EAK1200" s="33"/>
      <c r="EAL1200" s="33"/>
      <c r="EAM1200" s="33"/>
      <c r="EAN1200" s="33"/>
      <c r="EAO1200" s="33"/>
      <c r="EAP1200" s="33"/>
      <c r="EAQ1200" s="33"/>
      <c r="EAR1200" s="33"/>
      <c r="EAS1200" s="33"/>
      <c r="EAT1200" s="33"/>
      <c r="EAU1200" s="33"/>
      <c r="EAV1200" s="33"/>
      <c r="EAW1200" s="33"/>
      <c r="EAX1200" s="33"/>
      <c r="EAY1200" s="33"/>
      <c r="EAZ1200" s="33"/>
      <c r="EBA1200" s="33"/>
      <c r="EBB1200" s="33"/>
      <c r="EBC1200" s="33"/>
      <c r="EBD1200" s="33"/>
      <c r="EBE1200" s="33"/>
      <c r="EBF1200" s="33"/>
      <c r="EBG1200" s="33"/>
      <c r="EBH1200" s="33"/>
      <c r="EBI1200" s="33"/>
      <c r="EBJ1200" s="33"/>
      <c r="EBK1200" s="33"/>
      <c r="EBL1200" s="33"/>
      <c r="EBM1200" s="33"/>
      <c r="EBN1200" s="33"/>
      <c r="EBO1200" s="33"/>
      <c r="EBP1200" s="33"/>
      <c r="EBQ1200" s="33"/>
      <c r="EBR1200" s="33"/>
      <c r="EBS1200" s="33"/>
      <c r="EBT1200" s="33"/>
      <c r="EBU1200" s="33"/>
      <c r="EBV1200" s="33"/>
      <c r="EBW1200" s="33"/>
      <c r="EBX1200" s="33"/>
      <c r="EBY1200" s="33"/>
      <c r="EBZ1200" s="33"/>
      <c r="ECA1200" s="33"/>
      <c r="ECB1200" s="33"/>
      <c r="ECC1200" s="33"/>
      <c r="ECD1200" s="33"/>
      <c r="ECE1200" s="33"/>
      <c r="ECF1200" s="33"/>
      <c r="ECG1200" s="33"/>
      <c r="ECH1200" s="33"/>
      <c r="ECI1200" s="33"/>
      <c r="ECJ1200" s="33"/>
      <c r="ECK1200" s="33"/>
      <c r="ECL1200" s="33"/>
      <c r="ECM1200" s="33"/>
      <c r="ECN1200" s="33"/>
      <c r="ECO1200" s="33"/>
      <c r="ECP1200" s="33"/>
      <c r="ECQ1200" s="33"/>
      <c r="ECR1200" s="33"/>
      <c r="ECS1200" s="33"/>
      <c r="ECT1200" s="33"/>
      <c r="ECU1200" s="33"/>
      <c r="ECV1200" s="33"/>
      <c r="ECW1200" s="33"/>
      <c r="ECX1200" s="33"/>
      <c r="ECY1200" s="33"/>
      <c r="ECZ1200" s="33"/>
      <c r="EDA1200" s="33"/>
      <c r="EDB1200" s="33"/>
      <c r="EDC1200" s="33"/>
      <c r="EDD1200" s="33"/>
      <c r="EDE1200" s="33"/>
      <c r="EDF1200" s="33"/>
      <c r="EDG1200" s="33"/>
      <c r="EDH1200" s="33"/>
      <c r="EDI1200" s="33"/>
      <c r="EDJ1200" s="33"/>
      <c r="EDK1200" s="33"/>
      <c r="EDL1200" s="33"/>
      <c r="EDM1200" s="33"/>
      <c r="EDN1200" s="33"/>
      <c r="EDO1200" s="33"/>
      <c r="EDP1200" s="33"/>
      <c r="EDQ1200" s="33"/>
      <c r="EDR1200" s="33"/>
      <c r="EDS1200" s="33"/>
      <c r="EDT1200" s="33"/>
      <c r="EDU1200" s="33"/>
      <c r="EDV1200" s="33"/>
      <c r="EDW1200" s="33"/>
      <c r="EDX1200" s="33"/>
      <c r="EDY1200" s="33"/>
      <c r="EDZ1200" s="33"/>
      <c r="EEA1200" s="33"/>
      <c r="EEB1200" s="33"/>
      <c r="EEC1200" s="33"/>
      <c r="EED1200" s="33"/>
      <c r="EEE1200" s="33"/>
      <c r="EEF1200" s="33"/>
      <c r="EEG1200" s="33"/>
      <c r="EEH1200" s="33"/>
      <c r="EEI1200" s="33"/>
      <c r="EEJ1200" s="33"/>
      <c r="EEK1200" s="33"/>
      <c r="EEL1200" s="33"/>
      <c r="EEM1200" s="33"/>
      <c r="EEN1200" s="33"/>
      <c r="EEO1200" s="33"/>
      <c r="EEP1200" s="33"/>
      <c r="EEQ1200" s="33"/>
      <c r="EER1200" s="33"/>
      <c r="EES1200" s="33"/>
      <c r="EET1200" s="33"/>
      <c r="EEU1200" s="33"/>
      <c r="EEV1200" s="33"/>
      <c r="EEW1200" s="33"/>
      <c r="EEX1200" s="33"/>
      <c r="EEY1200" s="33"/>
      <c r="EEZ1200" s="33"/>
      <c r="EFA1200" s="33"/>
      <c r="EFB1200" s="33"/>
      <c r="EFC1200" s="33"/>
      <c r="EFD1200" s="33"/>
      <c r="EFE1200" s="33"/>
      <c r="EFF1200" s="33"/>
      <c r="EFG1200" s="33"/>
      <c r="EFH1200" s="33"/>
      <c r="EFI1200" s="33"/>
      <c r="EFJ1200" s="33"/>
      <c r="EFK1200" s="33"/>
      <c r="EFL1200" s="33"/>
      <c r="EFM1200" s="33"/>
      <c r="EFN1200" s="33"/>
      <c r="EFO1200" s="33"/>
      <c r="EFP1200" s="33"/>
      <c r="EFQ1200" s="33"/>
      <c r="EFR1200" s="33"/>
      <c r="EFS1200" s="33"/>
      <c r="EFT1200" s="33"/>
      <c r="EFU1200" s="33"/>
      <c r="EFV1200" s="33"/>
      <c r="EFW1200" s="33"/>
      <c r="EFX1200" s="33"/>
      <c r="EFY1200" s="33"/>
      <c r="EFZ1200" s="33"/>
      <c r="EGA1200" s="33"/>
      <c r="EGB1200" s="33"/>
      <c r="EGC1200" s="33"/>
      <c r="EGD1200" s="33"/>
      <c r="EGE1200" s="33"/>
      <c r="EGF1200" s="33"/>
      <c r="EGG1200" s="33"/>
      <c r="EGH1200" s="33"/>
      <c r="EGI1200" s="33"/>
      <c r="EGJ1200" s="33"/>
      <c r="EGK1200" s="33"/>
      <c r="EGL1200" s="33"/>
      <c r="EGM1200" s="33"/>
      <c r="EGN1200" s="33"/>
      <c r="EGO1200" s="33"/>
      <c r="EGP1200" s="33"/>
      <c r="EGQ1200" s="33"/>
      <c r="EGR1200" s="33"/>
      <c r="EGS1200" s="33"/>
      <c r="EGT1200" s="33"/>
      <c r="EGU1200" s="33"/>
      <c r="EGV1200" s="33"/>
      <c r="EGW1200" s="33"/>
      <c r="EGX1200" s="33"/>
      <c r="EGY1200" s="33"/>
      <c r="EGZ1200" s="33"/>
      <c r="EHA1200" s="33"/>
      <c r="EHB1200" s="33"/>
      <c r="EHC1200" s="33"/>
      <c r="EHD1200" s="33"/>
      <c r="EHE1200" s="33"/>
      <c r="EHF1200" s="33"/>
      <c r="EHG1200" s="33"/>
      <c r="EHH1200" s="33"/>
      <c r="EHI1200" s="33"/>
      <c r="EHJ1200" s="33"/>
      <c r="EHK1200" s="33"/>
      <c r="EHL1200" s="33"/>
      <c r="EHM1200" s="33"/>
      <c r="EHN1200" s="33"/>
      <c r="EHO1200" s="33"/>
      <c r="EHP1200" s="33"/>
      <c r="EHQ1200" s="33"/>
      <c r="EHR1200" s="33"/>
      <c r="EHS1200" s="33"/>
      <c r="EHT1200" s="33"/>
      <c r="EHU1200" s="33"/>
      <c r="EHV1200" s="33"/>
      <c r="EHW1200" s="33"/>
      <c r="EHX1200" s="33"/>
      <c r="EHY1200" s="33"/>
      <c r="EHZ1200" s="33"/>
      <c r="EIA1200" s="33"/>
      <c r="EIB1200" s="33"/>
      <c r="EIC1200" s="33"/>
      <c r="EID1200" s="33"/>
      <c r="EIE1200" s="33"/>
      <c r="EIF1200" s="33"/>
      <c r="EIG1200" s="33"/>
      <c r="EIH1200" s="33"/>
      <c r="EII1200" s="33"/>
      <c r="EIJ1200" s="33"/>
      <c r="EIK1200" s="33"/>
      <c r="EIL1200" s="33"/>
      <c r="EIM1200" s="33"/>
      <c r="EIN1200" s="33"/>
      <c r="EIO1200" s="33"/>
      <c r="EIP1200" s="33"/>
      <c r="EIQ1200" s="33"/>
      <c r="EIR1200" s="33"/>
      <c r="EIS1200" s="33"/>
      <c r="EIT1200" s="33"/>
      <c r="EIU1200" s="33"/>
      <c r="EIV1200" s="33"/>
      <c r="EIW1200" s="33"/>
      <c r="EIX1200" s="33"/>
      <c r="EIY1200" s="33"/>
      <c r="EIZ1200" s="33"/>
      <c r="EJA1200" s="33"/>
      <c r="EJB1200" s="33"/>
      <c r="EJC1200" s="33"/>
      <c r="EJD1200" s="33"/>
      <c r="EJE1200" s="33"/>
      <c r="EJF1200" s="33"/>
      <c r="EJG1200" s="33"/>
      <c r="EJH1200" s="33"/>
      <c r="EJI1200" s="33"/>
      <c r="EJJ1200" s="33"/>
      <c r="EJK1200" s="33"/>
      <c r="EJL1200" s="33"/>
      <c r="EJM1200" s="33"/>
      <c r="EJN1200" s="33"/>
      <c r="EJO1200" s="33"/>
      <c r="EJP1200" s="33"/>
      <c r="EJQ1200" s="33"/>
      <c r="EJR1200" s="33"/>
      <c r="EJS1200" s="33"/>
      <c r="EJT1200" s="33"/>
      <c r="EJU1200" s="33"/>
      <c r="EJV1200" s="33"/>
      <c r="EJW1200" s="33"/>
      <c r="EJX1200" s="33"/>
      <c r="EJY1200" s="33"/>
      <c r="EJZ1200" s="33"/>
      <c r="EKA1200" s="33"/>
      <c r="EKB1200" s="33"/>
      <c r="EKC1200" s="33"/>
      <c r="EKD1200" s="33"/>
      <c r="EKE1200" s="33"/>
      <c r="EKF1200" s="33"/>
      <c r="EKG1200" s="33"/>
      <c r="EKH1200" s="33"/>
      <c r="EKI1200" s="33"/>
      <c r="EKJ1200" s="33"/>
      <c r="EKK1200" s="33"/>
      <c r="EKL1200" s="33"/>
      <c r="EKM1200" s="33"/>
      <c r="EKN1200" s="33"/>
      <c r="EKO1200" s="33"/>
      <c r="EKP1200" s="33"/>
      <c r="EKQ1200" s="33"/>
      <c r="EKR1200" s="33"/>
      <c r="EKS1200" s="33"/>
      <c r="EKT1200" s="33"/>
      <c r="EKU1200" s="33"/>
      <c r="EKV1200" s="33"/>
      <c r="EKW1200" s="33"/>
      <c r="EKX1200" s="33"/>
      <c r="EKY1200" s="33"/>
      <c r="EKZ1200" s="33"/>
      <c r="ELA1200" s="33"/>
      <c r="ELB1200" s="33"/>
      <c r="ELC1200" s="33"/>
      <c r="ELD1200" s="33"/>
      <c r="ELE1200" s="33"/>
      <c r="ELF1200" s="33"/>
      <c r="ELG1200" s="33"/>
      <c r="ELH1200" s="33"/>
      <c r="ELI1200" s="33"/>
      <c r="ELJ1200" s="33"/>
      <c r="ELK1200" s="33"/>
      <c r="ELL1200" s="33"/>
      <c r="ELM1200" s="33"/>
      <c r="ELN1200" s="33"/>
      <c r="ELO1200" s="33"/>
      <c r="ELP1200" s="33"/>
      <c r="ELQ1200" s="33"/>
      <c r="ELR1200" s="33"/>
      <c r="ELS1200" s="33"/>
      <c r="ELT1200" s="33"/>
      <c r="ELU1200" s="33"/>
      <c r="ELV1200" s="33"/>
      <c r="ELW1200" s="33"/>
      <c r="ELX1200" s="33"/>
      <c r="ELY1200" s="33"/>
      <c r="ELZ1200" s="33"/>
      <c r="EMA1200" s="33"/>
      <c r="EMB1200" s="33"/>
      <c r="EMC1200" s="33"/>
      <c r="EMD1200" s="33"/>
      <c r="EME1200" s="33"/>
      <c r="EMF1200" s="33"/>
      <c r="EMG1200" s="33"/>
      <c r="EMH1200" s="33"/>
      <c r="EMI1200" s="33"/>
      <c r="EMJ1200" s="33"/>
      <c r="EMK1200" s="33"/>
      <c r="EML1200" s="33"/>
      <c r="EMM1200" s="33"/>
      <c r="EMN1200" s="33"/>
      <c r="EMO1200" s="33"/>
      <c r="EMP1200" s="33"/>
      <c r="EMQ1200" s="33"/>
      <c r="EMR1200" s="33"/>
      <c r="EMS1200" s="33"/>
      <c r="EMT1200" s="33"/>
      <c r="EMU1200" s="33"/>
      <c r="EMV1200" s="33"/>
      <c r="EMW1200" s="33"/>
      <c r="EMX1200" s="33"/>
      <c r="EMY1200" s="33"/>
      <c r="EMZ1200" s="33"/>
      <c r="ENA1200" s="33"/>
      <c r="ENB1200" s="33"/>
      <c r="ENC1200" s="33"/>
      <c r="END1200" s="33"/>
      <c r="ENE1200" s="33"/>
      <c r="ENF1200" s="33"/>
      <c r="ENG1200" s="33"/>
      <c r="ENH1200" s="33"/>
      <c r="ENI1200" s="33"/>
      <c r="ENJ1200" s="33"/>
      <c r="ENK1200" s="33"/>
      <c r="ENL1200" s="33"/>
      <c r="ENM1200" s="33"/>
      <c r="ENN1200" s="33"/>
      <c r="ENO1200" s="33"/>
      <c r="ENP1200" s="33"/>
      <c r="ENQ1200" s="33"/>
      <c r="ENR1200" s="33"/>
      <c r="ENS1200" s="33"/>
      <c r="ENT1200" s="33"/>
      <c r="ENU1200" s="33"/>
      <c r="ENV1200" s="33"/>
      <c r="ENW1200" s="33"/>
      <c r="ENX1200" s="33"/>
      <c r="ENY1200" s="33"/>
      <c r="ENZ1200" s="33"/>
      <c r="EOA1200" s="33"/>
      <c r="EOB1200" s="33"/>
      <c r="EOC1200" s="33"/>
      <c r="EOD1200" s="33"/>
      <c r="EOE1200" s="33"/>
      <c r="EOF1200" s="33"/>
      <c r="EOG1200" s="33"/>
      <c r="EOH1200" s="33"/>
      <c r="EOI1200" s="33"/>
      <c r="EOJ1200" s="33"/>
      <c r="EOK1200" s="33"/>
      <c r="EOL1200" s="33"/>
      <c r="EOM1200" s="33"/>
      <c r="EON1200" s="33"/>
      <c r="EOO1200" s="33"/>
      <c r="EOP1200" s="33"/>
      <c r="EOQ1200" s="33"/>
      <c r="EOR1200" s="33"/>
      <c r="EOS1200" s="33"/>
      <c r="EOT1200" s="33"/>
      <c r="EOU1200" s="33"/>
      <c r="EOV1200" s="33"/>
      <c r="EOW1200" s="33"/>
      <c r="EOX1200" s="33"/>
      <c r="EOY1200" s="33"/>
      <c r="EOZ1200" s="33"/>
      <c r="EPA1200" s="33"/>
      <c r="EPB1200" s="33"/>
      <c r="EPC1200" s="33"/>
      <c r="EPD1200" s="33"/>
      <c r="EPE1200" s="33"/>
      <c r="EPF1200" s="33"/>
      <c r="EPG1200" s="33"/>
      <c r="EPH1200" s="33"/>
      <c r="EPI1200" s="33"/>
      <c r="EPJ1200" s="33"/>
      <c r="EPK1200" s="33"/>
      <c r="EPL1200" s="33"/>
      <c r="EPM1200" s="33"/>
      <c r="EPN1200" s="33"/>
      <c r="EPO1200" s="33"/>
      <c r="EPP1200" s="33"/>
      <c r="EPQ1200" s="33"/>
      <c r="EPR1200" s="33"/>
      <c r="EPS1200" s="33"/>
      <c r="EPT1200" s="33"/>
      <c r="EPU1200" s="33"/>
      <c r="EPV1200" s="33"/>
      <c r="EPW1200" s="33"/>
      <c r="EPX1200" s="33"/>
      <c r="EPY1200" s="33"/>
      <c r="EPZ1200" s="33"/>
      <c r="EQA1200" s="33"/>
      <c r="EQB1200" s="33"/>
      <c r="EQC1200" s="33"/>
      <c r="EQD1200" s="33"/>
      <c r="EQE1200" s="33"/>
      <c r="EQF1200" s="33"/>
      <c r="EQG1200" s="33"/>
      <c r="EQH1200" s="33"/>
      <c r="EQI1200" s="33"/>
      <c r="EQJ1200" s="33"/>
      <c r="EQK1200" s="33"/>
      <c r="EQL1200" s="33"/>
      <c r="EQM1200" s="33"/>
      <c r="EQN1200" s="33"/>
      <c r="EQO1200" s="33"/>
      <c r="EQP1200" s="33"/>
      <c r="EQQ1200" s="33"/>
      <c r="EQR1200" s="33"/>
      <c r="EQS1200" s="33"/>
      <c r="EQT1200" s="33"/>
      <c r="EQU1200" s="33"/>
      <c r="EQV1200" s="33"/>
      <c r="EQW1200" s="33"/>
      <c r="EQX1200" s="33"/>
      <c r="EQY1200" s="33"/>
      <c r="EQZ1200" s="33"/>
      <c r="ERA1200" s="33"/>
      <c r="ERB1200" s="33"/>
      <c r="ERC1200" s="33"/>
      <c r="ERD1200" s="33"/>
      <c r="ERE1200" s="33"/>
      <c r="ERF1200" s="33"/>
      <c r="ERG1200" s="33"/>
      <c r="ERH1200" s="33"/>
      <c r="ERI1200" s="33"/>
      <c r="ERJ1200" s="33"/>
      <c r="ERK1200" s="33"/>
      <c r="ERL1200" s="33"/>
      <c r="ERM1200" s="33"/>
      <c r="ERN1200" s="33"/>
      <c r="ERO1200" s="33"/>
      <c r="ERP1200" s="33"/>
      <c r="ERQ1200" s="33"/>
      <c r="ERR1200" s="33"/>
      <c r="ERS1200" s="33"/>
      <c r="ERT1200" s="33"/>
      <c r="ERU1200" s="33"/>
      <c r="ERV1200" s="33"/>
      <c r="ERW1200" s="33"/>
      <c r="ERX1200" s="33"/>
      <c r="ERY1200" s="33"/>
      <c r="ERZ1200" s="33"/>
      <c r="ESA1200" s="33"/>
      <c r="ESB1200" s="33"/>
      <c r="ESC1200" s="33"/>
      <c r="ESD1200" s="33"/>
      <c r="ESE1200" s="33"/>
      <c r="ESF1200" s="33"/>
      <c r="ESG1200" s="33"/>
      <c r="ESH1200" s="33"/>
      <c r="ESI1200" s="33"/>
      <c r="ESJ1200" s="33"/>
      <c r="ESK1200" s="33"/>
      <c r="ESL1200" s="33"/>
      <c r="ESM1200" s="33"/>
      <c r="ESN1200" s="33"/>
      <c r="ESO1200" s="33"/>
      <c r="ESP1200" s="33"/>
      <c r="ESQ1200" s="33"/>
      <c r="ESR1200" s="33"/>
      <c r="ESS1200" s="33"/>
      <c r="EST1200" s="33"/>
      <c r="ESU1200" s="33"/>
      <c r="ESV1200" s="33"/>
      <c r="ESW1200" s="33"/>
      <c r="ESX1200" s="33"/>
      <c r="ESY1200" s="33"/>
      <c r="ESZ1200" s="33"/>
      <c r="ETA1200" s="33"/>
      <c r="ETB1200" s="33"/>
      <c r="ETC1200" s="33"/>
      <c r="ETD1200" s="33"/>
      <c r="ETE1200" s="33"/>
      <c r="ETF1200" s="33"/>
      <c r="ETG1200" s="33"/>
      <c r="ETH1200" s="33"/>
      <c r="ETI1200" s="33"/>
      <c r="ETJ1200" s="33"/>
      <c r="ETK1200" s="33"/>
      <c r="ETL1200" s="33"/>
      <c r="ETM1200" s="33"/>
      <c r="ETN1200" s="33"/>
      <c r="ETO1200" s="33"/>
      <c r="ETP1200" s="33"/>
      <c r="ETQ1200" s="33"/>
      <c r="ETR1200" s="33"/>
      <c r="ETS1200" s="33"/>
      <c r="ETT1200" s="33"/>
      <c r="ETU1200" s="33"/>
      <c r="ETV1200" s="33"/>
      <c r="ETW1200" s="33"/>
      <c r="ETX1200" s="33"/>
      <c r="ETY1200" s="33"/>
      <c r="ETZ1200" s="33"/>
      <c r="EUA1200" s="33"/>
      <c r="EUB1200" s="33"/>
      <c r="EUC1200" s="33"/>
      <c r="EUD1200" s="33"/>
      <c r="EUE1200" s="33"/>
      <c r="EUF1200" s="33"/>
      <c r="EUG1200" s="33"/>
      <c r="EUH1200" s="33"/>
      <c r="EUI1200" s="33"/>
      <c r="EUJ1200" s="33"/>
      <c r="EUK1200" s="33"/>
      <c r="EUL1200" s="33"/>
      <c r="EUM1200" s="33"/>
      <c r="EUN1200" s="33"/>
      <c r="EUO1200" s="33"/>
      <c r="EUP1200" s="33"/>
      <c r="EUQ1200" s="33"/>
      <c r="EUR1200" s="33"/>
      <c r="EUS1200" s="33"/>
      <c r="EUT1200" s="33"/>
      <c r="EUU1200" s="33"/>
      <c r="EUV1200" s="33"/>
      <c r="EUW1200" s="33"/>
      <c r="EUX1200" s="33"/>
      <c r="EUY1200" s="33"/>
      <c r="EUZ1200" s="33"/>
      <c r="EVA1200" s="33"/>
      <c r="EVB1200" s="33"/>
      <c r="EVC1200" s="33"/>
      <c r="EVD1200" s="33"/>
      <c r="EVE1200" s="33"/>
      <c r="EVF1200" s="33"/>
      <c r="EVG1200" s="33"/>
      <c r="EVH1200" s="33"/>
      <c r="EVI1200" s="33"/>
      <c r="EVJ1200" s="33"/>
      <c r="EVK1200" s="33"/>
      <c r="EVL1200" s="33"/>
      <c r="EVM1200" s="33"/>
      <c r="EVN1200" s="33"/>
      <c r="EVO1200" s="33"/>
      <c r="EVP1200" s="33"/>
      <c r="EVQ1200" s="33"/>
      <c r="EVR1200" s="33"/>
      <c r="EVS1200" s="33"/>
      <c r="EVT1200" s="33"/>
      <c r="EVU1200" s="33"/>
      <c r="EVV1200" s="33"/>
      <c r="EVW1200" s="33"/>
      <c r="EVX1200" s="33"/>
      <c r="EVY1200" s="33"/>
      <c r="EVZ1200" s="33"/>
      <c r="EWA1200" s="33"/>
      <c r="EWB1200" s="33"/>
      <c r="EWC1200" s="33"/>
      <c r="EWD1200" s="33"/>
      <c r="EWE1200" s="33"/>
      <c r="EWF1200" s="33"/>
      <c r="EWG1200" s="33"/>
      <c r="EWH1200" s="33"/>
      <c r="EWI1200" s="33"/>
      <c r="EWJ1200" s="33"/>
      <c r="EWK1200" s="33"/>
      <c r="EWL1200" s="33"/>
      <c r="EWM1200" s="33"/>
      <c r="EWN1200" s="33"/>
      <c r="EWO1200" s="33"/>
      <c r="EWP1200" s="33"/>
      <c r="EWQ1200" s="33"/>
      <c r="EWR1200" s="33"/>
      <c r="EWS1200" s="33"/>
      <c r="EWT1200" s="33"/>
      <c r="EWU1200" s="33"/>
      <c r="EWV1200" s="33"/>
      <c r="EWW1200" s="33"/>
      <c r="EWX1200" s="33"/>
      <c r="EWY1200" s="33"/>
      <c r="EWZ1200" s="33"/>
      <c r="EXA1200" s="33"/>
      <c r="EXB1200" s="33"/>
      <c r="EXC1200" s="33"/>
      <c r="EXD1200" s="33"/>
      <c r="EXE1200" s="33"/>
      <c r="EXF1200" s="33"/>
      <c r="EXG1200" s="33"/>
      <c r="EXH1200" s="33"/>
      <c r="EXI1200" s="33"/>
      <c r="EXJ1200" s="33"/>
      <c r="EXK1200" s="33"/>
      <c r="EXL1200" s="33"/>
      <c r="EXM1200" s="33"/>
      <c r="EXN1200" s="33"/>
      <c r="EXO1200" s="33"/>
      <c r="EXP1200" s="33"/>
      <c r="EXQ1200" s="33"/>
      <c r="EXR1200" s="33"/>
      <c r="EXS1200" s="33"/>
      <c r="EXT1200" s="33"/>
      <c r="EXU1200" s="33"/>
      <c r="EXV1200" s="33"/>
      <c r="EXW1200" s="33"/>
      <c r="EXX1200" s="33"/>
      <c r="EXY1200" s="33"/>
      <c r="EXZ1200" s="33"/>
      <c r="EYA1200" s="33"/>
      <c r="EYB1200" s="33"/>
      <c r="EYC1200" s="33"/>
      <c r="EYD1200" s="33"/>
      <c r="EYE1200" s="33"/>
      <c r="EYF1200" s="33"/>
      <c r="EYG1200" s="33"/>
      <c r="EYH1200" s="33"/>
      <c r="EYI1200" s="33"/>
      <c r="EYJ1200" s="33"/>
      <c r="EYK1200" s="33"/>
      <c r="EYL1200" s="33"/>
      <c r="EYM1200" s="33"/>
      <c r="EYN1200" s="33"/>
      <c r="EYO1200" s="33"/>
      <c r="EYP1200" s="33"/>
      <c r="EYQ1200" s="33"/>
      <c r="EYR1200" s="33"/>
      <c r="EYS1200" s="33"/>
      <c r="EYT1200" s="33"/>
      <c r="EYU1200" s="33"/>
      <c r="EYV1200" s="33"/>
      <c r="EYW1200" s="33"/>
      <c r="EYX1200" s="33"/>
      <c r="EYY1200" s="33"/>
      <c r="EYZ1200" s="33"/>
      <c r="EZA1200" s="33"/>
      <c r="EZB1200" s="33"/>
      <c r="EZC1200" s="33"/>
      <c r="EZD1200" s="33"/>
      <c r="EZE1200" s="33"/>
      <c r="EZF1200" s="33"/>
      <c r="EZG1200" s="33"/>
      <c r="EZH1200" s="33"/>
      <c r="EZI1200" s="33"/>
      <c r="EZJ1200" s="33"/>
      <c r="EZK1200" s="33"/>
      <c r="EZL1200" s="33"/>
      <c r="EZM1200" s="33"/>
      <c r="EZN1200" s="33"/>
      <c r="EZO1200" s="33"/>
      <c r="EZP1200" s="33"/>
      <c r="EZQ1200" s="33"/>
      <c r="EZR1200" s="33"/>
      <c r="EZS1200" s="33"/>
      <c r="EZT1200" s="33"/>
      <c r="EZU1200" s="33"/>
      <c r="EZV1200" s="33"/>
      <c r="EZW1200" s="33"/>
      <c r="EZX1200" s="33"/>
      <c r="EZY1200" s="33"/>
      <c r="EZZ1200" s="33"/>
      <c r="FAA1200" s="33"/>
      <c r="FAB1200" s="33"/>
      <c r="FAC1200" s="33"/>
      <c r="FAD1200" s="33"/>
      <c r="FAE1200" s="33"/>
      <c r="FAF1200" s="33"/>
      <c r="FAG1200" s="33"/>
      <c r="FAH1200" s="33"/>
      <c r="FAI1200" s="33"/>
      <c r="FAJ1200" s="33"/>
      <c r="FAK1200" s="33"/>
      <c r="FAL1200" s="33"/>
      <c r="FAM1200" s="33"/>
      <c r="FAN1200" s="33"/>
      <c r="FAO1200" s="33"/>
      <c r="FAP1200" s="33"/>
      <c r="FAQ1200" s="33"/>
      <c r="FAR1200" s="33"/>
      <c r="FAS1200" s="33"/>
      <c r="FAT1200" s="33"/>
      <c r="FAU1200" s="33"/>
      <c r="FAV1200" s="33"/>
      <c r="FAW1200" s="33"/>
      <c r="FAX1200" s="33"/>
      <c r="FAY1200" s="33"/>
      <c r="FAZ1200" s="33"/>
      <c r="FBA1200" s="33"/>
      <c r="FBB1200" s="33"/>
      <c r="FBC1200" s="33"/>
      <c r="FBD1200" s="33"/>
      <c r="FBE1200" s="33"/>
      <c r="FBF1200" s="33"/>
      <c r="FBG1200" s="33"/>
      <c r="FBH1200" s="33"/>
      <c r="FBI1200" s="33"/>
      <c r="FBJ1200" s="33"/>
      <c r="FBK1200" s="33"/>
      <c r="FBL1200" s="33"/>
      <c r="FBM1200" s="33"/>
      <c r="FBN1200" s="33"/>
      <c r="FBO1200" s="33"/>
      <c r="FBP1200" s="33"/>
      <c r="FBQ1200" s="33"/>
      <c r="FBR1200" s="33"/>
      <c r="FBS1200" s="33"/>
      <c r="FBT1200" s="33"/>
      <c r="FBU1200" s="33"/>
      <c r="FBV1200" s="33"/>
      <c r="FBW1200" s="33"/>
      <c r="FBX1200" s="33"/>
      <c r="FBY1200" s="33"/>
      <c r="FBZ1200" s="33"/>
      <c r="FCA1200" s="33"/>
      <c r="FCB1200" s="33"/>
      <c r="FCC1200" s="33"/>
      <c r="FCD1200" s="33"/>
      <c r="FCE1200" s="33"/>
      <c r="FCF1200" s="33"/>
      <c r="FCG1200" s="33"/>
      <c r="FCH1200" s="33"/>
      <c r="FCI1200" s="33"/>
      <c r="FCJ1200" s="33"/>
      <c r="FCK1200" s="33"/>
      <c r="FCL1200" s="33"/>
      <c r="FCM1200" s="33"/>
      <c r="FCN1200" s="33"/>
      <c r="FCO1200" s="33"/>
      <c r="FCP1200" s="33"/>
      <c r="FCQ1200" s="33"/>
      <c r="FCR1200" s="33"/>
      <c r="FCS1200" s="33"/>
      <c r="FCT1200" s="33"/>
      <c r="FCU1200" s="33"/>
      <c r="FCV1200" s="33"/>
      <c r="FCW1200" s="33"/>
      <c r="FCX1200" s="33"/>
      <c r="FCY1200" s="33"/>
      <c r="FCZ1200" s="33"/>
      <c r="FDA1200" s="33"/>
      <c r="FDB1200" s="33"/>
      <c r="FDC1200" s="33"/>
      <c r="FDD1200" s="33"/>
      <c r="FDE1200" s="33"/>
      <c r="FDF1200" s="33"/>
      <c r="FDG1200" s="33"/>
      <c r="FDH1200" s="33"/>
      <c r="FDI1200" s="33"/>
      <c r="FDJ1200" s="33"/>
      <c r="FDK1200" s="33"/>
      <c r="FDL1200" s="33"/>
      <c r="FDM1200" s="33"/>
      <c r="FDN1200" s="33"/>
      <c r="FDO1200" s="33"/>
      <c r="FDP1200" s="33"/>
      <c r="FDQ1200" s="33"/>
      <c r="FDR1200" s="33"/>
      <c r="FDS1200" s="33"/>
      <c r="FDT1200" s="33"/>
      <c r="FDU1200" s="33"/>
      <c r="FDV1200" s="33"/>
      <c r="FDW1200" s="33"/>
      <c r="FDX1200" s="33"/>
      <c r="FDY1200" s="33"/>
      <c r="FDZ1200" s="33"/>
      <c r="FEA1200" s="33"/>
      <c r="FEB1200" s="33"/>
      <c r="FEC1200" s="33"/>
      <c r="FED1200" s="33"/>
      <c r="FEE1200" s="33"/>
      <c r="FEF1200" s="33"/>
      <c r="FEG1200" s="33"/>
      <c r="FEH1200" s="33"/>
      <c r="FEI1200" s="33"/>
      <c r="FEJ1200" s="33"/>
      <c r="FEK1200" s="33"/>
      <c r="FEL1200" s="33"/>
      <c r="FEM1200" s="33"/>
      <c r="FEN1200" s="33"/>
      <c r="FEO1200" s="33"/>
      <c r="FEP1200" s="33"/>
      <c r="FEQ1200" s="33"/>
      <c r="FER1200" s="33"/>
      <c r="FES1200" s="33"/>
      <c r="FET1200" s="33"/>
      <c r="FEU1200" s="33"/>
      <c r="FEV1200" s="33"/>
      <c r="FEW1200" s="33"/>
      <c r="FEX1200" s="33"/>
      <c r="FEY1200" s="33"/>
      <c r="FEZ1200" s="33"/>
      <c r="FFA1200" s="33"/>
      <c r="FFB1200" s="33"/>
      <c r="FFC1200" s="33"/>
      <c r="FFD1200" s="33"/>
      <c r="FFE1200" s="33"/>
      <c r="FFF1200" s="33"/>
      <c r="FFG1200" s="33"/>
      <c r="FFH1200" s="33"/>
      <c r="FFI1200" s="33"/>
      <c r="FFJ1200" s="33"/>
      <c r="FFK1200" s="33"/>
      <c r="FFL1200" s="33"/>
      <c r="FFM1200" s="33"/>
      <c r="FFN1200" s="33"/>
      <c r="FFO1200" s="33"/>
      <c r="FFP1200" s="33"/>
      <c r="FFQ1200" s="33"/>
      <c r="FFR1200" s="33"/>
      <c r="FFS1200" s="33"/>
      <c r="FFT1200" s="33"/>
      <c r="FFU1200" s="33"/>
      <c r="FFV1200" s="33"/>
      <c r="FFW1200" s="33"/>
      <c r="FFX1200" s="33"/>
      <c r="FFY1200" s="33"/>
      <c r="FFZ1200" s="33"/>
      <c r="FGA1200" s="33"/>
      <c r="FGB1200" s="33"/>
      <c r="FGC1200" s="33"/>
      <c r="FGD1200" s="33"/>
      <c r="FGE1200" s="33"/>
      <c r="FGF1200" s="33"/>
      <c r="FGG1200" s="33"/>
      <c r="FGH1200" s="33"/>
      <c r="FGI1200" s="33"/>
      <c r="FGJ1200" s="33"/>
      <c r="FGK1200" s="33"/>
      <c r="FGL1200" s="33"/>
      <c r="FGM1200" s="33"/>
      <c r="FGN1200" s="33"/>
      <c r="FGO1200" s="33"/>
      <c r="FGP1200" s="33"/>
      <c r="FGQ1200" s="33"/>
      <c r="FGR1200" s="33"/>
      <c r="FGS1200" s="33"/>
      <c r="FGT1200" s="33"/>
      <c r="FGU1200" s="33"/>
      <c r="FGV1200" s="33"/>
      <c r="FGW1200" s="33"/>
      <c r="FGX1200" s="33"/>
      <c r="FGY1200" s="33"/>
      <c r="FGZ1200" s="33"/>
      <c r="FHA1200" s="33"/>
      <c r="FHB1200" s="33"/>
      <c r="FHC1200" s="33"/>
      <c r="FHD1200" s="33"/>
      <c r="FHE1200" s="33"/>
      <c r="FHF1200" s="33"/>
      <c r="FHG1200" s="33"/>
      <c r="FHH1200" s="33"/>
      <c r="FHI1200" s="33"/>
      <c r="FHJ1200" s="33"/>
      <c r="FHK1200" s="33"/>
      <c r="FHL1200" s="33"/>
      <c r="FHM1200" s="33"/>
      <c r="FHN1200" s="33"/>
      <c r="FHO1200" s="33"/>
      <c r="FHP1200" s="33"/>
      <c r="FHQ1200" s="33"/>
      <c r="FHR1200" s="33"/>
      <c r="FHS1200" s="33"/>
      <c r="FHT1200" s="33"/>
      <c r="FHU1200" s="33"/>
      <c r="FHV1200" s="33"/>
      <c r="FHW1200" s="33"/>
      <c r="FHX1200" s="33"/>
      <c r="FHY1200" s="33"/>
      <c r="FHZ1200" s="33"/>
      <c r="FIA1200" s="33"/>
      <c r="FIB1200" s="33"/>
      <c r="FIC1200" s="33"/>
      <c r="FID1200" s="33"/>
      <c r="FIE1200" s="33"/>
      <c r="FIF1200" s="33"/>
      <c r="FIG1200" s="33"/>
      <c r="FIH1200" s="33"/>
      <c r="FII1200" s="33"/>
      <c r="FIJ1200" s="33"/>
      <c r="FIK1200" s="33"/>
      <c r="FIL1200" s="33"/>
      <c r="FIM1200" s="33"/>
      <c r="FIN1200" s="33"/>
      <c r="FIO1200" s="33"/>
      <c r="FIP1200" s="33"/>
      <c r="FIQ1200" s="33"/>
      <c r="FIR1200" s="33"/>
      <c r="FIS1200" s="33"/>
      <c r="FIT1200" s="33"/>
      <c r="FIU1200" s="33"/>
      <c r="FIV1200" s="33"/>
      <c r="FIW1200" s="33"/>
      <c r="FIX1200" s="33"/>
      <c r="FIY1200" s="33"/>
      <c r="FIZ1200" s="33"/>
      <c r="FJA1200" s="33"/>
      <c r="FJB1200" s="33"/>
      <c r="FJC1200" s="33"/>
      <c r="FJD1200" s="33"/>
      <c r="FJE1200" s="33"/>
      <c r="FJF1200" s="33"/>
      <c r="FJG1200" s="33"/>
      <c r="FJH1200" s="33"/>
      <c r="FJI1200" s="33"/>
      <c r="FJJ1200" s="33"/>
      <c r="FJK1200" s="33"/>
      <c r="FJL1200" s="33"/>
      <c r="FJM1200" s="33"/>
      <c r="FJN1200" s="33"/>
      <c r="FJO1200" s="33"/>
      <c r="FJP1200" s="33"/>
      <c r="FJQ1200" s="33"/>
      <c r="FJR1200" s="33"/>
      <c r="FJS1200" s="33"/>
      <c r="FJT1200" s="33"/>
      <c r="FJU1200" s="33"/>
      <c r="FJV1200" s="33"/>
      <c r="FJW1200" s="33"/>
      <c r="FJX1200" s="33"/>
      <c r="FJY1200" s="33"/>
      <c r="FJZ1200" s="33"/>
      <c r="FKA1200" s="33"/>
      <c r="FKB1200" s="33"/>
      <c r="FKC1200" s="33"/>
      <c r="FKD1200" s="33"/>
      <c r="FKE1200" s="33"/>
      <c r="FKF1200" s="33"/>
      <c r="FKG1200" s="33"/>
      <c r="FKH1200" s="33"/>
      <c r="FKI1200" s="33"/>
      <c r="FKJ1200" s="33"/>
      <c r="FKK1200" s="33"/>
      <c r="FKL1200" s="33"/>
      <c r="FKM1200" s="33"/>
      <c r="FKN1200" s="33"/>
      <c r="FKO1200" s="33"/>
      <c r="FKP1200" s="33"/>
      <c r="FKQ1200" s="33"/>
      <c r="FKR1200" s="33"/>
      <c r="FKS1200" s="33"/>
      <c r="FKT1200" s="33"/>
      <c r="FKU1200" s="33"/>
      <c r="FKV1200" s="33"/>
      <c r="FKW1200" s="33"/>
      <c r="FKX1200" s="33"/>
      <c r="FKY1200" s="33"/>
      <c r="FKZ1200" s="33"/>
      <c r="FLA1200" s="33"/>
      <c r="FLB1200" s="33"/>
      <c r="FLC1200" s="33"/>
      <c r="FLD1200" s="33"/>
      <c r="FLE1200" s="33"/>
      <c r="FLF1200" s="33"/>
      <c r="FLG1200" s="33"/>
      <c r="FLH1200" s="33"/>
      <c r="FLI1200" s="33"/>
      <c r="FLJ1200" s="33"/>
      <c r="FLK1200" s="33"/>
      <c r="FLL1200" s="33"/>
      <c r="FLM1200" s="33"/>
      <c r="FLN1200" s="33"/>
      <c r="FLO1200" s="33"/>
      <c r="FLP1200" s="33"/>
      <c r="FLQ1200" s="33"/>
      <c r="FLR1200" s="33"/>
      <c r="FLS1200" s="33"/>
      <c r="FLT1200" s="33"/>
      <c r="FLU1200" s="33"/>
      <c r="FLV1200" s="33"/>
      <c r="FLW1200" s="33"/>
      <c r="FLX1200" s="33"/>
      <c r="FLY1200" s="33"/>
      <c r="FLZ1200" s="33"/>
      <c r="FMA1200" s="33"/>
      <c r="FMB1200" s="33"/>
      <c r="FMC1200" s="33"/>
      <c r="FMD1200" s="33"/>
      <c r="FME1200" s="33"/>
      <c r="FMF1200" s="33"/>
      <c r="FMG1200" s="33"/>
      <c r="FMH1200" s="33"/>
      <c r="FMI1200" s="33"/>
      <c r="FMJ1200" s="33"/>
      <c r="FMK1200" s="33"/>
      <c r="FML1200" s="33"/>
      <c r="FMM1200" s="33"/>
      <c r="FMN1200" s="33"/>
      <c r="FMO1200" s="33"/>
      <c r="FMP1200" s="33"/>
      <c r="FMQ1200" s="33"/>
      <c r="FMR1200" s="33"/>
      <c r="FMS1200" s="33"/>
      <c r="FMT1200" s="33"/>
      <c r="FMU1200" s="33"/>
      <c r="FMV1200" s="33"/>
      <c r="FMW1200" s="33"/>
      <c r="FMX1200" s="33"/>
      <c r="FMY1200" s="33"/>
      <c r="FMZ1200" s="33"/>
      <c r="FNA1200" s="33"/>
      <c r="FNB1200" s="33"/>
      <c r="FNC1200" s="33"/>
      <c r="FND1200" s="33"/>
      <c r="FNE1200" s="33"/>
      <c r="FNF1200" s="33"/>
      <c r="FNG1200" s="33"/>
      <c r="FNH1200" s="33"/>
      <c r="FNI1200" s="33"/>
      <c r="FNJ1200" s="33"/>
      <c r="FNK1200" s="33"/>
      <c r="FNL1200" s="33"/>
      <c r="FNM1200" s="33"/>
      <c r="FNN1200" s="33"/>
      <c r="FNO1200" s="33"/>
      <c r="FNP1200" s="33"/>
      <c r="FNQ1200" s="33"/>
      <c r="FNR1200" s="33"/>
      <c r="FNS1200" s="33"/>
      <c r="FNT1200" s="33"/>
      <c r="FNU1200" s="33"/>
      <c r="FNV1200" s="33"/>
      <c r="FNW1200" s="33"/>
      <c r="FNX1200" s="33"/>
      <c r="FNY1200" s="33"/>
      <c r="FNZ1200" s="33"/>
      <c r="FOA1200" s="33"/>
      <c r="FOB1200" s="33"/>
      <c r="FOC1200" s="33"/>
      <c r="FOD1200" s="33"/>
      <c r="FOE1200" s="33"/>
      <c r="FOF1200" s="33"/>
      <c r="FOG1200" s="33"/>
      <c r="FOH1200" s="33"/>
      <c r="FOI1200" s="33"/>
      <c r="FOJ1200" s="33"/>
      <c r="FOK1200" s="33"/>
      <c r="FOL1200" s="33"/>
      <c r="FOM1200" s="33"/>
      <c r="FON1200" s="33"/>
      <c r="FOO1200" s="33"/>
      <c r="FOP1200" s="33"/>
      <c r="FOQ1200" s="33"/>
      <c r="FOR1200" s="33"/>
      <c r="FOS1200" s="33"/>
      <c r="FOT1200" s="33"/>
      <c r="FOU1200" s="33"/>
      <c r="FOV1200" s="33"/>
      <c r="FOW1200" s="33"/>
      <c r="FOX1200" s="33"/>
      <c r="FOY1200" s="33"/>
      <c r="FOZ1200" s="33"/>
      <c r="FPA1200" s="33"/>
      <c r="FPB1200" s="33"/>
      <c r="FPC1200" s="33"/>
      <c r="FPD1200" s="33"/>
      <c r="FPE1200" s="33"/>
      <c r="FPF1200" s="33"/>
      <c r="FPG1200" s="33"/>
      <c r="FPH1200" s="33"/>
      <c r="FPI1200" s="33"/>
      <c r="FPJ1200" s="33"/>
      <c r="FPK1200" s="33"/>
      <c r="FPL1200" s="33"/>
      <c r="FPM1200" s="33"/>
      <c r="FPN1200" s="33"/>
      <c r="FPO1200" s="33"/>
      <c r="FPP1200" s="33"/>
      <c r="FPQ1200" s="33"/>
      <c r="FPR1200" s="33"/>
      <c r="FPS1200" s="33"/>
      <c r="FPT1200" s="33"/>
      <c r="FPU1200" s="33"/>
      <c r="FPV1200" s="33"/>
      <c r="FPW1200" s="33"/>
      <c r="FPX1200" s="33"/>
      <c r="FPY1200" s="33"/>
      <c r="FPZ1200" s="33"/>
      <c r="FQA1200" s="33"/>
      <c r="FQB1200" s="33"/>
      <c r="FQC1200" s="33"/>
      <c r="FQD1200" s="33"/>
      <c r="FQE1200" s="33"/>
      <c r="FQF1200" s="33"/>
      <c r="FQG1200" s="33"/>
      <c r="FQH1200" s="33"/>
      <c r="FQI1200" s="33"/>
      <c r="FQJ1200" s="33"/>
      <c r="FQK1200" s="33"/>
      <c r="FQL1200" s="33"/>
      <c r="FQM1200" s="33"/>
      <c r="FQN1200" s="33"/>
      <c r="FQO1200" s="33"/>
      <c r="FQP1200" s="33"/>
      <c r="FQQ1200" s="33"/>
      <c r="FQR1200" s="33"/>
      <c r="FQS1200" s="33"/>
      <c r="FQT1200" s="33"/>
      <c r="FQU1200" s="33"/>
      <c r="FQV1200" s="33"/>
      <c r="FQW1200" s="33"/>
      <c r="FQX1200" s="33"/>
      <c r="FQY1200" s="33"/>
      <c r="FQZ1200" s="33"/>
      <c r="FRA1200" s="33"/>
      <c r="FRB1200" s="33"/>
      <c r="FRC1200" s="33"/>
      <c r="FRD1200" s="33"/>
      <c r="FRE1200" s="33"/>
      <c r="FRF1200" s="33"/>
      <c r="FRG1200" s="33"/>
      <c r="FRH1200" s="33"/>
      <c r="FRI1200" s="33"/>
      <c r="FRJ1200" s="33"/>
      <c r="FRK1200" s="33"/>
      <c r="FRL1200" s="33"/>
      <c r="FRM1200" s="33"/>
      <c r="FRN1200" s="33"/>
      <c r="FRO1200" s="33"/>
      <c r="FRP1200" s="33"/>
      <c r="FRQ1200" s="33"/>
      <c r="FRR1200" s="33"/>
      <c r="FRS1200" s="33"/>
      <c r="FRT1200" s="33"/>
      <c r="FRU1200" s="33"/>
      <c r="FRV1200" s="33"/>
      <c r="FRW1200" s="33"/>
      <c r="FRX1200" s="33"/>
      <c r="FRY1200" s="33"/>
      <c r="FRZ1200" s="33"/>
      <c r="FSA1200" s="33"/>
      <c r="FSB1200" s="33"/>
      <c r="FSC1200" s="33"/>
      <c r="FSD1200" s="33"/>
      <c r="FSE1200" s="33"/>
      <c r="FSF1200" s="33"/>
      <c r="FSG1200" s="33"/>
      <c r="FSH1200" s="33"/>
      <c r="FSI1200" s="33"/>
      <c r="FSJ1200" s="33"/>
      <c r="FSK1200" s="33"/>
      <c r="FSL1200" s="33"/>
      <c r="FSM1200" s="33"/>
      <c r="FSN1200" s="33"/>
      <c r="FSO1200" s="33"/>
      <c r="FSP1200" s="33"/>
      <c r="FSQ1200" s="33"/>
      <c r="FSR1200" s="33"/>
      <c r="FSS1200" s="33"/>
      <c r="FST1200" s="33"/>
      <c r="FSU1200" s="33"/>
      <c r="FSV1200" s="33"/>
      <c r="FSW1200" s="33"/>
      <c r="FSX1200" s="33"/>
      <c r="FSY1200" s="33"/>
      <c r="FSZ1200" s="33"/>
      <c r="FTA1200" s="33"/>
      <c r="FTB1200" s="33"/>
      <c r="FTC1200" s="33"/>
      <c r="FTD1200" s="33"/>
      <c r="FTE1200" s="33"/>
      <c r="FTF1200" s="33"/>
      <c r="FTG1200" s="33"/>
      <c r="FTH1200" s="33"/>
      <c r="FTI1200" s="33"/>
      <c r="FTJ1200" s="33"/>
      <c r="FTK1200" s="33"/>
      <c r="FTL1200" s="33"/>
      <c r="FTM1200" s="33"/>
      <c r="FTN1200" s="33"/>
      <c r="FTO1200" s="33"/>
      <c r="FTP1200" s="33"/>
      <c r="FTQ1200" s="33"/>
      <c r="FTR1200" s="33"/>
      <c r="FTS1200" s="33"/>
      <c r="FTT1200" s="33"/>
      <c r="FTU1200" s="33"/>
      <c r="FTV1200" s="33"/>
      <c r="FTW1200" s="33"/>
      <c r="FTX1200" s="33"/>
      <c r="FTY1200" s="33"/>
      <c r="FTZ1200" s="33"/>
      <c r="FUA1200" s="33"/>
      <c r="FUB1200" s="33"/>
      <c r="FUC1200" s="33"/>
      <c r="FUD1200" s="33"/>
      <c r="FUE1200" s="33"/>
      <c r="FUF1200" s="33"/>
      <c r="FUG1200" s="33"/>
      <c r="FUH1200" s="33"/>
      <c r="FUI1200" s="33"/>
      <c r="FUJ1200" s="33"/>
      <c r="FUK1200" s="33"/>
      <c r="FUL1200" s="33"/>
      <c r="FUM1200" s="33"/>
      <c r="FUN1200" s="33"/>
      <c r="FUO1200" s="33"/>
      <c r="FUP1200" s="33"/>
      <c r="FUQ1200" s="33"/>
      <c r="FUR1200" s="33"/>
      <c r="FUS1200" s="33"/>
      <c r="FUT1200" s="33"/>
      <c r="FUU1200" s="33"/>
      <c r="FUV1200" s="33"/>
      <c r="FUW1200" s="33"/>
      <c r="FUX1200" s="33"/>
      <c r="FUY1200" s="33"/>
      <c r="FUZ1200" s="33"/>
      <c r="FVA1200" s="33"/>
      <c r="FVB1200" s="33"/>
      <c r="FVC1200" s="33"/>
      <c r="FVD1200" s="33"/>
      <c r="FVE1200" s="33"/>
      <c r="FVF1200" s="33"/>
      <c r="FVG1200" s="33"/>
      <c r="FVH1200" s="33"/>
      <c r="FVI1200" s="33"/>
      <c r="FVJ1200" s="33"/>
      <c r="FVK1200" s="33"/>
      <c r="FVL1200" s="33"/>
      <c r="FVM1200" s="33"/>
      <c r="FVN1200" s="33"/>
      <c r="FVO1200" s="33"/>
      <c r="FVP1200" s="33"/>
      <c r="FVQ1200" s="33"/>
      <c r="FVR1200" s="33"/>
      <c r="FVS1200" s="33"/>
      <c r="FVT1200" s="33"/>
      <c r="FVU1200" s="33"/>
      <c r="FVV1200" s="33"/>
      <c r="FVW1200" s="33"/>
      <c r="FVX1200" s="33"/>
      <c r="FVY1200" s="33"/>
      <c r="FVZ1200" s="33"/>
      <c r="FWA1200" s="33"/>
      <c r="FWB1200" s="33"/>
      <c r="FWC1200" s="33"/>
      <c r="FWD1200" s="33"/>
      <c r="FWE1200" s="33"/>
      <c r="FWF1200" s="33"/>
      <c r="FWG1200" s="33"/>
      <c r="FWH1200" s="33"/>
      <c r="FWI1200" s="33"/>
      <c r="FWJ1200" s="33"/>
      <c r="FWK1200" s="33"/>
      <c r="FWL1200" s="33"/>
      <c r="FWM1200" s="33"/>
      <c r="FWN1200" s="33"/>
      <c r="FWO1200" s="33"/>
      <c r="FWP1200" s="33"/>
      <c r="FWQ1200" s="33"/>
      <c r="FWR1200" s="33"/>
      <c r="FWS1200" s="33"/>
      <c r="FWT1200" s="33"/>
      <c r="FWU1200" s="33"/>
      <c r="FWV1200" s="33"/>
      <c r="FWW1200" s="33"/>
      <c r="FWX1200" s="33"/>
      <c r="FWY1200" s="33"/>
      <c r="FWZ1200" s="33"/>
      <c r="FXA1200" s="33"/>
      <c r="FXB1200" s="33"/>
      <c r="FXC1200" s="33"/>
      <c r="FXD1200" s="33"/>
      <c r="FXE1200" s="33"/>
      <c r="FXF1200" s="33"/>
      <c r="FXG1200" s="33"/>
      <c r="FXH1200" s="33"/>
      <c r="FXI1200" s="33"/>
      <c r="FXJ1200" s="33"/>
      <c r="FXK1200" s="33"/>
      <c r="FXL1200" s="33"/>
      <c r="FXM1200" s="33"/>
      <c r="FXN1200" s="33"/>
      <c r="FXO1200" s="33"/>
      <c r="FXP1200" s="33"/>
      <c r="FXQ1200" s="33"/>
      <c r="FXR1200" s="33"/>
      <c r="FXS1200" s="33"/>
      <c r="FXT1200" s="33"/>
      <c r="FXU1200" s="33"/>
      <c r="FXV1200" s="33"/>
      <c r="FXW1200" s="33"/>
      <c r="FXX1200" s="33"/>
      <c r="FXY1200" s="33"/>
      <c r="FXZ1200" s="33"/>
      <c r="FYA1200" s="33"/>
      <c r="FYB1200" s="33"/>
      <c r="FYC1200" s="33"/>
      <c r="FYD1200" s="33"/>
      <c r="FYE1200" s="33"/>
      <c r="FYF1200" s="33"/>
      <c r="FYG1200" s="33"/>
      <c r="FYH1200" s="33"/>
      <c r="FYI1200" s="33"/>
      <c r="FYJ1200" s="33"/>
      <c r="FYK1200" s="33"/>
      <c r="FYL1200" s="33"/>
      <c r="FYM1200" s="33"/>
      <c r="FYN1200" s="33"/>
      <c r="FYO1200" s="33"/>
      <c r="FYP1200" s="33"/>
      <c r="FYQ1200" s="33"/>
      <c r="FYR1200" s="33"/>
      <c r="FYS1200" s="33"/>
      <c r="FYT1200" s="33"/>
      <c r="FYU1200" s="33"/>
      <c r="FYV1200" s="33"/>
      <c r="FYW1200" s="33"/>
      <c r="FYX1200" s="33"/>
      <c r="FYY1200" s="33"/>
      <c r="FYZ1200" s="33"/>
      <c r="FZA1200" s="33"/>
      <c r="FZB1200" s="33"/>
      <c r="FZC1200" s="33"/>
      <c r="FZD1200" s="33"/>
      <c r="FZE1200" s="33"/>
      <c r="FZF1200" s="33"/>
      <c r="FZG1200" s="33"/>
      <c r="FZH1200" s="33"/>
      <c r="FZI1200" s="33"/>
      <c r="FZJ1200" s="33"/>
      <c r="FZK1200" s="33"/>
      <c r="FZL1200" s="33"/>
      <c r="FZM1200" s="33"/>
      <c r="FZN1200" s="33"/>
      <c r="FZO1200" s="33"/>
      <c r="FZP1200" s="33"/>
      <c r="FZQ1200" s="33"/>
      <c r="FZR1200" s="33"/>
      <c r="FZS1200" s="33"/>
      <c r="FZT1200" s="33"/>
      <c r="FZU1200" s="33"/>
      <c r="FZV1200" s="33"/>
      <c r="FZW1200" s="33"/>
      <c r="FZX1200" s="33"/>
      <c r="FZY1200" s="33"/>
      <c r="FZZ1200" s="33"/>
      <c r="GAA1200" s="33"/>
      <c r="GAB1200" s="33"/>
      <c r="GAC1200" s="33"/>
      <c r="GAD1200" s="33"/>
      <c r="GAE1200" s="33"/>
      <c r="GAF1200" s="33"/>
      <c r="GAG1200" s="33"/>
      <c r="GAH1200" s="33"/>
      <c r="GAI1200" s="33"/>
      <c r="GAJ1200" s="33"/>
      <c r="GAK1200" s="33"/>
      <c r="GAL1200" s="33"/>
      <c r="GAM1200" s="33"/>
      <c r="GAN1200" s="33"/>
      <c r="GAO1200" s="33"/>
      <c r="GAP1200" s="33"/>
      <c r="GAQ1200" s="33"/>
      <c r="GAR1200" s="33"/>
      <c r="GAS1200" s="33"/>
      <c r="GAT1200" s="33"/>
      <c r="GAU1200" s="33"/>
      <c r="GAV1200" s="33"/>
      <c r="GAW1200" s="33"/>
      <c r="GAX1200" s="33"/>
      <c r="GAY1200" s="33"/>
      <c r="GAZ1200" s="33"/>
      <c r="GBA1200" s="33"/>
      <c r="GBB1200" s="33"/>
      <c r="GBC1200" s="33"/>
      <c r="GBD1200" s="33"/>
      <c r="GBE1200" s="33"/>
      <c r="GBF1200" s="33"/>
      <c r="GBG1200" s="33"/>
      <c r="GBH1200" s="33"/>
      <c r="GBI1200" s="33"/>
      <c r="GBJ1200" s="33"/>
      <c r="GBK1200" s="33"/>
      <c r="GBL1200" s="33"/>
      <c r="GBM1200" s="33"/>
      <c r="GBN1200" s="33"/>
      <c r="GBO1200" s="33"/>
      <c r="GBP1200" s="33"/>
      <c r="GBQ1200" s="33"/>
      <c r="GBR1200" s="33"/>
      <c r="GBS1200" s="33"/>
      <c r="GBT1200" s="33"/>
      <c r="GBU1200" s="33"/>
      <c r="GBV1200" s="33"/>
      <c r="GBW1200" s="33"/>
      <c r="GBX1200" s="33"/>
      <c r="GBY1200" s="33"/>
      <c r="GBZ1200" s="33"/>
      <c r="GCA1200" s="33"/>
      <c r="GCB1200" s="33"/>
      <c r="GCC1200" s="33"/>
      <c r="GCD1200" s="33"/>
      <c r="GCE1200" s="33"/>
      <c r="GCF1200" s="33"/>
      <c r="GCG1200" s="33"/>
      <c r="GCH1200" s="33"/>
      <c r="GCI1200" s="33"/>
      <c r="GCJ1200" s="33"/>
      <c r="GCK1200" s="33"/>
      <c r="GCL1200" s="33"/>
      <c r="GCM1200" s="33"/>
      <c r="GCN1200" s="33"/>
      <c r="GCO1200" s="33"/>
      <c r="GCP1200" s="33"/>
      <c r="GCQ1200" s="33"/>
      <c r="GCR1200" s="33"/>
      <c r="GCS1200" s="33"/>
      <c r="GCT1200" s="33"/>
      <c r="GCU1200" s="33"/>
      <c r="GCV1200" s="33"/>
      <c r="GCW1200" s="33"/>
      <c r="GCX1200" s="33"/>
      <c r="GCY1200" s="33"/>
      <c r="GCZ1200" s="33"/>
      <c r="GDA1200" s="33"/>
      <c r="GDB1200" s="33"/>
      <c r="GDC1200" s="33"/>
      <c r="GDD1200" s="33"/>
      <c r="GDE1200" s="33"/>
      <c r="GDF1200" s="33"/>
      <c r="GDG1200" s="33"/>
      <c r="GDH1200" s="33"/>
      <c r="GDI1200" s="33"/>
      <c r="GDJ1200" s="33"/>
      <c r="GDK1200" s="33"/>
      <c r="GDL1200" s="33"/>
      <c r="GDM1200" s="33"/>
      <c r="GDN1200" s="33"/>
      <c r="GDO1200" s="33"/>
      <c r="GDP1200" s="33"/>
      <c r="GDQ1200" s="33"/>
      <c r="GDR1200" s="33"/>
      <c r="GDS1200" s="33"/>
      <c r="GDT1200" s="33"/>
      <c r="GDU1200" s="33"/>
      <c r="GDV1200" s="33"/>
      <c r="GDW1200" s="33"/>
      <c r="GDX1200" s="33"/>
      <c r="GDY1200" s="33"/>
      <c r="GDZ1200" s="33"/>
      <c r="GEA1200" s="33"/>
      <c r="GEB1200" s="33"/>
      <c r="GEC1200" s="33"/>
      <c r="GED1200" s="33"/>
      <c r="GEE1200" s="33"/>
      <c r="GEF1200" s="33"/>
      <c r="GEG1200" s="33"/>
      <c r="GEH1200" s="33"/>
      <c r="GEI1200" s="33"/>
      <c r="GEJ1200" s="33"/>
      <c r="GEK1200" s="33"/>
      <c r="GEL1200" s="33"/>
      <c r="GEM1200" s="33"/>
      <c r="GEN1200" s="33"/>
      <c r="GEO1200" s="33"/>
      <c r="GEP1200" s="33"/>
      <c r="GEQ1200" s="33"/>
      <c r="GER1200" s="33"/>
      <c r="GES1200" s="33"/>
      <c r="GET1200" s="33"/>
      <c r="GEU1200" s="33"/>
      <c r="GEV1200" s="33"/>
      <c r="GEW1200" s="33"/>
      <c r="GEX1200" s="33"/>
      <c r="GEY1200" s="33"/>
      <c r="GEZ1200" s="33"/>
      <c r="GFA1200" s="33"/>
      <c r="GFB1200" s="33"/>
      <c r="GFC1200" s="33"/>
      <c r="GFD1200" s="33"/>
      <c r="GFE1200" s="33"/>
      <c r="GFF1200" s="33"/>
      <c r="GFG1200" s="33"/>
      <c r="GFH1200" s="33"/>
      <c r="GFI1200" s="33"/>
      <c r="GFJ1200" s="33"/>
      <c r="GFK1200" s="33"/>
      <c r="GFL1200" s="33"/>
      <c r="GFM1200" s="33"/>
      <c r="GFN1200" s="33"/>
      <c r="GFO1200" s="33"/>
      <c r="GFP1200" s="33"/>
      <c r="GFQ1200" s="33"/>
      <c r="GFR1200" s="33"/>
      <c r="GFS1200" s="33"/>
      <c r="GFT1200" s="33"/>
      <c r="GFU1200" s="33"/>
      <c r="GFV1200" s="33"/>
      <c r="GFW1200" s="33"/>
      <c r="GFX1200" s="33"/>
      <c r="GFY1200" s="33"/>
      <c r="GFZ1200" s="33"/>
      <c r="GGA1200" s="33"/>
      <c r="GGB1200" s="33"/>
      <c r="GGC1200" s="33"/>
      <c r="GGD1200" s="33"/>
      <c r="GGE1200" s="33"/>
      <c r="GGF1200" s="33"/>
      <c r="GGG1200" s="33"/>
      <c r="GGH1200" s="33"/>
      <c r="GGI1200" s="33"/>
      <c r="GGJ1200" s="33"/>
      <c r="GGK1200" s="33"/>
      <c r="GGL1200" s="33"/>
      <c r="GGM1200" s="33"/>
      <c r="GGN1200" s="33"/>
      <c r="GGO1200" s="33"/>
      <c r="GGP1200" s="33"/>
      <c r="GGQ1200" s="33"/>
      <c r="GGR1200" s="33"/>
      <c r="GGS1200" s="33"/>
      <c r="GGT1200" s="33"/>
      <c r="GGU1200" s="33"/>
      <c r="GGV1200" s="33"/>
      <c r="GGW1200" s="33"/>
      <c r="GGX1200" s="33"/>
      <c r="GGY1200" s="33"/>
      <c r="GGZ1200" s="33"/>
      <c r="GHA1200" s="33"/>
      <c r="GHB1200" s="33"/>
      <c r="GHC1200" s="33"/>
      <c r="GHD1200" s="33"/>
      <c r="GHE1200" s="33"/>
      <c r="GHF1200" s="33"/>
      <c r="GHG1200" s="33"/>
      <c r="GHH1200" s="33"/>
      <c r="GHI1200" s="33"/>
      <c r="GHJ1200" s="33"/>
      <c r="GHK1200" s="33"/>
      <c r="GHL1200" s="33"/>
      <c r="GHM1200" s="33"/>
      <c r="GHN1200" s="33"/>
      <c r="GHO1200" s="33"/>
      <c r="GHP1200" s="33"/>
      <c r="GHQ1200" s="33"/>
      <c r="GHR1200" s="33"/>
      <c r="GHS1200" s="33"/>
      <c r="GHT1200" s="33"/>
      <c r="GHU1200" s="33"/>
      <c r="GHV1200" s="33"/>
      <c r="GHW1200" s="33"/>
      <c r="GHX1200" s="33"/>
      <c r="GHY1200" s="33"/>
      <c r="GHZ1200" s="33"/>
      <c r="GIA1200" s="33"/>
      <c r="GIB1200" s="33"/>
      <c r="GIC1200" s="33"/>
      <c r="GID1200" s="33"/>
      <c r="GIE1200" s="33"/>
      <c r="GIF1200" s="33"/>
      <c r="GIG1200" s="33"/>
      <c r="GIH1200" s="33"/>
      <c r="GII1200" s="33"/>
      <c r="GIJ1200" s="33"/>
      <c r="GIK1200" s="33"/>
      <c r="GIL1200" s="33"/>
      <c r="GIM1200" s="33"/>
      <c r="GIN1200" s="33"/>
      <c r="GIO1200" s="33"/>
      <c r="GIP1200" s="33"/>
      <c r="GIQ1200" s="33"/>
      <c r="GIR1200" s="33"/>
      <c r="GIS1200" s="33"/>
      <c r="GIT1200" s="33"/>
      <c r="GIU1200" s="33"/>
      <c r="GIV1200" s="33"/>
      <c r="GIW1200" s="33"/>
      <c r="GIX1200" s="33"/>
      <c r="GIY1200" s="33"/>
      <c r="GIZ1200" s="33"/>
      <c r="GJA1200" s="33"/>
      <c r="GJB1200" s="33"/>
      <c r="GJC1200" s="33"/>
      <c r="GJD1200" s="33"/>
      <c r="GJE1200" s="33"/>
      <c r="GJF1200" s="33"/>
      <c r="GJG1200" s="33"/>
      <c r="GJH1200" s="33"/>
      <c r="GJI1200" s="33"/>
      <c r="GJJ1200" s="33"/>
      <c r="GJK1200" s="33"/>
      <c r="GJL1200" s="33"/>
      <c r="GJM1200" s="33"/>
      <c r="GJN1200" s="33"/>
      <c r="GJO1200" s="33"/>
      <c r="GJP1200" s="33"/>
      <c r="GJQ1200" s="33"/>
      <c r="GJR1200" s="33"/>
      <c r="GJS1200" s="33"/>
      <c r="GJT1200" s="33"/>
      <c r="GJU1200" s="33"/>
      <c r="GJV1200" s="33"/>
      <c r="GJW1200" s="33"/>
      <c r="GJX1200" s="33"/>
      <c r="GJY1200" s="33"/>
      <c r="GJZ1200" s="33"/>
      <c r="GKA1200" s="33"/>
      <c r="GKB1200" s="33"/>
      <c r="GKC1200" s="33"/>
      <c r="GKD1200" s="33"/>
      <c r="GKE1200" s="33"/>
      <c r="GKF1200" s="33"/>
      <c r="GKG1200" s="33"/>
      <c r="GKH1200" s="33"/>
      <c r="GKI1200" s="33"/>
      <c r="GKJ1200" s="33"/>
      <c r="GKK1200" s="33"/>
      <c r="GKL1200" s="33"/>
      <c r="GKM1200" s="33"/>
      <c r="GKN1200" s="33"/>
      <c r="GKO1200" s="33"/>
      <c r="GKP1200" s="33"/>
      <c r="GKQ1200" s="33"/>
      <c r="GKR1200" s="33"/>
      <c r="GKS1200" s="33"/>
      <c r="GKT1200" s="33"/>
      <c r="GKU1200" s="33"/>
      <c r="GKV1200" s="33"/>
      <c r="GKW1200" s="33"/>
      <c r="GKX1200" s="33"/>
      <c r="GKY1200" s="33"/>
      <c r="GKZ1200" s="33"/>
      <c r="GLA1200" s="33"/>
      <c r="GLB1200" s="33"/>
      <c r="GLC1200" s="33"/>
      <c r="GLD1200" s="33"/>
      <c r="GLE1200" s="33"/>
      <c r="GLF1200" s="33"/>
      <c r="GLG1200" s="33"/>
      <c r="GLH1200" s="33"/>
      <c r="GLI1200" s="33"/>
      <c r="GLJ1200" s="33"/>
      <c r="GLK1200" s="33"/>
      <c r="GLL1200" s="33"/>
      <c r="GLM1200" s="33"/>
      <c r="GLN1200" s="33"/>
      <c r="GLO1200" s="33"/>
      <c r="GLP1200" s="33"/>
      <c r="GLQ1200" s="33"/>
      <c r="GLR1200" s="33"/>
      <c r="GLS1200" s="33"/>
      <c r="GLT1200" s="33"/>
      <c r="GLU1200" s="33"/>
      <c r="GLV1200" s="33"/>
      <c r="GLW1200" s="33"/>
      <c r="GLX1200" s="33"/>
      <c r="GLY1200" s="33"/>
      <c r="GLZ1200" s="33"/>
      <c r="GMA1200" s="33"/>
      <c r="GMB1200" s="33"/>
      <c r="GMC1200" s="33"/>
      <c r="GMD1200" s="33"/>
      <c r="GME1200" s="33"/>
      <c r="GMF1200" s="33"/>
      <c r="GMG1200" s="33"/>
      <c r="GMH1200" s="33"/>
      <c r="GMI1200" s="33"/>
      <c r="GMJ1200" s="33"/>
      <c r="GMK1200" s="33"/>
      <c r="GML1200" s="33"/>
      <c r="GMM1200" s="33"/>
      <c r="GMN1200" s="33"/>
      <c r="GMO1200" s="33"/>
      <c r="GMP1200" s="33"/>
      <c r="GMQ1200" s="33"/>
      <c r="GMR1200" s="33"/>
      <c r="GMS1200" s="33"/>
      <c r="GMT1200" s="33"/>
      <c r="GMU1200" s="33"/>
      <c r="GMV1200" s="33"/>
      <c r="GMW1200" s="33"/>
      <c r="GMX1200" s="33"/>
      <c r="GMY1200" s="33"/>
      <c r="GMZ1200" s="33"/>
      <c r="GNA1200" s="33"/>
      <c r="GNB1200" s="33"/>
      <c r="GNC1200" s="33"/>
      <c r="GND1200" s="33"/>
      <c r="GNE1200" s="33"/>
      <c r="GNF1200" s="33"/>
      <c r="GNG1200" s="33"/>
      <c r="GNH1200" s="33"/>
      <c r="GNI1200" s="33"/>
      <c r="GNJ1200" s="33"/>
      <c r="GNK1200" s="33"/>
      <c r="GNL1200" s="33"/>
      <c r="GNM1200" s="33"/>
      <c r="GNN1200" s="33"/>
      <c r="GNO1200" s="33"/>
      <c r="GNP1200" s="33"/>
      <c r="GNQ1200" s="33"/>
      <c r="GNR1200" s="33"/>
      <c r="GNS1200" s="33"/>
      <c r="GNT1200" s="33"/>
      <c r="GNU1200" s="33"/>
      <c r="GNV1200" s="33"/>
      <c r="GNW1200" s="33"/>
      <c r="GNX1200" s="33"/>
      <c r="GNY1200" s="33"/>
      <c r="GNZ1200" s="33"/>
      <c r="GOA1200" s="33"/>
      <c r="GOB1200" s="33"/>
      <c r="GOC1200" s="33"/>
      <c r="GOD1200" s="33"/>
      <c r="GOE1200" s="33"/>
      <c r="GOF1200" s="33"/>
      <c r="GOG1200" s="33"/>
      <c r="GOH1200" s="33"/>
      <c r="GOI1200" s="33"/>
      <c r="GOJ1200" s="33"/>
      <c r="GOK1200" s="33"/>
      <c r="GOL1200" s="33"/>
      <c r="GOM1200" s="33"/>
      <c r="GON1200" s="33"/>
      <c r="GOO1200" s="33"/>
      <c r="GOP1200" s="33"/>
      <c r="GOQ1200" s="33"/>
      <c r="GOR1200" s="33"/>
      <c r="GOS1200" s="33"/>
      <c r="GOT1200" s="33"/>
      <c r="GOU1200" s="33"/>
      <c r="GOV1200" s="33"/>
      <c r="GOW1200" s="33"/>
      <c r="GOX1200" s="33"/>
      <c r="GOY1200" s="33"/>
      <c r="GOZ1200" s="33"/>
      <c r="GPA1200" s="33"/>
      <c r="GPB1200" s="33"/>
      <c r="GPC1200" s="33"/>
      <c r="GPD1200" s="33"/>
      <c r="GPE1200" s="33"/>
      <c r="GPF1200" s="33"/>
      <c r="GPG1200" s="33"/>
      <c r="GPH1200" s="33"/>
      <c r="GPI1200" s="33"/>
      <c r="GPJ1200" s="33"/>
      <c r="GPK1200" s="33"/>
      <c r="GPL1200" s="33"/>
      <c r="GPM1200" s="33"/>
      <c r="GPN1200" s="33"/>
      <c r="GPO1200" s="33"/>
      <c r="GPP1200" s="33"/>
      <c r="GPQ1200" s="33"/>
      <c r="GPR1200" s="33"/>
      <c r="GPS1200" s="33"/>
      <c r="GPT1200" s="33"/>
      <c r="GPU1200" s="33"/>
      <c r="GPV1200" s="33"/>
      <c r="GPW1200" s="33"/>
      <c r="GPX1200" s="33"/>
      <c r="GPY1200" s="33"/>
      <c r="GPZ1200" s="33"/>
      <c r="GQA1200" s="33"/>
      <c r="GQB1200" s="33"/>
      <c r="GQC1200" s="33"/>
      <c r="GQD1200" s="33"/>
      <c r="GQE1200" s="33"/>
      <c r="GQF1200" s="33"/>
      <c r="GQG1200" s="33"/>
      <c r="GQH1200" s="33"/>
      <c r="GQI1200" s="33"/>
      <c r="GQJ1200" s="33"/>
      <c r="GQK1200" s="33"/>
      <c r="GQL1200" s="33"/>
      <c r="GQM1200" s="33"/>
      <c r="GQN1200" s="33"/>
      <c r="GQO1200" s="33"/>
      <c r="GQP1200" s="33"/>
      <c r="GQQ1200" s="33"/>
      <c r="GQR1200" s="33"/>
      <c r="GQS1200" s="33"/>
      <c r="GQT1200" s="33"/>
      <c r="GQU1200" s="33"/>
      <c r="GQV1200" s="33"/>
      <c r="GQW1200" s="33"/>
      <c r="GQX1200" s="33"/>
      <c r="GQY1200" s="33"/>
      <c r="GQZ1200" s="33"/>
      <c r="GRA1200" s="33"/>
      <c r="GRB1200" s="33"/>
      <c r="GRC1200" s="33"/>
      <c r="GRD1200" s="33"/>
      <c r="GRE1200" s="33"/>
      <c r="GRF1200" s="33"/>
      <c r="GRG1200" s="33"/>
      <c r="GRH1200" s="33"/>
      <c r="GRI1200" s="33"/>
      <c r="GRJ1200" s="33"/>
      <c r="GRK1200" s="33"/>
      <c r="GRL1200" s="33"/>
      <c r="GRM1200" s="33"/>
      <c r="GRN1200" s="33"/>
      <c r="GRO1200" s="33"/>
      <c r="GRP1200" s="33"/>
      <c r="GRQ1200" s="33"/>
      <c r="GRR1200" s="33"/>
      <c r="GRS1200" s="33"/>
      <c r="GRT1200" s="33"/>
      <c r="GRU1200" s="33"/>
      <c r="GRV1200" s="33"/>
      <c r="GRW1200" s="33"/>
      <c r="GRX1200" s="33"/>
      <c r="GRY1200" s="33"/>
      <c r="GRZ1200" s="33"/>
      <c r="GSA1200" s="33"/>
      <c r="GSB1200" s="33"/>
      <c r="GSC1200" s="33"/>
      <c r="GSD1200" s="33"/>
      <c r="GSE1200" s="33"/>
      <c r="GSF1200" s="33"/>
      <c r="GSG1200" s="33"/>
      <c r="GSH1200" s="33"/>
      <c r="GSI1200" s="33"/>
      <c r="GSJ1200" s="33"/>
      <c r="GSK1200" s="33"/>
      <c r="GSL1200" s="33"/>
      <c r="GSM1200" s="33"/>
      <c r="GSN1200" s="33"/>
      <c r="GSO1200" s="33"/>
      <c r="GSP1200" s="33"/>
      <c r="GSQ1200" s="33"/>
      <c r="GSR1200" s="33"/>
      <c r="GSS1200" s="33"/>
      <c r="GST1200" s="33"/>
      <c r="GSU1200" s="33"/>
      <c r="GSV1200" s="33"/>
      <c r="GSW1200" s="33"/>
      <c r="GSX1200" s="33"/>
      <c r="GSY1200" s="33"/>
      <c r="GSZ1200" s="33"/>
      <c r="GTA1200" s="33"/>
      <c r="GTB1200" s="33"/>
      <c r="GTC1200" s="33"/>
      <c r="GTD1200" s="33"/>
      <c r="GTE1200" s="33"/>
      <c r="GTF1200" s="33"/>
      <c r="GTG1200" s="33"/>
      <c r="GTH1200" s="33"/>
      <c r="GTI1200" s="33"/>
      <c r="GTJ1200" s="33"/>
      <c r="GTK1200" s="33"/>
      <c r="GTL1200" s="33"/>
      <c r="GTM1200" s="33"/>
      <c r="GTN1200" s="33"/>
      <c r="GTO1200" s="33"/>
      <c r="GTP1200" s="33"/>
      <c r="GTQ1200" s="33"/>
      <c r="GTR1200" s="33"/>
      <c r="GTS1200" s="33"/>
      <c r="GTT1200" s="33"/>
      <c r="GTU1200" s="33"/>
      <c r="GTV1200" s="33"/>
      <c r="GTW1200" s="33"/>
      <c r="GTX1200" s="33"/>
      <c r="GTY1200" s="33"/>
      <c r="GTZ1200" s="33"/>
      <c r="GUA1200" s="33"/>
      <c r="GUB1200" s="33"/>
      <c r="GUC1200" s="33"/>
      <c r="GUD1200" s="33"/>
      <c r="GUE1200" s="33"/>
      <c r="GUF1200" s="33"/>
      <c r="GUG1200" s="33"/>
      <c r="GUH1200" s="33"/>
      <c r="GUI1200" s="33"/>
      <c r="GUJ1200" s="33"/>
      <c r="GUK1200" s="33"/>
      <c r="GUL1200" s="33"/>
      <c r="GUM1200" s="33"/>
      <c r="GUN1200" s="33"/>
      <c r="GUO1200" s="33"/>
      <c r="GUP1200" s="33"/>
      <c r="GUQ1200" s="33"/>
      <c r="GUR1200" s="33"/>
      <c r="GUS1200" s="33"/>
      <c r="GUT1200" s="33"/>
      <c r="GUU1200" s="33"/>
      <c r="GUV1200" s="33"/>
      <c r="GUW1200" s="33"/>
      <c r="GUX1200" s="33"/>
      <c r="GUY1200" s="33"/>
      <c r="GUZ1200" s="33"/>
      <c r="GVA1200" s="33"/>
      <c r="GVB1200" s="33"/>
      <c r="GVC1200" s="33"/>
      <c r="GVD1200" s="33"/>
      <c r="GVE1200" s="33"/>
      <c r="GVF1200" s="33"/>
      <c r="GVG1200" s="33"/>
      <c r="GVH1200" s="33"/>
      <c r="GVI1200" s="33"/>
      <c r="GVJ1200" s="33"/>
      <c r="GVK1200" s="33"/>
      <c r="GVL1200" s="33"/>
      <c r="GVM1200" s="33"/>
      <c r="GVN1200" s="33"/>
      <c r="GVO1200" s="33"/>
      <c r="GVP1200" s="33"/>
      <c r="GVQ1200" s="33"/>
      <c r="GVR1200" s="33"/>
      <c r="GVS1200" s="33"/>
      <c r="GVT1200" s="33"/>
      <c r="GVU1200" s="33"/>
      <c r="GVV1200" s="33"/>
      <c r="GVW1200" s="33"/>
      <c r="GVX1200" s="33"/>
      <c r="GVY1200" s="33"/>
      <c r="GVZ1200" s="33"/>
      <c r="GWA1200" s="33"/>
      <c r="GWB1200" s="33"/>
      <c r="GWC1200" s="33"/>
      <c r="GWD1200" s="33"/>
      <c r="GWE1200" s="33"/>
      <c r="GWF1200" s="33"/>
      <c r="GWG1200" s="33"/>
      <c r="GWH1200" s="33"/>
      <c r="GWI1200" s="33"/>
      <c r="GWJ1200" s="33"/>
      <c r="GWK1200" s="33"/>
      <c r="GWL1200" s="33"/>
      <c r="GWM1200" s="33"/>
      <c r="GWN1200" s="33"/>
      <c r="GWO1200" s="33"/>
      <c r="GWP1200" s="33"/>
      <c r="GWQ1200" s="33"/>
      <c r="GWR1200" s="33"/>
      <c r="GWS1200" s="33"/>
      <c r="GWT1200" s="33"/>
      <c r="GWU1200" s="33"/>
      <c r="GWV1200" s="33"/>
      <c r="GWW1200" s="33"/>
      <c r="GWX1200" s="33"/>
      <c r="GWY1200" s="33"/>
      <c r="GWZ1200" s="33"/>
      <c r="GXA1200" s="33"/>
      <c r="GXB1200" s="33"/>
      <c r="GXC1200" s="33"/>
      <c r="GXD1200" s="33"/>
      <c r="GXE1200" s="33"/>
      <c r="GXF1200" s="33"/>
      <c r="GXG1200" s="33"/>
      <c r="GXH1200" s="33"/>
      <c r="GXI1200" s="33"/>
      <c r="GXJ1200" s="33"/>
      <c r="GXK1200" s="33"/>
      <c r="GXL1200" s="33"/>
      <c r="GXM1200" s="33"/>
      <c r="GXN1200" s="33"/>
      <c r="GXO1200" s="33"/>
      <c r="GXP1200" s="33"/>
      <c r="GXQ1200" s="33"/>
      <c r="GXR1200" s="33"/>
      <c r="GXS1200" s="33"/>
      <c r="GXT1200" s="33"/>
      <c r="GXU1200" s="33"/>
      <c r="GXV1200" s="33"/>
      <c r="GXW1200" s="33"/>
      <c r="GXX1200" s="33"/>
      <c r="GXY1200" s="33"/>
      <c r="GXZ1200" s="33"/>
      <c r="GYA1200" s="33"/>
      <c r="GYB1200" s="33"/>
      <c r="GYC1200" s="33"/>
      <c r="GYD1200" s="33"/>
      <c r="GYE1200" s="33"/>
      <c r="GYF1200" s="33"/>
      <c r="GYG1200" s="33"/>
      <c r="GYH1200" s="33"/>
      <c r="GYI1200" s="33"/>
      <c r="GYJ1200" s="33"/>
      <c r="GYK1200" s="33"/>
      <c r="GYL1200" s="33"/>
      <c r="GYM1200" s="33"/>
      <c r="GYN1200" s="33"/>
      <c r="GYO1200" s="33"/>
      <c r="GYP1200" s="33"/>
      <c r="GYQ1200" s="33"/>
      <c r="GYR1200" s="33"/>
      <c r="GYS1200" s="33"/>
      <c r="GYT1200" s="33"/>
      <c r="GYU1200" s="33"/>
      <c r="GYV1200" s="33"/>
      <c r="GYW1200" s="33"/>
      <c r="GYX1200" s="33"/>
      <c r="GYY1200" s="33"/>
      <c r="GYZ1200" s="33"/>
      <c r="GZA1200" s="33"/>
      <c r="GZB1200" s="33"/>
      <c r="GZC1200" s="33"/>
      <c r="GZD1200" s="33"/>
      <c r="GZE1200" s="33"/>
      <c r="GZF1200" s="33"/>
      <c r="GZG1200" s="33"/>
      <c r="GZH1200" s="33"/>
      <c r="GZI1200" s="33"/>
      <c r="GZJ1200" s="33"/>
      <c r="GZK1200" s="33"/>
      <c r="GZL1200" s="33"/>
      <c r="GZM1200" s="33"/>
      <c r="GZN1200" s="33"/>
      <c r="GZO1200" s="33"/>
      <c r="GZP1200" s="33"/>
      <c r="GZQ1200" s="33"/>
      <c r="GZR1200" s="33"/>
      <c r="GZS1200" s="33"/>
      <c r="GZT1200" s="33"/>
      <c r="GZU1200" s="33"/>
      <c r="GZV1200" s="33"/>
      <c r="GZW1200" s="33"/>
      <c r="GZX1200" s="33"/>
      <c r="GZY1200" s="33"/>
      <c r="GZZ1200" s="33"/>
      <c r="HAA1200" s="33"/>
      <c r="HAB1200" s="33"/>
      <c r="HAC1200" s="33"/>
      <c r="HAD1200" s="33"/>
      <c r="HAE1200" s="33"/>
      <c r="HAF1200" s="33"/>
      <c r="HAG1200" s="33"/>
      <c r="HAH1200" s="33"/>
      <c r="HAI1200" s="33"/>
      <c r="HAJ1200" s="33"/>
      <c r="HAK1200" s="33"/>
      <c r="HAL1200" s="33"/>
      <c r="HAM1200" s="33"/>
      <c r="HAN1200" s="33"/>
      <c r="HAO1200" s="33"/>
      <c r="HAP1200" s="33"/>
      <c r="HAQ1200" s="33"/>
      <c r="HAR1200" s="33"/>
      <c r="HAS1200" s="33"/>
      <c r="HAT1200" s="33"/>
      <c r="HAU1200" s="33"/>
      <c r="HAV1200" s="33"/>
      <c r="HAW1200" s="33"/>
      <c r="HAX1200" s="33"/>
      <c r="HAY1200" s="33"/>
      <c r="HAZ1200" s="33"/>
      <c r="HBA1200" s="33"/>
      <c r="HBB1200" s="33"/>
      <c r="HBC1200" s="33"/>
      <c r="HBD1200" s="33"/>
      <c r="HBE1200" s="33"/>
      <c r="HBF1200" s="33"/>
      <c r="HBG1200" s="33"/>
      <c r="HBH1200" s="33"/>
      <c r="HBI1200" s="33"/>
      <c r="HBJ1200" s="33"/>
      <c r="HBK1200" s="33"/>
      <c r="HBL1200" s="33"/>
      <c r="HBM1200" s="33"/>
      <c r="HBN1200" s="33"/>
      <c r="HBO1200" s="33"/>
      <c r="HBP1200" s="33"/>
      <c r="HBQ1200" s="33"/>
      <c r="HBR1200" s="33"/>
      <c r="HBS1200" s="33"/>
      <c r="HBT1200" s="33"/>
      <c r="HBU1200" s="33"/>
      <c r="HBV1200" s="33"/>
      <c r="HBW1200" s="33"/>
      <c r="HBX1200" s="33"/>
      <c r="HBY1200" s="33"/>
      <c r="HBZ1200" s="33"/>
      <c r="HCA1200" s="33"/>
      <c r="HCB1200" s="33"/>
      <c r="HCC1200" s="33"/>
      <c r="HCD1200" s="33"/>
      <c r="HCE1200" s="33"/>
      <c r="HCF1200" s="33"/>
      <c r="HCG1200" s="33"/>
      <c r="HCH1200" s="33"/>
      <c r="HCI1200" s="33"/>
      <c r="HCJ1200" s="33"/>
      <c r="HCK1200" s="33"/>
      <c r="HCL1200" s="33"/>
      <c r="HCM1200" s="33"/>
      <c r="HCN1200" s="33"/>
      <c r="HCO1200" s="33"/>
      <c r="HCP1200" s="33"/>
      <c r="HCQ1200" s="33"/>
      <c r="HCR1200" s="33"/>
      <c r="HCS1200" s="33"/>
      <c r="HCT1200" s="33"/>
      <c r="HCU1200" s="33"/>
      <c r="HCV1200" s="33"/>
      <c r="HCW1200" s="33"/>
      <c r="HCX1200" s="33"/>
      <c r="HCY1200" s="33"/>
      <c r="HCZ1200" s="33"/>
      <c r="HDA1200" s="33"/>
      <c r="HDB1200" s="33"/>
      <c r="HDC1200" s="33"/>
      <c r="HDD1200" s="33"/>
      <c r="HDE1200" s="33"/>
      <c r="HDF1200" s="33"/>
      <c r="HDG1200" s="33"/>
      <c r="HDH1200" s="33"/>
      <c r="HDI1200" s="33"/>
      <c r="HDJ1200" s="33"/>
      <c r="HDK1200" s="33"/>
      <c r="HDL1200" s="33"/>
      <c r="HDM1200" s="33"/>
      <c r="HDN1200" s="33"/>
      <c r="HDO1200" s="33"/>
      <c r="HDP1200" s="33"/>
      <c r="HDQ1200" s="33"/>
      <c r="HDR1200" s="33"/>
      <c r="HDS1200" s="33"/>
      <c r="HDT1200" s="33"/>
      <c r="HDU1200" s="33"/>
      <c r="HDV1200" s="33"/>
      <c r="HDW1200" s="33"/>
      <c r="HDX1200" s="33"/>
      <c r="HDY1200" s="33"/>
      <c r="HDZ1200" s="33"/>
      <c r="HEA1200" s="33"/>
      <c r="HEB1200" s="33"/>
      <c r="HEC1200" s="33"/>
      <c r="HED1200" s="33"/>
      <c r="HEE1200" s="33"/>
      <c r="HEF1200" s="33"/>
      <c r="HEG1200" s="33"/>
      <c r="HEH1200" s="33"/>
      <c r="HEI1200" s="33"/>
      <c r="HEJ1200" s="33"/>
      <c r="HEK1200" s="33"/>
      <c r="HEL1200" s="33"/>
      <c r="HEM1200" s="33"/>
      <c r="HEN1200" s="33"/>
      <c r="HEO1200" s="33"/>
      <c r="HEP1200" s="33"/>
      <c r="HEQ1200" s="33"/>
      <c r="HER1200" s="33"/>
      <c r="HES1200" s="33"/>
      <c r="HET1200" s="33"/>
      <c r="HEU1200" s="33"/>
      <c r="HEV1200" s="33"/>
      <c r="HEW1200" s="33"/>
      <c r="HEX1200" s="33"/>
      <c r="HEY1200" s="33"/>
      <c r="HEZ1200" s="33"/>
      <c r="HFA1200" s="33"/>
      <c r="HFB1200" s="33"/>
      <c r="HFC1200" s="33"/>
      <c r="HFD1200" s="33"/>
      <c r="HFE1200" s="33"/>
      <c r="HFF1200" s="33"/>
      <c r="HFG1200" s="33"/>
      <c r="HFH1200" s="33"/>
      <c r="HFI1200" s="33"/>
      <c r="HFJ1200" s="33"/>
      <c r="HFK1200" s="33"/>
      <c r="HFL1200" s="33"/>
      <c r="HFM1200" s="33"/>
      <c r="HFN1200" s="33"/>
      <c r="HFO1200" s="33"/>
      <c r="HFP1200" s="33"/>
      <c r="HFQ1200" s="33"/>
      <c r="HFR1200" s="33"/>
      <c r="HFS1200" s="33"/>
      <c r="HFT1200" s="33"/>
      <c r="HFU1200" s="33"/>
      <c r="HFV1200" s="33"/>
      <c r="HFW1200" s="33"/>
      <c r="HFX1200" s="33"/>
      <c r="HFY1200" s="33"/>
      <c r="HFZ1200" s="33"/>
      <c r="HGA1200" s="33"/>
      <c r="HGB1200" s="33"/>
      <c r="HGC1200" s="33"/>
      <c r="HGD1200" s="33"/>
      <c r="HGE1200" s="33"/>
      <c r="HGF1200" s="33"/>
      <c r="HGG1200" s="33"/>
      <c r="HGH1200" s="33"/>
      <c r="HGI1200" s="33"/>
      <c r="HGJ1200" s="33"/>
      <c r="HGK1200" s="33"/>
      <c r="HGL1200" s="33"/>
      <c r="HGM1200" s="33"/>
      <c r="HGN1200" s="33"/>
      <c r="HGO1200" s="33"/>
      <c r="HGP1200" s="33"/>
      <c r="HGQ1200" s="33"/>
      <c r="HGR1200" s="33"/>
      <c r="HGS1200" s="33"/>
      <c r="HGT1200" s="33"/>
      <c r="HGU1200" s="33"/>
      <c r="HGV1200" s="33"/>
      <c r="HGW1200" s="33"/>
      <c r="HGX1200" s="33"/>
      <c r="HGY1200" s="33"/>
      <c r="HGZ1200" s="33"/>
      <c r="HHA1200" s="33"/>
      <c r="HHB1200" s="33"/>
      <c r="HHC1200" s="33"/>
      <c r="HHD1200" s="33"/>
      <c r="HHE1200" s="33"/>
      <c r="HHF1200" s="33"/>
      <c r="HHG1200" s="33"/>
      <c r="HHH1200" s="33"/>
      <c r="HHI1200" s="33"/>
      <c r="HHJ1200" s="33"/>
      <c r="HHK1200" s="33"/>
      <c r="HHL1200" s="33"/>
      <c r="HHM1200" s="33"/>
      <c r="HHN1200" s="33"/>
      <c r="HHO1200" s="33"/>
      <c r="HHP1200" s="33"/>
      <c r="HHQ1200" s="33"/>
      <c r="HHR1200" s="33"/>
      <c r="HHS1200" s="33"/>
      <c r="HHT1200" s="33"/>
      <c r="HHU1200" s="33"/>
      <c r="HHV1200" s="33"/>
      <c r="HHW1200" s="33"/>
      <c r="HHX1200" s="33"/>
      <c r="HHY1200" s="33"/>
      <c r="HHZ1200" s="33"/>
      <c r="HIA1200" s="33"/>
      <c r="HIB1200" s="33"/>
      <c r="HIC1200" s="33"/>
      <c r="HID1200" s="33"/>
      <c r="HIE1200" s="33"/>
      <c r="HIF1200" s="33"/>
      <c r="HIG1200" s="33"/>
      <c r="HIH1200" s="33"/>
      <c r="HII1200" s="33"/>
      <c r="HIJ1200" s="33"/>
      <c r="HIK1200" s="33"/>
      <c r="HIL1200" s="33"/>
      <c r="HIM1200" s="33"/>
      <c r="HIN1200" s="33"/>
      <c r="HIO1200" s="33"/>
      <c r="HIP1200" s="33"/>
      <c r="HIQ1200" s="33"/>
      <c r="HIR1200" s="33"/>
      <c r="HIS1200" s="33"/>
      <c r="HIT1200" s="33"/>
      <c r="HIU1200" s="33"/>
      <c r="HIV1200" s="33"/>
      <c r="HIW1200" s="33"/>
      <c r="HIX1200" s="33"/>
      <c r="HIY1200" s="33"/>
      <c r="HIZ1200" s="33"/>
      <c r="HJA1200" s="33"/>
      <c r="HJB1200" s="33"/>
      <c r="HJC1200" s="33"/>
      <c r="HJD1200" s="33"/>
      <c r="HJE1200" s="33"/>
      <c r="HJF1200" s="33"/>
      <c r="HJG1200" s="33"/>
      <c r="HJH1200" s="33"/>
      <c r="HJI1200" s="33"/>
      <c r="HJJ1200" s="33"/>
      <c r="HJK1200" s="33"/>
      <c r="HJL1200" s="33"/>
      <c r="HJM1200" s="33"/>
      <c r="HJN1200" s="33"/>
      <c r="HJO1200" s="33"/>
      <c r="HJP1200" s="33"/>
      <c r="HJQ1200" s="33"/>
      <c r="HJR1200" s="33"/>
      <c r="HJS1200" s="33"/>
      <c r="HJT1200" s="33"/>
      <c r="HJU1200" s="33"/>
      <c r="HJV1200" s="33"/>
      <c r="HJW1200" s="33"/>
      <c r="HJX1200" s="33"/>
      <c r="HJY1200" s="33"/>
      <c r="HJZ1200" s="33"/>
      <c r="HKA1200" s="33"/>
      <c r="HKB1200" s="33"/>
      <c r="HKC1200" s="33"/>
      <c r="HKD1200" s="33"/>
      <c r="HKE1200" s="33"/>
      <c r="HKF1200" s="33"/>
      <c r="HKG1200" s="33"/>
      <c r="HKH1200" s="33"/>
      <c r="HKI1200" s="33"/>
      <c r="HKJ1200" s="33"/>
      <c r="HKK1200" s="33"/>
      <c r="HKL1200" s="33"/>
      <c r="HKM1200" s="33"/>
      <c r="HKN1200" s="33"/>
      <c r="HKO1200" s="33"/>
      <c r="HKP1200" s="33"/>
      <c r="HKQ1200" s="33"/>
      <c r="HKR1200" s="33"/>
      <c r="HKS1200" s="33"/>
      <c r="HKT1200" s="33"/>
      <c r="HKU1200" s="33"/>
      <c r="HKV1200" s="33"/>
      <c r="HKW1200" s="33"/>
      <c r="HKX1200" s="33"/>
      <c r="HKY1200" s="33"/>
      <c r="HKZ1200" s="33"/>
      <c r="HLA1200" s="33"/>
      <c r="HLB1200" s="33"/>
      <c r="HLC1200" s="33"/>
      <c r="HLD1200" s="33"/>
      <c r="HLE1200" s="33"/>
      <c r="HLF1200" s="33"/>
      <c r="HLG1200" s="33"/>
      <c r="HLH1200" s="33"/>
      <c r="HLI1200" s="33"/>
      <c r="HLJ1200" s="33"/>
      <c r="HLK1200" s="33"/>
      <c r="HLL1200" s="33"/>
      <c r="HLM1200" s="33"/>
      <c r="HLN1200" s="33"/>
      <c r="HLO1200" s="33"/>
      <c r="HLP1200" s="33"/>
      <c r="HLQ1200" s="33"/>
      <c r="HLR1200" s="33"/>
      <c r="HLS1200" s="33"/>
      <c r="HLT1200" s="33"/>
      <c r="HLU1200" s="33"/>
      <c r="HLV1200" s="33"/>
      <c r="HLW1200" s="33"/>
      <c r="HLX1200" s="33"/>
      <c r="HLY1200" s="33"/>
      <c r="HLZ1200" s="33"/>
      <c r="HMA1200" s="33"/>
      <c r="HMB1200" s="33"/>
      <c r="HMC1200" s="33"/>
      <c r="HMD1200" s="33"/>
      <c r="HME1200" s="33"/>
      <c r="HMF1200" s="33"/>
      <c r="HMG1200" s="33"/>
      <c r="HMH1200" s="33"/>
      <c r="HMI1200" s="33"/>
      <c r="HMJ1200" s="33"/>
      <c r="HMK1200" s="33"/>
      <c r="HML1200" s="33"/>
      <c r="HMM1200" s="33"/>
      <c r="HMN1200" s="33"/>
      <c r="HMO1200" s="33"/>
      <c r="HMP1200" s="33"/>
      <c r="HMQ1200" s="33"/>
      <c r="HMR1200" s="33"/>
      <c r="HMS1200" s="33"/>
      <c r="HMT1200" s="33"/>
      <c r="HMU1200" s="33"/>
      <c r="HMV1200" s="33"/>
      <c r="HMW1200" s="33"/>
      <c r="HMX1200" s="33"/>
      <c r="HMY1200" s="33"/>
      <c r="HMZ1200" s="33"/>
      <c r="HNA1200" s="33"/>
      <c r="HNB1200" s="33"/>
      <c r="HNC1200" s="33"/>
      <c r="HND1200" s="33"/>
      <c r="HNE1200" s="33"/>
      <c r="HNF1200" s="33"/>
      <c r="HNG1200" s="33"/>
      <c r="HNH1200" s="33"/>
      <c r="HNI1200" s="33"/>
      <c r="HNJ1200" s="33"/>
      <c r="HNK1200" s="33"/>
      <c r="HNL1200" s="33"/>
      <c r="HNM1200" s="33"/>
      <c r="HNN1200" s="33"/>
      <c r="HNO1200" s="33"/>
      <c r="HNP1200" s="33"/>
      <c r="HNQ1200" s="33"/>
      <c r="HNR1200" s="33"/>
      <c r="HNS1200" s="33"/>
      <c r="HNT1200" s="33"/>
      <c r="HNU1200" s="33"/>
      <c r="HNV1200" s="33"/>
      <c r="HNW1200" s="33"/>
      <c r="HNX1200" s="33"/>
      <c r="HNY1200" s="33"/>
      <c r="HNZ1200" s="33"/>
      <c r="HOA1200" s="33"/>
      <c r="HOB1200" s="33"/>
      <c r="HOC1200" s="33"/>
      <c r="HOD1200" s="33"/>
      <c r="HOE1200" s="33"/>
      <c r="HOF1200" s="33"/>
      <c r="HOG1200" s="33"/>
      <c r="HOH1200" s="33"/>
      <c r="HOI1200" s="33"/>
      <c r="HOJ1200" s="33"/>
      <c r="HOK1200" s="33"/>
      <c r="HOL1200" s="33"/>
      <c r="HOM1200" s="33"/>
      <c r="HON1200" s="33"/>
      <c r="HOO1200" s="33"/>
      <c r="HOP1200" s="33"/>
      <c r="HOQ1200" s="33"/>
      <c r="HOR1200" s="33"/>
      <c r="HOS1200" s="33"/>
      <c r="HOT1200" s="33"/>
      <c r="HOU1200" s="33"/>
      <c r="HOV1200" s="33"/>
      <c r="HOW1200" s="33"/>
      <c r="HOX1200" s="33"/>
      <c r="HOY1200" s="33"/>
      <c r="HOZ1200" s="33"/>
      <c r="HPA1200" s="33"/>
      <c r="HPB1200" s="33"/>
      <c r="HPC1200" s="33"/>
      <c r="HPD1200" s="33"/>
      <c r="HPE1200" s="33"/>
      <c r="HPF1200" s="33"/>
      <c r="HPG1200" s="33"/>
      <c r="HPH1200" s="33"/>
      <c r="HPI1200" s="33"/>
      <c r="HPJ1200" s="33"/>
      <c r="HPK1200" s="33"/>
      <c r="HPL1200" s="33"/>
      <c r="HPM1200" s="33"/>
      <c r="HPN1200" s="33"/>
      <c r="HPO1200" s="33"/>
      <c r="HPP1200" s="33"/>
      <c r="HPQ1200" s="33"/>
      <c r="HPR1200" s="33"/>
      <c r="HPS1200" s="33"/>
      <c r="HPT1200" s="33"/>
      <c r="HPU1200" s="33"/>
      <c r="HPV1200" s="33"/>
      <c r="HPW1200" s="33"/>
      <c r="HPX1200" s="33"/>
      <c r="HPY1200" s="33"/>
      <c r="HPZ1200" s="33"/>
      <c r="HQA1200" s="33"/>
      <c r="HQB1200" s="33"/>
      <c r="HQC1200" s="33"/>
      <c r="HQD1200" s="33"/>
      <c r="HQE1200" s="33"/>
      <c r="HQF1200" s="33"/>
      <c r="HQG1200" s="33"/>
      <c r="HQH1200" s="33"/>
      <c r="HQI1200" s="33"/>
      <c r="HQJ1200" s="33"/>
      <c r="HQK1200" s="33"/>
      <c r="HQL1200" s="33"/>
      <c r="HQM1200" s="33"/>
      <c r="HQN1200" s="33"/>
      <c r="HQO1200" s="33"/>
      <c r="HQP1200" s="33"/>
      <c r="HQQ1200" s="33"/>
      <c r="HQR1200" s="33"/>
      <c r="HQS1200" s="33"/>
      <c r="HQT1200" s="33"/>
      <c r="HQU1200" s="33"/>
      <c r="HQV1200" s="33"/>
      <c r="HQW1200" s="33"/>
      <c r="HQX1200" s="33"/>
      <c r="HQY1200" s="33"/>
      <c r="HQZ1200" s="33"/>
      <c r="HRA1200" s="33"/>
      <c r="HRB1200" s="33"/>
      <c r="HRC1200" s="33"/>
      <c r="HRD1200" s="33"/>
      <c r="HRE1200" s="33"/>
      <c r="HRF1200" s="33"/>
      <c r="HRG1200" s="33"/>
      <c r="HRH1200" s="33"/>
      <c r="HRI1200" s="33"/>
      <c r="HRJ1200" s="33"/>
      <c r="HRK1200" s="33"/>
      <c r="HRL1200" s="33"/>
      <c r="HRM1200" s="33"/>
      <c r="HRN1200" s="33"/>
      <c r="HRO1200" s="33"/>
      <c r="HRP1200" s="33"/>
      <c r="HRQ1200" s="33"/>
      <c r="HRR1200" s="33"/>
      <c r="HRS1200" s="33"/>
      <c r="HRT1200" s="33"/>
      <c r="HRU1200" s="33"/>
      <c r="HRV1200" s="33"/>
      <c r="HRW1200" s="33"/>
      <c r="HRX1200" s="33"/>
      <c r="HRY1200" s="33"/>
      <c r="HRZ1200" s="33"/>
      <c r="HSA1200" s="33"/>
      <c r="HSB1200" s="33"/>
      <c r="HSC1200" s="33"/>
      <c r="HSD1200" s="33"/>
      <c r="HSE1200" s="33"/>
      <c r="HSF1200" s="33"/>
      <c r="HSG1200" s="33"/>
      <c r="HSH1200" s="33"/>
      <c r="HSI1200" s="33"/>
      <c r="HSJ1200" s="33"/>
      <c r="HSK1200" s="33"/>
      <c r="HSL1200" s="33"/>
      <c r="HSM1200" s="33"/>
      <c r="HSN1200" s="33"/>
      <c r="HSO1200" s="33"/>
      <c r="HSP1200" s="33"/>
      <c r="HSQ1200" s="33"/>
      <c r="HSR1200" s="33"/>
      <c r="HSS1200" s="33"/>
      <c r="HST1200" s="33"/>
      <c r="HSU1200" s="33"/>
      <c r="HSV1200" s="33"/>
      <c r="HSW1200" s="33"/>
      <c r="HSX1200" s="33"/>
      <c r="HSY1200" s="33"/>
      <c r="HSZ1200" s="33"/>
      <c r="HTA1200" s="33"/>
      <c r="HTB1200" s="33"/>
      <c r="HTC1200" s="33"/>
      <c r="HTD1200" s="33"/>
      <c r="HTE1200" s="33"/>
      <c r="HTF1200" s="33"/>
      <c r="HTG1200" s="33"/>
      <c r="HTH1200" s="33"/>
      <c r="HTI1200" s="33"/>
      <c r="HTJ1200" s="33"/>
      <c r="HTK1200" s="33"/>
      <c r="HTL1200" s="33"/>
      <c r="HTM1200" s="33"/>
      <c r="HTN1200" s="33"/>
      <c r="HTO1200" s="33"/>
      <c r="HTP1200" s="33"/>
      <c r="HTQ1200" s="33"/>
      <c r="HTR1200" s="33"/>
      <c r="HTS1200" s="33"/>
      <c r="HTT1200" s="33"/>
      <c r="HTU1200" s="33"/>
      <c r="HTV1200" s="33"/>
      <c r="HTW1200" s="33"/>
      <c r="HTX1200" s="33"/>
      <c r="HTY1200" s="33"/>
      <c r="HTZ1200" s="33"/>
      <c r="HUA1200" s="33"/>
      <c r="HUB1200" s="33"/>
      <c r="HUC1200" s="33"/>
      <c r="HUD1200" s="33"/>
      <c r="HUE1200" s="33"/>
      <c r="HUF1200" s="33"/>
      <c r="HUG1200" s="33"/>
      <c r="HUH1200" s="33"/>
      <c r="HUI1200" s="33"/>
      <c r="HUJ1200" s="33"/>
      <c r="HUK1200" s="33"/>
      <c r="HUL1200" s="33"/>
      <c r="HUM1200" s="33"/>
      <c r="HUN1200" s="33"/>
      <c r="HUO1200" s="33"/>
      <c r="HUP1200" s="33"/>
      <c r="HUQ1200" s="33"/>
      <c r="HUR1200" s="33"/>
      <c r="HUS1200" s="33"/>
      <c r="HUT1200" s="33"/>
      <c r="HUU1200" s="33"/>
      <c r="HUV1200" s="33"/>
      <c r="HUW1200" s="33"/>
      <c r="HUX1200" s="33"/>
      <c r="HUY1200" s="33"/>
      <c r="HUZ1200" s="33"/>
      <c r="HVA1200" s="33"/>
      <c r="HVB1200" s="33"/>
      <c r="HVC1200" s="33"/>
      <c r="HVD1200" s="33"/>
      <c r="HVE1200" s="33"/>
      <c r="HVF1200" s="33"/>
      <c r="HVG1200" s="33"/>
      <c r="HVH1200" s="33"/>
      <c r="HVI1200" s="33"/>
      <c r="HVJ1200" s="33"/>
      <c r="HVK1200" s="33"/>
      <c r="HVL1200" s="33"/>
      <c r="HVM1200" s="33"/>
      <c r="HVN1200" s="33"/>
      <c r="HVO1200" s="33"/>
      <c r="HVP1200" s="33"/>
      <c r="HVQ1200" s="33"/>
      <c r="HVR1200" s="33"/>
      <c r="HVS1200" s="33"/>
      <c r="HVT1200" s="33"/>
      <c r="HVU1200" s="33"/>
      <c r="HVV1200" s="33"/>
      <c r="HVW1200" s="33"/>
      <c r="HVX1200" s="33"/>
      <c r="HVY1200" s="33"/>
      <c r="HVZ1200" s="33"/>
      <c r="HWA1200" s="33"/>
      <c r="HWB1200" s="33"/>
      <c r="HWC1200" s="33"/>
      <c r="HWD1200" s="33"/>
      <c r="HWE1200" s="33"/>
      <c r="HWF1200" s="33"/>
      <c r="HWG1200" s="33"/>
      <c r="HWH1200" s="33"/>
      <c r="HWI1200" s="33"/>
      <c r="HWJ1200" s="33"/>
      <c r="HWK1200" s="33"/>
      <c r="HWL1200" s="33"/>
      <c r="HWM1200" s="33"/>
      <c r="HWN1200" s="33"/>
      <c r="HWO1200" s="33"/>
      <c r="HWP1200" s="33"/>
      <c r="HWQ1200" s="33"/>
      <c r="HWR1200" s="33"/>
      <c r="HWS1200" s="33"/>
      <c r="HWT1200" s="33"/>
      <c r="HWU1200" s="33"/>
      <c r="HWV1200" s="33"/>
      <c r="HWW1200" s="33"/>
      <c r="HWX1200" s="33"/>
      <c r="HWY1200" s="33"/>
      <c r="HWZ1200" s="33"/>
      <c r="HXA1200" s="33"/>
      <c r="HXB1200" s="33"/>
      <c r="HXC1200" s="33"/>
      <c r="HXD1200" s="33"/>
      <c r="HXE1200" s="33"/>
      <c r="HXF1200" s="33"/>
      <c r="HXG1200" s="33"/>
      <c r="HXH1200" s="33"/>
      <c r="HXI1200" s="33"/>
      <c r="HXJ1200" s="33"/>
      <c r="HXK1200" s="33"/>
      <c r="HXL1200" s="33"/>
      <c r="HXM1200" s="33"/>
      <c r="HXN1200" s="33"/>
      <c r="HXO1200" s="33"/>
      <c r="HXP1200" s="33"/>
      <c r="HXQ1200" s="33"/>
      <c r="HXR1200" s="33"/>
      <c r="HXS1200" s="33"/>
      <c r="HXT1200" s="33"/>
      <c r="HXU1200" s="33"/>
      <c r="HXV1200" s="33"/>
      <c r="HXW1200" s="33"/>
      <c r="HXX1200" s="33"/>
      <c r="HXY1200" s="33"/>
      <c r="HXZ1200" s="33"/>
      <c r="HYA1200" s="33"/>
      <c r="HYB1200" s="33"/>
      <c r="HYC1200" s="33"/>
      <c r="HYD1200" s="33"/>
      <c r="HYE1200" s="33"/>
      <c r="HYF1200" s="33"/>
      <c r="HYG1200" s="33"/>
      <c r="HYH1200" s="33"/>
      <c r="HYI1200" s="33"/>
      <c r="HYJ1200" s="33"/>
      <c r="HYK1200" s="33"/>
      <c r="HYL1200" s="33"/>
      <c r="HYM1200" s="33"/>
      <c r="HYN1200" s="33"/>
      <c r="HYO1200" s="33"/>
      <c r="HYP1200" s="33"/>
      <c r="HYQ1200" s="33"/>
      <c r="HYR1200" s="33"/>
      <c r="HYS1200" s="33"/>
      <c r="HYT1200" s="33"/>
      <c r="HYU1200" s="33"/>
      <c r="HYV1200" s="33"/>
      <c r="HYW1200" s="33"/>
      <c r="HYX1200" s="33"/>
      <c r="HYY1200" s="33"/>
      <c r="HYZ1200" s="33"/>
      <c r="HZA1200" s="33"/>
      <c r="HZB1200" s="33"/>
      <c r="HZC1200" s="33"/>
      <c r="HZD1200" s="33"/>
      <c r="HZE1200" s="33"/>
      <c r="HZF1200" s="33"/>
      <c r="HZG1200" s="33"/>
      <c r="HZH1200" s="33"/>
      <c r="HZI1200" s="33"/>
      <c r="HZJ1200" s="33"/>
      <c r="HZK1200" s="33"/>
      <c r="HZL1200" s="33"/>
      <c r="HZM1200" s="33"/>
      <c r="HZN1200" s="33"/>
      <c r="HZO1200" s="33"/>
      <c r="HZP1200" s="33"/>
      <c r="HZQ1200" s="33"/>
      <c r="HZR1200" s="33"/>
      <c r="HZS1200" s="33"/>
      <c r="HZT1200" s="33"/>
      <c r="HZU1200" s="33"/>
      <c r="HZV1200" s="33"/>
      <c r="HZW1200" s="33"/>
      <c r="HZX1200" s="33"/>
      <c r="HZY1200" s="33"/>
      <c r="HZZ1200" s="33"/>
      <c r="IAA1200" s="33"/>
      <c r="IAB1200" s="33"/>
      <c r="IAC1200" s="33"/>
      <c r="IAD1200" s="33"/>
      <c r="IAE1200" s="33"/>
      <c r="IAF1200" s="33"/>
      <c r="IAG1200" s="33"/>
      <c r="IAH1200" s="33"/>
      <c r="IAI1200" s="33"/>
      <c r="IAJ1200" s="33"/>
      <c r="IAK1200" s="33"/>
      <c r="IAL1200" s="33"/>
      <c r="IAM1200" s="33"/>
      <c r="IAN1200" s="33"/>
      <c r="IAO1200" s="33"/>
      <c r="IAP1200" s="33"/>
      <c r="IAQ1200" s="33"/>
      <c r="IAR1200" s="33"/>
      <c r="IAS1200" s="33"/>
      <c r="IAT1200" s="33"/>
      <c r="IAU1200" s="33"/>
      <c r="IAV1200" s="33"/>
      <c r="IAW1200" s="33"/>
      <c r="IAX1200" s="33"/>
      <c r="IAY1200" s="33"/>
      <c r="IAZ1200" s="33"/>
      <c r="IBA1200" s="33"/>
      <c r="IBB1200" s="33"/>
      <c r="IBC1200" s="33"/>
      <c r="IBD1200" s="33"/>
      <c r="IBE1200" s="33"/>
      <c r="IBF1200" s="33"/>
      <c r="IBG1200" s="33"/>
      <c r="IBH1200" s="33"/>
      <c r="IBI1200" s="33"/>
      <c r="IBJ1200" s="33"/>
      <c r="IBK1200" s="33"/>
      <c r="IBL1200" s="33"/>
      <c r="IBM1200" s="33"/>
      <c r="IBN1200" s="33"/>
      <c r="IBO1200" s="33"/>
      <c r="IBP1200" s="33"/>
      <c r="IBQ1200" s="33"/>
      <c r="IBR1200" s="33"/>
      <c r="IBS1200" s="33"/>
      <c r="IBT1200" s="33"/>
      <c r="IBU1200" s="33"/>
      <c r="IBV1200" s="33"/>
      <c r="IBW1200" s="33"/>
      <c r="IBX1200" s="33"/>
      <c r="IBY1200" s="33"/>
      <c r="IBZ1200" s="33"/>
      <c r="ICA1200" s="33"/>
      <c r="ICB1200" s="33"/>
      <c r="ICC1200" s="33"/>
      <c r="ICD1200" s="33"/>
      <c r="ICE1200" s="33"/>
      <c r="ICF1200" s="33"/>
      <c r="ICG1200" s="33"/>
      <c r="ICH1200" s="33"/>
      <c r="ICI1200" s="33"/>
      <c r="ICJ1200" s="33"/>
      <c r="ICK1200" s="33"/>
      <c r="ICL1200" s="33"/>
      <c r="ICM1200" s="33"/>
      <c r="ICN1200" s="33"/>
      <c r="ICO1200" s="33"/>
      <c r="ICP1200" s="33"/>
      <c r="ICQ1200" s="33"/>
      <c r="ICR1200" s="33"/>
      <c r="ICS1200" s="33"/>
      <c r="ICT1200" s="33"/>
      <c r="ICU1200" s="33"/>
      <c r="ICV1200" s="33"/>
      <c r="ICW1200" s="33"/>
      <c r="ICX1200" s="33"/>
      <c r="ICY1200" s="33"/>
      <c r="ICZ1200" s="33"/>
      <c r="IDA1200" s="33"/>
      <c r="IDB1200" s="33"/>
      <c r="IDC1200" s="33"/>
      <c r="IDD1200" s="33"/>
      <c r="IDE1200" s="33"/>
      <c r="IDF1200" s="33"/>
      <c r="IDG1200" s="33"/>
      <c r="IDH1200" s="33"/>
      <c r="IDI1200" s="33"/>
      <c r="IDJ1200" s="33"/>
      <c r="IDK1200" s="33"/>
      <c r="IDL1200" s="33"/>
      <c r="IDM1200" s="33"/>
      <c r="IDN1200" s="33"/>
      <c r="IDO1200" s="33"/>
      <c r="IDP1200" s="33"/>
      <c r="IDQ1200" s="33"/>
      <c r="IDR1200" s="33"/>
      <c r="IDS1200" s="33"/>
      <c r="IDT1200" s="33"/>
      <c r="IDU1200" s="33"/>
      <c r="IDV1200" s="33"/>
      <c r="IDW1200" s="33"/>
      <c r="IDX1200" s="33"/>
      <c r="IDY1200" s="33"/>
      <c r="IDZ1200" s="33"/>
      <c r="IEA1200" s="33"/>
      <c r="IEB1200" s="33"/>
      <c r="IEC1200" s="33"/>
      <c r="IED1200" s="33"/>
      <c r="IEE1200" s="33"/>
      <c r="IEF1200" s="33"/>
      <c r="IEG1200" s="33"/>
      <c r="IEH1200" s="33"/>
      <c r="IEI1200" s="33"/>
      <c r="IEJ1200" s="33"/>
      <c r="IEK1200" s="33"/>
      <c r="IEL1200" s="33"/>
      <c r="IEM1200" s="33"/>
      <c r="IEN1200" s="33"/>
      <c r="IEO1200" s="33"/>
      <c r="IEP1200" s="33"/>
      <c r="IEQ1200" s="33"/>
      <c r="IER1200" s="33"/>
      <c r="IES1200" s="33"/>
      <c r="IET1200" s="33"/>
      <c r="IEU1200" s="33"/>
      <c r="IEV1200" s="33"/>
      <c r="IEW1200" s="33"/>
      <c r="IEX1200" s="33"/>
      <c r="IEY1200" s="33"/>
      <c r="IEZ1200" s="33"/>
      <c r="IFA1200" s="33"/>
      <c r="IFB1200" s="33"/>
      <c r="IFC1200" s="33"/>
      <c r="IFD1200" s="33"/>
      <c r="IFE1200" s="33"/>
      <c r="IFF1200" s="33"/>
      <c r="IFG1200" s="33"/>
      <c r="IFH1200" s="33"/>
      <c r="IFI1200" s="33"/>
      <c r="IFJ1200" s="33"/>
      <c r="IFK1200" s="33"/>
      <c r="IFL1200" s="33"/>
      <c r="IFM1200" s="33"/>
      <c r="IFN1200" s="33"/>
      <c r="IFO1200" s="33"/>
      <c r="IFP1200" s="33"/>
      <c r="IFQ1200" s="33"/>
      <c r="IFR1200" s="33"/>
      <c r="IFS1200" s="33"/>
      <c r="IFT1200" s="33"/>
      <c r="IFU1200" s="33"/>
      <c r="IFV1200" s="33"/>
      <c r="IFW1200" s="33"/>
      <c r="IFX1200" s="33"/>
      <c r="IFY1200" s="33"/>
      <c r="IFZ1200" s="33"/>
      <c r="IGA1200" s="33"/>
      <c r="IGB1200" s="33"/>
      <c r="IGC1200" s="33"/>
      <c r="IGD1200" s="33"/>
      <c r="IGE1200" s="33"/>
      <c r="IGF1200" s="33"/>
      <c r="IGG1200" s="33"/>
      <c r="IGH1200" s="33"/>
      <c r="IGI1200" s="33"/>
      <c r="IGJ1200" s="33"/>
      <c r="IGK1200" s="33"/>
      <c r="IGL1200" s="33"/>
      <c r="IGM1200" s="33"/>
      <c r="IGN1200" s="33"/>
      <c r="IGO1200" s="33"/>
      <c r="IGP1200" s="33"/>
      <c r="IGQ1200" s="33"/>
      <c r="IGR1200" s="33"/>
      <c r="IGS1200" s="33"/>
      <c r="IGT1200" s="33"/>
      <c r="IGU1200" s="33"/>
      <c r="IGV1200" s="33"/>
      <c r="IGW1200" s="33"/>
      <c r="IGX1200" s="33"/>
      <c r="IGY1200" s="33"/>
      <c r="IGZ1200" s="33"/>
      <c r="IHA1200" s="33"/>
      <c r="IHB1200" s="33"/>
      <c r="IHC1200" s="33"/>
      <c r="IHD1200" s="33"/>
      <c r="IHE1200" s="33"/>
      <c r="IHF1200" s="33"/>
      <c r="IHG1200" s="33"/>
      <c r="IHH1200" s="33"/>
      <c r="IHI1200" s="33"/>
      <c r="IHJ1200" s="33"/>
      <c r="IHK1200" s="33"/>
      <c r="IHL1200" s="33"/>
      <c r="IHM1200" s="33"/>
      <c r="IHN1200" s="33"/>
      <c r="IHO1200" s="33"/>
      <c r="IHP1200" s="33"/>
      <c r="IHQ1200" s="33"/>
      <c r="IHR1200" s="33"/>
      <c r="IHS1200" s="33"/>
      <c r="IHT1200" s="33"/>
      <c r="IHU1200" s="33"/>
      <c r="IHV1200" s="33"/>
      <c r="IHW1200" s="33"/>
      <c r="IHX1200" s="33"/>
      <c r="IHY1200" s="33"/>
      <c r="IHZ1200" s="33"/>
      <c r="IIA1200" s="33"/>
      <c r="IIB1200" s="33"/>
      <c r="IIC1200" s="33"/>
      <c r="IID1200" s="33"/>
      <c r="IIE1200" s="33"/>
      <c r="IIF1200" s="33"/>
      <c r="IIG1200" s="33"/>
      <c r="IIH1200" s="33"/>
      <c r="III1200" s="33"/>
      <c r="IIJ1200" s="33"/>
      <c r="IIK1200" s="33"/>
      <c r="IIL1200" s="33"/>
      <c r="IIM1200" s="33"/>
      <c r="IIN1200" s="33"/>
      <c r="IIO1200" s="33"/>
      <c r="IIP1200" s="33"/>
      <c r="IIQ1200" s="33"/>
      <c r="IIR1200" s="33"/>
      <c r="IIS1200" s="33"/>
      <c r="IIT1200" s="33"/>
      <c r="IIU1200" s="33"/>
      <c r="IIV1200" s="33"/>
      <c r="IIW1200" s="33"/>
      <c r="IIX1200" s="33"/>
      <c r="IIY1200" s="33"/>
      <c r="IIZ1200" s="33"/>
      <c r="IJA1200" s="33"/>
      <c r="IJB1200" s="33"/>
      <c r="IJC1200" s="33"/>
      <c r="IJD1200" s="33"/>
      <c r="IJE1200" s="33"/>
      <c r="IJF1200" s="33"/>
      <c r="IJG1200" s="33"/>
      <c r="IJH1200" s="33"/>
      <c r="IJI1200" s="33"/>
      <c r="IJJ1200" s="33"/>
      <c r="IJK1200" s="33"/>
      <c r="IJL1200" s="33"/>
      <c r="IJM1200" s="33"/>
      <c r="IJN1200" s="33"/>
      <c r="IJO1200" s="33"/>
      <c r="IJP1200" s="33"/>
      <c r="IJQ1200" s="33"/>
      <c r="IJR1200" s="33"/>
      <c r="IJS1200" s="33"/>
      <c r="IJT1200" s="33"/>
      <c r="IJU1200" s="33"/>
      <c r="IJV1200" s="33"/>
      <c r="IJW1200" s="33"/>
      <c r="IJX1200" s="33"/>
      <c r="IJY1200" s="33"/>
      <c r="IJZ1200" s="33"/>
      <c r="IKA1200" s="33"/>
      <c r="IKB1200" s="33"/>
      <c r="IKC1200" s="33"/>
      <c r="IKD1200" s="33"/>
      <c r="IKE1200" s="33"/>
      <c r="IKF1200" s="33"/>
      <c r="IKG1200" s="33"/>
      <c r="IKH1200" s="33"/>
      <c r="IKI1200" s="33"/>
      <c r="IKJ1200" s="33"/>
      <c r="IKK1200" s="33"/>
      <c r="IKL1200" s="33"/>
      <c r="IKM1200" s="33"/>
      <c r="IKN1200" s="33"/>
      <c r="IKO1200" s="33"/>
      <c r="IKP1200" s="33"/>
      <c r="IKQ1200" s="33"/>
      <c r="IKR1200" s="33"/>
      <c r="IKS1200" s="33"/>
      <c r="IKT1200" s="33"/>
      <c r="IKU1200" s="33"/>
      <c r="IKV1200" s="33"/>
      <c r="IKW1200" s="33"/>
      <c r="IKX1200" s="33"/>
      <c r="IKY1200" s="33"/>
      <c r="IKZ1200" s="33"/>
      <c r="ILA1200" s="33"/>
      <c r="ILB1200" s="33"/>
      <c r="ILC1200" s="33"/>
      <c r="ILD1200" s="33"/>
      <c r="ILE1200" s="33"/>
      <c r="ILF1200" s="33"/>
      <c r="ILG1200" s="33"/>
      <c r="ILH1200" s="33"/>
      <c r="ILI1200" s="33"/>
      <c r="ILJ1200" s="33"/>
      <c r="ILK1200" s="33"/>
      <c r="ILL1200" s="33"/>
      <c r="ILM1200" s="33"/>
      <c r="ILN1200" s="33"/>
      <c r="ILO1200" s="33"/>
      <c r="ILP1200" s="33"/>
      <c r="ILQ1200" s="33"/>
      <c r="ILR1200" s="33"/>
      <c r="ILS1200" s="33"/>
      <c r="ILT1200" s="33"/>
      <c r="ILU1200" s="33"/>
      <c r="ILV1200" s="33"/>
      <c r="ILW1200" s="33"/>
      <c r="ILX1200" s="33"/>
      <c r="ILY1200" s="33"/>
      <c r="ILZ1200" s="33"/>
      <c r="IMA1200" s="33"/>
      <c r="IMB1200" s="33"/>
      <c r="IMC1200" s="33"/>
      <c r="IMD1200" s="33"/>
      <c r="IME1200" s="33"/>
      <c r="IMF1200" s="33"/>
      <c r="IMG1200" s="33"/>
      <c r="IMH1200" s="33"/>
      <c r="IMI1200" s="33"/>
      <c r="IMJ1200" s="33"/>
      <c r="IMK1200" s="33"/>
      <c r="IML1200" s="33"/>
      <c r="IMM1200" s="33"/>
      <c r="IMN1200" s="33"/>
      <c r="IMO1200" s="33"/>
      <c r="IMP1200" s="33"/>
      <c r="IMQ1200" s="33"/>
      <c r="IMR1200" s="33"/>
      <c r="IMS1200" s="33"/>
      <c r="IMT1200" s="33"/>
      <c r="IMU1200" s="33"/>
      <c r="IMV1200" s="33"/>
      <c r="IMW1200" s="33"/>
      <c r="IMX1200" s="33"/>
      <c r="IMY1200" s="33"/>
      <c r="IMZ1200" s="33"/>
      <c r="INA1200" s="33"/>
      <c r="INB1200" s="33"/>
      <c r="INC1200" s="33"/>
      <c r="IND1200" s="33"/>
      <c r="INE1200" s="33"/>
      <c r="INF1200" s="33"/>
      <c r="ING1200" s="33"/>
      <c r="INH1200" s="33"/>
      <c r="INI1200" s="33"/>
      <c r="INJ1200" s="33"/>
      <c r="INK1200" s="33"/>
      <c r="INL1200" s="33"/>
      <c r="INM1200" s="33"/>
      <c r="INN1200" s="33"/>
      <c r="INO1200" s="33"/>
      <c r="INP1200" s="33"/>
      <c r="INQ1200" s="33"/>
      <c r="INR1200" s="33"/>
      <c r="INS1200" s="33"/>
      <c r="INT1200" s="33"/>
      <c r="INU1200" s="33"/>
      <c r="INV1200" s="33"/>
      <c r="INW1200" s="33"/>
      <c r="INX1200" s="33"/>
      <c r="INY1200" s="33"/>
      <c r="INZ1200" s="33"/>
      <c r="IOA1200" s="33"/>
      <c r="IOB1200" s="33"/>
      <c r="IOC1200" s="33"/>
      <c r="IOD1200" s="33"/>
      <c r="IOE1200" s="33"/>
      <c r="IOF1200" s="33"/>
      <c r="IOG1200" s="33"/>
      <c r="IOH1200" s="33"/>
      <c r="IOI1200" s="33"/>
      <c r="IOJ1200" s="33"/>
      <c r="IOK1200" s="33"/>
      <c r="IOL1200" s="33"/>
      <c r="IOM1200" s="33"/>
      <c r="ION1200" s="33"/>
      <c r="IOO1200" s="33"/>
      <c r="IOP1200" s="33"/>
      <c r="IOQ1200" s="33"/>
      <c r="IOR1200" s="33"/>
      <c r="IOS1200" s="33"/>
      <c r="IOT1200" s="33"/>
      <c r="IOU1200" s="33"/>
      <c r="IOV1200" s="33"/>
      <c r="IOW1200" s="33"/>
      <c r="IOX1200" s="33"/>
      <c r="IOY1200" s="33"/>
      <c r="IOZ1200" s="33"/>
      <c r="IPA1200" s="33"/>
      <c r="IPB1200" s="33"/>
      <c r="IPC1200" s="33"/>
      <c r="IPD1200" s="33"/>
      <c r="IPE1200" s="33"/>
      <c r="IPF1200" s="33"/>
      <c r="IPG1200" s="33"/>
      <c r="IPH1200" s="33"/>
      <c r="IPI1200" s="33"/>
      <c r="IPJ1200" s="33"/>
      <c r="IPK1200" s="33"/>
      <c r="IPL1200" s="33"/>
      <c r="IPM1200" s="33"/>
      <c r="IPN1200" s="33"/>
      <c r="IPO1200" s="33"/>
      <c r="IPP1200" s="33"/>
      <c r="IPQ1200" s="33"/>
      <c r="IPR1200" s="33"/>
      <c r="IPS1200" s="33"/>
      <c r="IPT1200" s="33"/>
      <c r="IPU1200" s="33"/>
      <c r="IPV1200" s="33"/>
      <c r="IPW1200" s="33"/>
      <c r="IPX1200" s="33"/>
      <c r="IPY1200" s="33"/>
      <c r="IPZ1200" s="33"/>
      <c r="IQA1200" s="33"/>
      <c r="IQB1200" s="33"/>
      <c r="IQC1200" s="33"/>
      <c r="IQD1200" s="33"/>
      <c r="IQE1200" s="33"/>
      <c r="IQF1200" s="33"/>
      <c r="IQG1200" s="33"/>
      <c r="IQH1200" s="33"/>
      <c r="IQI1200" s="33"/>
      <c r="IQJ1200" s="33"/>
      <c r="IQK1200" s="33"/>
      <c r="IQL1200" s="33"/>
      <c r="IQM1200" s="33"/>
      <c r="IQN1200" s="33"/>
      <c r="IQO1200" s="33"/>
      <c r="IQP1200" s="33"/>
      <c r="IQQ1200" s="33"/>
      <c r="IQR1200" s="33"/>
      <c r="IQS1200" s="33"/>
      <c r="IQT1200" s="33"/>
      <c r="IQU1200" s="33"/>
      <c r="IQV1200" s="33"/>
      <c r="IQW1200" s="33"/>
      <c r="IQX1200" s="33"/>
      <c r="IQY1200" s="33"/>
      <c r="IQZ1200" s="33"/>
      <c r="IRA1200" s="33"/>
      <c r="IRB1200" s="33"/>
      <c r="IRC1200" s="33"/>
      <c r="IRD1200" s="33"/>
      <c r="IRE1200" s="33"/>
      <c r="IRF1200" s="33"/>
      <c r="IRG1200" s="33"/>
      <c r="IRH1200" s="33"/>
      <c r="IRI1200" s="33"/>
      <c r="IRJ1200" s="33"/>
      <c r="IRK1200" s="33"/>
      <c r="IRL1200" s="33"/>
      <c r="IRM1200" s="33"/>
      <c r="IRN1200" s="33"/>
      <c r="IRO1200" s="33"/>
      <c r="IRP1200" s="33"/>
      <c r="IRQ1200" s="33"/>
      <c r="IRR1200" s="33"/>
      <c r="IRS1200" s="33"/>
      <c r="IRT1200" s="33"/>
      <c r="IRU1200" s="33"/>
      <c r="IRV1200" s="33"/>
      <c r="IRW1200" s="33"/>
      <c r="IRX1200" s="33"/>
      <c r="IRY1200" s="33"/>
      <c r="IRZ1200" s="33"/>
      <c r="ISA1200" s="33"/>
      <c r="ISB1200" s="33"/>
      <c r="ISC1200" s="33"/>
      <c r="ISD1200" s="33"/>
      <c r="ISE1200" s="33"/>
      <c r="ISF1200" s="33"/>
      <c r="ISG1200" s="33"/>
      <c r="ISH1200" s="33"/>
      <c r="ISI1200" s="33"/>
      <c r="ISJ1200" s="33"/>
      <c r="ISK1200" s="33"/>
      <c r="ISL1200" s="33"/>
      <c r="ISM1200" s="33"/>
      <c r="ISN1200" s="33"/>
      <c r="ISO1200" s="33"/>
      <c r="ISP1200" s="33"/>
      <c r="ISQ1200" s="33"/>
      <c r="ISR1200" s="33"/>
      <c r="ISS1200" s="33"/>
      <c r="IST1200" s="33"/>
      <c r="ISU1200" s="33"/>
      <c r="ISV1200" s="33"/>
      <c r="ISW1200" s="33"/>
      <c r="ISX1200" s="33"/>
      <c r="ISY1200" s="33"/>
      <c r="ISZ1200" s="33"/>
      <c r="ITA1200" s="33"/>
      <c r="ITB1200" s="33"/>
      <c r="ITC1200" s="33"/>
      <c r="ITD1200" s="33"/>
      <c r="ITE1200" s="33"/>
      <c r="ITF1200" s="33"/>
      <c r="ITG1200" s="33"/>
      <c r="ITH1200" s="33"/>
      <c r="ITI1200" s="33"/>
      <c r="ITJ1200" s="33"/>
      <c r="ITK1200" s="33"/>
      <c r="ITL1200" s="33"/>
      <c r="ITM1200" s="33"/>
      <c r="ITN1200" s="33"/>
      <c r="ITO1200" s="33"/>
      <c r="ITP1200" s="33"/>
      <c r="ITQ1200" s="33"/>
      <c r="ITR1200" s="33"/>
      <c r="ITS1200" s="33"/>
      <c r="ITT1200" s="33"/>
      <c r="ITU1200" s="33"/>
      <c r="ITV1200" s="33"/>
      <c r="ITW1200" s="33"/>
      <c r="ITX1200" s="33"/>
      <c r="ITY1200" s="33"/>
      <c r="ITZ1200" s="33"/>
      <c r="IUA1200" s="33"/>
      <c r="IUB1200" s="33"/>
      <c r="IUC1200" s="33"/>
      <c r="IUD1200" s="33"/>
      <c r="IUE1200" s="33"/>
      <c r="IUF1200" s="33"/>
      <c r="IUG1200" s="33"/>
      <c r="IUH1200" s="33"/>
      <c r="IUI1200" s="33"/>
      <c r="IUJ1200" s="33"/>
      <c r="IUK1200" s="33"/>
      <c r="IUL1200" s="33"/>
      <c r="IUM1200" s="33"/>
      <c r="IUN1200" s="33"/>
      <c r="IUO1200" s="33"/>
      <c r="IUP1200" s="33"/>
      <c r="IUQ1200" s="33"/>
      <c r="IUR1200" s="33"/>
      <c r="IUS1200" s="33"/>
      <c r="IUT1200" s="33"/>
      <c r="IUU1200" s="33"/>
      <c r="IUV1200" s="33"/>
      <c r="IUW1200" s="33"/>
      <c r="IUX1200" s="33"/>
      <c r="IUY1200" s="33"/>
      <c r="IUZ1200" s="33"/>
      <c r="IVA1200" s="33"/>
      <c r="IVB1200" s="33"/>
      <c r="IVC1200" s="33"/>
      <c r="IVD1200" s="33"/>
      <c r="IVE1200" s="33"/>
      <c r="IVF1200" s="33"/>
      <c r="IVG1200" s="33"/>
      <c r="IVH1200" s="33"/>
      <c r="IVI1200" s="33"/>
      <c r="IVJ1200" s="33"/>
      <c r="IVK1200" s="33"/>
      <c r="IVL1200" s="33"/>
      <c r="IVM1200" s="33"/>
      <c r="IVN1200" s="33"/>
      <c r="IVO1200" s="33"/>
      <c r="IVP1200" s="33"/>
      <c r="IVQ1200" s="33"/>
      <c r="IVR1200" s="33"/>
      <c r="IVS1200" s="33"/>
      <c r="IVT1200" s="33"/>
      <c r="IVU1200" s="33"/>
      <c r="IVV1200" s="33"/>
      <c r="IVW1200" s="33"/>
      <c r="IVX1200" s="33"/>
      <c r="IVY1200" s="33"/>
      <c r="IVZ1200" s="33"/>
      <c r="IWA1200" s="33"/>
      <c r="IWB1200" s="33"/>
      <c r="IWC1200" s="33"/>
      <c r="IWD1200" s="33"/>
      <c r="IWE1200" s="33"/>
      <c r="IWF1200" s="33"/>
      <c r="IWG1200" s="33"/>
      <c r="IWH1200" s="33"/>
      <c r="IWI1200" s="33"/>
      <c r="IWJ1200" s="33"/>
      <c r="IWK1200" s="33"/>
      <c r="IWL1200" s="33"/>
      <c r="IWM1200" s="33"/>
      <c r="IWN1200" s="33"/>
      <c r="IWO1200" s="33"/>
      <c r="IWP1200" s="33"/>
      <c r="IWQ1200" s="33"/>
      <c r="IWR1200" s="33"/>
      <c r="IWS1200" s="33"/>
      <c r="IWT1200" s="33"/>
      <c r="IWU1200" s="33"/>
      <c r="IWV1200" s="33"/>
      <c r="IWW1200" s="33"/>
      <c r="IWX1200" s="33"/>
      <c r="IWY1200" s="33"/>
      <c r="IWZ1200" s="33"/>
      <c r="IXA1200" s="33"/>
      <c r="IXB1200" s="33"/>
      <c r="IXC1200" s="33"/>
      <c r="IXD1200" s="33"/>
      <c r="IXE1200" s="33"/>
      <c r="IXF1200" s="33"/>
      <c r="IXG1200" s="33"/>
      <c r="IXH1200" s="33"/>
      <c r="IXI1200" s="33"/>
      <c r="IXJ1200" s="33"/>
      <c r="IXK1200" s="33"/>
      <c r="IXL1200" s="33"/>
      <c r="IXM1200" s="33"/>
      <c r="IXN1200" s="33"/>
      <c r="IXO1200" s="33"/>
      <c r="IXP1200" s="33"/>
      <c r="IXQ1200" s="33"/>
      <c r="IXR1200" s="33"/>
      <c r="IXS1200" s="33"/>
      <c r="IXT1200" s="33"/>
      <c r="IXU1200" s="33"/>
      <c r="IXV1200" s="33"/>
      <c r="IXW1200" s="33"/>
      <c r="IXX1200" s="33"/>
      <c r="IXY1200" s="33"/>
      <c r="IXZ1200" s="33"/>
      <c r="IYA1200" s="33"/>
      <c r="IYB1200" s="33"/>
      <c r="IYC1200" s="33"/>
      <c r="IYD1200" s="33"/>
      <c r="IYE1200" s="33"/>
      <c r="IYF1200" s="33"/>
      <c r="IYG1200" s="33"/>
      <c r="IYH1200" s="33"/>
      <c r="IYI1200" s="33"/>
      <c r="IYJ1200" s="33"/>
      <c r="IYK1200" s="33"/>
      <c r="IYL1200" s="33"/>
      <c r="IYM1200" s="33"/>
      <c r="IYN1200" s="33"/>
      <c r="IYO1200" s="33"/>
      <c r="IYP1200" s="33"/>
      <c r="IYQ1200" s="33"/>
      <c r="IYR1200" s="33"/>
      <c r="IYS1200" s="33"/>
      <c r="IYT1200" s="33"/>
      <c r="IYU1200" s="33"/>
      <c r="IYV1200" s="33"/>
      <c r="IYW1200" s="33"/>
      <c r="IYX1200" s="33"/>
      <c r="IYY1200" s="33"/>
      <c r="IYZ1200" s="33"/>
      <c r="IZA1200" s="33"/>
      <c r="IZB1200" s="33"/>
      <c r="IZC1200" s="33"/>
      <c r="IZD1200" s="33"/>
      <c r="IZE1200" s="33"/>
      <c r="IZF1200" s="33"/>
      <c r="IZG1200" s="33"/>
      <c r="IZH1200" s="33"/>
      <c r="IZI1200" s="33"/>
      <c r="IZJ1200" s="33"/>
      <c r="IZK1200" s="33"/>
      <c r="IZL1200" s="33"/>
      <c r="IZM1200" s="33"/>
      <c r="IZN1200" s="33"/>
      <c r="IZO1200" s="33"/>
      <c r="IZP1200" s="33"/>
      <c r="IZQ1200" s="33"/>
      <c r="IZR1200" s="33"/>
      <c r="IZS1200" s="33"/>
      <c r="IZT1200" s="33"/>
      <c r="IZU1200" s="33"/>
      <c r="IZV1200" s="33"/>
      <c r="IZW1200" s="33"/>
      <c r="IZX1200" s="33"/>
      <c r="IZY1200" s="33"/>
      <c r="IZZ1200" s="33"/>
      <c r="JAA1200" s="33"/>
      <c r="JAB1200" s="33"/>
      <c r="JAC1200" s="33"/>
      <c r="JAD1200" s="33"/>
      <c r="JAE1200" s="33"/>
      <c r="JAF1200" s="33"/>
      <c r="JAG1200" s="33"/>
      <c r="JAH1200" s="33"/>
      <c r="JAI1200" s="33"/>
      <c r="JAJ1200" s="33"/>
      <c r="JAK1200" s="33"/>
      <c r="JAL1200" s="33"/>
      <c r="JAM1200" s="33"/>
      <c r="JAN1200" s="33"/>
      <c r="JAO1200" s="33"/>
      <c r="JAP1200" s="33"/>
      <c r="JAQ1200" s="33"/>
      <c r="JAR1200" s="33"/>
      <c r="JAS1200" s="33"/>
      <c r="JAT1200" s="33"/>
      <c r="JAU1200" s="33"/>
      <c r="JAV1200" s="33"/>
      <c r="JAW1200" s="33"/>
      <c r="JAX1200" s="33"/>
      <c r="JAY1200" s="33"/>
      <c r="JAZ1200" s="33"/>
      <c r="JBA1200" s="33"/>
      <c r="JBB1200" s="33"/>
      <c r="JBC1200" s="33"/>
      <c r="JBD1200" s="33"/>
      <c r="JBE1200" s="33"/>
      <c r="JBF1200" s="33"/>
      <c r="JBG1200" s="33"/>
      <c r="JBH1200" s="33"/>
      <c r="JBI1200" s="33"/>
      <c r="JBJ1200" s="33"/>
      <c r="JBK1200" s="33"/>
      <c r="JBL1200" s="33"/>
      <c r="JBM1200" s="33"/>
      <c r="JBN1200" s="33"/>
      <c r="JBO1200" s="33"/>
      <c r="JBP1200" s="33"/>
      <c r="JBQ1200" s="33"/>
      <c r="JBR1200" s="33"/>
      <c r="JBS1200" s="33"/>
      <c r="JBT1200" s="33"/>
      <c r="JBU1200" s="33"/>
      <c r="JBV1200" s="33"/>
      <c r="JBW1200" s="33"/>
      <c r="JBX1200" s="33"/>
      <c r="JBY1200" s="33"/>
      <c r="JBZ1200" s="33"/>
      <c r="JCA1200" s="33"/>
      <c r="JCB1200" s="33"/>
      <c r="JCC1200" s="33"/>
      <c r="JCD1200" s="33"/>
      <c r="JCE1200" s="33"/>
      <c r="JCF1200" s="33"/>
      <c r="JCG1200" s="33"/>
      <c r="JCH1200" s="33"/>
      <c r="JCI1200" s="33"/>
      <c r="JCJ1200" s="33"/>
      <c r="JCK1200" s="33"/>
      <c r="JCL1200" s="33"/>
      <c r="JCM1200" s="33"/>
      <c r="JCN1200" s="33"/>
      <c r="JCO1200" s="33"/>
      <c r="JCP1200" s="33"/>
      <c r="JCQ1200" s="33"/>
      <c r="JCR1200" s="33"/>
      <c r="JCS1200" s="33"/>
      <c r="JCT1200" s="33"/>
      <c r="JCU1200" s="33"/>
      <c r="JCV1200" s="33"/>
      <c r="JCW1200" s="33"/>
      <c r="JCX1200" s="33"/>
      <c r="JCY1200" s="33"/>
      <c r="JCZ1200" s="33"/>
      <c r="JDA1200" s="33"/>
      <c r="JDB1200" s="33"/>
      <c r="JDC1200" s="33"/>
      <c r="JDD1200" s="33"/>
      <c r="JDE1200" s="33"/>
      <c r="JDF1200" s="33"/>
      <c r="JDG1200" s="33"/>
      <c r="JDH1200" s="33"/>
      <c r="JDI1200" s="33"/>
      <c r="JDJ1200" s="33"/>
      <c r="JDK1200" s="33"/>
      <c r="JDL1200" s="33"/>
      <c r="JDM1200" s="33"/>
      <c r="JDN1200" s="33"/>
      <c r="JDO1200" s="33"/>
      <c r="JDP1200" s="33"/>
      <c r="JDQ1200" s="33"/>
      <c r="JDR1200" s="33"/>
      <c r="JDS1200" s="33"/>
      <c r="JDT1200" s="33"/>
      <c r="JDU1200" s="33"/>
      <c r="JDV1200" s="33"/>
      <c r="JDW1200" s="33"/>
      <c r="JDX1200" s="33"/>
      <c r="JDY1200" s="33"/>
      <c r="JDZ1200" s="33"/>
      <c r="JEA1200" s="33"/>
      <c r="JEB1200" s="33"/>
      <c r="JEC1200" s="33"/>
      <c r="JED1200" s="33"/>
      <c r="JEE1200" s="33"/>
      <c r="JEF1200" s="33"/>
      <c r="JEG1200" s="33"/>
      <c r="JEH1200" s="33"/>
      <c r="JEI1200" s="33"/>
      <c r="JEJ1200" s="33"/>
      <c r="JEK1200" s="33"/>
      <c r="JEL1200" s="33"/>
      <c r="JEM1200" s="33"/>
      <c r="JEN1200" s="33"/>
      <c r="JEO1200" s="33"/>
      <c r="JEP1200" s="33"/>
      <c r="JEQ1200" s="33"/>
      <c r="JER1200" s="33"/>
      <c r="JES1200" s="33"/>
      <c r="JET1200" s="33"/>
      <c r="JEU1200" s="33"/>
      <c r="JEV1200" s="33"/>
      <c r="JEW1200" s="33"/>
      <c r="JEX1200" s="33"/>
      <c r="JEY1200" s="33"/>
      <c r="JEZ1200" s="33"/>
      <c r="JFA1200" s="33"/>
      <c r="JFB1200" s="33"/>
      <c r="JFC1200" s="33"/>
      <c r="JFD1200" s="33"/>
      <c r="JFE1200" s="33"/>
      <c r="JFF1200" s="33"/>
      <c r="JFG1200" s="33"/>
      <c r="JFH1200" s="33"/>
      <c r="JFI1200" s="33"/>
      <c r="JFJ1200" s="33"/>
      <c r="JFK1200" s="33"/>
      <c r="JFL1200" s="33"/>
      <c r="JFM1200" s="33"/>
      <c r="JFN1200" s="33"/>
      <c r="JFO1200" s="33"/>
      <c r="JFP1200" s="33"/>
      <c r="JFQ1200" s="33"/>
      <c r="JFR1200" s="33"/>
      <c r="JFS1200" s="33"/>
      <c r="JFT1200" s="33"/>
      <c r="JFU1200" s="33"/>
      <c r="JFV1200" s="33"/>
      <c r="JFW1200" s="33"/>
      <c r="JFX1200" s="33"/>
      <c r="JFY1200" s="33"/>
      <c r="JFZ1200" s="33"/>
      <c r="JGA1200" s="33"/>
      <c r="JGB1200" s="33"/>
      <c r="JGC1200" s="33"/>
      <c r="JGD1200" s="33"/>
      <c r="JGE1200" s="33"/>
      <c r="JGF1200" s="33"/>
      <c r="JGG1200" s="33"/>
      <c r="JGH1200" s="33"/>
      <c r="JGI1200" s="33"/>
      <c r="JGJ1200" s="33"/>
      <c r="JGK1200" s="33"/>
      <c r="JGL1200" s="33"/>
      <c r="JGM1200" s="33"/>
      <c r="JGN1200" s="33"/>
      <c r="JGO1200" s="33"/>
      <c r="JGP1200" s="33"/>
      <c r="JGQ1200" s="33"/>
      <c r="JGR1200" s="33"/>
      <c r="JGS1200" s="33"/>
      <c r="JGT1200" s="33"/>
      <c r="JGU1200" s="33"/>
      <c r="JGV1200" s="33"/>
      <c r="JGW1200" s="33"/>
      <c r="JGX1200" s="33"/>
      <c r="JGY1200" s="33"/>
      <c r="JGZ1200" s="33"/>
      <c r="JHA1200" s="33"/>
      <c r="JHB1200" s="33"/>
      <c r="JHC1200" s="33"/>
      <c r="JHD1200" s="33"/>
      <c r="JHE1200" s="33"/>
      <c r="JHF1200" s="33"/>
      <c r="JHG1200" s="33"/>
      <c r="JHH1200" s="33"/>
      <c r="JHI1200" s="33"/>
      <c r="JHJ1200" s="33"/>
      <c r="JHK1200" s="33"/>
      <c r="JHL1200" s="33"/>
      <c r="JHM1200" s="33"/>
      <c r="JHN1200" s="33"/>
      <c r="JHO1200" s="33"/>
      <c r="JHP1200" s="33"/>
      <c r="JHQ1200" s="33"/>
      <c r="JHR1200" s="33"/>
      <c r="JHS1200" s="33"/>
      <c r="JHT1200" s="33"/>
      <c r="JHU1200" s="33"/>
      <c r="JHV1200" s="33"/>
      <c r="JHW1200" s="33"/>
      <c r="JHX1200" s="33"/>
      <c r="JHY1200" s="33"/>
      <c r="JHZ1200" s="33"/>
      <c r="JIA1200" s="33"/>
      <c r="JIB1200" s="33"/>
      <c r="JIC1200" s="33"/>
      <c r="JID1200" s="33"/>
      <c r="JIE1200" s="33"/>
      <c r="JIF1200" s="33"/>
      <c r="JIG1200" s="33"/>
      <c r="JIH1200" s="33"/>
      <c r="JII1200" s="33"/>
      <c r="JIJ1200" s="33"/>
      <c r="JIK1200" s="33"/>
      <c r="JIL1200" s="33"/>
      <c r="JIM1200" s="33"/>
      <c r="JIN1200" s="33"/>
      <c r="JIO1200" s="33"/>
      <c r="JIP1200" s="33"/>
      <c r="JIQ1200" s="33"/>
      <c r="JIR1200" s="33"/>
      <c r="JIS1200" s="33"/>
      <c r="JIT1200" s="33"/>
      <c r="JIU1200" s="33"/>
      <c r="JIV1200" s="33"/>
      <c r="JIW1200" s="33"/>
      <c r="JIX1200" s="33"/>
      <c r="JIY1200" s="33"/>
      <c r="JIZ1200" s="33"/>
      <c r="JJA1200" s="33"/>
      <c r="JJB1200" s="33"/>
      <c r="JJC1200" s="33"/>
      <c r="JJD1200" s="33"/>
      <c r="JJE1200" s="33"/>
      <c r="JJF1200" s="33"/>
      <c r="JJG1200" s="33"/>
      <c r="JJH1200" s="33"/>
      <c r="JJI1200" s="33"/>
      <c r="JJJ1200" s="33"/>
      <c r="JJK1200" s="33"/>
      <c r="JJL1200" s="33"/>
      <c r="JJM1200" s="33"/>
      <c r="JJN1200" s="33"/>
      <c r="JJO1200" s="33"/>
      <c r="JJP1200" s="33"/>
      <c r="JJQ1200" s="33"/>
      <c r="JJR1200" s="33"/>
      <c r="JJS1200" s="33"/>
      <c r="JJT1200" s="33"/>
      <c r="JJU1200" s="33"/>
      <c r="JJV1200" s="33"/>
      <c r="JJW1200" s="33"/>
      <c r="JJX1200" s="33"/>
      <c r="JJY1200" s="33"/>
      <c r="JJZ1200" s="33"/>
      <c r="JKA1200" s="33"/>
      <c r="JKB1200" s="33"/>
      <c r="JKC1200" s="33"/>
      <c r="JKD1200" s="33"/>
      <c r="JKE1200" s="33"/>
      <c r="JKF1200" s="33"/>
      <c r="JKG1200" s="33"/>
      <c r="JKH1200" s="33"/>
      <c r="JKI1200" s="33"/>
      <c r="JKJ1200" s="33"/>
      <c r="JKK1200" s="33"/>
      <c r="JKL1200" s="33"/>
      <c r="JKM1200" s="33"/>
      <c r="JKN1200" s="33"/>
      <c r="JKO1200" s="33"/>
      <c r="JKP1200" s="33"/>
      <c r="JKQ1200" s="33"/>
      <c r="JKR1200" s="33"/>
      <c r="JKS1200" s="33"/>
      <c r="JKT1200" s="33"/>
      <c r="JKU1200" s="33"/>
      <c r="JKV1200" s="33"/>
      <c r="JKW1200" s="33"/>
      <c r="JKX1200" s="33"/>
      <c r="JKY1200" s="33"/>
      <c r="JKZ1200" s="33"/>
      <c r="JLA1200" s="33"/>
      <c r="JLB1200" s="33"/>
      <c r="JLC1200" s="33"/>
      <c r="JLD1200" s="33"/>
      <c r="JLE1200" s="33"/>
      <c r="JLF1200" s="33"/>
      <c r="JLG1200" s="33"/>
      <c r="JLH1200" s="33"/>
      <c r="JLI1200" s="33"/>
      <c r="JLJ1200" s="33"/>
      <c r="JLK1200" s="33"/>
      <c r="JLL1200" s="33"/>
      <c r="JLM1200" s="33"/>
      <c r="JLN1200" s="33"/>
      <c r="JLO1200" s="33"/>
      <c r="JLP1200" s="33"/>
      <c r="JLQ1200" s="33"/>
      <c r="JLR1200" s="33"/>
      <c r="JLS1200" s="33"/>
      <c r="JLT1200" s="33"/>
      <c r="JLU1200" s="33"/>
      <c r="JLV1200" s="33"/>
      <c r="JLW1200" s="33"/>
      <c r="JLX1200" s="33"/>
      <c r="JLY1200" s="33"/>
      <c r="JLZ1200" s="33"/>
      <c r="JMA1200" s="33"/>
      <c r="JMB1200" s="33"/>
      <c r="JMC1200" s="33"/>
      <c r="JMD1200" s="33"/>
      <c r="JME1200" s="33"/>
      <c r="JMF1200" s="33"/>
      <c r="JMG1200" s="33"/>
      <c r="JMH1200" s="33"/>
      <c r="JMI1200" s="33"/>
      <c r="JMJ1200" s="33"/>
      <c r="JMK1200" s="33"/>
      <c r="JML1200" s="33"/>
      <c r="JMM1200" s="33"/>
      <c r="JMN1200" s="33"/>
      <c r="JMO1200" s="33"/>
      <c r="JMP1200" s="33"/>
      <c r="JMQ1200" s="33"/>
      <c r="JMR1200" s="33"/>
      <c r="JMS1200" s="33"/>
      <c r="JMT1200" s="33"/>
      <c r="JMU1200" s="33"/>
      <c r="JMV1200" s="33"/>
      <c r="JMW1200" s="33"/>
      <c r="JMX1200" s="33"/>
      <c r="JMY1200" s="33"/>
      <c r="JMZ1200" s="33"/>
      <c r="JNA1200" s="33"/>
      <c r="JNB1200" s="33"/>
      <c r="JNC1200" s="33"/>
      <c r="JND1200" s="33"/>
      <c r="JNE1200" s="33"/>
      <c r="JNF1200" s="33"/>
      <c r="JNG1200" s="33"/>
      <c r="JNH1200" s="33"/>
      <c r="JNI1200" s="33"/>
      <c r="JNJ1200" s="33"/>
      <c r="JNK1200" s="33"/>
      <c r="JNL1200" s="33"/>
      <c r="JNM1200" s="33"/>
      <c r="JNN1200" s="33"/>
      <c r="JNO1200" s="33"/>
      <c r="JNP1200" s="33"/>
      <c r="JNQ1200" s="33"/>
      <c r="JNR1200" s="33"/>
      <c r="JNS1200" s="33"/>
      <c r="JNT1200" s="33"/>
      <c r="JNU1200" s="33"/>
      <c r="JNV1200" s="33"/>
      <c r="JNW1200" s="33"/>
      <c r="JNX1200" s="33"/>
      <c r="JNY1200" s="33"/>
      <c r="JNZ1200" s="33"/>
      <c r="JOA1200" s="33"/>
      <c r="JOB1200" s="33"/>
      <c r="JOC1200" s="33"/>
      <c r="JOD1200" s="33"/>
      <c r="JOE1200" s="33"/>
      <c r="JOF1200" s="33"/>
      <c r="JOG1200" s="33"/>
      <c r="JOH1200" s="33"/>
      <c r="JOI1200" s="33"/>
      <c r="JOJ1200" s="33"/>
      <c r="JOK1200" s="33"/>
      <c r="JOL1200" s="33"/>
      <c r="JOM1200" s="33"/>
      <c r="JON1200" s="33"/>
      <c r="JOO1200" s="33"/>
      <c r="JOP1200" s="33"/>
      <c r="JOQ1200" s="33"/>
      <c r="JOR1200" s="33"/>
      <c r="JOS1200" s="33"/>
      <c r="JOT1200" s="33"/>
      <c r="JOU1200" s="33"/>
      <c r="JOV1200" s="33"/>
      <c r="JOW1200" s="33"/>
      <c r="JOX1200" s="33"/>
      <c r="JOY1200" s="33"/>
      <c r="JOZ1200" s="33"/>
      <c r="JPA1200" s="33"/>
      <c r="JPB1200" s="33"/>
      <c r="JPC1200" s="33"/>
      <c r="JPD1200" s="33"/>
      <c r="JPE1200" s="33"/>
      <c r="JPF1200" s="33"/>
      <c r="JPG1200" s="33"/>
      <c r="JPH1200" s="33"/>
      <c r="JPI1200" s="33"/>
      <c r="JPJ1200" s="33"/>
      <c r="JPK1200" s="33"/>
      <c r="JPL1200" s="33"/>
      <c r="JPM1200" s="33"/>
      <c r="JPN1200" s="33"/>
      <c r="JPO1200" s="33"/>
      <c r="JPP1200" s="33"/>
      <c r="JPQ1200" s="33"/>
      <c r="JPR1200" s="33"/>
      <c r="JPS1200" s="33"/>
      <c r="JPT1200" s="33"/>
      <c r="JPU1200" s="33"/>
      <c r="JPV1200" s="33"/>
      <c r="JPW1200" s="33"/>
      <c r="JPX1200" s="33"/>
      <c r="JPY1200" s="33"/>
      <c r="JPZ1200" s="33"/>
      <c r="JQA1200" s="33"/>
      <c r="JQB1200" s="33"/>
      <c r="JQC1200" s="33"/>
      <c r="JQD1200" s="33"/>
      <c r="JQE1200" s="33"/>
      <c r="JQF1200" s="33"/>
      <c r="JQG1200" s="33"/>
      <c r="JQH1200" s="33"/>
      <c r="JQI1200" s="33"/>
      <c r="JQJ1200" s="33"/>
      <c r="JQK1200" s="33"/>
      <c r="JQL1200" s="33"/>
      <c r="JQM1200" s="33"/>
      <c r="JQN1200" s="33"/>
      <c r="JQO1200" s="33"/>
      <c r="JQP1200" s="33"/>
      <c r="JQQ1200" s="33"/>
      <c r="JQR1200" s="33"/>
      <c r="JQS1200" s="33"/>
      <c r="JQT1200" s="33"/>
      <c r="JQU1200" s="33"/>
      <c r="JQV1200" s="33"/>
      <c r="JQW1200" s="33"/>
      <c r="JQX1200" s="33"/>
      <c r="JQY1200" s="33"/>
      <c r="JQZ1200" s="33"/>
      <c r="JRA1200" s="33"/>
      <c r="JRB1200" s="33"/>
      <c r="JRC1200" s="33"/>
      <c r="JRD1200" s="33"/>
      <c r="JRE1200" s="33"/>
      <c r="JRF1200" s="33"/>
      <c r="JRG1200" s="33"/>
      <c r="JRH1200" s="33"/>
      <c r="JRI1200" s="33"/>
      <c r="JRJ1200" s="33"/>
      <c r="JRK1200" s="33"/>
      <c r="JRL1200" s="33"/>
      <c r="JRM1200" s="33"/>
      <c r="JRN1200" s="33"/>
      <c r="JRO1200" s="33"/>
      <c r="JRP1200" s="33"/>
      <c r="JRQ1200" s="33"/>
      <c r="JRR1200" s="33"/>
      <c r="JRS1200" s="33"/>
      <c r="JRT1200" s="33"/>
      <c r="JRU1200" s="33"/>
      <c r="JRV1200" s="33"/>
      <c r="JRW1200" s="33"/>
      <c r="JRX1200" s="33"/>
      <c r="JRY1200" s="33"/>
      <c r="JRZ1200" s="33"/>
      <c r="JSA1200" s="33"/>
      <c r="JSB1200" s="33"/>
      <c r="JSC1200" s="33"/>
      <c r="JSD1200" s="33"/>
      <c r="JSE1200" s="33"/>
      <c r="JSF1200" s="33"/>
      <c r="JSG1200" s="33"/>
      <c r="JSH1200" s="33"/>
      <c r="JSI1200" s="33"/>
      <c r="JSJ1200" s="33"/>
      <c r="JSK1200" s="33"/>
      <c r="JSL1200" s="33"/>
      <c r="JSM1200" s="33"/>
      <c r="JSN1200" s="33"/>
      <c r="JSO1200" s="33"/>
      <c r="JSP1200" s="33"/>
      <c r="JSQ1200" s="33"/>
      <c r="JSR1200" s="33"/>
      <c r="JSS1200" s="33"/>
      <c r="JST1200" s="33"/>
      <c r="JSU1200" s="33"/>
      <c r="JSV1200" s="33"/>
      <c r="JSW1200" s="33"/>
      <c r="JSX1200" s="33"/>
      <c r="JSY1200" s="33"/>
      <c r="JSZ1200" s="33"/>
      <c r="JTA1200" s="33"/>
      <c r="JTB1200" s="33"/>
      <c r="JTC1200" s="33"/>
      <c r="JTD1200" s="33"/>
      <c r="JTE1200" s="33"/>
      <c r="JTF1200" s="33"/>
      <c r="JTG1200" s="33"/>
      <c r="JTH1200" s="33"/>
      <c r="JTI1200" s="33"/>
      <c r="JTJ1200" s="33"/>
      <c r="JTK1200" s="33"/>
      <c r="JTL1200" s="33"/>
      <c r="JTM1200" s="33"/>
      <c r="JTN1200" s="33"/>
      <c r="JTO1200" s="33"/>
      <c r="JTP1200" s="33"/>
      <c r="JTQ1200" s="33"/>
      <c r="JTR1200" s="33"/>
      <c r="JTS1200" s="33"/>
      <c r="JTT1200" s="33"/>
      <c r="JTU1200" s="33"/>
      <c r="JTV1200" s="33"/>
      <c r="JTW1200" s="33"/>
      <c r="JTX1200" s="33"/>
      <c r="JTY1200" s="33"/>
      <c r="JTZ1200" s="33"/>
      <c r="JUA1200" s="33"/>
      <c r="JUB1200" s="33"/>
      <c r="JUC1200" s="33"/>
      <c r="JUD1200" s="33"/>
      <c r="JUE1200" s="33"/>
      <c r="JUF1200" s="33"/>
      <c r="JUG1200" s="33"/>
      <c r="JUH1200" s="33"/>
      <c r="JUI1200" s="33"/>
      <c r="JUJ1200" s="33"/>
      <c r="JUK1200" s="33"/>
      <c r="JUL1200" s="33"/>
      <c r="JUM1200" s="33"/>
      <c r="JUN1200" s="33"/>
      <c r="JUO1200" s="33"/>
      <c r="JUP1200" s="33"/>
      <c r="JUQ1200" s="33"/>
      <c r="JUR1200" s="33"/>
      <c r="JUS1200" s="33"/>
      <c r="JUT1200" s="33"/>
      <c r="JUU1200" s="33"/>
      <c r="JUV1200" s="33"/>
      <c r="JUW1200" s="33"/>
      <c r="JUX1200" s="33"/>
      <c r="JUY1200" s="33"/>
      <c r="JUZ1200" s="33"/>
      <c r="JVA1200" s="33"/>
      <c r="JVB1200" s="33"/>
      <c r="JVC1200" s="33"/>
      <c r="JVD1200" s="33"/>
      <c r="JVE1200" s="33"/>
      <c r="JVF1200" s="33"/>
      <c r="JVG1200" s="33"/>
      <c r="JVH1200" s="33"/>
      <c r="JVI1200" s="33"/>
      <c r="JVJ1200" s="33"/>
      <c r="JVK1200" s="33"/>
      <c r="JVL1200" s="33"/>
      <c r="JVM1200" s="33"/>
      <c r="JVN1200" s="33"/>
      <c r="JVO1200" s="33"/>
      <c r="JVP1200" s="33"/>
      <c r="JVQ1200" s="33"/>
      <c r="JVR1200" s="33"/>
      <c r="JVS1200" s="33"/>
      <c r="JVT1200" s="33"/>
      <c r="JVU1200" s="33"/>
      <c r="JVV1200" s="33"/>
      <c r="JVW1200" s="33"/>
      <c r="JVX1200" s="33"/>
      <c r="JVY1200" s="33"/>
      <c r="JVZ1200" s="33"/>
      <c r="JWA1200" s="33"/>
      <c r="JWB1200" s="33"/>
      <c r="JWC1200" s="33"/>
      <c r="JWD1200" s="33"/>
      <c r="JWE1200" s="33"/>
      <c r="JWF1200" s="33"/>
      <c r="JWG1200" s="33"/>
      <c r="JWH1200" s="33"/>
      <c r="JWI1200" s="33"/>
      <c r="JWJ1200" s="33"/>
      <c r="JWK1200" s="33"/>
      <c r="JWL1200" s="33"/>
      <c r="JWM1200" s="33"/>
      <c r="JWN1200" s="33"/>
      <c r="JWO1200" s="33"/>
      <c r="JWP1200" s="33"/>
      <c r="JWQ1200" s="33"/>
      <c r="JWR1200" s="33"/>
      <c r="JWS1200" s="33"/>
      <c r="JWT1200" s="33"/>
      <c r="JWU1200" s="33"/>
      <c r="JWV1200" s="33"/>
      <c r="JWW1200" s="33"/>
      <c r="JWX1200" s="33"/>
      <c r="JWY1200" s="33"/>
      <c r="JWZ1200" s="33"/>
      <c r="JXA1200" s="33"/>
      <c r="JXB1200" s="33"/>
      <c r="JXC1200" s="33"/>
      <c r="JXD1200" s="33"/>
      <c r="JXE1200" s="33"/>
      <c r="JXF1200" s="33"/>
      <c r="JXG1200" s="33"/>
      <c r="JXH1200" s="33"/>
      <c r="JXI1200" s="33"/>
      <c r="JXJ1200" s="33"/>
      <c r="JXK1200" s="33"/>
      <c r="JXL1200" s="33"/>
      <c r="JXM1200" s="33"/>
      <c r="JXN1200" s="33"/>
      <c r="JXO1200" s="33"/>
      <c r="JXP1200" s="33"/>
      <c r="JXQ1200" s="33"/>
      <c r="JXR1200" s="33"/>
      <c r="JXS1200" s="33"/>
      <c r="JXT1200" s="33"/>
      <c r="JXU1200" s="33"/>
      <c r="JXV1200" s="33"/>
      <c r="JXW1200" s="33"/>
      <c r="JXX1200" s="33"/>
      <c r="JXY1200" s="33"/>
      <c r="JXZ1200" s="33"/>
      <c r="JYA1200" s="33"/>
      <c r="JYB1200" s="33"/>
      <c r="JYC1200" s="33"/>
      <c r="JYD1200" s="33"/>
      <c r="JYE1200" s="33"/>
      <c r="JYF1200" s="33"/>
      <c r="JYG1200" s="33"/>
      <c r="JYH1200" s="33"/>
      <c r="JYI1200" s="33"/>
      <c r="JYJ1200" s="33"/>
      <c r="JYK1200" s="33"/>
      <c r="JYL1200" s="33"/>
      <c r="JYM1200" s="33"/>
      <c r="JYN1200" s="33"/>
      <c r="JYO1200" s="33"/>
      <c r="JYP1200" s="33"/>
      <c r="JYQ1200" s="33"/>
      <c r="JYR1200" s="33"/>
      <c r="JYS1200" s="33"/>
      <c r="JYT1200" s="33"/>
      <c r="JYU1200" s="33"/>
      <c r="JYV1200" s="33"/>
      <c r="JYW1200" s="33"/>
      <c r="JYX1200" s="33"/>
      <c r="JYY1200" s="33"/>
      <c r="JYZ1200" s="33"/>
      <c r="JZA1200" s="33"/>
      <c r="JZB1200" s="33"/>
      <c r="JZC1200" s="33"/>
      <c r="JZD1200" s="33"/>
      <c r="JZE1200" s="33"/>
      <c r="JZF1200" s="33"/>
      <c r="JZG1200" s="33"/>
      <c r="JZH1200" s="33"/>
      <c r="JZI1200" s="33"/>
      <c r="JZJ1200" s="33"/>
      <c r="JZK1200" s="33"/>
      <c r="JZL1200" s="33"/>
      <c r="JZM1200" s="33"/>
      <c r="JZN1200" s="33"/>
      <c r="JZO1200" s="33"/>
      <c r="JZP1200" s="33"/>
      <c r="JZQ1200" s="33"/>
      <c r="JZR1200" s="33"/>
      <c r="JZS1200" s="33"/>
      <c r="JZT1200" s="33"/>
      <c r="JZU1200" s="33"/>
      <c r="JZV1200" s="33"/>
      <c r="JZW1200" s="33"/>
      <c r="JZX1200" s="33"/>
      <c r="JZY1200" s="33"/>
      <c r="JZZ1200" s="33"/>
      <c r="KAA1200" s="33"/>
      <c r="KAB1200" s="33"/>
      <c r="KAC1200" s="33"/>
      <c r="KAD1200" s="33"/>
      <c r="KAE1200" s="33"/>
      <c r="KAF1200" s="33"/>
      <c r="KAG1200" s="33"/>
      <c r="KAH1200" s="33"/>
      <c r="KAI1200" s="33"/>
      <c r="KAJ1200" s="33"/>
      <c r="KAK1200" s="33"/>
      <c r="KAL1200" s="33"/>
      <c r="KAM1200" s="33"/>
      <c r="KAN1200" s="33"/>
      <c r="KAO1200" s="33"/>
      <c r="KAP1200" s="33"/>
      <c r="KAQ1200" s="33"/>
      <c r="KAR1200" s="33"/>
      <c r="KAS1200" s="33"/>
      <c r="KAT1200" s="33"/>
      <c r="KAU1200" s="33"/>
      <c r="KAV1200" s="33"/>
      <c r="KAW1200" s="33"/>
      <c r="KAX1200" s="33"/>
      <c r="KAY1200" s="33"/>
      <c r="KAZ1200" s="33"/>
      <c r="KBA1200" s="33"/>
      <c r="KBB1200" s="33"/>
      <c r="KBC1200" s="33"/>
      <c r="KBD1200" s="33"/>
      <c r="KBE1200" s="33"/>
      <c r="KBF1200" s="33"/>
      <c r="KBG1200" s="33"/>
      <c r="KBH1200" s="33"/>
      <c r="KBI1200" s="33"/>
      <c r="KBJ1200" s="33"/>
      <c r="KBK1200" s="33"/>
      <c r="KBL1200" s="33"/>
      <c r="KBM1200" s="33"/>
      <c r="KBN1200" s="33"/>
      <c r="KBO1200" s="33"/>
      <c r="KBP1200" s="33"/>
      <c r="KBQ1200" s="33"/>
      <c r="KBR1200" s="33"/>
      <c r="KBS1200" s="33"/>
      <c r="KBT1200" s="33"/>
      <c r="KBU1200" s="33"/>
      <c r="KBV1200" s="33"/>
      <c r="KBW1200" s="33"/>
      <c r="KBX1200" s="33"/>
      <c r="KBY1200" s="33"/>
      <c r="KBZ1200" s="33"/>
      <c r="KCA1200" s="33"/>
      <c r="KCB1200" s="33"/>
      <c r="KCC1200" s="33"/>
      <c r="KCD1200" s="33"/>
      <c r="KCE1200" s="33"/>
      <c r="KCF1200" s="33"/>
      <c r="KCG1200" s="33"/>
      <c r="KCH1200" s="33"/>
      <c r="KCI1200" s="33"/>
      <c r="KCJ1200" s="33"/>
      <c r="KCK1200" s="33"/>
      <c r="KCL1200" s="33"/>
      <c r="KCM1200" s="33"/>
      <c r="KCN1200" s="33"/>
      <c r="KCO1200" s="33"/>
      <c r="KCP1200" s="33"/>
      <c r="KCQ1200" s="33"/>
      <c r="KCR1200" s="33"/>
      <c r="KCS1200" s="33"/>
      <c r="KCT1200" s="33"/>
      <c r="KCU1200" s="33"/>
      <c r="KCV1200" s="33"/>
      <c r="KCW1200" s="33"/>
      <c r="KCX1200" s="33"/>
      <c r="KCY1200" s="33"/>
      <c r="KCZ1200" s="33"/>
      <c r="KDA1200" s="33"/>
      <c r="KDB1200" s="33"/>
      <c r="KDC1200" s="33"/>
      <c r="KDD1200" s="33"/>
      <c r="KDE1200" s="33"/>
      <c r="KDF1200" s="33"/>
      <c r="KDG1200" s="33"/>
      <c r="KDH1200" s="33"/>
      <c r="KDI1200" s="33"/>
      <c r="KDJ1200" s="33"/>
      <c r="KDK1200" s="33"/>
      <c r="KDL1200" s="33"/>
      <c r="KDM1200" s="33"/>
      <c r="KDN1200" s="33"/>
      <c r="KDO1200" s="33"/>
      <c r="KDP1200" s="33"/>
      <c r="KDQ1200" s="33"/>
      <c r="KDR1200" s="33"/>
      <c r="KDS1200" s="33"/>
      <c r="KDT1200" s="33"/>
      <c r="KDU1200" s="33"/>
      <c r="KDV1200" s="33"/>
      <c r="KDW1200" s="33"/>
      <c r="KDX1200" s="33"/>
      <c r="KDY1200" s="33"/>
      <c r="KDZ1200" s="33"/>
      <c r="KEA1200" s="33"/>
      <c r="KEB1200" s="33"/>
      <c r="KEC1200" s="33"/>
      <c r="KED1200" s="33"/>
      <c r="KEE1200" s="33"/>
      <c r="KEF1200" s="33"/>
      <c r="KEG1200" s="33"/>
      <c r="KEH1200" s="33"/>
      <c r="KEI1200" s="33"/>
      <c r="KEJ1200" s="33"/>
      <c r="KEK1200" s="33"/>
      <c r="KEL1200" s="33"/>
      <c r="KEM1200" s="33"/>
      <c r="KEN1200" s="33"/>
      <c r="KEO1200" s="33"/>
      <c r="KEP1200" s="33"/>
      <c r="KEQ1200" s="33"/>
      <c r="KER1200" s="33"/>
      <c r="KES1200" s="33"/>
      <c r="KET1200" s="33"/>
      <c r="KEU1200" s="33"/>
      <c r="KEV1200" s="33"/>
      <c r="KEW1200" s="33"/>
      <c r="KEX1200" s="33"/>
      <c r="KEY1200" s="33"/>
      <c r="KEZ1200" s="33"/>
      <c r="KFA1200" s="33"/>
      <c r="KFB1200" s="33"/>
      <c r="KFC1200" s="33"/>
      <c r="KFD1200" s="33"/>
      <c r="KFE1200" s="33"/>
      <c r="KFF1200" s="33"/>
      <c r="KFG1200" s="33"/>
      <c r="KFH1200" s="33"/>
      <c r="KFI1200" s="33"/>
      <c r="KFJ1200" s="33"/>
      <c r="KFK1200" s="33"/>
      <c r="KFL1200" s="33"/>
      <c r="KFM1200" s="33"/>
      <c r="KFN1200" s="33"/>
      <c r="KFO1200" s="33"/>
      <c r="KFP1200" s="33"/>
      <c r="KFQ1200" s="33"/>
      <c r="KFR1200" s="33"/>
      <c r="KFS1200" s="33"/>
      <c r="KFT1200" s="33"/>
      <c r="KFU1200" s="33"/>
      <c r="KFV1200" s="33"/>
      <c r="KFW1200" s="33"/>
      <c r="KFX1200" s="33"/>
      <c r="KFY1200" s="33"/>
      <c r="KFZ1200" s="33"/>
      <c r="KGA1200" s="33"/>
      <c r="KGB1200" s="33"/>
      <c r="KGC1200" s="33"/>
      <c r="KGD1200" s="33"/>
      <c r="KGE1200" s="33"/>
      <c r="KGF1200" s="33"/>
      <c r="KGG1200" s="33"/>
      <c r="KGH1200" s="33"/>
      <c r="KGI1200" s="33"/>
      <c r="KGJ1200" s="33"/>
      <c r="KGK1200" s="33"/>
      <c r="KGL1200" s="33"/>
      <c r="KGM1200" s="33"/>
      <c r="KGN1200" s="33"/>
      <c r="KGO1200" s="33"/>
      <c r="KGP1200" s="33"/>
      <c r="KGQ1200" s="33"/>
      <c r="KGR1200" s="33"/>
      <c r="KGS1200" s="33"/>
      <c r="KGT1200" s="33"/>
      <c r="KGU1200" s="33"/>
      <c r="KGV1200" s="33"/>
      <c r="KGW1200" s="33"/>
      <c r="KGX1200" s="33"/>
      <c r="KGY1200" s="33"/>
      <c r="KGZ1200" s="33"/>
      <c r="KHA1200" s="33"/>
      <c r="KHB1200" s="33"/>
      <c r="KHC1200" s="33"/>
      <c r="KHD1200" s="33"/>
      <c r="KHE1200" s="33"/>
      <c r="KHF1200" s="33"/>
      <c r="KHG1200" s="33"/>
      <c r="KHH1200" s="33"/>
      <c r="KHI1200" s="33"/>
      <c r="KHJ1200" s="33"/>
      <c r="KHK1200" s="33"/>
      <c r="KHL1200" s="33"/>
      <c r="KHM1200" s="33"/>
      <c r="KHN1200" s="33"/>
      <c r="KHO1200" s="33"/>
      <c r="KHP1200" s="33"/>
      <c r="KHQ1200" s="33"/>
      <c r="KHR1200" s="33"/>
      <c r="KHS1200" s="33"/>
      <c r="KHT1200" s="33"/>
      <c r="KHU1200" s="33"/>
      <c r="KHV1200" s="33"/>
      <c r="KHW1200" s="33"/>
      <c r="KHX1200" s="33"/>
      <c r="KHY1200" s="33"/>
      <c r="KHZ1200" s="33"/>
      <c r="KIA1200" s="33"/>
      <c r="KIB1200" s="33"/>
      <c r="KIC1200" s="33"/>
      <c r="KID1200" s="33"/>
      <c r="KIE1200" s="33"/>
      <c r="KIF1200" s="33"/>
      <c r="KIG1200" s="33"/>
      <c r="KIH1200" s="33"/>
      <c r="KII1200" s="33"/>
      <c r="KIJ1200" s="33"/>
      <c r="KIK1200" s="33"/>
      <c r="KIL1200" s="33"/>
      <c r="KIM1200" s="33"/>
      <c r="KIN1200" s="33"/>
      <c r="KIO1200" s="33"/>
      <c r="KIP1200" s="33"/>
      <c r="KIQ1200" s="33"/>
      <c r="KIR1200" s="33"/>
      <c r="KIS1200" s="33"/>
      <c r="KIT1200" s="33"/>
      <c r="KIU1200" s="33"/>
      <c r="KIV1200" s="33"/>
      <c r="KIW1200" s="33"/>
      <c r="KIX1200" s="33"/>
      <c r="KIY1200" s="33"/>
      <c r="KIZ1200" s="33"/>
      <c r="KJA1200" s="33"/>
      <c r="KJB1200" s="33"/>
      <c r="KJC1200" s="33"/>
      <c r="KJD1200" s="33"/>
      <c r="KJE1200" s="33"/>
      <c r="KJF1200" s="33"/>
      <c r="KJG1200" s="33"/>
      <c r="KJH1200" s="33"/>
      <c r="KJI1200" s="33"/>
      <c r="KJJ1200" s="33"/>
      <c r="KJK1200" s="33"/>
      <c r="KJL1200" s="33"/>
      <c r="KJM1200" s="33"/>
      <c r="KJN1200" s="33"/>
      <c r="KJO1200" s="33"/>
      <c r="KJP1200" s="33"/>
      <c r="KJQ1200" s="33"/>
      <c r="KJR1200" s="33"/>
      <c r="KJS1200" s="33"/>
      <c r="KJT1200" s="33"/>
      <c r="KJU1200" s="33"/>
      <c r="KJV1200" s="33"/>
      <c r="KJW1200" s="33"/>
      <c r="KJX1200" s="33"/>
      <c r="KJY1200" s="33"/>
      <c r="KJZ1200" s="33"/>
      <c r="KKA1200" s="33"/>
      <c r="KKB1200" s="33"/>
      <c r="KKC1200" s="33"/>
      <c r="KKD1200" s="33"/>
      <c r="KKE1200" s="33"/>
      <c r="KKF1200" s="33"/>
      <c r="KKG1200" s="33"/>
      <c r="KKH1200" s="33"/>
      <c r="KKI1200" s="33"/>
      <c r="KKJ1200" s="33"/>
      <c r="KKK1200" s="33"/>
      <c r="KKL1200" s="33"/>
      <c r="KKM1200" s="33"/>
      <c r="KKN1200" s="33"/>
      <c r="KKO1200" s="33"/>
      <c r="KKP1200" s="33"/>
      <c r="KKQ1200" s="33"/>
      <c r="KKR1200" s="33"/>
      <c r="KKS1200" s="33"/>
      <c r="KKT1200" s="33"/>
      <c r="KKU1200" s="33"/>
      <c r="KKV1200" s="33"/>
      <c r="KKW1200" s="33"/>
      <c r="KKX1200" s="33"/>
      <c r="KKY1200" s="33"/>
      <c r="KKZ1200" s="33"/>
      <c r="KLA1200" s="33"/>
      <c r="KLB1200" s="33"/>
      <c r="KLC1200" s="33"/>
      <c r="KLD1200" s="33"/>
      <c r="KLE1200" s="33"/>
      <c r="KLF1200" s="33"/>
      <c r="KLG1200" s="33"/>
      <c r="KLH1200" s="33"/>
      <c r="KLI1200" s="33"/>
      <c r="KLJ1200" s="33"/>
      <c r="KLK1200" s="33"/>
      <c r="KLL1200" s="33"/>
      <c r="KLM1200" s="33"/>
      <c r="KLN1200" s="33"/>
      <c r="KLO1200" s="33"/>
      <c r="KLP1200" s="33"/>
      <c r="KLQ1200" s="33"/>
      <c r="KLR1200" s="33"/>
      <c r="KLS1200" s="33"/>
      <c r="KLT1200" s="33"/>
      <c r="KLU1200" s="33"/>
      <c r="KLV1200" s="33"/>
      <c r="KLW1200" s="33"/>
      <c r="KLX1200" s="33"/>
      <c r="KLY1200" s="33"/>
      <c r="KLZ1200" s="33"/>
      <c r="KMA1200" s="33"/>
      <c r="KMB1200" s="33"/>
      <c r="KMC1200" s="33"/>
      <c r="KMD1200" s="33"/>
      <c r="KME1200" s="33"/>
      <c r="KMF1200" s="33"/>
      <c r="KMG1200" s="33"/>
      <c r="KMH1200" s="33"/>
      <c r="KMI1200" s="33"/>
      <c r="KMJ1200" s="33"/>
      <c r="KMK1200" s="33"/>
      <c r="KML1200" s="33"/>
      <c r="KMM1200" s="33"/>
      <c r="KMN1200" s="33"/>
      <c r="KMO1200" s="33"/>
      <c r="KMP1200" s="33"/>
      <c r="KMQ1200" s="33"/>
      <c r="KMR1200" s="33"/>
      <c r="KMS1200" s="33"/>
      <c r="KMT1200" s="33"/>
      <c r="KMU1200" s="33"/>
      <c r="KMV1200" s="33"/>
      <c r="KMW1200" s="33"/>
      <c r="KMX1200" s="33"/>
      <c r="KMY1200" s="33"/>
      <c r="KMZ1200" s="33"/>
      <c r="KNA1200" s="33"/>
      <c r="KNB1200" s="33"/>
      <c r="KNC1200" s="33"/>
      <c r="KND1200" s="33"/>
      <c r="KNE1200" s="33"/>
      <c r="KNF1200" s="33"/>
      <c r="KNG1200" s="33"/>
      <c r="KNH1200" s="33"/>
      <c r="KNI1200" s="33"/>
      <c r="KNJ1200" s="33"/>
      <c r="KNK1200" s="33"/>
      <c r="KNL1200" s="33"/>
      <c r="KNM1200" s="33"/>
      <c r="KNN1200" s="33"/>
      <c r="KNO1200" s="33"/>
      <c r="KNP1200" s="33"/>
      <c r="KNQ1200" s="33"/>
      <c r="KNR1200" s="33"/>
      <c r="KNS1200" s="33"/>
      <c r="KNT1200" s="33"/>
      <c r="KNU1200" s="33"/>
      <c r="KNV1200" s="33"/>
      <c r="KNW1200" s="33"/>
      <c r="KNX1200" s="33"/>
      <c r="KNY1200" s="33"/>
      <c r="KNZ1200" s="33"/>
      <c r="KOA1200" s="33"/>
      <c r="KOB1200" s="33"/>
      <c r="KOC1200" s="33"/>
      <c r="KOD1200" s="33"/>
      <c r="KOE1200" s="33"/>
      <c r="KOF1200" s="33"/>
      <c r="KOG1200" s="33"/>
      <c r="KOH1200" s="33"/>
      <c r="KOI1200" s="33"/>
      <c r="KOJ1200" s="33"/>
      <c r="KOK1200" s="33"/>
      <c r="KOL1200" s="33"/>
      <c r="KOM1200" s="33"/>
      <c r="KON1200" s="33"/>
      <c r="KOO1200" s="33"/>
      <c r="KOP1200" s="33"/>
      <c r="KOQ1200" s="33"/>
      <c r="KOR1200" s="33"/>
      <c r="KOS1200" s="33"/>
      <c r="KOT1200" s="33"/>
      <c r="KOU1200" s="33"/>
      <c r="KOV1200" s="33"/>
      <c r="KOW1200" s="33"/>
      <c r="KOX1200" s="33"/>
      <c r="KOY1200" s="33"/>
      <c r="KOZ1200" s="33"/>
      <c r="KPA1200" s="33"/>
      <c r="KPB1200" s="33"/>
      <c r="KPC1200" s="33"/>
      <c r="KPD1200" s="33"/>
      <c r="KPE1200" s="33"/>
      <c r="KPF1200" s="33"/>
      <c r="KPG1200" s="33"/>
      <c r="KPH1200" s="33"/>
      <c r="KPI1200" s="33"/>
      <c r="KPJ1200" s="33"/>
      <c r="KPK1200" s="33"/>
      <c r="KPL1200" s="33"/>
      <c r="KPM1200" s="33"/>
      <c r="KPN1200" s="33"/>
      <c r="KPO1200" s="33"/>
      <c r="KPP1200" s="33"/>
      <c r="KPQ1200" s="33"/>
      <c r="KPR1200" s="33"/>
      <c r="KPS1200" s="33"/>
      <c r="KPT1200" s="33"/>
      <c r="KPU1200" s="33"/>
      <c r="KPV1200" s="33"/>
      <c r="KPW1200" s="33"/>
      <c r="KPX1200" s="33"/>
      <c r="KPY1200" s="33"/>
      <c r="KPZ1200" s="33"/>
      <c r="KQA1200" s="33"/>
      <c r="KQB1200" s="33"/>
      <c r="KQC1200" s="33"/>
      <c r="KQD1200" s="33"/>
      <c r="KQE1200" s="33"/>
      <c r="KQF1200" s="33"/>
      <c r="KQG1200" s="33"/>
      <c r="KQH1200" s="33"/>
      <c r="KQI1200" s="33"/>
      <c r="KQJ1200" s="33"/>
      <c r="KQK1200" s="33"/>
      <c r="KQL1200" s="33"/>
      <c r="KQM1200" s="33"/>
      <c r="KQN1200" s="33"/>
      <c r="KQO1200" s="33"/>
      <c r="KQP1200" s="33"/>
      <c r="KQQ1200" s="33"/>
      <c r="KQR1200" s="33"/>
      <c r="KQS1200" s="33"/>
      <c r="KQT1200" s="33"/>
      <c r="KQU1200" s="33"/>
      <c r="KQV1200" s="33"/>
      <c r="KQW1200" s="33"/>
      <c r="KQX1200" s="33"/>
      <c r="KQY1200" s="33"/>
      <c r="KQZ1200" s="33"/>
      <c r="KRA1200" s="33"/>
      <c r="KRB1200" s="33"/>
      <c r="KRC1200" s="33"/>
      <c r="KRD1200" s="33"/>
      <c r="KRE1200" s="33"/>
      <c r="KRF1200" s="33"/>
      <c r="KRG1200" s="33"/>
      <c r="KRH1200" s="33"/>
      <c r="KRI1200" s="33"/>
      <c r="KRJ1200" s="33"/>
      <c r="KRK1200" s="33"/>
      <c r="KRL1200" s="33"/>
      <c r="KRM1200" s="33"/>
      <c r="KRN1200" s="33"/>
      <c r="KRO1200" s="33"/>
      <c r="KRP1200" s="33"/>
      <c r="KRQ1200" s="33"/>
      <c r="KRR1200" s="33"/>
      <c r="KRS1200" s="33"/>
      <c r="KRT1200" s="33"/>
      <c r="KRU1200" s="33"/>
      <c r="KRV1200" s="33"/>
      <c r="KRW1200" s="33"/>
      <c r="KRX1200" s="33"/>
      <c r="KRY1200" s="33"/>
      <c r="KRZ1200" s="33"/>
      <c r="KSA1200" s="33"/>
      <c r="KSB1200" s="33"/>
      <c r="KSC1200" s="33"/>
      <c r="KSD1200" s="33"/>
      <c r="KSE1200" s="33"/>
      <c r="KSF1200" s="33"/>
      <c r="KSG1200" s="33"/>
      <c r="KSH1200" s="33"/>
      <c r="KSI1200" s="33"/>
      <c r="KSJ1200" s="33"/>
      <c r="KSK1200" s="33"/>
      <c r="KSL1200" s="33"/>
      <c r="KSM1200" s="33"/>
      <c r="KSN1200" s="33"/>
      <c r="KSO1200" s="33"/>
      <c r="KSP1200" s="33"/>
      <c r="KSQ1200" s="33"/>
      <c r="KSR1200" s="33"/>
      <c r="KSS1200" s="33"/>
      <c r="KST1200" s="33"/>
      <c r="KSU1200" s="33"/>
      <c r="KSV1200" s="33"/>
      <c r="KSW1200" s="33"/>
      <c r="KSX1200" s="33"/>
      <c r="KSY1200" s="33"/>
      <c r="KSZ1200" s="33"/>
      <c r="KTA1200" s="33"/>
      <c r="KTB1200" s="33"/>
      <c r="KTC1200" s="33"/>
      <c r="KTD1200" s="33"/>
      <c r="KTE1200" s="33"/>
      <c r="KTF1200" s="33"/>
      <c r="KTG1200" s="33"/>
      <c r="KTH1200" s="33"/>
      <c r="KTI1200" s="33"/>
      <c r="KTJ1200" s="33"/>
      <c r="KTK1200" s="33"/>
      <c r="KTL1200" s="33"/>
      <c r="KTM1200" s="33"/>
      <c r="KTN1200" s="33"/>
      <c r="KTO1200" s="33"/>
      <c r="KTP1200" s="33"/>
      <c r="KTQ1200" s="33"/>
      <c r="KTR1200" s="33"/>
      <c r="KTS1200" s="33"/>
      <c r="KTT1200" s="33"/>
      <c r="KTU1200" s="33"/>
      <c r="KTV1200" s="33"/>
      <c r="KTW1200" s="33"/>
      <c r="KTX1200" s="33"/>
      <c r="KTY1200" s="33"/>
      <c r="KTZ1200" s="33"/>
      <c r="KUA1200" s="33"/>
      <c r="KUB1200" s="33"/>
      <c r="KUC1200" s="33"/>
      <c r="KUD1200" s="33"/>
      <c r="KUE1200" s="33"/>
      <c r="KUF1200" s="33"/>
      <c r="KUG1200" s="33"/>
      <c r="KUH1200" s="33"/>
      <c r="KUI1200" s="33"/>
      <c r="KUJ1200" s="33"/>
      <c r="KUK1200" s="33"/>
      <c r="KUL1200" s="33"/>
      <c r="KUM1200" s="33"/>
      <c r="KUN1200" s="33"/>
      <c r="KUO1200" s="33"/>
      <c r="KUP1200" s="33"/>
      <c r="KUQ1200" s="33"/>
      <c r="KUR1200" s="33"/>
      <c r="KUS1200" s="33"/>
      <c r="KUT1200" s="33"/>
      <c r="KUU1200" s="33"/>
      <c r="KUV1200" s="33"/>
      <c r="KUW1200" s="33"/>
      <c r="KUX1200" s="33"/>
      <c r="KUY1200" s="33"/>
      <c r="KUZ1200" s="33"/>
      <c r="KVA1200" s="33"/>
      <c r="KVB1200" s="33"/>
      <c r="KVC1200" s="33"/>
      <c r="KVD1200" s="33"/>
      <c r="KVE1200" s="33"/>
      <c r="KVF1200" s="33"/>
      <c r="KVG1200" s="33"/>
      <c r="KVH1200" s="33"/>
      <c r="KVI1200" s="33"/>
      <c r="KVJ1200" s="33"/>
      <c r="KVK1200" s="33"/>
      <c r="KVL1200" s="33"/>
      <c r="KVM1200" s="33"/>
      <c r="KVN1200" s="33"/>
      <c r="KVO1200" s="33"/>
      <c r="KVP1200" s="33"/>
      <c r="KVQ1200" s="33"/>
      <c r="KVR1200" s="33"/>
      <c r="KVS1200" s="33"/>
      <c r="KVT1200" s="33"/>
      <c r="KVU1200" s="33"/>
      <c r="KVV1200" s="33"/>
      <c r="KVW1200" s="33"/>
      <c r="KVX1200" s="33"/>
      <c r="KVY1200" s="33"/>
      <c r="KVZ1200" s="33"/>
      <c r="KWA1200" s="33"/>
      <c r="KWB1200" s="33"/>
      <c r="KWC1200" s="33"/>
      <c r="KWD1200" s="33"/>
      <c r="KWE1200" s="33"/>
      <c r="KWF1200" s="33"/>
      <c r="KWG1200" s="33"/>
      <c r="KWH1200" s="33"/>
      <c r="KWI1200" s="33"/>
      <c r="KWJ1200" s="33"/>
      <c r="KWK1200" s="33"/>
      <c r="KWL1200" s="33"/>
      <c r="KWM1200" s="33"/>
      <c r="KWN1200" s="33"/>
      <c r="KWO1200" s="33"/>
      <c r="KWP1200" s="33"/>
      <c r="KWQ1200" s="33"/>
      <c r="KWR1200" s="33"/>
      <c r="KWS1200" s="33"/>
      <c r="KWT1200" s="33"/>
      <c r="KWU1200" s="33"/>
      <c r="KWV1200" s="33"/>
      <c r="KWW1200" s="33"/>
      <c r="KWX1200" s="33"/>
      <c r="KWY1200" s="33"/>
      <c r="KWZ1200" s="33"/>
      <c r="KXA1200" s="33"/>
      <c r="KXB1200" s="33"/>
      <c r="KXC1200" s="33"/>
      <c r="KXD1200" s="33"/>
      <c r="KXE1200" s="33"/>
      <c r="KXF1200" s="33"/>
      <c r="KXG1200" s="33"/>
      <c r="KXH1200" s="33"/>
      <c r="KXI1200" s="33"/>
      <c r="KXJ1200" s="33"/>
      <c r="KXK1200" s="33"/>
      <c r="KXL1200" s="33"/>
      <c r="KXM1200" s="33"/>
      <c r="KXN1200" s="33"/>
      <c r="KXO1200" s="33"/>
      <c r="KXP1200" s="33"/>
      <c r="KXQ1200" s="33"/>
      <c r="KXR1200" s="33"/>
      <c r="KXS1200" s="33"/>
      <c r="KXT1200" s="33"/>
      <c r="KXU1200" s="33"/>
      <c r="KXV1200" s="33"/>
      <c r="KXW1200" s="33"/>
      <c r="KXX1200" s="33"/>
      <c r="KXY1200" s="33"/>
      <c r="KXZ1200" s="33"/>
      <c r="KYA1200" s="33"/>
      <c r="KYB1200" s="33"/>
      <c r="KYC1200" s="33"/>
      <c r="KYD1200" s="33"/>
      <c r="KYE1200" s="33"/>
      <c r="KYF1200" s="33"/>
      <c r="KYG1200" s="33"/>
      <c r="KYH1200" s="33"/>
      <c r="KYI1200" s="33"/>
      <c r="KYJ1200" s="33"/>
      <c r="KYK1200" s="33"/>
      <c r="KYL1200" s="33"/>
      <c r="KYM1200" s="33"/>
      <c r="KYN1200" s="33"/>
      <c r="KYO1200" s="33"/>
      <c r="KYP1200" s="33"/>
      <c r="KYQ1200" s="33"/>
      <c r="KYR1200" s="33"/>
      <c r="KYS1200" s="33"/>
      <c r="KYT1200" s="33"/>
      <c r="KYU1200" s="33"/>
      <c r="KYV1200" s="33"/>
      <c r="KYW1200" s="33"/>
      <c r="KYX1200" s="33"/>
      <c r="KYY1200" s="33"/>
      <c r="KYZ1200" s="33"/>
      <c r="KZA1200" s="33"/>
      <c r="KZB1200" s="33"/>
      <c r="KZC1200" s="33"/>
      <c r="KZD1200" s="33"/>
      <c r="KZE1200" s="33"/>
      <c r="KZF1200" s="33"/>
      <c r="KZG1200" s="33"/>
      <c r="KZH1200" s="33"/>
      <c r="KZI1200" s="33"/>
      <c r="KZJ1200" s="33"/>
      <c r="KZK1200" s="33"/>
      <c r="KZL1200" s="33"/>
      <c r="KZM1200" s="33"/>
      <c r="KZN1200" s="33"/>
      <c r="KZO1200" s="33"/>
      <c r="KZP1200" s="33"/>
      <c r="KZQ1200" s="33"/>
      <c r="KZR1200" s="33"/>
      <c r="KZS1200" s="33"/>
      <c r="KZT1200" s="33"/>
      <c r="KZU1200" s="33"/>
      <c r="KZV1200" s="33"/>
      <c r="KZW1200" s="33"/>
      <c r="KZX1200" s="33"/>
      <c r="KZY1200" s="33"/>
      <c r="KZZ1200" s="33"/>
      <c r="LAA1200" s="33"/>
      <c r="LAB1200" s="33"/>
      <c r="LAC1200" s="33"/>
      <c r="LAD1200" s="33"/>
      <c r="LAE1200" s="33"/>
      <c r="LAF1200" s="33"/>
      <c r="LAG1200" s="33"/>
      <c r="LAH1200" s="33"/>
      <c r="LAI1200" s="33"/>
      <c r="LAJ1200" s="33"/>
      <c r="LAK1200" s="33"/>
      <c r="LAL1200" s="33"/>
      <c r="LAM1200" s="33"/>
      <c r="LAN1200" s="33"/>
      <c r="LAO1200" s="33"/>
      <c r="LAP1200" s="33"/>
      <c r="LAQ1200" s="33"/>
      <c r="LAR1200" s="33"/>
      <c r="LAS1200" s="33"/>
      <c r="LAT1200" s="33"/>
      <c r="LAU1200" s="33"/>
      <c r="LAV1200" s="33"/>
      <c r="LAW1200" s="33"/>
      <c r="LAX1200" s="33"/>
      <c r="LAY1200" s="33"/>
      <c r="LAZ1200" s="33"/>
      <c r="LBA1200" s="33"/>
      <c r="LBB1200" s="33"/>
      <c r="LBC1200" s="33"/>
      <c r="LBD1200" s="33"/>
      <c r="LBE1200" s="33"/>
      <c r="LBF1200" s="33"/>
      <c r="LBG1200" s="33"/>
      <c r="LBH1200" s="33"/>
      <c r="LBI1200" s="33"/>
      <c r="LBJ1200" s="33"/>
      <c r="LBK1200" s="33"/>
      <c r="LBL1200" s="33"/>
      <c r="LBM1200" s="33"/>
      <c r="LBN1200" s="33"/>
      <c r="LBO1200" s="33"/>
      <c r="LBP1200" s="33"/>
      <c r="LBQ1200" s="33"/>
      <c r="LBR1200" s="33"/>
      <c r="LBS1200" s="33"/>
      <c r="LBT1200" s="33"/>
      <c r="LBU1200" s="33"/>
      <c r="LBV1200" s="33"/>
      <c r="LBW1200" s="33"/>
      <c r="LBX1200" s="33"/>
      <c r="LBY1200" s="33"/>
      <c r="LBZ1200" s="33"/>
      <c r="LCA1200" s="33"/>
      <c r="LCB1200" s="33"/>
      <c r="LCC1200" s="33"/>
      <c r="LCD1200" s="33"/>
      <c r="LCE1200" s="33"/>
      <c r="LCF1200" s="33"/>
      <c r="LCG1200" s="33"/>
      <c r="LCH1200" s="33"/>
      <c r="LCI1200" s="33"/>
      <c r="LCJ1200" s="33"/>
      <c r="LCK1200" s="33"/>
      <c r="LCL1200" s="33"/>
      <c r="LCM1200" s="33"/>
      <c r="LCN1200" s="33"/>
      <c r="LCO1200" s="33"/>
      <c r="LCP1200" s="33"/>
      <c r="LCQ1200" s="33"/>
      <c r="LCR1200" s="33"/>
      <c r="LCS1200" s="33"/>
      <c r="LCT1200" s="33"/>
      <c r="LCU1200" s="33"/>
      <c r="LCV1200" s="33"/>
      <c r="LCW1200" s="33"/>
      <c r="LCX1200" s="33"/>
      <c r="LCY1200" s="33"/>
      <c r="LCZ1200" s="33"/>
      <c r="LDA1200" s="33"/>
      <c r="LDB1200" s="33"/>
      <c r="LDC1200" s="33"/>
      <c r="LDD1200" s="33"/>
      <c r="LDE1200" s="33"/>
      <c r="LDF1200" s="33"/>
      <c r="LDG1200" s="33"/>
      <c r="LDH1200" s="33"/>
      <c r="LDI1200" s="33"/>
      <c r="LDJ1200" s="33"/>
      <c r="LDK1200" s="33"/>
      <c r="LDL1200" s="33"/>
      <c r="LDM1200" s="33"/>
      <c r="LDN1200" s="33"/>
      <c r="LDO1200" s="33"/>
      <c r="LDP1200" s="33"/>
      <c r="LDQ1200" s="33"/>
      <c r="LDR1200" s="33"/>
      <c r="LDS1200" s="33"/>
      <c r="LDT1200" s="33"/>
      <c r="LDU1200" s="33"/>
      <c r="LDV1200" s="33"/>
      <c r="LDW1200" s="33"/>
      <c r="LDX1200" s="33"/>
      <c r="LDY1200" s="33"/>
      <c r="LDZ1200" s="33"/>
      <c r="LEA1200" s="33"/>
      <c r="LEB1200" s="33"/>
      <c r="LEC1200" s="33"/>
      <c r="LED1200" s="33"/>
      <c r="LEE1200" s="33"/>
      <c r="LEF1200" s="33"/>
      <c r="LEG1200" s="33"/>
      <c r="LEH1200" s="33"/>
      <c r="LEI1200" s="33"/>
      <c r="LEJ1200" s="33"/>
      <c r="LEK1200" s="33"/>
      <c r="LEL1200" s="33"/>
      <c r="LEM1200" s="33"/>
      <c r="LEN1200" s="33"/>
      <c r="LEO1200" s="33"/>
      <c r="LEP1200" s="33"/>
      <c r="LEQ1200" s="33"/>
      <c r="LER1200" s="33"/>
      <c r="LES1200" s="33"/>
      <c r="LET1200" s="33"/>
      <c r="LEU1200" s="33"/>
      <c r="LEV1200" s="33"/>
      <c r="LEW1200" s="33"/>
      <c r="LEX1200" s="33"/>
      <c r="LEY1200" s="33"/>
      <c r="LEZ1200" s="33"/>
      <c r="LFA1200" s="33"/>
      <c r="LFB1200" s="33"/>
      <c r="LFC1200" s="33"/>
      <c r="LFD1200" s="33"/>
      <c r="LFE1200" s="33"/>
      <c r="LFF1200" s="33"/>
      <c r="LFG1200" s="33"/>
      <c r="LFH1200" s="33"/>
      <c r="LFI1200" s="33"/>
      <c r="LFJ1200" s="33"/>
      <c r="LFK1200" s="33"/>
      <c r="LFL1200" s="33"/>
      <c r="LFM1200" s="33"/>
      <c r="LFN1200" s="33"/>
      <c r="LFO1200" s="33"/>
      <c r="LFP1200" s="33"/>
      <c r="LFQ1200" s="33"/>
      <c r="LFR1200" s="33"/>
      <c r="LFS1200" s="33"/>
      <c r="LFT1200" s="33"/>
      <c r="LFU1200" s="33"/>
      <c r="LFV1200" s="33"/>
      <c r="LFW1200" s="33"/>
      <c r="LFX1200" s="33"/>
      <c r="LFY1200" s="33"/>
      <c r="LFZ1200" s="33"/>
      <c r="LGA1200" s="33"/>
      <c r="LGB1200" s="33"/>
      <c r="LGC1200" s="33"/>
      <c r="LGD1200" s="33"/>
      <c r="LGE1200" s="33"/>
      <c r="LGF1200" s="33"/>
      <c r="LGG1200" s="33"/>
      <c r="LGH1200" s="33"/>
      <c r="LGI1200" s="33"/>
      <c r="LGJ1200" s="33"/>
      <c r="LGK1200" s="33"/>
      <c r="LGL1200" s="33"/>
      <c r="LGM1200" s="33"/>
      <c r="LGN1200" s="33"/>
      <c r="LGO1200" s="33"/>
      <c r="LGP1200" s="33"/>
      <c r="LGQ1200" s="33"/>
      <c r="LGR1200" s="33"/>
      <c r="LGS1200" s="33"/>
      <c r="LGT1200" s="33"/>
      <c r="LGU1200" s="33"/>
      <c r="LGV1200" s="33"/>
      <c r="LGW1200" s="33"/>
      <c r="LGX1200" s="33"/>
      <c r="LGY1200" s="33"/>
      <c r="LGZ1200" s="33"/>
      <c r="LHA1200" s="33"/>
      <c r="LHB1200" s="33"/>
      <c r="LHC1200" s="33"/>
      <c r="LHD1200" s="33"/>
      <c r="LHE1200" s="33"/>
      <c r="LHF1200" s="33"/>
      <c r="LHG1200" s="33"/>
      <c r="LHH1200" s="33"/>
      <c r="LHI1200" s="33"/>
      <c r="LHJ1200" s="33"/>
      <c r="LHK1200" s="33"/>
      <c r="LHL1200" s="33"/>
      <c r="LHM1200" s="33"/>
      <c r="LHN1200" s="33"/>
      <c r="LHO1200" s="33"/>
      <c r="LHP1200" s="33"/>
      <c r="LHQ1200" s="33"/>
      <c r="LHR1200" s="33"/>
      <c r="LHS1200" s="33"/>
      <c r="LHT1200" s="33"/>
      <c r="LHU1200" s="33"/>
      <c r="LHV1200" s="33"/>
      <c r="LHW1200" s="33"/>
      <c r="LHX1200" s="33"/>
      <c r="LHY1200" s="33"/>
      <c r="LHZ1200" s="33"/>
      <c r="LIA1200" s="33"/>
      <c r="LIB1200" s="33"/>
      <c r="LIC1200" s="33"/>
      <c r="LID1200" s="33"/>
      <c r="LIE1200" s="33"/>
      <c r="LIF1200" s="33"/>
      <c r="LIG1200" s="33"/>
      <c r="LIH1200" s="33"/>
      <c r="LII1200" s="33"/>
      <c r="LIJ1200" s="33"/>
      <c r="LIK1200" s="33"/>
      <c r="LIL1200" s="33"/>
      <c r="LIM1200" s="33"/>
      <c r="LIN1200" s="33"/>
      <c r="LIO1200" s="33"/>
      <c r="LIP1200" s="33"/>
      <c r="LIQ1200" s="33"/>
      <c r="LIR1200" s="33"/>
      <c r="LIS1200" s="33"/>
      <c r="LIT1200" s="33"/>
      <c r="LIU1200" s="33"/>
      <c r="LIV1200" s="33"/>
      <c r="LIW1200" s="33"/>
      <c r="LIX1200" s="33"/>
      <c r="LIY1200" s="33"/>
      <c r="LIZ1200" s="33"/>
      <c r="LJA1200" s="33"/>
      <c r="LJB1200" s="33"/>
      <c r="LJC1200" s="33"/>
      <c r="LJD1200" s="33"/>
      <c r="LJE1200" s="33"/>
      <c r="LJF1200" s="33"/>
      <c r="LJG1200" s="33"/>
      <c r="LJH1200" s="33"/>
      <c r="LJI1200" s="33"/>
      <c r="LJJ1200" s="33"/>
      <c r="LJK1200" s="33"/>
      <c r="LJL1200" s="33"/>
      <c r="LJM1200" s="33"/>
      <c r="LJN1200" s="33"/>
      <c r="LJO1200" s="33"/>
      <c r="LJP1200" s="33"/>
      <c r="LJQ1200" s="33"/>
      <c r="LJR1200" s="33"/>
      <c r="LJS1200" s="33"/>
      <c r="LJT1200" s="33"/>
      <c r="LJU1200" s="33"/>
      <c r="LJV1200" s="33"/>
      <c r="LJW1200" s="33"/>
      <c r="LJX1200" s="33"/>
      <c r="LJY1200" s="33"/>
      <c r="LJZ1200" s="33"/>
      <c r="LKA1200" s="33"/>
      <c r="LKB1200" s="33"/>
      <c r="LKC1200" s="33"/>
      <c r="LKD1200" s="33"/>
      <c r="LKE1200" s="33"/>
      <c r="LKF1200" s="33"/>
      <c r="LKG1200" s="33"/>
      <c r="LKH1200" s="33"/>
      <c r="LKI1200" s="33"/>
      <c r="LKJ1200" s="33"/>
      <c r="LKK1200" s="33"/>
      <c r="LKL1200" s="33"/>
      <c r="LKM1200" s="33"/>
      <c r="LKN1200" s="33"/>
      <c r="LKO1200" s="33"/>
      <c r="LKP1200" s="33"/>
      <c r="LKQ1200" s="33"/>
      <c r="LKR1200" s="33"/>
      <c r="LKS1200" s="33"/>
      <c r="LKT1200" s="33"/>
      <c r="LKU1200" s="33"/>
      <c r="LKV1200" s="33"/>
      <c r="LKW1200" s="33"/>
      <c r="LKX1200" s="33"/>
      <c r="LKY1200" s="33"/>
      <c r="LKZ1200" s="33"/>
      <c r="LLA1200" s="33"/>
      <c r="LLB1200" s="33"/>
      <c r="LLC1200" s="33"/>
      <c r="LLD1200" s="33"/>
      <c r="LLE1200" s="33"/>
      <c r="LLF1200" s="33"/>
      <c r="LLG1200" s="33"/>
      <c r="LLH1200" s="33"/>
      <c r="LLI1200" s="33"/>
      <c r="LLJ1200" s="33"/>
      <c r="LLK1200" s="33"/>
      <c r="LLL1200" s="33"/>
      <c r="LLM1200" s="33"/>
      <c r="LLN1200" s="33"/>
      <c r="LLO1200" s="33"/>
      <c r="LLP1200" s="33"/>
      <c r="LLQ1200" s="33"/>
      <c r="LLR1200" s="33"/>
      <c r="LLS1200" s="33"/>
      <c r="LLT1200" s="33"/>
      <c r="LLU1200" s="33"/>
      <c r="LLV1200" s="33"/>
      <c r="LLW1200" s="33"/>
      <c r="LLX1200" s="33"/>
      <c r="LLY1200" s="33"/>
      <c r="LLZ1200" s="33"/>
      <c r="LMA1200" s="33"/>
      <c r="LMB1200" s="33"/>
      <c r="LMC1200" s="33"/>
      <c r="LMD1200" s="33"/>
      <c r="LME1200" s="33"/>
      <c r="LMF1200" s="33"/>
      <c r="LMG1200" s="33"/>
      <c r="LMH1200" s="33"/>
      <c r="LMI1200" s="33"/>
      <c r="LMJ1200" s="33"/>
      <c r="LMK1200" s="33"/>
      <c r="LML1200" s="33"/>
      <c r="LMM1200" s="33"/>
      <c r="LMN1200" s="33"/>
      <c r="LMO1200" s="33"/>
      <c r="LMP1200" s="33"/>
      <c r="LMQ1200" s="33"/>
      <c r="LMR1200" s="33"/>
      <c r="LMS1200" s="33"/>
      <c r="LMT1200" s="33"/>
      <c r="LMU1200" s="33"/>
      <c r="LMV1200" s="33"/>
      <c r="LMW1200" s="33"/>
      <c r="LMX1200" s="33"/>
      <c r="LMY1200" s="33"/>
      <c r="LMZ1200" s="33"/>
      <c r="LNA1200" s="33"/>
      <c r="LNB1200" s="33"/>
      <c r="LNC1200" s="33"/>
      <c r="LND1200" s="33"/>
      <c r="LNE1200" s="33"/>
      <c r="LNF1200" s="33"/>
      <c r="LNG1200" s="33"/>
      <c r="LNH1200" s="33"/>
      <c r="LNI1200" s="33"/>
      <c r="LNJ1200" s="33"/>
      <c r="LNK1200" s="33"/>
      <c r="LNL1200" s="33"/>
      <c r="LNM1200" s="33"/>
      <c r="LNN1200" s="33"/>
      <c r="LNO1200" s="33"/>
      <c r="LNP1200" s="33"/>
      <c r="LNQ1200" s="33"/>
      <c r="LNR1200" s="33"/>
      <c r="LNS1200" s="33"/>
      <c r="LNT1200" s="33"/>
      <c r="LNU1200" s="33"/>
      <c r="LNV1200" s="33"/>
      <c r="LNW1200" s="33"/>
      <c r="LNX1200" s="33"/>
      <c r="LNY1200" s="33"/>
      <c r="LNZ1200" s="33"/>
      <c r="LOA1200" s="33"/>
      <c r="LOB1200" s="33"/>
      <c r="LOC1200" s="33"/>
      <c r="LOD1200" s="33"/>
      <c r="LOE1200" s="33"/>
      <c r="LOF1200" s="33"/>
      <c r="LOG1200" s="33"/>
      <c r="LOH1200" s="33"/>
      <c r="LOI1200" s="33"/>
      <c r="LOJ1200" s="33"/>
      <c r="LOK1200" s="33"/>
      <c r="LOL1200" s="33"/>
      <c r="LOM1200" s="33"/>
      <c r="LON1200" s="33"/>
      <c r="LOO1200" s="33"/>
      <c r="LOP1200" s="33"/>
      <c r="LOQ1200" s="33"/>
      <c r="LOR1200" s="33"/>
      <c r="LOS1200" s="33"/>
      <c r="LOT1200" s="33"/>
      <c r="LOU1200" s="33"/>
      <c r="LOV1200" s="33"/>
      <c r="LOW1200" s="33"/>
      <c r="LOX1200" s="33"/>
      <c r="LOY1200" s="33"/>
      <c r="LOZ1200" s="33"/>
      <c r="LPA1200" s="33"/>
      <c r="LPB1200" s="33"/>
      <c r="LPC1200" s="33"/>
      <c r="LPD1200" s="33"/>
      <c r="LPE1200" s="33"/>
      <c r="LPF1200" s="33"/>
      <c r="LPG1200" s="33"/>
      <c r="LPH1200" s="33"/>
      <c r="LPI1200" s="33"/>
      <c r="LPJ1200" s="33"/>
      <c r="LPK1200" s="33"/>
      <c r="LPL1200" s="33"/>
      <c r="LPM1200" s="33"/>
      <c r="LPN1200" s="33"/>
      <c r="LPO1200" s="33"/>
      <c r="LPP1200" s="33"/>
      <c r="LPQ1200" s="33"/>
      <c r="LPR1200" s="33"/>
      <c r="LPS1200" s="33"/>
      <c r="LPT1200" s="33"/>
      <c r="LPU1200" s="33"/>
      <c r="LPV1200" s="33"/>
      <c r="LPW1200" s="33"/>
      <c r="LPX1200" s="33"/>
      <c r="LPY1200" s="33"/>
      <c r="LPZ1200" s="33"/>
      <c r="LQA1200" s="33"/>
      <c r="LQB1200" s="33"/>
      <c r="LQC1200" s="33"/>
      <c r="LQD1200" s="33"/>
      <c r="LQE1200" s="33"/>
      <c r="LQF1200" s="33"/>
      <c r="LQG1200" s="33"/>
      <c r="LQH1200" s="33"/>
      <c r="LQI1200" s="33"/>
      <c r="LQJ1200" s="33"/>
      <c r="LQK1200" s="33"/>
      <c r="LQL1200" s="33"/>
      <c r="LQM1200" s="33"/>
      <c r="LQN1200" s="33"/>
      <c r="LQO1200" s="33"/>
      <c r="LQP1200" s="33"/>
      <c r="LQQ1200" s="33"/>
      <c r="LQR1200" s="33"/>
      <c r="LQS1200" s="33"/>
      <c r="LQT1200" s="33"/>
      <c r="LQU1200" s="33"/>
      <c r="LQV1200" s="33"/>
      <c r="LQW1200" s="33"/>
      <c r="LQX1200" s="33"/>
      <c r="LQY1200" s="33"/>
      <c r="LQZ1200" s="33"/>
      <c r="LRA1200" s="33"/>
      <c r="LRB1200" s="33"/>
      <c r="LRC1200" s="33"/>
      <c r="LRD1200" s="33"/>
      <c r="LRE1200" s="33"/>
      <c r="LRF1200" s="33"/>
      <c r="LRG1200" s="33"/>
      <c r="LRH1200" s="33"/>
      <c r="LRI1200" s="33"/>
      <c r="LRJ1200" s="33"/>
      <c r="LRK1200" s="33"/>
      <c r="LRL1200" s="33"/>
      <c r="LRM1200" s="33"/>
      <c r="LRN1200" s="33"/>
      <c r="LRO1200" s="33"/>
      <c r="LRP1200" s="33"/>
      <c r="LRQ1200" s="33"/>
      <c r="LRR1200" s="33"/>
      <c r="LRS1200" s="33"/>
      <c r="LRT1200" s="33"/>
      <c r="LRU1200" s="33"/>
      <c r="LRV1200" s="33"/>
      <c r="LRW1200" s="33"/>
      <c r="LRX1200" s="33"/>
      <c r="LRY1200" s="33"/>
      <c r="LRZ1200" s="33"/>
      <c r="LSA1200" s="33"/>
      <c r="LSB1200" s="33"/>
      <c r="LSC1200" s="33"/>
      <c r="LSD1200" s="33"/>
      <c r="LSE1200" s="33"/>
      <c r="LSF1200" s="33"/>
      <c r="LSG1200" s="33"/>
      <c r="LSH1200" s="33"/>
      <c r="LSI1200" s="33"/>
      <c r="LSJ1200" s="33"/>
      <c r="LSK1200" s="33"/>
      <c r="LSL1200" s="33"/>
      <c r="LSM1200" s="33"/>
      <c r="LSN1200" s="33"/>
      <c r="LSO1200" s="33"/>
      <c r="LSP1200" s="33"/>
      <c r="LSQ1200" s="33"/>
      <c r="LSR1200" s="33"/>
      <c r="LSS1200" s="33"/>
      <c r="LST1200" s="33"/>
      <c r="LSU1200" s="33"/>
      <c r="LSV1200" s="33"/>
      <c r="LSW1200" s="33"/>
      <c r="LSX1200" s="33"/>
      <c r="LSY1200" s="33"/>
      <c r="LSZ1200" s="33"/>
      <c r="LTA1200" s="33"/>
      <c r="LTB1200" s="33"/>
      <c r="LTC1200" s="33"/>
      <c r="LTD1200" s="33"/>
      <c r="LTE1200" s="33"/>
      <c r="LTF1200" s="33"/>
      <c r="LTG1200" s="33"/>
      <c r="LTH1200" s="33"/>
      <c r="LTI1200" s="33"/>
      <c r="LTJ1200" s="33"/>
      <c r="LTK1200" s="33"/>
      <c r="LTL1200" s="33"/>
      <c r="LTM1200" s="33"/>
      <c r="LTN1200" s="33"/>
      <c r="LTO1200" s="33"/>
      <c r="LTP1200" s="33"/>
      <c r="LTQ1200" s="33"/>
      <c r="LTR1200" s="33"/>
      <c r="LTS1200" s="33"/>
      <c r="LTT1200" s="33"/>
      <c r="LTU1200" s="33"/>
      <c r="LTV1200" s="33"/>
      <c r="LTW1200" s="33"/>
      <c r="LTX1200" s="33"/>
      <c r="LTY1200" s="33"/>
      <c r="LTZ1200" s="33"/>
      <c r="LUA1200" s="33"/>
      <c r="LUB1200" s="33"/>
      <c r="LUC1200" s="33"/>
      <c r="LUD1200" s="33"/>
      <c r="LUE1200" s="33"/>
      <c r="LUF1200" s="33"/>
      <c r="LUG1200" s="33"/>
      <c r="LUH1200" s="33"/>
      <c r="LUI1200" s="33"/>
      <c r="LUJ1200" s="33"/>
      <c r="LUK1200" s="33"/>
      <c r="LUL1200" s="33"/>
      <c r="LUM1200" s="33"/>
      <c r="LUN1200" s="33"/>
      <c r="LUO1200" s="33"/>
      <c r="LUP1200" s="33"/>
      <c r="LUQ1200" s="33"/>
      <c r="LUR1200" s="33"/>
      <c r="LUS1200" s="33"/>
      <c r="LUT1200" s="33"/>
      <c r="LUU1200" s="33"/>
      <c r="LUV1200" s="33"/>
      <c r="LUW1200" s="33"/>
      <c r="LUX1200" s="33"/>
      <c r="LUY1200" s="33"/>
      <c r="LUZ1200" s="33"/>
      <c r="LVA1200" s="33"/>
      <c r="LVB1200" s="33"/>
      <c r="LVC1200" s="33"/>
      <c r="LVD1200" s="33"/>
      <c r="LVE1200" s="33"/>
      <c r="LVF1200" s="33"/>
      <c r="LVG1200" s="33"/>
      <c r="LVH1200" s="33"/>
      <c r="LVI1200" s="33"/>
      <c r="LVJ1200" s="33"/>
      <c r="LVK1200" s="33"/>
      <c r="LVL1200" s="33"/>
      <c r="LVM1200" s="33"/>
      <c r="LVN1200" s="33"/>
      <c r="LVO1200" s="33"/>
      <c r="LVP1200" s="33"/>
      <c r="LVQ1200" s="33"/>
      <c r="LVR1200" s="33"/>
      <c r="LVS1200" s="33"/>
      <c r="LVT1200" s="33"/>
      <c r="LVU1200" s="33"/>
      <c r="LVV1200" s="33"/>
      <c r="LVW1200" s="33"/>
      <c r="LVX1200" s="33"/>
      <c r="LVY1200" s="33"/>
      <c r="LVZ1200" s="33"/>
      <c r="LWA1200" s="33"/>
      <c r="LWB1200" s="33"/>
      <c r="LWC1200" s="33"/>
      <c r="LWD1200" s="33"/>
      <c r="LWE1200" s="33"/>
      <c r="LWF1200" s="33"/>
      <c r="LWG1200" s="33"/>
      <c r="LWH1200" s="33"/>
      <c r="LWI1200" s="33"/>
      <c r="LWJ1200" s="33"/>
      <c r="LWK1200" s="33"/>
      <c r="LWL1200" s="33"/>
      <c r="LWM1200" s="33"/>
      <c r="LWN1200" s="33"/>
      <c r="LWO1200" s="33"/>
      <c r="LWP1200" s="33"/>
      <c r="LWQ1200" s="33"/>
      <c r="LWR1200" s="33"/>
      <c r="LWS1200" s="33"/>
      <c r="LWT1200" s="33"/>
      <c r="LWU1200" s="33"/>
      <c r="LWV1200" s="33"/>
      <c r="LWW1200" s="33"/>
      <c r="LWX1200" s="33"/>
      <c r="LWY1200" s="33"/>
      <c r="LWZ1200" s="33"/>
      <c r="LXA1200" s="33"/>
      <c r="LXB1200" s="33"/>
      <c r="LXC1200" s="33"/>
      <c r="LXD1200" s="33"/>
      <c r="LXE1200" s="33"/>
      <c r="LXF1200" s="33"/>
      <c r="LXG1200" s="33"/>
      <c r="LXH1200" s="33"/>
      <c r="LXI1200" s="33"/>
      <c r="LXJ1200" s="33"/>
      <c r="LXK1200" s="33"/>
      <c r="LXL1200" s="33"/>
      <c r="LXM1200" s="33"/>
      <c r="LXN1200" s="33"/>
      <c r="LXO1200" s="33"/>
      <c r="LXP1200" s="33"/>
      <c r="LXQ1200" s="33"/>
      <c r="LXR1200" s="33"/>
      <c r="LXS1200" s="33"/>
      <c r="LXT1200" s="33"/>
      <c r="LXU1200" s="33"/>
      <c r="LXV1200" s="33"/>
      <c r="LXW1200" s="33"/>
      <c r="LXX1200" s="33"/>
      <c r="LXY1200" s="33"/>
      <c r="LXZ1200" s="33"/>
      <c r="LYA1200" s="33"/>
      <c r="LYB1200" s="33"/>
      <c r="LYC1200" s="33"/>
      <c r="LYD1200" s="33"/>
      <c r="LYE1200" s="33"/>
      <c r="LYF1200" s="33"/>
      <c r="LYG1200" s="33"/>
      <c r="LYH1200" s="33"/>
      <c r="LYI1200" s="33"/>
      <c r="LYJ1200" s="33"/>
      <c r="LYK1200" s="33"/>
      <c r="LYL1200" s="33"/>
      <c r="LYM1200" s="33"/>
      <c r="LYN1200" s="33"/>
      <c r="LYO1200" s="33"/>
      <c r="LYP1200" s="33"/>
      <c r="LYQ1200" s="33"/>
      <c r="LYR1200" s="33"/>
      <c r="LYS1200" s="33"/>
      <c r="LYT1200" s="33"/>
      <c r="LYU1200" s="33"/>
      <c r="LYV1200" s="33"/>
      <c r="LYW1200" s="33"/>
      <c r="LYX1200" s="33"/>
      <c r="LYY1200" s="33"/>
      <c r="LYZ1200" s="33"/>
      <c r="LZA1200" s="33"/>
      <c r="LZB1200" s="33"/>
      <c r="LZC1200" s="33"/>
      <c r="LZD1200" s="33"/>
      <c r="LZE1200" s="33"/>
      <c r="LZF1200" s="33"/>
      <c r="LZG1200" s="33"/>
      <c r="LZH1200" s="33"/>
      <c r="LZI1200" s="33"/>
      <c r="LZJ1200" s="33"/>
      <c r="LZK1200" s="33"/>
      <c r="LZL1200" s="33"/>
      <c r="LZM1200" s="33"/>
      <c r="LZN1200" s="33"/>
      <c r="LZO1200" s="33"/>
      <c r="LZP1200" s="33"/>
      <c r="LZQ1200" s="33"/>
      <c r="LZR1200" s="33"/>
      <c r="LZS1200" s="33"/>
      <c r="LZT1200" s="33"/>
      <c r="LZU1200" s="33"/>
      <c r="LZV1200" s="33"/>
      <c r="LZW1200" s="33"/>
      <c r="LZX1200" s="33"/>
      <c r="LZY1200" s="33"/>
      <c r="LZZ1200" s="33"/>
      <c r="MAA1200" s="33"/>
      <c r="MAB1200" s="33"/>
      <c r="MAC1200" s="33"/>
      <c r="MAD1200" s="33"/>
      <c r="MAE1200" s="33"/>
      <c r="MAF1200" s="33"/>
      <c r="MAG1200" s="33"/>
      <c r="MAH1200" s="33"/>
      <c r="MAI1200" s="33"/>
      <c r="MAJ1200" s="33"/>
      <c r="MAK1200" s="33"/>
      <c r="MAL1200" s="33"/>
      <c r="MAM1200" s="33"/>
      <c r="MAN1200" s="33"/>
      <c r="MAO1200" s="33"/>
      <c r="MAP1200" s="33"/>
      <c r="MAQ1200" s="33"/>
      <c r="MAR1200" s="33"/>
      <c r="MAS1200" s="33"/>
      <c r="MAT1200" s="33"/>
      <c r="MAU1200" s="33"/>
      <c r="MAV1200" s="33"/>
      <c r="MAW1200" s="33"/>
      <c r="MAX1200" s="33"/>
      <c r="MAY1200" s="33"/>
      <c r="MAZ1200" s="33"/>
      <c r="MBA1200" s="33"/>
      <c r="MBB1200" s="33"/>
      <c r="MBC1200" s="33"/>
      <c r="MBD1200" s="33"/>
      <c r="MBE1200" s="33"/>
      <c r="MBF1200" s="33"/>
      <c r="MBG1200" s="33"/>
      <c r="MBH1200" s="33"/>
      <c r="MBI1200" s="33"/>
      <c r="MBJ1200" s="33"/>
      <c r="MBK1200" s="33"/>
      <c r="MBL1200" s="33"/>
      <c r="MBM1200" s="33"/>
      <c r="MBN1200" s="33"/>
      <c r="MBO1200" s="33"/>
      <c r="MBP1200" s="33"/>
      <c r="MBQ1200" s="33"/>
      <c r="MBR1200" s="33"/>
      <c r="MBS1200" s="33"/>
      <c r="MBT1200" s="33"/>
      <c r="MBU1200" s="33"/>
      <c r="MBV1200" s="33"/>
      <c r="MBW1200" s="33"/>
      <c r="MBX1200" s="33"/>
      <c r="MBY1200" s="33"/>
      <c r="MBZ1200" s="33"/>
      <c r="MCA1200" s="33"/>
      <c r="MCB1200" s="33"/>
      <c r="MCC1200" s="33"/>
      <c r="MCD1200" s="33"/>
      <c r="MCE1200" s="33"/>
      <c r="MCF1200" s="33"/>
      <c r="MCG1200" s="33"/>
      <c r="MCH1200" s="33"/>
      <c r="MCI1200" s="33"/>
      <c r="MCJ1200" s="33"/>
      <c r="MCK1200" s="33"/>
      <c r="MCL1200" s="33"/>
      <c r="MCM1200" s="33"/>
      <c r="MCN1200" s="33"/>
      <c r="MCO1200" s="33"/>
      <c r="MCP1200" s="33"/>
      <c r="MCQ1200" s="33"/>
      <c r="MCR1200" s="33"/>
      <c r="MCS1200" s="33"/>
      <c r="MCT1200" s="33"/>
      <c r="MCU1200" s="33"/>
      <c r="MCV1200" s="33"/>
      <c r="MCW1200" s="33"/>
      <c r="MCX1200" s="33"/>
      <c r="MCY1200" s="33"/>
      <c r="MCZ1200" s="33"/>
      <c r="MDA1200" s="33"/>
      <c r="MDB1200" s="33"/>
      <c r="MDC1200" s="33"/>
      <c r="MDD1200" s="33"/>
      <c r="MDE1200" s="33"/>
      <c r="MDF1200" s="33"/>
      <c r="MDG1200" s="33"/>
      <c r="MDH1200" s="33"/>
      <c r="MDI1200" s="33"/>
      <c r="MDJ1200" s="33"/>
      <c r="MDK1200" s="33"/>
      <c r="MDL1200" s="33"/>
      <c r="MDM1200" s="33"/>
      <c r="MDN1200" s="33"/>
      <c r="MDO1200" s="33"/>
      <c r="MDP1200" s="33"/>
      <c r="MDQ1200" s="33"/>
      <c r="MDR1200" s="33"/>
      <c r="MDS1200" s="33"/>
      <c r="MDT1200" s="33"/>
      <c r="MDU1200" s="33"/>
      <c r="MDV1200" s="33"/>
      <c r="MDW1200" s="33"/>
      <c r="MDX1200" s="33"/>
      <c r="MDY1200" s="33"/>
      <c r="MDZ1200" s="33"/>
      <c r="MEA1200" s="33"/>
      <c r="MEB1200" s="33"/>
      <c r="MEC1200" s="33"/>
      <c r="MED1200" s="33"/>
      <c r="MEE1200" s="33"/>
      <c r="MEF1200" s="33"/>
      <c r="MEG1200" s="33"/>
      <c r="MEH1200" s="33"/>
      <c r="MEI1200" s="33"/>
      <c r="MEJ1200" s="33"/>
      <c r="MEK1200" s="33"/>
      <c r="MEL1200" s="33"/>
      <c r="MEM1200" s="33"/>
      <c r="MEN1200" s="33"/>
      <c r="MEO1200" s="33"/>
      <c r="MEP1200" s="33"/>
      <c r="MEQ1200" s="33"/>
      <c r="MER1200" s="33"/>
      <c r="MES1200" s="33"/>
      <c r="MET1200" s="33"/>
      <c r="MEU1200" s="33"/>
      <c r="MEV1200" s="33"/>
      <c r="MEW1200" s="33"/>
      <c r="MEX1200" s="33"/>
      <c r="MEY1200" s="33"/>
      <c r="MEZ1200" s="33"/>
      <c r="MFA1200" s="33"/>
      <c r="MFB1200" s="33"/>
      <c r="MFC1200" s="33"/>
      <c r="MFD1200" s="33"/>
      <c r="MFE1200" s="33"/>
      <c r="MFF1200" s="33"/>
      <c r="MFG1200" s="33"/>
      <c r="MFH1200" s="33"/>
      <c r="MFI1200" s="33"/>
      <c r="MFJ1200" s="33"/>
      <c r="MFK1200" s="33"/>
      <c r="MFL1200" s="33"/>
      <c r="MFM1200" s="33"/>
      <c r="MFN1200" s="33"/>
      <c r="MFO1200" s="33"/>
      <c r="MFP1200" s="33"/>
      <c r="MFQ1200" s="33"/>
      <c r="MFR1200" s="33"/>
      <c r="MFS1200" s="33"/>
      <c r="MFT1200" s="33"/>
      <c r="MFU1200" s="33"/>
      <c r="MFV1200" s="33"/>
      <c r="MFW1200" s="33"/>
      <c r="MFX1200" s="33"/>
      <c r="MFY1200" s="33"/>
      <c r="MFZ1200" s="33"/>
      <c r="MGA1200" s="33"/>
      <c r="MGB1200" s="33"/>
      <c r="MGC1200" s="33"/>
      <c r="MGD1200" s="33"/>
      <c r="MGE1200" s="33"/>
      <c r="MGF1200" s="33"/>
      <c r="MGG1200" s="33"/>
      <c r="MGH1200" s="33"/>
      <c r="MGI1200" s="33"/>
      <c r="MGJ1200" s="33"/>
      <c r="MGK1200" s="33"/>
      <c r="MGL1200" s="33"/>
      <c r="MGM1200" s="33"/>
      <c r="MGN1200" s="33"/>
      <c r="MGO1200" s="33"/>
      <c r="MGP1200" s="33"/>
      <c r="MGQ1200" s="33"/>
      <c r="MGR1200" s="33"/>
      <c r="MGS1200" s="33"/>
      <c r="MGT1200" s="33"/>
      <c r="MGU1200" s="33"/>
      <c r="MGV1200" s="33"/>
      <c r="MGW1200" s="33"/>
      <c r="MGX1200" s="33"/>
      <c r="MGY1200" s="33"/>
      <c r="MGZ1200" s="33"/>
      <c r="MHA1200" s="33"/>
      <c r="MHB1200" s="33"/>
      <c r="MHC1200" s="33"/>
      <c r="MHD1200" s="33"/>
      <c r="MHE1200" s="33"/>
      <c r="MHF1200" s="33"/>
      <c r="MHG1200" s="33"/>
      <c r="MHH1200" s="33"/>
      <c r="MHI1200" s="33"/>
      <c r="MHJ1200" s="33"/>
      <c r="MHK1200" s="33"/>
      <c r="MHL1200" s="33"/>
      <c r="MHM1200" s="33"/>
      <c r="MHN1200" s="33"/>
      <c r="MHO1200" s="33"/>
      <c r="MHP1200" s="33"/>
      <c r="MHQ1200" s="33"/>
      <c r="MHR1200" s="33"/>
      <c r="MHS1200" s="33"/>
      <c r="MHT1200" s="33"/>
      <c r="MHU1200" s="33"/>
      <c r="MHV1200" s="33"/>
      <c r="MHW1200" s="33"/>
      <c r="MHX1200" s="33"/>
      <c r="MHY1200" s="33"/>
      <c r="MHZ1200" s="33"/>
      <c r="MIA1200" s="33"/>
      <c r="MIB1200" s="33"/>
      <c r="MIC1200" s="33"/>
      <c r="MID1200" s="33"/>
      <c r="MIE1200" s="33"/>
      <c r="MIF1200" s="33"/>
      <c r="MIG1200" s="33"/>
      <c r="MIH1200" s="33"/>
      <c r="MII1200" s="33"/>
      <c r="MIJ1200" s="33"/>
      <c r="MIK1200" s="33"/>
      <c r="MIL1200" s="33"/>
      <c r="MIM1200" s="33"/>
      <c r="MIN1200" s="33"/>
      <c r="MIO1200" s="33"/>
      <c r="MIP1200" s="33"/>
      <c r="MIQ1200" s="33"/>
      <c r="MIR1200" s="33"/>
      <c r="MIS1200" s="33"/>
      <c r="MIT1200" s="33"/>
      <c r="MIU1200" s="33"/>
      <c r="MIV1200" s="33"/>
      <c r="MIW1200" s="33"/>
      <c r="MIX1200" s="33"/>
      <c r="MIY1200" s="33"/>
      <c r="MIZ1200" s="33"/>
      <c r="MJA1200" s="33"/>
      <c r="MJB1200" s="33"/>
      <c r="MJC1200" s="33"/>
      <c r="MJD1200" s="33"/>
      <c r="MJE1200" s="33"/>
      <c r="MJF1200" s="33"/>
      <c r="MJG1200" s="33"/>
      <c r="MJH1200" s="33"/>
      <c r="MJI1200" s="33"/>
      <c r="MJJ1200" s="33"/>
      <c r="MJK1200" s="33"/>
      <c r="MJL1200" s="33"/>
      <c r="MJM1200" s="33"/>
      <c r="MJN1200" s="33"/>
      <c r="MJO1200" s="33"/>
      <c r="MJP1200" s="33"/>
      <c r="MJQ1200" s="33"/>
      <c r="MJR1200" s="33"/>
      <c r="MJS1200" s="33"/>
      <c r="MJT1200" s="33"/>
      <c r="MJU1200" s="33"/>
      <c r="MJV1200" s="33"/>
      <c r="MJW1200" s="33"/>
      <c r="MJX1200" s="33"/>
      <c r="MJY1200" s="33"/>
      <c r="MJZ1200" s="33"/>
      <c r="MKA1200" s="33"/>
      <c r="MKB1200" s="33"/>
      <c r="MKC1200" s="33"/>
      <c r="MKD1200" s="33"/>
      <c r="MKE1200" s="33"/>
      <c r="MKF1200" s="33"/>
      <c r="MKG1200" s="33"/>
      <c r="MKH1200" s="33"/>
      <c r="MKI1200" s="33"/>
      <c r="MKJ1200" s="33"/>
      <c r="MKK1200" s="33"/>
      <c r="MKL1200" s="33"/>
      <c r="MKM1200" s="33"/>
      <c r="MKN1200" s="33"/>
      <c r="MKO1200" s="33"/>
      <c r="MKP1200" s="33"/>
      <c r="MKQ1200" s="33"/>
      <c r="MKR1200" s="33"/>
      <c r="MKS1200" s="33"/>
      <c r="MKT1200" s="33"/>
      <c r="MKU1200" s="33"/>
      <c r="MKV1200" s="33"/>
      <c r="MKW1200" s="33"/>
      <c r="MKX1200" s="33"/>
      <c r="MKY1200" s="33"/>
      <c r="MKZ1200" s="33"/>
      <c r="MLA1200" s="33"/>
      <c r="MLB1200" s="33"/>
      <c r="MLC1200" s="33"/>
      <c r="MLD1200" s="33"/>
      <c r="MLE1200" s="33"/>
      <c r="MLF1200" s="33"/>
      <c r="MLG1200" s="33"/>
      <c r="MLH1200" s="33"/>
      <c r="MLI1200" s="33"/>
      <c r="MLJ1200" s="33"/>
      <c r="MLK1200" s="33"/>
      <c r="MLL1200" s="33"/>
      <c r="MLM1200" s="33"/>
      <c r="MLN1200" s="33"/>
      <c r="MLO1200" s="33"/>
      <c r="MLP1200" s="33"/>
      <c r="MLQ1200" s="33"/>
      <c r="MLR1200" s="33"/>
      <c r="MLS1200" s="33"/>
      <c r="MLT1200" s="33"/>
      <c r="MLU1200" s="33"/>
      <c r="MLV1200" s="33"/>
      <c r="MLW1200" s="33"/>
      <c r="MLX1200" s="33"/>
      <c r="MLY1200" s="33"/>
      <c r="MLZ1200" s="33"/>
      <c r="MMA1200" s="33"/>
      <c r="MMB1200" s="33"/>
      <c r="MMC1200" s="33"/>
      <c r="MMD1200" s="33"/>
      <c r="MME1200" s="33"/>
      <c r="MMF1200" s="33"/>
      <c r="MMG1200" s="33"/>
      <c r="MMH1200" s="33"/>
      <c r="MMI1200" s="33"/>
      <c r="MMJ1200" s="33"/>
      <c r="MMK1200" s="33"/>
      <c r="MML1200" s="33"/>
      <c r="MMM1200" s="33"/>
      <c r="MMN1200" s="33"/>
      <c r="MMO1200" s="33"/>
      <c r="MMP1200" s="33"/>
      <c r="MMQ1200" s="33"/>
      <c r="MMR1200" s="33"/>
      <c r="MMS1200" s="33"/>
      <c r="MMT1200" s="33"/>
      <c r="MMU1200" s="33"/>
      <c r="MMV1200" s="33"/>
      <c r="MMW1200" s="33"/>
      <c r="MMX1200" s="33"/>
      <c r="MMY1200" s="33"/>
      <c r="MMZ1200" s="33"/>
      <c r="MNA1200" s="33"/>
      <c r="MNB1200" s="33"/>
      <c r="MNC1200" s="33"/>
      <c r="MND1200" s="33"/>
      <c r="MNE1200" s="33"/>
      <c r="MNF1200" s="33"/>
      <c r="MNG1200" s="33"/>
      <c r="MNH1200" s="33"/>
      <c r="MNI1200" s="33"/>
      <c r="MNJ1200" s="33"/>
      <c r="MNK1200" s="33"/>
      <c r="MNL1200" s="33"/>
      <c r="MNM1200" s="33"/>
      <c r="MNN1200" s="33"/>
      <c r="MNO1200" s="33"/>
      <c r="MNP1200" s="33"/>
      <c r="MNQ1200" s="33"/>
      <c r="MNR1200" s="33"/>
      <c r="MNS1200" s="33"/>
      <c r="MNT1200" s="33"/>
      <c r="MNU1200" s="33"/>
      <c r="MNV1200" s="33"/>
      <c r="MNW1200" s="33"/>
      <c r="MNX1200" s="33"/>
      <c r="MNY1200" s="33"/>
      <c r="MNZ1200" s="33"/>
      <c r="MOA1200" s="33"/>
      <c r="MOB1200" s="33"/>
      <c r="MOC1200" s="33"/>
      <c r="MOD1200" s="33"/>
      <c r="MOE1200" s="33"/>
      <c r="MOF1200" s="33"/>
      <c r="MOG1200" s="33"/>
      <c r="MOH1200" s="33"/>
      <c r="MOI1200" s="33"/>
      <c r="MOJ1200" s="33"/>
      <c r="MOK1200" s="33"/>
      <c r="MOL1200" s="33"/>
      <c r="MOM1200" s="33"/>
      <c r="MON1200" s="33"/>
      <c r="MOO1200" s="33"/>
      <c r="MOP1200" s="33"/>
      <c r="MOQ1200" s="33"/>
      <c r="MOR1200" s="33"/>
      <c r="MOS1200" s="33"/>
      <c r="MOT1200" s="33"/>
      <c r="MOU1200" s="33"/>
      <c r="MOV1200" s="33"/>
      <c r="MOW1200" s="33"/>
      <c r="MOX1200" s="33"/>
      <c r="MOY1200" s="33"/>
      <c r="MOZ1200" s="33"/>
      <c r="MPA1200" s="33"/>
      <c r="MPB1200" s="33"/>
      <c r="MPC1200" s="33"/>
      <c r="MPD1200" s="33"/>
      <c r="MPE1200" s="33"/>
      <c r="MPF1200" s="33"/>
      <c r="MPG1200" s="33"/>
      <c r="MPH1200" s="33"/>
      <c r="MPI1200" s="33"/>
      <c r="MPJ1200" s="33"/>
      <c r="MPK1200" s="33"/>
      <c r="MPL1200" s="33"/>
      <c r="MPM1200" s="33"/>
      <c r="MPN1200" s="33"/>
      <c r="MPO1200" s="33"/>
      <c r="MPP1200" s="33"/>
      <c r="MPQ1200" s="33"/>
      <c r="MPR1200" s="33"/>
      <c r="MPS1200" s="33"/>
      <c r="MPT1200" s="33"/>
      <c r="MPU1200" s="33"/>
      <c r="MPV1200" s="33"/>
      <c r="MPW1200" s="33"/>
      <c r="MPX1200" s="33"/>
      <c r="MPY1200" s="33"/>
      <c r="MPZ1200" s="33"/>
      <c r="MQA1200" s="33"/>
      <c r="MQB1200" s="33"/>
      <c r="MQC1200" s="33"/>
      <c r="MQD1200" s="33"/>
      <c r="MQE1200" s="33"/>
      <c r="MQF1200" s="33"/>
      <c r="MQG1200" s="33"/>
      <c r="MQH1200" s="33"/>
      <c r="MQI1200" s="33"/>
      <c r="MQJ1200" s="33"/>
      <c r="MQK1200" s="33"/>
      <c r="MQL1200" s="33"/>
      <c r="MQM1200" s="33"/>
      <c r="MQN1200" s="33"/>
      <c r="MQO1200" s="33"/>
      <c r="MQP1200" s="33"/>
      <c r="MQQ1200" s="33"/>
      <c r="MQR1200" s="33"/>
      <c r="MQS1200" s="33"/>
      <c r="MQT1200" s="33"/>
      <c r="MQU1200" s="33"/>
      <c r="MQV1200" s="33"/>
      <c r="MQW1200" s="33"/>
      <c r="MQX1200" s="33"/>
      <c r="MQY1200" s="33"/>
      <c r="MQZ1200" s="33"/>
      <c r="MRA1200" s="33"/>
      <c r="MRB1200" s="33"/>
      <c r="MRC1200" s="33"/>
      <c r="MRD1200" s="33"/>
      <c r="MRE1200" s="33"/>
      <c r="MRF1200" s="33"/>
      <c r="MRG1200" s="33"/>
      <c r="MRH1200" s="33"/>
      <c r="MRI1200" s="33"/>
      <c r="MRJ1200" s="33"/>
      <c r="MRK1200" s="33"/>
      <c r="MRL1200" s="33"/>
      <c r="MRM1200" s="33"/>
      <c r="MRN1200" s="33"/>
      <c r="MRO1200" s="33"/>
      <c r="MRP1200" s="33"/>
      <c r="MRQ1200" s="33"/>
      <c r="MRR1200" s="33"/>
      <c r="MRS1200" s="33"/>
      <c r="MRT1200" s="33"/>
      <c r="MRU1200" s="33"/>
      <c r="MRV1200" s="33"/>
      <c r="MRW1200" s="33"/>
      <c r="MRX1200" s="33"/>
      <c r="MRY1200" s="33"/>
      <c r="MRZ1200" s="33"/>
      <c r="MSA1200" s="33"/>
      <c r="MSB1200" s="33"/>
      <c r="MSC1200" s="33"/>
      <c r="MSD1200" s="33"/>
      <c r="MSE1200" s="33"/>
      <c r="MSF1200" s="33"/>
      <c r="MSG1200" s="33"/>
      <c r="MSH1200" s="33"/>
      <c r="MSI1200" s="33"/>
      <c r="MSJ1200" s="33"/>
      <c r="MSK1200" s="33"/>
      <c r="MSL1200" s="33"/>
      <c r="MSM1200" s="33"/>
      <c r="MSN1200" s="33"/>
      <c r="MSO1200" s="33"/>
      <c r="MSP1200" s="33"/>
      <c r="MSQ1200" s="33"/>
      <c r="MSR1200" s="33"/>
      <c r="MSS1200" s="33"/>
      <c r="MST1200" s="33"/>
      <c r="MSU1200" s="33"/>
      <c r="MSV1200" s="33"/>
      <c r="MSW1200" s="33"/>
      <c r="MSX1200" s="33"/>
      <c r="MSY1200" s="33"/>
      <c r="MSZ1200" s="33"/>
      <c r="MTA1200" s="33"/>
      <c r="MTB1200" s="33"/>
      <c r="MTC1200" s="33"/>
      <c r="MTD1200" s="33"/>
      <c r="MTE1200" s="33"/>
      <c r="MTF1200" s="33"/>
      <c r="MTG1200" s="33"/>
      <c r="MTH1200" s="33"/>
      <c r="MTI1200" s="33"/>
      <c r="MTJ1200" s="33"/>
      <c r="MTK1200" s="33"/>
      <c r="MTL1200" s="33"/>
      <c r="MTM1200" s="33"/>
      <c r="MTN1200" s="33"/>
      <c r="MTO1200" s="33"/>
      <c r="MTP1200" s="33"/>
      <c r="MTQ1200" s="33"/>
      <c r="MTR1200" s="33"/>
      <c r="MTS1200" s="33"/>
      <c r="MTT1200" s="33"/>
      <c r="MTU1200" s="33"/>
      <c r="MTV1200" s="33"/>
      <c r="MTW1200" s="33"/>
      <c r="MTX1200" s="33"/>
      <c r="MTY1200" s="33"/>
      <c r="MTZ1200" s="33"/>
      <c r="MUA1200" s="33"/>
      <c r="MUB1200" s="33"/>
      <c r="MUC1200" s="33"/>
      <c r="MUD1200" s="33"/>
      <c r="MUE1200" s="33"/>
      <c r="MUF1200" s="33"/>
      <c r="MUG1200" s="33"/>
      <c r="MUH1200" s="33"/>
      <c r="MUI1200" s="33"/>
      <c r="MUJ1200" s="33"/>
      <c r="MUK1200" s="33"/>
      <c r="MUL1200" s="33"/>
      <c r="MUM1200" s="33"/>
      <c r="MUN1200" s="33"/>
      <c r="MUO1200" s="33"/>
      <c r="MUP1200" s="33"/>
      <c r="MUQ1200" s="33"/>
      <c r="MUR1200" s="33"/>
      <c r="MUS1200" s="33"/>
      <c r="MUT1200" s="33"/>
      <c r="MUU1200" s="33"/>
      <c r="MUV1200" s="33"/>
      <c r="MUW1200" s="33"/>
      <c r="MUX1200" s="33"/>
      <c r="MUY1200" s="33"/>
      <c r="MUZ1200" s="33"/>
      <c r="MVA1200" s="33"/>
      <c r="MVB1200" s="33"/>
      <c r="MVC1200" s="33"/>
      <c r="MVD1200" s="33"/>
      <c r="MVE1200" s="33"/>
      <c r="MVF1200" s="33"/>
      <c r="MVG1200" s="33"/>
      <c r="MVH1200" s="33"/>
      <c r="MVI1200" s="33"/>
      <c r="MVJ1200" s="33"/>
      <c r="MVK1200" s="33"/>
      <c r="MVL1200" s="33"/>
      <c r="MVM1200" s="33"/>
      <c r="MVN1200" s="33"/>
      <c r="MVO1200" s="33"/>
      <c r="MVP1200" s="33"/>
      <c r="MVQ1200" s="33"/>
      <c r="MVR1200" s="33"/>
      <c r="MVS1200" s="33"/>
      <c r="MVT1200" s="33"/>
      <c r="MVU1200" s="33"/>
      <c r="MVV1200" s="33"/>
      <c r="MVW1200" s="33"/>
      <c r="MVX1200" s="33"/>
      <c r="MVY1200" s="33"/>
      <c r="MVZ1200" s="33"/>
      <c r="MWA1200" s="33"/>
      <c r="MWB1200" s="33"/>
      <c r="MWC1200" s="33"/>
      <c r="MWD1200" s="33"/>
      <c r="MWE1200" s="33"/>
      <c r="MWF1200" s="33"/>
      <c r="MWG1200" s="33"/>
      <c r="MWH1200" s="33"/>
      <c r="MWI1200" s="33"/>
      <c r="MWJ1200" s="33"/>
      <c r="MWK1200" s="33"/>
      <c r="MWL1200" s="33"/>
      <c r="MWM1200" s="33"/>
      <c r="MWN1200" s="33"/>
      <c r="MWO1200" s="33"/>
      <c r="MWP1200" s="33"/>
      <c r="MWQ1200" s="33"/>
      <c r="MWR1200" s="33"/>
      <c r="MWS1200" s="33"/>
      <c r="MWT1200" s="33"/>
      <c r="MWU1200" s="33"/>
      <c r="MWV1200" s="33"/>
      <c r="MWW1200" s="33"/>
      <c r="MWX1200" s="33"/>
      <c r="MWY1200" s="33"/>
      <c r="MWZ1200" s="33"/>
      <c r="MXA1200" s="33"/>
      <c r="MXB1200" s="33"/>
      <c r="MXC1200" s="33"/>
      <c r="MXD1200" s="33"/>
      <c r="MXE1200" s="33"/>
      <c r="MXF1200" s="33"/>
      <c r="MXG1200" s="33"/>
      <c r="MXH1200" s="33"/>
      <c r="MXI1200" s="33"/>
      <c r="MXJ1200" s="33"/>
      <c r="MXK1200" s="33"/>
      <c r="MXL1200" s="33"/>
      <c r="MXM1200" s="33"/>
      <c r="MXN1200" s="33"/>
      <c r="MXO1200" s="33"/>
      <c r="MXP1200" s="33"/>
      <c r="MXQ1200" s="33"/>
      <c r="MXR1200" s="33"/>
      <c r="MXS1200" s="33"/>
      <c r="MXT1200" s="33"/>
      <c r="MXU1200" s="33"/>
      <c r="MXV1200" s="33"/>
      <c r="MXW1200" s="33"/>
      <c r="MXX1200" s="33"/>
      <c r="MXY1200" s="33"/>
      <c r="MXZ1200" s="33"/>
      <c r="MYA1200" s="33"/>
      <c r="MYB1200" s="33"/>
      <c r="MYC1200" s="33"/>
      <c r="MYD1200" s="33"/>
      <c r="MYE1200" s="33"/>
      <c r="MYF1200" s="33"/>
      <c r="MYG1200" s="33"/>
      <c r="MYH1200" s="33"/>
      <c r="MYI1200" s="33"/>
      <c r="MYJ1200" s="33"/>
      <c r="MYK1200" s="33"/>
      <c r="MYL1200" s="33"/>
      <c r="MYM1200" s="33"/>
      <c r="MYN1200" s="33"/>
      <c r="MYO1200" s="33"/>
      <c r="MYP1200" s="33"/>
      <c r="MYQ1200" s="33"/>
      <c r="MYR1200" s="33"/>
      <c r="MYS1200" s="33"/>
      <c r="MYT1200" s="33"/>
      <c r="MYU1200" s="33"/>
      <c r="MYV1200" s="33"/>
      <c r="MYW1200" s="33"/>
      <c r="MYX1200" s="33"/>
      <c r="MYY1200" s="33"/>
      <c r="MYZ1200" s="33"/>
      <c r="MZA1200" s="33"/>
      <c r="MZB1200" s="33"/>
      <c r="MZC1200" s="33"/>
      <c r="MZD1200" s="33"/>
      <c r="MZE1200" s="33"/>
      <c r="MZF1200" s="33"/>
      <c r="MZG1200" s="33"/>
      <c r="MZH1200" s="33"/>
      <c r="MZI1200" s="33"/>
      <c r="MZJ1200" s="33"/>
      <c r="MZK1200" s="33"/>
      <c r="MZL1200" s="33"/>
      <c r="MZM1200" s="33"/>
      <c r="MZN1200" s="33"/>
      <c r="MZO1200" s="33"/>
      <c r="MZP1200" s="33"/>
      <c r="MZQ1200" s="33"/>
      <c r="MZR1200" s="33"/>
      <c r="MZS1200" s="33"/>
      <c r="MZT1200" s="33"/>
      <c r="MZU1200" s="33"/>
      <c r="MZV1200" s="33"/>
      <c r="MZW1200" s="33"/>
      <c r="MZX1200" s="33"/>
      <c r="MZY1200" s="33"/>
      <c r="MZZ1200" s="33"/>
      <c r="NAA1200" s="33"/>
      <c r="NAB1200" s="33"/>
      <c r="NAC1200" s="33"/>
      <c r="NAD1200" s="33"/>
      <c r="NAE1200" s="33"/>
      <c r="NAF1200" s="33"/>
      <c r="NAG1200" s="33"/>
      <c r="NAH1200" s="33"/>
      <c r="NAI1200" s="33"/>
      <c r="NAJ1200" s="33"/>
      <c r="NAK1200" s="33"/>
      <c r="NAL1200" s="33"/>
      <c r="NAM1200" s="33"/>
      <c r="NAN1200" s="33"/>
      <c r="NAO1200" s="33"/>
      <c r="NAP1200" s="33"/>
      <c r="NAQ1200" s="33"/>
      <c r="NAR1200" s="33"/>
      <c r="NAS1200" s="33"/>
      <c r="NAT1200" s="33"/>
      <c r="NAU1200" s="33"/>
      <c r="NAV1200" s="33"/>
      <c r="NAW1200" s="33"/>
      <c r="NAX1200" s="33"/>
      <c r="NAY1200" s="33"/>
      <c r="NAZ1200" s="33"/>
      <c r="NBA1200" s="33"/>
      <c r="NBB1200" s="33"/>
      <c r="NBC1200" s="33"/>
      <c r="NBD1200" s="33"/>
      <c r="NBE1200" s="33"/>
      <c r="NBF1200" s="33"/>
      <c r="NBG1200" s="33"/>
      <c r="NBH1200" s="33"/>
      <c r="NBI1200" s="33"/>
      <c r="NBJ1200" s="33"/>
      <c r="NBK1200" s="33"/>
      <c r="NBL1200" s="33"/>
      <c r="NBM1200" s="33"/>
      <c r="NBN1200" s="33"/>
      <c r="NBO1200" s="33"/>
      <c r="NBP1200" s="33"/>
      <c r="NBQ1200" s="33"/>
      <c r="NBR1200" s="33"/>
      <c r="NBS1200" s="33"/>
      <c r="NBT1200" s="33"/>
      <c r="NBU1200" s="33"/>
      <c r="NBV1200" s="33"/>
      <c r="NBW1200" s="33"/>
      <c r="NBX1200" s="33"/>
      <c r="NBY1200" s="33"/>
      <c r="NBZ1200" s="33"/>
      <c r="NCA1200" s="33"/>
      <c r="NCB1200" s="33"/>
      <c r="NCC1200" s="33"/>
      <c r="NCD1200" s="33"/>
      <c r="NCE1200" s="33"/>
      <c r="NCF1200" s="33"/>
      <c r="NCG1200" s="33"/>
      <c r="NCH1200" s="33"/>
      <c r="NCI1200" s="33"/>
      <c r="NCJ1200" s="33"/>
      <c r="NCK1200" s="33"/>
      <c r="NCL1200" s="33"/>
      <c r="NCM1200" s="33"/>
      <c r="NCN1200" s="33"/>
      <c r="NCO1200" s="33"/>
      <c r="NCP1200" s="33"/>
      <c r="NCQ1200" s="33"/>
      <c r="NCR1200" s="33"/>
      <c r="NCS1200" s="33"/>
      <c r="NCT1200" s="33"/>
      <c r="NCU1200" s="33"/>
      <c r="NCV1200" s="33"/>
      <c r="NCW1200" s="33"/>
      <c r="NCX1200" s="33"/>
      <c r="NCY1200" s="33"/>
      <c r="NCZ1200" s="33"/>
      <c r="NDA1200" s="33"/>
      <c r="NDB1200" s="33"/>
      <c r="NDC1200" s="33"/>
      <c r="NDD1200" s="33"/>
      <c r="NDE1200" s="33"/>
      <c r="NDF1200" s="33"/>
      <c r="NDG1200" s="33"/>
      <c r="NDH1200" s="33"/>
      <c r="NDI1200" s="33"/>
      <c r="NDJ1200" s="33"/>
      <c r="NDK1200" s="33"/>
      <c r="NDL1200" s="33"/>
      <c r="NDM1200" s="33"/>
      <c r="NDN1200" s="33"/>
      <c r="NDO1200" s="33"/>
      <c r="NDP1200" s="33"/>
      <c r="NDQ1200" s="33"/>
      <c r="NDR1200" s="33"/>
      <c r="NDS1200" s="33"/>
      <c r="NDT1200" s="33"/>
      <c r="NDU1200" s="33"/>
      <c r="NDV1200" s="33"/>
      <c r="NDW1200" s="33"/>
      <c r="NDX1200" s="33"/>
      <c r="NDY1200" s="33"/>
      <c r="NDZ1200" s="33"/>
      <c r="NEA1200" s="33"/>
      <c r="NEB1200" s="33"/>
      <c r="NEC1200" s="33"/>
      <c r="NED1200" s="33"/>
      <c r="NEE1200" s="33"/>
      <c r="NEF1200" s="33"/>
      <c r="NEG1200" s="33"/>
      <c r="NEH1200" s="33"/>
      <c r="NEI1200" s="33"/>
      <c r="NEJ1200" s="33"/>
      <c r="NEK1200" s="33"/>
      <c r="NEL1200" s="33"/>
      <c r="NEM1200" s="33"/>
      <c r="NEN1200" s="33"/>
      <c r="NEO1200" s="33"/>
      <c r="NEP1200" s="33"/>
      <c r="NEQ1200" s="33"/>
      <c r="NER1200" s="33"/>
      <c r="NES1200" s="33"/>
      <c r="NET1200" s="33"/>
      <c r="NEU1200" s="33"/>
      <c r="NEV1200" s="33"/>
      <c r="NEW1200" s="33"/>
      <c r="NEX1200" s="33"/>
      <c r="NEY1200" s="33"/>
      <c r="NEZ1200" s="33"/>
      <c r="NFA1200" s="33"/>
      <c r="NFB1200" s="33"/>
      <c r="NFC1200" s="33"/>
      <c r="NFD1200" s="33"/>
      <c r="NFE1200" s="33"/>
      <c r="NFF1200" s="33"/>
      <c r="NFG1200" s="33"/>
      <c r="NFH1200" s="33"/>
      <c r="NFI1200" s="33"/>
      <c r="NFJ1200" s="33"/>
      <c r="NFK1200" s="33"/>
      <c r="NFL1200" s="33"/>
      <c r="NFM1200" s="33"/>
      <c r="NFN1200" s="33"/>
      <c r="NFO1200" s="33"/>
      <c r="NFP1200" s="33"/>
      <c r="NFQ1200" s="33"/>
      <c r="NFR1200" s="33"/>
      <c r="NFS1200" s="33"/>
      <c r="NFT1200" s="33"/>
      <c r="NFU1200" s="33"/>
      <c r="NFV1200" s="33"/>
      <c r="NFW1200" s="33"/>
      <c r="NFX1200" s="33"/>
      <c r="NFY1200" s="33"/>
      <c r="NFZ1200" s="33"/>
      <c r="NGA1200" s="33"/>
      <c r="NGB1200" s="33"/>
      <c r="NGC1200" s="33"/>
      <c r="NGD1200" s="33"/>
      <c r="NGE1200" s="33"/>
      <c r="NGF1200" s="33"/>
      <c r="NGG1200" s="33"/>
      <c r="NGH1200" s="33"/>
      <c r="NGI1200" s="33"/>
      <c r="NGJ1200" s="33"/>
      <c r="NGK1200" s="33"/>
      <c r="NGL1200" s="33"/>
      <c r="NGM1200" s="33"/>
      <c r="NGN1200" s="33"/>
      <c r="NGO1200" s="33"/>
      <c r="NGP1200" s="33"/>
      <c r="NGQ1200" s="33"/>
      <c r="NGR1200" s="33"/>
      <c r="NGS1200" s="33"/>
      <c r="NGT1200" s="33"/>
      <c r="NGU1200" s="33"/>
      <c r="NGV1200" s="33"/>
      <c r="NGW1200" s="33"/>
      <c r="NGX1200" s="33"/>
      <c r="NGY1200" s="33"/>
      <c r="NGZ1200" s="33"/>
      <c r="NHA1200" s="33"/>
      <c r="NHB1200" s="33"/>
      <c r="NHC1200" s="33"/>
      <c r="NHD1200" s="33"/>
      <c r="NHE1200" s="33"/>
      <c r="NHF1200" s="33"/>
      <c r="NHG1200" s="33"/>
      <c r="NHH1200" s="33"/>
      <c r="NHI1200" s="33"/>
      <c r="NHJ1200" s="33"/>
      <c r="NHK1200" s="33"/>
      <c r="NHL1200" s="33"/>
      <c r="NHM1200" s="33"/>
      <c r="NHN1200" s="33"/>
      <c r="NHO1200" s="33"/>
      <c r="NHP1200" s="33"/>
      <c r="NHQ1200" s="33"/>
      <c r="NHR1200" s="33"/>
      <c r="NHS1200" s="33"/>
      <c r="NHT1200" s="33"/>
      <c r="NHU1200" s="33"/>
      <c r="NHV1200" s="33"/>
      <c r="NHW1200" s="33"/>
      <c r="NHX1200" s="33"/>
      <c r="NHY1200" s="33"/>
      <c r="NHZ1200" s="33"/>
      <c r="NIA1200" s="33"/>
      <c r="NIB1200" s="33"/>
      <c r="NIC1200" s="33"/>
      <c r="NID1200" s="33"/>
      <c r="NIE1200" s="33"/>
      <c r="NIF1200" s="33"/>
      <c r="NIG1200" s="33"/>
      <c r="NIH1200" s="33"/>
      <c r="NII1200" s="33"/>
      <c r="NIJ1200" s="33"/>
      <c r="NIK1200" s="33"/>
      <c r="NIL1200" s="33"/>
      <c r="NIM1200" s="33"/>
      <c r="NIN1200" s="33"/>
      <c r="NIO1200" s="33"/>
      <c r="NIP1200" s="33"/>
      <c r="NIQ1200" s="33"/>
      <c r="NIR1200" s="33"/>
      <c r="NIS1200" s="33"/>
      <c r="NIT1200" s="33"/>
      <c r="NIU1200" s="33"/>
      <c r="NIV1200" s="33"/>
      <c r="NIW1200" s="33"/>
      <c r="NIX1200" s="33"/>
      <c r="NIY1200" s="33"/>
      <c r="NIZ1200" s="33"/>
      <c r="NJA1200" s="33"/>
      <c r="NJB1200" s="33"/>
      <c r="NJC1200" s="33"/>
      <c r="NJD1200" s="33"/>
      <c r="NJE1200" s="33"/>
      <c r="NJF1200" s="33"/>
      <c r="NJG1200" s="33"/>
      <c r="NJH1200" s="33"/>
      <c r="NJI1200" s="33"/>
      <c r="NJJ1200" s="33"/>
      <c r="NJK1200" s="33"/>
      <c r="NJL1200" s="33"/>
      <c r="NJM1200" s="33"/>
      <c r="NJN1200" s="33"/>
      <c r="NJO1200" s="33"/>
      <c r="NJP1200" s="33"/>
      <c r="NJQ1200" s="33"/>
      <c r="NJR1200" s="33"/>
      <c r="NJS1200" s="33"/>
      <c r="NJT1200" s="33"/>
      <c r="NJU1200" s="33"/>
      <c r="NJV1200" s="33"/>
      <c r="NJW1200" s="33"/>
      <c r="NJX1200" s="33"/>
      <c r="NJY1200" s="33"/>
      <c r="NJZ1200" s="33"/>
      <c r="NKA1200" s="33"/>
      <c r="NKB1200" s="33"/>
      <c r="NKC1200" s="33"/>
      <c r="NKD1200" s="33"/>
      <c r="NKE1200" s="33"/>
      <c r="NKF1200" s="33"/>
      <c r="NKG1200" s="33"/>
      <c r="NKH1200" s="33"/>
      <c r="NKI1200" s="33"/>
      <c r="NKJ1200" s="33"/>
      <c r="NKK1200" s="33"/>
      <c r="NKL1200" s="33"/>
      <c r="NKM1200" s="33"/>
      <c r="NKN1200" s="33"/>
      <c r="NKO1200" s="33"/>
      <c r="NKP1200" s="33"/>
      <c r="NKQ1200" s="33"/>
      <c r="NKR1200" s="33"/>
      <c r="NKS1200" s="33"/>
      <c r="NKT1200" s="33"/>
      <c r="NKU1200" s="33"/>
      <c r="NKV1200" s="33"/>
      <c r="NKW1200" s="33"/>
      <c r="NKX1200" s="33"/>
      <c r="NKY1200" s="33"/>
      <c r="NKZ1200" s="33"/>
      <c r="NLA1200" s="33"/>
      <c r="NLB1200" s="33"/>
      <c r="NLC1200" s="33"/>
      <c r="NLD1200" s="33"/>
      <c r="NLE1200" s="33"/>
      <c r="NLF1200" s="33"/>
      <c r="NLG1200" s="33"/>
      <c r="NLH1200" s="33"/>
      <c r="NLI1200" s="33"/>
      <c r="NLJ1200" s="33"/>
      <c r="NLK1200" s="33"/>
      <c r="NLL1200" s="33"/>
      <c r="NLM1200" s="33"/>
      <c r="NLN1200" s="33"/>
      <c r="NLO1200" s="33"/>
      <c r="NLP1200" s="33"/>
      <c r="NLQ1200" s="33"/>
      <c r="NLR1200" s="33"/>
      <c r="NLS1200" s="33"/>
      <c r="NLT1200" s="33"/>
      <c r="NLU1200" s="33"/>
      <c r="NLV1200" s="33"/>
      <c r="NLW1200" s="33"/>
      <c r="NLX1200" s="33"/>
      <c r="NLY1200" s="33"/>
      <c r="NLZ1200" s="33"/>
      <c r="NMA1200" s="33"/>
      <c r="NMB1200" s="33"/>
      <c r="NMC1200" s="33"/>
      <c r="NMD1200" s="33"/>
      <c r="NME1200" s="33"/>
      <c r="NMF1200" s="33"/>
      <c r="NMG1200" s="33"/>
      <c r="NMH1200" s="33"/>
      <c r="NMI1200" s="33"/>
      <c r="NMJ1200" s="33"/>
      <c r="NMK1200" s="33"/>
      <c r="NML1200" s="33"/>
      <c r="NMM1200" s="33"/>
      <c r="NMN1200" s="33"/>
      <c r="NMO1200" s="33"/>
      <c r="NMP1200" s="33"/>
      <c r="NMQ1200" s="33"/>
      <c r="NMR1200" s="33"/>
      <c r="NMS1200" s="33"/>
      <c r="NMT1200" s="33"/>
      <c r="NMU1200" s="33"/>
      <c r="NMV1200" s="33"/>
      <c r="NMW1200" s="33"/>
      <c r="NMX1200" s="33"/>
      <c r="NMY1200" s="33"/>
      <c r="NMZ1200" s="33"/>
      <c r="NNA1200" s="33"/>
      <c r="NNB1200" s="33"/>
      <c r="NNC1200" s="33"/>
      <c r="NND1200" s="33"/>
      <c r="NNE1200" s="33"/>
      <c r="NNF1200" s="33"/>
      <c r="NNG1200" s="33"/>
      <c r="NNH1200" s="33"/>
      <c r="NNI1200" s="33"/>
      <c r="NNJ1200" s="33"/>
      <c r="NNK1200" s="33"/>
      <c r="NNL1200" s="33"/>
      <c r="NNM1200" s="33"/>
      <c r="NNN1200" s="33"/>
      <c r="NNO1200" s="33"/>
      <c r="NNP1200" s="33"/>
      <c r="NNQ1200" s="33"/>
      <c r="NNR1200" s="33"/>
      <c r="NNS1200" s="33"/>
      <c r="NNT1200" s="33"/>
      <c r="NNU1200" s="33"/>
      <c r="NNV1200" s="33"/>
      <c r="NNW1200" s="33"/>
      <c r="NNX1200" s="33"/>
      <c r="NNY1200" s="33"/>
      <c r="NNZ1200" s="33"/>
      <c r="NOA1200" s="33"/>
      <c r="NOB1200" s="33"/>
      <c r="NOC1200" s="33"/>
      <c r="NOD1200" s="33"/>
      <c r="NOE1200" s="33"/>
      <c r="NOF1200" s="33"/>
      <c r="NOG1200" s="33"/>
      <c r="NOH1200" s="33"/>
      <c r="NOI1200" s="33"/>
      <c r="NOJ1200" s="33"/>
      <c r="NOK1200" s="33"/>
      <c r="NOL1200" s="33"/>
      <c r="NOM1200" s="33"/>
      <c r="NON1200" s="33"/>
      <c r="NOO1200" s="33"/>
      <c r="NOP1200" s="33"/>
      <c r="NOQ1200" s="33"/>
      <c r="NOR1200" s="33"/>
      <c r="NOS1200" s="33"/>
      <c r="NOT1200" s="33"/>
      <c r="NOU1200" s="33"/>
      <c r="NOV1200" s="33"/>
      <c r="NOW1200" s="33"/>
      <c r="NOX1200" s="33"/>
      <c r="NOY1200" s="33"/>
      <c r="NOZ1200" s="33"/>
      <c r="NPA1200" s="33"/>
      <c r="NPB1200" s="33"/>
      <c r="NPC1200" s="33"/>
      <c r="NPD1200" s="33"/>
      <c r="NPE1200" s="33"/>
      <c r="NPF1200" s="33"/>
      <c r="NPG1200" s="33"/>
      <c r="NPH1200" s="33"/>
      <c r="NPI1200" s="33"/>
      <c r="NPJ1200" s="33"/>
      <c r="NPK1200" s="33"/>
      <c r="NPL1200" s="33"/>
      <c r="NPM1200" s="33"/>
      <c r="NPN1200" s="33"/>
      <c r="NPO1200" s="33"/>
      <c r="NPP1200" s="33"/>
      <c r="NPQ1200" s="33"/>
      <c r="NPR1200" s="33"/>
      <c r="NPS1200" s="33"/>
      <c r="NPT1200" s="33"/>
      <c r="NPU1200" s="33"/>
      <c r="NPV1200" s="33"/>
      <c r="NPW1200" s="33"/>
      <c r="NPX1200" s="33"/>
      <c r="NPY1200" s="33"/>
      <c r="NPZ1200" s="33"/>
      <c r="NQA1200" s="33"/>
      <c r="NQB1200" s="33"/>
      <c r="NQC1200" s="33"/>
      <c r="NQD1200" s="33"/>
      <c r="NQE1200" s="33"/>
      <c r="NQF1200" s="33"/>
      <c r="NQG1200" s="33"/>
      <c r="NQH1200" s="33"/>
      <c r="NQI1200" s="33"/>
      <c r="NQJ1200" s="33"/>
      <c r="NQK1200" s="33"/>
      <c r="NQL1200" s="33"/>
      <c r="NQM1200" s="33"/>
      <c r="NQN1200" s="33"/>
      <c r="NQO1200" s="33"/>
      <c r="NQP1200" s="33"/>
      <c r="NQQ1200" s="33"/>
      <c r="NQR1200" s="33"/>
      <c r="NQS1200" s="33"/>
      <c r="NQT1200" s="33"/>
      <c r="NQU1200" s="33"/>
      <c r="NQV1200" s="33"/>
      <c r="NQW1200" s="33"/>
      <c r="NQX1200" s="33"/>
      <c r="NQY1200" s="33"/>
      <c r="NQZ1200" s="33"/>
      <c r="NRA1200" s="33"/>
      <c r="NRB1200" s="33"/>
      <c r="NRC1200" s="33"/>
      <c r="NRD1200" s="33"/>
      <c r="NRE1200" s="33"/>
      <c r="NRF1200" s="33"/>
      <c r="NRG1200" s="33"/>
      <c r="NRH1200" s="33"/>
      <c r="NRI1200" s="33"/>
      <c r="NRJ1200" s="33"/>
      <c r="NRK1200" s="33"/>
      <c r="NRL1200" s="33"/>
      <c r="NRM1200" s="33"/>
      <c r="NRN1200" s="33"/>
      <c r="NRO1200" s="33"/>
      <c r="NRP1200" s="33"/>
      <c r="NRQ1200" s="33"/>
      <c r="NRR1200" s="33"/>
      <c r="NRS1200" s="33"/>
      <c r="NRT1200" s="33"/>
      <c r="NRU1200" s="33"/>
      <c r="NRV1200" s="33"/>
      <c r="NRW1200" s="33"/>
      <c r="NRX1200" s="33"/>
      <c r="NRY1200" s="33"/>
      <c r="NRZ1200" s="33"/>
      <c r="NSA1200" s="33"/>
      <c r="NSB1200" s="33"/>
      <c r="NSC1200" s="33"/>
      <c r="NSD1200" s="33"/>
      <c r="NSE1200" s="33"/>
      <c r="NSF1200" s="33"/>
      <c r="NSG1200" s="33"/>
      <c r="NSH1200" s="33"/>
      <c r="NSI1200" s="33"/>
      <c r="NSJ1200" s="33"/>
      <c r="NSK1200" s="33"/>
      <c r="NSL1200" s="33"/>
      <c r="NSM1200" s="33"/>
      <c r="NSN1200" s="33"/>
      <c r="NSO1200" s="33"/>
      <c r="NSP1200" s="33"/>
      <c r="NSQ1200" s="33"/>
      <c r="NSR1200" s="33"/>
      <c r="NSS1200" s="33"/>
      <c r="NST1200" s="33"/>
      <c r="NSU1200" s="33"/>
      <c r="NSV1200" s="33"/>
      <c r="NSW1200" s="33"/>
      <c r="NSX1200" s="33"/>
      <c r="NSY1200" s="33"/>
      <c r="NSZ1200" s="33"/>
      <c r="NTA1200" s="33"/>
      <c r="NTB1200" s="33"/>
      <c r="NTC1200" s="33"/>
      <c r="NTD1200" s="33"/>
      <c r="NTE1200" s="33"/>
      <c r="NTF1200" s="33"/>
      <c r="NTG1200" s="33"/>
      <c r="NTH1200" s="33"/>
      <c r="NTI1200" s="33"/>
      <c r="NTJ1200" s="33"/>
      <c r="NTK1200" s="33"/>
      <c r="NTL1200" s="33"/>
      <c r="NTM1200" s="33"/>
      <c r="NTN1200" s="33"/>
      <c r="NTO1200" s="33"/>
      <c r="NTP1200" s="33"/>
      <c r="NTQ1200" s="33"/>
      <c r="NTR1200" s="33"/>
      <c r="NTS1200" s="33"/>
      <c r="NTT1200" s="33"/>
      <c r="NTU1200" s="33"/>
      <c r="NTV1200" s="33"/>
      <c r="NTW1200" s="33"/>
      <c r="NTX1200" s="33"/>
      <c r="NTY1200" s="33"/>
      <c r="NTZ1200" s="33"/>
      <c r="NUA1200" s="33"/>
      <c r="NUB1200" s="33"/>
      <c r="NUC1200" s="33"/>
      <c r="NUD1200" s="33"/>
      <c r="NUE1200" s="33"/>
      <c r="NUF1200" s="33"/>
      <c r="NUG1200" s="33"/>
      <c r="NUH1200" s="33"/>
      <c r="NUI1200" s="33"/>
      <c r="NUJ1200" s="33"/>
      <c r="NUK1200" s="33"/>
      <c r="NUL1200" s="33"/>
      <c r="NUM1200" s="33"/>
      <c r="NUN1200" s="33"/>
      <c r="NUO1200" s="33"/>
      <c r="NUP1200" s="33"/>
      <c r="NUQ1200" s="33"/>
      <c r="NUR1200" s="33"/>
      <c r="NUS1200" s="33"/>
      <c r="NUT1200" s="33"/>
      <c r="NUU1200" s="33"/>
      <c r="NUV1200" s="33"/>
      <c r="NUW1200" s="33"/>
      <c r="NUX1200" s="33"/>
      <c r="NUY1200" s="33"/>
      <c r="NUZ1200" s="33"/>
      <c r="NVA1200" s="33"/>
      <c r="NVB1200" s="33"/>
      <c r="NVC1200" s="33"/>
      <c r="NVD1200" s="33"/>
      <c r="NVE1200" s="33"/>
      <c r="NVF1200" s="33"/>
      <c r="NVG1200" s="33"/>
      <c r="NVH1200" s="33"/>
      <c r="NVI1200" s="33"/>
      <c r="NVJ1200" s="33"/>
      <c r="NVK1200" s="33"/>
      <c r="NVL1200" s="33"/>
      <c r="NVM1200" s="33"/>
      <c r="NVN1200" s="33"/>
      <c r="NVO1200" s="33"/>
      <c r="NVP1200" s="33"/>
      <c r="NVQ1200" s="33"/>
      <c r="NVR1200" s="33"/>
      <c r="NVS1200" s="33"/>
      <c r="NVT1200" s="33"/>
      <c r="NVU1200" s="33"/>
      <c r="NVV1200" s="33"/>
      <c r="NVW1200" s="33"/>
      <c r="NVX1200" s="33"/>
      <c r="NVY1200" s="33"/>
      <c r="NVZ1200" s="33"/>
      <c r="NWA1200" s="33"/>
      <c r="NWB1200" s="33"/>
      <c r="NWC1200" s="33"/>
      <c r="NWD1200" s="33"/>
      <c r="NWE1200" s="33"/>
      <c r="NWF1200" s="33"/>
      <c r="NWG1200" s="33"/>
      <c r="NWH1200" s="33"/>
      <c r="NWI1200" s="33"/>
      <c r="NWJ1200" s="33"/>
      <c r="NWK1200" s="33"/>
      <c r="NWL1200" s="33"/>
      <c r="NWM1200" s="33"/>
      <c r="NWN1200" s="33"/>
      <c r="NWO1200" s="33"/>
      <c r="NWP1200" s="33"/>
      <c r="NWQ1200" s="33"/>
      <c r="NWR1200" s="33"/>
      <c r="NWS1200" s="33"/>
      <c r="NWT1200" s="33"/>
      <c r="NWU1200" s="33"/>
      <c r="NWV1200" s="33"/>
      <c r="NWW1200" s="33"/>
      <c r="NWX1200" s="33"/>
      <c r="NWY1200" s="33"/>
      <c r="NWZ1200" s="33"/>
      <c r="NXA1200" s="33"/>
      <c r="NXB1200" s="33"/>
      <c r="NXC1200" s="33"/>
      <c r="NXD1200" s="33"/>
      <c r="NXE1200" s="33"/>
      <c r="NXF1200" s="33"/>
      <c r="NXG1200" s="33"/>
      <c r="NXH1200" s="33"/>
      <c r="NXI1200" s="33"/>
      <c r="NXJ1200" s="33"/>
      <c r="NXK1200" s="33"/>
      <c r="NXL1200" s="33"/>
      <c r="NXM1200" s="33"/>
      <c r="NXN1200" s="33"/>
      <c r="NXO1200" s="33"/>
      <c r="NXP1200" s="33"/>
      <c r="NXQ1200" s="33"/>
      <c r="NXR1200" s="33"/>
      <c r="NXS1200" s="33"/>
      <c r="NXT1200" s="33"/>
      <c r="NXU1200" s="33"/>
      <c r="NXV1200" s="33"/>
      <c r="NXW1200" s="33"/>
      <c r="NXX1200" s="33"/>
      <c r="NXY1200" s="33"/>
      <c r="NXZ1200" s="33"/>
      <c r="NYA1200" s="33"/>
      <c r="NYB1200" s="33"/>
      <c r="NYC1200" s="33"/>
      <c r="NYD1200" s="33"/>
      <c r="NYE1200" s="33"/>
      <c r="NYF1200" s="33"/>
      <c r="NYG1200" s="33"/>
      <c r="NYH1200" s="33"/>
      <c r="NYI1200" s="33"/>
      <c r="NYJ1200" s="33"/>
      <c r="NYK1200" s="33"/>
      <c r="NYL1200" s="33"/>
      <c r="NYM1200" s="33"/>
      <c r="NYN1200" s="33"/>
      <c r="NYO1200" s="33"/>
      <c r="NYP1200" s="33"/>
      <c r="NYQ1200" s="33"/>
      <c r="NYR1200" s="33"/>
      <c r="NYS1200" s="33"/>
      <c r="NYT1200" s="33"/>
      <c r="NYU1200" s="33"/>
      <c r="NYV1200" s="33"/>
      <c r="NYW1200" s="33"/>
      <c r="NYX1200" s="33"/>
      <c r="NYY1200" s="33"/>
      <c r="NYZ1200" s="33"/>
      <c r="NZA1200" s="33"/>
      <c r="NZB1200" s="33"/>
      <c r="NZC1200" s="33"/>
      <c r="NZD1200" s="33"/>
      <c r="NZE1200" s="33"/>
      <c r="NZF1200" s="33"/>
      <c r="NZG1200" s="33"/>
      <c r="NZH1200" s="33"/>
      <c r="NZI1200" s="33"/>
      <c r="NZJ1200" s="33"/>
      <c r="NZK1200" s="33"/>
      <c r="NZL1200" s="33"/>
      <c r="NZM1200" s="33"/>
      <c r="NZN1200" s="33"/>
      <c r="NZO1200" s="33"/>
      <c r="NZP1200" s="33"/>
      <c r="NZQ1200" s="33"/>
      <c r="NZR1200" s="33"/>
      <c r="NZS1200" s="33"/>
      <c r="NZT1200" s="33"/>
      <c r="NZU1200" s="33"/>
      <c r="NZV1200" s="33"/>
      <c r="NZW1200" s="33"/>
      <c r="NZX1200" s="33"/>
      <c r="NZY1200" s="33"/>
      <c r="NZZ1200" s="33"/>
      <c r="OAA1200" s="33"/>
      <c r="OAB1200" s="33"/>
      <c r="OAC1200" s="33"/>
      <c r="OAD1200" s="33"/>
      <c r="OAE1200" s="33"/>
      <c r="OAF1200" s="33"/>
      <c r="OAG1200" s="33"/>
      <c r="OAH1200" s="33"/>
      <c r="OAI1200" s="33"/>
      <c r="OAJ1200" s="33"/>
      <c r="OAK1200" s="33"/>
      <c r="OAL1200" s="33"/>
      <c r="OAM1200" s="33"/>
      <c r="OAN1200" s="33"/>
      <c r="OAO1200" s="33"/>
      <c r="OAP1200" s="33"/>
      <c r="OAQ1200" s="33"/>
      <c r="OAR1200" s="33"/>
      <c r="OAS1200" s="33"/>
      <c r="OAT1200" s="33"/>
      <c r="OAU1200" s="33"/>
      <c r="OAV1200" s="33"/>
      <c r="OAW1200" s="33"/>
      <c r="OAX1200" s="33"/>
      <c r="OAY1200" s="33"/>
      <c r="OAZ1200" s="33"/>
      <c r="OBA1200" s="33"/>
      <c r="OBB1200" s="33"/>
      <c r="OBC1200" s="33"/>
      <c r="OBD1200" s="33"/>
      <c r="OBE1200" s="33"/>
      <c r="OBF1200" s="33"/>
      <c r="OBG1200" s="33"/>
      <c r="OBH1200" s="33"/>
      <c r="OBI1200" s="33"/>
      <c r="OBJ1200" s="33"/>
      <c r="OBK1200" s="33"/>
      <c r="OBL1200" s="33"/>
      <c r="OBM1200" s="33"/>
      <c r="OBN1200" s="33"/>
      <c r="OBO1200" s="33"/>
      <c r="OBP1200" s="33"/>
      <c r="OBQ1200" s="33"/>
      <c r="OBR1200" s="33"/>
      <c r="OBS1200" s="33"/>
      <c r="OBT1200" s="33"/>
      <c r="OBU1200" s="33"/>
      <c r="OBV1200" s="33"/>
      <c r="OBW1200" s="33"/>
      <c r="OBX1200" s="33"/>
      <c r="OBY1200" s="33"/>
      <c r="OBZ1200" s="33"/>
      <c r="OCA1200" s="33"/>
      <c r="OCB1200" s="33"/>
      <c r="OCC1200" s="33"/>
      <c r="OCD1200" s="33"/>
      <c r="OCE1200" s="33"/>
      <c r="OCF1200" s="33"/>
      <c r="OCG1200" s="33"/>
      <c r="OCH1200" s="33"/>
      <c r="OCI1200" s="33"/>
      <c r="OCJ1200" s="33"/>
      <c r="OCK1200" s="33"/>
      <c r="OCL1200" s="33"/>
      <c r="OCM1200" s="33"/>
      <c r="OCN1200" s="33"/>
      <c r="OCO1200" s="33"/>
      <c r="OCP1200" s="33"/>
      <c r="OCQ1200" s="33"/>
      <c r="OCR1200" s="33"/>
      <c r="OCS1200" s="33"/>
      <c r="OCT1200" s="33"/>
      <c r="OCU1200" s="33"/>
      <c r="OCV1200" s="33"/>
      <c r="OCW1200" s="33"/>
      <c r="OCX1200" s="33"/>
      <c r="OCY1200" s="33"/>
      <c r="OCZ1200" s="33"/>
      <c r="ODA1200" s="33"/>
      <c r="ODB1200" s="33"/>
      <c r="ODC1200" s="33"/>
      <c r="ODD1200" s="33"/>
      <c r="ODE1200" s="33"/>
      <c r="ODF1200" s="33"/>
      <c r="ODG1200" s="33"/>
      <c r="ODH1200" s="33"/>
      <c r="ODI1200" s="33"/>
      <c r="ODJ1200" s="33"/>
      <c r="ODK1200" s="33"/>
      <c r="ODL1200" s="33"/>
      <c r="ODM1200" s="33"/>
      <c r="ODN1200" s="33"/>
      <c r="ODO1200" s="33"/>
      <c r="ODP1200" s="33"/>
      <c r="ODQ1200" s="33"/>
      <c r="ODR1200" s="33"/>
      <c r="ODS1200" s="33"/>
      <c r="ODT1200" s="33"/>
      <c r="ODU1200" s="33"/>
      <c r="ODV1200" s="33"/>
      <c r="ODW1200" s="33"/>
      <c r="ODX1200" s="33"/>
      <c r="ODY1200" s="33"/>
      <c r="ODZ1200" s="33"/>
      <c r="OEA1200" s="33"/>
      <c r="OEB1200" s="33"/>
      <c r="OEC1200" s="33"/>
      <c r="OED1200" s="33"/>
      <c r="OEE1200" s="33"/>
      <c r="OEF1200" s="33"/>
      <c r="OEG1200" s="33"/>
      <c r="OEH1200" s="33"/>
      <c r="OEI1200" s="33"/>
      <c r="OEJ1200" s="33"/>
      <c r="OEK1200" s="33"/>
      <c r="OEL1200" s="33"/>
      <c r="OEM1200" s="33"/>
      <c r="OEN1200" s="33"/>
      <c r="OEO1200" s="33"/>
      <c r="OEP1200" s="33"/>
      <c r="OEQ1200" s="33"/>
      <c r="OER1200" s="33"/>
      <c r="OES1200" s="33"/>
      <c r="OET1200" s="33"/>
      <c r="OEU1200" s="33"/>
      <c r="OEV1200" s="33"/>
      <c r="OEW1200" s="33"/>
      <c r="OEX1200" s="33"/>
      <c r="OEY1200" s="33"/>
      <c r="OEZ1200" s="33"/>
      <c r="OFA1200" s="33"/>
      <c r="OFB1200" s="33"/>
      <c r="OFC1200" s="33"/>
      <c r="OFD1200" s="33"/>
      <c r="OFE1200" s="33"/>
      <c r="OFF1200" s="33"/>
      <c r="OFG1200" s="33"/>
      <c r="OFH1200" s="33"/>
      <c r="OFI1200" s="33"/>
      <c r="OFJ1200" s="33"/>
      <c r="OFK1200" s="33"/>
      <c r="OFL1200" s="33"/>
      <c r="OFM1200" s="33"/>
      <c r="OFN1200" s="33"/>
      <c r="OFO1200" s="33"/>
      <c r="OFP1200" s="33"/>
      <c r="OFQ1200" s="33"/>
      <c r="OFR1200" s="33"/>
      <c r="OFS1200" s="33"/>
      <c r="OFT1200" s="33"/>
      <c r="OFU1200" s="33"/>
      <c r="OFV1200" s="33"/>
      <c r="OFW1200" s="33"/>
      <c r="OFX1200" s="33"/>
      <c r="OFY1200" s="33"/>
      <c r="OFZ1200" s="33"/>
      <c r="OGA1200" s="33"/>
      <c r="OGB1200" s="33"/>
      <c r="OGC1200" s="33"/>
      <c r="OGD1200" s="33"/>
      <c r="OGE1200" s="33"/>
      <c r="OGF1200" s="33"/>
      <c r="OGG1200" s="33"/>
      <c r="OGH1200" s="33"/>
      <c r="OGI1200" s="33"/>
      <c r="OGJ1200" s="33"/>
      <c r="OGK1200" s="33"/>
      <c r="OGL1200" s="33"/>
      <c r="OGM1200" s="33"/>
      <c r="OGN1200" s="33"/>
      <c r="OGO1200" s="33"/>
      <c r="OGP1200" s="33"/>
      <c r="OGQ1200" s="33"/>
      <c r="OGR1200" s="33"/>
      <c r="OGS1200" s="33"/>
      <c r="OGT1200" s="33"/>
      <c r="OGU1200" s="33"/>
      <c r="OGV1200" s="33"/>
      <c r="OGW1200" s="33"/>
      <c r="OGX1200" s="33"/>
      <c r="OGY1200" s="33"/>
      <c r="OGZ1200" s="33"/>
      <c r="OHA1200" s="33"/>
      <c r="OHB1200" s="33"/>
      <c r="OHC1200" s="33"/>
      <c r="OHD1200" s="33"/>
      <c r="OHE1200" s="33"/>
      <c r="OHF1200" s="33"/>
      <c r="OHG1200" s="33"/>
      <c r="OHH1200" s="33"/>
      <c r="OHI1200" s="33"/>
      <c r="OHJ1200" s="33"/>
      <c r="OHK1200" s="33"/>
      <c r="OHL1200" s="33"/>
      <c r="OHM1200" s="33"/>
      <c r="OHN1200" s="33"/>
      <c r="OHO1200" s="33"/>
      <c r="OHP1200" s="33"/>
      <c r="OHQ1200" s="33"/>
      <c r="OHR1200" s="33"/>
      <c r="OHS1200" s="33"/>
      <c r="OHT1200" s="33"/>
      <c r="OHU1200" s="33"/>
      <c r="OHV1200" s="33"/>
      <c r="OHW1200" s="33"/>
      <c r="OHX1200" s="33"/>
      <c r="OHY1200" s="33"/>
      <c r="OHZ1200" s="33"/>
      <c r="OIA1200" s="33"/>
      <c r="OIB1200" s="33"/>
      <c r="OIC1200" s="33"/>
      <c r="OID1200" s="33"/>
      <c r="OIE1200" s="33"/>
      <c r="OIF1200" s="33"/>
      <c r="OIG1200" s="33"/>
      <c r="OIH1200" s="33"/>
      <c r="OII1200" s="33"/>
      <c r="OIJ1200" s="33"/>
      <c r="OIK1200" s="33"/>
      <c r="OIL1200" s="33"/>
      <c r="OIM1200" s="33"/>
      <c r="OIN1200" s="33"/>
      <c r="OIO1200" s="33"/>
      <c r="OIP1200" s="33"/>
      <c r="OIQ1200" s="33"/>
      <c r="OIR1200" s="33"/>
      <c r="OIS1200" s="33"/>
      <c r="OIT1200" s="33"/>
      <c r="OIU1200" s="33"/>
      <c r="OIV1200" s="33"/>
      <c r="OIW1200" s="33"/>
      <c r="OIX1200" s="33"/>
      <c r="OIY1200" s="33"/>
      <c r="OIZ1200" s="33"/>
      <c r="OJA1200" s="33"/>
      <c r="OJB1200" s="33"/>
      <c r="OJC1200" s="33"/>
      <c r="OJD1200" s="33"/>
      <c r="OJE1200" s="33"/>
      <c r="OJF1200" s="33"/>
      <c r="OJG1200" s="33"/>
      <c r="OJH1200" s="33"/>
      <c r="OJI1200" s="33"/>
      <c r="OJJ1200" s="33"/>
      <c r="OJK1200" s="33"/>
      <c r="OJL1200" s="33"/>
      <c r="OJM1200" s="33"/>
      <c r="OJN1200" s="33"/>
      <c r="OJO1200" s="33"/>
      <c r="OJP1200" s="33"/>
      <c r="OJQ1200" s="33"/>
      <c r="OJR1200" s="33"/>
      <c r="OJS1200" s="33"/>
      <c r="OJT1200" s="33"/>
      <c r="OJU1200" s="33"/>
      <c r="OJV1200" s="33"/>
      <c r="OJW1200" s="33"/>
      <c r="OJX1200" s="33"/>
      <c r="OJY1200" s="33"/>
      <c r="OJZ1200" s="33"/>
      <c r="OKA1200" s="33"/>
      <c r="OKB1200" s="33"/>
      <c r="OKC1200" s="33"/>
      <c r="OKD1200" s="33"/>
      <c r="OKE1200" s="33"/>
      <c r="OKF1200" s="33"/>
      <c r="OKG1200" s="33"/>
      <c r="OKH1200" s="33"/>
      <c r="OKI1200" s="33"/>
      <c r="OKJ1200" s="33"/>
      <c r="OKK1200" s="33"/>
      <c r="OKL1200" s="33"/>
      <c r="OKM1200" s="33"/>
      <c r="OKN1200" s="33"/>
      <c r="OKO1200" s="33"/>
      <c r="OKP1200" s="33"/>
      <c r="OKQ1200" s="33"/>
      <c r="OKR1200" s="33"/>
      <c r="OKS1200" s="33"/>
      <c r="OKT1200" s="33"/>
      <c r="OKU1200" s="33"/>
      <c r="OKV1200" s="33"/>
      <c r="OKW1200" s="33"/>
      <c r="OKX1200" s="33"/>
      <c r="OKY1200" s="33"/>
      <c r="OKZ1200" s="33"/>
      <c r="OLA1200" s="33"/>
      <c r="OLB1200" s="33"/>
      <c r="OLC1200" s="33"/>
      <c r="OLD1200" s="33"/>
      <c r="OLE1200" s="33"/>
      <c r="OLF1200" s="33"/>
      <c r="OLG1200" s="33"/>
      <c r="OLH1200" s="33"/>
      <c r="OLI1200" s="33"/>
      <c r="OLJ1200" s="33"/>
      <c r="OLK1200" s="33"/>
      <c r="OLL1200" s="33"/>
      <c r="OLM1200" s="33"/>
      <c r="OLN1200" s="33"/>
      <c r="OLO1200" s="33"/>
      <c r="OLP1200" s="33"/>
      <c r="OLQ1200" s="33"/>
      <c r="OLR1200" s="33"/>
      <c r="OLS1200" s="33"/>
      <c r="OLT1200" s="33"/>
      <c r="OLU1200" s="33"/>
      <c r="OLV1200" s="33"/>
      <c r="OLW1200" s="33"/>
      <c r="OLX1200" s="33"/>
      <c r="OLY1200" s="33"/>
      <c r="OLZ1200" s="33"/>
      <c r="OMA1200" s="33"/>
      <c r="OMB1200" s="33"/>
      <c r="OMC1200" s="33"/>
      <c r="OMD1200" s="33"/>
      <c r="OME1200" s="33"/>
      <c r="OMF1200" s="33"/>
      <c r="OMG1200" s="33"/>
      <c r="OMH1200" s="33"/>
      <c r="OMI1200" s="33"/>
      <c r="OMJ1200" s="33"/>
      <c r="OMK1200" s="33"/>
      <c r="OML1200" s="33"/>
      <c r="OMM1200" s="33"/>
      <c r="OMN1200" s="33"/>
      <c r="OMO1200" s="33"/>
      <c r="OMP1200" s="33"/>
      <c r="OMQ1200" s="33"/>
      <c r="OMR1200" s="33"/>
      <c r="OMS1200" s="33"/>
      <c r="OMT1200" s="33"/>
      <c r="OMU1200" s="33"/>
      <c r="OMV1200" s="33"/>
      <c r="OMW1200" s="33"/>
      <c r="OMX1200" s="33"/>
      <c r="OMY1200" s="33"/>
      <c r="OMZ1200" s="33"/>
      <c r="ONA1200" s="33"/>
      <c r="ONB1200" s="33"/>
      <c r="ONC1200" s="33"/>
      <c r="OND1200" s="33"/>
      <c r="ONE1200" s="33"/>
      <c r="ONF1200" s="33"/>
      <c r="ONG1200" s="33"/>
      <c r="ONH1200" s="33"/>
      <c r="ONI1200" s="33"/>
      <c r="ONJ1200" s="33"/>
      <c r="ONK1200" s="33"/>
      <c r="ONL1200" s="33"/>
      <c r="ONM1200" s="33"/>
      <c r="ONN1200" s="33"/>
      <c r="ONO1200" s="33"/>
      <c r="ONP1200" s="33"/>
      <c r="ONQ1200" s="33"/>
      <c r="ONR1200" s="33"/>
      <c r="ONS1200" s="33"/>
      <c r="ONT1200" s="33"/>
      <c r="ONU1200" s="33"/>
      <c r="ONV1200" s="33"/>
      <c r="ONW1200" s="33"/>
      <c r="ONX1200" s="33"/>
      <c r="ONY1200" s="33"/>
      <c r="ONZ1200" s="33"/>
      <c r="OOA1200" s="33"/>
      <c r="OOB1200" s="33"/>
      <c r="OOC1200" s="33"/>
      <c r="OOD1200" s="33"/>
      <c r="OOE1200" s="33"/>
      <c r="OOF1200" s="33"/>
      <c r="OOG1200" s="33"/>
      <c r="OOH1200" s="33"/>
      <c r="OOI1200" s="33"/>
      <c r="OOJ1200" s="33"/>
      <c r="OOK1200" s="33"/>
      <c r="OOL1200" s="33"/>
      <c r="OOM1200" s="33"/>
      <c r="OON1200" s="33"/>
      <c r="OOO1200" s="33"/>
      <c r="OOP1200" s="33"/>
      <c r="OOQ1200" s="33"/>
      <c r="OOR1200" s="33"/>
      <c r="OOS1200" s="33"/>
      <c r="OOT1200" s="33"/>
      <c r="OOU1200" s="33"/>
      <c r="OOV1200" s="33"/>
      <c r="OOW1200" s="33"/>
      <c r="OOX1200" s="33"/>
      <c r="OOY1200" s="33"/>
      <c r="OOZ1200" s="33"/>
      <c r="OPA1200" s="33"/>
      <c r="OPB1200" s="33"/>
      <c r="OPC1200" s="33"/>
      <c r="OPD1200" s="33"/>
      <c r="OPE1200" s="33"/>
      <c r="OPF1200" s="33"/>
      <c r="OPG1200" s="33"/>
      <c r="OPH1200" s="33"/>
      <c r="OPI1200" s="33"/>
      <c r="OPJ1200" s="33"/>
      <c r="OPK1200" s="33"/>
      <c r="OPL1200" s="33"/>
      <c r="OPM1200" s="33"/>
      <c r="OPN1200" s="33"/>
      <c r="OPO1200" s="33"/>
      <c r="OPP1200" s="33"/>
      <c r="OPQ1200" s="33"/>
      <c r="OPR1200" s="33"/>
      <c r="OPS1200" s="33"/>
      <c r="OPT1200" s="33"/>
      <c r="OPU1200" s="33"/>
      <c r="OPV1200" s="33"/>
      <c r="OPW1200" s="33"/>
      <c r="OPX1200" s="33"/>
      <c r="OPY1200" s="33"/>
      <c r="OPZ1200" s="33"/>
      <c r="OQA1200" s="33"/>
      <c r="OQB1200" s="33"/>
      <c r="OQC1200" s="33"/>
      <c r="OQD1200" s="33"/>
      <c r="OQE1200" s="33"/>
      <c r="OQF1200" s="33"/>
      <c r="OQG1200" s="33"/>
      <c r="OQH1200" s="33"/>
      <c r="OQI1200" s="33"/>
      <c r="OQJ1200" s="33"/>
      <c r="OQK1200" s="33"/>
      <c r="OQL1200" s="33"/>
      <c r="OQM1200" s="33"/>
      <c r="OQN1200" s="33"/>
      <c r="OQO1200" s="33"/>
      <c r="OQP1200" s="33"/>
      <c r="OQQ1200" s="33"/>
      <c r="OQR1200" s="33"/>
      <c r="OQS1200" s="33"/>
      <c r="OQT1200" s="33"/>
      <c r="OQU1200" s="33"/>
      <c r="OQV1200" s="33"/>
      <c r="OQW1200" s="33"/>
      <c r="OQX1200" s="33"/>
      <c r="OQY1200" s="33"/>
      <c r="OQZ1200" s="33"/>
      <c r="ORA1200" s="33"/>
      <c r="ORB1200" s="33"/>
      <c r="ORC1200" s="33"/>
      <c r="ORD1200" s="33"/>
      <c r="ORE1200" s="33"/>
      <c r="ORF1200" s="33"/>
      <c r="ORG1200" s="33"/>
      <c r="ORH1200" s="33"/>
      <c r="ORI1200" s="33"/>
      <c r="ORJ1200" s="33"/>
      <c r="ORK1200" s="33"/>
      <c r="ORL1200" s="33"/>
      <c r="ORM1200" s="33"/>
      <c r="ORN1200" s="33"/>
      <c r="ORO1200" s="33"/>
      <c r="ORP1200" s="33"/>
      <c r="ORQ1200" s="33"/>
      <c r="ORR1200" s="33"/>
      <c r="ORS1200" s="33"/>
      <c r="ORT1200" s="33"/>
      <c r="ORU1200" s="33"/>
      <c r="ORV1200" s="33"/>
      <c r="ORW1200" s="33"/>
      <c r="ORX1200" s="33"/>
      <c r="ORY1200" s="33"/>
      <c r="ORZ1200" s="33"/>
      <c r="OSA1200" s="33"/>
      <c r="OSB1200" s="33"/>
      <c r="OSC1200" s="33"/>
      <c r="OSD1200" s="33"/>
      <c r="OSE1200" s="33"/>
      <c r="OSF1200" s="33"/>
      <c r="OSG1200" s="33"/>
      <c r="OSH1200" s="33"/>
      <c r="OSI1200" s="33"/>
      <c r="OSJ1200" s="33"/>
      <c r="OSK1200" s="33"/>
      <c r="OSL1200" s="33"/>
      <c r="OSM1200" s="33"/>
      <c r="OSN1200" s="33"/>
      <c r="OSO1200" s="33"/>
      <c r="OSP1200" s="33"/>
      <c r="OSQ1200" s="33"/>
      <c r="OSR1200" s="33"/>
      <c r="OSS1200" s="33"/>
      <c r="OST1200" s="33"/>
      <c r="OSU1200" s="33"/>
      <c r="OSV1200" s="33"/>
      <c r="OSW1200" s="33"/>
      <c r="OSX1200" s="33"/>
      <c r="OSY1200" s="33"/>
      <c r="OSZ1200" s="33"/>
      <c r="OTA1200" s="33"/>
      <c r="OTB1200" s="33"/>
      <c r="OTC1200" s="33"/>
      <c r="OTD1200" s="33"/>
      <c r="OTE1200" s="33"/>
      <c r="OTF1200" s="33"/>
      <c r="OTG1200" s="33"/>
      <c r="OTH1200" s="33"/>
      <c r="OTI1200" s="33"/>
      <c r="OTJ1200" s="33"/>
      <c r="OTK1200" s="33"/>
      <c r="OTL1200" s="33"/>
      <c r="OTM1200" s="33"/>
      <c r="OTN1200" s="33"/>
      <c r="OTO1200" s="33"/>
      <c r="OTP1200" s="33"/>
      <c r="OTQ1200" s="33"/>
      <c r="OTR1200" s="33"/>
      <c r="OTS1200" s="33"/>
      <c r="OTT1200" s="33"/>
      <c r="OTU1200" s="33"/>
      <c r="OTV1200" s="33"/>
      <c r="OTW1200" s="33"/>
      <c r="OTX1200" s="33"/>
      <c r="OTY1200" s="33"/>
      <c r="OTZ1200" s="33"/>
      <c r="OUA1200" s="33"/>
      <c r="OUB1200" s="33"/>
      <c r="OUC1200" s="33"/>
      <c r="OUD1200" s="33"/>
      <c r="OUE1200" s="33"/>
      <c r="OUF1200" s="33"/>
      <c r="OUG1200" s="33"/>
      <c r="OUH1200" s="33"/>
      <c r="OUI1200" s="33"/>
      <c r="OUJ1200" s="33"/>
      <c r="OUK1200" s="33"/>
      <c r="OUL1200" s="33"/>
      <c r="OUM1200" s="33"/>
      <c r="OUN1200" s="33"/>
      <c r="OUO1200" s="33"/>
      <c r="OUP1200" s="33"/>
      <c r="OUQ1200" s="33"/>
      <c r="OUR1200" s="33"/>
      <c r="OUS1200" s="33"/>
      <c r="OUT1200" s="33"/>
      <c r="OUU1200" s="33"/>
      <c r="OUV1200" s="33"/>
      <c r="OUW1200" s="33"/>
      <c r="OUX1200" s="33"/>
      <c r="OUY1200" s="33"/>
      <c r="OUZ1200" s="33"/>
      <c r="OVA1200" s="33"/>
      <c r="OVB1200" s="33"/>
      <c r="OVC1200" s="33"/>
      <c r="OVD1200" s="33"/>
      <c r="OVE1200" s="33"/>
      <c r="OVF1200" s="33"/>
      <c r="OVG1200" s="33"/>
      <c r="OVH1200" s="33"/>
      <c r="OVI1200" s="33"/>
      <c r="OVJ1200" s="33"/>
      <c r="OVK1200" s="33"/>
      <c r="OVL1200" s="33"/>
      <c r="OVM1200" s="33"/>
      <c r="OVN1200" s="33"/>
      <c r="OVO1200" s="33"/>
      <c r="OVP1200" s="33"/>
      <c r="OVQ1200" s="33"/>
      <c r="OVR1200" s="33"/>
      <c r="OVS1200" s="33"/>
      <c r="OVT1200" s="33"/>
      <c r="OVU1200" s="33"/>
      <c r="OVV1200" s="33"/>
      <c r="OVW1200" s="33"/>
      <c r="OVX1200" s="33"/>
      <c r="OVY1200" s="33"/>
      <c r="OVZ1200" s="33"/>
      <c r="OWA1200" s="33"/>
      <c r="OWB1200" s="33"/>
      <c r="OWC1200" s="33"/>
      <c r="OWD1200" s="33"/>
      <c r="OWE1200" s="33"/>
      <c r="OWF1200" s="33"/>
      <c r="OWG1200" s="33"/>
      <c r="OWH1200" s="33"/>
      <c r="OWI1200" s="33"/>
      <c r="OWJ1200" s="33"/>
      <c r="OWK1200" s="33"/>
      <c r="OWL1200" s="33"/>
      <c r="OWM1200" s="33"/>
      <c r="OWN1200" s="33"/>
      <c r="OWO1200" s="33"/>
      <c r="OWP1200" s="33"/>
      <c r="OWQ1200" s="33"/>
      <c r="OWR1200" s="33"/>
      <c r="OWS1200" s="33"/>
      <c r="OWT1200" s="33"/>
      <c r="OWU1200" s="33"/>
      <c r="OWV1200" s="33"/>
      <c r="OWW1200" s="33"/>
      <c r="OWX1200" s="33"/>
      <c r="OWY1200" s="33"/>
      <c r="OWZ1200" s="33"/>
      <c r="OXA1200" s="33"/>
      <c r="OXB1200" s="33"/>
      <c r="OXC1200" s="33"/>
      <c r="OXD1200" s="33"/>
      <c r="OXE1200" s="33"/>
      <c r="OXF1200" s="33"/>
      <c r="OXG1200" s="33"/>
      <c r="OXH1200" s="33"/>
      <c r="OXI1200" s="33"/>
      <c r="OXJ1200" s="33"/>
      <c r="OXK1200" s="33"/>
      <c r="OXL1200" s="33"/>
      <c r="OXM1200" s="33"/>
      <c r="OXN1200" s="33"/>
      <c r="OXO1200" s="33"/>
      <c r="OXP1200" s="33"/>
      <c r="OXQ1200" s="33"/>
      <c r="OXR1200" s="33"/>
      <c r="OXS1200" s="33"/>
      <c r="OXT1200" s="33"/>
      <c r="OXU1200" s="33"/>
      <c r="OXV1200" s="33"/>
      <c r="OXW1200" s="33"/>
      <c r="OXX1200" s="33"/>
      <c r="OXY1200" s="33"/>
      <c r="OXZ1200" s="33"/>
      <c r="OYA1200" s="33"/>
      <c r="OYB1200" s="33"/>
      <c r="OYC1200" s="33"/>
      <c r="OYD1200" s="33"/>
      <c r="OYE1200" s="33"/>
      <c r="OYF1200" s="33"/>
      <c r="OYG1200" s="33"/>
      <c r="OYH1200" s="33"/>
      <c r="OYI1200" s="33"/>
      <c r="OYJ1200" s="33"/>
      <c r="OYK1200" s="33"/>
      <c r="OYL1200" s="33"/>
      <c r="OYM1200" s="33"/>
      <c r="OYN1200" s="33"/>
      <c r="OYO1200" s="33"/>
      <c r="OYP1200" s="33"/>
      <c r="OYQ1200" s="33"/>
      <c r="OYR1200" s="33"/>
      <c r="OYS1200" s="33"/>
      <c r="OYT1200" s="33"/>
      <c r="OYU1200" s="33"/>
      <c r="OYV1200" s="33"/>
      <c r="OYW1200" s="33"/>
      <c r="OYX1200" s="33"/>
      <c r="OYY1200" s="33"/>
      <c r="OYZ1200" s="33"/>
      <c r="OZA1200" s="33"/>
      <c r="OZB1200" s="33"/>
      <c r="OZC1200" s="33"/>
      <c r="OZD1200" s="33"/>
      <c r="OZE1200" s="33"/>
      <c r="OZF1200" s="33"/>
      <c r="OZG1200" s="33"/>
      <c r="OZH1200" s="33"/>
      <c r="OZI1200" s="33"/>
      <c r="OZJ1200" s="33"/>
      <c r="OZK1200" s="33"/>
      <c r="OZL1200" s="33"/>
      <c r="OZM1200" s="33"/>
      <c r="OZN1200" s="33"/>
      <c r="OZO1200" s="33"/>
      <c r="OZP1200" s="33"/>
      <c r="OZQ1200" s="33"/>
      <c r="OZR1200" s="33"/>
      <c r="OZS1200" s="33"/>
      <c r="OZT1200" s="33"/>
      <c r="OZU1200" s="33"/>
      <c r="OZV1200" s="33"/>
      <c r="OZW1200" s="33"/>
      <c r="OZX1200" s="33"/>
      <c r="OZY1200" s="33"/>
      <c r="OZZ1200" s="33"/>
      <c r="PAA1200" s="33"/>
      <c r="PAB1200" s="33"/>
      <c r="PAC1200" s="33"/>
      <c r="PAD1200" s="33"/>
      <c r="PAE1200" s="33"/>
      <c r="PAF1200" s="33"/>
      <c r="PAG1200" s="33"/>
      <c r="PAH1200" s="33"/>
      <c r="PAI1200" s="33"/>
      <c r="PAJ1200" s="33"/>
      <c r="PAK1200" s="33"/>
      <c r="PAL1200" s="33"/>
      <c r="PAM1200" s="33"/>
      <c r="PAN1200" s="33"/>
      <c r="PAO1200" s="33"/>
      <c r="PAP1200" s="33"/>
      <c r="PAQ1200" s="33"/>
      <c r="PAR1200" s="33"/>
      <c r="PAS1200" s="33"/>
      <c r="PAT1200" s="33"/>
      <c r="PAU1200" s="33"/>
      <c r="PAV1200" s="33"/>
      <c r="PAW1200" s="33"/>
      <c r="PAX1200" s="33"/>
      <c r="PAY1200" s="33"/>
      <c r="PAZ1200" s="33"/>
      <c r="PBA1200" s="33"/>
      <c r="PBB1200" s="33"/>
      <c r="PBC1200" s="33"/>
      <c r="PBD1200" s="33"/>
      <c r="PBE1200" s="33"/>
      <c r="PBF1200" s="33"/>
      <c r="PBG1200" s="33"/>
      <c r="PBH1200" s="33"/>
      <c r="PBI1200" s="33"/>
      <c r="PBJ1200" s="33"/>
      <c r="PBK1200" s="33"/>
      <c r="PBL1200" s="33"/>
      <c r="PBM1200" s="33"/>
      <c r="PBN1200" s="33"/>
      <c r="PBO1200" s="33"/>
      <c r="PBP1200" s="33"/>
      <c r="PBQ1200" s="33"/>
      <c r="PBR1200" s="33"/>
      <c r="PBS1200" s="33"/>
      <c r="PBT1200" s="33"/>
      <c r="PBU1200" s="33"/>
      <c r="PBV1200" s="33"/>
      <c r="PBW1200" s="33"/>
      <c r="PBX1200" s="33"/>
      <c r="PBY1200" s="33"/>
      <c r="PBZ1200" s="33"/>
      <c r="PCA1200" s="33"/>
      <c r="PCB1200" s="33"/>
      <c r="PCC1200" s="33"/>
      <c r="PCD1200" s="33"/>
      <c r="PCE1200" s="33"/>
      <c r="PCF1200" s="33"/>
      <c r="PCG1200" s="33"/>
      <c r="PCH1200" s="33"/>
      <c r="PCI1200" s="33"/>
      <c r="PCJ1200" s="33"/>
      <c r="PCK1200" s="33"/>
      <c r="PCL1200" s="33"/>
      <c r="PCM1200" s="33"/>
      <c r="PCN1200" s="33"/>
      <c r="PCO1200" s="33"/>
      <c r="PCP1200" s="33"/>
      <c r="PCQ1200" s="33"/>
      <c r="PCR1200" s="33"/>
      <c r="PCS1200" s="33"/>
      <c r="PCT1200" s="33"/>
      <c r="PCU1200" s="33"/>
      <c r="PCV1200" s="33"/>
      <c r="PCW1200" s="33"/>
      <c r="PCX1200" s="33"/>
      <c r="PCY1200" s="33"/>
      <c r="PCZ1200" s="33"/>
      <c r="PDA1200" s="33"/>
      <c r="PDB1200" s="33"/>
      <c r="PDC1200" s="33"/>
      <c r="PDD1200" s="33"/>
      <c r="PDE1200" s="33"/>
      <c r="PDF1200" s="33"/>
      <c r="PDG1200" s="33"/>
      <c r="PDH1200" s="33"/>
      <c r="PDI1200" s="33"/>
      <c r="PDJ1200" s="33"/>
      <c r="PDK1200" s="33"/>
      <c r="PDL1200" s="33"/>
      <c r="PDM1200" s="33"/>
      <c r="PDN1200" s="33"/>
      <c r="PDO1200" s="33"/>
      <c r="PDP1200" s="33"/>
      <c r="PDQ1200" s="33"/>
      <c r="PDR1200" s="33"/>
      <c r="PDS1200" s="33"/>
      <c r="PDT1200" s="33"/>
      <c r="PDU1200" s="33"/>
      <c r="PDV1200" s="33"/>
      <c r="PDW1200" s="33"/>
      <c r="PDX1200" s="33"/>
      <c r="PDY1200" s="33"/>
      <c r="PDZ1200" s="33"/>
      <c r="PEA1200" s="33"/>
      <c r="PEB1200" s="33"/>
      <c r="PEC1200" s="33"/>
      <c r="PED1200" s="33"/>
      <c r="PEE1200" s="33"/>
      <c r="PEF1200" s="33"/>
      <c r="PEG1200" s="33"/>
      <c r="PEH1200" s="33"/>
      <c r="PEI1200" s="33"/>
      <c r="PEJ1200" s="33"/>
      <c r="PEK1200" s="33"/>
      <c r="PEL1200" s="33"/>
      <c r="PEM1200" s="33"/>
      <c r="PEN1200" s="33"/>
      <c r="PEO1200" s="33"/>
      <c r="PEP1200" s="33"/>
      <c r="PEQ1200" s="33"/>
      <c r="PER1200" s="33"/>
      <c r="PES1200" s="33"/>
      <c r="PET1200" s="33"/>
      <c r="PEU1200" s="33"/>
      <c r="PEV1200" s="33"/>
      <c r="PEW1200" s="33"/>
      <c r="PEX1200" s="33"/>
      <c r="PEY1200" s="33"/>
      <c r="PEZ1200" s="33"/>
      <c r="PFA1200" s="33"/>
      <c r="PFB1200" s="33"/>
      <c r="PFC1200" s="33"/>
      <c r="PFD1200" s="33"/>
      <c r="PFE1200" s="33"/>
      <c r="PFF1200" s="33"/>
      <c r="PFG1200" s="33"/>
      <c r="PFH1200" s="33"/>
      <c r="PFI1200" s="33"/>
      <c r="PFJ1200" s="33"/>
      <c r="PFK1200" s="33"/>
      <c r="PFL1200" s="33"/>
      <c r="PFM1200" s="33"/>
      <c r="PFN1200" s="33"/>
      <c r="PFO1200" s="33"/>
      <c r="PFP1200" s="33"/>
      <c r="PFQ1200" s="33"/>
      <c r="PFR1200" s="33"/>
      <c r="PFS1200" s="33"/>
      <c r="PFT1200" s="33"/>
      <c r="PFU1200" s="33"/>
      <c r="PFV1200" s="33"/>
      <c r="PFW1200" s="33"/>
      <c r="PFX1200" s="33"/>
      <c r="PFY1200" s="33"/>
      <c r="PFZ1200" s="33"/>
      <c r="PGA1200" s="33"/>
      <c r="PGB1200" s="33"/>
      <c r="PGC1200" s="33"/>
      <c r="PGD1200" s="33"/>
      <c r="PGE1200" s="33"/>
      <c r="PGF1200" s="33"/>
      <c r="PGG1200" s="33"/>
      <c r="PGH1200" s="33"/>
      <c r="PGI1200" s="33"/>
      <c r="PGJ1200" s="33"/>
      <c r="PGK1200" s="33"/>
      <c r="PGL1200" s="33"/>
      <c r="PGM1200" s="33"/>
      <c r="PGN1200" s="33"/>
      <c r="PGO1200" s="33"/>
      <c r="PGP1200" s="33"/>
      <c r="PGQ1200" s="33"/>
      <c r="PGR1200" s="33"/>
      <c r="PGS1200" s="33"/>
      <c r="PGT1200" s="33"/>
      <c r="PGU1200" s="33"/>
      <c r="PGV1200" s="33"/>
      <c r="PGW1200" s="33"/>
      <c r="PGX1200" s="33"/>
      <c r="PGY1200" s="33"/>
      <c r="PGZ1200" s="33"/>
      <c r="PHA1200" s="33"/>
      <c r="PHB1200" s="33"/>
      <c r="PHC1200" s="33"/>
      <c r="PHD1200" s="33"/>
      <c r="PHE1200" s="33"/>
      <c r="PHF1200" s="33"/>
      <c r="PHG1200" s="33"/>
      <c r="PHH1200" s="33"/>
      <c r="PHI1200" s="33"/>
      <c r="PHJ1200" s="33"/>
      <c r="PHK1200" s="33"/>
      <c r="PHL1200" s="33"/>
      <c r="PHM1200" s="33"/>
      <c r="PHN1200" s="33"/>
      <c r="PHO1200" s="33"/>
      <c r="PHP1200" s="33"/>
      <c r="PHQ1200" s="33"/>
      <c r="PHR1200" s="33"/>
      <c r="PHS1200" s="33"/>
      <c r="PHT1200" s="33"/>
      <c r="PHU1200" s="33"/>
      <c r="PHV1200" s="33"/>
      <c r="PHW1200" s="33"/>
      <c r="PHX1200" s="33"/>
      <c r="PHY1200" s="33"/>
      <c r="PHZ1200" s="33"/>
      <c r="PIA1200" s="33"/>
      <c r="PIB1200" s="33"/>
      <c r="PIC1200" s="33"/>
      <c r="PID1200" s="33"/>
      <c r="PIE1200" s="33"/>
      <c r="PIF1200" s="33"/>
      <c r="PIG1200" s="33"/>
      <c r="PIH1200" s="33"/>
      <c r="PII1200" s="33"/>
      <c r="PIJ1200" s="33"/>
      <c r="PIK1200" s="33"/>
      <c r="PIL1200" s="33"/>
      <c r="PIM1200" s="33"/>
      <c r="PIN1200" s="33"/>
      <c r="PIO1200" s="33"/>
      <c r="PIP1200" s="33"/>
      <c r="PIQ1200" s="33"/>
      <c r="PIR1200" s="33"/>
      <c r="PIS1200" s="33"/>
      <c r="PIT1200" s="33"/>
      <c r="PIU1200" s="33"/>
      <c r="PIV1200" s="33"/>
      <c r="PIW1200" s="33"/>
      <c r="PIX1200" s="33"/>
      <c r="PIY1200" s="33"/>
      <c r="PIZ1200" s="33"/>
      <c r="PJA1200" s="33"/>
      <c r="PJB1200" s="33"/>
      <c r="PJC1200" s="33"/>
      <c r="PJD1200" s="33"/>
      <c r="PJE1200" s="33"/>
      <c r="PJF1200" s="33"/>
      <c r="PJG1200" s="33"/>
      <c r="PJH1200" s="33"/>
      <c r="PJI1200" s="33"/>
      <c r="PJJ1200" s="33"/>
      <c r="PJK1200" s="33"/>
      <c r="PJL1200" s="33"/>
      <c r="PJM1200" s="33"/>
      <c r="PJN1200" s="33"/>
      <c r="PJO1200" s="33"/>
      <c r="PJP1200" s="33"/>
      <c r="PJQ1200" s="33"/>
      <c r="PJR1200" s="33"/>
      <c r="PJS1200" s="33"/>
      <c r="PJT1200" s="33"/>
      <c r="PJU1200" s="33"/>
      <c r="PJV1200" s="33"/>
      <c r="PJW1200" s="33"/>
      <c r="PJX1200" s="33"/>
      <c r="PJY1200" s="33"/>
      <c r="PJZ1200" s="33"/>
      <c r="PKA1200" s="33"/>
      <c r="PKB1200" s="33"/>
      <c r="PKC1200" s="33"/>
      <c r="PKD1200" s="33"/>
      <c r="PKE1200" s="33"/>
      <c r="PKF1200" s="33"/>
      <c r="PKG1200" s="33"/>
      <c r="PKH1200" s="33"/>
      <c r="PKI1200" s="33"/>
      <c r="PKJ1200" s="33"/>
      <c r="PKK1200" s="33"/>
      <c r="PKL1200" s="33"/>
      <c r="PKM1200" s="33"/>
      <c r="PKN1200" s="33"/>
      <c r="PKO1200" s="33"/>
      <c r="PKP1200" s="33"/>
      <c r="PKQ1200" s="33"/>
      <c r="PKR1200" s="33"/>
      <c r="PKS1200" s="33"/>
      <c r="PKT1200" s="33"/>
      <c r="PKU1200" s="33"/>
      <c r="PKV1200" s="33"/>
      <c r="PKW1200" s="33"/>
      <c r="PKX1200" s="33"/>
      <c r="PKY1200" s="33"/>
      <c r="PKZ1200" s="33"/>
      <c r="PLA1200" s="33"/>
      <c r="PLB1200" s="33"/>
      <c r="PLC1200" s="33"/>
      <c r="PLD1200" s="33"/>
      <c r="PLE1200" s="33"/>
      <c r="PLF1200" s="33"/>
      <c r="PLG1200" s="33"/>
      <c r="PLH1200" s="33"/>
      <c r="PLI1200" s="33"/>
      <c r="PLJ1200" s="33"/>
      <c r="PLK1200" s="33"/>
      <c r="PLL1200" s="33"/>
      <c r="PLM1200" s="33"/>
      <c r="PLN1200" s="33"/>
      <c r="PLO1200" s="33"/>
      <c r="PLP1200" s="33"/>
      <c r="PLQ1200" s="33"/>
      <c r="PLR1200" s="33"/>
      <c r="PLS1200" s="33"/>
      <c r="PLT1200" s="33"/>
      <c r="PLU1200" s="33"/>
      <c r="PLV1200" s="33"/>
      <c r="PLW1200" s="33"/>
      <c r="PLX1200" s="33"/>
      <c r="PLY1200" s="33"/>
      <c r="PLZ1200" s="33"/>
      <c r="PMA1200" s="33"/>
      <c r="PMB1200" s="33"/>
      <c r="PMC1200" s="33"/>
      <c r="PMD1200" s="33"/>
      <c r="PME1200" s="33"/>
      <c r="PMF1200" s="33"/>
      <c r="PMG1200" s="33"/>
      <c r="PMH1200" s="33"/>
      <c r="PMI1200" s="33"/>
      <c r="PMJ1200" s="33"/>
      <c r="PMK1200" s="33"/>
      <c r="PML1200" s="33"/>
      <c r="PMM1200" s="33"/>
      <c r="PMN1200" s="33"/>
      <c r="PMO1200" s="33"/>
      <c r="PMP1200" s="33"/>
      <c r="PMQ1200" s="33"/>
      <c r="PMR1200" s="33"/>
      <c r="PMS1200" s="33"/>
      <c r="PMT1200" s="33"/>
      <c r="PMU1200" s="33"/>
      <c r="PMV1200" s="33"/>
      <c r="PMW1200" s="33"/>
      <c r="PMX1200" s="33"/>
      <c r="PMY1200" s="33"/>
      <c r="PMZ1200" s="33"/>
      <c r="PNA1200" s="33"/>
      <c r="PNB1200" s="33"/>
      <c r="PNC1200" s="33"/>
      <c r="PND1200" s="33"/>
      <c r="PNE1200" s="33"/>
      <c r="PNF1200" s="33"/>
      <c r="PNG1200" s="33"/>
      <c r="PNH1200" s="33"/>
      <c r="PNI1200" s="33"/>
      <c r="PNJ1200" s="33"/>
      <c r="PNK1200" s="33"/>
      <c r="PNL1200" s="33"/>
      <c r="PNM1200" s="33"/>
      <c r="PNN1200" s="33"/>
      <c r="PNO1200" s="33"/>
      <c r="PNP1200" s="33"/>
      <c r="PNQ1200" s="33"/>
      <c r="PNR1200" s="33"/>
      <c r="PNS1200" s="33"/>
      <c r="PNT1200" s="33"/>
      <c r="PNU1200" s="33"/>
      <c r="PNV1200" s="33"/>
      <c r="PNW1200" s="33"/>
      <c r="PNX1200" s="33"/>
      <c r="PNY1200" s="33"/>
      <c r="PNZ1200" s="33"/>
      <c r="POA1200" s="33"/>
      <c r="POB1200" s="33"/>
      <c r="POC1200" s="33"/>
      <c r="POD1200" s="33"/>
      <c r="POE1200" s="33"/>
      <c r="POF1200" s="33"/>
      <c r="POG1200" s="33"/>
      <c r="POH1200" s="33"/>
      <c r="POI1200" s="33"/>
      <c r="POJ1200" s="33"/>
      <c r="POK1200" s="33"/>
      <c r="POL1200" s="33"/>
      <c r="POM1200" s="33"/>
      <c r="PON1200" s="33"/>
      <c r="POO1200" s="33"/>
      <c r="POP1200" s="33"/>
      <c r="POQ1200" s="33"/>
      <c r="POR1200" s="33"/>
      <c r="POS1200" s="33"/>
      <c r="POT1200" s="33"/>
      <c r="POU1200" s="33"/>
      <c r="POV1200" s="33"/>
      <c r="POW1200" s="33"/>
      <c r="POX1200" s="33"/>
      <c r="POY1200" s="33"/>
      <c r="POZ1200" s="33"/>
      <c r="PPA1200" s="33"/>
      <c r="PPB1200" s="33"/>
      <c r="PPC1200" s="33"/>
      <c r="PPD1200" s="33"/>
      <c r="PPE1200" s="33"/>
      <c r="PPF1200" s="33"/>
      <c r="PPG1200" s="33"/>
      <c r="PPH1200" s="33"/>
      <c r="PPI1200" s="33"/>
      <c r="PPJ1200" s="33"/>
      <c r="PPK1200" s="33"/>
      <c r="PPL1200" s="33"/>
      <c r="PPM1200" s="33"/>
      <c r="PPN1200" s="33"/>
      <c r="PPO1200" s="33"/>
      <c r="PPP1200" s="33"/>
      <c r="PPQ1200" s="33"/>
      <c r="PPR1200" s="33"/>
      <c r="PPS1200" s="33"/>
      <c r="PPT1200" s="33"/>
      <c r="PPU1200" s="33"/>
      <c r="PPV1200" s="33"/>
      <c r="PPW1200" s="33"/>
      <c r="PPX1200" s="33"/>
      <c r="PPY1200" s="33"/>
      <c r="PPZ1200" s="33"/>
      <c r="PQA1200" s="33"/>
      <c r="PQB1200" s="33"/>
      <c r="PQC1200" s="33"/>
      <c r="PQD1200" s="33"/>
      <c r="PQE1200" s="33"/>
      <c r="PQF1200" s="33"/>
      <c r="PQG1200" s="33"/>
      <c r="PQH1200" s="33"/>
      <c r="PQI1200" s="33"/>
      <c r="PQJ1200" s="33"/>
      <c r="PQK1200" s="33"/>
      <c r="PQL1200" s="33"/>
      <c r="PQM1200" s="33"/>
      <c r="PQN1200" s="33"/>
      <c r="PQO1200" s="33"/>
      <c r="PQP1200" s="33"/>
      <c r="PQQ1200" s="33"/>
      <c r="PQR1200" s="33"/>
      <c r="PQS1200" s="33"/>
      <c r="PQT1200" s="33"/>
      <c r="PQU1200" s="33"/>
      <c r="PQV1200" s="33"/>
      <c r="PQW1200" s="33"/>
      <c r="PQX1200" s="33"/>
      <c r="PQY1200" s="33"/>
      <c r="PQZ1200" s="33"/>
      <c r="PRA1200" s="33"/>
      <c r="PRB1200" s="33"/>
      <c r="PRC1200" s="33"/>
      <c r="PRD1200" s="33"/>
      <c r="PRE1200" s="33"/>
      <c r="PRF1200" s="33"/>
      <c r="PRG1200" s="33"/>
      <c r="PRH1200" s="33"/>
      <c r="PRI1200" s="33"/>
      <c r="PRJ1200" s="33"/>
      <c r="PRK1200" s="33"/>
      <c r="PRL1200" s="33"/>
      <c r="PRM1200" s="33"/>
      <c r="PRN1200" s="33"/>
      <c r="PRO1200" s="33"/>
      <c r="PRP1200" s="33"/>
      <c r="PRQ1200" s="33"/>
      <c r="PRR1200" s="33"/>
      <c r="PRS1200" s="33"/>
      <c r="PRT1200" s="33"/>
      <c r="PRU1200" s="33"/>
      <c r="PRV1200" s="33"/>
      <c r="PRW1200" s="33"/>
      <c r="PRX1200" s="33"/>
      <c r="PRY1200" s="33"/>
      <c r="PRZ1200" s="33"/>
      <c r="PSA1200" s="33"/>
      <c r="PSB1200" s="33"/>
      <c r="PSC1200" s="33"/>
      <c r="PSD1200" s="33"/>
      <c r="PSE1200" s="33"/>
      <c r="PSF1200" s="33"/>
      <c r="PSG1200" s="33"/>
      <c r="PSH1200" s="33"/>
      <c r="PSI1200" s="33"/>
      <c r="PSJ1200" s="33"/>
      <c r="PSK1200" s="33"/>
      <c r="PSL1200" s="33"/>
      <c r="PSM1200" s="33"/>
      <c r="PSN1200" s="33"/>
      <c r="PSO1200" s="33"/>
      <c r="PSP1200" s="33"/>
      <c r="PSQ1200" s="33"/>
      <c r="PSR1200" s="33"/>
      <c r="PSS1200" s="33"/>
      <c r="PST1200" s="33"/>
      <c r="PSU1200" s="33"/>
      <c r="PSV1200" s="33"/>
      <c r="PSW1200" s="33"/>
      <c r="PSX1200" s="33"/>
      <c r="PSY1200" s="33"/>
      <c r="PSZ1200" s="33"/>
      <c r="PTA1200" s="33"/>
      <c r="PTB1200" s="33"/>
      <c r="PTC1200" s="33"/>
      <c r="PTD1200" s="33"/>
      <c r="PTE1200" s="33"/>
      <c r="PTF1200" s="33"/>
      <c r="PTG1200" s="33"/>
      <c r="PTH1200" s="33"/>
      <c r="PTI1200" s="33"/>
      <c r="PTJ1200" s="33"/>
      <c r="PTK1200" s="33"/>
      <c r="PTL1200" s="33"/>
      <c r="PTM1200" s="33"/>
      <c r="PTN1200" s="33"/>
      <c r="PTO1200" s="33"/>
      <c r="PTP1200" s="33"/>
      <c r="PTQ1200" s="33"/>
      <c r="PTR1200" s="33"/>
      <c r="PTS1200" s="33"/>
      <c r="PTT1200" s="33"/>
      <c r="PTU1200" s="33"/>
      <c r="PTV1200" s="33"/>
      <c r="PTW1200" s="33"/>
      <c r="PTX1200" s="33"/>
      <c r="PTY1200" s="33"/>
      <c r="PTZ1200" s="33"/>
      <c r="PUA1200" s="33"/>
      <c r="PUB1200" s="33"/>
      <c r="PUC1200" s="33"/>
      <c r="PUD1200" s="33"/>
      <c r="PUE1200" s="33"/>
      <c r="PUF1200" s="33"/>
      <c r="PUG1200" s="33"/>
      <c r="PUH1200" s="33"/>
      <c r="PUI1200" s="33"/>
      <c r="PUJ1200" s="33"/>
      <c r="PUK1200" s="33"/>
      <c r="PUL1200" s="33"/>
      <c r="PUM1200" s="33"/>
      <c r="PUN1200" s="33"/>
      <c r="PUO1200" s="33"/>
      <c r="PUP1200" s="33"/>
      <c r="PUQ1200" s="33"/>
      <c r="PUR1200" s="33"/>
      <c r="PUS1200" s="33"/>
      <c r="PUT1200" s="33"/>
      <c r="PUU1200" s="33"/>
      <c r="PUV1200" s="33"/>
      <c r="PUW1200" s="33"/>
      <c r="PUX1200" s="33"/>
      <c r="PUY1200" s="33"/>
      <c r="PUZ1200" s="33"/>
      <c r="PVA1200" s="33"/>
      <c r="PVB1200" s="33"/>
      <c r="PVC1200" s="33"/>
      <c r="PVD1200" s="33"/>
      <c r="PVE1200" s="33"/>
      <c r="PVF1200" s="33"/>
      <c r="PVG1200" s="33"/>
      <c r="PVH1200" s="33"/>
      <c r="PVI1200" s="33"/>
      <c r="PVJ1200" s="33"/>
      <c r="PVK1200" s="33"/>
      <c r="PVL1200" s="33"/>
      <c r="PVM1200" s="33"/>
      <c r="PVN1200" s="33"/>
      <c r="PVO1200" s="33"/>
      <c r="PVP1200" s="33"/>
      <c r="PVQ1200" s="33"/>
      <c r="PVR1200" s="33"/>
      <c r="PVS1200" s="33"/>
      <c r="PVT1200" s="33"/>
      <c r="PVU1200" s="33"/>
      <c r="PVV1200" s="33"/>
      <c r="PVW1200" s="33"/>
      <c r="PVX1200" s="33"/>
      <c r="PVY1200" s="33"/>
      <c r="PVZ1200" s="33"/>
      <c r="PWA1200" s="33"/>
      <c r="PWB1200" s="33"/>
      <c r="PWC1200" s="33"/>
      <c r="PWD1200" s="33"/>
      <c r="PWE1200" s="33"/>
      <c r="PWF1200" s="33"/>
      <c r="PWG1200" s="33"/>
      <c r="PWH1200" s="33"/>
      <c r="PWI1200" s="33"/>
      <c r="PWJ1200" s="33"/>
      <c r="PWK1200" s="33"/>
      <c r="PWL1200" s="33"/>
      <c r="PWM1200" s="33"/>
      <c r="PWN1200" s="33"/>
      <c r="PWO1200" s="33"/>
      <c r="PWP1200" s="33"/>
      <c r="PWQ1200" s="33"/>
      <c r="PWR1200" s="33"/>
      <c r="PWS1200" s="33"/>
      <c r="PWT1200" s="33"/>
      <c r="PWU1200" s="33"/>
      <c r="PWV1200" s="33"/>
      <c r="PWW1200" s="33"/>
      <c r="PWX1200" s="33"/>
      <c r="PWY1200" s="33"/>
      <c r="PWZ1200" s="33"/>
      <c r="PXA1200" s="33"/>
      <c r="PXB1200" s="33"/>
      <c r="PXC1200" s="33"/>
      <c r="PXD1200" s="33"/>
      <c r="PXE1200" s="33"/>
      <c r="PXF1200" s="33"/>
      <c r="PXG1200" s="33"/>
      <c r="PXH1200" s="33"/>
      <c r="PXI1200" s="33"/>
      <c r="PXJ1200" s="33"/>
      <c r="PXK1200" s="33"/>
      <c r="PXL1200" s="33"/>
      <c r="PXM1200" s="33"/>
      <c r="PXN1200" s="33"/>
      <c r="PXO1200" s="33"/>
      <c r="PXP1200" s="33"/>
      <c r="PXQ1200" s="33"/>
      <c r="PXR1200" s="33"/>
      <c r="PXS1200" s="33"/>
      <c r="PXT1200" s="33"/>
      <c r="PXU1200" s="33"/>
      <c r="PXV1200" s="33"/>
      <c r="PXW1200" s="33"/>
      <c r="PXX1200" s="33"/>
      <c r="PXY1200" s="33"/>
      <c r="PXZ1200" s="33"/>
      <c r="PYA1200" s="33"/>
      <c r="PYB1200" s="33"/>
      <c r="PYC1200" s="33"/>
      <c r="PYD1200" s="33"/>
      <c r="PYE1200" s="33"/>
      <c r="PYF1200" s="33"/>
      <c r="PYG1200" s="33"/>
      <c r="PYH1200" s="33"/>
      <c r="PYI1200" s="33"/>
      <c r="PYJ1200" s="33"/>
      <c r="PYK1200" s="33"/>
      <c r="PYL1200" s="33"/>
      <c r="PYM1200" s="33"/>
      <c r="PYN1200" s="33"/>
      <c r="PYO1200" s="33"/>
      <c r="PYP1200" s="33"/>
      <c r="PYQ1200" s="33"/>
      <c r="PYR1200" s="33"/>
      <c r="PYS1200" s="33"/>
      <c r="PYT1200" s="33"/>
      <c r="PYU1200" s="33"/>
      <c r="PYV1200" s="33"/>
      <c r="PYW1200" s="33"/>
      <c r="PYX1200" s="33"/>
      <c r="PYY1200" s="33"/>
      <c r="PYZ1200" s="33"/>
      <c r="PZA1200" s="33"/>
      <c r="PZB1200" s="33"/>
      <c r="PZC1200" s="33"/>
      <c r="PZD1200" s="33"/>
      <c r="PZE1200" s="33"/>
      <c r="PZF1200" s="33"/>
      <c r="PZG1200" s="33"/>
      <c r="PZH1200" s="33"/>
      <c r="PZI1200" s="33"/>
      <c r="PZJ1200" s="33"/>
      <c r="PZK1200" s="33"/>
      <c r="PZL1200" s="33"/>
      <c r="PZM1200" s="33"/>
      <c r="PZN1200" s="33"/>
      <c r="PZO1200" s="33"/>
      <c r="PZP1200" s="33"/>
      <c r="PZQ1200" s="33"/>
      <c r="PZR1200" s="33"/>
      <c r="PZS1200" s="33"/>
      <c r="PZT1200" s="33"/>
      <c r="PZU1200" s="33"/>
      <c r="PZV1200" s="33"/>
      <c r="PZW1200" s="33"/>
      <c r="PZX1200" s="33"/>
      <c r="PZY1200" s="33"/>
      <c r="PZZ1200" s="33"/>
      <c r="QAA1200" s="33"/>
      <c r="QAB1200" s="33"/>
      <c r="QAC1200" s="33"/>
      <c r="QAD1200" s="33"/>
      <c r="QAE1200" s="33"/>
      <c r="QAF1200" s="33"/>
      <c r="QAG1200" s="33"/>
      <c r="QAH1200" s="33"/>
      <c r="QAI1200" s="33"/>
      <c r="QAJ1200" s="33"/>
      <c r="QAK1200" s="33"/>
      <c r="QAL1200" s="33"/>
      <c r="QAM1200" s="33"/>
      <c r="QAN1200" s="33"/>
      <c r="QAO1200" s="33"/>
      <c r="QAP1200" s="33"/>
      <c r="QAQ1200" s="33"/>
      <c r="QAR1200" s="33"/>
      <c r="QAS1200" s="33"/>
      <c r="QAT1200" s="33"/>
      <c r="QAU1200" s="33"/>
      <c r="QAV1200" s="33"/>
      <c r="QAW1200" s="33"/>
      <c r="QAX1200" s="33"/>
      <c r="QAY1200" s="33"/>
      <c r="QAZ1200" s="33"/>
      <c r="QBA1200" s="33"/>
      <c r="QBB1200" s="33"/>
      <c r="QBC1200" s="33"/>
      <c r="QBD1200" s="33"/>
      <c r="QBE1200" s="33"/>
      <c r="QBF1200" s="33"/>
      <c r="QBG1200" s="33"/>
      <c r="QBH1200" s="33"/>
      <c r="QBI1200" s="33"/>
      <c r="QBJ1200" s="33"/>
      <c r="QBK1200" s="33"/>
      <c r="QBL1200" s="33"/>
      <c r="QBM1200" s="33"/>
      <c r="QBN1200" s="33"/>
      <c r="QBO1200" s="33"/>
      <c r="QBP1200" s="33"/>
      <c r="QBQ1200" s="33"/>
      <c r="QBR1200" s="33"/>
      <c r="QBS1200" s="33"/>
      <c r="QBT1200" s="33"/>
      <c r="QBU1200" s="33"/>
      <c r="QBV1200" s="33"/>
      <c r="QBW1200" s="33"/>
      <c r="QBX1200" s="33"/>
      <c r="QBY1200" s="33"/>
      <c r="QBZ1200" s="33"/>
      <c r="QCA1200" s="33"/>
      <c r="QCB1200" s="33"/>
      <c r="QCC1200" s="33"/>
      <c r="QCD1200" s="33"/>
      <c r="QCE1200" s="33"/>
      <c r="QCF1200" s="33"/>
      <c r="QCG1200" s="33"/>
      <c r="QCH1200" s="33"/>
      <c r="QCI1200" s="33"/>
      <c r="QCJ1200" s="33"/>
      <c r="QCK1200" s="33"/>
      <c r="QCL1200" s="33"/>
      <c r="QCM1200" s="33"/>
      <c r="QCN1200" s="33"/>
      <c r="QCO1200" s="33"/>
      <c r="QCP1200" s="33"/>
      <c r="QCQ1200" s="33"/>
      <c r="QCR1200" s="33"/>
      <c r="QCS1200" s="33"/>
      <c r="QCT1200" s="33"/>
      <c r="QCU1200" s="33"/>
      <c r="QCV1200" s="33"/>
      <c r="QCW1200" s="33"/>
      <c r="QCX1200" s="33"/>
      <c r="QCY1200" s="33"/>
      <c r="QCZ1200" s="33"/>
      <c r="QDA1200" s="33"/>
      <c r="QDB1200" s="33"/>
      <c r="QDC1200" s="33"/>
      <c r="QDD1200" s="33"/>
      <c r="QDE1200" s="33"/>
      <c r="QDF1200" s="33"/>
      <c r="QDG1200" s="33"/>
      <c r="QDH1200" s="33"/>
      <c r="QDI1200" s="33"/>
      <c r="QDJ1200" s="33"/>
      <c r="QDK1200" s="33"/>
      <c r="QDL1200" s="33"/>
      <c r="QDM1200" s="33"/>
      <c r="QDN1200" s="33"/>
      <c r="QDO1200" s="33"/>
      <c r="QDP1200" s="33"/>
      <c r="QDQ1200" s="33"/>
      <c r="QDR1200" s="33"/>
      <c r="QDS1200" s="33"/>
      <c r="QDT1200" s="33"/>
      <c r="QDU1200" s="33"/>
      <c r="QDV1200" s="33"/>
      <c r="QDW1200" s="33"/>
      <c r="QDX1200" s="33"/>
      <c r="QDY1200" s="33"/>
      <c r="QDZ1200" s="33"/>
      <c r="QEA1200" s="33"/>
      <c r="QEB1200" s="33"/>
      <c r="QEC1200" s="33"/>
      <c r="QED1200" s="33"/>
      <c r="QEE1200" s="33"/>
      <c r="QEF1200" s="33"/>
      <c r="QEG1200" s="33"/>
      <c r="QEH1200" s="33"/>
      <c r="QEI1200" s="33"/>
      <c r="QEJ1200" s="33"/>
      <c r="QEK1200" s="33"/>
      <c r="QEL1200" s="33"/>
      <c r="QEM1200" s="33"/>
      <c r="QEN1200" s="33"/>
      <c r="QEO1200" s="33"/>
      <c r="QEP1200" s="33"/>
      <c r="QEQ1200" s="33"/>
      <c r="QER1200" s="33"/>
      <c r="QES1200" s="33"/>
      <c r="QET1200" s="33"/>
      <c r="QEU1200" s="33"/>
      <c r="QEV1200" s="33"/>
      <c r="QEW1200" s="33"/>
      <c r="QEX1200" s="33"/>
      <c r="QEY1200" s="33"/>
      <c r="QEZ1200" s="33"/>
      <c r="QFA1200" s="33"/>
      <c r="QFB1200" s="33"/>
      <c r="QFC1200" s="33"/>
      <c r="QFD1200" s="33"/>
      <c r="QFE1200" s="33"/>
      <c r="QFF1200" s="33"/>
      <c r="QFG1200" s="33"/>
      <c r="QFH1200" s="33"/>
      <c r="QFI1200" s="33"/>
      <c r="QFJ1200" s="33"/>
      <c r="QFK1200" s="33"/>
      <c r="QFL1200" s="33"/>
      <c r="QFM1200" s="33"/>
      <c r="QFN1200" s="33"/>
      <c r="QFO1200" s="33"/>
      <c r="QFP1200" s="33"/>
      <c r="QFQ1200" s="33"/>
      <c r="QFR1200" s="33"/>
      <c r="QFS1200" s="33"/>
      <c r="QFT1200" s="33"/>
      <c r="QFU1200" s="33"/>
      <c r="QFV1200" s="33"/>
      <c r="QFW1200" s="33"/>
      <c r="QFX1200" s="33"/>
      <c r="QFY1200" s="33"/>
      <c r="QFZ1200" s="33"/>
      <c r="QGA1200" s="33"/>
      <c r="QGB1200" s="33"/>
      <c r="QGC1200" s="33"/>
      <c r="QGD1200" s="33"/>
      <c r="QGE1200" s="33"/>
      <c r="QGF1200" s="33"/>
      <c r="QGG1200" s="33"/>
      <c r="QGH1200" s="33"/>
      <c r="QGI1200" s="33"/>
      <c r="QGJ1200" s="33"/>
      <c r="QGK1200" s="33"/>
      <c r="QGL1200" s="33"/>
      <c r="QGM1200" s="33"/>
      <c r="QGN1200" s="33"/>
      <c r="QGO1200" s="33"/>
      <c r="QGP1200" s="33"/>
      <c r="QGQ1200" s="33"/>
      <c r="QGR1200" s="33"/>
      <c r="QGS1200" s="33"/>
      <c r="QGT1200" s="33"/>
      <c r="QGU1200" s="33"/>
      <c r="QGV1200" s="33"/>
      <c r="QGW1200" s="33"/>
      <c r="QGX1200" s="33"/>
      <c r="QGY1200" s="33"/>
      <c r="QGZ1200" s="33"/>
      <c r="QHA1200" s="33"/>
      <c r="QHB1200" s="33"/>
      <c r="QHC1200" s="33"/>
      <c r="QHD1200" s="33"/>
      <c r="QHE1200" s="33"/>
      <c r="QHF1200" s="33"/>
      <c r="QHG1200" s="33"/>
      <c r="QHH1200" s="33"/>
      <c r="QHI1200" s="33"/>
      <c r="QHJ1200" s="33"/>
      <c r="QHK1200" s="33"/>
      <c r="QHL1200" s="33"/>
      <c r="QHM1200" s="33"/>
      <c r="QHN1200" s="33"/>
      <c r="QHO1200" s="33"/>
      <c r="QHP1200" s="33"/>
      <c r="QHQ1200" s="33"/>
      <c r="QHR1200" s="33"/>
      <c r="QHS1200" s="33"/>
      <c r="QHT1200" s="33"/>
      <c r="QHU1200" s="33"/>
      <c r="QHV1200" s="33"/>
      <c r="QHW1200" s="33"/>
      <c r="QHX1200" s="33"/>
      <c r="QHY1200" s="33"/>
      <c r="QHZ1200" s="33"/>
      <c r="QIA1200" s="33"/>
      <c r="QIB1200" s="33"/>
      <c r="QIC1200" s="33"/>
      <c r="QID1200" s="33"/>
      <c r="QIE1200" s="33"/>
      <c r="QIF1200" s="33"/>
      <c r="QIG1200" s="33"/>
      <c r="QIH1200" s="33"/>
      <c r="QII1200" s="33"/>
      <c r="QIJ1200" s="33"/>
      <c r="QIK1200" s="33"/>
      <c r="QIL1200" s="33"/>
      <c r="QIM1200" s="33"/>
      <c r="QIN1200" s="33"/>
      <c r="QIO1200" s="33"/>
      <c r="QIP1200" s="33"/>
      <c r="QIQ1200" s="33"/>
      <c r="QIR1200" s="33"/>
      <c r="QIS1200" s="33"/>
      <c r="QIT1200" s="33"/>
      <c r="QIU1200" s="33"/>
      <c r="QIV1200" s="33"/>
      <c r="QIW1200" s="33"/>
      <c r="QIX1200" s="33"/>
      <c r="QIY1200" s="33"/>
      <c r="QIZ1200" s="33"/>
      <c r="QJA1200" s="33"/>
      <c r="QJB1200" s="33"/>
      <c r="QJC1200" s="33"/>
      <c r="QJD1200" s="33"/>
      <c r="QJE1200" s="33"/>
      <c r="QJF1200" s="33"/>
      <c r="QJG1200" s="33"/>
      <c r="QJH1200" s="33"/>
      <c r="QJI1200" s="33"/>
      <c r="QJJ1200" s="33"/>
      <c r="QJK1200" s="33"/>
      <c r="QJL1200" s="33"/>
      <c r="QJM1200" s="33"/>
      <c r="QJN1200" s="33"/>
      <c r="QJO1200" s="33"/>
      <c r="QJP1200" s="33"/>
      <c r="QJQ1200" s="33"/>
      <c r="QJR1200" s="33"/>
      <c r="QJS1200" s="33"/>
      <c r="QJT1200" s="33"/>
      <c r="QJU1200" s="33"/>
      <c r="QJV1200" s="33"/>
      <c r="QJW1200" s="33"/>
      <c r="QJX1200" s="33"/>
      <c r="QJY1200" s="33"/>
      <c r="QJZ1200" s="33"/>
      <c r="QKA1200" s="33"/>
      <c r="QKB1200" s="33"/>
      <c r="QKC1200" s="33"/>
      <c r="QKD1200" s="33"/>
      <c r="QKE1200" s="33"/>
      <c r="QKF1200" s="33"/>
      <c r="QKG1200" s="33"/>
      <c r="QKH1200" s="33"/>
      <c r="QKI1200" s="33"/>
      <c r="QKJ1200" s="33"/>
      <c r="QKK1200" s="33"/>
      <c r="QKL1200" s="33"/>
      <c r="QKM1200" s="33"/>
      <c r="QKN1200" s="33"/>
      <c r="QKO1200" s="33"/>
      <c r="QKP1200" s="33"/>
      <c r="QKQ1200" s="33"/>
      <c r="QKR1200" s="33"/>
      <c r="QKS1200" s="33"/>
      <c r="QKT1200" s="33"/>
      <c r="QKU1200" s="33"/>
      <c r="QKV1200" s="33"/>
      <c r="QKW1200" s="33"/>
      <c r="QKX1200" s="33"/>
      <c r="QKY1200" s="33"/>
      <c r="QKZ1200" s="33"/>
      <c r="QLA1200" s="33"/>
      <c r="QLB1200" s="33"/>
      <c r="QLC1200" s="33"/>
      <c r="QLD1200" s="33"/>
      <c r="QLE1200" s="33"/>
      <c r="QLF1200" s="33"/>
      <c r="QLG1200" s="33"/>
      <c r="QLH1200" s="33"/>
      <c r="QLI1200" s="33"/>
      <c r="QLJ1200" s="33"/>
      <c r="QLK1200" s="33"/>
      <c r="QLL1200" s="33"/>
      <c r="QLM1200" s="33"/>
      <c r="QLN1200" s="33"/>
      <c r="QLO1200" s="33"/>
      <c r="QLP1200" s="33"/>
      <c r="QLQ1200" s="33"/>
      <c r="QLR1200" s="33"/>
      <c r="QLS1200" s="33"/>
      <c r="QLT1200" s="33"/>
      <c r="QLU1200" s="33"/>
      <c r="QLV1200" s="33"/>
      <c r="QLW1200" s="33"/>
      <c r="QLX1200" s="33"/>
      <c r="QLY1200" s="33"/>
      <c r="QLZ1200" s="33"/>
      <c r="QMA1200" s="33"/>
      <c r="QMB1200" s="33"/>
      <c r="QMC1200" s="33"/>
      <c r="QMD1200" s="33"/>
      <c r="QME1200" s="33"/>
      <c r="QMF1200" s="33"/>
      <c r="QMG1200" s="33"/>
      <c r="QMH1200" s="33"/>
      <c r="QMI1200" s="33"/>
      <c r="QMJ1200" s="33"/>
      <c r="QMK1200" s="33"/>
      <c r="QML1200" s="33"/>
      <c r="QMM1200" s="33"/>
      <c r="QMN1200" s="33"/>
      <c r="QMO1200" s="33"/>
      <c r="QMP1200" s="33"/>
      <c r="QMQ1200" s="33"/>
      <c r="QMR1200" s="33"/>
      <c r="QMS1200" s="33"/>
      <c r="QMT1200" s="33"/>
      <c r="QMU1200" s="33"/>
      <c r="QMV1200" s="33"/>
      <c r="QMW1200" s="33"/>
      <c r="QMX1200" s="33"/>
      <c r="QMY1200" s="33"/>
      <c r="QMZ1200" s="33"/>
      <c r="QNA1200" s="33"/>
      <c r="QNB1200" s="33"/>
      <c r="QNC1200" s="33"/>
      <c r="QND1200" s="33"/>
      <c r="QNE1200" s="33"/>
      <c r="QNF1200" s="33"/>
      <c r="QNG1200" s="33"/>
      <c r="QNH1200" s="33"/>
      <c r="QNI1200" s="33"/>
      <c r="QNJ1200" s="33"/>
      <c r="QNK1200" s="33"/>
      <c r="QNL1200" s="33"/>
      <c r="QNM1200" s="33"/>
      <c r="QNN1200" s="33"/>
      <c r="QNO1200" s="33"/>
      <c r="QNP1200" s="33"/>
      <c r="QNQ1200" s="33"/>
      <c r="QNR1200" s="33"/>
      <c r="QNS1200" s="33"/>
      <c r="QNT1200" s="33"/>
      <c r="QNU1200" s="33"/>
      <c r="QNV1200" s="33"/>
      <c r="QNW1200" s="33"/>
      <c r="QNX1200" s="33"/>
      <c r="QNY1200" s="33"/>
      <c r="QNZ1200" s="33"/>
      <c r="QOA1200" s="33"/>
      <c r="QOB1200" s="33"/>
      <c r="QOC1200" s="33"/>
      <c r="QOD1200" s="33"/>
      <c r="QOE1200" s="33"/>
      <c r="QOF1200" s="33"/>
      <c r="QOG1200" s="33"/>
      <c r="QOH1200" s="33"/>
      <c r="QOI1200" s="33"/>
      <c r="QOJ1200" s="33"/>
      <c r="QOK1200" s="33"/>
      <c r="QOL1200" s="33"/>
      <c r="QOM1200" s="33"/>
      <c r="QON1200" s="33"/>
      <c r="QOO1200" s="33"/>
      <c r="QOP1200" s="33"/>
      <c r="QOQ1200" s="33"/>
      <c r="QOR1200" s="33"/>
      <c r="QOS1200" s="33"/>
      <c r="QOT1200" s="33"/>
      <c r="QOU1200" s="33"/>
      <c r="QOV1200" s="33"/>
      <c r="QOW1200" s="33"/>
      <c r="QOX1200" s="33"/>
      <c r="QOY1200" s="33"/>
      <c r="QOZ1200" s="33"/>
      <c r="QPA1200" s="33"/>
      <c r="QPB1200" s="33"/>
      <c r="QPC1200" s="33"/>
      <c r="QPD1200" s="33"/>
      <c r="QPE1200" s="33"/>
      <c r="QPF1200" s="33"/>
      <c r="QPG1200" s="33"/>
      <c r="QPH1200" s="33"/>
      <c r="QPI1200" s="33"/>
      <c r="QPJ1200" s="33"/>
      <c r="QPK1200" s="33"/>
      <c r="QPL1200" s="33"/>
      <c r="QPM1200" s="33"/>
      <c r="QPN1200" s="33"/>
      <c r="QPO1200" s="33"/>
      <c r="QPP1200" s="33"/>
      <c r="QPQ1200" s="33"/>
      <c r="QPR1200" s="33"/>
      <c r="QPS1200" s="33"/>
      <c r="QPT1200" s="33"/>
      <c r="QPU1200" s="33"/>
      <c r="QPV1200" s="33"/>
      <c r="QPW1200" s="33"/>
      <c r="QPX1200" s="33"/>
      <c r="QPY1200" s="33"/>
      <c r="QPZ1200" s="33"/>
      <c r="QQA1200" s="33"/>
      <c r="QQB1200" s="33"/>
      <c r="QQC1200" s="33"/>
      <c r="QQD1200" s="33"/>
      <c r="QQE1200" s="33"/>
      <c r="QQF1200" s="33"/>
      <c r="QQG1200" s="33"/>
      <c r="QQH1200" s="33"/>
      <c r="QQI1200" s="33"/>
      <c r="QQJ1200" s="33"/>
      <c r="QQK1200" s="33"/>
      <c r="QQL1200" s="33"/>
      <c r="QQM1200" s="33"/>
      <c r="QQN1200" s="33"/>
      <c r="QQO1200" s="33"/>
      <c r="QQP1200" s="33"/>
      <c r="QQQ1200" s="33"/>
      <c r="QQR1200" s="33"/>
      <c r="QQS1200" s="33"/>
      <c r="QQT1200" s="33"/>
      <c r="QQU1200" s="33"/>
      <c r="QQV1200" s="33"/>
      <c r="QQW1200" s="33"/>
      <c r="QQX1200" s="33"/>
      <c r="QQY1200" s="33"/>
      <c r="QQZ1200" s="33"/>
      <c r="QRA1200" s="33"/>
      <c r="QRB1200" s="33"/>
      <c r="QRC1200" s="33"/>
      <c r="QRD1200" s="33"/>
      <c r="QRE1200" s="33"/>
      <c r="QRF1200" s="33"/>
      <c r="QRG1200" s="33"/>
      <c r="QRH1200" s="33"/>
      <c r="QRI1200" s="33"/>
      <c r="QRJ1200" s="33"/>
      <c r="QRK1200" s="33"/>
      <c r="QRL1200" s="33"/>
      <c r="QRM1200" s="33"/>
      <c r="QRN1200" s="33"/>
      <c r="QRO1200" s="33"/>
      <c r="QRP1200" s="33"/>
      <c r="QRQ1200" s="33"/>
      <c r="QRR1200" s="33"/>
      <c r="QRS1200" s="33"/>
      <c r="QRT1200" s="33"/>
      <c r="QRU1200" s="33"/>
      <c r="QRV1200" s="33"/>
      <c r="QRW1200" s="33"/>
      <c r="QRX1200" s="33"/>
      <c r="QRY1200" s="33"/>
      <c r="QRZ1200" s="33"/>
      <c r="QSA1200" s="33"/>
      <c r="QSB1200" s="33"/>
      <c r="QSC1200" s="33"/>
      <c r="QSD1200" s="33"/>
      <c r="QSE1200" s="33"/>
      <c r="QSF1200" s="33"/>
      <c r="QSG1200" s="33"/>
      <c r="QSH1200" s="33"/>
      <c r="QSI1200" s="33"/>
      <c r="QSJ1200" s="33"/>
      <c r="QSK1200" s="33"/>
      <c r="QSL1200" s="33"/>
      <c r="QSM1200" s="33"/>
      <c r="QSN1200" s="33"/>
      <c r="QSO1200" s="33"/>
      <c r="QSP1200" s="33"/>
      <c r="QSQ1200" s="33"/>
      <c r="QSR1200" s="33"/>
      <c r="QSS1200" s="33"/>
      <c r="QST1200" s="33"/>
      <c r="QSU1200" s="33"/>
      <c r="QSV1200" s="33"/>
      <c r="QSW1200" s="33"/>
      <c r="QSX1200" s="33"/>
      <c r="QSY1200" s="33"/>
      <c r="QSZ1200" s="33"/>
      <c r="QTA1200" s="33"/>
      <c r="QTB1200" s="33"/>
      <c r="QTC1200" s="33"/>
      <c r="QTD1200" s="33"/>
      <c r="QTE1200" s="33"/>
      <c r="QTF1200" s="33"/>
      <c r="QTG1200" s="33"/>
      <c r="QTH1200" s="33"/>
      <c r="QTI1200" s="33"/>
      <c r="QTJ1200" s="33"/>
      <c r="QTK1200" s="33"/>
      <c r="QTL1200" s="33"/>
      <c r="QTM1200" s="33"/>
      <c r="QTN1200" s="33"/>
      <c r="QTO1200" s="33"/>
      <c r="QTP1200" s="33"/>
      <c r="QTQ1200" s="33"/>
      <c r="QTR1200" s="33"/>
      <c r="QTS1200" s="33"/>
      <c r="QTT1200" s="33"/>
      <c r="QTU1200" s="33"/>
      <c r="QTV1200" s="33"/>
      <c r="QTW1200" s="33"/>
      <c r="QTX1200" s="33"/>
      <c r="QTY1200" s="33"/>
      <c r="QTZ1200" s="33"/>
      <c r="QUA1200" s="33"/>
      <c r="QUB1200" s="33"/>
      <c r="QUC1200" s="33"/>
      <c r="QUD1200" s="33"/>
      <c r="QUE1200" s="33"/>
      <c r="QUF1200" s="33"/>
      <c r="QUG1200" s="33"/>
      <c r="QUH1200" s="33"/>
      <c r="QUI1200" s="33"/>
      <c r="QUJ1200" s="33"/>
      <c r="QUK1200" s="33"/>
      <c r="QUL1200" s="33"/>
      <c r="QUM1200" s="33"/>
      <c r="QUN1200" s="33"/>
      <c r="QUO1200" s="33"/>
      <c r="QUP1200" s="33"/>
      <c r="QUQ1200" s="33"/>
      <c r="QUR1200" s="33"/>
      <c r="QUS1200" s="33"/>
      <c r="QUT1200" s="33"/>
      <c r="QUU1200" s="33"/>
      <c r="QUV1200" s="33"/>
      <c r="QUW1200" s="33"/>
      <c r="QUX1200" s="33"/>
      <c r="QUY1200" s="33"/>
      <c r="QUZ1200" s="33"/>
      <c r="QVA1200" s="33"/>
      <c r="QVB1200" s="33"/>
      <c r="QVC1200" s="33"/>
      <c r="QVD1200" s="33"/>
      <c r="QVE1200" s="33"/>
      <c r="QVF1200" s="33"/>
      <c r="QVG1200" s="33"/>
      <c r="QVH1200" s="33"/>
      <c r="QVI1200" s="33"/>
      <c r="QVJ1200" s="33"/>
      <c r="QVK1200" s="33"/>
      <c r="QVL1200" s="33"/>
      <c r="QVM1200" s="33"/>
      <c r="QVN1200" s="33"/>
      <c r="QVO1200" s="33"/>
      <c r="QVP1200" s="33"/>
      <c r="QVQ1200" s="33"/>
      <c r="QVR1200" s="33"/>
      <c r="QVS1200" s="33"/>
      <c r="QVT1200" s="33"/>
      <c r="QVU1200" s="33"/>
      <c r="QVV1200" s="33"/>
      <c r="QVW1200" s="33"/>
      <c r="QVX1200" s="33"/>
      <c r="QVY1200" s="33"/>
      <c r="QVZ1200" s="33"/>
      <c r="QWA1200" s="33"/>
      <c r="QWB1200" s="33"/>
      <c r="QWC1200" s="33"/>
      <c r="QWD1200" s="33"/>
      <c r="QWE1200" s="33"/>
      <c r="QWF1200" s="33"/>
      <c r="QWG1200" s="33"/>
      <c r="QWH1200" s="33"/>
      <c r="QWI1200" s="33"/>
      <c r="QWJ1200" s="33"/>
      <c r="QWK1200" s="33"/>
      <c r="QWL1200" s="33"/>
      <c r="QWM1200" s="33"/>
      <c r="QWN1200" s="33"/>
      <c r="QWO1200" s="33"/>
      <c r="QWP1200" s="33"/>
      <c r="QWQ1200" s="33"/>
      <c r="QWR1200" s="33"/>
      <c r="QWS1200" s="33"/>
      <c r="QWT1200" s="33"/>
      <c r="QWU1200" s="33"/>
      <c r="QWV1200" s="33"/>
      <c r="QWW1200" s="33"/>
      <c r="QWX1200" s="33"/>
      <c r="QWY1200" s="33"/>
      <c r="QWZ1200" s="33"/>
      <c r="QXA1200" s="33"/>
      <c r="QXB1200" s="33"/>
      <c r="QXC1200" s="33"/>
      <c r="QXD1200" s="33"/>
      <c r="QXE1200" s="33"/>
      <c r="QXF1200" s="33"/>
      <c r="QXG1200" s="33"/>
      <c r="QXH1200" s="33"/>
      <c r="QXI1200" s="33"/>
      <c r="QXJ1200" s="33"/>
      <c r="QXK1200" s="33"/>
      <c r="QXL1200" s="33"/>
      <c r="QXM1200" s="33"/>
      <c r="QXN1200" s="33"/>
      <c r="QXO1200" s="33"/>
      <c r="QXP1200" s="33"/>
      <c r="QXQ1200" s="33"/>
      <c r="QXR1200" s="33"/>
      <c r="QXS1200" s="33"/>
      <c r="QXT1200" s="33"/>
      <c r="QXU1200" s="33"/>
      <c r="QXV1200" s="33"/>
      <c r="QXW1200" s="33"/>
      <c r="QXX1200" s="33"/>
      <c r="QXY1200" s="33"/>
      <c r="QXZ1200" s="33"/>
      <c r="QYA1200" s="33"/>
      <c r="QYB1200" s="33"/>
      <c r="QYC1200" s="33"/>
      <c r="QYD1200" s="33"/>
      <c r="QYE1200" s="33"/>
      <c r="QYF1200" s="33"/>
      <c r="QYG1200" s="33"/>
      <c r="QYH1200" s="33"/>
      <c r="QYI1200" s="33"/>
      <c r="QYJ1200" s="33"/>
      <c r="QYK1200" s="33"/>
      <c r="QYL1200" s="33"/>
      <c r="QYM1200" s="33"/>
      <c r="QYN1200" s="33"/>
      <c r="QYO1200" s="33"/>
      <c r="QYP1200" s="33"/>
      <c r="QYQ1200" s="33"/>
      <c r="QYR1200" s="33"/>
      <c r="QYS1200" s="33"/>
      <c r="QYT1200" s="33"/>
      <c r="QYU1200" s="33"/>
      <c r="QYV1200" s="33"/>
      <c r="QYW1200" s="33"/>
      <c r="QYX1200" s="33"/>
      <c r="QYY1200" s="33"/>
      <c r="QYZ1200" s="33"/>
      <c r="QZA1200" s="33"/>
      <c r="QZB1200" s="33"/>
      <c r="QZC1200" s="33"/>
      <c r="QZD1200" s="33"/>
      <c r="QZE1200" s="33"/>
      <c r="QZF1200" s="33"/>
      <c r="QZG1200" s="33"/>
      <c r="QZH1200" s="33"/>
      <c r="QZI1200" s="33"/>
      <c r="QZJ1200" s="33"/>
      <c r="QZK1200" s="33"/>
      <c r="QZL1200" s="33"/>
      <c r="QZM1200" s="33"/>
      <c r="QZN1200" s="33"/>
      <c r="QZO1200" s="33"/>
      <c r="QZP1200" s="33"/>
      <c r="QZQ1200" s="33"/>
      <c r="QZR1200" s="33"/>
      <c r="QZS1200" s="33"/>
      <c r="QZT1200" s="33"/>
      <c r="QZU1200" s="33"/>
      <c r="QZV1200" s="33"/>
      <c r="QZW1200" s="33"/>
      <c r="QZX1200" s="33"/>
      <c r="QZY1200" s="33"/>
      <c r="QZZ1200" s="33"/>
      <c r="RAA1200" s="33"/>
      <c r="RAB1200" s="33"/>
      <c r="RAC1200" s="33"/>
      <c r="RAD1200" s="33"/>
      <c r="RAE1200" s="33"/>
      <c r="RAF1200" s="33"/>
      <c r="RAG1200" s="33"/>
      <c r="RAH1200" s="33"/>
      <c r="RAI1200" s="33"/>
      <c r="RAJ1200" s="33"/>
      <c r="RAK1200" s="33"/>
      <c r="RAL1200" s="33"/>
      <c r="RAM1200" s="33"/>
      <c r="RAN1200" s="33"/>
      <c r="RAO1200" s="33"/>
      <c r="RAP1200" s="33"/>
      <c r="RAQ1200" s="33"/>
      <c r="RAR1200" s="33"/>
      <c r="RAS1200" s="33"/>
      <c r="RAT1200" s="33"/>
      <c r="RAU1200" s="33"/>
      <c r="RAV1200" s="33"/>
      <c r="RAW1200" s="33"/>
      <c r="RAX1200" s="33"/>
      <c r="RAY1200" s="33"/>
      <c r="RAZ1200" s="33"/>
      <c r="RBA1200" s="33"/>
      <c r="RBB1200" s="33"/>
      <c r="RBC1200" s="33"/>
      <c r="RBD1200" s="33"/>
      <c r="RBE1200" s="33"/>
      <c r="RBF1200" s="33"/>
      <c r="RBG1200" s="33"/>
      <c r="RBH1200" s="33"/>
      <c r="RBI1200" s="33"/>
      <c r="RBJ1200" s="33"/>
      <c r="RBK1200" s="33"/>
      <c r="RBL1200" s="33"/>
      <c r="RBM1200" s="33"/>
      <c r="RBN1200" s="33"/>
      <c r="RBO1200" s="33"/>
      <c r="RBP1200" s="33"/>
      <c r="RBQ1200" s="33"/>
      <c r="RBR1200" s="33"/>
      <c r="RBS1200" s="33"/>
      <c r="RBT1200" s="33"/>
      <c r="RBU1200" s="33"/>
      <c r="RBV1200" s="33"/>
      <c r="RBW1200" s="33"/>
      <c r="RBX1200" s="33"/>
      <c r="RBY1200" s="33"/>
      <c r="RBZ1200" s="33"/>
      <c r="RCA1200" s="33"/>
      <c r="RCB1200" s="33"/>
      <c r="RCC1200" s="33"/>
      <c r="RCD1200" s="33"/>
      <c r="RCE1200" s="33"/>
      <c r="RCF1200" s="33"/>
      <c r="RCG1200" s="33"/>
      <c r="RCH1200" s="33"/>
      <c r="RCI1200" s="33"/>
      <c r="RCJ1200" s="33"/>
      <c r="RCK1200" s="33"/>
      <c r="RCL1200" s="33"/>
      <c r="RCM1200" s="33"/>
      <c r="RCN1200" s="33"/>
      <c r="RCO1200" s="33"/>
      <c r="RCP1200" s="33"/>
      <c r="RCQ1200" s="33"/>
      <c r="RCR1200" s="33"/>
      <c r="RCS1200" s="33"/>
      <c r="RCT1200" s="33"/>
      <c r="RCU1200" s="33"/>
      <c r="RCV1200" s="33"/>
      <c r="RCW1200" s="33"/>
      <c r="RCX1200" s="33"/>
      <c r="RCY1200" s="33"/>
      <c r="RCZ1200" s="33"/>
      <c r="RDA1200" s="33"/>
      <c r="RDB1200" s="33"/>
      <c r="RDC1200" s="33"/>
      <c r="RDD1200" s="33"/>
      <c r="RDE1200" s="33"/>
      <c r="RDF1200" s="33"/>
      <c r="RDG1200" s="33"/>
      <c r="RDH1200" s="33"/>
      <c r="RDI1200" s="33"/>
      <c r="RDJ1200" s="33"/>
      <c r="RDK1200" s="33"/>
      <c r="RDL1200" s="33"/>
      <c r="RDM1200" s="33"/>
      <c r="RDN1200" s="33"/>
      <c r="RDO1200" s="33"/>
      <c r="RDP1200" s="33"/>
      <c r="RDQ1200" s="33"/>
      <c r="RDR1200" s="33"/>
      <c r="RDS1200" s="33"/>
      <c r="RDT1200" s="33"/>
      <c r="RDU1200" s="33"/>
      <c r="RDV1200" s="33"/>
      <c r="RDW1200" s="33"/>
      <c r="RDX1200" s="33"/>
      <c r="RDY1200" s="33"/>
      <c r="RDZ1200" s="33"/>
      <c r="REA1200" s="33"/>
      <c r="REB1200" s="33"/>
      <c r="REC1200" s="33"/>
      <c r="RED1200" s="33"/>
      <c r="REE1200" s="33"/>
      <c r="REF1200" s="33"/>
      <c r="REG1200" s="33"/>
      <c r="REH1200" s="33"/>
      <c r="REI1200" s="33"/>
      <c r="REJ1200" s="33"/>
      <c r="REK1200" s="33"/>
      <c r="REL1200" s="33"/>
      <c r="REM1200" s="33"/>
      <c r="REN1200" s="33"/>
      <c r="REO1200" s="33"/>
      <c r="REP1200" s="33"/>
      <c r="REQ1200" s="33"/>
      <c r="RER1200" s="33"/>
      <c r="RES1200" s="33"/>
      <c r="RET1200" s="33"/>
      <c r="REU1200" s="33"/>
      <c r="REV1200" s="33"/>
      <c r="REW1200" s="33"/>
      <c r="REX1200" s="33"/>
      <c r="REY1200" s="33"/>
      <c r="REZ1200" s="33"/>
      <c r="RFA1200" s="33"/>
      <c r="RFB1200" s="33"/>
      <c r="RFC1200" s="33"/>
      <c r="RFD1200" s="33"/>
      <c r="RFE1200" s="33"/>
      <c r="RFF1200" s="33"/>
      <c r="RFG1200" s="33"/>
      <c r="RFH1200" s="33"/>
      <c r="RFI1200" s="33"/>
      <c r="RFJ1200" s="33"/>
      <c r="RFK1200" s="33"/>
      <c r="RFL1200" s="33"/>
      <c r="RFM1200" s="33"/>
      <c r="RFN1200" s="33"/>
      <c r="RFO1200" s="33"/>
      <c r="RFP1200" s="33"/>
      <c r="RFQ1200" s="33"/>
      <c r="RFR1200" s="33"/>
      <c r="RFS1200" s="33"/>
      <c r="RFT1200" s="33"/>
      <c r="RFU1200" s="33"/>
      <c r="RFV1200" s="33"/>
      <c r="RFW1200" s="33"/>
      <c r="RFX1200" s="33"/>
      <c r="RFY1200" s="33"/>
      <c r="RFZ1200" s="33"/>
      <c r="RGA1200" s="33"/>
      <c r="RGB1200" s="33"/>
      <c r="RGC1200" s="33"/>
      <c r="RGD1200" s="33"/>
      <c r="RGE1200" s="33"/>
      <c r="RGF1200" s="33"/>
      <c r="RGG1200" s="33"/>
      <c r="RGH1200" s="33"/>
      <c r="RGI1200" s="33"/>
      <c r="RGJ1200" s="33"/>
      <c r="RGK1200" s="33"/>
      <c r="RGL1200" s="33"/>
      <c r="RGM1200" s="33"/>
      <c r="RGN1200" s="33"/>
      <c r="RGO1200" s="33"/>
      <c r="RGP1200" s="33"/>
      <c r="RGQ1200" s="33"/>
      <c r="RGR1200" s="33"/>
      <c r="RGS1200" s="33"/>
      <c r="RGT1200" s="33"/>
      <c r="RGU1200" s="33"/>
      <c r="RGV1200" s="33"/>
      <c r="RGW1200" s="33"/>
      <c r="RGX1200" s="33"/>
      <c r="RGY1200" s="33"/>
      <c r="RGZ1200" s="33"/>
      <c r="RHA1200" s="33"/>
      <c r="RHB1200" s="33"/>
      <c r="RHC1200" s="33"/>
      <c r="RHD1200" s="33"/>
      <c r="RHE1200" s="33"/>
      <c r="RHF1200" s="33"/>
      <c r="RHG1200" s="33"/>
      <c r="RHH1200" s="33"/>
      <c r="RHI1200" s="33"/>
      <c r="RHJ1200" s="33"/>
      <c r="RHK1200" s="33"/>
      <c r="RHL1200" s="33"/>
      <c r="RHM1200" s="33"/>
      <c r="RHN1200" s="33"/>
      <c r="RHO1200" s="33"/>
      <c r="RHP1200" s="33"/>
      <c r="RHQ1200" s="33"/>
      <c r="RHR1200" s="33"/>
      <c r="RHS1200" s="33"/>
      <c r="RHT1200" s="33"/>
      <c r="RHU1200" s="33"/>
      <c r="RHV1200" s="33"/>
      <c r="RHW1200" s="33"/>
      <c r="RHX1200" s="33"/>
      <c r="RHY1200" s="33"/>
      <c r="RHZ1200" s="33"/>
      <c r="RIA1200" s="33"/>
      <c r="RIB1200" s="33"/>
      <c r="RIC1200" s="33"/>
      <c r="RID1200" s="33"/>
      <c r="RIE1200" s="33"/>
      <c r="RIF1200" s="33"/>
      <c r="RIG1200" s="33"/>
      <c r="RIH1200" s="33"/>
      <c r="RII1200" s="33"/>
      <c r="RIJ1200" s="33"/>
      <c r="RIK1200" s="33"/>
      <c r="RIL1200" s="33"/>
      <c r="RIM1200" s="33"/>
      <c r="RIN1200" s="33"/>
      <c r="RIO1200" s="33"/>
      <c r="RIP1200" s="33"/>
      <c r="RIQ1200" s="33"/>
      <c r="RIR1200" s="33"/>
      <c r="RIS1200" s="33"/>
      <c r="RIT1200" s="33"/>
      <c r="RIU1200" s="33"/>
      <c r="RIV1200" s="33"/>
      <c r="RIW1200" s="33"/>
      <c r="RIX1200" s="33"/>
      <c r="RIY1200" s="33"/>
      <c r="RIZ1200" s="33"/>
      <c r="RJA1200" s="33"/>
      <c r="RJB1200" s="33"/>
      <c r="RJC1200" s="33"/>
      <c r="RJD1200" s="33"/>
      <c r="RJE1200" s="33"/>
      <c r="RJF1200" s="33"/>
      <c r="RJG1200" s="33"/>
      <c r="RJH1200" s="33"/>
      <c r="RJI1200" s="33"/>
      <c r="RJJ1200" s="33"/>
      <c r="RJK1200" s="33"/>
      <c r="RJL1200" s="33"/>
      <c r="RJM1200" s="33"/>
      <c r="RJN1200" s="33"/>
      <c r="RJO1200" s="33"/>
      <c r="RJP1200" s="33"/>
      <c r="RJQ1200" s="33"/>
      <c r="RJR1200" s="33"/>
      <c r="RJS1200" s="33"/>
      <c r="RJT1200" s="33"/>
      <c r="RJU1200" s="33"/>
      <c r="RJV1200" s="33"/>
      <c r="RJW1200" s="33"/>
      <c r="RJX1200" s="33"/>
      <c r="RJY1200" s="33"/>
      <c r="RJZ1200" s="33"/>
      <c r="RKA1200" s="33"/>
      <c r="RKB1200" s="33"/>
      <c r="RKC1200" s="33"/>
      <c r="RKD1200" s="33"/>
      <c r="RKE1200" s="33"/>
      <c r="RKF1200" s="33"/>
      <c r="RKG1200" s="33"/>
      <c r="RKH1200" s="33"/>
      <c r="RKI1200" s="33"/>
      <c r="RKJ1200" s="33"/>
      <c r="RKK1200" s="33"/>
      <c r="RKL1200" s="33"/>
      <c r="RKM1200" s="33"/>
      <c r="RKN1200" s="33"/>
      <c r="RKO1200" s="33"/>
      <c r="RKP1200" s="33"/>
      <c r="RKQ1200" s="33"/>
      <c r="RKR1200" s="33"/>
      <c r="RKS1200" s="33"/>
      <c r="RKT1200" s="33"/>
      <c r="RKU1200" s="33"/>
      <c r="RKV1200" s="33"/>
      <c r="RKW1200" s="33"/>
      <c r="RKX1200" s="33"/>
      <c r="RKY1200" s="33"/>
      <c r="RKZ1200" s="33"/>
      <c r="RLA1200" s="33"/>
      <c r="RLB1200" s="33"/>
      <c r="RLC1200" s="33"/>
      <c r="RLD1200" s="33"/>
      <c r="RLE1200" s="33"/>
      <c r="RLF1200" s="33"/>
      <c r="RLG1200" s="33"/>
      <c r="RLH1200" s="33"/>
      <c r="RLI1200" s="33"/>
      <c r="RLJ1200" s="33"/>
      <c r="RLK1200" s="33"/>
      <c r="RLL1200" s="33"/>
      <c r="RLM1200" s="33"/>
      <c r="RLN1200" s="33"/>
      <c r="RLO1200" s="33"/>
      <c r="RLP1200" s="33"/>
      <c r="RLQ1200" s="33"/>
      <c r="RLR1200" s="33"/>
      <c r="RLS1200" s="33"/>
      <c r="RLT1200" s="33"/>
      <c r="RLU1200" s="33"/>
      <c r="RLV1200" s="33"/>
      <c r="RLW1200" s="33"/>
      <c r="RLX1200" s="33"/>
      <c r="RLY1200" s="33"/>
      <c r="RLZ1200" s="33"/>
      <c r="RMA1200" s="33"/>
      <c r="RMB1200" s="33"/>
      <c r="RMC1200" s="33"/>
      <c r="RMD1200" s="33"/>
      <c r="RME1200" s="33"/>
      <c r="RMF1200" s="33"/>
      <c r="RMG1200" s="33"/>
      <c r="RMH1200" s="33"/>
      <c r="RMI1200" s="33"/>
      <c r="RMJ1200" s="33"/>
      <c r="RMK1200" s="33"/>
      <c r="RML1200" s="33"/>
      <c r="RMM1200" s="33"/>
      <c r="RMN1200" s="33"/>
      <c r="RMO1200" s="33"/>
      <c r="RMP1200" s="33"/>
      <c r="RMQ1200" s="33"/>
      <c r="RMR1200" s="33"/>
      <c r="RMS1200" s="33"/>
      <c r="RMT1200" s="33"/>
      <c r="RMU1200" s="33"/>
      <c r="RMV1200" s="33"/>
      <c r="RMW1200" s="33"/>
      <c r="RMX1200" s="33"/>
      <c r="RMY1200" s="33"/>
      <c r="RMZ1200" s="33"/>
      <c r="RNA1200" s="33"/>
      <c r="RNB1200" s="33"/>
      <c r="RNC1200" s="33"/>
      <c r="RND1200" s="33"/>
      <c r="RNE1200" s="33"/>
      <c r="RNF1200" s="33"/>
      <c r="RNG1200" s="33"/>
      <c r="RNH1200" s="33"/>
      <c r="RNI1200" s="33"/>
      <c r="RNJ1200" s="33"/>
      <c r="RNK1200" s="33"/>
      <c r="RNL1200" s="33"/>
      <c r="RNM1200" s="33"/>
      <c r="RNN1200" s="33"/>
      <c r="RNO1200" s="33"/>
      <c r="RNP1200" s="33"/>
      <c r="RNQ1200" s="33"/>
      <c r="RNR1200" s="33"/>
      <c r="RNS1200" s="33"/>
      <c r="RNT1200" s="33"/>
      <c r="RNU1200" s="33"/>
      <c r="RNV1200" s="33"/>
      <c r="RNW1200" s="33"/>
      <c r="RNX1200" s="33"/>
      <c r="RNY1200" s="33"/>
      <c r="RNZ1200" s="33"/>
      <c r="ROA1200" s="33"/>
      <c r="ROB1200" s="33"/>
      <c r="ROC1200" s="33"/>
      <c r="ROD1200" s="33"/>
      <c r="ROE1200" s="33"/>
      <c r="ROF1200" s="33"/>
      <c r="ROG1200" s="33"/>
      <c r="ROH1200" s="33"/>
      <c r="ROI1200" s="33"/>
      <c r="ROJ1200" s="33"/>
      <c r="ROK1200" s="33"/>
      <c r="ROL1200" s="33"/>
      <c r="ROM1200" s="33"/>
      <c r="RON1200" s="33"/>
      <c r="ROO1200" s="33"/>
      <c r="ROP1200" s="33"/>
      <c r="ROQ1200" s="33"/>
      <c r="ROR1200" s="33"/>
      <c r="ROS1200" s="33"/>
      <c r="ROT1200" s="33"/>
      <c r="ROU1200" s="33"/>
      <c r="ROV1200" s="33"/>
      <c r="ROW1200" s="33"/>
      <c r="ROX1200" s="33"/>
      <c r="ROY1200" s="33"/>
      <c r="ROZ1200" s="33"/>
      <c r="RPA1200" s="33"/>
      <c r="RPB1200" s="33"/>
      <c r="RPC1200" s="33"/>
      <c r="RPD1200" s="33"/>
      <c r="RPE1200" s="33"/>
      <c r="RPF1200" s="33"/>
      <c r="RPG1200" s="33"/>
      <c r="RPH1200" s="33"/>
      <c r="RPI1200" s="33"/>
      <c r="RPJ1200" s="33"/>
      <c r="RPK1200" s="33"/>
      <c r="RPL1200" s="33"/>
      <c r="RPM1200" s="33"/>
      <c r="RPN1200" s="33"/>
      <c r="RPO1200" s="33"/>
      <c r="RPP1200" s="33"/>
      <c r="RPQ1200" s="33"/>
      <c r="RPR1200" s="33"/>
      <c r="RPS1200" s="33"/>
      <c r="RPT1200" s="33"/>
      <c r="RPU1200" s="33"/>
      <c r="RPV1200" s="33"/>
      <c r="RPW1200" s="33"/>
      <c r="RPX1200" s="33"/>
      <c r="RPY1200" s="33"/>
      <c r="RPZ1200" s="33"/>
      <c r="RQA1200" s="33"/>
      <c r="RQB1200" s="33"/>
      <c r="RQC1200" s="33"/>
      <c r="RQD1200" s="33"/>
      <c r="RQE1200" s="33"/>
      <c r="RQF1200" s="33"/>
      <c r="RQG1200" s="33"/>
      <c r="RQH1200" s="33"/>
      <c r="RQI1200" s="33"/>
      <c r="RQJ1200" s="33"/>
      <c r="RQK1200" s="33"/>
      <c r="RQL1200" s="33"/>
      <c r="RQM1200" s="33"/>
      <c r="RQN1200" s="33"/>
      <c r="RQO1200" s="33"/>
      <c r="RQP1200" s="33"/>
      <c r="RQQ1200" s="33"/>
      <c r="RQR1200" s="33"/>
      <c r="RQS1200" s="33"/>
      <c r="RQT1200" s="33"/>
      <c r="RQU1200" s="33"/>
      <c r="RQV1200" s="33"/>
      <c r="RQW1200" s="33"/>
      <c r="RQX1200" s="33"/>
      <c r="RQY1200" s="33"/>
      <c r="RQZ1200" s="33"/>
      <c r="RRA1200" s="33"/>
      <c r="RRB1200" s="33"/>
      <c r="RRC1200" s="33"/>
      <c r="RRD1200" s="33"/>
      <c r="RRE1200" s="33"/>
      <c r="RRF1200" s="33"/>
      <c r="RRG1200" s="33"/>
      <c r="RRH1200" s="33"/>
      <c r="RRI1200" s="33"/>
      <c r="RRJ1200" s="33"/>
      <c r="RRK1200" s="33"/>
      <c r="RRL1200" s="33"/>
      <c r="RRM1200" s="33"/>
      <c r="RRN1200" s="33"/>
      <c r="RRO1200" s="33"/>
      <c r="RRP1200" s="33"/>
      <c r="RRQ1200" s="33"/>
      <c r="RRR1200" s="33"/>
      <c r="RRS1200" s="33"/>
      <c r="RRT1200" s="33"/>
      <c r="RRU1200" s="33"/>
      <c r="RRV1200" s="33"/>
      <c r="RRW1200" s="33"/>
      <c r="RRX1200" s="33"/>
      <c r="RRY1200" s="33"/>
      <c r="RRZ1200" s="33"/>
      <c r="RSA1200" s="33"/>
      <c r="RSB1200" s="33"/>
      <c r="RSC1200" s="33"/>
      <c r="RSD1200" s="33"/>
      <c r="RSE1200" s="33"/>
      <c r="RSF1200" s="33"/>
      <c r="RSG1200" s="33"/>
      <c r="RSH1200" s="33"/>
      <c r="RSI1200" s="33"/>
      <c r="RSJ1200" s="33"/>
      <c r="RSK1200" s="33"/>
      <c r="RSL1200" s="33"/>
      <c r="RSM1200" s="33"/>
      <c r="RSN1200" s="33"/>
      <c r="RSO1200" s="33"/>
      <c r="RSP1200" s="33"/>
      <c r="RSQ1200" s="33"/>
      <c r="RSR1200" s="33"/>
      <c r="RSS1200" s="33"/>
      <c r="RST1200" s="33"/>
      <c r="RSU1200" s="33"/>
      <c r="RSV1200" s="33"/>
      <c r="RSW1200" s="33"/>
      <c r="RSX1200" s="33"/>
      <c r="RSY1200" s="33"/>
      <c r="RSZ1200" s="33"/>
      <c r="RTA1200" s="33"/>
      <c r="RTB1200" s="33"/>
      <c r="RTC1200" s="33"/>
      <c r="RTD1200" s="33"/>
      <c r="RTE1200" s="33"/>
      <c r="RTF1200" s="33"/>
      <c r="RTG1200" s="33"/>
      <c r="RTH1200" s="33"/>
      <c r="RTI1200" s="33"/>
      <c r="RTJ1200" s="33"/>
      <c r="RTK1200" s="33"/>
      <c r="RTL1200" s="33"/>
      <c r="RTM1200" s="33"/>
      <c r="RTN1200" s="33"/>
      <c r="RTO1200" s="33"/>
      <c r="RTP1200" s="33"/>
      <c r="RTQ1200" s="33"/>
      <c r="RTR1200" s="33"/>
      <c r="RTS1200" s="33"/>
      <c r="RTT1200" s="33"/>
      <c r="RTU1200" s="33"/>
      <c r="RTV1200" s="33"/>
      <c r="RTW1200" s="33"/>
      <c r="RTX1200" s="33"/>
      <c r="RTY1200" s="33"/>
      <c r="RTZ1200" s="33"/>
      <c r="RUA1200" s="33"/>
      <c r="RUB1200" s="33"/>
      <c r="RUC1200" s="33"/>
      <c r="RUD1200" s="33"/>
      <c r="RUE1200" s="33"/>
      <c r="RUF1200" s="33"/>
      <c r="RUG1200" s="33"/>
      <c r="RUH1200" s="33"/>
      <c r="RUI1200" s="33"/>
      <c r="RUJ1200" s="33"/>
      <c r="RUK1200" s="33"/>
      <c r="RUL1200" s="33"/>
      <c r="RUM1200" s="33"/>
      <c r="RUN1200" s="33"/>
      <c r="RUO1200" s="33"/>
      <c r="RUP1200" s="33"/>
      <c r="RUQ1200" s="33"/>
      <c r="RUR1200" s="33"/>
      <c r="RUS1200" s="33"/>
      <c r="RUT1200" s="33"/>
      <c r="RUU1200" s="33"/>
      <c r="RUV1200" s="33"/>
      <c r="RUW1200" s="33"/>
      <c r="RUX1200" s="33"/>
      <c r="RUY1200" s="33"/>
      <c r="RUZ1200" s="33"/>
      <c r="RVA1200" s="33"/>
      <c r="RVB1200" s="33"/>
      <c r="RVC1200" s="33"/>
      <c r="RVD1200" s="33"/>
      <c r="RVE1200" s="33"/>
      <c r="RVF1200" s="33"/>
      <c r="RVG1200" s="33"/>
      <c r="RVH1200" s="33"/>
      <c r="RVI1200" s="33"/>
      <c r="RVJ1200" s="33"/>
      <c r="RVK1200" s="33"/>
      <c r="RVL1200" s="33"/>
      <c r="RVM1200" s="33"/>
      <c r="RVN1200" s="33"/>
      <c r="RVO1200" s="33"/>
      <c r="RVP1200" s="33"/>
      <c r="RVQ1200" s="33"/>
      <c r="RVR1200" s="33"/>
      <c r="RVS1200" s="33"/>
      <c r="RVT1200" s="33"/>
      <c r="RVU1200" s="33"/>
      <c r="RVV1200" s="33"/>
      <c r="RVW1200" s="33"/>
      <c r="RVX1200" s="33"/>
      <c r="RVY1200" s="33"/>
      <c r="RVZ1200" s="33"/>
      <c r="RWA1200" s="33"/>
      <c r="RWB1200" s="33"/>
      <c r="RWC1200" s="33"/>
      <c r="RWD1200" s="33"/>
      <c r="RWE1200" s="33"/>
      <c r="RWF1200" s="33"/>
      <c r="RWG1200" s="33"/>
      <c r="RWH1200" s="33"/>
      <c r="RWI1200" s="33"/>
      <c r="RWJ1200" s="33"/>
      <c r="RWK1200" s="33"/>
      <c r="RWL1200" s="33"/>
      <c r="RWM1200" s="33"/>
      <c r="RWN1200" s="33"/>
      <c r="RWO1200" s="33"/>
      <c r="RWP1200" s="33"/>
      <c r="RWQ1200" s="33"/>
      <c r="RWR1200" s="33"/>
      <c r="RWS1200" s="33"/>
      <c r="RWT1200" s="33"/>
      <c r="RWU1200" s="33"/>
      <c r="RWV1200" s="33"/>
      <c r="RWW1200" s="33"/>
      <c r="RWX1200" s="33"/>
      <c r="RWY1200" s="33"/>
      <c r="RWZ1200" s="33"/>
      <c r="RXA1200" s="33"/>
      <c r="RXB1200" s="33"/>
      <c r="RXC1200" s="33"/>
      <c r="RXD1200" s="33"/>
      <c r="RXE1200" s="33"/>
      <c r="RXF1200" s="33"/>
      <c r="RXG1200" s="33"/>
      <c r="RXH1200" s="33"/>
      <c r="RXI1200" s="33"/>
      <c r="RXJ1200" s="33"/>
      <c r="RXK1200" s="33"/>
      <c r="RXL1200" s="33"/>
      <c r="RXM1200" s="33"/>
      <c r="RXN1200" s="33"/>
      <c r="RXO1200" s="33"/>
      <c r="RXP1200" s="33"/>
      <c r="RXQ1200" s="33"/>
      <c r="RXR1200" s="33"/>
      <c r="RXS1200" s="33"/>
      <c r="RXT1200" s="33"/>
      <c r="RXU1200" s="33"/>
      <c r="RXV1200" s="33"/>
      <c r="RXW1200" s="33"/>
      <c r="RXX1200" s="33"/>
      <c r="RXY1200" s="33"/>
      <c r="RXZ1200" s="33"/>
      <c r="RYA1200" s="33"/>
      <c r="RYB1200" s="33"/>
      <c r="RYC1200" s="33"/>
      <c r="RYD1200" s="33"/>
      <c r="RYE1200" s="33"/>
      <c r="RYF1200" s="33"/>
      <c r="RYG1200" s="33"/>
      <c r="RYH1200" s="33"/>
      <c r="RYI1200" s="33"/>
      <c r="RYJ1200" s="33"/>
      <c r="RYK1200" s="33"/>
      <c r="RYL1200" s="33"/>
      <c r="RYM1200" s="33"/>
      <c r="RYN1200" s="33"/>
      <c r="RYO1200" s="33"/>
      <c r="RYP1200" s="33"/>
      <c r="RYQ1200" s="33"/>
      <c r="RYR1200" s="33"/>
      <c r="RYS1200" s="33"/>
      <c r="RYT1200" s="33"/>
      <c r="RYU1200" s="33"/>
      <c r="RYV1200" s="33"/>
      <c r="RYW1200" s="33"/>
      <c r="RYX1200" s="33"/>
      <c r="RYY1200" s="33"/>
      <c r="RYZ1200" s="33"/>
      <c r="RZA1200" s="33"/>
      <c r="RZB1200" s="33"/>
      <c r="RZC1200" s="33"/>
      <c r="RZD1200" s="33"/>
      <c r="RZE1200" s="33"/>
      <c r="RZF1200" s="33"/>
      <c r="RZG1200" s="33"/>
      <c r="RZH1200" s="33"/>
      <c r="RZI1200" s="33"/>
      <c r="RZJ1200" s="33"/>
      <c r="RZK1200" s="33"/>
      <c r="RZL1200" s="33"/>
      <c r="RZM1200" s="33"/>
      <c r="RZN1200" s="33"/>
      <c r="RZO1200" s="33"/>
      <c r="RZP1200" s="33"/>
      <c r="RZQ1200" s="33"/>
      <c r="RZR1200" s="33"/>
      <c r="RZS1200" s="33"/>
      <c r="RZT1200" s="33"/>
      <c r="RZU1200" s="33"/>
      <c r="RZV1200" s="33"/>
      <c r="RZW1200" s="33"/>
      <c r="RZX1200" s="33"/>
      <c r="RZY1200" s="33"/>
      <c r="RZZ1200" s="33"/>
      <c r="SAA1200" s="33"/>
      <c r="SAB1200" s="33"/>
      <c r="SAC1200" s="33"/>
      <c r="SAD1200" s="33"/>
      <c r="SAE1200" s="33"/>
      <c r="SAF1200" s="33"/>
      <c r="SAG1200" s="33"/>
      <c r="SAH1200" s="33"/>
      <c r="SAI1200" s="33"/>
      <c r="SAJ1200" s="33"/>
      <c r="SAK1200" s="33"/>
      <c r="SAL1200" s="33"/>
      <c r="SAM1200" s="33"/>
      <c r="SAN1200" s="33"/>
      <c r="SAO1200" s="33"/>
      <c r="SAP1200" s="33"/>
      <c r="SAQ1200" s="33"/>
      <c r="SAR1200" s="33"/>
      <c r="SAS1200" s="33"/>
      <c r="SAT1200" s="33"/>
      <c r="SAU1200" s="33"/>
      <c r="SAV1200" s="33"/>
      <c r="SAW1200" s="33"/>
      <c r="SAX1200" s="33"/>
      <c r="SAY1200" s="33"/>
      <c r="SAZ1200" s="33"/>
      <c r="SBA1200" s="33"/>
      <c r="SBB1200" s="33"/>
      <c r="SBC1200" s="33"/>
      <c r="SBD1200" s="33"/>
      <c r="SBE1200" s="33"/>
      <c r="SBF1200" s="33"/>
      <c r="SBG1200" s="33"/>
      <c r="SBH1200" s="33"/>
      <c r="SBI1200" s="33"/>
      <c r="SBJ1200" s="33"/>
      <c r="SBK1200" s="33"/>
      <c r="SBL1200" s="33"/>
      <c r="SBM1200" s="33"/>
      <c r="SBN1200" s="33"/>
      <c r="SBO1200" s="33"/>
      <c r="SBP1200" s="33"/>
      <c r="SBQ1200" s="33"/>
      <c r="SBR1200" s="33"/>
      <c r="SBS1200" s="33"/>
      <c r="SBT1200" s="33"/>
      <c r="SBU1200" s="33"/>
      <c r="SBV1200" s="33"/>
      <c r="SBW1200" s="33"/>
      <c r="SBX1200" s="33"/>
      <c r="SBY1200" s="33"/>
      <c r="SBZ1200" s="33"/>
      <c r="SCA1200" s="33"/>
      <c r="SCB1200" s="33"/>
      <c r="SCC1200" s="33"/>
      <c r="SCD1200" s="33"/>
      <c r="SCE1200" s="33"/>
      <c r="SCF1200" s="33"/>
      <c r="SCG1200" s="33"/>
      <c r="SCH1200" s="33"/>
      <c r="SCI1200" s="33"/>
      <c r="SCJ1200" s="33"/>
      <c r="SCK1200" s="33"/>
      <c r="SCL1200" s="33"/>
      <c r="SCM1200" s="33"/>
      <c r="SCN1200" s="33"/>
      <c r="SCO1200" s="33"/>
      <c r="SCP1200" s="33"/>
      <c r="SCQ1200" s="33"/>
      <c r="SCR1200" s="33"/>
      <c r="SCS1200" s="33"/>
      <c r="SCT1200" s="33"/>
      <c r="SCU1200" s="33"/>
      <c r="SCV1200" s="33"/>
      <c r="SCW1200" s="33"/>
      <c r="SCX1200" s="33"/>
      <c r="SCY1200" s="33"/>
      <c r="SCZ1200" s="33"/>
      <c r="SDA1200" s="33"/>
      <c r="SDB1200" s="33"/>
      <c r="SDC1200" s="33"/>
      <c r="SDD1200" s="33"/>
      <c r="SDE1200" s="33"/>
      <c r="SDF1200" s="33"/>
      <c r="SDG1200" s="33"/>
      <c r="SDH1200" s="33"/>
      <c r="SDI1200" s="33"/>
      <c r="SDJ1200" s="33"/>
      <c r="SDK1200" s="33"/>
      <c r="SDL1200" s="33"/>
      <c r="SDM1200" s="33"/>
      <c r="SDN1200" s="33"/>
      <c r="SDO1200" s="33"/>
      <c r="SDP1200" s="33"/>
      <c r="SDQ1200" s="33"/>
      <c r="SDR1200" s="33"/>
      <c r="SDS1200" s="33"/>
      <c r="SDT1200" s="33"/>
      <c r="SDU1200" s="33"/>
      <c r="SDV1200" s="33"/>
      <c r="SDW1200" s="33"/>
      <c r="SDX1200" s="33"/>
      <c r="SDY1200" s="33"/>
      <c r="SDZ1200" s="33"/>
      <c r="SEA1200" s="33"/>
      <c r="SEB1200" s="33"/>
      <c r="SEC1200" s="33"/>
      <c r="SED1200" s="33"/>
      <c r="SEE1200" s="33"/>
      <c r="SEF1200" s="33"/>
      <c r="SEG1200" s="33"/>
      <c r="SEH1200" s="33"/>
      <c r="SEI1200" s="33"/>
      <c r="SEJ1200" s="33"/>
      <c r="SEK1200" s="33"/>
      <c r="SEL1200" s="33"/>
      <c r="SEM1200" s="33"/>
      <c r="SEN1200" s="33"/>
      <c r="SEO1200" s="33"/>
      <c r="SEP1200" s="33"/>
      <c r="SEQ1200" s="33"/>
      <c r="SER1200" s="33"/>
      <c r="SES1200" s="33"/>
      <c r="SET1200" s="33"/>
      <c r="SEU1200" s="33"/>
      <c r="SEV1200" s="33"/>
      <c r="SEW1200" s="33"/>
      <c r="SEX1200" s="33"/>
      <c r="SEY1200" s="33"/>
      <c r="SEZ1200" s="33"/>
      <c r="SFA1200" s="33"/>
      <c r="SFB1200" s="33"/>
      <c r="SFC1200" s="33"/>
      <c r="SFD1200" s="33"/>
      <c r="SFE1200" s="33"/>
      <c r="SFF1200" s="33"/>
      <c r="SFG1200" s="33"/>
      <c r="SFH1200" s="33"/>
      <c r="SFI1200" s="33"/>
      <c r="SFJ1200" s="33"/>
      <c r="SFK1200" s="33"/>
      <c r="SFL1200" s="33"/>
      <c r="SFM1200" s="33"/>
      <c r="SFN1200" s="33"/>
      <c r="SFO1200" s="33"/>
      <c r="SFP1200" s="33"/>
      <c r="SFQ1200" s="33"/>
      <c r="SFR1200" s="33"/>
      <c r="SFS1200" s="33"/>
      <c r="SFT1200" s="33"/>
      <c r="SFU1200" s="33"/>
      <c r="SFV1200" s="33"/>
      <c r="SFW1200" s="33"/>
      <c r="SFX1200" s="33"/>
      <c r="SFY1200" s="33"/>
      <c r="SFZ1200" s="33"/>
      <c r="SGA1200" s="33"/>
      <c r="SGB1200" s="33"/>
      <c r="SGC1200" s="33"/>
      <c r="SGD1200" s="33"/>
      <c r="SGE1200" s="33"/>
      <c r="SGF1200" s="33"/>
      <c r="SGG1200" s="33"/>
      <c r="SGH1200" s="33"/>
      <c r="SGI1200" s="33"/>
      <c r="SGJ1200" s="33"/>
      <c r="SGK1200" s="33"/>
      <c r="SGL1200" s="33"/>
      <c r="SGM1200" s="33"/>
      <c r="SGN1200" s="33"/>
      <c r="SGO1200" s="33"/>
      <c r="SGP1200" s="33"/>
      <c r="SGQ1200" s="33"/>
      <c r="SGR1200" s="33"/>
      <c r="SGS1200" s="33"/>
      <c r="SGT1200" s="33"/>
      <c r="SGU1200" s="33"/>
      <c r="SGV1200" s="33"/>
      <c r="SGW1200" s="33"/>
      <c r="SGX1200" s="33"/>
      <c r="SGY1200" s="33"/>
      <c r="SGZ1200" s="33"/>
      <c r="SHA1200" s="33"/>
      <c r="SHB1200" s="33"/>
      <c r="SHC1200" s="33"/>
      <c r="SHD1200" s="33"/>
      <c r="SHE1200" s="33"/>
      <c r="SHF1200" s="33"/>
      <c r="SHG1200" s="33"/>
      <c r="SHH1200" s="33"/>
      <c r="SHI1200" s="33"/>
      <c r="SHJ1200" s="33"/>
      <c r="SHK1200" s="33"/>
      <c r="SHL1200" s="33"/>
      <c r="SHM1200" s="33"/>
      <c r="SHN1200" s="33"/>
      <c r="SHO1200" s="33"/>
      <c r="SHP1200" s="33"/>
      <c r="SHQ1200" s="33"/>
      <c r="SHR1200" s="33"/>
      <c r="SHS1200" s="33"/>
      <c r="SHT1200" s="33"/>
      <c r="SHU1200" s="33"/>
      <c r="SHV1200" s="33"/>
      <c r="SHW1200" s="33"/>
      <c r="SHX1200" s="33"/>
      <c r="SHY1200" s="33"/>
      <c r="SHZ1200" s="33"/>
      <c r="SIA1200" s="33"/>
      <c r="SIB1200" s="33"/>
      <c r="SIC1200" s="33"/>
      <c r="SID1200" s="33"/>
      <c r="SIE1200" s="33"/>
      <c r="SIF1200" s="33"/>
      <c r="SIG1200" s="33"/>
      <c r="SIH1200" s="33"/>
      <c r="SII1200" s="33"/>
      <c r="SIJ1200" s="33"/>
      <c r="SIK1200" s="33"/>
      <c r="SIL1200" s="33"/>
      <c r="SIM1200" s="33"/>
      <c r="SIN1200" s="33"/>
      <c r="SIO1200" s="33"/>
      <c r="SIP1200" s="33"/>
      <c r="SIQ1200" s="33"/>
      <c r="SIR1200" s="33"/>
      <c r="SIS1200" s="33"/>
      <c r="SIT1200" s="33"/>
      <c r="SIU1200" s="33"/>
      <c r="SIV1200" s="33"/>
      <c r="SIW1200" s="33"/>
      <c r="SIX1200" s="33"/>
      <c r="SIY1200" s="33"/>
      <c r="SIZ1200" s="33"/>
      <c r="SJA1200" s="33"/>
      <c r="SJB1200" s="33"/>
      <c r="SJC1200" s="33"/>
      <c r="SJD1200" s="33"/>
      <c r="SJE1200" s="33"/>
      <c r="SJF1200" s="33"/>
      <c r="SJG1200" s="33"/>
      <c r="SJH1200" s="33"/>
      <c r="SJI1200" s="33"/>
      <c r="SJJ1200" s="33"/>
      <c r="SJK1200" s="33"/>
      <c r="SJL1200" s="33"/>
      <c r="SJM1200" s="33"/>
      <c r="SJN1200" s="33"/>
      <c r="SJO1200" s="33"/>
      <c r="SJP1200" s="33"/>
      <c r="SJQ1200" s="33"/>
      <c r="SJR1200" s="33"/>
      <c r="SJS1200" s="33"/>
      <c r="SJT1200" s="33"/>
      <c r="SJU1200" s="33"/>
      <c r="SJV1200" s="33"/>
      <c r="SJW1200" s="33"/>
      <c r="SJX1200" s="33"/>
      <c r="SJY1200" s="33"/>
      <c r="SJZ1200" s="33"/>
      <c r="SKA1200" s="33"/>
      <c r="SKB1200" s="33"/>
      <c r="SKC1200" s="33"/>
      <c r="SKD1200" s="33"/>
      <c r="SKE1200" s="33"/>
      <c r="SKF1200" s="33"/>
      <c r="SKG1200" s="33"/>
      <c r="SKH1200" s="33"/>
      <c r="SKI1200" s="33"/>
      <c r="SKJ1200" s="33"/>
      <c r="SKK1200" s="33"/>
      <c r="SKL1200" s="33"/>
      <c r="SKM1200" s="33"/>
      <c r="SKN1200" s="33"/>
      <c r="SKO1200" s="33"/>
      <c r="SKP1200" s="33"/>
      <c r="SKQ1200" s="33"/>
      <c r="SKR1200" s="33"/>
      <c r="SKS1200" s="33"/>
      <c r="SKT1200" s="33"/>
      <c r="SKU1200" s="33"/>
      <c r="SKV1200" s="33"/>
      <c r="SKW1200" s="33"/>
      <c r="SKX1200" s="33"/>
      <c r="SKY1200" s="33"/>
      <c r="SKZ1200" s="33"/>
      <c r="SLA1200" s="33"/>
      <c r="SLB1200" s="33"/>
      <c r="SLC1200" s="33"/>
      <c r="SLD1200" s="33"/>
      <c r="SLE1200" s="33"/>
      <c r="SLF1200" s="33"/>
      <c r="SLG1200" s="33"/>
      <c r="SLH1200" s="33"/>
      <c r="SLI1200" s="33"/>
      <c r="SLJ1200" s="33"/>
      <c r="SLK1200" s="33"/>
      <c r="SLL1200" s="33"/>
      <c r="SLM1200" s="33"/>
      <c r="SLN1200" s="33"/>
      <c r="SLO1200" s="33"/>
      <c r="SLP1200" s="33"/>
      <c r="SLQ1200" s="33"/>
      <c r="SLR1200" s="33"/>
      <c r="SLS1200" s="33"/>
      <c r="SLT1200" s="33"/>
      <c r="SLU1200" s="33"/>
      <c r="SLV1200" s="33"/>
      <c r="SLW1200" s="33"/>
      <c r="SLX1200" s="33"/>
      <c r="SLY1200" s="33"/>
      <c r="SLZ1200" s="33"/>
      <c r="SMA1200" s="33"/>
      <c r="SMB1200" s="33"/>
      <c r="SMC1200" s="33"/>
      <c r="SMD1200" s="33"/>
      <c r="SME1200" s="33"/>
      <c r="SMF1200" s="33"/>
      <c r="SMG1200" s="33"/>
      <c r="SMH1200" s="33"/>
      <c r="SMI1200" s="33"/>
      <c r="SMJ1200" s="33"/>
      <c r="SMK1200" s="33"/>
      <c r="SML1200" s="33"/>
      <c r="SMM1200" s="33"/>
      <c r="SMN1200" s="33"/>
      <c r="SMO1200" s="33"/>
      <c r="SMP1200" s="33"/>
      <c r="SMQ1200" s="33"/>
      <c r="SMR1200" s="33"/>
      <c r="SMS1200" s="33"/>
      <c r="SMT1200" s="33"/>
      <c r="SMU1200" s="33"/>
      <c r="SMV1200" s="33"/>
      <c r="SMW1200" s="33"/>
      <c r="SMX1200" s="33"/>
      <c r="SMY1200" s="33"/>
      <c r="SMZ1200" s="33"/>
      <c r="SNA1200" s="33"/>
      <c r="SNB1200" s="33"/>
      <c r="SNC1200" s="33"/>
      <c r="SND1200" s="33"/>
      <c r="SNE1200" s="33"/>
      <c r="SNF1200" s="33"/>
      <c r="SNG1200" s="33"/>
      <c r="SNH1200" s="33"/>
      <c r="SNI1200" s="33"/>
      <c r="SNJ1200" s="33"/>
      <c r="SNK1200" s="33"/>
      <c r="SNL1200" s="33"/>
      <c r="SNM1200" s="33"/>
      <c r="SNN1200" s="33"/>
      <c r="SNO1200" s="33"/>
      <c r="SNP1200" s="33"/>
      <c r="SNQ1200" s="33"/>
      <c r="SNR1200" s="33"/>
      <c r="SNS1200" s="33"/>
      <c r="SNT1200" s="33"/>
      <c r="SNU1200" s="33"/>
      <c r="SNV1200" s="33"/>
      <c r="SNW1200" s="33"/>
      <c r="SNX1200" s="33"/>
      <c r="SNY1200" s="33"/>
      <c r="SNZ1200" s="33"/>
      <c r="SOA1200" s="33"/>
      <c r="SOB1200" s="33"/>
      <c r="SOC1200" s="33"/>
      <c r="SOD1200" s="33"/>
      <c r="SOE1200" s="33"/>
      <c r="SOF1200" s="33"/>
      <c r="SOG1200" s="33"/>
      <c r="SOH1200" s="33"/>
      <c r="SOI1200" s="33"/>
      <c r="SOJ1200" s="33"/>
      <c r="SOK1200" s="33"/>
      <c r="SOL1200" s="33"/>
      <c r="SOM1200" s="33"/>
      <c r="SON1200" s="33"/>
      <c r="SOO1200" s="33"/>
      <c r="SOP1200" s="33"/>
      <c r="SOQ1200" s="33"/>
      <c r="SOR1200" s="33"/>
      <c r="SOS1200" s="33"/>
      <c r="SOT1200" s="33"/>
      <c r="SOU1200" s="33"/>
      <c r="SOV1200" s="33"/>
      <c r="SOW1200" s="33"/>
      <c r="SOX1200" s="33"/>
      <c r="SOY1200" s="33"/>
      <c r="SOZ1200" s="33"/>
      <c r="SPA1200" s="33"/>
      <c r="SPB1200" s="33"/>
      <c r="SPC1200" s="33"/>
      <c r="SPD1200" s="33"/>
      <c r="SPE1200" s="33"/>
      <c r="SPF1200" s="33"/>
      <c r="SPG1200" s="33"/>
      <c r="SPH1200" s="33"/>
      <c r="SPI1200" s="33"/>
      <c r="SPJ1200" s="33"/>
      <c r="SPK1200" s="33"/>
      <c r="SPL1200" s="33"/>
      <c r="SPM1200" s="33"/>
      <c r="SPN1200" s="33"/>
      <c r="SPO1200" s="33"/>
      <c r="SPP1200" s="33"/>
      <c r="SPQ1200" s="33"/>
      <c r="SPR1200" s="33"/>
      <c r="SPS1200" s="33"/>
      <c r="SPT1200" s="33"/>
      <c r="SPU1200" s="33"/>
      <c r="SPV1200" s="33"/>
      <c r="SPW1200" s="33"/>
      <c r="SPX1200" s="33"/>
      <c r="SPY1200" s="33"/>
      <c r="SPZ1200" s="33"/>
      <c r="SQA1200" s="33"/>
      <c r="SQB1200" s="33"/>
      <c r="SQC1200" s="33"/>
      <c r="SQD1200" s="33"/>
      <c r="SQE1200" s="33"/>
      <c r="SQF1200" s="33"/>
      <c r="SQG1200" s="33"/>
      <c r="SQH1200" s="33"/>
      <c r="SQI1200" s="33"/>
      <c r="SQJ1200" s="33"/>
      <c r="SQK1200" s="33"/>
      <c r="SQL1200" s="33"/>
      <c r="SQM1200" s="33"/>
      <c r="SQN1200" s="33"/>
      <c r="SQO1200" s="33"/>
      <c r="SQP1200" s="33"/>
      <c r="SQQ1200" s="33"/>
      <c r="SQR1200" s="33"/>
      <c r="SQS1200" s="33"/>
      <c r="SQT1200" s="33"/>
      <c r="SQU1200" s="33"/>
      <c r="SQV1200" s="33"/>
      <c r="SQW1200" s="33"/>
      <c r="SQX1200" s="33"/>
      <c r="SQY1200" s="33"/>
      <c r="SQZ1200" s="33"/>
      <c r="SRA1200" s="33"/>
      <c r="SRB1200" s="33"/>
      <c r="SRC1200" s="33"/>
      <c r="SRD1200" s="33"/>
      <c r="SRE1200" s="33"/>
      <c r="SRF1200" s="33"/>
      <c r="SRG1200" s="33"/>
      <c r="SRH1200" s="33"/>
      <c r="SRI1200" s="33"/>
      <c r="SRJ1200" s="33"/>
      <c r="SRK1200" s="33"/>
      <c r="SRL1200" s="33"/>
      <c r="SRM1200" s="33"/>
      <c r="SRN1200" s="33"/>
      <c r="SRO1200" s="33"/>
      <c r="SRP1200" s="33"/>
      <c r="SRQ1200" s="33"/>
      <c r="SRR1200" s="33"/>
      <c r="SRS1200" s="33"/>
      <c r="SRT1200" s="33"/>
      <c r="SRU1200" s="33"/>
      <c r="SRV1200" s="33"/>
      <c r="SRW1200" s="33"/>
      <c r="SRX1200" s="33"/>
      <c r="SRY1200" s="33"/>
      <c r="SRZ1200" s="33"/>
      <c r="SSA1200" s="33"/>
      <c r="SSB1200" s="33"/>
      <c r="SSC1200" s="33"/>
      <c r="SSD1200" s="33"/>
      <c r="SSE1200" s="33"/>
      <c r="SSF1200" s="33"/>
      <c r="SSG1200" s="33"/>
      <c r="SSH1200" s="33"/>
      <c r="SSI1200" s="33"/>
      <c r="SSJ1200" s="33"/>
      <c r="SSK1200" s="33"/>
      <c r="SSL1200" s="33"/>
      <c r="SSM1200" s="33"/>
      <c r="SSN1200" s="33"/>
      <c r="SSO1200" s="33"/>
      <c r="SSP1200" s="33"/>
      <c r="SSQ1200" s="33"/>
      <c r="SSR1200" s="33"/>
      <c r="SSS1200" s="33"/>
      <c r="SST1200" s="33"/>
      <c r="SSU1200" s="33"/>
      <c r="SSV1200" s="33"/>
      <c r="SSW1200" s="33"/>
      <c r="SSX1200" s="33"/>
      <c r="SSY1200" s="33"/>
      <c r="SSZ1200" s="33"/>
      <c r="STA1200" s="33"/>
      <c r="STB1200" s="33"/>
      <c r="STC1200" s="33"/>
      <c r="STD1200" s="33"/>
      <c r="STE1200" s="33"/>
      <c r="STF1200" s="33"/>
      <c r="STG1200" s="33"/>
      <c r="STH1200" s="33"/>
      <c r="STI1200" s="33"/>
      <c r="STJ1200" s="33"/>
      <c r="STK1200" s="33"/>
      <c r="STL1200" s="33"/>
      <c r="STM1200" s="33"/>
      <c r="STN1200" s="33"/>
      <c r="STO1200" s="33"/>
      <c r="STP1200" s="33"/>
      <c r="STQ1200" s="33"/>
      <c r="STR1200" s="33"/>
      <c r="STS1200" s="33"/>
      <c r="STT1200" s="33"/>
      <c r="STU1200" s="33"/>
      <c r="STV1200" s="33"/>
      <c r="STW1200" s="33"/>
      <c r="STX1200" s="33"/>
      <c r="STY1200" s="33"/>
      <c r="STZ1200" s="33"/>
      <c r="SUA1200" s="33"/>
      <c r="SUB1200" s="33"/>
      <c r="SUC1200" s="33"/>
      <c r="SUD1200" s="33"/>
      <c r="SUE1200" s="33"/>
      <c r="SUF1200" s="33"/>
      <c r="SUG1200" s="33"/>
      <c r="SUH1200" s="33"/>
      <c r="SUI1200" s="33"/>
      <c r="SUJ1200" s="33"/>
      <c r="SUK1200" s="33"/>
      <c r="SUL1200" s="33"/>
      <c r="SUM1200" s="33"/>
      <c r="SUN1200" s="33"/>
      <c r="SUO1200" s="33"/>
      <c r="SUP1200" s="33"/>
      <c r="SUQ1200" s="33"/>
      <c r="SUR1200" s="33"/>
      <c r="SUS1200" s="33"/>
      <c r="SUT1200" s="33"/>
      <c r="SUU1200" s="33"/>
      <c r="SUV1200" s="33"/>
      <c r="SUW1200" s="33"/>
      <c r="SUX1200" s="33"/>
      <c r="SUY1200" s="33"/>
      <c r="SUZ1200" s="33"/>
      <c r="SVA1200" s="33"/>
      <c r="SVB1200" s="33"/>
      <c r="SVC1200" s="33"/>
      <c r="SVD1200" s="33"/>
      <c r="SVE1200" s="33"/>
      <c r="SVF1200" s="33"/>
      <c r="SVG1200" s="33"/>
      <c r="SVH1200" s="33"/>
      <c r="SVI1200" s="33"/>
      <c r="SVJ1200" s="33"/>
      <c r="SVK1200" s="33"/>
      <c r="SVL1200" s="33"/>
      <c r="SVM1200" s="33"/>
      <c r="SVN1200" s="33"/>
      <c r="SVO1200" s="33"/>
      <c r="SVP1200" s="33"/>
      <c r="SVQ1200" s="33"/>
      <c r="SVR1200" s="33"/>
      <c r="SVS1200" s="33"/>
      <c r="SVT1200" s="33"/>
      <c r="SVU1200" s="33"/>
      <c r="SVV1200" s="33"/>
      <c r="SVW1200" s="33"/>
      <c r="SVX1200" s="33"/>
      <c r="SVY1200" s="33"/>
      <c r="SVZ1200" s="33"/>
      <c r="SWA1200" s="33"/>
      <c r="SWB1200" s="33"/>
      <c r="SWC1200" s="33"/>
      <c r="SWD1200" s="33"/>
      <c r="SWE1200" s="33"/>
      <c r="SWF1200" s="33"/>
      <c r="SWG1200" s="33"/>
      <c r="SWH1200" s="33"/>
      <c r="SWI1200" s="33"/>
      <c r="SWJ1200" s="33"/>
      <c r="SWK1200" s="33"/>
      <c r="SWL1200" s="33"/>
      <c r="SWM1200" s="33"/>
      <c r="SWN1200" s="33"/>
      <c r="SWO1200" s="33"/>
      <c r="SWP1200" s="33"/>
      <c r="SWQ1200" s="33"/>
      <c r="SWR1200" s="33"/>
      <c r="SWS1200" s="33"/>
      <c r="SWT1200" s="33"/>
      <c r="SWU1200" s="33"/>
      <c r="SWV1200" s="33"/>
      <c r="SWW1200" s="33"/>
      <c r="SWX1200" s="33"/>
      <c r="SWY1200" s="33"/>
      <c r="SWZ1200" s="33"/>
      <c r="SXA1200" s="33"/>
      <c r="SXB1200" s="33"/>
      <c r="SXC1200" s="33"/>
      <c r="SXD1200" s="33"/>
      <c r="SXE1200" s="33"/>
      <c r="SXF1200" s="33"/>
      <c r="SXG1200" s="33"/>
      <c r="SXH1200" s="33"/>
      <c r="SXI1200" s="33"/>
      <c r="SXJ1200" s="33"/>
      <c r="SXK1200" s="33"/>
      <c r="SXL1200" s="33"/>
      <c r="SXM1200" s="33"/>
      <c r="SXN1200" s="33"/>
      <c r="SXO1200" s="33"/>
      <c r="SXP1200" s="33"/>
      <c r="SXQ1200" s="33"/>
      <c r="SXR1200" s="33"/>
      <c r="SXS1200" s="33"/>
      <c r="SXT1200" s="33"/>
      <c r="SXU1200" s="33"/>
      <c r="SXV1200" s="33"/>
      <c r="SXW1200" s="33"/>
      <c r="SXX1200" s="33"/>
      <c r="SXY1200" s="33"/>
      <c r="SXZ1200" s="33"/>
      <c r="SYA1200" s="33"/>
      <c r="SYB1200" s="33"/>
      <c r="SYC1200" s="33"/>
      <c r="SYD1200" s="33"/>
      <c r="SYE1200" s="33"/>
      <c r="SYF1200" s="33"/>
      <c r="SYG1200" s="33"/>
      <c r="SYH1200" s="33"/>
      <c r="SYI1200" s="33"/>
      <c r="SYJ1200" s="33"/>
      <c r="SYK1200" s="33"/>
      <c r="SYL1200" s="33"/>
      <c r="SYM1200" s="33"/>
      <c r="SYN1200" s="33"/>
      <c r="SYO1200" s="33"/>
      <c r="SYP1200" s="33"/>
      <c r="SYQ1200" s="33"/>
      <c r="SYR1200" s="33"/>
      <c r="SYS1200" s="33"/>
      <c r="SYT1200" s="33"/>
      <c r="SYU1200" s="33"/>
      <c r="SYV1200" s="33"/>
      <c r="SYW1200" s="33"/>
      <c r="SYX1200" s="33"/>
      <c r="SYY1200" s="33"/>
      <c r="SYZ1200" s="33"/>
      <c r="SZA1200" s="33"/>
      <c r="SZB1200" s="33"/>
      <c r="SZC1200" s="33"/>
      <c r="SZD1200" s="33"/>
      <c r="SZE1200" s="33"/>
      <c r="SZF1200" s="33"/>
      <c r="SZG1200" s="33"/>
      <c r="SZH1200" s="33"/>
      <c r="SZI1200" s="33"/>
      <c r="SZJ1200" s="33"/>
      <c r="SZK1200" s="33"/>
      <c r="SZL1200" s="33"/>
      <c r="SZM1200" s="33"/>
      <c r="SZN1200" s="33"/>
      <c r="SZO1200" s="33"/>
      <c r="SZP1200" s="33"/>
      <c r="SZQ1200" s="33"/>
      <c r="SZR1200" s="33"/>
      <c r="SZS1200" s="33"/>
      <c r="SZT1200" s="33"/>
      <c r="SZU1200" s="33"/>
      <c r="SZV1200" s="33"/>
      <c r="SZW1200" s="33"/>
      <c r="SZX1200" s="33"/>
      <c r="SZY1200" s="33"/>
      <c r="SZZ1200" s="33"/>
      <c r="TAA1200" s="33"/>
      <c r="TAB1200" s="33"/>
      <c r="TAC1200" s="33"/>
      <c r="TAD1200" s="33"/>
      <c r="TAE1200" s="33"/>
      <c r="TAF1200" s="33"/>
      <c r="TAG1200" s="33"/>
      <c r="TAH1200" s="33"/>
      <c r="TAI1200" s="33"/>
      <c r="TAJ1200" s="33"/>
      <c r="TAK1200" s="33"/>
      <c r="TAL1200" s="33"/>
      <c r="TAM1200" s="33"/>
      <c r="TAN1200" s="33"/>
      <c r="TAO1200" s="33"/>
      <c r="TAP1200" s="33"/>
      <c r="TAQ1200" s="33"/>
      <c r="TAR1200" s="33"/>
      <c r="TAS1200" s="33"/>
      <c r="TAT1200" s="33"/>
      <c r="TAU1200" s="33"/>
      <c r="TAV1200" s="33"/>
      <c r="TAW1200" s="33"/>
      <c r="TAX1200" s="33"/>
      <c r="TAY1200" s="33"/>
      <c r="TAZ1200" s="33"/>
      <c r="TBA1200" s="33"/>
      <c r="TBB1200" s="33"/>
      <c r="TBC1200" s="33"/>
      <c r="TBD1200" s="33"/>
      <c r="TBE1200" s="33"/>
      <c r="TBF1200" s="33"/>
      <c r="TBG1200" s="33"/>
      <c r="TBH1200" s="33"/>
      <c r="TBI1200" s="33"/>
      <c r="TBJ1200" s="33"/>
      <c r="TBK1200" s="33"/>
      <c r="TBL1200" s="33"/>
      <c r="TBM1200" s="33"/>
      <c r="TBN1200" s="33"/>
      <c r="TBO1200" s="33"/>
      <c r="TBP1200" s="33"/>
      <c r="TBQ1200" s="33"/>
      <c r="TBR1200" s="33"/>
      <c r="TBS1200" s="33"/>
      <c r="TBT1200" s="33"/>
      <c r="TBU1200" s="33"/>
      <c r="TBV1200" s="33"/>
      <c r="TBW1200" s="33"/>
      <c r="TBX1200" s="33"/>
      <c r="TBY1200" s="33"/>
      <c r="TBZ1200" s="33"/>
      <c r="TCA1200" s="33"/>
      <c r="TCB1200" s="33"/>
      <c r="TCC1200" s="33"/>
      <c r="TCD1200" s="33"/>
      <c r="TCE1200" s="33"/>
      <c r="TCF1200" s="33"/>
      <c r="TCG1200" s="33"/>
      <c r="TCH1200" s="33"/>
      <c r="TCI1200" s="33"/>
      <c r="TCJ1200" s="33"/>
      <c r="TCK1200" s="33"/>
      <c r="TCL1200" s="33"/>
      <c r="TCM1200" s="33"/>
      <c r="TCN1200" s="33"/>
      <c r="TCO1200" s="33"/>
      <c r="TCP1200" s="33"/>
      <c r="TCQ1200" s="33"/>
      <c r="TCR1200" s="33"/>
      <c r="TCS1200" s="33"/>
      <c r="TCT1200" s="33"/>
      <c r="TCU1200" s="33"/>
      <c r="TCV1200" s="33"/>
      <c r="TCW1200" s="33"/>
      <c r="TCX1200" s="33"/>
      <c r="TCY1200" s="33"/>
      <c r="TCZ1200" s="33"/>
      <c r="TDA1200" s="33"/>
      <c r="TDB1200" s="33"/>
      <c r="TDC1200" s="33"/>
      <c r="TDD1200" s="33"/>
      <c r="TDE1200" s="33"/>
      <c r="TDF1200" s="33"/>
      <c r="TDG1200" s="33"/>
      <c r="TDH1200" s="33"/>
      <c r="TDI1200" s="33"/>
      <c r="TDJ1200" s="33"/>
      <c r="TDK1200" s="33"/>
      <c r="TDL1200" s="33"/>
      <c r="TDM1200" s="33"/>
      <c r="TDN1200" s="33"/>
      <c r="TDO1200" s="33"/>
      <c r="TDP1200" s="33"/>
      <c r="TDQ1200" s="33"/>
      <c r="TDR1200" s="33"/>
      <c r="TDS1200" s="33"/>
      <c r="TDT1200" s="33"/>
      <c r="TDU1200" s="33"/>
      <c r="TDV1200" s="33"/>
      <c r="TDW1200" s="33"/>
      <c r="TDX1200" s="33"/>
      <c r="TDY1200" s="33"/>
      <c r="TDZ1200" s="33"/>
      <c r="TEA1200" s="33"/>
      <c r="TEB1200" s="33"/>
      <c r="TEC1200" s="33"/>
      <c r="TED1200" s="33"/>
      <c r="TEE1200" s="33"/>
      <c r="TEF1200" s="33"/>
      <c r="TEG1200" s="33"/>
      <c r="TEH1200" s="33"/>
      <c r="TEI1200" s="33"/>
      <c r="TEJ1200" s="33"/>
      <c r="TEK1200" s="33"/>
      <c r="TEL1200" s="33"/>
      <c r="TEM1200" s="33"/>
      <c r="TEN1200" s="33"/>
      <c r="TEO1200" s="33"/>
      <c r="TEP1200" s="33"/>
      <c r="TEQ1200" s="33"/>
      <c r="TER1200" s="33"/>
      <c r="TES1200" s="33"/>
      <c r="TET1200" s="33"/>
      <c r="TEU1200" s="33"/>
      <c r="TEV1200" s="33"/>
      <c r="TEW1200" s="33"/>
      <c r="TEX1200" s="33"/>
      <c r="TEY1200" s="33"/>
      <c r="TEZ1200" s="33"/>
      <c r="TFA1200" s="33"/>
      <c r="TFB1200" s="33"/>
      <c r="TFC1200" s="33"/>
      <c r="TFD1200" s="33"/>
      <c r="TFE1200" s="33"/>
      <c r="TFF1200" s="33"/>
      <c r="TFG1200" s="33"/>
      <c r="TFH1200" s="33"/>
      <c r="TFI1200" s="33"/>
      <c r="TFJ1200" s="33"/>
      <c r="TFK1200" s="33"/>
      <c r="TFL1200" s="33"/>
      <c r="TFM1200" s="33"/>
      <c r="TFN1200" s="33"/>
      <c r="TFO1200" s="33"/>
      <c r="TFP1200" s="33"/>
      <c r="TFQ1200" s="33"/>
      <c r="TFR1200" s="33"/>
      <c r="TFS1200" s="33"/>
      <c r="TFT1200" s="33"/>
      <c r="TFU1200" s="33"/>
      <c r="TFV1200" s="33"/>
      <c r="TFW1200" s="33"/>
      <c r="TFX1200" s="33"/>
      <c r="TFY1200" s="33"/>
      <c r="TFZ1200" s="33"/>
      <c r="TGA1200" s="33"/>
      <c r="TGB1200" s="33"/>
      <c r="TGC1200" s="33"/>
      <c r="TGD1200" s="33"/>
      <c r="TGE1200" s="33"/>
      <c r="TGF1200" s="33"/>
      <c r="TGG1200" s="33"/>
      <c r="TGH1200" s="33"/>
      <c r="TGI1200" s="33"/>
      <c r="TGJ1200" s="33"/>
      <c r="TGK1200" s="33"/>
      <c r="TGL1200" s="33"/>
      <c r="TGM1200" s="33"/>
      <c r="TGN1200" s="33"/>
      <c r="TGO1200" s="33"/>
      <c r="TGP1200" s="33"/>
      <c r="TGQ1200" s="33"/>
      <c r="TGR1200" s="33"/>
      <c r="TGS1200" s="33"/>
      <c r="TGT1200" s="33"/>
      <c r="TGU1200" s="33"/>
      <c r="TGV1200" s="33"/>
      <c r="TGW1200" s="33"/>
      <c r="TGX1200" s="33"/>
      <c r="TGY1200" s="33"/>
      <c r="TGZ1200" s="33"/>
      <c r="THA1200" s="33"/>
      <c r="THB1200" s="33"/>
      <c r="THC1200" s="33"/>
      <c r="THD1200" s="33"/>
      <c r="THE1200" s="33"/>
      <c r="THF1200" s="33"/>
      <c r="THG1200" s="33"/>
      <c r="THH1200" s="33"/>
      <c r="THI1200" s="33"/>
      <c r="THJ1200" s="33"/>
      <c r="THK1200" s="33"/>
      <c r="THL1200" s="33"/>
      <c r="THM1200" s="33"/>
      <c r="THN1200" s="33"/>
      <c r="THO1200" s="33"/>
      <c r="THP1200" s="33"/>
      <c r="THQ1200" s="33"/>
      <c r="THR1200" s="33"/>
      <c r="THS1200" s="33"/>
      <c r="THT1200" s="33"/>
      <c r="THU1200" s="33"/>
      <c r="THV1200" s="33"/>
      <c r="THW1200" s="33"/>
      <c r="THX1200" s="33"/>
      <c r="THY1200" s="33"/>
      <c r="THZ1200" s="33"/>
      <c r="TIA1200" s="33"/>
      <c r="TIB1200" s="33"/>
      <c r="TIC1200" s="33"/>
      <c r="TID1200" s="33"/>
      <c r="TIE1200" s="33"/>
      <c r="TIF1200" s="33"/>
      <c r="TIG1200" s="33"/>
      <c r="TIH1200" s="33"/>
      <c r="TII1200" s="33"/>
      <c r="TIJ1200" s="33"/>
      <c r="TIK1200" s="33"/>
      <c r="TIL1200" s="33"/>
      <c r="TIM1200" s="33"/>
      <c r="TIN1200" s="33"/>
      <c r="TIO1200" s="33"/>
      <c r="TIP1200" s="33"/>
      <c r="TIQ1200" s="33"/>
      <c r="TIR1200" s="33"/>
      <c r="TIS1200" s="33"/>
      <c r="TIT1200" s="33"/>
      <c r="TIU1200" s="33"/>
      <c r="TIV1200" s="33"/>
      <c r="TIW1200" s="33"/>
      <c r="TIX1200" s="33"/>
      <c r="TIY1200" s="33"/>
      <c r="TIZ1200" s="33"/>
      <c r="TJA1200" s="33"/>
      <c r="TJB1200" s="33"/>
      <c r="TJC1200" s="33"/>
      <c r="TJD1200" s="33"/>
      <c r="TJE1200" s="33"/>
      <c r="TJF1200" s="33"/>
      <c r="TJG1200" s="33"/>
      <c r="TJH1200" s="33"/>
      <c r="TJI1200" s="33"/>
      <c r="TJJ1200" s="33"/>
      <c r="TJK1200" s="33"/>
      <c r="TJL1200" s="33"/>
      <c r="TJM1200" s="33"/>
      <c r="TJN1200" s="33"/>
      <c r="TJO1200" s="33"/>
      <c r="TJP1200" s="33"/>
      <c r="TJQ1200" s="33"/>
      <c r="TJR1200" s="33"/>
      <c r="TJS1200" s="33"/>
      <c r="TJT1200" s="33"/>
      <c r="TJU1200" s="33"/>
      <c r="TJV1200" s="33"/>
      <c r="TJW1200" s="33"/>
      <c r="TJX1200" s="33"/>
      <c r="TJY1200" s="33"/>
      <c r="TJZ1200" s="33"/>
      <c r="TKA1200" s="33"/>
      <c r="TKB1200" s="33"/>
      <c r="TKC1200" s="33"/>
      <c r="TKD1200" s="33"/>
      <c r="TKE1200" s="33"/>
      <c r="TKF1200" s="33"/>
      <c r="TKG1200" s="33"/>
      <c r="TKH1200" s="33"/>
      <c r="TKI1200" s="33"/>
      <c r="TKJ1200" s="33"/>
      <c r="TKK1200" s="33"/>
      <c r="TKL1200" s="33"/>
      <c r="TKM1200" s="33"/>
      <c r="TKN1200" s="33"/>
      <c r="TKO1200" s="33"/>
      <c r="TKP1200" s="33"/>
      <c r="TKQ1200" s="33"/>
      <c r="TKR1200" s="33"/>
      <c r="TKS1200" s="33"/>
      <c r="TKT1200" s="33"/>
      <c r="TKU1200" s="33"/>
      <c r="TKV1200" s="33"/>
      <c r="TKW1200" s="33"/>
      <c r="TKX1200" s="33"/>
      <c r="TKY1200" s="33"/>
      <c r="TKZ1200" s="33"/>
      <c r="TLA1200" s="33"/>
      <c r="TLB1200" s="33"/>
      <c r="TLC1200" s="33"/>
      <c r="TLD1200" s="33"/>
      <c r="TLE1200" s="33"/>
      <c r="TLF1200" s="33"/>
      <c r="TLG1200" s="33"/>
      <c r="TLH1200" s="33"/>
      <c r="TLI1200" s="33"/>
      <c r="TLJ1200" s="33"/>
      <c r="TLK1200" s="33"/>
      <c r="TLL1200" s="33"/>
      <c r="TLM1200" s="33"/>
      <c r="TLN1200" s="33"/>
      <c r="TLO1200" s="33"/>
      <c r="TLP1200" s="33"/>
      <c r="TLQ1200" s="33"/>
      <c r="TLR1200" s="33"/>
      <c r="TLS1200" s="33"/>
      <c r="TLT1200" s="33"/>
      <c r="TLU1200" s="33"/>
      <c r="TLV1200" s="33"/>
      <c r="TLW1200" s="33"/>
      <c r="TLX1200" s="33"/>
      <c r="TLY1200" s="33"/>
      <c r="TLZ1200" s="33"/>
      <c r="TMA1200" s="33"/>
      <c r="TMB1200" s="33"/>
      <c r="TMC1200" s="33"/>
      <c r="TMD1200" s="33"/>
      <c r="TME1200" s="33"/>
      <c r="TMF1200" s="33"/>
      <c r="TMG1200" s="33"/>
      <c r="TMH1200" s="33"/>
      <c r="TMI1200" s="33"/>
      <c r="TMJ1200" s="33"/>
      <c r="TMK1200" s="33"/>
      <c r="TML1200" s="33"/>
      <c r="TMM1200" s="33"/>
      <c r="TMN1200" s="33"/>
      <c r="TMO1200" s="33"/>
      <c r="TMP1200" s="33"/>
      <c r="TMQ1200" s="33"/>
      <c r="TMR1200" s="33"/>
      <c r="TMS1200" s="33"/>
      <c r="TMT1200" s="33"/>
      <c r="TMU1200" s="33"/>
      <c r="TMV1200" s="33"/>
      <c r="TMW1200" s="33"/>
      <c r="TMX1200" s="33"/>
      <c r="TMY1200" s="33"/>
      <c r="TMZ1200" s="33"/>
      <c r="TNA1200" s="33"/>
      <c r="TNB1200" s="33"/>
      <c r="TNC1200" s="33"/>
      <c r="TND1200" s="33"/>
      <c r="TNE1200" s="33"/>
      <c r="TNF1200" s="33"/>
      <c r="TNG1200" s="33"/>
      <c r="TNH1200" s="33"/>
      <c r="TNI1200" s="33"/>
      <c r="TNJ1200" s="33"/>
      <c r="TNK1200" s="33"/>
      <c r="TNL1200" s="33"/>
      <c r="TNM1200" s="33"/>
      <c r="TNN1200" s="33"/>
      <c r="TNO1200" s="33"/>
      <c r="TNP1200" s="33"/>
      <c r="TNQ1200" s="33"/>
      <c r="TNR1200" s="33"/>
      <c r="TNS1200" s="33"/>
      <c r="TNT1200" s="33"/>
      <c r="TNU1200" s="33"/>
      <c r="TNV1200" s="33"/>
      <c r="TNW1200" s="33"/>
      <c r="TNX1200" s="33"/>
      <c r="TNY1200" s="33"/>
      <c r="TNZ1200" s="33"/>
      <c r="TOA1200" s="33"/>
      <c r="TOB1200" s="33"/>
      <c r="TOC1200" s="33"/>
      <c r="TOD1200" s="33"/>
      <c r="TOE1200" s="33"/>
      <c r="TOF1200" s="33"/>
      <c r="TOG1200" s="33"/>
      <c r="TOH1200" s="33"/>
      <c r="TOI1200" s="33"/>
      <c r="TOJ1200" s="33"/>
      <c r="TOK1200" s="33"/>
      <c r="TOL1200" s="33"/>
      <c r="TOM1200" s="33"/>
      <c r="TON1200" s="33"/>
      <c r="TOO1200" s="33"/>
      <c r="TOP1200" s="33"/>
      <c r="TOQ1200" s="33"/>
      <c r="TOR1200" s="33"/>
      <c r="TOS1200" s="33"/>
      <c r="TOT1200" s="33"/>
      <c r="TOU1200" s="33"/>
      <c r="TOV1200" s="33"/>
      <c r="TOW1200" s="33"/>
      <c r="TOX1200" s="33"/>
      <c r="TOY1200" s="33"/>
      <c r="TOZ1200" s="33"/>
      <c r="TPA1200" s="33"/>
      <c r="TPB1200" s="33"/>
      <c r="TPC1200" s="33"/>
      <c r="TPD1200" s="33"/>
      <c r="TPE1200" s="33"/>
      <c r="TPF1200" s="33"/>
      <c r="TPG1200" s="33"/>
      <c r="TPH1200" s="33"/>
      <c r="TPI1200" s="33"/>
      <c r="TPJ1200" s="33"/>
      <c r="TPK1200" s="33"/>
      <c r="TPL1200" s="33"/>
      <c r="TPM1200" s="33"/>
      <c r="TPN1200" s="33"/>
      <c r="TPO1200" s="33"/>
      <c r="TPP1200" s="33"/>
      <c r="TPQ1200" s="33"/>
      <c r="TPR1200" s="33"/>
      <c r="TPS1200" s="33"/>
      <c r="TPT1200" s="33"/>
      <c r="TPU1200" s="33"/>
      <c r="TPV1200" s="33"/>
      <c r="TPW1200" s="33"/>
      <c r="TPX1200" s="33"/>
      <c r="TPY1200" s="33"/>
      <c r="TPZ1200" s="33"/>
      <c r="TQA1200" s="33"/>
      <c r="TQB1200" s="33"/>
      <c r="TQC1200" s="33"/>
      <c r="TQD1200" s="33"/>
      <c r="TQE1200" s="33"/>
      <c r="TQF1200" s="33"/>
      <c r="TQG1200" s="33"/>
      <c r="TQH1200" s="33"/>
      <c r="TQI1200" s="33"/>
      <c r="TQJ1200" s="33"/>
      <c r="TQK1200" s="33"/>
      <c r="TQL1200" s="33"/>
      <c r="TQM1200" s="33"/>
      <c r="TQN1200" s="33"/>
      <c r="TQO1200" s="33"/>
      <c r="TQP1200" s="33"/>
      <c r="TQQ1200" s="33"/>
      <c r="TQR1200" s="33"/>
      <c r="TQS1200" s="33"/>
      <c r="TQT1200" s="33"/>
      <c r="TQU1200" s="33"/>
      <c r="TQV1200" s="33"/>
      <c r="TQW1200" s="33"/>
      <c r="TQX1200" s="33"/>
      <c r="TQY1200" s="33"/>
      <c r="TQZ1200" s="33"/>
      <c r="TRA1200" s="33"/>
      <c r="TRB1200" s="33"/>
      <c r="TRC1200" s="33"/>
      <c r="TRD1200" s="33"/>
      <c r="TRE1200" s="33"/>
      <c r="TRF1200" s="33"/>
      <c r="TRG1200" s="33"/>
      <c r="TRH1200" s="33"/>
      <c r="TRI1200" s="33"/>
      <c r="TRJ1200" s="33"/>
      <c r="TRK1200" s="33"/>
      <c r="TRL1200" s="33"/>
      <c r="TRM1200" s="33"/>
      <c r="TRN1200" s="33"/>
      <c r="TRO1200" s="33"/>
      <c r="TRP1200" s="33"/>
      <c r="TRQ1200" s="33"/>
      <c r="TRR1200" s="33"/>
      <c r="TRS1200" s="33"/>
      <c r="TRT1200" s="33"/>
      <c r="TRU1200" s="33"/>
      <c r="TRV1200" s="33"/>
      <c r="TRW1200" s="33"/>
      <c r="TRX1200" s="33"/>
      <c r="TRY1200" s="33"/>
      <c r="TRZ1200" s="33"/>
      <c r="TSA1200" s="33"/>
      <c r="TSB1200" s="33"/>
      <c r="TSC1200" s="33"/>
      <c r="TSD1200" s="33"/>
      <c r="TSE1200" s="33"/>
      <c r="TSF1200" s="33"/>
      <c r="TSG1200" s="33"/>
      <c r="TSH1200" s="33"/>
      <c r="TSI1200" s="33"/>
      <c r="TSJ1200" s="33"/>
      <c r="TSK1200" s="33"/>
      <c r="TSL1200" s="33"/>
      <c r="TSM1200" s="33"/>
      <c r="TSN1200" s="33"/>
      <c r="TSO1200" s="33"/>
      <c r="TSP1200" s="33"/>
      <c r="TSQ1200" s="33"/>
      <c r="TSR1200" s="33"/>
      <c r="TSS1200" s="33"/>
      <c r="TST1200" s="33"/>
      <c r="TSU1200" s="33"/>
      <c r="TSV1200" s="33"/>
      <c r="TSW1200" s="33"/>
      <c r="TSX1200" s="33"/>
      <c r="TSY1200" s="33"/>
      <c r="TSZ1200" s="33"/>
      <c r="TTA1200" s="33"/>
      <c r="TTB1200" s="33"/>
      <c r="TTC1200" s="33"/>
      <c r="TTD1200" s="33"/>
      <c r="TTE1200" s="33"/>
      <c r="TTF1200" s="33"/>
      <c r="TTG1200" s="33"/>
      <c r="TTH1200" s="33"/>
      <c r="TTI1200" s="33"/>
      <c r="TTJ1200" s="33"/>
      <c r="TTK1200" s="33"/>
      <c r="TTL1200" s="33"/>
      <c r="TTM1200" s="33"/>
      <c r="TTN1200" s="33"/>
      <c r="TTO1200" s="33"/>
      <c r="TTP1200" s="33"/>
      <c r="TTQ1200" s="33"/>
      <c r="TTR1200" s="33"/>
      <c r="TTS1200" s="33"/>
      <c r="TTT1200" s="33"/>
      <c r="TTU1200" s="33"/>
      <c r="TTV1200" s="33"/>
      <c r="TTW1200" s="33"/>
      <c r="TTX1200" s="33"/>
      <c r="TTY1200" s="33"/>
      <c r="TTZ1200" s="33"/>
      <c r="TUA1200" s="33"/>
      <c r="TUB1200" s="33"/>
      <c r="TUC1200" s="33"/>
      <c r="TUD1200" s="33"/>
      <c r="TUE1200" s="33"/>
      <c r="TUF1200" s="33"/>
      <c r="TUG1200" s="33"/>
      <c r="TUH1200" s="33"/>
      <c r="TUI1200" s="33"/>
      <c r="TUJ1200" s="33"/>
      <c r="TUK1200" s="33"/>
      <c r="TUL1200" s="33"/>
      <c r="TUM1200" s="33"/>
      <c r="TUN1200" s="33"/>
      <c r="TUO1200" s="33"/>
      <c r="TUP1200" s="33"/>
      <c r="TUQ1200" s="33"/>
      <c r="TUR1200" s="33"/>
      <c r="TUS1200" s="33"/>
      <c r="TUT1200" s="33"/>
      <c r="TUU1200" s="33"/>
      <c r="TUV1200" s="33"/>
      <c r="TUW1200" s="33"/>
      <c r="TUX1200" s="33"/>
      <c r="TUY1200" s="33"/>
      <c r="TUZ1200" s="33"/>
      <c r="TVA1200" s="33"/>
      <c r="TVB1200" s="33"/>
      <c r="TVC1200" s="33"/>
      <c r="TVD1200" s="33"/>
      <c r="TVE1200" s="33"/>
      <c r="TVF1200" s="33"/>
      <c r="TVG1200" s="33"/>
      <c r="TVH1200" s="33"/>
      <c r="TVI1200" s="33"/>
      <c r="TVJ1200" s="33"/>
      <c r="TVK1200" s="33"/>
      <c r="TVL1200" s="33"/>
      <c r="TVM1200" s="33"/>
      <c r="TVN1200" s="33"/>
      <c r="TVO1200" s="33"/>
      <c r="TVP1200" s="33"/>
      <c r="TVQ1200" s="33"/>
      <c r="TVR1200" s="33"/>
      <c r="TVS1200" s="33"/>
      <c r="TVT1200" s="33"/>
      <c r="TVU1200" s="33"/>
      <c r="TVV1200" s="33"/>
      <c r="TVW1200" s="33"/>
      <c r="TVX1200" s="33"/>
      <c r="TVY1200" s="33"/>
      <c r="TVZ1200" s="33"/>
      <c r="TWA1200" s="33"/>
      <c r="TWB1200" s="33"/>
      <c r="TWC1200" s="33"/>
      <c r="TWD1200" s="33"/>
      <c r="TWE1200" s="33"/>
      <c r="TWF1200" s="33"/>
      <c r="TWG1200" s="33"/>
      <c r="TWH1200" s="33"/>
      <c r="TWI1200" s="33"/>
      <c r="TWJ1200" s="33"/>
      <c r="TWK1200" s="33"/>
      <c r="TWL1200" s="33"/>
      <c r="TWM1200" s="33"/>
      <c r="TWN1200" s="33"/>
      <c r="TWO1200" s="33"/>
      <c r="TWP1200" s="33"/>
      <c r="TWQ1200" s="33"/>
      <c r="TWR1200" s="33"/>
      <c r="TWS1200" s="33"/>
      <c r="TWT1200" s="33"/>
      <c r="TWU1200" s="33"/>
      <c r="TWV1200" s="33"/>
      <c r="TWW1200" s="33"/>
      <c r="TWX1200" s="33"/>
      <c r="TWY1200" s="33"/>
      <c r="TWZ1200" s="33"/>
      <c r="TXA1200" s="33"/>
      <c r="TXB1200" s="33"/>
      <c r="TXC1200" s="33"/>
      <c r="TXD1200" s="33"/>
      <c r="TXE1200" s="33"/>
      <c r="TXF1200" s="33"/>
      <c r="TXG1200" s="33"/>
      <c r="TXH1200" s="33"/>
      <c r="TXI1200" s="33"/>
      <c r="TXJ1200" s="33"/>
      <c r="TXK1200" s="33"/>
      <c r="TXL1200" s="33"/>
      <c r="TXM1200" s="33"/>
      <c r="TXN1200" s="33"/>
      <c r="TXO1200" s="33"/>
      <c r="TXP1200" s="33"/>
      <c r="TXQ1200" s="33"/>
      <c r="TXR1200" s="33"/>
      <c r="TXS1200" s="33"/>
      <c r="TXT1200" s="33"/>
      <c r="TXU1200" s="33"/>
      <c r="TXV1200" s="33"/>
      <c r="TXW1200" s="33"/>
      <c r="TXX1200" s="33"/>
      <c r="TXY1200" s="33"/>
      <c r="TXZ1200" s="33"/>
      <c r="TYA1200" s="33"/>
      <c r="TYB1200" s="33"/>
      <c r="TYC1200" s="33"/>
      <c r="TYD1200" s="33"/>
      <c r="TYE1200" s="33"/>
      <c r="TYF1200" s="33"/>
      <c r="TYG1200" s="33"/>
      <c r="TYH1200" s="33"/>
      <c r="TYI1200" s="33"/>
      <c r="TYJ1200" s="33"/>
      <c r="TYK1200" s="33"/>
      <c r="TYL1200" s="33"/>
      <c r="TYM1200" s="33"/>
      <c r="TYN1200" s="33"/>
      <c r="TYO1200" s="33"/>
      <c r="TYP1200" s="33"/>
      <c r="TYQ1200" s="33"/>
      <c r="TYR1200" s="33"/>
      <c r="TYS1200" s="33"/>
      <c r="TYT1200" s="33"/>
      <c r="TYU1200" s="33"/>
      <c r="TYV1200" s="33"/>
      <c r="TYW1200" s="33"/>
      <c r="TYX1200" s="33"/>
      <c r="TYY1200" s="33"/>
      <c r="TYZ1200" s="33"/>
      <c r="TZA1200" s="33"/>
      <c r="TZB1200" s="33"/>
      <c r="TZC1200" s="33"/>
      <c r="TZD1200" s="33"/>
      <c r="TZE1200" s="33"/>
      <c r="TZF1200" s="33"/>
      <c r="TZG1200" s="33"/>
      <c r="TZH1200" s="33"/>
      <c r="TZI1200" s="33"/>
      <c r="TZJ1200" s="33"/>
      <c r="TZK1200" s="33"/>
      <c r="TZL1200" s="33"/>
      <c r="TZM1200" s="33"/>
      <c r="TZN1200" s="33"/>
      <c r="TZO1200" s="33"/>
      <c r="TZP1200" s="33"/>
      <c r="TZQ1200" s="33"/>
      <c r="TZR1200" s="33"/>
      <c r="TZS1200" s="33"/>
      <c r="TZT1200" s="33"/>
      <c r="TZU1200" s="33"/>
      <c r="TZV1200" s="33"/>
      <c r="TZW1200" s="33"/>
      <c r="TZX1200" s="33"/>
      <c r="TZY1200" s="33"/>
      <c r="TZZ1200" s="33"/>
      <c r="UAA1200" s="33"/>
      <c r="UAB1200" s="33"/>
      <c r="UAC1200" s="33"/>
      <c r="UAD1200" s="33"/>
      <c r="UAE1200" s="33"/>
      <c r="UAF1200" s="33"/>
      <c r="UAG1200" s="33"/>
      <c r="UAH1200" s="33"/>
      <c r="UAI1200" s="33"/>
      <c r="UAJ1200" s="33"/>
      <c r="UAK1200" s="33"/>
      <c r="UAL1200" s="33"/>
      <c r="UAM1200" s="33"/>
      <c r="UAN1200" s="33"/>
      <c r="UAO1200" s="33"/>
      <c r="UAP1200" s="33"/>
      <c r="UAQ1200" s="33"/>
      <c r="UAR1200" s="33"/>
      <c r="UAS1200" s="33"/>
      <c r="UAT1200" s="33"/>
      <c r="UAU1200" s="33"/>
      <c r="UAV1200" s="33"/>
      <c r="UAW1200" s="33"/>
      <c r="UAX1200" s="33"/>
      <c r="UAY1200" s="33"/>
      <c r="UAZ1200" s="33"/>
      <c r="UBA1200" s="33"/>
      <c r="UBB1200" s="33"/>
      <c r="UBC1200" s="33"/>
      <c r="UBD1200" s="33"/>
      <c r="UBE1200" s="33"/>
      <c r="UBF1200" s="33"/>
      <c r="UBG1200" s="33"/>
      <c r="UBH1200" s="33"/>
      <c r="UBI1200" s="33"/>
      <c r="UBJ1200" s="33"/>
      <c r="UBK1200" s="33"/>
      <c r="UBL1200" s="33"/>
      <c r="UBM1200" s="33"/>
      <c r="UBN1200" s="33"/>
      <c r="UBO1200" s="33"/>
      <c r="UBP1200" s="33"/>
      <c r="UBQ1200" s="33"/>
      <c r="UBR1200" s="33"/>
      <c r="UBS1200" s="33"/>
      <c r="UBT1200" s="33"/>
      <c r="UBU1200" s="33"/>
      <c r="UBV1200" s="33"/>
      <c r="UBW1200" s="33"/>
      <c r="UBX1200" s="33"/>
      <c r="UBY1200" s="33"/>
      <c r="UBZ1200" s="33"/>
      <c r="UCA1200" s="33"/>
      <c r="UCB1200" s="33"/>
      <c r="UCC1200" s="33"/>
      <c r="UCD1200" s="33"/>
      <c r="UCE1200" s="33"/>
      <c r="UCF1200" s="33"/>
      <c r="UCG1200" s="33"/>
      <c r="UCH1200" s="33"/>
      <c r="UCI1200" s="33"/>
      <c r="UCJ1200" s="33"/>
      <c r="UCK1200" s="33"/>
      <c r="UCL1200" s="33"/>
      <c r="UCM1200" s="33"/>
      <c r="UCN1200" s="33"/>
      <c r="UCO1200" s="33"/>
      <c r="UCP1200" s="33"/>
      <c r="UCQ1200" s="33"/>
      <c r="UCR1200" s="33"/>
      <c r="UCS1200" s="33"/>
      <c r="UCT1200" s="33"/>
      <c r="UCU1200" s="33"/>
      <c r="UCV1200" s="33"/>
      <c r="UCW1200" s="33"/>
      <c r="UCX1200" s="33"/>
      <c r="UCY1200" s="33"/>
      <c r="UCZ1200" s="33"/>
      <c r="UDA1200" s="33"/>
      <c r="UDB1200" s="33"/>
      <c r="UDC1200" s="33"/>
      <c r="UDD1200" s="33"/>
      <c r="UDE1200" s="33"/>
      <c r="UDF1200" s="33"/>
      <c r="UDG1200" s="33"/>
      <c r="UDH1200" s="33"/>
      <c r="UDI1200" s="33"/>
      <c r="UDJ1200" s="33"/>
      <c r="UDK1200" s="33"/>
      <c r="UDL1200" s="33"/>
      <c r="UDM1200" s="33"/>
      <c r="UDN1200" s="33"/>
      <c r="UDO1200" s="33"/>
      <c r="UDP1200" s="33"/>
      <c r="UDQ1200" s="33"/>
      <c r="UDR1200" s="33"/>
      <c r="UDS1200" s="33"/>
      <c r="UDT1200" s="33"/>
      <c r="UDU1200" s="33"/>
      <c r="UDV1200" s="33"/>
      <c r="UDW1200" s="33"/>
      <c r="UDX1200" s="33"/>
      <c r="UDY1200" s="33"/>
      <c r="UDZ1200" s="33"/>
      <c r="UEA1200" s="33"/>
      <c r="UEB1200" s="33"/>
      <c r="UEC1200" s="33"/>
      <c r="UED1200" s="33"/>
      <c r="UEE1200" s="33"/>
      <c r="UEF1200" s="33"/>
      <c r="UEG1200" s="33"/>
      <c r="UEH1200" s="33"/>
      <c r="UEI1200" s="33"/>
      <c r="UEJ1200" s="33"/>
      <c r="UEK1200" s="33"/>
      <c r="UEL1200" s="33"/>
      <c r="UEM1200" s="33"/>
      <c r="UEN1200" s="33"/>
      <c r="UEO1200" s="33"/>
      <c r="UEP1200" s="33"/>
      <c r="UEQ1200" s="33"/>
      <c r="UER1200" s="33"/>
      <c r="UES1200" s="33"/>
      <c r="UET1200" s="33"/>
      <c r="UEU1200" s="33"/>
      <c r="UEV1200" s="33"/>
      <c r="UEW1200" s="33"/>
      <c r="UEX1200" s="33"/>
      <c r="UEY1200" s="33"/>
      <c r="UEZ1200" s="33"/>
      <c r="UFA1200" s="33"/>
      <c r="UFB1200" s="33"/>
      <c r="UFC1200" s="33"/>
      <c r="UFD1200" s="33"/>
      <c r="UFE1200" s="33"/>
      <c r="UFF1200" s="33"/>
      <c r="UFG1200" s="33"/>
      <c r="UFH1200" s="33"/>
      <c r="UFI1200" s="33"/>
      <c r="UFJ1200" s="33"/>
      <c r="UFK1200" s="33"/>
      <c r="UFL1200" s="33"/>
      <c r="UFM1200" s="33"/>
      <c r="UFN1200" s="33"/>
      <c r="UFO1200" s="33"/>
      <c r="UFP1200" s="33"/>
      <c r="UFQ1200" s="33"/>
      <c r="UFR1200" s="33"/>
      <c r="UFS1200" s="33"/>
      <c r="UFT1200" s="33"/>
      <c r="UFU1200" s="33"/>
      <c r="UFV1200" s="33"/>
      <c r="UFW1200" s="33"/>
      <c r="UFX1200" s="33"/>
      <c r="UFY1200" s="33"/>
      <c r="UFZ1200" s="33"/>
      <c r="UGA1200" s="33"/>
      <c r="UGB1200" s="33"/>
      <c r="UGC1200" s="33"/>
      <c r="UGD1200" s="33"/>
      <c r="UGE1200" s="33"/>
      <c r="UGF1200" s="33"/>
      <c r="UGG1200" s="33"/>
      <c r="UGH1200" s="33"/>
      <c r="UGI1200" s="33"/>
      <c r="UGJ1200" s="33"/>
      <c r="UGK1200" s="33"/>
      <c r="UGL1200" s="33"/>
      <c r="UGM1200" s="33"/>
      <c r="UGN1200" s="33"/>
      <c r="UGO1200" s="33"/>
      <c r="UGP1200" s="33"/>
      <c r="UGQ1200" s="33"/>
      <c r="UGR1200" s="33"/>
      <c r="UGS1200" s="33"/>
      <c r="UGT1200" s="33"/>
      <c r="UGU1200" s="33"/>
      <c r="UGV1200" s="33"/>
      <c r="UGW1200" s="33"/>
      <c r="UGX1200" s="33"/>
      <c r="UGY1200" s="33"/>
      <c r="UGZ1200" s="33"/>
      <c r="UHA1200" s="33"/>
      <c r="UHB1200" s="33"/>
      <c r="UHC1200" s="33"/>
      <c r="UHD1200" s="33"/>
      <c r="UHE1200" s="33"/>
      <c r="UHF1200" s="33"/>
      <c r="UHG1200" s="33"/>
      <c r="UHH1200" s="33"/>
      <c r="UHI1200" s="33"/>
      <c r="UHJ1200" s="33"/>
      <c r="UHK1200" s="33"/>
      <c r="UHL1200" s="33"/>
      <c r="UHM1200" s="33"/>
      <c r="UHN1200" s="33"/>
      <c r="UHO1200" s="33"/>
      <c r="UHP1200" s="33"/>
      <c r="UHQ1200" s="33"/>
      <c r="UHR1200" s="33"/>
      <c r="UHS1200" s="33"/>
      <c r="UHT1200" s="33"/>
      <c r="UHU1200" s="33"/>
      <c r="UHV1200" s="33"/>
      <c r="UHW1200" s="33"/>
      <c r="UHX1200" s="33"/>
      <c r="UHY1200" s="33"/>
      <c r="UHZ1200" s="33"/>
      <c r="UIA1200" s="33"/>
      <c r="UIB1200" s="33"/>
      <c r="UIC1200" s="33"/>
      <c r="UID1200" s="33"/>
      <c r="UIE1200" s="33"/>
      <c r="UIF1200" s="33"/>
      <c r="UIG1200" s="33"/>
      <c r="UIH1200" s="33"/>
      <c r="UII1200" s="33"/>
      <c r="UIJ1200" s="33"/>
      <c r="UIK1200" s="33"/>
      <c r="UIL1200" s="33"/>
      <c r="UIM1200" s="33"/>
      <c r="UIN1200" s="33"/>
      <c r="UIO1200" s="33"/>
      <c r="UIP1200" s="33"/>
      <c r="UIQ1200" s="33"/>
      <c r="UIR1200" s="33"/>
      <c r="UIS1200" s="33"/>
      <c r="UIT1200" s="33"/>
      <c r="UIU1200" s="33"/>
      <c r="UIV1200" s="33"/>
      <c r="UIW1200" s="33"/>
      <c r="UIX1200" s="33"/>
      <c r="UIY1200" s="33"/>
      <c r="UIZ1200" s="33"/>
      <c r="UJA1200" s="33"/>
      <c r="UJB1200" s="33"/>
      <c r="UJC1200" s="33"/>
      <c r="UJD1200" s="33"/>
      <c r="UJE1200" s="33"/>
      <c r="UJF1200" s="33"/>
      <c r="UJG1200" s="33"/>
      <c r="UJH1200" s="33"/>
      <c r="UJI1200" s="33"/>
      <c r="UJJ1200" s="33"/>
      <c r="UJK1200" s="33"/>
      <c r="UJL1200" s="33"/>
      <c r="UJM1200" s="33"/>
      <c r="UJN1200" s="33"/>
      <c r="UJO1200" s="33"/>
      <c r="UJP1200" s="33"/>
      <c r="UJQ1200" s="33"/>
      <c r="UJR1200" s="33"/>
      <c r="UJS1200" s="33"/>
      <c r="UJT1200" s="33"/>
      <c r="UJU1200" s="33"/>
      <c r="UJV1200" s="33"/>
      <c r="UJW1200" s="33"/>
      <c r="UJX1200" s="33"/>
      <c r="UJY1200" s="33"/>
      <c r="UJZ1200" s="33"/>
      <c r="UKA1200" s="33"/>
      <c r="UKB1200" s="33"/>
      <c r="UKC1200" s="33"/>
      <c r="UKD1200" s="33"/>
      <c r="UKE1200" s="33"/>
      <c r="UKF1200" s="33"/>
      <c r="UKG1200" s="33"/>
      <c r="UKH1200" s="33"/>
      <c r="UKI1200" s="33"/>
      <c r="UKJ1200" s="33"/>
      <c r="UKK1200" s="33"/>
      <c r="UKL1200" s="33"/>
      <c r="UKM1200" s="33"/>
      <c r="UKN1200" s="33"/>
      <c r="UKO1200" s="33"/>
      <c r="UKP1200" s="33"/>
      <c r="UKQ1200" s="33"/>
      <c r="UKR1200" s="33"/>
      <c r="UKS1200" s="33"/>
      <c r="UKT1200" s="33"/>
      <c r="UKU1200" s="33"/>
      <c r="UKV1200" s="33"/>
      <c r="UKW1200" s="33"/>
      <c r="UKX1200" s="33"/>
      <c r="UKY1200" s="33"/>
      <c r="UKZ1200" s="33"/>
      <c r="ULA1200" s="33"/>
      <c r="ULB1200" s="33"/>
      <c r="ULC1200" s="33"/>
      <c r="ULD1200" s="33"/>
      <c r="ULE1200" s="33"/>
      <c r="ULF1200" s="33"/>
      <c r="ULG1200" s="33"/>
      <c r="ULH1200" s="33"/>
      <c r="ULI1200" s="33"/>
      <c r="ULJ1200" s="33"/>
      <c r="ULK1200" s="33"/>
      <c r="ULL1200" s="33"/>
      <c r="ULM1200" s="33"/>
      <c r="ULN1200" s="33"/>
      <c r="ULO1200" s="33"/>
      <c r="ULP1200" s="33"/>
      <c r="ULQ1200" s="33"/>
      <c r="ULR1200" s="33"/>
      <c r="ULS1200" s="33"/>
      <c r="ULT1200" s="33"/>
      <c r="ULU1200" s="33"/>
      <c r="ULV1200" s="33"/>
      <c r="ULW1200" s="33"/>
      <c r="ULX1200" s="33"/>
      <c r="ULY1200" s="33"/>
      <c r="ULZ1200" s="33"/>
      <c r="UMA1200" s="33"/>
      <c r="UMB1200" s="33"/>
      <c r="UMC1200" s="33"/>
      <c r="UMD1200" s="33"/>
      <c r="UME1200" s="33"/>
      <c r="UMF1200" s="33"/>
      <c r="UMG1200" s="33"/>
      <c r="UMH1200" s="33"/>
      <c r="UMI1200" s="33"/>
      <c r="UMJ1200" s="33"/>
      <c r="UMK1200" s="33"/>
      <c r="UML1200" s="33"/>
      <c r="UMM1200" s="33"/>
      <c r="UMN1200" s="33"/>
      <c r="UMO1200" s="33"/>
      <c r="UMP1200" s="33"/>
      <c r="UMQ1200" s="33"/>
      <c r="UMR1200" s="33"/>
      <c r="UMS1200" s="33"/>
      <c r="UMT1200" s="33"/>
      <c r="UMU1200" s="33"/>
      <c r="UMV1200" s="33"/>
      <c r="UMW1200" s="33"/>
      <c r="UMX1200" s="33"/>
      <c r="UMY1200" s="33"/>
      <c r="UMZ1200" s="33"/>
      <c r="UNA1200" s="33"/>
      <c r="UNB1200" s="33"/>
      <c r="UNC1200" s="33"/>
      <c r="UND1200" s="33"/>
      <c r="UNE1200" s="33"/>
      <c r="UNF1200" s="33"/>
      <c r="UNG1200" s="33"/>
      <c r="UNH1200" s="33"/>
      <c r="UNI1200" s="33"/>
      <c r="UNJ1200" s="33"/>
      <c r="UNK1200" s="33"/>
      <c r="UNL1200" s="33"/>
      <c r="UNM1200" s="33"/>
      <c r="UNN1200" s="33"/>
      <c r="UNO1200" s="33"/>
      <c r="UNP1200" s="33"/>
      <c r="UNQ1200" s="33"/>
      <c r="UNR1200" s="33"/>
      <c r="UNS1200" s="33"/>
      <c r="UNT1200" s="33"/>
      <c r="UNU1200" s="33"/>
      <c r="UNV1200" s="33"/>
      <c r="UNW1200" s="33"/>
      <c r="UNX1200" s="33"/>
      <c r="UNY1200" s="33"/>
      <c r="UNZ1200" s="33"/>
      <c r="UOA1200" s="33"/>
      <c r="UOB1200" s="33"/>
      <c r="UOC1200" s="33"/>
      <c r="UOD1200" s="33"/>
      <c r="UOE1200" s="33"/>
      <c r="UOF1200" s="33"/>
      <c r="UOG1200" s="33"/>
      <c r="UOH1200" s="33"/>
      <c r="UOI1200" s="33"/>
      <c r="UOJ1200" s="33"/>
      <c r="UOK1200" s="33"/>
      <c r="UOL1200" s="33"/>
      <c r="UOM1200" s="33"/>
      <c r="UON1200" s="33"/>
      <c r="UOO1200" s="33"/>
      <c r="UOP1200" s="33"/>
      <c r="UOQ1200" s="33"/>
      <c r="UOR1200" s="33"/>
      <c r="UOS1200" s="33"/>
      <c r="UOT1200" s="33"/>
      <c r="UOU1200" s="33"/>
      <c r="UOV1200" s="33"/>
      <c r="UOW1200" s="33"/>
      <c r="UOX1200" s="33"/>
      <c r="UOY1200" s="33"/>
      <c r="UOZ1200" s="33"/>
      <c r="UPA1200" s="33"/>
      <c r="UPB1200" s="33"/>
      <c r="UPC1200" s="33"/>
      <c r="UPD1200" s="33"/>
      <c r="UPE1200" s="33"/>
      <c r="UPF1200" s="33"/>
      <c r="UPG1200" s="33"/>
      <c r="UPH1200" s="33"/>
      <c r="UPI1200" s="33"/>
      <c r="UPJ1200" s="33"/>
      <c r="UPK1200" s="33"/>
      <c r="UPL1200" s="33"/>
      <c r="UPM1200" s="33"/>
      <c r="UPN1200" s="33"/>
      <c r="UPO1200" s="33"/>
      <c r="UPP1200" s="33"/>
      <c r="UPQ1200" s="33"/>
      <c r="UPR1200" s="33"/>
      <c r="UPS1200" s="33"/>
      <c r="UPT1200" s="33"/>
      <c r="UPU1200" s="33"/>
      <c r="UPV1200" s="33"/>
      <c r="UPW1200" s="33"/>
      <c r="UPX1200" s="33"/>
      <c r="UPY1200" s="33"/>
      <c r="UPZ1200" s="33"/>
      <c r="UQA1200" s="33"/>
      <c r="UQB1200" s="33"/>
      <c r="UQC1200" s="33"/>
      <c r="UQD1200" s="33"/>
      <c r="UQE1200" s="33"/>
      <c r="UQF1200" s="33"/>
      <c r="UQG1200" s="33"/>
      <c r="UQH1200" s="33"/>
      <c r="UQI1200" s="33"/>
      <c r="UQJ1200" s="33"/>
      <c r="UQK1200" s="33"/>
      <c r="UQL1200" s="33"/>
      <c r="UQM1200" s="33"/>
      <c r="UQN1200" s="33"/>
      <c r="UQO1200" s="33"/>
      <c r="UQP1200" s="33"/>
      <c r="UQQ1200" s="33"/>
      <c r="UQR1200" s="33"/>
      <c r="UQS1200" s="33"/>
      <c r="UQT1200" s="33"/>
      <c r="UQU1200" s="33"/>
      <c r="UQV1200" s="33"/>
      <c r="UQW1200" s="33"/>
      <c r="UQX1200" s="33"/>
      <c r="UQY1200" s="33"/>
      <c r="UQZ1200" s="33"/>
      <c r="URA1200" s="33"/>
      <c r="URB1200" s="33"/>
      <c r="URC1200" s="33"/>
      <c r="URD1200" s="33"/>
      <c r="URE1200" s="33"/>
      <c r="URF1200" s="33"/>
      <c r="URG1200" s="33"/>
      <c r="URH1200" s="33"/>
      <c r="URI1200" s="33"/>
      <c r="URJ1200" s="33"/>
      <c r="URK1200" s="33"/>
      <c r="URL1200" s="33"/>
      <c r="URM1200" s="33"/>
      <c r="URN1200" s="33"/>
      <c r="URO1200" s="33"/>
      <c r="URP1200" s="33"/>
      <c r="URQ1200" s="33"/>
      <c r="URR1200" s="33"/>
      <c r="URS1200" s="33"/>
      <c r="URT1200" s="33"/>
      <c r="URU1200" s="33"/>
      <c r="URV1200" s="33"/>
      <c r="URW1200" s="33"/>
      <c r="URX1200" s="33"/>
      <c r="URY1200" s="33"/>
      <c r="URZ1200" s="33"/>
      <c r="USA1200" s="33"/>
      <c r="USB1200" s="33"/>
      <c r="USC1200" s="33"/>
      <c r="USD1200" s="33"/>
      <c r="USE1200" s="33"/>
      <c r="USF1200" s="33"/>
      <c r="USG1200" s="33"/>
      <c r="USH1200" s="33"/>
      <c r="USI1200" s="33"/>
      <c r="USJ1200" s="33"/>
      <c r="USK1200" s="33"/>
      <c r="USL1200" s="33"/>
      <c r="USM1200" s="33"/>
      <c r="USN1200" s="33"/>
      <c r="USO1200" s="33"/>
      <c r="USP1200" s="33"/>
      <c r="USQ1200" s="33"/>
      <c r="USR1200" s="33"/>
      <c r="USS1200" s="33"/>
      <c r="UST1200" s="33"/>
      <c r="USU1200" s="33"/>
      <c r="USV1200" s="33"/>
      <c r="USW1200" s="33"/>
      <c r="USX1200" s="33"/>
      <c r="USY1200" s="33"/>
      <c r="USZ1200" s="33"/>
      <c r="UTA1200" s="33"/>
      <c r="UTB1200" s="33"/>
      <c r="UTC1200" s="33"/>
      <c r="UTD1200" s="33"/>
      <c r="UTE1200" s="33"/>
      <c r="UTF1200" s="33"/>
      <c r="UTG1200" s="33"/>
      <c r="UTH1200" s="33"/>
      <c r="UTI1200" s="33"/>
      <c r="UTJ1200" s="33"/>
      <c r="UTK1200" s="33"/>
      <c r="UTL1200" s="33"/>
      <c r="UTM1200" s="33"/>
      <c r="UTN1200" s="33"/>
      <c r="UTO1200" s="33"/>
      <c r="UTP1200" s="33"/>
      <c r="UTQ1200" s="33"/>
      <c r="UTR1200" s="33"/>
      <c r="UTS1200" s="33"/>
      <c r="UTT1200" s="33"/>
      <c r="UTU1200" s="33"/>
      <c r="UTV1200" s="33"/>
      <c r="UTW1200" s="33"/>
      <c r="UTX1200" s="33"/>
      <c r="UTY1200" s="33"/>
      <c r="UTZ1200" s="33"/>
      <c r="UUA1200" s="33"/>
      <c r="UUB1200" s="33"/>
      <c r="UUC1200" s="33"/>
      <c r="UUD1200" s="33"/>
      <c r="UUE1200" s="33"/>
      <c r="UUF1200" s="33"/>
      <c r="UUG1200" s="33"/>
      <c r="UUH1200" s="33"/>
      <c r="UUI1200" s="33"/>
      <c r="UUJ1200" s="33"/>
      <c r="UUK1200" s="33"/>
      <c r="UUL1200" s="33"/>
      <c r="UUM1200" s="33"/>
      <c r="UUN1200" s="33"/>
      <c r="UUO1200" s="33"/>
      <c r="UUP1200" s="33"/>
      <c r="UUQ1200" s="33"/>
      <c r="UUR1200" s="33"/>
      <c r="UUS1200" s="33"/>
      <c r="UUT1200" s="33"/>
      <c r="UUU1200" s="33"/>
      <c r="UUV1200" s="33"/>
      <c r="UUW1200" s="33"/>
      <c r="UUX1200" s="33"/>
      <c r="UUY1200" s="33"/>
      <c r="UUZ1200" s="33"/>
      <c r="UVA1200" s="33"/>
      <c r="UVB1200" s="33"/>
      <c r="UVC1200" s="33"/>
      <c r="UVD1200" s="33"/>
      <c r="UVE1200" s="33"/>
      <c r="UVF1200" s="33"/>
      <c r="UVG1200" s="33"/>
      <c r="UVH1200" s="33"/>
      <c r="UVI1200" s="33"/>
      <c r="UVJ1200" s="33"/>
      <c r="UVK1200" s="33"/>
      <c r="UVL1200" s="33"/>
      <c r="UVM1200" s="33"/>
      <c r="UVN1200" s="33"/>
      <c r="UVO1200" s="33"/>
      <c r="UVP1200" s="33"/>
      <c r="UVQ1200" s="33"/>
      <c r="UVR1200" s="33"/>
      <c r="UVS1200" s="33"/>
      <c r="UVT1200" s="33"/>
      <c r="UVU1200" s="33"/>
      <c r="UVV1200" s="33"/>
      <c r="UVW1200" s="33"/>
      <c r="UVX1200" s="33"/>
      <c r="UVY1200" s="33"/>
      <c r="UVZ1200" s="33"/>
      <c r="UWA1200" s="33"/>
      <c r="UWB1200" s="33"/>
      <c r="UWC1200" s="33"/>
      <c r="UWD1200" s="33"/>
      <c r="UWE1200" s="33"/>
      <c r="UWF1200" s="33"/>
      <c r="UWG1200" s="33"/>
      <c r="UWH1200" s="33"/>
      <c r="UWI1200" s="33"/>
      <c r="UWJ1200" s="33"/>
      <c r="UWK1200" s="33"/>
      <c r="UWL1200" s="33"/>
      <c r="UWM1200" s="33"/>
      <c r="UWN1200" s="33"/>
      <c r="UWO1200" s="33"/>
      <c r="UWP1200" s="33"/>
      <c r="UWQ1200" s="33"/>
      <c r="UWR1200" s="33"/>
      <c r="UWS1200" s="33"/>
      <c r="UWT1200" s="33"/>
      <c r="UWU1200" s="33"/>
      <c r="UWV1200" s="33"/>
      <c r="UWW1200" s="33"/>
      <c r="UWX1200" s="33"/>
      <c r="UWY1200" s="33"/>
      <c r="UWZ1200" s="33"/>
      <c r="UXA1200" s="33"/>
      <c r="UXB1200" s="33"/>
      <c r="UXC1200" s="33"/>
      <c r="UXD1200" s="33"/>
      <c r="UXE1200" s="33"/>
      <c r="UXF1200" s="33"/>
      <c r="UXG1200" s="33"/>
      <c r="UXH1200" s="33"/>
      <c r="UXI1200" s="33"/>
      <c r="UXJ1200" s="33"/>
      <c r="UXK1200" s="33"/>
      <c r="UXL1200" s="33"/>
      <c r="UXM1200" s="33"/>
      <c r="UXN1200" s="33"/>
      <c r="UXO1200" s="33"/>
      <c r="UXP1200" s="33"/>
      <c r="UXQ1200" s="33"/>
      <c r="UXR1200" s="33"/>
      <c r="UXS1200" s="33"/>
      <c r="UXT1200" s="33"/>
      <c r="UXU1200" s="33"/>
      <c r="UXV1200" s="33"/>
      <c r="UXW1200" s="33"/>
      <c r="UXX1200" s="33"/>
      <c r="UXY1200" s="33"/>
      <c r="UXZ1200" s="33"/>
      <c r="UYA1200" s="33"/>
      <c r="UYB1200" s="33"/>
      <c r="UYC1200" s="33"/>
      <c r="UYD1200" s="33"/>
      <c r="UYE1200" s="33"/>
      <c r="UYF1200" s="33"/>
      <c r="UYG1200" s="33"/>
      <c r="UYH1200" s="33"/>
      <c r="UYI1200" s="33"/>
      <c r="UYJ1200" s="33"/>
      <c r="UYK1200" s="33"/>
      <c r="UYL1200" s="33"/>
      <c r="UYM1200" s="33"/>
      <c r="UYN1200" s="33"/>
      <c r="UYO1200" s="33"/>
      <c r="UYP1200" s="33"/>
      <c r="UYQ1200" s="33"/>
      <c r="UYR1200" s="33"/>
      <c r="UYS1200" s="33"/>
      <c r="UYT1200" s="33"/>
      <c r="UYU1200" s="33"/>
      <c r="UYV1200" s="33"/>
      <c r="UYW1200" s="33"/>
      <c r="UYX1200" s="33"/>
      <c r="UYY1200" s="33"/>
      <c r="UYZ1200" s="33"/>
      <c r="UZA1200" s="33"/>
      <c r="UZB1200" s="33"/>
      <c r="UZC1200" s="33"/>
      <c r="UZD1200" s="33"/>
      <c r="UZE1200" s="33"/>
      <c r="UZF1200" s="33"/>
      <c r="UZG1200" s="33"/>
      <c r="UZH1200" s="33"/>
      <c r="UZI1200" s="33"/>
      <c r="UZJ1200" s="33"/>
      <c r="UZK1200" s="33"/>
      <c r="UZL1200" s="33"/>
      <c r="UZM1200" s="33"/>
      <c r="UZN1200" s="33"/>
      <c r="UZO1200" s="33"/>
      <c r="UZP1200" s="33"/>
      <c r="UZQ1200" s="33"/>
      <c r="UZR1200" s="33"/>
      <c r="UZS1200" s="33"/>
      <c r="UZT1200" s="33"/>
      <c r="UZU1200" s="33"/>
      <c r="UZV1200" s="33"/>
      <c r="UZW1200" s="33"/>
      <c r="UZX1200" s="33"/>
      <c r="UZY1200" s="33"/>
      <c r="UZZ1200" s="33"/>
      <c r="VAA1200" s="33"/>
      <c r="VAB1200" s="33"/>
      <c r="VAC1200" s="33"/>
      <c r="VAD1200" s="33"/>
      <c r="VAE1200" s="33"/>
      <c r="VAF1200" s="33"/>
      <c r="VAG1200" s="33"/>
      <c r="VAH1200" s="33"/>
      <c r="VAI1200" s="33"/>
      <c r="VAJ1200" s="33"/>
      <c r="VAK1200" s="33"/>
      <c r="VAL1200" s="33"/>
      <c r="VAM1200" s="33"/>
      <c r="VAN1200" s="33"/>
      <c r="VAO1200" s="33"/>
      <c r="VAP1200" s="33"/>
      <c r="VAQ1200" s="33"/>
      <c r="VAR1200" s="33"/>
      <c r="VAS1200" s="33"/>
      <c r="VAT1200" s="33"/>
      <c r="VAU1200" s="33"/>
      <c r="VAV1200" s="33"/>
      <c r="VAW1200" s="33"/>
      <c r="VAX1200" s="33"/>
      <c r="VAY1200" s="33"/>
      <c r="VAZ1200" s="33"/>
      <c r="VBA1200" s="33"/>
      <c r="VBB1200" s="33"/>
      <c r="VBC1200" s="33"/>
      <c r="VBD1200" s="33"/>
      <c r="VBE1200" s="33"/>
      <c r="VBF1200" s="33"/>
      <c r="VBG1200" s="33"/>
      <c r="VBH1200" s="33"/>
      <c r="VBI1200" s="33"/>
      <c r="VBJ1200" s="33"/>
      <c r="VBK1200" s="33"/>
      <c r="VBL1200" s="33"/>
      <c r="VBM1200" s="33"/>
      <c r="VBN1200" s="33"/>
      <c r="VBO1200" s="33"/>
      <c r="VBP1200" s="33"/>
      <c r="VBQ1200" s="33"/>
      <c r="VBR1200" s="33"/>
      <c r="VBS1200" s="33"/>
      <c r="VBT1200" s="33"/>
      <c r="VBU1200" s="33"/>
      <c r="VBV1200" s="33"/>
      <c r="VBW1200" s="33"/>
      <c r="VBX1200" s="33"/>
      <c r="VBY1200" s="33"/>
      <c r="VBZ1200" s="33"/>
      <c r="VCA1200" s="33"/>
      <c r="VCB1200" s="33"/>
      <c r="VCC1200" s="33"/>
      <c r="VCD1200" s="33"/>
      <c r="VCE1200" s="33"/>
      <c r="VCF1200" s="33"/>
      <c r="VCG1200" s="33"/>
      <c r="VCH1200" s="33"/>
      <c r="VCI1200" s="33"/>
      <c r="VCJ1200" s="33"/>
      <c r="VCK1200" s="33"/>
      <c r="VCL1200" s="33"/>
      <c r="VCM1200" s="33"/>
      <c r="VCN1200" s="33"/>
      <c r="VCO1200" s="33"/>
      <c r="VCP1200" s="33"/>
      <c r="VCQ1200" s="33"/>
      <c r="VCR1200" s="33"/>
      <c r="VCS1200" s="33"/>
      <c r="VCT1200" s="33"/>
      <c r="VCU1200" s="33"/>
      <c r="VCV1200" s="33"/>
      <c r="VCW1200" s="33"/>
      <c r="VCX1200" s="33"/>
      <c r="VCY1200" s="33"/>
      <c r="VCZ1200" s="33"/>
      <c r="VDA1200" s="33"/>
      <c r="VDB1200" s="33"/>
      <c r="VDC1200" s="33"/>
      <c r="VDD1200" s="33"/>
      <c r="VDE1200" s="33"/>
      <c r="VDF1200" s="33"/>
      <c r="VDG1200" s="33"/>
      <c r="VDH1200" s="33"/>
      <c r="VDI1200" s="33"/>
      <c r="VDJ1200" s="33"/>
      <c r="VDK1200" s="33"/>
      <c r="VDL1200" s="33"/>
      <c r="VDM1200" s="33"/>
      <c r="VDN1200" s="33"/>
      <c r="VDO1200" s="33"/>
      <c r="VDP1200" s="33"/>
      <c r="VDQ1200" s="33"/>
      <c r="VDR1200" s="33"/>
      <c r="VDS1200" s="33"/>
      <c r="VDT1200" s="33"/>
      <c r="VDU1200" s="33"/>
      <c r="VDV1200" s="33"/>
      <c r="VDW1200" s="33"/>
      <c r="VDX1200" s="33"/>
      <c r="VDY1200" s="33"/>
      <c r="VDZ1200" s="33"/>
      <c r="VEA1200" s="33"/>
      <c r="VEB1200" s="33"/>
      <c r="VEC1200" s="33"/>
      <c r="VED1200" s="33"/>
      <c r="VEE1200" s="33"/>
      <c r="VEF1200" s="33"/>
      <c r="VEG1200" s="33"/>
      <c r="VEH1200" s="33"/>
      <c r="VEI1200" s="33"/>
      <c r="VEJ1200" s="33"/>
      <c r="VEK1200" s="33"/>
      <c r="VEL1200" s="33"/>
      <c r="VEM1200" s="33"/>
      <c r="VEN1200" s="33"/>
      <c r="VEO1200" s="33"/>
      <c r="VEP1200" s="33"/>
      <c r="VEQ1200" s="33"/>
      <c r="VER1200" s="33"/>
      <c r="VES1200" s="33"/>
      <c r="VET1200" s="33"/>
      <c r="VEU1200" s="33"/>
      <c r="VEV1200" s="33"/>
      <c r="VEW1200" s="33"/>
      <c r="VEX1200" s="33"/>
      <c r="VEY1200" s="33"/>
      <c r="VEZ1200" s="33"/>
      <c r="VFA1200" s="33"/>
      <c r="VFB1200" s="33"/>
      <c r="VFC1200" s="33"/>
      <c r="VFD1200" s="33"/>
      <c r="VFE1200" s="33"/>
      <c r="VFF1200" s="33"/>
      <c r="VFG1200" s="33"/>
      <c r="VFH1200" s="33"/>
      <c r="VFI1200" s="33"/>
      <c r="VFJ1200" s="33"/>
      <c r="VFK1200" s="33"/>
      <c r="VFL1200" s="33"/>
      <c r="VFM1200" s="33"/>
      <c r="VFN1200" s="33"/>
      <c r="VFO1200" s="33"/>
      <c r="VFP1200" s="33"/>
      <c r="VFQ1200" s="33"/>
      <c r="VFR1200" s="33"/>
      <c r="VFS1200" s="33"/>
      <c r="VFT1200" s="33"/>
      <c r="VFU1200" s="33"/>
      <c r="VFV1200" s="33"/>
      <c r="VFW1200" s="33"/>
      <c r="VFX1200" s="33"/>
      <c r="VFY1200" s="33"/>
      <c r="VFZ1200" s="33"/>
      <c r="VGA1200" s="33"/>
      <c r="VGB1200" s="33"/>
      <c r="VGC1200" s="33"/>
      <c r="VGD1200" s="33"/>
      <c r="VGE1200" s="33"/>
      <c r="VGF1200" s="33"/>
      <c r="VGG1200" s="33"/>
      <c r="VGH1200" s="33"/>
      <c r="VGI1200" s="33"/>
      <c r="VGJ1200" s="33"/>
      <c r="VGK1200" s="33"/>
      <c r="VGL1200" s="33"/>
      <c r="VGM1200" s="33"/>
      <c r="VGN1200" s="33"/>
      <c r="VGO1200" s="33"/>
      <c r="VGP1200" s="33"/>
      <c r="VGQ1200" s="33"/>
      <c r="VGR1200" s="33"/>
      <c r="VGS1200" s="33"/>
      <c r="VGT1200" s="33"/>
      <c r="VGU1200" s="33"/>
      <c r="VGV1200" s="33"/>
      <c r="VGW1200" s="33"/>
      <c r="VGX1200" s="33"/>
      <c r="VGY1200" s="33"/>
      <c r="VGZ1200" s="33"/>
      <c r="VHA1200" s="33"/>
      <c r="VHB1200" s="33"/>
      <c r="VHC1200" s="33"/>
      <c r="VHD1200" s="33"/>
      <c r="VHE1200" s="33"/>
      <c r="VHF1200" s="33"/>
      <c r="VHG1200" s="33"/>
      <c r="VHH1200" s="33"/>
      <c r="VHI1200" s="33"/>
      <c r="VHJ1200" s="33"/>
      <c r="VHK1200" s="33"/>
      <c r="VHL1200" s="33"/>
      <c r="VHM1200" s="33"/>
      <c r="VHN1200" s="33"/>
      <c r="VHO1200" s="33"/>
      <c r="VHP1200" s="33"/>
      <c r="VHQ1200" s="33"/>
      <c r="VHR1200" s="33"/>
      <c r="VHS1200" s="33"/>
      <c r="VHT1200" s="33"/>
      <c r="VHU1200" s="33"/>
      <c r="VHV1200" s="33"/>
      <c r="VHW1200" s="33"/>
      <c r="VHX1200" s="33"/>
      <c r="VHY1200" s="33"/>
      <c r="VHZ1200" s="33"/>
      <c r="VIA1200" s="33"/>
      <c r="VIB1200" s="33"/>
      <c r="VIC1200" s="33"/>
      <c r="VID1200" s="33"/>
      <c r="VIE1200" s="33"/>
      <c r="VIF1200" s="33"/>
      <c r="VIG1200" s="33"/>
      <c r="VIH1200" s="33"/>
      <c r="VII1200" s="33"/>
      <c r="VIJ1200" s="33"/>
      <c r="VIK1200" s="33"/>
      <c r="VIL1200" s="33"/>
      <c r="VIM1200" s="33"/>
      <c r="VIN1200" s="33"/>
      <c r="VIO1200" s="33"/>
      <c r="VIP1200" s="33"/>
      <c r="VIQ1200" s="33"/>
      <c r="VIR1200" s="33"/>
      <c r="VIS1200" s="33"/>
      <c r="VIT1200" s="33"/>
      <c r="VIU1200" s="33"/>
      <c r="VIV1200" s="33"/>
      <c r="VIW1200" s="33"/>
      <c r="VIX1200" s="33"/>
      <c r="VIY1200" s="33"/>
      <c r="VIZ1200" s="33"/>
      <c r="VJA1200" s="33"/>
      <c r="VJB1200" s="33"/>
      <c r="VJC1200" s="33"/>
      <c r="VJD1200" s="33"/>
      <c r="VJE1200" s="33"/>
      <c r="VJF1200" s="33"/>
      <c r="VJG1200" s="33"/>
      <c r="VJH1200" s="33"/>
      <c r="VJI1200" s="33"/>
      <c r="VJJ1200" s="33"/>
      <c r="VJK1200" s="33"/>
      <c r="VJL1200" s="33"/>
      <c r="VJM1200" s="33"/>
      <c r="VJN1200" s="33"/>
      <c r="VJO1200" s="33"/>
      <c r="VJP1200" s="33"/>
      <c r="VJQ1200" s="33"/>
      <c r="VJR1200" s="33"/>
      <c r="VJS1200" s="33"/>
      <c r="VJT1200" s="33"/>
      <c r="VJU1200" s="33"/>
      <c r="VJV1200" s="33"/>
      <c r="VJW1200" s="33"/>
      <c r="VJX1200" s="33"/>
      <c r="VJY1200" s="33"/>
      <c r="VJZ1200" s="33"/>
      <c r="VKA1200" s="33"/>
      <c r="VKB1200" s="33"/>
      <c r="VKC1200" s="33"/>
      <c r="VKD1200" s="33"/>
      <c r="VKE1200" s="33"/>
      <c r="VKF1200" s="33"/>
      <c r="VKG1200" s="33"/>
      <c r="VKH1200" s="33"/>
      <c r="VKI1200" s="33"/>
      <c r="VKJ1200" s="33"/>
      <c r="VKK1200" s="33"/>
      <c r="VKL1200" s="33"/>
      <c r="VKM1200" s="33"/>
      <c r="VKN1200" s="33"/>
      <c r="VKO1200" s="33"/>
      <c r="VKP1200" s="33"/>
      <c r="VKQ1200" s="33"/>
      <c r="VKR1200" s="33"/>
      <c r="VKS1200" s="33"/>
      <c r="VKT1200" s="33"/>
      <c r="VKU1200" s="33"/>
      <c r="VKV1200" s="33"/>
      <c r="VKW1200" s="33"/>
      <c r="VKX1200" s="33"/>
      <c r="VKY1200" s="33"/>
      <c r="VKZ1200" s="33"/>
      <c r="VLA1200" s="33"/>
      <c r="VLB1200" s="33"/>
      <c r="VLC1200" s="33"/>
      <c r="VLD1200" s="33"/>
      <c r="VLE1200" s="33"/>
      <c r="VLF1200" s="33"/>
      <c r="VLG1200" s="33"/>
      <c r="VLH1200" s="33"/>
      <c r="VLI1200" s="33"/>
      <c r="VLJ1200" s="33"/>
      <c r="VLK1200" s="33"/>
      <c r="VLL1200" s="33"/>
      <c r="VLM1200" s="33"/>
      <c r="VLN1200" s="33"/>
      <c r="VLO1200" s="33"/>
      <c r="VLP1200" s="33"/>
      <c r="VLQ1200" s="33"/>
      <c r="VLR1200" s="33"/>
      <c r="VLS1200" s="33"/>
      <c r="VLT1200" s="33"/>
      <c r="VLU1200" s="33"/>
      <c r="VLV1200" s="33"/>
      <c r="VLW1200" s="33"/>
      <c r="VLX1200" s="33"/>
      <c r="VLY1200" s="33"/>
      <c r="VLZ1200" s="33"/>
      <c r="VMA1200" s="33"/>
      <c r="VMB1200" s="33"/>
      <c r="VMC1200" s="33"/>
      <c r="VMD1200" s="33"/>
      <c r="VME1200" s="33"/>
      <c r="VMF1200" s="33"/>
      <c r="VMG1200" s="33"/>
      <c r="VMH1200" s="33"/>
      <c r="VMI1200" s="33"/>
      <c r="VMJ1200" s="33"/>
      <c r="VMK1200" s="33"/>
      <c r="VML1200" s="33"/>
      <c r="VMM1200" s="33"/>
      <c r="VMN1200" s="33"/>
      <c r="VMO1200" s="33"/>
      <c r="VMP1200" s="33"/>
      <c r="VMQ1200" s="33"/>
      <c r="VMR1200" s="33"/>
      <c r="VMS1200" s="33"/>
      <c r="VMT1200" s="33"/>
      <c r="VMU1200" s="33"/>
      <c r="VMV1200" s="33"/>
      <c r="VMW1200" s="33"/>
      <c r="VMX1200" s="33"/>
      <c r="VMY1200" s="33"/>
      <c r="VMZ1200" s="33"/>
      <c r="VNA1200" s="33"/>
      <c r="VNB1200" s="33"/>
      <c r="VNC1200" s="33"/>
      <c r="VND1200" s="33"/>
      <c r="VNE1200" s="33"/>
      <c r="VNF1200" s="33"/>
      <c r="VNG1200" s="33"/>
      <c r="VNH1200" s="33"/>
      <c r="VNI1200" s="33"/>
      <c r="VNJ1200" s="33"/>
      <c r="VNK1200" s="33"/>
      <c r="VNL1200" s="33"/>
      <c r="VNM1200" s="33"/>
      <c r="VNN1200" s="33"/>
      <c r="VNO1200" s="33"/>
      <c r="VNP1200" s="33"/>
      <c r="VNQ1200" s="33"/>
      <c r="VNR1200" s="33"/>
      <c r="VNS1200" s="33"/>
      <c r="VNT1200" s="33"/>
      <c r="VNU1200" s="33"/>
      <c r="VNV1200" s="33"/>
      <c r="VNW1200" s="33"/>
      <c r="VNX1200" s="33"/>
      <c r="VNY1200" s="33"/>
      <c r="VNZ1200" s="33"/>
      <c r="VOA1200" s="33"/>
      <c r="VOB1200" s="33"/>
      <c r="VOC1200" s="33"/>
      <c r="VOD1200" s="33"/>
      <c r="VOE1200" s="33"/>
      <c r="VOF1200" s="33"/>
      <c r="VOG1200" s="33"/>
      <c r="VOH1200" s="33"/>
      <c r="VOI1200" s="33"/>
      <c r="VOJ1200" s="33"/>
      <c r="VOK1200" s="33"/>
      <c r="VOL1200" s="33"/>
      <c r="VOM1200" s="33"/>
      <c r="VON1200" s="33"/>
      <c r="VOO1200" s="33"/>
      <c r="VOP1200" s="33"/>
      <c r="VOQ1200" s="33"/>
      <c r="VOR1200" s="33"/>
      <c r="VOS1200" s="33"/>
      <c r="VOT1200" s="33"/>
      <c r="VOU1200" s="33"/>
      <c r="VOV1200" s="33"/>
      <c r="VOW1200" s="33"/>
      <c r="VOX1200" s="33"/>
      <c r="VOY1200" s="33"/>
      <c r="VOZ1200" s="33"/>
      <c r="VPA1200" s="33"/>
      <c r="VPB1200" s="33"/>
      <c r="VPC1200" s="33"/>
      <c r="VPD1200" s="33"/>
      <c r="VPE1200" s="33"/>
      <c r="VPF1200" s="33"/>
      <c r="VPG1200" s="33"/>
      <c r="VPH1200" s="33"/>
      <c r="VPI1200" s="33"/>
      <c r="VPJ1200" s="33"/>
      <c r="VPK1200" s="33"/>
      <c r="VPL1200" s="33"/>
      <c r="VPM1200" s="33"/>
      <c r="VPN1200" s="33"/>
      <c r="VPO1200" s="33"/>
      <c r="VPP1200" s="33"/>
      <c r="VPQ1200" s="33"/>
      <c r="VPR1200" s="33"/>
      <c r="VPS1200" s="33"/>
      <c r="VPT1200" s="33"/>
      <c r="VPU1200" s="33"/>
      <c r="VPV1200" s="33"/>
      <c r="VPW1200" s="33"/>
      <c r="VPX1200" s="33"/>
      <c r="VPY1200" s="33"/>
      <c r="VPZ1200" s="33"/>
      <c r="VQA1200" s="33"/>
      <c r="VQB1200" s="33"/>
      <c r="VQC1200" s="33"/>
      <c r="VQD1200" s="33"/>
      <c r="VQE1200" s="33"/>
      <c r="VQF1200" s="33"/>
      <c r="VQG1200" s="33"/>
      <c r="VQH1200" s="33"/>
      <c r="VQI1200" s="33"/>
      <c r="VQJ1200" s="33"/>
      <c r="VQK1200" s="33"/>
      <c r="VQL1200" s="33"/>
      <c r="VQM1200" s="33"/>
      <c r="VQN1200" s="33"/>
      <c r="VQO1200" s="33"/>
      <c r="VQP1200" s="33"/>
      <c r="VQQ1200" s="33"/>
      <c r="VQR1200" s="33"/>
      <c r="VQS1200" s="33"/>
      <c r="VQT1200" s="33"/>
      <c r="VQU1200" s="33"/>
      <c r="VQV1200" s="33"/>
      <c r="VQW1200" s="33"/>
      <c r="VQX1200" s="33"/>
      <c r="VQY1200" s="33"/>
      <c r="VQZ1200" s="33"/>
      <c r="VRA1200" s="33"/>
      <c r="VRB1200" s="33"/>
      <c r="VRC1200" s="33"/>
      <c r="VRD1200" s="33"/>
      <c r="VRE1200" s="33"/>
      <c r="VRF1200" s="33"/>
      <c r="VRG1200" s="33"/>
      <c r="VRH1200" s="33"/>
      <c r="VRI1200" s="33"/>
      <c r="VRJ1200" s="33"/>
      <c r="VRK1200" s="33"/>
      <c r="VRL1200" s="33"/>
      <c r="VRM1200" s="33"/>
      <c r="VRN1200" s="33"/>
      <c r="VRO1200" s="33"/>
      <c r="VRP1200" s="33"/>
      <c r="VRQ1200" s="33"/>
      <c r="VRR1200" s="33"/>
      <c r="VRS1200" s="33"/>
      <c r="VRT1200" s="33"/>
      <c r="VRU1200" s="33"/>
      <c r="VRV1200" s="33"/>
      <c r="VRW1200" s="33"/>
      <c r="VRX1200" s="33"/>
      <c r="VRY1200" s="33"/>
      <c r="VRZ1200" s="33"/>
      <c r="VSA1200" s="33"/>
      <c r="VSB1200" s="33"/>
      <c r="VSC1200" s="33"/>
      <c r="VSD1200" s="33"/>
      <c r="VSE1200" s="33"/>
      <c r="VSF1200" s="33"/>
      <c r="VSG1200" s="33"/>
      <c r="VSH1200" s="33"/>
      <c r="VSI1200" s="33"/>
      <c r="VSJ1200" s="33"/>
      <c r="VSK1200" s="33"/>
      <c r="VSL1200" s="33"/>
      <c r="VSM1200" s="33"/>
      <c r="VSN1200" s="33"/>
      <c r="VSO1200" s="33"/>
      <c r="VSP1200" s="33"/>
      <c r="VSQ1200" s="33"/>
      <c r="VSR1200" s="33"/>
      <c r="VSS1200" s="33"/>
      <c r="VST1200" s="33"/>
      <c r="VSU1200" s="33"/>
      <c r="VSV1200" s="33"/>
      <c r="VSW1200" s="33"/>
      <c r="VSX1200" s="33"/>
      <c r="VSY1200" s="33"/>
      <c r="VSZ1200" s="33"/>
      <c r="VTA1200" s="33"/>
      <c r="VTB1200" s="33"/>
      <c r="VTC1200" s="33"/>
      <c r="VTD1200" s="33"/>
      <c r="VTE1200" s="33"/>
      <c r="VTF1200" s="33"/>
      <c r="VTG1200" s="33"/>
      <c r="VTH1200" s="33"/>
      <c r="VTI1200" s="33"/>
      <c r="VTJ1200" s="33"/>
      <c r="VTK1200" s="33"/>
      <c r="VTL1200" s="33"/>
      <c r="VTM1200" s="33"/>
      <c r="VTN1200" s="33"/>
      <c r="VTO1200" s="33"/>
      <c r="VTP1200" s="33"/>
      <c r="VTQ1200" s="33"/>
      <c r="VTR1200" s="33"/>
      <c r="VTS1200" s="33"/>
      <c r="VTT1200" s="33"/>
      <c r="VTU1200" s="33"/>
      <c r="VTV1200" s="33"/>
      <c r="VTW1200" s="33"/>
      <c r="VTX1200" s="33"/>
      <c r="VTY1200" s="33"/>
      <c r="VTZ1200" s="33"/>
      <c r="VUA1200" s="33"/>
      <c r="VUB1200" s="33"/>
      <c r="VUC1200" s="33"/>
      <c r="VUD1200" s="33"/>
      <c r="VUE1200" s="33"/>
      <c r="VUF1200" s="33"/>
      <c r="VUG1200" s="33"/>
      <c r="VUH1200" s="33"/>
      <c r="VUI1200" s="33"/>
      <c r="VUJ1200" s="33"/>
      <c r="VUK1200" s="33"/>
      <c r="VUL1200" s="33"/>
      <c r="VUM1200" s="33"/>
      <c r="VUN1200" s="33"/>
      <c r="VUO1200" s="33"/>
      <c r="VUP1200" s="33"/>
      <c r="VUQ1200" s="33"/>
      <c r="VUR1200" s="33"/>
      <c r="VUS1200" s="33"/>
      <c r="VUT1200" s="33"/>
      <c r="VUU1200" s="33"/>
      <c r="VUV1200" s="33"/>
      <c r="VUW1200" s="33"/>
      <c r="VUX1200" s="33"/>
      <c r="VUY1200" s="33"/>
      <c r="VUZ1200" s="33"/>
      <c r="VVA1200" s="33"/>
      <c r="VVB1200" s="33"/>
      <c r="VVC1200" s="33"/>
      <c r="VVD1200" s="33"/>
      <c r="VVE1200" s="33"/>
      <c r="VVF1200" s="33"/>
      <c r="VVG1200" s="33"/>
      <c r="VVH1200" s="33"/>
      <c r="VVI1200" s="33"/>
      <c r="VVJ1200" s="33"/>
      <c r="VVK1200" s="33"/>
      <c r="VVL1200" s="33"/>
      <c r="VVM1200" s="33"/>
      <c r="VVN1200" s="33"/>
      <c r="VVO1200" s="33"/>
      <c r="VVP1200" s="33"/>
      <c r="VVQ1200" s="33"/>
      <c r="VVR1200" s="33"/>
      <c r="VVS1200" s="33"/>
      <c r="VVT1200" s="33"/>
      <c r="VVU1200" s="33"/>
      <c r="VVV1200" s="33"/>
      <c r="VVW1200" s="33"/>
      <c r="VVX1200" s="33"/>
      <c r="VVY1200" s="33"/>
      <c r="VVZ1200" s="33"/>
      <c r="VWA1200" s="33"/>
      <c r="VWB1200" s="33"/>
      <c r="VWC1200" s="33"/>
      <c r="VWD1200" s="33"/>
      <c r="VWE1200" s="33"/>
      <c r="VWF1200" s="33"/>
      <c r="VWG1200" s="33"/>
      <c r="VWH1200" s="33"/>
      <c r="VWI1200" s="33"/>
      <c r="VWJ1200" s="33"/>
      <c r="VWK1200" s="33"/>
      <c r="VWL1200" s="33"/>
      <c r="VWM1200" s="33"/>
      <c r="VWN1200" s="33"/>
      <c r="VWO1200" s="33"/>
      <c r="VWP1200" s="33"/>
      <c r="VWQ1200" s="33"/>
      <c r="VWR1200" s="33"/>
      <c r="VWS1200" s="33"/>
      <c r="VWT1200" s="33"/>
      <c r="VWU1200" s="33"/>
      <c r="VWV1200" s="33"/>
      <c r="VWW1200" s="33"/>
      <c r="VWX1200" s="33"/>
      <c r="VWY1200" s="33"/>
      <c r="VWZ1200" s="33"/>
      <c r="VXA1200" s="33"/>
      <c r="VXB1200" s="33"/>
      <c r="VXC1200" s="33"/>
      <c r="VXD1200" s="33"/>
      <c r="VXE1200" s="33"/>
      <c r="VXF1200" s="33"/>
      <c r="VXG1200" s="33"/>
      <c r="VXH1200" s="33"/>
      <c r="VXI1200" s="33"/>
      <c r="VXJ1200" s="33"/>
      <c r="VXK1200" s="33"/>
      <c r="VXL1200" s="33"/>
      <c r="VXM1200" s="33"/>
      <c r="VXN1200" s="33"/>
      <c r="VXO1200" s="33"/>
      <c r="VXP1200" s="33"/>
      <c r="VXQ1200" s="33"/>
      <c r="VXR1200" s="33"/>
      <c r="VXS1200" s="33"/>
      <c r="VXT1200" s="33"/>
      <c r="VXU1200" s="33"/>
      <c r="VXV1200" s="33"/>
      <c r="VXW1200" s="33"/>
      <c r="VXX1200" s="33"/>
      <c r="VXY1200" s="33"/>
      <c r="VXZ1200" s="33"/>
      <c r="VYA1200" s="33"/>
      <c r="VYB1200" s="33"/>
      <c r="VYC1200" s="33"/>
      <c r="VYD1200" s="33"/>
      <c r="VYE1200" s="33"/>
      <c r="VYF1200" s="33"/>
      <c r="VYG1200" s="33"/>
      <c r="VYH1200" s="33"/>
      <c r="VYI1200" s="33"/>
      <c r="VYJ1200" s="33"/>
      <c r="VYK1200" s="33"/>
      <c r="VYL1200" s="33"/>
      <c r="VYM1200" s="33"/>
      <c r="VYN1200" s="33"/>
      <c r="VYO1200" s="33"/>
      <c r="VYP1200" s="33"/>
      <c r="VYQ1200" s="33"/>
      <c r="VYR1200" s="33"/>
      <c r="VYS1200" s="33"/>
      <c r="VYT1200" s="33"/>
      <c r="VYU1200" s="33"/>
      <c r="VYV1200" s="33"/>
      <c r="VYW1200" s="33"/>
      <c r="VYX1200" s="33"/>
      <c r="VYY1200" s="33"/>
      <c r="VYZ1200" s="33"/>
      <c r="VZA1200" s="33"/>
      <c r="VZB1200" s="33"/>
      <c r="VZC1200" s="33"/>
      <c r="VZD1200" s="33"/>
      <c r="VZE1200" s="33"/>
      <c r="VZF1200" s="33"/>
      <c r="VZG1200" s="33"/>
      <c r="VZH1200" s="33"/>
      <c r="VZI1200" s="33"/>
      <c r="VZJ1200" s="33"/>
      <c r="VZK1200" s="33"/>
      <c r="VZL1200" s="33"/>
      <c r="VZM1200" s="33"/>
      <c r="VZN1200" s="33"/>
      <c r="VZO1200" s="33"/>
      <c r="VZP1200" s="33"/>
      <c r="VZQ1200" s="33"/>
      <c r="VZR1200" s="33"/>
      <c r="VZS1200" s="33"/>
      <c r="VZT1200" s="33"/>
      <c r="VZU1200" s="33"/>
      <c r="VZV1200" s="33"/>
      <c r="VZW1200" s="33"/>
      <c r="VZX1200" s="33"/>
      <c r="VZY1200" s="33"/>
      <c r="VZZ1200" s="33"/>
      <c r="WAA1200" s="33"/>
      <c r="WAB1200" s="33"/>
      <c r="WAC1200" s="33"/>
      <c r="WAD1200" s="33"/>
      <c r="WAE1200" s="33"/>
      <c r="WAF1200" s="33"/>
      <c r="WAG1200" s="33"/>
      <c r="WAH1200" s="33"/>
      <c r="WAI1200" s="33"/>
      <c r="WAJ1200" s="33"/>
      <c r="WAK1200" s="33"/>
      <c r="WAL1200" s="33"/>
      <c r="WAM1200" s="33"/>
      <c r="WAN1200" s="33"/>
      <c r="WAO1200" s="33"/>
      <c r="WAP1200" s="33"/>
      <c r="WAQ1200" s="33"/>
      <c r="WAR1200" s="33"/>
      <c r="WAS1200" s="33"/>
      <c r="WAT1200" s="33"/>
      <c r="WAU1200" s="33"/>
      <c r="WAV1200" s="33"/>
      <c r="WAW1200" s="33"/>
      <c r="WAX1200" s="33"/>
      <c r="WAY1200" s="33"/>
      <c r="WAZ1200" s="33"/>
      <c r="WBA1200" s="33"/>
      <c r="WBB1200" s="33"/>
      <c r="WBC1200" s="33"/>
      <c r="WBD1200" s="33"/>
      <c r="WBE1200" s="33"/>
      <c r="WBF1200" s="33"/>
      <c r="WBG1200" s="33"/>
      <c r="WBH1200" s="33"/>
      <c r="WBI1200" s="33"/>
      <c r="WBJ1200" s="33"/>
      <c r="WBK1200" s="33"/>
      <c r="WBL1200" s="33"/>
      <c r="WBM1200" s="33"/>
      <c r="WBN1200" s="33"/>
      <c r="WBO1200" s="33"/>
      <c r="WBP1200" s="33"/>
      <c r="WBQ1200" s="33"/>
      <c r="WBR1200" s="33"/>
      <c r="WBS1200" s="33"/>
      <c r="WBT1200" s="33"/>
      <c r="WBU1200" s="33"/>
      <c r="WBV1200" s="33"/>
      <c r="WBW1200" s="33"/>
      <c r="WBX1200" s="33"/>
      <c r="WBY1200" s="33"/>
      <c r="WBZ1200" s="33"/>
      <c r="WCA1200" s="33"/>
      <c r="WCB1200" s="33"/>
      <c r="WCC1200" s="33"/>
      <c r="WCD1200" s="33"/>
      <c r="WCE1200" s="33"/>
      <c r="WCF1200" s="33"/>
      <c r="WCG1200" s="33"/>
      <c r="WCH1200" s="33"/>
      <c r="WCI1200" s="33"/>
      <c r="WCJ1200" s="33"/>
      <c r="WCK1200" s="33"/>
      <c r="WCL1200" s="33"/>
      <c r="WCM1200" s="33"/>
      <c r="WCN1200" s="33"/>
      <c r="WCO1200" s="33"/>
      <c r="WCP1200" s="33"/>
      <c r="WCQ1200" s="33"/>
      <c r="WCR1200" s="33"/>
      <c r="WCS1200" s="33"/>
      <c r="WCT1200" s="33"/>
      <c r="WCU1200" s="33"/>
      <c r="WCV1200" s="33"/>
      <c r="WCW1200" s="33"/>
      <c r="WCX1200" s="33"/>
      <c r="WCY1200" s="33"/>
      <c r="WCZ1200" s="33"/>
      <c r="WDA1200" s="33"/>
      <c r="WDB1200" s="33"/>
      <c r="WDC1200" s="33"/>
      <c r="WDD1200" s="33"/>
      <c r="WDE1200" s="33"/>
      <c r="WDF1200" s="33"/>
      <c r="WDG1200" s="33"/>
      <c r="WDH1200" s="33"/>
      <c r="WDI1200" s="33"/>
      <c r="WDJ1200" s="33"/>
      <c r="WDK1200" s="33"/>
      <c r="WDL1200" s="33"/>
      <c r="WDM1200" s="33"/>
      <c r="WDN1200" s="33"/>
      <c r="WDO1200" s="33"/>
      <c r="WDP1200" s="33"/>
      <c r="WDQ1200" s="33"/>
      <c r="WDR1200" s="33"/>
      <c r="WDS1200" s="33"/>
      <c r="WDT1200" s="33"/>
      <c r="WDU1200" s="33"/>
      <c r="WDV1200" s="33"/>
      <c r="WDW1200" s="33"/>
      <c r="WDX1200" s="33"/>
      <c r="WDY1200" s="33"/>
      <c r="WDZ1200" s="33"/>
      <c r="WEA1200" s="33"/>
      <c r="WEB1200" s="33"/>
      <c r="WEC1200" s="33"/>
      <c r="WED1200" s="33"/>
      <c r="WEE1200" s="33"/>
      <c r="WEF1200" s="33"/>
      <c r="WEG1200" s="33"/>
      <c r="WEH1200" s="33"/>
      <c r="WEI1200" s="33"/>
      <c r="WEJ1200" s="33"/>
      <c r="WEK1200" s="33"/>
      <c r="WEL1200" s="33"/>
      <c r="WEM1200" s="33"/>
      <c r="WEN1200" s="33"/>
      <c r="WEO1200" s="33"/>
      <c r="WEP1200" s="33"/>
      <c r="WEQ1200" s="33"/>
      <c r="WER1200" s="33"/>
      <c r="WES1200" s="33"/>
      <c r="WET1200" s="33"/>
      <c r="WEU1200" s="33"/>
      <c r="WEV1200" s="33"/>
      <c r="WEW1200" s="33"/>
      <c r="WEX1200" s="33"/>
      <c r="WEY1200" s="33"/>
      <c r="WEZ1200" s="33"/>
      <c r="WFA1200" s="33"/>
      <c r="WFB1200" s="33"/>
      <c r="WFC1200" s="33"/>
      <c r="WFD1200" s="33"/>
      <c r="WFE1200" s="33"/>
      <c r="WFF1200" s="33"/>
      <c r="WFG1200" s="33"/>
      <c r="WFH1200" s="33"/>
      <c r="WFI1200" s="33"/>
      <c r="WFJ1200" s="33"/>
      <c r="WFK1200" s="33"/>
      <c r="WFL1200" s="33"/>
      <c r="WFM1200" s="33"/>
      <c r="WFN1200" s="33"/>
      <c r="WFO1200" s="33"/>
      <c r="WFP1200" s="33"/>
      <c r="WFQ1200" s="33"/>
      <c r="WFR1200" s="33"/>
      <c r="WFS1200" s="33"/>
      <c r="WFT1200" s="33"/>
      <c r="WFU1200" s="33"/>
      <c r="WFV1200" s="33"/>
      <c r="WFW1200" s="33"/>
      <c r="WFX1200" s="33"/>
      <c r="WFY1200" s="33"/>
      <c r="WFZ1200" s="33"/>
      <c r="WGA1200" s="33"/>
      <c r="WGB1200" s="33"/>
      <c r="WGC1200" s="33"/>
      <c r="WGD1200" s="33"/>
      <c r="WGE1200" s="33"/>
      <c r="WGF1200" s="33"/>
      <c r="WGG1200" s="33"/>
      <c r="WGH1200" s="33"/>
      <c r="WGI1200" s="33"/>
      <c r="WGJ1200" s="33"/>
      <c r="WGK1200" s="33"/>
      <c r="WGL1200" s="33"/>
      <c r="WGM1200" s="33"/>
      <c r="WGN1200" s="33"/>
      <c r="WGO1200" s="33"/>
      <c r="WGP1200" s="33"/>
      <c r="WGQ1200" s="33"/>
      <c r="WGR1200" s="33"/>
      <c r="WGS1200" s="33"/>
      <c r="WGT1200" s="33"/>
      <c r="WGU1200" s="33"/>
      <c r="WGV1200" s="33"/>
      <c r="WGW1200" s="33"/>
      <c r="WGX1200" s="33"/>
      <c r="WGY1200" s="33"/>
      <c r="WGZ1200" s="33"/>
      <c r="WHA1200" s="33"/>
      <c r="WHB1200" s="33"/>
      <c r="WHC1200" s="33"/>
      <c r="WHD1200" s="33"/>
      <c r="WHE1200" s="33"/>
      <c r="WHF1200" s="33"/>
      <c r="WHG1200" s="33"/>
      <c r="WHH1200" s="33"/>
      <c r="WHI1200" s="33"/>
      <c r="WHJ1200" s="33"/>
      <c r="WHK1200" s="33"/>
      <c r="WHL1200" s="33"/>
      <c r="WHM1200" s="33"/>
      <c r="WHN1200" s="33"/>
      <c r="WHO1200" s="33"/>
      <c r="WHP1200" s="33"/>
      <c r="WHQ1200" s="33"/>
      <c r="WHR1200" s="33"/>
      <c r="WHS1200" s="33"/>
      <c r="WHT1200" s="33"/>
      <c r="WHU1200" s="33"/>
      <c r="WHV1200" s="33"/>
      <c r="WHW1200" s="33"/>
      <c r="WHX1200" s="33"/>
      <c r="WHY1200" s="33"/>
      <c r="WHZ1200" s="33"/>
      <c r="WIA1200" s="33"/>
      <c r="WIB1200" s="33"/>
      <c r="WIC1200" s="33"/>
      <c r="WID1200" s="33"/>
      <c r="WIE1200" s="33"/>
      <c r="WIF1200" s="33"/>
      <c r="WIG1200" s="33"/>
      <c r="WIH1200" s="33"/>
      <c r="WII1200" s="33"/>
      <c r="WIJ1200" s="33"/>
      <c r="WIK1200" s="33"/>
      <c r="WIL1200" s="33"/>
      <c r="WIM1200" s="33"/>
      <c r="WIN1200" s="33"/>
      <c r="WIO1200" s="33"/>
      <c r="WIP1200" s="33"/>
      <c r="WIQ1200" s="33"/>
      <c r="WIR1200" s="33"/>
      <c r="WIS1200" s="33"/>
      <c r="WIT1200" s="33"/>
      <c r="WIU1200" s="33"/>
      <c r="WIV1200" s="33"/>
      <c r="WIW1200" s="33"/>
      <c r="WIX1200" s="33"/>
      <c r="WIY1200" s="33"/>
      <c r="WIZ1200" s="33"/>
      <c r="WJA1200" s="33"/>
      <c r="WJB1200" s="33"/>
      <c r="WJC1200" s="33"/>
      <c r="WJD1200" s="33"/>
      <c r="WJE1200" s="33"/>
      <c r="WJF1200" s="33"/>
      <c r="WJG1200" s="33"/>
      <c r="WJH1200" s="33"/>
      <c r="WJI1200" s="33"/>
      <c r="WJJ1200" s="33"/>
      <c r="WJK1200" s="33"/>
      <c r="WJL1200" s="33"/>
      <c r="WJM1200" s="33"/>
      <c r="WJN1200" s="33"/>
      <c r="WJO1200" s="33"/>
      <c r="WJP1200" s="33"/>
      <c r="WJQ1200" s="33"/>
      <c r="WJR1200" s="33"/>
      <c r="WJS1200" s="33"/>
      <c r="WJT1200" s="33"/>
      <c r="WJU1200" s="33"/>
      <c r="WJV1200" s="33"/>
      <c r="WJW1200" s="33"/>
      <c r="WJX1200" s="33"/>
      <c r="WJY1200" s="33"/>
      <c r="WJZ1200" s="33"/>
      <c r="WKA1200" s="33"/>
      <c r="WKB1200" s="33"/>
      <c r="WKC1200" s="33"/>
      <c r="WKD1200" s="33"/>
      <c r="WKE1200" s="33"/>
      <c r="WKF1200" s="33"/>
      <c r="WKG1200" s="33"/>
      <c r="WKH1200" s="33"/>
      <c r="WKI1200" s="33"/>
      <c r="WKJ1200" s="33"/>
      <c r="WKK1200" s="33"/>
      <c r="WKL1200" s="33"/>
      <c r="WKM1200" s="33"/>
      <c r="WKN1200" s="33"/>
      <c r="WKO1200" s="33"/>
      <c r="WKP1200" s="33"/>
      <c r="WKQ1200" s="33"/>
      <c r="WKR1200" s="33"/>
      <c r="WKS1200" s="33"/>
      <c r="WKT1200" s="33"/>
      <c r="WKU1200" s="33"/>
      <c r="WKV1200" s="33"/>
      <c r="WKW1200" s="33"/>
      <c r="WKX1200" s="33"/>
      <c r="WKY1200" s="33"/>
      <c r="WKZ1200" s="33"/>
      <c r="WLA1200" s="33"/>
      <c r="WLB1200" s="33"/>
      <c r="WLC1200" s="33"/>
      <c r="WLD1200" s="33"/>
      <c r="WLE1200" s="33"/>
      <c r="WLF1200" s="33"/>
      <c r="WLG1200" s="33"/>
      <c r="WLH1200" s="33"/>
      <c r="WLI1200" s="33"/>
      <c r="WLJ1200" s="33"/>
      <c r="WLK1200" s="33"/>
      <c r="WLL1200" s="33"/>
      <c r="WLM1200" s="33"/>
      <c r="WLN1200" s="33"/>
      <c r="WLO1200" s="33"/>
      <c r="WLP1200" s="33"/>
      <c r="WLQ1200" s="33"/>
      <c r="WLR1200" s="33"/>
      <c r="WLS1200" s="33"/>
      <c r="WLT1200" s="33"/>
      <c r="WLU1200" s="33"/>
      <c r="WLV1200" s="33"/>
      <c r="WLW1200" s="33"/>
      <c r="WLX1200" s="33"/>
      <c r="WLY1200" s="33"/>
      <c r="WLZ1200" s="33"/>
      <c r="WMA1200" s="33"/>
      <c r="WMB1200" s="33"/>
      <c r="WMC1200" s="33"/>
      <c r="WMD1200" s="33"/>
      <c r="WME1200" s="33"/>
      <c r="WMF1200" s="33"/>
      <c r="WMG1200" s="33"/>
      <c r="WMH1200" s="33"/>
      <c r="WMI1200" s="33"/>
      <c r="WMJ1200" s="33"/>
      <c r="WMK1200" s="33"/>
      <c r="WML1200" s="33"/>
      <c r="WMM1200" s="33"/>
      <c r="WMN1200" s="33"/>
      <c r="WMO1200" s="33"/>
      <c r="WMP1200" s="33"/>
      <c r="WMQ1200" s="33"/>
      <c r="WMR1200" s="33"/>
      <c r="WMS1200" s="33"/>
      <c r="WMT1200" s="33"/>
      <c r="WMU1200" s="33"/>
      <c r="WMV1200" s="33"/>
      <c r="WMW1200" s="33"/>
      <c r="WMX1200" s="33"/>
      <c r="WMY1200" s="33"/>
      <c r="WMZ1200" s="33"/>
      <c r="WNA1200" s="33"/>
      <c r="WNB1200" s="33"/>
      <c r="WNC1200" s="33"/>
      <c r="WND1200" s="33"/>
      <c r="WNE1200" s="33"/>
      <c r="WNF1200" s="33"/>
      <c r="WNG1200" s="33"/>
      <c r="WNH1200" s="33"/>
      <c r="WNI1200" s="33"/>
      <c r="WNJ1200" s="33"/>
      <c r="WNK1200" s="33"/>
      <c r="WNL1200" s="33"/>
      <c r="WNM1200" s="33"/>
      <c r="WNN1200" s="33"/>
      <c r="WNO1200" s="33"/>
      <c r="WNP1200" s="33"/>
      <c r="WNQ1200" s="33"/>
      <c r="WNR1200" s="33"/>
      <c r="WNS1200" s="33"/>
      <c r="WNT1200" s="33"/>
      <c r="WNU1200" s="33"/>
      <c r="WNV1200" s="33"/>
      <c r="WNW1200" s="33"/>
      <c r="WNX1200" s="33"/>
      <c r="WNY1200" s="33"/>
      <c r="WNZ1200" s="33"/>
      <c r="WOA1200" s="33"/>
      <c r="WOB1200" s="33"/>
      <c r="WOC1200" s="33"/>
      <c r="WOD1200" s="33"/>
      <c r="WOE1200" s="33"/>
      <c r="WOF1200" s="33"/>
      <c r="WOG1200" s="33"/>
      <c r="WOH1200" s="33"/>
      <c r="WOI1200" s="33"/>
      <c r="WOJ1200" s="33"/>
      <c r="WOK1200" s="33"/>
      <c r="WOL1200" s="33"/>
      <c r="WOM1200" s="33"/>
      <c r="WON1200" s="33"/>
      <c r="WOO1200" s="33"/>
      <c r="WOP1200" s="33"/>
      <c r="WOQ1200" s="33"/>
      <c r="WOR1200" s="33"/>
      <c r="WOS1200" s="33"/>
      <c r="WOT1200" s="33"/>
      <c r="WOU1200" s="33"/>
      <c r="WOV1200" s="33"/>
      <c r="WOW1200" s="33"/>
      <c r="WOX1200" s="33"/>
      <c r="WOY1200" s="33"/>
      <c r="WOZ1200" s="33"/>
      <c r="WPA1200" s="33"/>
      <c r="WPB1200" s="33"/>
      <c r="WPC1200" s="33"/>
      <c r="WPD1200" s="33"/>
      <c r="WPE1200" s="33"/>
      <c r="WPF1200" s="33"/>
      <c r="WPG1200" s="33"/>
      <c r="WPH1200" s="33"/>
      <c r="WPI1200" s="33"/>
      <c r="WPJ1200" s="33"/>
      <c r="WPK1200" s="33"/>
      <c r="WPL1200" s="33"/>
      <c r="WPM1200" s="33"/>
      <c r="WPN1200" s="33"/>
      <c r="WPO1200" s="33"/>
      <c r="WPP1200" s="33"/>
      <c r="WPQ1200" s="33"/>
      <c r="WPR1200" s="33"/>
      <c r="WPS1200" s="33"/>
      <c r="WPT1200" s="33"/>
      <c r="WPU1200" s="33"/>
      <c r="WPV1200" s="33"/>
      <c r="WPW1200" s="33"/>
      <c r="WPX1200" s="33"/>
      <c r="WPY1200" s="33"/>
      <c r="WPZ1200" s="33"/>
      <c r="WQA1200" s="33"/>
      <c r="WQB1200" s="33"/>
      <c r="WQC1200" s="33"/>
      <c r="WQD1200" s="33"/>
      <c r="WQE1200" s="33"/>
      <c r="WQF1200" s="33"/>
      <c r="WQG1200" s="33"/>
      <c r="WQH1200" s="33"/>
      <c r="WQI1200" s="33"/>
      <c r="WQJ1200" s="33"/>
      <c r="WQK1200" s="33"/>
      <c r="WQL1200" s="33"/>
      <c r="WQM1200" s="33"/>
      <c r="WQN1200" s="33"/>
      <c r="WQO1200" s="33"/>
      <c r="WQP1200" s="33"/>
      <c r="WQQ1200" s="33"/>
      <c r="WQR1200" s="33"/>
      <c r="WQS1200" s="33"/>
      <c r="WQT1200" s="33"/>
      <c r="WQU1200" s="33"/>
      <c r="WQV1200" s="33"/>
      <c r="WQW1200" s="33"/>
      <c r="WQX1200" s="33"/>
      <c r="WQY1200" s="33"/>
      <c r="WQZ1200" s="33"/>
      <c r="WRA1200" s="33"/>
      <c r="WRB1200" s="33"/>
      <c r="WRC1200" s="33"/>
      <c r="WRD1200" s="33"/>
      <c r="WRE1200" s="33"/>
      <c r="WRF1200" s="33"/>
      <c r="WRG1200" s="33"/>
      <c r="WRH1200" s="33"/>
      <c r="WRI1200" s="33"/>
      <c r="WRJ1200" s="33"/>
      <c r="WRK1200" s="33"/>
      <c r="WRL1200" s="33"/>
      <c r="WRM1200" s="33"/>
      <c r="WRN1200" s="33"/>
      <c r="WRO1200" s="33"/>
      <c r="WRP1200" s="33"/>
      <c r="WRQ1200" s="33"/>
      <c r="WRR1200" s="33"/>
      <c r="WRS1200" s="33"/>
      <c r="WRT1200" s="33"/>
      <c r="WRU1200" s="33"/>
      <c r="WRV1200" s="33"/>
      <c r="WRW1200" s="33"/>
      <c r="WRX1200" s="33"/>
      <c r="WRY1200" s="33"/>
      <c r="WRZ1200" s="33"/>
      <c r="WSA1200" s="33"/>
      <c r="WSB1200" s="33"/>
      <c r="WSC1200" s="33"/>
      <c r="WSD1200" s="33"/>
      <c r="WSE1200" s="33"/>
      <c r="WSF1200" s="33"/>
      <c r="WSG1200" s="33"/>
      <c r="WSH1200" s="33"/>
      <c r="WSI1200" s="33"/>
      <c r="WSJ1200" s="33"/>
      <c r="WSK1200" s="33"/>
      <c r="WSL1200" s="33"/>
      <c r="WSM1200" s="33"/>
      <c r="WSN1200" s="33"/>
      <c r="WSO1200" s="33"/>
      <c r="WSP1200" s="33"/>
      <c r="WSQ1200" s="33"/>
      <c r="WSR1200" s="33"/>
      <c r="WSS1200" s="33"/>
      <c r="WST1200" s="33"/>
      <c r="WSU1200" s="33"/>
      <c r="WSV1200" s="33"/>
      <c r="WSW1200" s="33"/>
      <c r="WSX1200" s="33"/>
      <c r="WSY1200" s="33"/>
      <c r="WSZ1200" s="33"/>
      <c r="WTA1200" s="33"/>
      <c r="WTB1200" s="33"/>
      <c r="WTC1200" s="33"/>
      <c r="WTD1200" s="33"/>
      <c r="WTE1200" s="33"/>
      <c r="WTF1200" s="33"/>
      <c r="WTG1200" s="33"/>
      <c r="WTH1200" s="33"/>
      <c r="WTI1200" s="33"/>
      <c r="WTJ1200" s="33"/>
      <c r="WTK1200" s="33"/>
      <c r="WTL1200" s="33"/>
      <c r="WTM1200" s="33"/>
      <c r="WTN1200" s="33"/>
      <c r="WTO1200" s="33"/>
      <c r="WTP1200" s="33"/>
      <c r="WTQ1200" s="33"/>
      <c r="WTR1200" s="33"/>
      <c r="WTS1200" s="33"/>
      <c r="WTT1200" s="33"/>
      <c r="WTU1200" s="33"/>
      <c r="WTV1200" s="33"/>
      <c r="WTW1200" s="33"/>
      <c r="WTX1200" s="33"/>
      <c r="WTY1200" s="33"/>
      <c r="WTZ1200" s="33"/>
      <c r="WUA1200" s="33"/>
      <c r="WUB1200" s="33"/>
      <c r="WUC1200" s="33"/>
      <c r="WUD1200" s="33"/>
      <c r="WUE1200" s="33"/>
      <c r="WUF1200" s="33"/>
      <c r="WUG1200" s="33"/>
      <c r="WUH1200" s="33"/>
      <c r="WUI1200" s="33"/>
      <c r="WUJ1200" s="33"/>
      <c r="WUK1200" s="33"/>
      <c r="WUL1200" s="33"/>
      <c r="WUM1200" s="33"/>
      <c r="WUN1200" s="33"/>
      <c r="WUO1200" s="33"/>
      <c r="WUP1200" s="33"/>
      <c r="WUQ1200" s="33"/>
      <c r="WUR1200" s="33"/>
      <c r="WUS1200" s="33"/>
      <c r="WUT1200" s="33"/>
      <c r="WUU1200" s="33"/>
      <c r="WUV1200" s="33"/>
      <c r="WUW1200" s="33"/>
      <c r="WUX1200" s="33"/>
      <c r="WUY1200" s="33"/>
      <c r="WUZ1200" s="33"/>
      <c r="WVA1200" s="33"/>
      <c r="WVB1200" s="33"/>
      <c r="WVC1200" s="33"/>
      <c r="WVD1200" s="33"/>
      <c r="WVE1200" s="33"/>
      <c r="WVF1200" s="33"/>
      <c r="WVG1200" s="33"/>
      <c r="WVH1200" s="33"/>
      <c r="WVI1200" s="33"/>
      <c r="WVJ1200" s="33"/>
      <c r="WVK1200" s="33"/>
      <c r="WVL1200" s="33"/>
      <c r="WVM1200" s="33"/>
      <c r="WVN1200" s="33"/>
      <c r="WVO1200" s="33"/>
      <c r="WVP1200" s="33"/>
      <c r="WVQ1200" s="33"/>
      <c r="WVR1200" s="33"/>
      <c r="WVS1200" s="33"/>
      <c r="WVT1200" s="33"/>
      <c r="WVU1200" s="33"/>
      <c r="WVV1200" s="33"/>
      <c r="WVW1200" s="33"/>
      <c r="WVX1200" s="33"/>
      <c r="WVY1200" s="33"/>
      <c r="WVZ1200" s="33"/>
      <c r="WWA1200" s="33"/>
      <c r="WWB1200" s="33"/>
      <c r="WWC1200" s="33"/>
      <c r="WWD1200" s="33"/>
      <c r="WWE1200" s="33"/>
      <c r="WWF1200" s="33"/>
      <c r="WWG1200" s="33"/>
      <c r="WWH1200" s="33"/>
      <c r="WWI1200" s="33"/>
      <c r="WWJ1200" s="33"/>
      <c r="WWK1200" s="33"/>
      <c r="WWL1200" s="33"/>
      <c r="WWM1200" s="33"/>
      <c r="WWN1200" s="33"/>
      <c r="WWO1200" s="33"/>
      <c r="WWP1200" s="33"/>
      <c r="WWQ1200" s="33"/>
      <c r="WWR1200" s="33"/>
      <c r="WWS1200" s="33"/>
      <c r="WWT1200" s="33"/>
      <c r="WWU1200" s="33"/>
      <c r="WWV1200" s="33"/>
      <c r="WWW1200" s="33"/>
      <c r="WWX1200" s="33"/>
      <c r="WWY1200" s="33"/>
      <c r="WWZ1200" s="33"/>
      <c r="WXA1200" s="33"/>
      <c r="WXB1200" s="33"/>
      <c r="WXC1200" s="33"/>
      <c r="WXD1200" s="33"/>
      <c r="WXE1200" s="33"/>
      <c r="WXF1200" s="33"/>
      <c r="WXG1200" s="33"/>
      <c r="WXH1200" s="33"/>
      <c r="WXI1200" s="33"/>
      <c r="WXJ1200" s="33"/>
      <c r="WXK1200" s="33"/>
      <c r="WXL1200" s="33"/>
      <c r="WXM1200" s="33"/>
      <c r="WXN1200" s="33"/>
      <c r="WXO1200" s="33"/>
      <c r="WXP1200" s="33"/>
      <c r="WXQ1200" s="33"/>
      <c r="WXR1200" s="33"/>
      <c r="WXS1200" s="33"/>
      <c r="WXT1200" s="33"/>
      <c r="WXU1200" s="33"/>
      <c r="WXV1200" s="33"/>
      <c r="WXW1200" s="33"/>
      <c r="WXX1200" s="33"/>
      <c r="WXY1200" s="33"/>
      <c r="WXZ1200" s="33"/>
      <c r="WYA1200" s="33"/>
      <c r="WYB1200" s="33"/>
      <c r="WYC1200" s="33"/>
      <c r="WYD1200" s="33"/>
      <c r="WYE1200" s="33"/>
      <c r="WYF1200" s="33"/>
      <c r="WYG1200" s="33"/>
      <c r="WYH1200" s="33"/>
      <c r="WYI1200" s="33"/>
      <c r="WYJ1200" s="33"/>
      <c r="WYK1200" s="33"/>
      <c r="WYL1200" s="33"/>
      <c r="WYM1200" s="33"/>
      <c r="WYN1200" s="33"/>
      <c r="WYO1200" s="33"/>
      <c r="WYP1200" s="33"/>
      <c r="WYQ1200" s="33"/>
      <c r="WYR1200" s="33"/>
      <c r="WYS1200" s="33"/>
      <c r="WYT1200" s="33"/>
      <c r="WYU1200" s="33"/>
      <c r="WYV1200" s="33"/>
      <c r="WYW1200" s="33"/>
      <c r="WYX1200" s="33"/>
      <c r="WYY1200" s="33"/>
      <c r="WYZ1200" s="33"/>
      <c r="WZA1200" s="33"/>
      <c r="WZB1200" s="33"/>
      <c r="WZC1200" s="33"/>
      <c r="WZD1200" s="33"/>
      <c r="WZE1200" s="33"/>
      <c r="WZF1200" s="33"/>
      <c r="WZG1200" s="33"/>
      <c r="WZH1200" s="33"/>
      <c r="WZI1200" s="33"/>
      <c r="WZJ1200" s="33"/>
      <c r="WZK1200" s="33"/>
      <c r="WZL1200" s="33"/>
      <c r="WZM1200" s="33"/>
      <c r="WZN1200" s="33"/>
      <c r="WZO1200" s="33"/>
      <c r="WZP1200" s="33"/>
      <c r="WZQ1200" s="33"/>
      <c r="WZR1200" s="33"/>
      <c r="WZS1200" s="33"/>
      <c r="WZT1200" s="33"/>
      <c r="WZU1200" s="33"/>
      <c r="WZV1200" s="33"/>
      <c r="WZW1200" s="33"/>
      <c r="WZX1200" s="33"/>
      <c r="WZY1200" s="33"/>
      <c r="WZZ1200" s="33"/>
      <c r="XAA1200" s="33"/>
      <c r="XAB1200" s="33"/>
      <c r="XAC1200" s="33"/>
      <c r="XAD1200" s="33"/>
      <c r="XAE1200" s="33"/>
      <c r="XAF1200" s="33"/>
      <c r="XAG1200" s="33"/>
      <c r="XAH1200" s="33"/>
      <c r="XAI1200" s="33"/>
      <c r="XAJ1200" s="33"/>
      <c r="XAK1200" s="33"/>
      <c r="XAL1200" s="33"/>
      <c r="XAM1200" s="33"/>
      <c r="XAN1200" s="33"/>
      <c r="XAO1200" s="33"/>
      <c r="XAP1200" s="33"/>
      <c r="XAQ1200" s="33"/>
      <c r="XAR1200" s="33"/>
      <c r="XAS1200" s="33"/>
      <c r="XAT1200" s="33"/>
      <c r="XAU1200" s="33"/>
      <c r="XAV1200" s="33"/>
      <c r="XAW1200" s="33"/>
      <c r="XAX1200" s="33"/>
      <c r="XAY1200" s="33"/>
      <c r="XAZ1200" s="33"/>
      <c r="XBA1200" s="33"/>
      <c r="XBB1200" s="33"/>
      <c r="XBC1200" s="33"/>
      <c r="XBD1200" s="33"/>
      <c r="XBE1200" s="33"/>
      <c r="XBF1200" s="33"/>
      <c r="XBG1200" s="33"/>
      <c r="XBH1200" s="33"/>
      <c r="XBI1200" s="33"/>
      <c r="XBJ1200" s="33"/>
      <c r="XBK1200" s="33"/>
      <c r="XBL1200" s="33"/>
      <c r="XBM1200" s="33"/>
      <c r="XBN1200" s="33"/>
      <c r="XBO1200" s="33"/>
      <c r="XBP1200" s="33"/>
      <c r="XBQ1200" s="33"/>
      <c r="XBR1200" s="33"/>
      <c r="XBS1200" s="33"/>
      <c r="XBT1200" s="33"/>
      <c r="XBU1200" s="33"/>
      <c r="XBV1200" s="33"/>
      <c r="XBW1200" s="33"/>
      <c r="XBX1200" s="33"/>
      <c r="XBY1200" s="33"/>
      <c r="XBZ1200" s="33"/>
      <c r="XCA1200" s="33"/>
      <c r="XCB1200" s="33"/>
      <c r="XCC1200" s="33"/>
      <c r="XCD1200" s="33"/>
      <c r="XCE1200" s="33"/>
      <c r="XCF1200" s="33"/>
      <c r="XCG1200" s="33"/>
      <c r="XCH1200" s="33"/>
      <c r="XCI1200" s="33"/>
      <c r="XCJ1200" s="33"/>
      <c r="XCK1200" s="33"/>
      <c r="XCL1200" s="33"/>
      <c r="XCM1200" s="33"/>
      <c r="XCN1200" s="33"/>
      <c r="XCO1200" s="33"/>
      <c r="XCP1200" s="33"/>
      <c r="XCQ1200" s="33"/>
      <c r="XCR1200" s="33"/>
      <c r="XCS1200" s="33"/>
      <c r="XCT1200" s="33"/>
      <c r="XCU1200" s="33"/>
      <c r="XCV1200" s="33"/>
      <c r="XCW1200" s="33"/>
      <c r="XCX1200" s="33"/>
      <c r="XCY1200" s="33"/>
      <c r="XCZ1200" s="33"/>
      <c r="XDA1200" s="33"/>
      <c r="XDB1200" s="33"/>
      <c r="XDC1200" s="33"/>
      <c r="XDD1200" s="33"/>
      <c r="XDE1200" s="33"/>
      <c r="XDF1200" s="33"/>
      <c r="XDG1200" s="33"/>
      <c r="XDH1200" s="33"/>
      <c r="XDI1200" s="33"/>
      <c r="XDJ1200" s="33"/>
      <c r="XDK1200" s="33"/>
      <c r="XDL1200" s="33"/>
      <c r="XDM1200" s="33"/>
      <c r="XDN1200" s="33"/>
      <c r="XDO1200" s="33"/>
      <c r="XDP1200" s="33"/>
      <c r="XDQ1200" s="33"/>
      <c r="XDR1200" s="33"/>
      <c r="XDS1200" s="33"/>
      <c r="XDT1200" s="33"/>
      <c r="XDU1200" s="33"/>
      <c r="XDV1200" s="33"/>
      <c r="XDW1200" s="33"/>
      <c r="XDX1200" s="33"/>
      <c r="XDY1200" s="33"/>
      <c r="XDZ1200" s="33"/>
      <c r="XEA1200" s="33"/>
      <c r="XEB1200" s="33"/>
      <c r="XEC1200" s="33"/>
      <c r="XED1200" s="33"/>
      <c r="XEE1200" s="33"/>
      <c r="XEF1200" s="33"/>
      <c r="XEG1200" s="33"/>
      <c r="XEH1200" s="33"/>
      <c r="XEI1200" s="33"/>
      <c r="XEJ1200" s="33"/>
      <c r="XEK1200" s="33"/>
      <c r="XEL1200" s="33"/>
      <c r="XEM1200" s="33"/>
      <c r="XEN1200" s="33"/>
      <c r="XEO1200" s="33"/>
      <c r="XEP1200" s="33"/>
      <c r="XEQ1200" s="33"/>
      <c r="XER1200" s="33"/>
      <c r="XES1200" s="33"/>
      <c r="XET1200" s="33"/>
      <c r="XEU1200" s="33"/>
      <c r="XEV1200" s="33"/>
      <c r="XEW1200" s="33"/>
    </row>
    <row r="1201" s="1" customFormat="1" spans="1:10">
      <c r="A1201" s="24">
        <f>IF(B1201="户主",COUNTIF(B$1132:B1201,B1201),"")</f>
        <v>68</v>
      </c>
      <c r="B1201" s="24" t="s">
        <v>13</v>
      </c>
      <c r="C1201" s="29" t="s">
        <v>1640</v>
      </c>
      <c r="D1201" s="28">
        <v>1</v>
      </c>
      <c r="E1201" s="25" t="s">
        <v>1641</v>
      </c>
      <c r="F1201" s="34" t="s">
        <v>16</v>
      </c>
      <c r="G1201" s="29" t="s">
        <v>1642</v>
      </c>
      <c r="H1201" s="27">
        <f t="shared" si="98"/>
        <v>585</v>
      </c>
      <c r="I1201" s="28">
        <v>5</v>
      </c>
      <c r="J1201" s="24">
        <f t="shared" si="97"/>
        <v>590</v>
      </c>
    </row>
    <row r="1202" s="1" customFormat="1" spans="1:10">
      <c r="A1202" s="24">
        <f>IF(B1202="户主",COUNTIF(B$1132:B1202,B1202),"")</f>
        <v>69</v>
      </c>
      <c r="B1202" s="24" t="s">
        <v>13</v>
      </c>
      <c r="C1202" s="29" t="s">
        <v>1643</v>
      </c>
      <c r="D1202" s="28">
        <v>1</v>
      </c>
      <c r="E1202" s="25" t="s">
        <v>1602</v>
      </c>
      <c r="F1202" s="34" t="s">
        <v>16</v>
      </c>
      <c r="G1202" s="29" t="s">
        <v>1642</v>
      </c>
      <c r="H1202" s="27">
        <f t="shared" si="98"/>
        <v>585</v>
      </c>
      <c r="I1202" s="28">
        <v>5</v>
      </c>
      <c r="J1202" s="24">
        <f t="shared" si="97"/>
        <v>590</v>
      </c>
    </row>
    <row r="1203" s="1" customFormat="1" spans="1:10">
      <c r="A1203" s="24">
        <f>IF(B1203="户主",COUNTIF(B$1132:B1203,B1203),"")</f>
        <v>70</v>
      </c>
      <c r="B1203" s="24" t="s">
        <v>13</v>
      </c>
      <c r="C1203" s="29" t="s">
        <v>1644</v>
      </c>
      <c r="D1203" s="28">
        <v>1</v>
      </c>
      <c r="E1203" s="25" t="s">
        <v>1645</v>
      </c>
      <c r="F1203" s="34" t="s">
        <v>16</v>
      </c>
      <c r="G1203" s="29" t="s">
        <v>1642</v>
      </c>
      <c r="H1203" s="27">
        <f t="shared" si="98"/>
        <v>585</v>
      </c>
      <c r="I1203" s="28">
        <v>5</v>
      </c>
      <c r="J1203" s="24">
        <f t="shared" si="97"/>
        <v>590</v>
      </c>
    </row>
    <row r="1204" s="1" customFormat="1" spans="1:10">
      <c r="A1204" s="24">
        <f>IF(B1204="户主",COUNTIF(B$1132:B1204,B1204),"")</f>
        <v>71</v>
      </c>
      <c r="B1204" s="24" t="s">
        <v>13</v>
      </c>
      <c r="C1204" s="29" t="s">
        <v>1646</v>
      </c>
      <c r="D1204" s="28">
        <v>1</v>
      </c>
      <c r="E1204" s="25" t="s">
        <v>1647</v>
      </c>
      <c r="F1204" s="34" t="s">
        <v>16</v>
      </c>
      <c r="G1204" s="29" t="s">
        <v>1642</v>
      </c>
      <c r="H1204" s="27">
        <f t="shared" si="98"/>
        <v>585</v>
      </c>
      <c r="I1204" s="28">
        <v>5</v>
      </c>
      <c r="J1204" s="24">
        <f t="shared" si="97"/>
        <v>590</v>
      </c>
    </row>
    <row r="1205" s="1" customFormat="1" spans="1:10">
      <c r="A1205" s="24">
        <f>IF(B1205="户主",COUNTIF(B$1132:B1205,B1205),"")</f>
        <v>72</v>
      </c>
      <c r="B1205" s="24" t="s">
        <v>13</v>
      </c>
      <c r="C1205" s="29" t="s">
        <v>1648</v>
      </c>
      <c r="D1205" s="28">
        <v>1</v>
      </c>
      <c r="E1205" s="25" t="s">
        <v>1649</v>
      </c>
      <c r="F1205" s="34" t="s">
        <v>16</v>
      </c>
      <c r="G1205" s="29" t="s">
        <v>1642</v>
      </c>
      <c r="H1205" s="27">
        <f t="shared" si="98"/>
        <v>585</v>
      </c>
      <c r="I1205" s="28">
        <v>5</v>
      </c>
      <c r="J1205" s="24">
        <f t="shared" si="97"/>
        <v>590</v>
      </c>
    </row>
    <row r="1206" s="1" customFormat="1" spans="1:10">
      <c r="A1206" s="24">
        <f>IF(B1206="户主",COUNTIF(B$1132:B1206,B1206),"")</f>
        <v>73</v>
      </c>
      <c r="B1206" s="24" t="s">
        <v>13</v>
      </c>
      <c r="C1206" s="29" t="s">
        <v>1650</v>
      </c>
      <c r="D1206" s="28">
        <v>1</v>
      </c>
      <c r="E1206" s="25" t="s">
        <v>1599</v>
      </c>
      <c r="F1206" s="34" t="s">
        <v>16</v>
      </c>
      <c r="G1206" s="29" t="s">
        <v>1642</v>
      </c>
      <c r="H1206" s="27">
        <f t="shared" si="98"/>
        <v>585</v>
      </c>
      <c r="I1206" s="28">
        <v>5</v>
      </c>
      <c r="J1206" s="24">
        <f t="shared" si="97"/>
        <v>590</v>
      </c>
    </row>
    <row r="1207" s="1" customFormat="1" spans="1:10">
      <c r="A1207" s="24">
        <f>IF(B1207="户主",COUNTIF(B$1132:B1207,B1207),"")</f>
        <v>74</v>
      </c>
      <c r="B1207" s="24" t="s">
        <v>13</v>
      </c>
      <c r="C1207" s="29" t="s">
        <v>1651</v>
      </c>
      <c r="D1207" s="28">
        <v>1</v>
      </c>
      <c r="E1207" s="25" t="s">
        <v>1607</v>
      </c>
      <c r="F1207" s="34" t="s">
        <v>16</v>
      </c>
      <c r="G1207" s="29" t="s">
        <v>1642</v>
      </c>
      <c r="H1207" s="27">
        <f t="shared" si="98"/>
        <v>585</v>
      </c>
      <c r="I1207" s="28">
        <v>5</v>
      </c>
      <c r="J1207" s="24">
        <f t="shared" si="97"/>
        <v>590</v>
      </c>
    </row>
    <row r="1208" s="1" customFormat="1" spans="1:10">
      <c r="A1208" s="24">
        <f>IF(B1208="户主",COUNTIF(B$1132:B1208,B1208),"")</f>
        <v>75</v>
      </c>
      <c r="B1208" s="24" t="s">
        <v>13</v>
      </c>
      <c r="C1208" s="29" t="s">
        <v>1652</v>
      </c>
      <c r="D1208" s="28">
        <v>1</v>
      </c>
      <c r="E1208" s="25" t="s">
        <v>1604</v>
      </c>
      <c r="F1208" s="34" t="s">
        <v>16</v>
      </c>
      <c r="G1208" s="29" t="s">
        <v>1642</v>
      </c>
      <c r="H1208" s="27">
        <f t="shared" si="98"/>
        <v>585</v>
      </c>
      <c r="I1208" s="28">
        <v>5</v>
      </c>
      <c r="J1208" s="24">
        <f t="shared" si="97"/>
        <v>590</v>
      </c>
    </row>
    <row r="1209" s="1" customFormat="1" spans="1:10">
      <c r="A1209" s="24">
        <f>IF(B1209="户主",COUNTIF(B$1132:B1209,B1209),"")</f>
        <v>76</v>
      </c>
      <c r="B1209" s="24" t="s">
        <v>13</v>
      </c>
      <c r="C1209" s="29" t="s">
        <v>1653</v>
      </c>
      <c r="D1209" s="28">
        <v>1</v>
      </c>
      <c r="E1209" s="25" t="s">
        <v>1649</v>
      </c>
      <c r="F1209" s="34" t="s">
        <v>16</v>
      </c>
      <c r="G1209" s="29" t="s">
        <v>1642</v>
      </c>
      <c r="H1209" s="27">
        <f t="shared" si="98"/>
        <v>585</v>
      </c>
      <c r="I1209" s="28">
        <v>5</v>
      </c>
      <c r="J1209" s="24">
        <f t="shared" si="97"/>
        <v>590</v>
      </c>
    </row>
    <row r="1210" s="1" customFormat="1" spans="1:10">
      <c r="A1210" s="24">
        <f>IF(B1210="户主",COUNTIF(B$1132:B1210,B1210),"")</f>
        <v>77</v>
      </c>
      <c r="B1210" s="24" t="s">
        <v>13</v>
      </c>
      <c r="C1210" s="29" t="s">
        <v>1654</v>
      </c>
      <c r="D1210" s="28">
        <v>1</v>
      </c>
      <c r="E1210" s="25" t="s">
        <v>1655</v>
      </c>
      <c r="F1210" s="34" t="s">
        <v>16</v>
      </c>
      <c r="G1210" s="29" t="s">
        <v>1642</v>
      </c>
      <c r="H1210" s="27">
        <f t="shared" si="98"/>
        <v>585</v>
      </c>
      <c r="I1210" s="28">
        <v>5</v>
      </c>
      <c r="J1210" s="24">
        <f t="shared" si="97"/>
        <v>590</v>
      </c>
    </row>
    <row r="1211" s="1" customFormat="1" spans="1:10">
      <c r="A1211" s="24">
        <f>IF(B1211="户主",COUNTIF(B$1132:B1211,B1211),"")</f>
        <v>78</v>
      </c>
      <c r="B1211" s="24" t="s">
        <v>13</v>
      </c>
      <c r="C1211" s="29" t="s">
        <v>1656</v>
      </c>
      <c r="D1211" s="28">
        <v>1</v>
      </c>
      <c r="E1211" s="25" t="s">
        <v>1649</v>
      </c>
      <c r="F1211" s="34" t="s">
        <v>16</v>
      </c>
      <c r="G1211" s="29" t="s">
        <v>1642</v>
      </c>
      <c r="H1211" s="27">
        <f t="shared" ref="H1211:H1216" si="99">D1211*585</f>
        <v>585</v>
      </c>
      <c r="I1211" s="28">
        <v>5</v>
      </c>
      <c r="J1211" s="24">
        <f t="shared" ref="J1211:J1216" si="100">H1211+I1211</f>
        <v>590</v>
      </c>
    </row>
    <row r="1212" s="1" customFormat="1" spans="1:10">
      <c r="A1212" s="24">
        <f>IF(B1212="户主",COUNTIF(B$1132:B1212,B1212),"")</f>
        <v>79</v>
      </c>
      <c r="B1212" s="24" t="s">
        <v>13</v>
      </c>
      <c r="C1212" s="34" t="s">
        <v>1657</v>
      </c>
      <c r="D1212" s="28">
        <v>1</v>
      </c>
      <c r="E1212" s="25" t="s">
        <v>1645</v>
      </c>
      <c r="F1212" s="34" t="s">
        <v>16</v>
      </c>
      <c r="G1212" s="29" t="s">
        <v>1642</v>
      </c>
      <c r="H1212" s="27">
        <f t="shared" si="99"/>
        <v>585</v>
      </c>
      <c r="I1212" s="28">
        <v>5</v>
      </c>
      <c r="J1212" s="24">
        <f t="shared" si="100"/>
        <v>590</v>
      </c>
    </row>
    <row r="1213" s="1" customFormat="1" spans="1:10">
      <c r="A1213" s="24">
        <f>IF(B1213="户主",COUNTIF(B$1132:B1213,B1213),"")</f>
        <v>80</v>
      </c>
      <c r="B1213" s="24" t="s">
        <v>13</v>
      </c>
      <c r="C1213" s="34" t="s">
        <v>1658</v>
      </c>
      <c r="D1213" s="28">
        <v>1</v>
      </c>
      <c r="E1213" s="25" t="s">
        <v>1602</v>
      </c>
      <c r="F1213" s="34" t="s">
        <v>16</v>
      </c>
      <c r="G1213" s="29" t="s">
        <v>1642</v>
      </c>
      <c r="H1213" s="27">
        <f t="shared" si="99"/>
        <v>585</v>
      </c>
      <c r="I1213" s="28">
        <v>5</v>
      </c>
      <c r="J1213" s="24">
        <f t="shared" si="100"/>
        <v>590</v>
      </c>
    </row>
    <row r="1214" s="1" customFormat="1" spans="1:10">
      <c r="A1214" s="24">
        <f>IF(B1214="户主",COUNTIF(B$1132:B1214,B1214),"")</f>
        <v>81</v>
      </c>
      <c r="B1214" s="24" t="s">
        <v>13</v>
      </c>
      <c r="C1214" s="34" t="s">
        <v>1659</v>
      </c>
      <c r="D1214" s="51">
        <v>1</v>
      </c>
      <c r="E1214" s="25" t="s">
        <v>1660</v>
      </c>
      <c r="F1214" s="34" t="s">
        <v>16</v>
      </c>
      <c r="G1214" s="34" t="s">
        <v>1642</v>
      </c>
      <c r="H1214" s="27">
        <f t="shared" si="99"/>
        <v>585</v>
      </c>
      <c r="I1214" s="28">
        <v>5</v>
      </c>
      <c r="J1214" s="24">
        <f t="shared" si="100"/>
        <v>590</v>
      </c>
    </row>
    <row r="1215" s="1" customFormat="1" spans="1:10">
      <c r="A1215" s="24">
        <f>IF(B1215="户主",COUNTIF(B$1132:B1215,B1215),"")</f>
        <v>82</v>
      </c>
      <c r="B1215" s="24" t="s">
        <v>13</v>
      </c>
      <c r="C1215" s="34" t="s">
        <v>1661</v>
      </c>
      <c r="D1215" s="51">
        <v>1</v>
      </c>
      <c r="E1215" s="25" t="s">
        <v>1660</v>
      </c>
      <c r="F1215" s="28" t="s">
        <v>16</v>
      </c>
      <c r="G1215" s="34" t="s">
        <v>1642</v>
      </c>
      <c r="H1215" s="27">
        <f t="shared" si="99"/>
        <v>585</v>
      </c>
      <c r="I1215" s="28">
        <v>5</v>
      </c>
      <c r="J1215" s="24">
        <f t="shared" si="100"/>
        <v>590</v>
      </c>
    </row>
    <row r="1216" s="1" customFormat="1" spans="1:10">
      <c r="A1216" s="24">
        <f>IF(B1216="户主",COUNTIF(B$1132:B1216,B1216),"")</f>
        <v>83</v>
      </c>
      <c r="B1216" s="24" t="s">
        <v>13</v>
      </c>
      <c r="C1216" s="34" t="s">
        <v>1662</v>
      </c>
      <c r="D1216" s="51">
        <v>1</v>
      </c>
      <c r="E1216" s="25" t="s">
        <v>1663</v>
      </c>
      <c r="F1216" s="51" t="s">
        <v>16</v>
      </c>
      <c r="G1216" s="28" t="s">
        <v>1642</v>
      </c>
      <c r="H1216" s="27">
        <v>585</v>
      </c>
      <c r="I1216" s="28">
        <v>5</v>
      </c>
      <c r="J1216" s="24">
        <v>590</v>
      </c>
    </row>
    <row r="1217" s="1" customFormat="1" spans="1:10">
      <c r="A1217" s="24">
        <f>IF(B1217="户主",COUNTIF(B$1132:B1217,B1217),"")</f>
        <v>84</v>
      </c>
      <c r="B1217" s="24" t="s">
        <v>13</v>
      </c>
      <c r="C1217" s="29" t="s">
        <v>1664</v>
      </c>
      <c r="D1217" s="28">
        <v>1</v>
      </c>
      <c r="E1217" s="25" t="s">
        <v>380</v>
      </c>
      <c r="F1217" s="34" t="s">
        <v>16</v>
      </c>
      <c r="G1217" s="29" t="s">
        <v>1665</v>
      </c>
      <c r="H1217" s="27">
        <f t="shared" ref="H1217:H1227" si="101">D1217*585</f>
        <v>585</v>
      </c>
      <c r="I1217" s="28">
        <v>5</v>
      </c>
      <c r="J1217" s="24">
        <f t="shared" ref="J1217:J1238" si="102">H1217+I1217</f>
        <v>590</v>
      </c>
    </row>
    <row r="1218" s="1" customFormat="1" spans="1:10">
      <c r="A1218" s="24">
        <f>IF(B1218="户主",COUNTIF(B$1132:B1218,B1218),"")</f>
        <v>85</v>
      </c>
      <c r="B1218" s="24" t="s">
        <v>13</v>
      </c>
      <c r="C1218" s="29" t="s">
        <v>1666</v>
      </c>
      <c r="D1218" s="28">
        <v>1</v>
      </c>
      <c r="E1218" s="25" t="s">
        <v>1637</v>
      </c>
      <c r="F1218" s="34" t="s">
        <v>16</v>
      </c>
      <c r="G1218" s="29" t="s">
        <v>1665</v>
      </c>
      <c r="H1218" s="27">
        <f t="shared" si="101"/>
        <v>585</v>
      </c>
      <c r="I1218" s="28">
        <v>5</v>
      </c>
      <c r="J1218" s="24">
        <f t="shared" si="102"/>
        <v>590</v>
      </c>
    </row>
    <row r="1219" s="1" customFormat="1" spans="1:10">
      <c r="A1219" s="24">
        <f>IF(B1219="户主",COUNTIF(B$1132:B1219,B1219),"")</f>
        <v>86</v>
      </c>
      <c r="B1219" s="24" t="s">
        <v>13</v>
      </c>
      <c r="C1219" s="29" t="s">
        <v>1667</v>
      </c>
      <c r="D1219" s="28">
        <v>1</v>
      </c>
      <c r="E1219" s="25" t="s">
        <v>1625</v>
      </c>
      <c r="F1219" s="34" t="s">
        <v>16</v>
      </c>
      <c r="G1219" s="29" t="s">
        <v>1665</v>
      </c>
      <c r="H1219" s="27">
        <f t="shared" si="101"/>
        <v>585</v>
      </c>
      <c r="I1219" s="28">
        <v>5</v>
      </c>
      <c r="J1219" s="24">
        <f t="shared" si="102"/>
        <v>590</v>
      </c>
    </row>
    <row r="1220" s="1" customFormat="1" spans="1:10">
      <c r="A1220" s="24">
        <f>IF(B1220="户主",COUNTIF(B$1132:B1220,B1220),"")</f>
        <v>87</v>
      </c>
      <c r="B1220" s="24" t="s">
        <v>13</v>
      </c>
      <c r="C1220" s="29" t="s">
        <v>1668</v>
      </c>
      <c r="D1220" s="28">
        <v>1</v>
      </c>
      <c r="E1220" s="25" t="s">
        <v>1628</v>
      </c>
      <c r="F1220" s="34" t="s">
        <v>16</v>
      </c>
      <c r="G1220" s="29" t="s">
        <v>1665</v>
      </c>
      <c r="H1220" s="27">
        <f t="shared" si="101"/>
        <v>585</v>
      </c>
      <c r="I1220" s="28">
        <v>5</v>
      </c>
      <c r="J1220" s="24">
        <f t="shared" si="102"/>
        <v>590</v>
      </c>
    </row>
    <row r="1221" s="1" customFormat="1" spans="1:10">
      <c r="A1221" s="24">
        <f>IF(B1221="户主",COUNTIF(B$1132:B1221,B1221),"")</f>
        <v>88</v>
      </c>
      <c r="B1221" s="24" t="s">
        <v>13</v>
      </c>
      <c r="C1221" s="29" t="s">
        <v>1669</v>
      </c>
      <c r="D1221" s="28">
        <v>1</v>
      </c>
      <c r="E1221" s="25" t="s">
        <v>1670</v>
      </c>
      <c r="F1221" s="34" t="s">
        <v>16</v>
      </c>
      <c r="G1221" s="29" t="s">
        <v>1665</v>
      </c>
      <c r="H1221" s="27">
        <f t="shared" si="101"/>
        <v>585</v>
      </c>
      <c r="I1221" s="28">
        <v>5</v>
      </c>
      <c r="J1221" s="24">
        <f t="shared" si="102"/>
        <v>590</v>
      </c>
    </row>
    <row r="1222" s="1" customFormat="1" spans="1:10">
      <c r="A1222" s="24">
        <f>IF(B1222="户主",COUNTIF(B$1132:B1222,B1222),"")</f>
        <v>89</v>
      </c>
      <c r="B1222" s="24" t="s">
        <v>13</v>
      </c>
      <c r="C1222" s="29" t="s">
        <v>1671</v>
      </c>
      <c r="D1222" s="28">
        <v>1</v>
      </c>
      <c r="E1222" s="25" t="s">
        <v>1632</v>
      </c>
      <c r="F1222" s="34" t="s">
        <v>16</v>
      </c>
      <c r="G1222" s="29" t="s">
        <v>1665</v>
      </c>
      <c r="H1222" s="27">
        <f t="shared" si="101"/>
        <v>585</v>
      </c>
      <c r="I1222" s="28">
        <v>5</v>
      </c>
      <c r="J1222" s="24">
        <f t="shared" si="102"/>
        <v>590</v>
      </c>
    </row>
    <row r="1223" s="1" customFormat="1" spans="1:10">
      <c r="A1223" s="24">
        <f>IF(B1223="户主",COUNTIF(B$1132:B1223,B1223),"")</f>
        <v>90</v>
      </c>
      <c r="B1223" s="24" t="s">
        <v>13</v>
      </c>
      <c r="C1223" s="29" t="s">
        <v>1672</v>
      </c>
      <c r="D1223" s="28">
        <v>1</v>
      </c>
      <c r="E1223" s="25" t="s">
        <v>1623</v>
      </c>
      <c r="F1223" s="34" t="s">
        <v>16</v>
      </c>
      <c r="G1223" s="29" t="s">
        <v>1665</v>
      </c>
      <c r="H1223" s="27">
        <f t="shared" si="101"/>
        <v>585</v>
      </c>
      <c r="I1223" s="28">
        <v>5</v>
      </c>
      <c r="J1223" s="24">
        <f t="shared" si="102"/>
        <v>590</v>
      </c>
    </row>
    <row r="1224" s="1" customFormat="1" spans="1:10">
      <c r="A1224" s="24">
        <f>IF(B1224="户主",COUNTIF(B$1132:B1224,B1224),"")</f>
        <v>91</v>
      </c>
      <c r="B1224" s="24" t="s">
        <v>13</v>
      </c>
      <c r="C1224" s="29" t="s">
        <v>1673</v>
      </c>
      <c r="D1224" s="28">
        <v>1</v>
      </c>
      <c r="E1224" s="25" t="s">
        <v>1620</v>
      </c>
      <c r="F1224" s="34" t="s">
        <v>16</v>
      </c>
      <c r="G1224" s="29" t="s">
        <v>1665</v>
      </c>
      <c r="H1224" s="27">
        <f t="shared" si="101"/>
        <v>585</v>
      </c>
      <c r="I1224" s="28">
        <v>5</v>
      </c>
      <c r="J1224" s="24">
        <f t="shared" si="102"/>
        <v>590</v>
      </c>
    </row>
    <row r="1225" s="1" customFormat="1" spans="1:10">
      <c r="A1225" s="24">
        <f>IF(B1225="户主",COUNTIF(B$1132:B1225,B1225),"")</f>
        <v>92</v>
      </c>
      <c r="B1225" s="24" t="s">
        <v>13</v>
      </c>
      <c r="C1225" s="29" t="s">
        <v>1674</v>
      </c>
      <c r="D1225" s="28">
        <v>1</v>
      </c>
      <c r="E1225" s="25" t="s">
        <v>1632</v>
      </c>
      <c r="F1225" s="34" t="s">
        <v>16</v>
      </c>
      <c r="G1225" s="29" t="s">
        <v>1665</v>
      </c>
      <c r="H1225" s="27">
        <f t="shared" si="101"/>
        <v>585</v>
      </c>
      <c r="I1225" s="28">
        <v>5</v>
      </c>
      <c r="J1225" s="24">
        <f t="shared" si="102"/>
        <v>590</v>
      </c>
    </row>
    <row r="1226" s="1" customFormat="1" spans="1:10">
      <c r="A1226" s="24">
        <f>IF(B1226="户主",COUNTIF(B$1132:B1226,B1226),"")</f>
        <v>93</v>
      </c>
      <c r="B1226" s="24" t="s">
        <v>13</v>
      </c>
      <c r="C1226" s="29" t="s">
        <v>1675</v>
      </c>
      <c r="D1226" s="28">
        <v>1</v>
      </c>
      <c r="E1226" s="25" t="s">
        <v>1637</v>
      </c>
      <c r="F1226" s="34" t="s">
        <v>16</v>
      </c>
      <c r="G1226" s="29" t="s">
        <v>1665</v>
      </c>
      <c r="H1226" s="27">
        <f t="shared" si="101"/>
        <v>585</v>
      </c>
      <c r="I1226" s="28">
        <v>5</v>
      </c>
      <c r="J1226" s="24">
        <f t="shared" si="102"/>
        <v>590</v>
      </c>
    </row>
    <row r="1227" s="1" customFormat="1" spans="1:10">
      <c r="A1227" s="24">
        <f>IF(B1227="户主",COUNTIF(B$1132:B1227,B1227),"")</f>
        <v>94</v>
      </c>
      <c r="B1227" s="24" t="s">
        <v>13</v>
      </c>
      <c r="C1227" s="29" t="s">
        <v>1676</v>
      </c>
      <c r="D1227" s="28">
        <v>1</v>
      </c>
      <c r="E1227" s="25" t="s">
        <v>1611</v>
      </c>
      <c r="F1227" s="34" t="s">
        <v>16</v>
      </c>
      <c r="G1227" s="29" t="s">
        <v>1665</v>
      </c>
      <c r="H1227" s="27">
        <f t="shared" si="101"/>
        <v>585</v>
      </c>
      <c r="I1227" s="28">
        <v>5</v>
      </c>
      <c r="J1227" s="24">
        <f t="shared" si="102"/>
        <v>590</v>
      </c>
    </row>
    <row r="1228" s="1" customFormat="1" spans="1:10">
      <c r="A1228" s="24">
        <f>IF(B1228="户主",COUNTIF(B$1132:B1228,B1228),"")</f>
        <v>95</v>
      </c>
      <c r="B1228" s="24" t="s">
        <v>13</v>
      </c>
      <c r="C1228" s="29" t="s">
        <v>1677</v>
      </c>
      <c r="D1228" s="28">
        <v>1</v>
      </c>
      <c r="E1228" s="25" t="s">
        <v>1618</v>
      </c>
      <c r="F1228" s="34" t="s">
        <v>16</v>
      </c>
      <c r="G1228" s="29" t="s">
        <v>1665</v>
      </c>
      <c r="H1228" s="27">
        <f t="shared" ref="H1228:H1246" si="103">D1228*585</f>
        <v>585</v>
      </c>
      <c r="I1228" s="28">
        <v>5</v>
      </c>
      <c r="J1228" s="24">
        <f t="shared" si="102"/>
        <v>590</v>
      </c>
    </row>
    <row r="1229" s="1" customFormat="1" spans="1:10">
      <c r="A1229" s="24">
        <f>IF(B1229="户主",COUNTIF(B$1132:B1229,B1229),"")</f>
        <v>96</v>
      </c>
      <c r="B1229" s="24" t="s">
        <v>13</v>
      </c>
      <c r="C1229" s="29" t="s">
        <v>1678</v>
      </c>
      <c r="D1229" s="28">
        <v>1</v>
      </c>
      <c r="E1229" s="25" t="s">
        <v>1614</v>
      </c>
      <c r="F1229" s="34" t="s">
        <v>16</v>
      </c>
      <c r="G1229" s="29" t="s">
        <v>1665</v>
      </c>
      <c r="H1229" s="27">
        <f t="shared" si="103"/>
        <v>585</v>
      </c>
      <c r="I1229" s="28">
        <v>5</v>
      </c>
      <c r="J1229" s="24">
        <f t="shared" si="102"/>
        <v>590</v>
      </c>
    </row>
    <row r="1230" s="1" customFormat="1" spans="1:10">
      <c r="A1230" s="24">
        <f>IF(B1230="户主",COUNTIF(B$1132:B1230,B1230),"")</f>
        <v>97</v>
      </c>
      <c r="B1230" s="24" t="s">
        <v>13</v>
      </c>
      <c r="C1230" s="29" t="s">
        <v>1679</v>
      </c>
      <c r="D1230" s="28">
        <v>1</v>
      </c>
      <c r="E1230" s="25" t="s">
        <v>1620</v>
      </c>
      <c r="F1230" s="34" t="s">
        <v>16</v>
      </c>
      <c r="G1230" s="29" t="s">
        <v>1665</v>
      </c>
      <c r="H1230" s="27">
        <f t="shared" si="103"/>
        <v>585</v>
      </c>
      <c r="I1230" s="28">
        <v>5</v>
      </c>
      <c r="J1230" s="24">
        <f t="shared" si="102"/>
        <v>590</v>
      </c>
    </row>
    <row r="1231" s="1" customFormat="1" spans="1:10">
      <c r="A1231" s="24">
        <f>IF(B1231="户主",COUNTIF(B$1132:B1231,B1231),"")</f>
        <v>98</v>
      </c>
      <c r="B1231" s="24" t="s">
        <v>13</v>
      </c>
      <c r="C1231" s="29" t="s">
        <v>1680</v>
      </c>
      <c r="D1231" s="28">
        <v>1</v>
      </c>
      <c r="E1231" s="25" t="s">
        <v>1681</v>
      </c>
      <c r="F1231" s="34" t="s">
        <v>16</v>
      </c>
      <c r="G1231" s="29" t="s">
        <v>1665</v>
      </c>
      <c r="H1231" s="27">
        <f t="shared" si="103"/>
        <v>585</v>
      </c>
      <c r="I1231" s="28">
        <v>5</v>
      </c>
      <c r="J1231" s="24">
        <f t="shared" si="102"/>
        <v>590</v>
      </c>
    </row>
    <row r="1232" s="1" customFormat="1" spans="1:10">
      <c r="A1232" s="24">
        <f>IF(B1232="户主",COUNTIF(B$1132:B1232,B1232),"")</f>
        <v>99</v>
      </c>
      <c r="B1232" s="24" t="s">
        <v>13</v>
      </c>
      <c r="C1232" s="29" t="s">
        <v>1682</v>
      </c>
      <c r="D1232" s="28">
        <v>1</v>
      </c>
      <c r="E1232" s="25" t="s">
        <v>1618</v>
      </c>
      <c r="F1232" s="34" t="s">
        <v>16</v>
      </c>
      <c r="G1232" s="29" t="s">
        <v>1665</v>
      </c>
      <c r="H1232" s="27">
        <f t="shared" si="103"/>
        <v>585</v>
      </c>
      <c r="I1232" s="28">
        <v>5</v>
      </c>
      <c r="J1232" s="24">
        <f t="shared" si="102"/>
        <v>590</v>
      </c>
    </row>
    <row r="1233" s="1" customFormat="1" spans="1:10">
      <c r="A1233" s="24">
        <f>IF(B1233="户主",COUNTIF(B$1132:B1233,B1233),"")</f>
        <v>100</v>
      </c>
      <c r="B1233" s="24" t="s">
        <v>13</v>
      </c>
      <c r="C1233" s="29" t="s">
        <v>1683</v>
      </c>
      <c r="D1233" s="28">
        <v>1</v>
      </c>
      <c r="E1233" s="25" t="s">
        <v>1684</v>
      </c>
      <c r="F1233" s="34" t="s">
        <v>16</v>
      </c>
      <c r="G1233" s="29" t="s">
        <v>1665</v>
      </c>
      <c r="H1233" s="27">
        <f t="shared" si="103"/>
        <v>585</v>
      </c>
      <c r="I1233" s="28">
        <v>5</v>
      </c>
      <c r="J1233" s="24">
        <f t="shared" si="102"/>
        <v>590</v>
      </c>
    </row>
    <row r="1234" s="1" customFormat="1" spans="1:10">
      <c r="A1234" s="24">
        <f>IF(B1234="户主",COUNTIF(B$1132:B1234,B1234),"")</f>
        <v>101</v>
      </c>
      <c r="B1234" s="24" t="s">
        <v>13</v>
      </c>
      <c r="C1234" s="29" t="s">
        <v>1685</v>
      </c>
      <c r="D1234" s="28">
        <v>1</v>
      </c>
      <c r="E1234" s="25" t="s">
        <v>1686</v>
      </c>
      <c r="F1234" s="34" t="s">
        <v>16</v>
      </c>
      <c r="G1234" s="29" t="s">
        <v>1665</v>
      </c>
      <c r="H1234" s="27">
        <f t="shared" si="103"/>
        <v>585</v>
      </c>
      <c r="I1234" s="28">
        <v>5</v>
      </c>
      <c r="J1234" s="24">
        <f t="shared" si="102"/>
        <v>590</v>
      </c>
    </row>
    <row r="1235" s="1" customFormat="1" spans="1:10">
      <c r="A1235" s="24">
        <f>IF(B1235="户主",COUNTIF(B$1132:B1235,B1235),"")</f>
        <v>102</v>
      </c>
      <c r="B1235" s="24" t="s">
        <v>13</v>
      </c>
      <c r="C1235" s="29" t="s">
        <v>1687</v>
      </c>
      <c r="D1235" s="28">
        <v>1</v>
      </c>
      <c r="E1235" s="25" t="s">
        <v>1625</v>
      </c>
      <c r="F1235" s="34" t="s">
        <v>16</v>
      </c>
      <c r="G1235" s="29" t="s">
        <v>1665</v>
      </c>
      <c r="H1235" s="27">
        <f t="shared" si="103"/>
        <v>585</v>
      </c>
      <c r="I1235" s="28">
        <v>5</v>
      </c>
      <c r="J1235" s="24">
        <f t="shared" si="102"/>
        <v>590</v>
      </c>
    </row>
    <row r="1236" s="1" customFormat="1" spans="1:10">
      <c r="A1236" s="24">
        <f>IF(B1236="户主",COUNTIF(B$1132:B1236,B1236),"")</f>
        <v>103</v>
      </c>
      <c r="B1236" s="24" t="s">
        <v>13</v>
      </c>
      <c r="C1236" s="35" t="s">
        <v>1688</v>
      </c>
      <c r="D1236" s="28">
        <v>1</v>
      </c>
      <c r="E1236" s="25" t="s">
        <v>1689</v>
      </c>
      <c r="F1236" s="34" t="s">
        <v>16</v>
      </c>
      <c r="G1236" s="29" t="s">
        <v>1665</v>
      </c>
      <c r="H1236" s="27">
        <f t="shared" si="103"/>
        <v>585</v>
      </c>
      <c r="I1236" s="28">
        <v>5</v>
      </c>
      <c r="J1236" s="24">
        <f t="shared" si="102"/>
        <v>590</v>
      </c>
    </row>
    <row r="1237" s="1" customFormat="1" spans="1:10">
      <c r="A1237" s="24">
        <f>IF(B1237="户主",COUNTIF(B$1132:B1237,B1237),"")</f>
        <v>104</v>
      </c>
      <c r="B1237" s="24" t="s">
        <v>13</v>
      </c>
      <c r="C1237" s="35" t="s">
        <v>1690</v>
      </c>
      <c r="D1237" s="28">
        <v>1</v>
      </c>
      <c r="E1237" s="25" t="s">
        <v>1616</v>
      </c>
      <c r="F1237" s="34" t="s">
        <v>16</v>
      </c>
      <c r="G1237" s="29" t="s">
        <v>1665</v>
      </c>
      <c r="H1237" s="27">
        <f t="shared" si="103"/>
        <v>585</v>
      </c>
      <c r="I1237" s="28">
        <v>5</v>
      </c>
      <c r="J1237" s="24">
        <f t="shared" si="102"/>
        <v>590</v>
      </c>
    </row>
    <row r="1238" s="1" customFormat="1" spans="1:10">
      <c r="A1238" s="24">
        <f>IF(B1238="户主",COUNTIF(B$1132:B1238,B1238),"")</f>
        <v>105</v>
      </c>
      <c r="B1238" s="24" t="s">
        <v>13</v>
      </c>
      <c r="C1238" s="35" t="s">
        <v>1691</v>
      </c>
      <c r="D1238" s="28">
        <v>1</v>
      </c>
      <c r="E1238" s="25" t="s">
        <v>1692</v>
      </c>
      <c r="F1238" s="34" t="s">
        <v>16</v>
      </c>
      <c r="G1238" s="54" t="s">
        <v>1665</v>
      </c>
      <c r="H1238" s="27">
        <f t="shared" si="103"/>
        <v>585</v>
      </c>
      <c r="I1238" s="28">
        <v>5</v>
      </c>
      <c r="J1238" s="24">
        <f t="shared" ref="J1238:J1261" si="104">H1238+I1238</f>
        <v>590</v>
      </c>
    </row>
    <row r="1239" s="1" customFormat="1" spans="1:10">
      <c r="A1239" s="24">
        <f>IF(B1239="户主",COUNTIF(B$1132:B1239,B1239),"")</f>
        <v>106</v>
      </c>
      <c r="B1239" s="24" t="s">
        <v>13</v>
      </c>
      <c r="C1239" s="28" t="s">
        <v>1693</v>
      </c>
      <c r="D1239" s="28">
        <v>1</v>
      </c>
      <c r="E1239" s="25" t="s">
        <v>1637</v>
      </c>
      <c r="F1239" s="34" t="s">
        <v>16</v>
      </c>
      <c r="G1239" s="54" t="s">
        <v>1665</v>
      </c>
      <c r="H1239" s="27">
        <f t="shared" si="103"/>
        <v>585</v>
      </c>
      <c r="I1239" s="28">
        <v>5</v>
      </c>
      <c r="J1239" s="24">
        <f t="shared" si="104"/>
        <v>590</v>
      </c>
    </row>
    <row r="1240" s="1" customFormat="1" spans="1:10">
      <c r="A1240" s="24">
        <f>IF(B1240="户主",COUNTIF(B$1132:B1240,B1240),"")</f>
        <v>107</v>
      </c>
      <c r="B1240" s="24" t="s">
        <v>13</v>
      </c>
      <c r="C1240" s="28" t="s">
        <v>1694</v>
      </c>
      <c r="D1240" s="28">
        <v>1</v>
      </c>
      <c r="E1240" s="25" t="s">
        <v>1618</v>
      </c>
      <c r="F1240" s="34" t="s">
        <v>16</v>
      </c>
      <c r="G1240" s="54" t="s">
        <v>1665</v>
      </c>
      <c r="H1240" s="27">
        <f t="shared" si="103"/>
        <v>585</v>
      </c>
      <c r="I1240" s="28">
        <v>5</v>
      </c>
      <c r="J1240" s="24">
        <f t="shared" si="104"/>
        <v>590</v>
      </c>
    </row>
    <row r="1241" s="1" customFormat="1" spans="1:10">
      <c r="A1241" s="24">
        <f>IF(B1241="户主",COUNTIF(B$1132:B1241,B1241),"")</f>
        <v>108</v>
      </c>
      <c r="B1241" s="24" t="s">
        <v>13</v>
      </c>
      <c r="C1241" s="29" t="s">
        <v>1695</v>
      </c>
      <c r="D1241" s="28">
        <v>1</v>
      </c>
      <c r="E1241" s="25" t="s">
        <v>1611</v>
      </c>
      <c r="F1241" s="34" t="s">
        <v>16</v>
      </c>
      <c r="G1241" s="29" t="s">
        <v>1665</v>
      </c>
      <c r="H1241" s="27">
        <f t="shared" si="103"/>
        <v>585</v>
      </c>
      <c r="I1241" s="28">
        <v>5</v>
      </c>
      <c r="J1241" s="24">
        <f t="shared" si="104"/>
        <v>590</v>
      </c>
    </row>
    <row r="1242" s="1" customFormat="1" spans="1:10">
      <c r="A1242" s="24">
        <f>IF(B1242="户主",COUNTIF(B$1132:B1242,B1242),"")</f>
        <v>109</v>
      </c>
      <c r="B1242" s="24" t="s">
        <v>13</v>
      </c>
      <c r="C1242" s="29" t="s">
        <v>1696</v>
      </c>
      <c r="D1242" s="28">
        <v>1</v>
      </c>
      <c r="E1242" s="25" t="s">
        <v>1697</v>
      </c>
      <c r="F1242" s="34" t="s">
        <v>16</v>
      </c>
      <c r="G1242" s="29" t="s">
        <v>1665</v>
      </c>
      <c r="H1242" s="27">
        <f t="shared" si="103"/>
        <v>585</v>
      </c>
      <c r="I1242" s="28">
        <v>5</v>
      </c>
      <c r="J1242" s="24">
        <f t="shared" si="104"/>
        <v>590</v>
      </c>
    </row>
    <row r="1243" s="1" customFormat="1" spans="1:10">
      <c r="A1243" s="24">
        <f>IF(B1243="户主",COUNTIF(B$1132:B1243,B1243),"")</f>
        <v>110</v>
      </c>
      <c r="B1243" s="24" t="s">
        <v>13</v>
      </c>
      <c r="C1243" s="25" t="s">
        <v>1698</v>
      </c>
      <c r="D1243" s="28">
        <v>1</v>
      </c>
      <c r="E1243" s="25" t="s">
        <v>1699</v>
      </c>
      <c r="F1243" s="34" t="s">
        <v>16</v>
      </c>
      <c r="G1243" s="54" t="s">
        <v>1665</v>
      </c>
      <c r="H1243" s="27">
        <f t="shared" si="103"/>
        <v>585</v>
      </c>
      <c r="I1243" s="28">
        <v>5</v>
      </c>
      <c r="J1243" s="24">
        <f t="shared" si="104"/>
        <v>590</v>
      </c>
    </row>
    <row r="1244" s="1" customFormat="1" spans="1:10">
      <c r="A1244" s="24">
        <f>IF(B1244="户主",COUNTIF(B$1132:B1244,B1244),"")</f>
        <v>111</v>
      </c>
      <c r="B1244" s="24" t="s">
        <v>13</v>
      </c>
      <c r="C1244" s="25" t="s">
        <v>1700</v>
      </c>
      <c r="D1244" s="28">
        <v>1</v>
      </c>
      <c r="E1244" s="25" t="s">
        <v>1614</v>
      </c>
      <c r="F1244" s="34" t="s">
        <v>16</v>
      </c>
      <c r="G1244" s="29" t="s">
        <v>1665</v>
      </c>
      <c r="H1244" s="27">
        <f t="shared" si="103"/>
        <v>585</v>
      </c>
      <c r="I1244" s="28">
        <v>5</v>
      </c>
      <c r="J1244" s="24">
        <f t="shared" si="104"/>
        <v>590</v>
      </c>
    </row>
    <row r="1245" s="1" customFormat="1" spans="1:10">
      <c r="A1245" s="24">
        <f>IF(B1245="户主",COUNTIF(B$1132:B1245,B1245),"")</f>
        <v>112</v>
      </c>
      <c r="B1245" s="24" t="s">
        <v>13</v>
      </c>
      <c r="C1245" s="29" t="s">
        <v>1701</v>
      </c>
      <c r="D1245" s="28">
        <v>1</v>
      </c>
      <c r="E1245" s="25" t="s">
        <v>1614</v>
      </c>
      <c r="F1245" s="34" t="s">
        <v>16</v>
      </c>
      <c r="G1245" s="29" t="s">
        <v>1665</v>
      </c>
      <c r="H1245" s="27">
        <f t="shared" si="103"/>
        <v>585</v>
      </c>
      <c r="I1245" s="28">
        <v>5</v>
      </c>
      <c r="J1245" s="24">
        <f t="shared" si="104"/>
        <v>590</v>
      </c>
    </row>
    <row r="1246" s="1" customFormat="1" spans="1:10">
      <c r="A1246" s="24">
        <f>IF(B1246="户主",COUNTIF(B$1132:B1246,B1246),"")</f>
        <v>113</v>
      </c>
      <c r="B1246" s="24" t="s">
        <v>13</v>
      </c>
      <c r="C1246" s="24" t="s">
        <v>1702</v>
      </c>
      <c r="D1246" s="24">
        <v>1</v>
      </c>
      <c r="E1246" s="25" t="s">
        <v>1637</v>
      </c>
      <c r="F1246" s="24" t="s">
        <v>16</v>
      </c>
      <c r="G1246" s="24" t="s">
        <v>1665</v>
      </c>
      <c r="H1246" s="27">
        <f t="shared" si="103"/>
        <v>585</v>
      </c>
      <c r="I1246" s="28">
        <v>5</v>
      </c>
      <c r="J1246" s="24">
        <f t="shared" si="104"/>
        <v>590</v>
      </c>
    </row>
    <row r="1247" s="1" customFormat="1" spans="1:10">
      <c r="A1247" s="24">
        <f>IF(B1247="户主",COUNTIF(B$1132:B1247,B1247),"")</f>
        <v>114</v>
      </c>
      <c r="B1247" s="24" t="s">
        <v>13</v>
      </c>
      <c r="C1247" s="24" t="s">
        <v>1703</v>
      </c>
      <c r="D1247" s="24">
        <v>1</v>
      </c>
      <c r="E1247" s="25" t="s">
        <v>1632</v>
      </c>
      <c r="F1247" s="24" t="s">
        <v>16</v>
      </c>
      <c r="G1247" s="24" t="s">
        <v>1665</v>
      </c>
      <c r="H1247" s="27">
        <f t="shared" ref="H1247:H1252" si="105">D1247*585</f>
        <v>585</v>
      </c>
      <c r="I1247" s="28">
        <v>5</v>
      </c>
      <c r="J1247" s="24">
        <f t="shared" si="104"/>
        <v>590</v>
      </c>
    </row>
    <row r="1248" s="1" customFormat="1" spans="1:10">
      <c r="A1248" s="24">
        <f>IF(B1248="户主",COUNTIF(B$1132:B1248,B1248),"")</f>
        <v>115</v>
      </c>
      <c r="B1248" s="24" t="s">
        <v>13</v>
      </c>
      <c r="C1248" s="24" t="s">
        <v>1704</v>
      </c>
      <c r="D1248" s="24">
        <v>1</v>
      </c>
      <c r="E1248" s="25" t="s">
        <v>1686</v>
      </c>
      <c r="F1248" s="24" t="s">
        <v>16</v>
      </c>
      <c r="G1248" s="24" t="s">
        <v>1665</v>
      </c>
      <c r="H1248" s="27">
        <f t="shared" si="105"/>
        <v>585</v>
      </c>
      <c r="I1248" s="28">
        <v>5</v>
      </c>
      <c r="J1248" s="24">
        <f t="shared" si="104"/>
        <v>590</v>
      </c>
    </row>
    <row r="1249" s="1" customFormat="1" spans="1:10">
      <c r="A1249" s="24">
        <f>IF(B1249="户主",COUNTIF(B$1132:B1249,B1249),"")</f>
        <v>116</v>
      </c>
      <c r="B1249" s="24" t="s">
        <v>13</v>
      </c>
      <c r="C1249" s="24" t="s">
        <v>1705</v>
      </c>
      <c r="D1249" s="24">
        <v>1</v>
      </c>
      <c r="E1249" s="25" t="s">
        <v>1628</v>
      </c>
      <c r="F1249" s="24" t="s">
        <v>16</v>
      </c>
      <c r="G1249" s="24" t="s">
        <v>1665</v>
      </c>
      <c r="H1249" s="27">
        <f t="shared" si="105"/>
        <v>585</v>
      </c>
      <c r="I1249" s="28">
        <v>5</v>
      </c>
      <c r="J1249" s="24">
        <f t="shared" si="104"/>
        <v>590</v>
      </c>
    </row>
    <row r="1250" s="1" customFormat="1" spans="1:10">
      <c r="A1250" s="24">
        <f>IF(B1250="户主",COUNTIF(B$1132:B1250,B1250),"")</f>
        <v>117</v>
      </c>
      <c r="B1250" s="24" t="s">
        <v>13</v>
      </c>
      <c r="C1250" s="29" t="s">
        <v>1706</v>
      </c>
      <c r="D1250" s="28">
        <v>1</v>
      </c>
      <c r="E1250" s="25" t="s">
        <v>1618</v>
      </c>
      <c r="F1250" s="34" t="s">
        <v>16</v>
      </c>
      <c r="G1250" s="29" t="s">
        <v>1665</v>
      </c>
      <c r="H1250" s="27">
        <f t="shared" si="105"/>
        <v>585</v>
      </c>
      <c r="I1250" s="28">
        <v>5</v>
      </c>
      <c r="J1250" s="24">
        <f t="shared" si="104"/>
        <v>590</v>
      </c>
    </row>
    <row r="1251" s="1" customFormat="1" spans="1:10">
      <c r="A1251" s="24">
        <f>IF(B1251="户主",COUNTIF(B$1132:B1251,B1251),"")</f>
        <v>118</v>
      </c>
      <c r="B1251" s="24" t="s">
        <v>13</v>
      </c>
      <c r="C1251" s="29" t="s">
        <v>1707</v>
      </c>
      <c r="D1251" s="28">
        <v>1</v>
      </c>
      <c r="E1251" s="25" t="s">
        <v>1614</v>
      </c>
      <c r="F1251" s="34" t="s">
        <v>16</v>
      </c>
      <c r="G1251" s="29" t="s">
        <v>1665</v>
      </c>
      <c r="H1251" s="27">
        <f t="shared" si="105"/>
        <v>585</v>
      </c>
      <c r="I1251" s="28">
        <v>5</v>
      </c>
      <c r="J1251" s="24">
        <f t="shared" si="104"/>
        <v>590</v>
      </c>
    </row>
    <row r="1252" s="1" customFormat="1" spans="1:10">
      <c r="A1252" s="24">
        <f>IF(B1252="户主",COUNTIF(B$1132:B1252,B1252),"")</f>
        <v>119</v>
      </c>
      <c r="B1252" s="24" t="s">
        <v>13</v>
      </c>
      <c r="C1252" s="29" t="s">
        <v>1708</v>
      </c>
      <c r="D1252" s="28">
        <v>1</v>
      </c>
      <c r="E1252" s="25" t="s">
        <v>1623</v>
      </c>
      <c r="F1252" s="34" t="s">
        <v>16</v>
      </c>
      <c r="G1252" s="34" t="s">
        <v>1665</v>
      </c>
      <c r="H1252" s="27">
        <v>585</v>
      </c>
      <c r="I1252" s="28">
        <v>5</v>
      </c>
      <c r="J1252" s="24">
        <v>590</v>
      </c>
    </row>
    <row r="1253" s="1" customFormat="1" spans="1:10">
      <c r="A1253" s="24">
        <f>IF(B1253="户主",COUNTIF(B$1132:B1253,B1253),"")</f>
        <v>120</v>
      </c>
      <c r="B1253" s="24" t="s">
        <v>13</v>
      </c>
      <c r="C1253" s="29" t="s">
        <v>1709</v>
      </c>
      <c r="D1253" s="28">
        <v>1</v>
      </c>
      <c r="E1253" s="25" t="s">
        <v>1565</v>
      </c>
      <c r="F1253" s="34" t="s">
        <v>16</v>
      </c>
      <c r="G1253" s="29" t="s">
        <v>1710</v>
      </c>
      <c r="H1253" s="27">
        <f t="shared" ref="H1253:H1266" si="106">D1254*585</f>
        <v>585</v>
      </c>
      <c r="I1253" s="28">
        <v>5</v>
      </c>
      <c r="J1253" s="24">
        <f t="shared" ref="J1253:J1267" si="107">H1252+I1253</f>
        <v>590</v>
      </c>
    </row>
    <row r="1254" s="1" customFormat="1" spans="1:10">
      <c r="A1254" s="24">
        <f>IF(B1254="户主",COUNTIF(B$1132:B1254,B1254),"")</f>
        <v>121</v>
      </c>
      <c r="B1254" s="24" t="s">
        <v>13</v>
      </c>
      <c r="C1254" s="29" t="s">
        <v>1711</v>
      </c>
      <c r="D1254" s="28">
        <v>1</v>
      </c>
      <c r="E1254" s="25" t="s">
        <v>1576</v>
      </c>
      <c r="F1254" s="34" t="s">
        <v>16</v>
      </c>
      <c r="G1254" s="29" t="s">
        <v>1710</v>
      </c>
      <c r="H1254" s="27">
        <f t="shared" si="106"/>
        <v>585</v>
      </c>
      <c r="I1254" s="28">
        <v>5</v>
      </c>
      <c r="J1254" s="24">
        <f t="shared" si="107"/>
        <v>590</v>
      </c>
    </row>
    <row r="1255" s="1" customFormat="1" spans="1:10">
      <c r="A1255" s="24">
        <f>IF(B1255="户主",COUNTIF(B$1132:B1255,B1255),"")</f>
        <v>122</v>
      </c>
      <c r="B1255" s="24" t="s">
        <v>13</v>
      </c>
      <c r="C1255" s="29" t="s">
        <v>1712</v>
      </c>
      <c r="D1255" s="28">
        <v>1</v>
      </c>
      <c r="E1255" s="25" t="s">
        <v>1713</v>
      </c>
      <c r="F1255" s="34" t="s">
        <v>16</v>
      </c>
      <c r="G1255" s="29" t="s">
        <v>1710</v>
      </c>
      <c r="H1255" s="27">
        <f t="shared" si="106"/>
        <v>585</v>
      </c>
      <c r="I1255" s="28">
        <v>5</v>
      </c>
      <c r="J1255" s="24">
        <f t="shared" si="107"/>
        <v>590</v>
      </c>
    </row>
    <row r="1256" s="1" customFormat="1" spans="1:10">
      <c r="A1256" s="24">
        <f>IF(B1256="户主",COUNTIF(B$1132:B1256,B1256),"")</f>
        <v>123</v>
      </c>
      <c r="B1256" s="24" t="s">
        <v>13</v>
      </c>
      <c r="C1256" s="29" t="s">
        <v>1714</v>
      </c>
      <c r="D1256" s="28">
        <v>1</v>
      </c>
      <c r="E1256" s="25" t="s">
        <v>1592</v>
      </c>
      <c r="F1256" s="34" t="s">
        <v>16</v>
      </c>
      <c r="G1256" s="29" t="s">
        <v>1710</v>
      </c>
      <c r="H1256" s="27">
        <f t="shared" si="106"/>
        <v>585</v>
      </c>
      <c r="I1256" s="28">
        <v>5</v>
      </c>
      <c r="J1256" s="24">
        <f t="shared" si="107"/>
        <v>590</v>
      </c>
    </row>
    <row r="1257" s="1" customFormat="1" spans="1:10">
      <c r="A1257" s="24">
        <f>IF(B1257="户主",COUNTIF(B$1132:B1257,B1257),"")</f>
        <v>124</v>
      </c>
      <c r="B1257" s="24" t="s">
        <v>13</v>
      </c>
      <c r="C1257" s="29" t="s">
        <v>1715</v>
      </c>
      <c r="D1257" s="28">
        <v>1</v>
      </c>
      <c r="E1257" s="25" t="s">
        <v>1538</v>
      </c>
      <c r="F1257" s="34" t="s">
        <v>16</v>
      </c>
      <c r="G1257" s="29" t="s">
        <v>1710</v>
      </c>
      <c r="H1257" s="27">
        <f t="shared" si="106"/>
        <v>585</v>
      </c>
      <c r="I1257" s="28">
        <v>5</v>
      </c>
      <c r="J1257" s="24">
        <f t="shared" si="107"/>
        <v>590</v>
      </c>
    </row>
    <row r="1258" s="1" customFormat="1" spans="1:10">
      <c r="A1258" s="24">
        <f>IF(B1258="户主",COUNTIF(B$1132:B1258,B1258),"")</f>
        <v>125</v>
      </c>
      <c r="B1258" s="24" t="s">
        <v>13</v>
      </c>
      <c r="C1258" s="29" t="s">
        <v>1716</v>
      </c>
      <c r="D1258" s="28">
        <v>1</v>
      </c>
      <c r="E1258" s="25" t="s">
        <v>1565</v>
      </c>
      <c r="F1258" s="34" t="s">
        <v>16</v>
      </c>
      <c r="G1258" s="29" t="s">
        <v>1710</v>
      </c>
      <c r="H1258" s="27">
        <f t="shared" si="106"/>
        <v>585</v>
      </c>
      <c r="I1258" s="28">
        <v>5</v>
      </c>
      <c r="J1258" s="24">
        <f t="shared" si="107"/>
        <v>590</v>
      </c>
    </row>
    <row r="1259" s="1" customFormat="1" spans="1:10">
      <c r="A1259" s="24">
        <f>IF(B1259="户主",COUNTIF(B$1132:B1259,B1259),"")</f>
        <v>126</v>
      </c>
      <c r="B1259" s="24" t="s">
        <v>13</v>
      </c>
      <c r="C1259" s="29" t="s">
        <v>1717</v>
      </c>
      <c r="D1259" s="28">
        <v>1</v>
      </c>
      <c r="E1259" s="25" t="s">
        <v>1540</v>
      </c>
      <c r="F1259" s="34" t="s">
        <v>16</v>
      </c>
      <c r="G1259" s="29" t="s">
        <v>1710</v>
      </c>
      <c r="H1259" s="27">
        <f t="shared" si="106"/>
        <v>585</v>
      </c>
      <c r="I1259" s="28">
        <v>5</v>
      </c>
      <c r="J1259" s="24">
        <f t="shared" si="107"/>
        <v>590</v>
      </c>
    </row>
    <row r="1260" s="1" customFormat="1" spans="1:10">
      <c r="A1260" s="24">
        <f>IF(B1260="户主",COUNTIF(B$1132:B1260,B1260),"")</f>
        <v>127</v>
      </c>
      <c r="B1260" s="24" t="s">
        <v>13</v>
      </c>
      <c r="C1260" s="29" t="s">
        <v>1718</v>
      </c>
      <c r="D1260" s="28">
        <v>1</v>
      </c>
      <c r="E1260" s="25" t="s">
        <v>1545</v>
      </c>
      <c r="F1260" s="34" t="s">
        <v>16</v>
      </c>
      <c r="G1260" s="29" t="s">
        <v>1710</v>
      </c>
      <c r="H1260" s="27">
        <f t="shared" si="106"/>
        <v>585</v>
      </c>
      <c r="I1260" s="28">
        <v>5</v>
      </c>
      <c r="J1260" s="24">
        <f t="shared" si="107"/>
        <v>590</v>
      </c>
    </row>
    <row r="1261" s="1" customFormat="1" spans="1:10">
      <c r="A1261" s="24">
        <f>IF(B1261="户主",COUNTIF(B$1132:B1261,B1261),"")</f>
        <v>128</v>
      </c>
      <c r="B1261" s="24" t="s">
        <v>13</v>
      </c>
      <c r="C1261" s="29" t="s">
        <v>1719</v>
      </c>
      <c r="D1261" s="28">
        <v>1</v>
      </c>
      <c r="E1261" s="25" t="s">
        <v>1543</v>
      </c>
      <c r="F1261" s="34" t="s">
        <v>16</v>
      </c>
      <c r="G1261" s="29" t="s">
        <v>1710</v>
      </c>
      <c r="H1261" s="27">
        <f t="shared" si="106"/>
        <v>585</v>
      </c>
      <c r="I1261" s="28">
        <v>5</v>
      </c>
      <c r="J1261" s="24">
        <f t="shared" si="107"/>
        <v>590</v>
      </c>
    </row>
    <row r="1262" s="1" customFormat="1" spans="1:10">
      <c r="A1262" s="24">
        <f>IF(B1262="户主",COUNTIF(B$1132:B1262,B1262),"")</f>
        <v>129</v>
      </c>
      <c r="B1262" s="24" t="s">
        <v>13</v>
      </c>
      <c r="C1262" s="35" t="s">
        <v>1720</v>
      </c>
      <c r="D1262" s="28">
        <v>1</v>
      </c>
      <c r="E1262" s="25" t="s">
        <v>1721</v>
      </c>
      <c r="F1262" s="34" t="s">
        <v>16</v>
      </c>
      <c r="G1262" s="29" t="s">
        <v>1710</v>
      </c>
      <c r="H1262" s="27">
        <f t="shared" si="106"/>
        <v>585</v>
      </c>
      <c r="I1262" s="28">
        <v>5</v>
      </c>
      <c r="J1262" s="24">
        <f t="shared" si="107"/>
        <v>590</v>
      </c>
    </row>
    <row r="1263" s="1" customFormat="1" spans="1:10">
      <c r="A1263" s="24">
        <f>IF(B1263="户主",COUNTIF(B$1132:B1263,B1263),"")</f>
        <v>130</v>
      </c>
      <c r="B1263" s="24" t="s">
        <v>13</v>
      </c>
      <c r="C1263" s="35" t="s">
        <v>1722</v>
      </c>
      <c r="D1263" s="35">
        <v>1</v>
      </c>
      <c r="E1263" s="25" t="s">
        <v>1592</v>
      </c>
      <c r="F1263" s="54" t="s">
        <v>16</v>
      </c>
      <c r="G1263" s="34" t="s">
        <v>1710</v>
      </c>
      <c r="H1263" s="27">
        <f t="shared" si="106"/>
        <v>585</v>
      </c>
      <c r="I1263" s="28">
        <v>5</v>
      </c>
      <c r="J1263" s="24">
        <f t="shared" si="107"/>
        <v>590</v>
      </c>
    </row>
    <row r="1264" s="1" customFormat="1" spans="1:10">
      <c r="A1264" s="24">
        <f>IF(B1264="户主",COUNTIF(B$1132:B1264,B1264),"")</f>
        <v>131</v>
      </c>
      <c r="B1264" s="24" t="s">
        <v>13</v>
      </c>
      <c r="C1264" s="35" t="s">
        <v>1723</v>
      </c>
      <c r="D1264" s="35">
        <v>1</v>
      </c>
      <c r="E1264" s="25" t="s">
        <v>1555</v>
      </c>
      <c r="F1264" s="28" t="s">
        <v>16</v>
      </c>
      <c r="G1264" s="54" t="s">
        <v>1710</v>
      </c>
      <c r="H1264" s="27">
        <f t="shared" si="106"/>
        <v>585</v>
      </c>
      <c r="I1264" s="28">
        <v>5</v>
      </c>
      <c r="J1264" s="24">
        <f t="shared" si="107"/>
        <v>590</v>
      </c>
    </row>
    <row r="1265" s="1" customFormat="1" spans="1:10">
      <c r="A1265" s="24">
        <f>IF(B1265="户主",COUNTIF(B$1132:B1265,B1265),"")</f>
        <v>132</v>
      </c>
      <c r="B1265" s="24" t="s">
        <v>13</v>
      </c>
      <c r="C1265" s="35" t="s">
        <v>1724</v>
      </c>
      <c r="D1265" s="35">
        <v>1</v>
      </c>
      <c r="E1265" s="25" t="s">
        <v>1538</v>
      </c>
      <c r="F1265" s="28" t="s">
        <v>16</v>
      </c>
      <c r="G1265" s="54" t="s">
        <v>1710</v>
      </c>
      <c r="H1265" s="27">
        <f t="shared" si="106"/>
        <v>585</v>
      </c>
      <c r="I1265" s="28">
        <v>5</v>
      </c>
      <c r="J1265" s="24">
        <f t="shared" si="107"/>
        <v>590</v>
      </c>
    </row>
    <row r="1266" s="1" customFormat="1" spans="1:10">
      <c r="A1266" s="24">
        <f>IF(B1266="户主",COUNTIF(B$1132:B1266,B1266),"")</f>
        <v>133</v>
      </c>
      <c r="B1266" s="24" t="s">
        <v>13</v>
      </c>
      <c r="C1266" s="29" t="s">
        <v>1725</v>
      </c>
      <c r="D1266" s="28">
        <v>1</v>
      </c>
      <c r="E1266" s="25" t="s">
        <v>1616</v>
      </c>
      <c r="F1266" s="34" t="s">
        <v>16</v>
      </c>
      <c r="G1266" s="29" t="s">
        <v>1726</v>
      </c>
      <c r="H1266" s="27">
        <f t="shared" si="106"/>
        <v>585</v>
      </c>
      <c r="I1266" s="28">
        <v>5</v>
      </c>
      <c r="J1266" s="24">
        <f t="shared" si="107"/>
        <v>590</v>
      </c>
    </row>
    <row r="1267" s="1" customFormat="1" spans="1:10">
      <c r="A1267" s="24">
        <f>IF(B1267="户主",COUNTIF(B$1132:B1267,B1267),"")</f>
        <v>134</v>
      </c>
      <c r="B1267" s="24" t="s">
        <v>13</v>
      </c>
      <c r="C1267" s="29" t="s">
        <v>1727</v>
      </c>
      <c r="D1267" s="28">
        <v>1</v>
      </c>
      <c r="E1267" s="25" t="s">
        <v>1620</v>
      </c>
      <c r="F1267" s="34" t="s">
        <v>16</v>
      </c>
      <c r="G1267" s="29" t="s">
        <v>1726</v>
      </c>
      <c r="H1267" s="27" t="e">
        <f>#REF!*585</f>
        <v>#REF!</v>
      </c>
      <c r="I1267" s="28">
        <v>5</v>
      </c>
      <c r="J1267" s="24">
        <f t="shared" si="107"/>
        <v>590</v>
      </c>
    </row>
    <row r="1268" s="1" customFormat="1" spans="1:10">
      <c r="A1268" s="24">
        <f>IF(B1268="户主",COUNTIF(B$1132:B1268,B1268),"")</f>
        <v>135</v>
      </c>
      <c r="B1268" s="24" t="s">
        <v>13</v>
      </c>
      <c r="C1268" s="29" t="s">
        <v>1728</v>
      </c>
      <c r="D1268" s="28">
        <v>1</v>
      </c>
      <c r="E1268" s="25" t="s">
        <v>1684</v>
      </c>
      <c r="F1268" s="34" t="s">
        <v>16</v>
      </c>
      <c r="G1268" s="29" t="s">
        <v>1726</v>
      </c>
      <c r="H1268" s="27">
        <f>D1269*585</f>
        <v>585</v>
      </c>
      <c r="I1268" s="28">
        <v>5</v>
      </c>
      <c r="J1268" s="24" t="e">
        <f>#REF!+I1268</f>
        <v>#REF!</v>
      </c>
    </row>
    <row r="1269" s="1" customFormat="1" spans="1:10">
      <c r="A1269" s="24">
        <f>IF(B1269="户主",COUNTIF(B$1132:B1269,B1269),"")</f>
        <v>136</v>
      </c>
      <c r="B1269" s="24" t="s">
        <v>13</v>
      </c>
      <c r="C1269" s="29" t="s">
        <v>1729</v>
      </c>
      <c r="D1269" s="28">
        <v>1</v>
      </c>
      <c r="E1269" s="25" t="s">
        <v>1625</v>
      </c>
      <c r="F1269" s="34" t="s">
        <v>16</v>
      </c>
      <c r="G1269" s="29" t="s">
        <v>1726</v>
      </c>
      <c r="H1269" s="27">
        <f>D1270*585</f>
        <v>585</v>
      </c>
      <c r="I1269" s="28">
        <v>5</v>
      </c>
      <c r="J1269" s="24">
        <f>H1268+I1269</f>
        <v>590</v>
      </c>
    </row>
    <row r="1270" s="1" customFormat="1" spans="1:10">
      <c r="A1270" s="24">
        <f>IF(B1270="户主",COUNTIF(B$1132:B1270,B1270),"")</f>
        <v>137</v>
      </c>
      <c r="B1270" s="24" t="s">
        <v>13</v>
      </c>
      <c r="C1270" s="29" t="s">
        <v>1730</v>
      </c>
      <c r="D1270" s="28">
        <v>1</v>
      </c>
      <c r="E1270" s="25" t="s">
        <v>1731</v>
      </c>
      <c r="F1270" s="34" t="s">
        <v>16</v>
      </c>
      <c r="G1270" s="29" t="s">
        <v>1726</v>
      </c>
      <c r="H1270" s="27">
        <f>D1271*585</f>
        <v>585</v>
      </c>
      <c r="I1270" s="28">
        <v>5</v>
      </c>
      <c r="J1270" s="24">
        <f>H1269+I1270</f>
        <v>590</v>
      </c>
    </row>
    <row r="1271" s="1" customFormat="1" spans="1:10">
      <c r="A1271" s="24">
        <f>IF(B1271="户主",COUNTIF(B$1132:B1271,B1271),"")</f>
        <v>138</v>
      </c>
      <c r="B1271" s="24" t="s">
        <v>13</v>
      </c>
      <c r="C1271" s="29" t="s">
        <v>1732</v>
      </c>
      <c r="D1271" s="28">
        <v>1</v>
      </c>
      <c r="E1271" s="25" t="s">
        <v>1637</v>
      </c>
      <c r="F1271" s="34" t="s">
        <v>16</v>
      </c>
      <c r="G1271" s="29" t="s">
        <v>1726</v>
      </c>
      <c r="H1271" s="27" t="e">
        <f>#REF!*585</f>
        <v>#REF!</v>
      </c>
      <c r="I1271" s="28">
        <v>5</v>
      </c>
      <c r="J1271" s="24">
        <f>H1270+I1271</f>
        <v>590</v>
      </c>
    </row>
    <row r="1272" s="1" customFormat="1" spans="1:10">
      <c r="A1272" s="24">
        <f>IF(B1272="户主",COUNTIF(B$1132:B1272,B1272),"")</f>
        <v>139</v>
      </c>
      <c r="B1272" s="24" t="s">
        <v>13</v>
      </c>
      <c r="C1272" s="29" t="s">
        <v>1733</v>
      </c>
      <c r="D1272" s="28">
        <v>1</v>
      </c>
      <c r="E1272" s="25" t="s">
        <v>1734</v>
      </c>
      <c r="F1272" s="34" t="s">
        <v>16</v>
      </c>
      <c r="G1272" s="29" t="s">
        <v>1726</v>
      </c>
      <c r="H1272" s="27">
        <f>D1273*585</f>
        <v>585</v>
      </c>
      <c r="I1272" s="28">
        <v>5</v>
      </c>
      <c r="J1272" s="24" t="e">
        <f>#REF!+I1272</f>
        <v>#REF!</v>
      </c>
    </row>
    <row r="1273" s="1" customFormat="1" spans="1:10">
      <c r="A1273" s="24">
        <f>IF(B1273="户主",COUNTIF(B$1132:B1273,B1273),"")</f>
        <v>140</v>
      </c>
      <c r="B1273" s="24" t="s">
        <v>13</v>
      </c>
      <c r="C1273" s="29" t="s">
        <v>1735</v>
      </c>
      <c r="D1273" s="29">
        <v>1</v>
      </c>
      <c r="E1273" s="25" t="s">
        <v>1734</v>
      </c>
      <c r="F1273" s="34" t="s">
        <v>16</v>
      </c>
      <c r="G1273" s="34" t="s">
        <v>1726</v>
      </c>
      <c r="H1273" s="27">
        <f>D1277*585</f>
        <v>585</v>
      </c>
      <c r="I1273" s="28">
        <v>5</v>
      </c>
      <c r="J1273" s="24">
        <f>H1272+I1273</f>
        <v>590</v>
      </c>
    </row>
    <row r="1274" s="1" customFormat="1" spans="1:10">
      <c r="A1274" s="24">
        <f>IF(B1274="户主",COUNTIF(B$1132:B1274,B1274),"")</f>
        <v>141</v>
      </c>
      <c r="B1274" s="24" t="s">
        <v>13</v>
      </c>
      <c r="C1274" s="29" t="s">
        <v>1736</v>
      </c>
      <c r="D1274" s="29">
        <v>1</v>
      </c>
      <c r="E1274" s="25" t="s">
        <v>1737</v>
      </c>
      <c r="F1274" s="28" t="s">
        <v>16</v>
      </c>
      <c r="G1274" s="34" t="s">
        <v>1726</v>
      </c>
      <c r="H1274" s="27">
        <v>585</v>
      </c>
      <c r="I1274" s="28">
        <v>5</v>
      </c>
      <c r="J1274" s="24">
        <v>590</v>
      </c>
    </row>
    <row r="1275" s="1" customFormat="1" spans="1:10">
      <c r="A1275" s="24">
        <f>IF(B1275="户主",COUNTIF(B$1132:B1275,B1275),"")</f>
        <v>142</v>
      </c>
      <c r="B1275" s="24" t="s">
        <v>13</v>
      </c>
      <c r="C1275" s="29" t="s">
        <v>1738</v>
      </c>
      <c r="D1275" s="29">
        <v>1</v>
      </c>
      <c r="E1275" s="25" t="s">
        <v>1623</v>
      </c>
      <c r="F1275" s="29" t="s">
        <v>16</v>
      </c>
      <c r="G1275" s="28" t="s">
        <v>1726</v>
      </c>
      <c r="H1275" s="27">
        <v>585</v>
      </c>
      <c r="I1275" s="28">
        <v>5</v>
      </c>
      <c r="J1275" s="24">
        <v>590</v>
      </c>
    </row>
    <row r="1276" s="1" customFormat="1" spans="1:10">
      <c r="A1276" s="24">
        <f>IF(B1276="户主",COUNTIF(B$1132:B1276,B1276),"")</f>
        <v>143</v>
      </c>
      <c r="B1276" s="24" t="s">
        <v>13</v>
      </c>
      <c r="C1276" s="29" t="s">
        <v>1739</v>
      </c>
      <c r="D1276" s="29">
        <v>1</v>
      </c>
      <c r="E1276" s="25" t="s">
        <v>1637</v>
      </c>
      <c r="F1276" s="29" t="s">
        <v>16</v>
      </c>
      <c r="G1276" s="28" t="s">
        <v>1726</v>
      </c>
      <c r="H1276" s="27">
        <v>585</v>
      </c>
      <c r="I1276" s="28">
        <v>5</v>
      </c>
      <c r="J1276" s="24">
        <v>590</v>
      </c>
    </row>
    <row r="1277" s="1" customFormat="1" spans="1:10">
      <c r="A1277" s="24">
        <f>IF(B1277="户主",COUNTIF(B$1132:B1277,B1277),"")</f>
        <v>144</v>
      </c>
      <c r="B1277" s="24" t="s">
        <v>13</v>
      </c>
      <c r="C1277" s="29" t="s">
        <v>1740</v>
      </c>
      <c r="D1277" s="28">
        <v>1</v>
      </c>
      <c r="E1277" s="25" t="s">
        <v>1602</v>
      </c>
      <c r="F1277" s="34" t="s">
        <v>16</v>
      </c>
      <c r="G1277" s="29" t="s">
        <v>1741</v>
      </c>
      <c r="H1277" s="27">
        <f t="shared" ref="H1277:H1304" si="108">D1278*585</f>
        <v>585</v>
      </c>
      <c r="I1277" s="28">
        <v>5</v>
      </c>
      <c r="J1277" s="24">
        <f>H1273+I1277</f>
        <v>590</v>
      </c>
    </row>
    <row r="1278" s="1" customFormat="1" spans="1:10">
      <c r="A1278" s="24">
        <f>IF(B1278="户主",COUNTIF(B$1132:B1278,B1278),"")</f>
        <v>145</v>
      </c>
      <c r="B1278" s="24" t="s">
        <v>13</v>
      </c>
      <c r="C1278" s="29" t="s">
        <v>1742</v>
      </c>
      <c r="D1278" s="28">
        <v>1</v>
      </c>
      <c r="E1278" s="25" t="s">
        <v>1645</v>
      </c>
      <c r="F1278" s="34" t="s">
        <v>16</v>
      </c>
      <c r="G1278" s="29" t="s">
        <v>1741</v>
      </c>
      <c r="H1278" s="27">
        <f t="shared" si="108"/>
        <v>585</v>
      </c>
      <c r="I1278" s="28">
        <v>5</v>
      </c>
      <c r="J1278" s="24">
        <f t="shared" ref="J1277:J1305" si="109">H1277+I1278</f>
        <v>590</v>
      </c>
    </row>
    <row r="1279" s="1" customFormat="1" spans="1:10">
      <c r="A1279" s="24">
        <f>IF(B1279="户主",COUNTIF(B$1132:B1279,B1279),"")</f>
        <v>146</v>
      </c>
      <c r="B1279" s="24" t="s">
        <v>13</v>
      </c>
      <c r="C1279" s="29" t="s">
        <v>1743</v>
      </c>
      <c r="D1279" s="28">
        <v>1</v>
      </c>
      <c r="E1279" s="25" t="s">
        <v>1655</v>
      </c>
      <c r="F1279" s="34" t="s">
        <v>16</v>
      </c>
      <c r="G1279" s="29" t="s">
        <v>1741</v>
      </c>
      <c r="H1279" s="27">
        <f t="shared" si="108"/>
        <v>585</v>
      </c>
      <c r="I1279" s="28">
        <v>5</v>
      </c>
      <c r="J1279" s="24">
        <f t="shared" si="109"/>
        <v>590</v>
      </c>
    </row>
    <row r="1280" s="1" customFormat="1" spans="1:10">
      <c r="A1280" s="24">
        <f>IF(B1280="户主",COUNTIF(B$1132:B1280,B1280),"")</f>
        <v>147</v>
      </c>
      <c r="B1280" s="24" t="s">
        <v>13</v>
      </c>
      <c r="C1280" s="29" t="s">
        <v>1744</v>
      </c>
      <c r="D1280" s="28">
        <v>1</v>
      </c>
      <c r="E1280" s="25" t="s">
        <v>1745</v>
      </c>
      <c r="F1280" s="34" t="s">
        <v>16</v>
      </c>
      <c r="G1280" s="29" t="s">
        <v>1741</v>
      </c>
      <c r="H1280" s="27">
        <f t="shared" si="108"/>
        <v>585</v>
      </c>
      <c r="I1280" s="28">
        <v>5</v>
      </c>
      <c r="J1280" s="24">
        <f t="shared" si="109"/>
        <v>590</v>
      </c>
    </row>
    <row r="1281" s="1" customFormat="1" spans="1:10">
      <c r="A1281" s="24">
        <f>IF(B1281="户主",COUNTIF(B$1132:B1281,B1281),"")</f>
        <v>148</v>
      </c>
      <c r="B1281" s="24" t="s">
        <v>13</v>
      </c>
      <c r="C1281" s="29" t="s">
        <v>1746</v>
      </c>
      <c r="D1281" s="28">
        <v>1</v>
      </c>
      <c r="E1281" s="25" t="s">
        <v>1655</v>
      </c>
      <c r="F1281" s="34" t="s">
        <v>16</v>
      </c>
      <c r="G1281" s="29" t="s">
        <v>1741</v>
      </c>
      <c r="H1281" s="27">
        <f t="shared" si="108"/>
        <v>585</v>
      </c>
      <c r="I1281" s="28">
        <v>5</v>
      </c>
      <c r="J1281" s="24">
        <f t="shared" si="109"/>
        <v>590</v>
      </c>
    </row>
    <row r="1282" s="1" customFormat="1" spans="1:10">
      <c r="A1282" s="24">
        <f>IF(B1282="户主",COUNTIF(B$1132:B1282,B1282),"")</f>
        <v>149</v>
      </c>
      <c r="B1282" s="24" t="s">
        <v>13</v>
      </c>
      <c r="C1282" s="29" t="s">
        <v>1747</v>
      </c>
      <c r="D1282" s="28">
        <v>1</v>
      </c>
      <c r="E1282" s="25" t="s">
        <v>1660</v>
      </c>
      <c r="F1282" s="34" t="s">
        <v>16</v>
      </c>
      <c r="G1282" s="29" t="s">
        <v>1741</v>
      </c>
      <c r="H1282" s="27">
        <f t="shared" si="108"/>
        <v>585</v>
      </c>
      <c r="I1282" s="28">
        <v>5</v>
      </c>
      <c r="J1282" s="24">
        <f t="shared" si="109"/>
        <v>590</v>
      </c>
    </row>
    <row r="1283" s="1" customFormat="1" spans="1:10">
      <c r="A1283" s="24">
        <f>IF(B1283="户主",COUNTIF(B$1132:B1283,B1283),"")</f>
        <v>150</v>
      </c>
      <c r="B1283" s="24" t="s">
        <v>13</v>
      </c>
      <c r="C1283" s="29" t="s">
        <v>1748</v>
      </c>
      <c r="D1283" s="28">
        <v>1</v>
      </c>
      <c r="E1283" s="25" t="s">
        <v>1655</v>
      </c>
      <c r="F1283" s="34" t="s">
        <v>16</v>
      </c>
      <c r="G1283" s="29" t="s">
        <v>1741</v>
      </c>
      <c r="H1283" s="27">
        <f t="shared" si="108"/>
        <v>585</v>
      </c>
      <c r="I1283" s="28">
        <v>5</v>
      </c>
      <c r="J1283" s="24">
        <f t="shared" si="109"/>
        <v>590</v>
      </c>
    </row>
    <row r="1284" s="1" customFormat="1" spans="1:10">
      <c r="A1284" s="24">
        <f>IF(B1284="户主",COUNTIF(B$1132:B1284,B1284),"")</f>
        <v>151</v>
      </c>
      <c r="B1284" s="24" t="s">
        <v>13</v>
      </c>
      <c r="C1284" s="28" t="s">
        <v>1749</v>
      </c>
      <c r="D1284" s="28">
        <v>1</v>
      </c>
      <c r="E1284" s="25" t="s">
        <v>1750</v>
      </c>
      <c r="F1284" s="34" t="s">
        <v>16</v>
      </c>
      <c r="G1284" s="29" t="s">
        <v>1741</v>
      </c>
      <c r="H1284" s="27">
        <f t="shared" si="108"/>
        <v>585</v>
      </c>
      <c r="I1284" s="28">
        <v>5</v>
      </c>
      <c r="J1284" s="24">
        <f t="shared" si="109"/>
        <v>590</v>
      </c>
    </row>
    <row r="1285" s="1" customFormat="1" spans="1:10">
      <c r="A1285" s="24">
        <f>IF(B1285="户主",COUNTIF(B$1132:B1285,B1285),"")</f>
        <v>152</v>
      </c>
      <c r="B1285" s="24" t="s">
        <v>13</v>
      </c>
      <c r="C1285" s="28" t="s">
        <v>1751</v>
      </c>
      <c r="D1285" s="28">
        <v>1</v>
      </c>
      <c r="E1285" s="25" t="s">
        <v>1655</v>
      </c>
      <c r="F1285" s="28" t="s">
        <v>16</v>
      </c>
      <c r="G1285" s="34" t="s">
        <v>1741</v>
      </c>
      <c r="H1285" s="27">
        <f t="shared" si="108"/>
        <v>585</v>
      </c>
      <c r="I1285" s="28">
        <v>5</v>
      </c>
      <c r="J1285" s="24">
        <f t="shared" si="109"/>
        <v>590</v>
      </c>
    </row>
    <row r="1286" s="1" customFormat="1" spans="1:10">
      <c r="A1286" s="24">
        <f>IF(B1286="户主",COUNTIF(B$1132:B1286,B1286),"")</f>
        <v>153</v>
      </c>
      <c r="B1286" s="24" t="s">
        <v>13</v>
      </c>
      <c r="C1286" s="28" t="s">
        <v>1752</v>
      </c>
      <c r="D1286" s="28">
        <v>1</v>
      </c>
      <c r="E1286" s="25" t="s">
        <v>1753</v>
      </c>
      <c r="F1286" s="28" t="s">
        <v>16</v>
      </c>
      <c r="G1286" s="34" t="s">
        <v>1741</v>
      </c>
      <c r="H1286" s="27">
        <f t="shared" si="108"/>
        <v>585</v>
      </c>
      <c r="I1286" s="28">
        <v>5</v>
      </c>
      <c r="J1286" s="24">
        <f t="shared" si="109"/>
        <v>590</v>
      </c>
    </row>
    <row r="1287" s="1" customFormat="1" spans="1:10">
      <c r="A1287" s="24">
        <f>IF(B1287="户主",COUNTIF(B$1132:B1287,B1287),"")</f>
        <v>154</v>
      </c>
      <c r="B1287" s="24" t="s">
        <v>13</v>
      </c>
      <c r="C1287" s="29" t="s">
        <v>1754</v>
      </c>
      <c r="D1287" s="28">
        <v>1</v>
      </c>
      <c r="E1287" s="25" t="s">
        <v>1543</v>
      </c>
      <c r="F1287" s="34" t="s">
        <v>16</v>
      </c>
      <c r="G1287" s="29" t="s">
        <v>1755</v>
      </c>
      <c r="H1287" s="27">
        <f t="shared" si="108"/>
        <v>585</v>
      </c>
      <c r="I1287" s="28">
        <v>5</v>
      </c>
      <c r="J1287" s="24">
        <f t="shared" si="109"/>
        <v>590</v>
      </c>
    </row>
    <row r="1288" s="1" customFormat="1" spans="1:10">
      <c r="A1288" s="24">
        <f>IF(B1288="户主",COUNTIF(B$1132:B1288,B1288),"")</f>
        <v>155</v>
      </c>
      <c r="B1288" s="24" t="s">
        <v>13</v>
      </c>
      <c r="C1288" s="29" t="s">
        <v>1756</v>
      </c>
      <c r="D1288" s="28">
        <v>1</v>
      </c>
      <c r="E1288" s="25" t="s">
        <v>1555</v>
      </c>
      <c r="F1288" s="34" t="s">
        <v>16</v>
      </c>
      <c r="G1288" s="29" t="s">
        <v>1755</v>
      </c>
      <c r="H1288" s="27">
        <f t="shared" si="108"/>
        <v>585</v>
      </c>
      <c r="I1288" s="28">
        <v>5</v>
      </c>
      <c r="J1288" s="24">
        <f t="shared" si="109"/>
        <v>590</v>
      </c>
    </row>
    <row r="1289" s="1" customFormat="1" spans="1:10">
      <c r="A1289" s="24">
        <f>IF(B1289="户主",COUNTIF(B$1132:B1289,B1289),"")</f>
        <v>156</v>
      </c>
      <c r="B1289" s="24" t="s">
        <v>13</v>
      </c>
      <c r="C1289" s="29" t="s">
        <v>1757</v>
      </c>
      <c r="D1289" s="28">
        <v>1</v>
      </c>
      <c r="E1289" s="25" t="s">
        <v>1570</v>
      </c>
      <c r="F1289" s="34" t="s">
        <v>16</v>
      </c>
      <c r="G1289" s="29" t="s">
        <v>1755</v>
      </c>
      <c r="H1289" s="27">
        <f t="shared" si="108"/>
        <v>585</v>
      </c>
      <c r="I1289" s="28">
        <v>5</v>
      </c>
      <c r="J1289" s="24">
        <f t="shared" si="109"/>
        <v>590</v>
      </c>
    </row>
    <row r="1290" s="1" customFormat="1" spans="1:10">
      <c r="A1290" s="24">
        <f>IF(B1290="户主",COUNTIF(B$1132:B1290,B1290),"")</f>
        <v>157</v>
      </c>
      <c r="B1290" s="24" t="s">
        <v>13</v>
      </c>
      <c r="C1290" s="29" t="s">
        <v>1758</v>
      </c>
      <c r="D1290" s="28">
        <v>1</v>
      </c>
      <c r="E1290" s="25" t="s">
        <v>1565</v>
      </c>
      <c r="F1290" s="34" t="s">
        <v>16</v>
      </c>
      <c r="G1290" s="29" t="s">
        <v>1755</v>
      </c>
      <c r="H1290" s="27">
        <f t="shared" si="108"/>
        <v>585</v>
      </c>
      <c r="I1290" s="28">
        <v>5</v>
      </c>
      <c r="J1290" s="24">
        <f t="shared" si="109"/>
        <v>590</v>
      </c>
    </row>
    <row r="1291" s="1" customFormat="1" spans="1:10">
      <c r="A1291" s="24">
        <f>IF(B1291="户主",COUNTIF(B$1132:B1291,B1291),"")</f>
        <v>158</v>
      </c>
      <c r="B1291" s="24" t="s">
        <v>13</v>
      </c>
      <c r="C1291" s="29" t="s">
        <v>1759</v>
      </c>
      <c r="D1291" s="28">
        <v>1</v>
      </c>
      <c r="E1291" s="25" t="s">
        <v>1551</v>
      </c>
      <c r="F1291" s="34" t="s">
        <v>16</v>
      </c>
      <c r="G1291" s="29" t="s">
        <v>1755</v>
      </c>
      <c r="H1291" s="27">
        <f t="shared" si="108"/>
        <v>585</v>
      </c>
      <c r="I1291" s="28">
        <v>5</v>
      </c>
      <c r="J1291" s="24">
        <f t="shared" si="109"/>
        <v>590</v>
      </c>
    </row>
    <row r="1292" s="1" customFormat="1" spans="1:10">
      <c r="A1292" s="24">
        <f>IF(B1292="户主",COUNTIF(B$1132:B1292,B1292),"")</f>
        <v>159</v>
      </c>
      <c r="B1292" s="24" t="s">
        <v>13</v>
      </c>
      <c r="C1292" s="29" t="s">
        <v>1760</v>
      </c>
      <c r="D1292" s="28">
        <v>1</v>
      </c>
      <c r="E1292" s="25" t="s">
        <v>1565</v>
      </c>
      <c r="F1292" s="34" t="s">
        <v>16</v>
      </c>
      <c r="G1292" s="29" t="s">
        <v>1755</v>
      </c>
      <c r="H1292" s="27">
        <f t="shared" si="108"/>
        <v>585</v>
      </c>
      <c r="I1292" s="28">
        <v>5</v>
      </c>
      <c r="J1292" s="24">
        <f t="shared" si="109"/>
        <v>590</v>
      </c>
    </row>
    <row r="1293" s="1" customFormat="1" spans="1:10">
      <c r="A1293" s="24">
        <f>IF(B1293="户主",COUNTIF(B$1132:B1293,B1293),"")</f>
        <v>160</v>
      </c>
      <c r="B1293" s="24" t="s">
        <v>13</v>
      </c>
      <c r="C1293" s="29" t="s">
        <v>1761</v>
      </c>
      <c r="D1293" s="28">
        <v>1</v>
      </c>
      <c r="E1293" s="25" t="s">
        <v>1555</v>
      </c>
      <c r="F1293" s="34" t="s">
        <v>16</v>
      </c>
      <c r="G1293" s="29" t="s">
        <v>1755</v>
      </c>
      <c r="H1293" s="27">
        <f t="shared" si="108"/>
        <v>585</v>
      </c>
      <c r="I1293" s="28">
        <v>5</v>
      </c>
      <c r="J1293" s="24">
        <f t="shared" si="109"/>
        <v>590</v>
      </c>
    </row>
    <row r="1294" s="1" customFormat="1" spans="1:10">
      <c r="A1294" s="24">
        <f>IF(B1294="户主",COUNTIF(B$1132:B1294,B1294),"")</f>
        <v>161</v>
      </c>
      <c r="B1294" s="24" t="s">
        <v>13</v>
      </c>
      <c r="C1294" s="29" t="s">
        <v>1762</v>
      </c>
      <c r="D1294" s="28">
        <v>1</v>
      </c>
      <c r="E1294" s="25" t="s">
        <v>1543</v>
      </c>
      <c r="F1294" s="34" t="s">
        <v>16</v>
      </c>
      <c r="G1294" s="29" t="s">
        <v>1755</v>
      </c>
      <c r="H1294" s="27">
        <f t="shared" si="108"/>
        <v>585</v>
      </c>
      <c r="I1294" s="28">
        <v>5</v>
      </c>
      <c r="J1294" s="24">
        <f t="shared" si="109"/>
        <v>590</v>
      </c>
    </row>
    <row r="1295" s="1" customFormat="1" spans="1:10">
      <c r="A1295" s="24">
        <f>IF(B1295="户主",COUNTIF(B$1132:B1295,B1295),"")</f>
        <v>162</v>
      </c>
      <c r="B1295" s="24" t="s">
        <v>13</v>
      </c>
      <c r="C1295" s="29" t="s">
        <v>1763</v>
      </c>
      <c r="D1295" s="28">
        <v>1</v>
      </c>
      <c r="E1295" s="25" t="s">
        <v>1586</v>
      </c>
      <c r="F1295" s="34" t="s">
        <v>16</v>
      </c>
      <c r="G1295" s="29" t="s">
        <v>1755</v>
      </c>
      <c r="H1295" s="27">
        <f t="shared" si="108"/>
        <v>585</v>
      </c>
      <c r="I1295" s="28">
        <v>5</v>
      </c>
      <c r="J1295" s="24">
        <f t="shared" si="109"/>
        <v>590</v>
      </c>
    </row>
    <row r="1296" s="1" customFormat="1" spans="1:10">
      <c r="A1296" s="24">
        <f>IF(B1296="户主",COUNTIF(B$1132:B1296,B1296),"")</f>
        <v>163</v>
      </c>
      <c r="B1296" s="24" t="s">
        <v>13</v>
      </c>
      <c r="C1296" s="29" t="s">
        <v>1764</v>
      </c>
      <c r="D1296" s="28">
        <v>1</v>
      </c>
      <c r="E1296" s="25" t="s">
        <v>1535</v>
      </c>
      <c r="F1296" s="34" t="s">
        <v>16</v>
      </c>
      <c r="G1296" s="29" t="s">
        <v>1755</v>
      </c>
      <c r="H1296" s="27">
        <f t="shared" si="108"/>
        <v>585</v>
      </c>
      <c r="I1296" s="28">
        <v>5</v>
      </c>
      <c r="J1296" s="24">
        <f t="shared" si="109"/>
        <v>590</v>
      </c>
    </row>
    <row r="1297" s="1" customFormat="1" spans="1:10">
      <c r="A1297" s="24">
        <f>IF(B1297="户主",COUNTIF(B$1132:B1297,B1297),"")</f>
        <v>164</v>
      </c>
      <c r="B1297" s="24" t="s">
        <v>13</v>
      </c>
      <c r="C1297" s="29" t="s">
        <v>1765</v>
      </c>
      <c r="D1297" s="28">
        <v>1</v>
      </c>
      <c r="E1297" s="25" t="s">
        <v>1574</v>
      </c>
      <c r="F1297" s="34" t="s">
        <v>16</v>
      </c>
      <c r="G1297" s="29" t="s">
        <v>1755</v>
      </c>
      <c r="H1297" s="27">
        <f t="shared" si="108"/>
        <v>585</v>
      </c>
      <c r="I1297" s="28">
        <v>5</v>
      </c>
      <c r="J1297" s="24">
        <f t="shared" si="109"/>
        <v>590</v>
      </c>
    </row>
    <row r="1298" s="1" customFormat="1" spans="1:10">
      <c r="A1298" s="24">
        <f>IF(B1298="户主",COUNTIF(B$1132:B1298,B1298),"")</f>
        <v>165</v>
      </c>
      <c r="B1298" s="24" t="s">
        <v>13</v>
      </c>
      <c r="C1298" s="29" t="s">
        <v>1766</v>
      </c>
      <c r="D1298" s="28">
        <v>1</v>
      </c>
      <c r="E1298" s="25" t="s">
        <v>1555</v>
      </c>
      <c r="F1298" s="34" t="s">
        <v>16</v>
      </c>
      <c r="G1298" s="29" t="s">
        <v>1755</v>
      </c>
      <c r="H1298" s="27">
        <f t="shared" si="108"/>
        <v>585</v>
      </c>
      <c r="I1298" s="28">
        <v>5</v>
      </c>
      <c r="J1298" s="24">
        <f t="shared" si="109"/>
        <v>590</v>
      </c>
    </row>
    <row r="1299" s="1" customFormat="1" spans="1:10">
      <c r="A1299" s="24">
        <f>IF(B1299="户主",COUNTIF(B$1132:B1299,B1299),"")</f>
        <v>166</v>
      </c>
      <c r="B1299" s="24" t="s">
        <v>13</v>
      </c>
      <c r="C1299" s="29" t="s">
        <v>1767</v>
      </c>
      <c r="D1299" s="28">
        <v>1</v>
      </c>
      <c r="E1299" s="25" t="s">
        <v>1570</v>
      </c>
      <c r="F1299" s="34" t="s">
        <v>16</v>
      </c>
      <c r="G1299" s="29" t="s">
        <v>1755</v>
      </c>
      <c r="H1299" s="27">
        <f t="shared" si="108"/>
        <v>585</v>
      </c>
      <c r="I1299" s="28">
        <v>5</v>
      </c>
      <c r="J1299" s="24">
        <f t="shared" si="109"/>
        <v>590</v>
      </c>
    </row>
    <row r="1300" s="1" customFormat="1" spans="1:10">
      <c r="A1300" s="24">
        <f>IF(B1300="户主",COUNTIF(B$1132:B1300,B1300),"")</f>
        <v>167</v>
      </c>
      <c r="B1300" s="24" t="s">
        <v>13</v>
      </c>
      <c r="C1300" s="29" t="s">
        <v>1768</v>
      </c>
      <c r="D1300" s="28">
        <v>1</v>
      </c>
      <c r="E1300" s="25" t="s">
        <v>1535</v>
      </c>
      <c r="F1300" s="34" t="s">
        <v>16</v>
      </c>
      <c r="G1300" s="29" t="s">
        <v>1755</v>
      </c>
      <c r="H1300" s="27">
        <f t="shared" si="108"/>
        <v>585</v>
      </c>
      <c r="I1300" s="28">
        <v>5</v>
      </c>
      <c r="J1300" s="24">
        <f t="shared" si="109"/>
        <v>590</v>
      </c>
    </row>
    <row r="1301" s="1" customFormat="1" spans="1:10">
      <c r="A1301" s="24">
        <f>IF(B1301="户主",COUNTIF(B$1132:B1301,B1301),"")</f>
        <v>168</v>
      </c>
      <c r="B1301" s="24" t="s">
        <v>13</v>
      </c>
      <c r="C1301" s="29" t="s">
        <v>1769</v>
      </c>
      <c r="D1301" s="28">
        <v>1</v>
      </c>
      <c r="E1301" s="25" t="s">
        <v>1570</v>
      </c>
      <c r="F1301" s="34" t="s">
        <v>16</v>
      </c>
      <c r="G1301" s="29" t="s">
        <v>1755</v>
      </c>
      <c r="H1301" s="27">
        <f t="shared" si="108"/>
        <v>585</v>
      </c>
      <c r="I1301" s="28">
        <v>5</v>
      </c>
      <c r="J1301" s="24">
        <f t="shared" si="109"/>
        <v>590</v>
      </c>
    </row>
    <row r="1302" s="1" customFormat="1" spans="1:10">
      <c r="A1302" s="24">
        <f>IF(B1302="户主",COUNTIF(B$1132:B1302,B1302),"")</f>
        <v>169</v>
      </c>
      <c r="B1302" s="24" t="s">
        <v>13</v>
      </c>
      <c r="C1302" s="29" t="s">
        <v>1770</v>
      </c>
      <c r="D1302" s="28">
        <v>1</v>
      </c>
      <c r="E1302" s="25" t="s">
        <v>1545</v>
      </c>
      <c r="F1302" s="34" t="s">
        <v>16</v>
      </c>
      <c r="G1302" s="29" t="s">
        <v>1755</v>
      </c>
      <c r="H1302" s="27">
        <f t="shared" si="108"/>
        <v>585</v>
      </c>
      <c r="I1302" s="28">
        <v>5</v>
      </c>
      <c r="J1302" s="24">
        <f t="shared" si="109"/>
        <v>590</v>
      </c>
    </row>
    <row r="1303" s="1" customFormat="1" spans="1:10">
      <c r="A1303" s="24">
        <f>IF(B1303="户主",COUNTIF(B$1132:B1303,B1303),"")</f>
        <v>170</v>
      </c>
      <c r="B1303" s="24" t="s">
        <v>13</v>
      </c>
      <c r="C1303" s="29" t="s">
        <v>1771</v>
      </c>
      <c r="D1303" s="28">
        <v>1</v>
      </c>
      <c r="E1303" s="25" t="s">
        <v>1570</v>
      </c>
      <c r="F1303" s="34" t="s">
        <v>16</v>
      </c>
      <c r="G1303" s="29" t="s">
        <v>1755</v>
      </c>
      <c r="H1303" s="27">
        <f t="shared" si="108"/>
        <v>585</v>
      </c>
      <c r="I1303" s="28">
        <v>5</v>
      </c>
      <c r="J1303" s="24">
        <f t="shared" si="109"/>
        <v>590</v>
      </c>
    </row>
    <row r="1304" s="1" customFormat="1" spans="1:10">
      <c r="A1304" s="24">
        <f>IF(B1304="户主",COUNTIF(B$1132:B1304,B1304),"")</f>
        <v>171</v>
      </c>
      <c r="B1304" s="24" t="s">
        <v>13</v>
      </c>
      <c r="C1304" s="29" t="s">
        <v>1772</v>
      </c>
      <c r="D1304" s="28">
        <v>1</v>
      </c>
      <c r="E1304" s="25" t="s">
        <v>1545</v>
      </c>
      <c r="F1304" s="34" t="s">
        <v>16</v>
      </c>
      <c r="G1304" s="29" t="s">
        <v>1755</v>
      </c>
      <c r="H1304" s="27">
        <f t="shared" si="108"/>
        <v>585</v>
      </c>
      <c r="I1304" s="28">
        <v>5</v>
      </c>
      <c r="J1304" s="24">
        <f t="shared" si="109"/>
        <v>590</v>
      </c>
    </row>
    <row r="1305" s="1" customFormat="1" spans="1:10">
      <c r="A1305" s="24">
        <f>IF(B1305="户主",COUNTIF(B$1132:B1305,B1305),"")</f>
        <v>172</v>
      </c>
      <c r="B1305" s="24" t="s">
        <v>13</v>
      </c>
      <c r="C1305" s="29" t="s">
        <v>1773</v>
      </c>
      <c r="D1305" s="28">
        <v>1</v>
      </c>
      <c r="E1305" s="25" t="s">
        <v>1721</v>
      </c>
      <c r="F1305" s="34" t="s">
        <v>16</v>
      </c>
      <c r="G1305" s="29" t="s">
        <v>1755</v>
      </c>
      <c r="H1305" s="27" t="e">
        <f>#REF!*585</f>
        <v>#REF!</v>
      </c>
      <c r="I1305" s="28">
        <v>5</v>
      </c>
      <c r="J1305" s="24">
        <f t="shared" si="109"/>
        <v>590</v>
      </c>
    </row>
    <row r="1306" s="1" customFormat="1" spans="1:10">
      <c r="A1306" s="24">
        <f>IF(B1306="户主",COUNTIF(B$1132:B1306,B1306),"")</f>
        <v>173</v>
      </c>
      <c r="B1306" s="24" t="s">
        <v>13</v>
      </c>
      <c r="C1306" s="29" t="s">
        <v>1774</v>
      </c>
      <c r="D1306" s="28">
        <v>1</v>
      </c>
      <c r="E1306" s="25" t="s">
        <v>1545</v>
      </c>
      <c r="F1306" s="34" t="s">
        <v>16</v>
      </c>
      <c r="G1306" s="29" t="s">
        <v>1755</v>
      </c>
      <c r="H1306" s="27">
        <f t="shared" ref="H1306:H1321" si="110">D1307*585</f>
        <v>585</v>
      </c>
      <c r="I1306" s="28">
        <v>5</v>
      </c>
      <c r="J1306" s="24" t="e">
        <f>#REF!+I1306</f>
        <v>#REF!</v>
      </c>
    </row>
    <row r="1307" s="1" customFormat="1" spans="1:10">
      <c r="A1307" s="24">
        <f>IF(B1307="户主",COUNTIF(B$1132:B1307,B1307),"")</f>
        <v>174</v>
      </c>
      <c r="B1307" s="24" t="s">
        <v>13</v>
      </c>
      <c r="C1307" s="29" t="s">
        <v>1775</v>
      </c>
      <c r="D1307" s="28">
        <v>1</v>
      </c>
      <c r="E1307" s="25" t="s">
        <v>1574</v>
      </c>
      <c r="F1307" s="34" t="s">
        <v>16</v>
      </c>
      <c r="G1307" s="29" t="s">
        <v>1755</v>
      </c>
      <c r="H1307" s="27">
        <f t="shared" si="110"/>
        <v>585</v>
      </c>
      <c r="I1307" s="28">
        <v>5</v>
      </c>
      <c r="J1307" s="24">
        <f t="shared" ref="J1307:J1322" si="111">H1306+I1307</f>
        <v>590</v>
      </c>
    </row>
    <row r="1308" s="1" customFormat="1" spans="1:10">
      <c r="A1308" s="24">
        <f>IF(B1308="户主",COUNTIF(B$1132:B1308,B1308),"")</f>
        <v>175</v>
      </c>
      <c r="B1308" s="24" t="s">
        <v>13</v>
      </c>
      <c r="C1308" s="29" t="s">
        <v>1776</v>
      </c>
      <c r="D1308" s="28">
        <v>1</v>
      </c>
      <c r="E1308" s="25" t="s">
        <v>1555</v>
      </c>
      <c r="F1308" s="34" t="s">
        <v>16</v>
      </c>
      <c r="G1308" s="29" t="s">
        <v>1755</v>
      </c>
      <c r="H1308" s="27">
        <f t="shared" si="110"/>
        <v>585</v>
      </c>
      <c r="I1308" s="28">
        <v>5</v>
      </c>
      <c r="J1308" s="24">
        <f t="shared" si="111"/>
        <v>590</v>
      </c>
    </row>
    <row r="1309" s="1" customFormat="1" spans="1:10">
      <c r="A1309" s="24">
        <f>IF(B1309="户主",COUNTIF(B$1132:B1309,B1309),"")</f>
        <v>176</v>
      </c>
      <c r="B1309" s="24" t="s">
        <v>13</v>
      </c>
      <c r="C1309" s="29" t="s">
        <v>1777</v>
      </c>
      <c r="D1309" s="28">
        <v>1</v>
      </c>
      <c r="E1309" s="25" t="s">
        <v>1540</v>
      </c>
      <c r="F1309" s="34" t="s">
        <v>16</v>
      </c>
      <c r="G1309" s="29" t="s">
        <v>1755</v>
      </c>
      <c r="H1309" s="27">
        <f t="shared" si="110"/>
        <v>585</v>
      </c>
      <c r="I1309" s="28">
        <v>5</v>
      </c>
      <c r="J1309" s="24">
        <f t="shared" si="111"/>
        <v>590</v>
      </c>
    </row>
    <row r="1310" s="1" customFormat="1" spans="1:10">
      <c r="A1310" s="24">
        <f>IF(B1310="户主",COUNTIF(B$1132:B1310,B1310),"")</f>
        <v>177</v>
      </c>
      <c r="B1310" s="24" t="s">
        <v>13</v>
      </c>
      <c r="C1310" s="29" t="s">
        <v>1778</v>
      </c>
      <c r="D1310" s="28">
        <v>1</v>
      </c>
      <c r="E1310" s="25" t="s">
        <v>1592</v>
      </c>
      <c r="F1310" s="34" t="s">
        <v>16</v>
      </c>
      <c r="G1310" s="29" t="s">
        <v>1755</v>
      </c>
      <c r="H1310" s="27">
        <f t="shared" si="110"/>
        <v>585</v>
      </c>
      <c r="I1310" s="28">
        <v>5</v>
      </c>
      <c r="J1310" s="24">
        <f t="shared" si="111"/>
        <v>590</v>
      </c>
    </row>
    <row r="1311" s="1" customFormat="1" spans="1:10">
      <c r="A1311" s="24">
        <f>IF(B1311="户主",COUNTIF(B$1132:B1311,B1311),"")</f>
        <v>178</v>
      </c>
      <c r="B1311" s="24" t="s">
        <v>13</v>
      </c>
      <c r="C1311" s="29" t="s">
        <v>1779</v>
      </c>
      <c r="D1311" s="28">
        <v>1</v>
      </c>
      <c r="E1311" s="25" t="s">
        <v>1535</v>
      </c>
      <c r="F1311" s="34" t="s">
        <v>16</v>
      </c>
      <c r="G1311" s="29" t="s">
        <v>1755</v>
      </c>
      <c r="H1311" s="27">
        <f t="shared" si="110"/>
        <v>585</v>
      </c>
      <c r="I1311" s="28">
        <v>5</v>
      </c>
      <c r="J1311" s="24">
        <f t="shared" si="111"/>
        <v>590</v>
      </c>
    </row>
    <row r="1312" s="1" customFormat="1" spans="1:10">
      <c r="A1312" s="24">
        <f>IF(B1312="户主",COUNTIF(B$1132:B1312,B1312),"")</f>
        <v>179</v>
      </c>
      <c r="B1312" s="24" t="s">
        <v>13</v>
      </c>
      <c r="C1312" s="29" t="s">
        <v>1780</v>
      </c>
      <c r="D1312" s="28">
        <v>1</v>
      </c>
      <c r="E1312" s="25" t="s">
        <v>1592</v>
      </c>
      <c r="F1312" s="34" t="s">
        <v>16</v>
      </c>
      <c r="G1312" s="29" t="s">
        <v>1755</v>
      </c>
      <c r="H1312" s="27">
        <f t="shared" si="110"/>
        <v>585</v>
      </c>
      <c r="I1312" s="28">
        <v>5</v>
      </c>
      <c r="J1312" s="24">
        <f t="shared" si="111"/>
        <v>590</v>
      </c>
    </row>
    <row r="1313" s="1" customFormat="1" spans="1:10">
      <c r="A1313" s="24">
        <f>IF(B1313="户主",COUNTIF(B$1132:B1313,B1313),"")</f>
        <v>180</v>
      </c>
      <c r="B1313" s="24" t="s">
        <v>13</v>
      </c>
      <c r="C1313" s="29" t="s">
        <v>1781</v>
      </c>
      <c r="D1313" s="28">
        <v>1</v>
      </c>
      <c r="E1313" s="25" t="s">
        <v>1574</v>
      </c>
      <c r="F1313" s="34" t="s">
        <v>16</v>
      </c>
      <c r="G1313" s="29" t="s">
        <v>1755</v>
      </c>
      <c r="H1313" s="27">
        <f t="shared" si="110"/>
        <v>585</v>
      </c>
      <c r="I1313" s="28">
        <v>5</v>
      </c>
      <c r="J1313" s="24">
        <f t="shared" si="111"/>
        <v>590</v>
      </c>
    </row>
    <row r="1314" s="1" customFormat="1" spans="1:10">
      <c r="A1314" s="24">
        <f>IF(B1314="户主",COUNTIF(B$1132:B1314,B1314),"")</f>
        <v>181</v>
      </c>
      <c r="B1314" s="24" t="s">
        <v>13</v>
      </c>
      <c r="C1314" s="29" t="s">
        <v>1782</v>
      </c>
      <c r="D1314" s="28">
        <v>1</v>
      </c>
      <c r="E1314" s="25" t="s">
        <v>1535</v>
      </c>
      <c r="F1314" s="34" t="s">
        <v>16</v>
      </c>
      <c r="G1314" s="29" t="s">
        <v>1755</v>
      </c>
      <c r="H1314" s="27">
        <f t="shared" si="110"/>
        <v>585</v>
      </c>
      <c r="I1314" s="28">
        <v>5</v>
      </c>
      <c r="J1314" s="24">
        <f t="shared" si="111"/>
        <v>590</v>
      </c>
    </row>
    <row r="1315" s="1" customFormat="1" spans="1:10">
      <c r="A1315" s="24">
        <f>IF(B1315="户主",COUNTIF(B$1132:B1315,B1315),"")</f>
        <v>182</v>
      </c>
      <c r="B1315" s="24" t="s">
        <v>13</v>
      </c>
      <c r="C1315" s="29" t="s">
        <v>1783</v>
      </c>
      <c r="D1315" s="28">
        <v>1</v>
      </c>
      <c r="E1315" s="25" t="s">
        <v>1592</v>
      </c>
      <c r="F1315" s="34" t="s">
        <v>16</v>
      </c>
      <c r="G1315" s="29" t="s">
        <v>1755</v>
      </c>
      <c r="H1315" s="27">
        <f t="shared" si="110"/>
        <v>585</v>
      </c>
      <c r="I1315" s="28">
        <v>5</v>
      </c>
      <c r="J1315" s="24">
        <f t="shared" si="111"/>
        <v>590</v>
      </c>
    </row>
    <row r="1316" s="1" customFormat="1" spans="1:10">
      <c r="A1316" s="24">
        <f>IF(B1316="户主",COUNTIF(B$1132:B1316,B1316),"")</f>
        <v>183</v>
      </c>
      <c r="B1316" s="24" t="s">
        <v>13</v>
      </c>
      <c r="C1316" s="29" t="s">
        <v>1784</v>
      </c>
      <c r="D1316" s="28">
        <v>1</v>
      </c>
      <c r="E1316" s="25" t="s">
        <v>1570</v>
      </c>
      <c r="F1316" s="34" t="s">
        <v>16</v>
      </c>
      <c r="G1316" s="29" t="s">
        <v>1755</v>
      </c>
      <c r="H1316" s="27">
        <f t="shared" si="110"/>
        <v>585</v>
      </c>
      <c r="I1316" s="28">
        <v>5</v>
      </c>
      <c r="J1316" s="24">
        <f t="shared" si="111"/>
        <v>590</v>
      </c>
    </row>
    <row r="1317" s="1" customFormat="1" spans="1:10">
      <c r="A1317" s="24">
        <f>IF(B1317="户主",COUNTIF(B$1132:B1317,B1317),"")</f>
        <v>184</v>
      </c>
      <c r="B1317" s="24" t="s">
        <v>13</v>
      </c>
      <c r="C1317" s="29" t="s">
        <v>1785</v>
      </c>
      <c r="D1317" s="28">
        <v>1</v>
      </c>
      <c r="E1317" s="25" t="s">
        <v>1538</v>
      </c>
      <c r="F1317" s="34" t="s">
        <v>16</v>
      </c>
      <c r="G1317" s="29" t="s">
        <v>1755</v>
      </c>
      <c r="H1317" s="27">
        <f t="shared" si="110"/>
        <v>585</v>
      </c>
      <c r="I1317" s="28">
        <v>5</v>
      </c>
      <c r="J1317" s="24">
        <f t="shared" si="111"/>
        <v>590</v>
      </c>
    </row>
    <row r="1318" s="1" customFormat="1" spans="1:10">
      <c r="A1318" s="24">
        <f>IF(B1318="户主",COUNTIF(B$1132:B1318,B1318),"")</f>
        <v>185</v>
      </c>
      <c r="B1318" s="24" t="s">
        <v>13</v>
      </c>
      <c r="C1318" s="29" t="s">
        <v>1786</v>
      </c>
      <c r="D1318" s="28">
        <v>1</v>
      </c>
      <c r="E1318" s="25" t="s">
        <v>1535</v>
      </c>
      <c r="F1318" s="34" t="s">
        <v>16</v>
      </c>
      <c r="G1318" s="29" t="s">
        <v>1755</v>
      </c>
      <c r="H1318" s="27">
        <f t="shared" si="110"/>
        <v>585</v>
      </c>
      <c r="I1318" s="28">
        <v>5</v>
      </c>
      <c r="J1318" s="24">
        <f t="shared" si="111"/>
        <v>590</v>
      </c>
    </row>
    <row r="1319" s="1" customFormat="1" spans="1:10">
      <c r="A1319" s="24">
        <f>IF(B1319="户主",COUNTIF(B$1132:B1319,B1319),"")</f>
        <v>186</v>
      </c>
      <c r="B1319" s="24" t="s">
        <v>13</v>
      </c>
      <c r="C1319" s="29" t="s">
        <v>1787</v>
      </c>
      <c r="D1319" s="28">
        <v>1</v>
      </c>
      <c r="E1319" s="25" t="s">
        <v>1589</v>
      </c>
      <c r="F1319" s="34" t="s">
        <v>16</v>
      </c>
      <c r="G1319" s="29" t="s">
        <v>1755</v>
      </c>
      <c r="H1319" s="27">
        <f t="shared" si="110"/>
        <v>585</v>
      </c>
      <c r="I1319" s="28">
        <v>5</v>
      </c>
      <c r="J1319" s="24">
        <f t="shared" si="111"/>
        <v>590</v>
      </c>
    </row>
    <row r="1320" s="1" customFormat="1" spans="1:10">
      <c r="A1320" s="24">
        <f>IF(B1320="户主",COUNTIF(B$1132:B1320,B1320),"")</f>
        <v>187</v>
      </c>
      <c r="B1320" s="24" t="s">
        <v>13</v>
      </c>
      <c r="C1320" s="35" t="s">
        <v>1788</v>
      </c>
      <c r="D1320" s="28">
        <v>1</v>
      </c>
      <c r="E1320" s="25" t="s">
        <v>1592</v>
      </c>
      <c r="F1320" s="34" t="s">
        <v>16</v>
      </c>
      <c r="G1320" s="54" t="s">
        <v>1755</v>
      </c>
      <c r="H1320" s="27">
        <f t="shared" si="110"/>
        <v>585</v>
      </c>
      <c r="I1320" s="28">
        <v>5</v>
      </c>
      <c r="J1320" s="24">
        <f t="shared" si="111"/>
        <v>590</v>
      </c>
    </row>
    <row r="1321" s="1" customFormat="1" spans="1:10">
      <c r="A1321" s="24">
        <f>IF(B1321="户主",COUNTIF(B$1132:B1321,B1321),"")</f>
        <v>188</v>
      </c>
      <c r="B1321" s="24" t="s">
        <v>13</v>
      </c>
      <c r="C1321" s="35" t="s">
        <v>1789</v>
      </c>
      <c r="D1321" s="28">
        <v>1</v>
      </c>
      <c r="E1321" s="25" t="s">
        <v>1586</v>
      </c>
      <c r="F1321" s="34" t="s">
        <v>16</v>
      </c>
      <c r="G1321" s="54" t="s">
        <v>1755</v>
      </c>
      <c r="H1321" s="27">
        <f t="shared" si="110"/>
        <v>585</v>
      </c>
      <c r="I1321" s="28">
        <v>5</v>
      </c>
      <c r="J1321" s="24">
        <f t="shared" si="111"/>
        <v>590</v>
      </c>
    </row>
    <row r="1322" s="1" customFormat="1" spans="1:11">
      <c r="A1322" s="24">
        <f>IF(B1322="户主",COUNTIF(B$1132:B1322,B1322),"")</f>
        <v>189</v>
      </c>
      <c r="B1322" s="24" t="s">
        <v>13</v>
      </c>
      <c r="C1322" s="35" t="s">
        <v>1790</v>
      </c>
      <c r="D1322" s="35">
        <v>1</v>
      </c>
      <c r="E1322" s="25" t="s">
        <v>1574</v>
      </c>
      <c r="F1322" s="35" t="s">
        <v>16</v>
      </c>
      <c r="G1322" s="34" t="s">
        <v>1755</v>
      </c>
      <c r="H1322" s="27">
        <v>585</v>
      </c>
      <c r="I1322" s="52">
        <v>5</v>
      </c>
      <c r="J1322" s="24">
        <f t="shared" si="111"/>
        <v>590</v>
      </c>
      <c r="K1322" s="2"/>
    </row>
    <row r="1323" s="2" customFormat="1" spans="1:11">
      <c r="A1323" s="37" t="s">
        <v>1791</v>
      </c>
      <c r="B1323" s="38"/>
      <c r="C1323" s="38"/>
      <c r="D1323" s="38"/>
      <c r="E1323" s="38"/>
      <c r="F1323" s="38"/>
      <c r="G1323" s="38"/>
      <c r="H1323" s="38"/>
      <c r="I1323" s="38"/>
      <c r="J1323" s="38"/>
      <c r="K1323" s="1"/>
    </row>
    <row r="1324" s="1" customFormat="1" spans="1:10">
      <c r="A1324" s="24">
        <f>IF(B1324="户主",COUNTIF(B$1324:B1324,B1324),"")</f>
        <v>1</v>
      </c>
      <c r="B1324" s="24" t="s">
        <v>13</v>
      </c>
      <c r="C1324" s="29" t="s">
        <v>1792</v>
      </c>
      <c r="D1324" s="28">
        <v>1</v>
      </c>
      <c r="E1324" s="25" t="s">
        <v>1793</v>
      </c>
      <c r="F1324" s="34" t="s">
        <v>16</v>
      </c>
      <c r="G1324" s="29" t="s">
        <v>1794</v>
      </c>
      <c r="H1324" s="27">
        <f t="shared" ref="H1324:H1355" si="112">D1324*585</f>
        <v>585</v>
      </c>
      <c r="I1324" s="28">
        <v>5</v>
      </c>
      <c r="J1324" s="24">
        <f>H1324+I1324</f>
        <v>590</v>
      </c>
    </row>
    <row r="1325" s="1" customFormat="1" spans="1:10">
      <c r="A1325" s="24">
        <f>IF(B1325="户主",COUNTIF(B$1324:B1325,B1325),"")</f>
        <v>2</v>
      </c>
      <c r="B1325" s="24" t="s">
        <v>13</v>
      </c>
      <c r="C1325" s="29" t="s">
        <v>1795</v>
      </c>
      <c r="D1325" s="28">
        <v>1</v>
      </c>
      <c r="E1325" s="25" t="s">
        <v>1793</v>
      </c>
      <c r="F1325" s="34" t="s">
        <v>16</v>
      </c>
      <c r="G1325" s="29" t="s">
        <v>1794</v>
      </c>
      <c r="H1325" s="27">
        <f t="shared" si="112"/>
        <v>585</v>
      </c>
      <c r="I1325" s="28">
        <v>5</v>
      </c>
      <c r="J1325" s="24">
        <f t="shared" ref="J1325:J1356" si="113">H1325+I1325</f>
        <v>590</v>
      </c>
    </row>
    <row r="1326" s="1" customFormat="1" spans="1:10">
      <c r="A1326" s="24">
        <f>IF(B1326="户主",COUNTIF(B$1324:B1326,B1326),"")</f>
        <v>3</v>
      </c>
      <c r="B1326" s="24" t="s">
        <v>13</v>
      </c>
      <c r="C1326" s="29" t="s">
        <v>1796</v>
      </c>
      <c r="D1326" s="28">
        <v>1</v>
      </c>
      <c r="E1326" s="25" t="s">
        <v>1797</v>
      </c>
      <c r="F1326" s="34" t="s">
        <v>16</v>
      </c>
      <c r="G1326" s="29" t="s">
        <v>1794</v>
      </c>
      <c r="H1326" s="27">
        <f t="shared" si="112"/>
        <v>585</v>
      </c>
      <c r="I1326" s="28">
        <v>5</v>
      </c>
      <c r="J1326" s="24">
        <f t="shared" si="113"/>
        <v>590</v>
      </c>
    </row>
    <row r="1327" s="1" customFormat="1" spans="1:10">
      <c r="A1327" s="24">
        <f>IF(B1327="户主",COUNTIF(B$1324:B1327,B1327),"")</f>
        <v>4</v>
      </c>
      <c r="B1327" s="24" t="s">
        <v>13</v>
      </c>
      <c r="C1327" s="29" t="s">
        <v>1798</v>
      </c>
      <c r="D1327" s="28">
        <v>1</v>
      </c>
      <c r="E1327" s="25" t="s">
        <v>1799</v>
      </c>
      <c r="F1327" s="34" t="s">
        <v>16</v>
      </c>
      <c r="G1327" s="29" t="s">
        <v>1794</v>
      </c>
      <c r="H1327" s="27">
        <f t="shared" si="112"/>
        <v>585</v>
      </c>
      <c r="I1327" s="28">
        <v>5</v>
      </c>
      <c r="J1327" s="24">
        <f t="shared" si="113"/>
        <v>590</v>
      </c>
    </row>
    <row r="1328" s="1" customFormat="1" spans="1:10">
      <c r="A1328" s="24">
        <f>IF(B1328="户主",COUNTIF(B$1324:B1328,B1328),"")</f>
        <v>5</v>
      </c>
      <c r="B1328" s="24" t="s">
        <v>13</v>
      </c>
      <c r="C1328" s="29" t="s">
        <v>1800</v>
      </c>
      <c r="D1328" s="28">
        <v>1</v>
      </c>
      <c r="E1328" s="25" t="s">
        <v>1801</v>
      </c>
      <c r="F1328" s="34" t="s">
        <v>16</v>
      </c>
      <c r="G1328" s="29" t="s">
        <v>1794</v>
      </c>
      <c r="H1328" s="27">
        <f t="shared" si="112"/>
        <v>585</v>
      </c>
      <c r="I1328" s="28">
        <v>5</v>
      </c>
      <c r="J1328" s="24">
        <f t="shared" si="113"/>
        <v>590</v>
      </c>
    </row>
    <row r="1329" s="1" customFormat="1" spans="1:10">
      <c r="A1329" s="24">
        <f>IF(B1329="户主",COUNTIF(B$1324:B1329,B1329),"")</f>
        <v>6</v>
      </c>
      <c r="B1329" s="24" t="s">
        <v>13</v>
      </c>
      <c r="C1329" s="29" t="s">
        <v>1802</v>
      </c>
      <c r="D1329" s="28">
        <v>1</v>
      </c>
      <c r="E1329" s="25" t="s">
        <v>1803</v>
      </c>
      <c r="F1329" s="34" t="s">
        <v>16</v>
      </c>
      <c r="G1329" s="29" t="s">
        <v>1794</v>
      </c>
      <c r="H1329" s="27">
        <f t="shared" si="112"/>
        <v>585</v>
      </c>
      <c r="I1329" s="28">
        <v>5</v>
      </c>
      <c r="J1329" s="24">
        <f t="shared" si="113"/>
        <v>590</v>
      </c>
    </row>
    <row r="1330" s="1" customFormat="1" spans="1:10">
      <c r="A1330" s="24">
        <f>IF(B1330="户主",COUNTIF(B$1324:B1330,B1330),"")</f>
        <v>7</v>
      </c>
      <c r="B1330" s="24" t="s">
        <v>13</v>
      </c>
      <c r="C1330" s="29" t="s">
        <v>1804</v>
      </c>
      <c r="D1330" s="28">
        <v>1</v>
      </c>
      <c r="E1330" s="25" t="s">
        <v>301</v>
      </c>
      <c r="F1330" s="34" t="s">
        <v>16</v>
      </c>
      <c r="G1330" s="29" t="s">
        <v>1794</v>
      </c>
      <c r="H1330" s="27">
        <f t="shared" si="112"/>
        <v>585</v>
      </c>
      <c r="I1330" s="28">
        <v>5</v>
      </c>
      <c r="J1330" s="24">
        <f t="shared" si="113"/>
        <v>590</v>
      </c>
    </row>
    <row r="1331" s="1" customFormat="1" spans="1:10">
      <c r="A1331" s="24">
        <f>IF(B1331="户主",COUNTIF(B$1324:B1331,B1331),"")</f>
        <v>8</v>
      </c>
      <c r="B1331" s="24" t="s">
        <v>13</v>
      </c>
      <c r="C1331" s="29" t="s">
        <v>1805</v>
      </c>
      <c r="D1331" s="28">
        <v>1</v>
      </c>
      <c r="E1331" s="25" t="s">
        <v>1806</v>
      </c>
      <c r="F1331" s="34" t="s">
        <v>16</v>
      </c>
      <c r="G1331" s="29" t="s">
        <v>1794</v>
      </c>
      <c r="H1331" s="27">
        <f t="shared" si="112"/>
        <v>585</v>
      </c>
      <c r="I1331" s="28">
        <v>5</v>
      </c>
      <c r="J1331" s="24">
        <f t="shared" si="113"/>
        <v>590</v>
      </c>
    </row>
    <row r="1332" s="1" customFormat="1" spans="1:10">
      <c r="A1332" s="24">
        <f>IF(B1332="户主",COUNTIF(B$1324:B1332,B1332),"")</f>
        <v>9</v>
      </c>
      <c r="B1332" s="24" t="s">
        <v>13</v>
      </c>
      <c r="C1332" s="29" t="s">
        <v>1807</v>
      </c>
      <c r="D1332" s="28">
        <v>1</v>
      </c>
      <c r="E1332" s="25" t="s">
        <v>1808</v>
      </c>
      <c r="F1332" s="34" t="s">
        <v>16</v>
      </c>
      <c r="G1332" s="29" t="s">
        <v>1794</v>
      </c>
      <c r="H1332" s="27">
        <f t="shared" si="112"/>
        <v>585</v>
      </c>
      <c r="I1332" s="28">
        <v>5</v>
      </c>
      <c r="J1332" s="24">
        <f t="shared" si="113"/>
        <v>590</v>
      </c>
    </row>
    <row r="1333" s="1" customFormat="1" spans="1:10">
      <c r="A1333" s="24">
        <f>IF(B1333="户主",COUNTIF(B$1324:B1333,B1333),"")</f>
        <v>10</v>
      </c>
      <c r="B1333" s="24" t="s">
        <v>13</v>
      </c>
      <c r="C1333" s="29" t="s">
        <v>1809</v>
      </c>
      <c r="D1333" s="28">
        <v>1</v>
      </c>
      <c r="E1333" s="25" t="s">
        <v>1810</v>
      </c>
      <c r="F1333" s="34" t="s">
        <v>16</v>
      </c>
      <c r="G1333" s="29" t="s">
        <v>1794</v>
      </c>
      <c r="H1333" s="27">
        <f t="shared" si="112"/>
        <v>585</v>
      </c>
      <c r="I1333" s="28">
        <v>5</v>
      </c>
      <c r="J1333" s="24">
        <f t="shared" si="113"/>
        <v>590</v>
      </c>
    </row>
    <row r="1334" s="1" customFormat="1" spans="1:10">
      <c r="A1334" s="24">
        <f>IF(B1334="户主",COUNTIF(B$1324:B1334,B1334),"")</f>
        <v>11</v>
      </c>
      <c r="B1334" s="24" t="s">
        <v>13</v>
      </c>
      <c r="C1334" s="29" t="s">
        <v>1811</v>
      </c>
      <c r="D1334" s="28">
        <v>1</v>
      </c>
      <c r="E1334" s="25" t="s">
        <v>1812</v>
      </c>
      <c r="F1334" s="34" t="s">
        <v>16</v>
      </c>
      <c r="G1334" s="29" t="s">
        <v>1794</v>
      </c>
      <c r="H1334" s="27">
        <f t="shared" si="112"/>
        <v>585</v>
      </c>
      <c r="I1334" s="28">
        <v>5</v>
      </c>
      <c r="J1334" s="24">
        <f t="shared" si="113"/>
        <v>590</v>
      </c>
    </row>
    <row r="1335" s="1" customFormat="1" spans="1:10">
      <c r="A1335" s="24">
        <f>IF(B1335="户主",COUNTIF(B$1324:B1335,B1335),"")</f>
        <v>12</v>
      </c>
      <c r="B1335" s="24" t="s">
        <v>13</v>
      </c>
      <c r="C1335" s="29" t="s">
        <v>1813</v>
      </c>
      <c r="D1335" s="28">
        <v>1</v>
      </c>
      <c r="E1335" s="25" t="s">
        <v>1803</v>
      </c>
      <c r="F1335" s="34" t="s">
        <v>16</v>
      </c>
      <c r="G1335" s="29" t="s">
        <v>1794</v>
      </c>
      <c r="H1335" s="27">
        <f t="shared" si="112"/>
        <v>585</v>
      </c>
      <c r="I1335" s="28">
        <v>5</v>
      </c>
      <c r="J1335" s="24">
        <f t="shared" si="113"/>
        <v>590</v>
      </c>
    </row>
    <row r="1336" s="1" customFormat="1" spans="1:10">
      <c r="A1336" s="24">
        <f>IF(B1336="户主",COUNTIF(B$1324:B1336,B1336),"")</f>
        <v>13</v>
      </c>
      <c r="B1336" s="24" t="s">
        <v>13</v>
      </c>
      <c r="C1336" s="29" t="s">
        <v>1814</v>
      </c>
      <c r="D1336" s="28">
        <v>1</v>
      </c>
      <c r="E1336" s="25" t="s">
        <v>1797</v>
      </c>
      <c r="F1336" s="34" t="s">
        <v>16</v>
      </c>
      <c r="G1336" s="29" t="s">
        <v>1794</v>
      </c>
      <c r="H1336" s="27">
        <f t="shared" si="112"/>
        <v>585</v>
      </c>
      <c r="I1336" s="28">
        <v>5</v>
      </c>
      <c r="J1336" s="24">
        <f t="shared" si="113"/>
        <v>590</v>
      </c>
    </row>
    <row r="1337" s="1" customFormat="1" spans="1:10">
      <c r="A1337" s="24">
        <f>IF(B1337="户主",COUNTIF(B$1324:B1337,B1337),"")</f>
        <v>14</v>
      </c>
      <c r="B1337" s="24" t="s">
        <v>13</v>
      </c>
      <c r="C1337" s="29" t="s">
        <v>1815</v>
      </c>
      <c r="D1337" s="28">
        <v>1</v>
      </c>
      <c r="E1337" s="25" t="s">
        <v>1816</v>
      </c>
      <c r="F1337" s="34" t="s">
        <v>16</v>
      </c>
      <c r="G1337" s="29" t="s">
        <v>1794</v>
      </c>
      <c r="H1337" s="27">
        <f t="shared" si="112"/>
        <v>585</v>
      </c>
      <c r="I1337" s="28">
        <v>5</v>
      </c>
      <c r="J1337" s="24">
        <f t="shared" si="113"/>
        <v>590</v>
      </c>
    </row>
    <row r="1338" s="1" customFormat="1" spans="1:10">
      <c r="A1338" s="24">
        <f>IF(B1338="户主",COUNTIF(B$1324:B1338,B1338),"")</f>
        <v>15</v>
      </c>
      <c r="B1338" s="24" t="s">
        <v>13</v>
      </c>
      <c r="C1338" s="29" t="s">
        <v>1817</v>
      </c>
      <c r="D1338" s="28">
        <v>1</v>
      </c>
      <c r="E1338" s="25" t="s">
        <v>1799</v>
      </c>
      <c r="F1338" s="34" t="s">
        <v>16</v>
      </c>
      <c r="G1338" s="29" t="s">
        <v>1794</v>
      </c>
      <c r="H1338" s="27">
        <f t="shared" si="112"/>
        <v>585</v>
      </c>
      <c r="I1338" s="28">
        <v>5</v>
      </c>
      <c r="J1338" s="24">
        <f t="shared" si="113"/>
        <v>590</v>
      </c>
    </row>
    <row r="1339" s="1" customFormat="1" spans="1:10">
      <c r="A1339" s="24">
        <f>IF(B1339="户主",COUNTIF(B$1324:B1339,B1339),"")</f>
        <v>16</v>
      </c>
      <c r="B1339" s="24" t="s">
        <v>13</v>
      </c>
      <c r="C1339" s="29" t="s">
        <v>1818</v>
      </c>
      <c r="D1339" s="28">
        <v>1</v>
      </c>
      <c r="E1339" s="25" t="s">
        <v>1810</v>
      </c>
      <c r="F1339" s="34" t="s">
        <v>16</v>
      </c>
      <c r="G1339" s="29" t="s">
        <v>1794</v>
      </c>
      <c r="H1339" s="27">
        <f t="shared" si="112"/>
        <v>585</v>
      </c>
      <c r="I1339" s="28">
        <v>5</v>
      </c>
      <c r="J1339" s="24">
        <f t="shared" si="113"/>
        <v>590</v>
      </c>
    </row>
    <row r="1340" s="1" customFormat="1" spans="1:10">
      <c r="A1340" s="24">
        <f>IF(B1340="户主",COUNTIF(B$1324:B1340,B1340),"")</f>
        <v>17</v>
      </c>
      <c r="B1340" s="24" t="s">
        <v>13</v>
      </c>
      <c r="C1340" s="29" t="s">
        <v>1819</v>
      </c>
      <c r="D1340" s="28">
        <v>1</v>
      </c>
      <c r="E1340" s="25" t="s">
        <v>1801</v>
      </c>
      <c r="F1340" s="34" t="s">
        <v>16</v>
      </c>
      <c r="G1340" s="29" t="s">
        <v>1794</v>
      </c>
      <c r="H1340" s="27">
        <f t="shared" si="112"/>
        <v>585</v>
      </c>
      <c r="I1340" s="28">
        <v>5</v>
      </c>
      <c r="J1340" s="24">
        <f t="shared" si="113"/>
        <v>590</v>
      </c>
    </row>
    <row r="1341" s="1" customFormat="1" spans="1:10">
      <c r="A1341" s="24">
        <f>IF(B1341="户主",COUNTIF(B$1324:B1341,B1341),"")</f>
        <v>18</v>
      </c>
      <c r="B1341" s="24" t="s">
        <v>13</v>
      </c>
      <c r="C1341" s="29" t="s">
        <v>1820</v>
      </c>
      <c r="D1341" s="28">
        <v>1</v>
      </c>
      <c r="E1341" s="25" t="s">
        <v>1801</v>
      </c>
      <c r="F1341" s="34" t="s">
        <v>16</v>
      </c>
      <c r="G1341" s="29" t="s">
        <v>1794</v>
      </c>
      <c r="H1341" s="27">
        <f t="shared" si="112"/>
        <v>585</v>
      </c>
      <c r="I1341" s="28">
        <v>5</v>
      </c>
      <c r="J1341" s="24">
        <f t="shared" si="113"/>
        <v>590</v>
      </c>
    </row>
    <row r="1342" s="1" customFormat="1" spans="1:10">
      <c r="A1342" s="24">
        <f>IF(B1342="户主",COUNTIF(B$1324:B1342,B1342),"")</f>
        <v>19</v>
      </c>
      <c r="B1342" s="24" t="s">
        <v>13</v>
      </c>
      <c r="C1342" s="29" t="s">
        <v>1821</v>
      </c>
      <c r="D1342" s="28">
        <v>1</v>
      </c>
      <c r="E1342" s="25" t="s">
        <v>1816</v>
      </c>
      <c r="F1342" s="34" t="s">
        <v>16</v>
      </c>
      <c r="G1342" s="29" t="s">
        <v>1794</v>
      </c>
      <c r="H1342" s="27">
        <f t="shared" si="112"/>
        <v>585</v>
      </c>
      <c r="I1342" s="28">
        <v>5</v>
      </c>
      <c r="J1342" s="24">
        <f t="shared" si="113"/>
        <v>590</v>
      </c>
    </row>
    <row r="1343" s="1" customFormat="1" spans="1:10">
      <c r="A1343" s="24">
        <f>IF(B1343="户主",COUNTIF(B$1324:B1343,B1343),"")</f>
        <v>20</v>
      </c>
      <c r="B1343" s="24" t="s">
        <v>13</v>
      </c>
      <c r="C1343" s="29" t="s">
        <v>519</v>
      </c>
      <c r="D1343" s="28">
        <v>1</v>
      </c>
      <c r="E1343" s="25" t="s">
        <v>1822</v>
      </c>
      <c r="F1343" s="34" t="s">
        <v>16</v>
      </c>
      <c r="G1343" s="29" t="s">
        <v>1794</v>
      </c>
      <c r="H1343" s="27">
        <f t="shared" si="112"/>
        <v>585</v>
      </c>
      <c r="I1343" s="28">
        <v>5</v>
      </c>
      <c r="J1343" s="24">
        <f t="shared" si="113"/>
        <v>590</v>
      </c>
    </row>
    <row r="1344" s="1" customFormat="1" spans="1:10">
      <c r="A1344" s="24">
        <f>IF(B1344="户主",COUNTIF(B$1324:B1344,B1344),"")</f>
        <v>21</v>
      </c>
      <c r="B1344" s="24" t="s">
        <v>13</v>
      </c>
      <c r="C1344" s="29" t="s">
        <v>1823</v>
      </c>
      <c r="D1344" s="28">
        <v>1</v>
      </c>
      <c r="E1344" s="25" t="s">
        <v>1808</v>
      </c>
      <c r="F1344" s="34" t="s">
        <v>16</v>
      </c>
      <c r="G1344" s="29" t="s">
        <v>1794</v>
      </c>
      <c r="H1344" s="27">
        <f t="shared" si="112"/>
        <v>585</v>
      </c>
      <c r="I1344" s="28">
        <v>5</v>
      </c>
      <c r="J1344" s="24">
        <f t="shared" si="113"/>
        <v>590</v>
      </c>
    </row>
    <row r="1345" s="1" customFormat="1" spans="1:10">
      <c r="A1345" s="24">
        <f>IF(B1345="户主",COUNTIF(B$1324:B1345,B1345),"")</f>
        <v>22</v>
      </c>
      <c r="B1345" s="24" t="s">
        <v>13</v>
      </c>
      <c r="C1345" s="29" t="s">
        <v>1824</v>
      </c>
      <c r="D1345" s="28">
        <v>1</v>
      </c>
      <c r="E1345" s="25" t="s">
        <v>1812</v>
      </c>
      <c r="F1345" s="34" t="s">
        <v>16</v>
      </c>
      <c r="G1345" s="29" t="s">
        <v>1794</v>
      </c>
      <c r="H1345" s="27">
        <f t="shared" si="112"/>
        <v>585</v>
      </c>
      <c r="I1345" s="28">
        <v>5</v>
      </c>
      <c r="J1345" s="24">
        <f t="shared" si="113"/>
        <v>590</v>
      </c>
    </row>
    <row r="1346" s="1" customFormat="1" spans="1:10">
      <c r="A1346" s="24">
        <f>IF(B1346="户主",COUNTIF(B$1324:B1346,B1346),"")</f>
        <v>23</v>
      </c>
      <c r="B1346" s="24" t="s">
        <v>13</v>
      </c>
      <c r="C1346" s="29" t="s">
        <v>1825</v>
      </c>
      <c r="D1346" s="28">
        <v>1</v>
      </c>
      <c r="E1346" s="25" t="s">
        <v>1812</v>
      </c>
      <c r="F1346" s="34" t="s">
        <v>16</v>
      </c>
      <c r="G1346" s="29" t="s">
        <v>1794</v>
      </c>
      <c r="H1346" s="27">
        <f t="shared" si="112"/>
        <v>585</v>
      </c>
      <c r="I1346" s="28">
        <v>5</v>
      </c>
      <c r="J1346" s="24">
        <f t="shared" si="113"/>
        <v>590</v>
      </c>
    </row>
    <row r="1347" s="1" customFormat="1" spans="1:10">
      <c r="A1347" s="24">
        <f>IF(B1347="户主",COUNTIF(B$1324:B1347,B1347),"")</f>
        <v>24</v>
      </c>
      <c r="B1347" s="24" t="s">
        <v>13</v>
      </c>
      <c r="C1347" s="29" t="s">
        <v>1826</v>
      </c>
      <c r="D1347" s="28">
        <v>1</v>
      </c>
      <c r="E1347" s="25" t="s">
        <v>301</v>
      </c>
      <c r="F1347" s="34" t="s">
        <v>16</v>
      </c>
      <c r="G1347" s="29" t="s">
        <v>1794</v>
      </c>
      <c r="H1347" s="27">
        <f t="shared" si="112"/>
        <v>585</v>
      </c>
      <c r="I1347" s="28">
        <v>5</v>
      </c>
      <c r="J1347" s="24">
        <f t="shared" si="113"/>
        <v>590</v>
      </c>
    </row>
    <row r="1348" s="1" customFormat="1" spans="1:10">
      <c r="A1348" s="24">
        <f>IF(B1348="户主",COUNTIF(B$1324:B1348,B1348),"")</f>
        <v>25</v>
      </c>
      <c r="B1348" s="24" t="s">
        <v>13</v>
      </c>
      <c r="C1348" s="29" t="s">
        <v>1827</v>
      </c>
      <c r="D1348" s="28">
        <v>1</v>
      </c>
      <c r="E1348" s="25" t="s">
        <v>301</v>
      </c>
      <c r="F1348" s="34" t="s">
        <v>16</v>
      </c>
      <c r="G1348" s="29" t="s">
        <v>1794</v>
      </c>
      <c r="H1348" s="27">
        <f t="shared" si="112"/>
        <v>585</v>
      </c>
      <c r="I1348" s="28">
        <v>5</v>
      </c>
      <c r="J1348" s="24">
        <f t="shared" si="113"/>
        <v>590</v>
      </c>
    </row>
    <row r="1349" s="1" customFormat="1" spans="1:10">
      <c r="A1349" s="24">
        <f>IF(B1349="户主",COUNTIF(B$1324:B1349,B1349),"")</f>
        <v>26</v>
      </c>
      <c r="B1349" s="24" t="s">
        <v>13</v>
      </c>
      <c r="C1349" s="29" t="s">
        <v>1828</v>
      </c>
      <c r="D1349" s="28">
        <v>1</v>
      </c>
      <c r="E1349" s="25" t="s">
        <v>1829</v>
      </c>
      <c r="F1349" s="34" t="s">
        <v>16</v>
      </c>
      <c r="G1349" s="29" t="s">
        <v>1794</v>
      </c>
      <c r="H1349" s="27">
        <f t="shared" si="112"/>
        <v>585</v>
      </c>
      <c r="I1349" s="28">
        <v>5</v>
      </c>
      <c r="J1349" s="24">
        <f t="shared" si="113"/>
        <v>590</v>
      </c>
    </row>
    <row r="1350" s="1" customFormat="1" spans="1:10">
      <c r="A1350" s="24">
        <f>IF(B1350="户主",COUNTIF(B$1324:B1350,B1350),"")</f>
        <v>27</v>
      </c>
      <c r="B1350" s="24" t="s">
        <v>13</v>
      </c>
      <c r="C1350" s="29" t="s">
        <v>1830</v>
      </c>
      <c r="D1350" s="28">
        <v>1</v>
      </c>
      <c r="E1350" s="25" t="s">
        <v>301</v>
      </c>
      <c r="F1350" s="34" t="s">
        <v>16</v>
      </c>
      <c r="G1350" s="29" t="s">
        <v>1794</v>
      </c>
      <c r="H1350" s="27">
        <f t="shared" si="112"/>
        <v>585</v>
      </c>
      <c r="I1350" s="28">
        <v>5</v>
      </c>
      <c r="J1350" s="24">
        <f t="shared" si="113"/>
        <v>590</v>
      </c>
    </row>
    <row r="1351" s="1" customFormat="1" spans="1:10">
      <c r="A1351" s="24">
        <f>IF(B1351="户主",COUNTIF(B$1324:B1351,B1351),"")</f>
        <v>28</v>
      </c>
      <c r="B1351" s="24" t="s">
        <v>13</v>
      </c>
      <c r="C1351" s="29" t="s">
        <v>1831</v>
      </c>
      <c r="D1351" s="28">
        <v>1</v>
      </c>
      <c r="E1351" s="25" t="s">
        <v>1832</v>
      </c>
      <c r="F1351" s="34" t="s">
        <v>16</v>
      </c>
      <c r="G1351" s="29" t="s">
        <v>1794</v>
      </c>
      <c r="H1351" s="27">
        <f t="shared" si="112"/>
        <v>585</v>
      </c>
      <c r="I1351" s="28">
        <v>5</v>
      </c>
      <c r="J1351" s="24">
        <f t="shared" si="113"/>
        <v>590</v>
      </c>
    </row>
    <row r="1352" s="1" customFormat="1" spans="1:10">
      <c r="A1352" s="24">
        <f>IF(B1352="户主",COUNTIF(B$1324:B1352,B1352),"")</f>
        <v>29</v>
      </c>
      <c r="B1352" s="24" t="s">
        <v>13</v>
      </c>
      <c r="C1352" s="29" t="s">
        <v>1833</v>
      </c>
      <c r="D1352" s="28">
        <v>1</v>
      </c>
      <c r="E1352" s="25" t="s">
        <v>1799</v>
      </c>
      <c r="F1352" s="34" t="s">
        <v>16</v>
      </c>
      <c r="G1352" s="29" t="s">
        <v>1794</v>
      </c>
      <c r="H1352" s="27">
        <f t="shared" si="112"/>
        <v>585</v>
      </c>
      <c r="I1352" s="28">
        <v>5</v>
      </c>
      <c r="J1352" s="24">
        <f t="shared" si="113"/>
        <v>590</v>
      </c>
    </row>
    <row r="1353" s="1" customFormat="1" spans="1:10">
      <c r="A1353" s="24">
        <f>IF(B1353="户主",COUNTIF(B$1324:B1353,B1353),"")</f>
        <v>30</v>
      </c>
      <c r="B1353" s="24" t="s">
        <v>13</v>
      </c>
      <c r="C1353" s="29" t="s">
        <v>1834</v>
      </c>
      <c r="D1353" s="28">
        <v>1</v>
      </c>
      <c r="E1353" s="25" t="s">
        <v>301</v>
      </c>
      <c r="F1353" s="34" t="s">
        <v>16</v>
      </c>
      <c r="G1353" s="29" t="s">
        <v>1794</v>
      </c>
      <c r="H1353" s="27">
        <f t="shared" si="112"/>
        <v>585</v>
      </c>
      <c r="I1353" s="28">
        <v>5</v>
      </c>
      <c r="J1353" s="24">
        <f t="shared" si="113"/>
        <v>590</v>
      </c>
    </row>
    <row r="1354" s="1" customFormat="1" spans="1:10">
      <c r="A1354" s="24">
        <f>IF(B1354="户主",COUNTIF(B$1324:B1354,B1354),"")</f>
        <v>31</v>
      </c>
      <c r="B1354" s="24" t="s">
        <v>13</v>
      </c>
      <c r="C1354" s="29" t="s">
        <v>1835</v>
      </c>
      <c r="D1354" s="28">
        <v>1</v>
      </c>
      <c r="E1354" s="25" t="s">
        <v>1822</v>
      </c>
      <c r="F1354" s="34" t="s">
        <v>16</v>
      </c>
      <c r="G1354" s="29" t="s">
        <v>1794</v>
      </c>
      <c r="H1354" s="27">
        <f t="shared" si="112"/>
        <v>585</v>
      </c>
      <c r="I1354" s="28">
        <v>5</v>
      </c>
      <c r="J1354" s="24">
        <f t="shared" si="113"/>
        <v>590</v>
      </c>
    </row>
    <row r="1355" s="1" customFormat="1" spans="1:10">
      <c r="A1355" s="24">
        <f>IF(B1355="户主",COUNTIF(B$1324:B1355,B1355),"")</f>
        <v>32</v>
      </c>
      <c r="B1355" s="24" t="s">
        <v>13</v>
      </c>
      <c r="C1355" s="29" t="s">
        <v>1836</v>
      </c>
      <c r="D1355" s="28">
        <v>1</v>
      </c>
      <c r="E1355" s="25" t="s">
        <v>1801</v>
      </c>
      <c r="F1355" s="34" t="s">
        <v>16</v>
      </c>
      <c r="G1355" s="29" t="s">
        <v>1794</v>
      </c>
      <c r="H1355" s="27">
        <f t="shared" si="112"/>
        <v>585</v>
      </c>
      <c r="I1355" s="28">
        <v>5</v>
      </c>
      <c r="J1355" s="24">
        <f t="shared" si="113"/>
        <v>590</v>
      </c>
    </row>
    <row r="1356" s="1" customFormat="1" spans="1:10">
      <c r="A1356" s="24">
        <f>IF(B1356="户主",COUNTIF(B$1324:B1356,B1356),"")</f>
        <v>33</v>
      </c>
      <c r="B1356" s="24" t="s">
        <v>13</v>
      </c>
      <c r="C1356" s="29" t="s">
        <v>1837</v>
      </c>
      <c r="D1356" s="28">
        <v>1</v>
      </c>
      <c r="E1356" s="25" t="s">
        <v>1838</v>
      </c>
      <c r="F1356" s="34" t="s">
        <v>16</v>
      </c>
      <c r="G1356" s="29" t="s">
        <v>1794</v>
      </c>
      <c r="H1356" s="27">
        <f t="shared" ref="H1356:H1395" si="114">D1356*585</f>
        <v>585</v>
      </c>
      <c r="I1356" s="28">
        <v>5</v>
      </c>
      <c r="J1356" s="24">
        <f t="shared" si="113"/>
        <v>590</v>
      </c>
    </row>
    <row r="1357" s="1" customFormat="1" spans="1:10">
      <c r="A1357" s="24">
        <f>IF(B1357="户主",COUNTIF(B$1324:B1357,B1357),"")</f>
        <v>34</v>
      </c>
      <c r="B1357" s="24" t="s">
        <v>13</v>
      </c>
      <c r="C1357" s="29" t="s">
        <v>1839</v>
      </c>
      <c r="D1357" s="28">
        <v>1</v>
      </c>
      <c r="E1357" s="25" t="s">
        <v>1799</v>
      </c>
      <c r="F1357" s="34" t="s">
        <v>16</v>
      </c>
      <c r="G1357" s="29" t="s">
        <v>1794</v>
      </c>
      <c r="H1357" s="27">
        <f t="shared" si="114"/>
        <v>585</v>
      </c>
      <c r="I1357" s="28">
        <v>5</v>
      </c>
      <c r="J1357" s="24">
        <f t="shared" ref="J1357:J1402" si="115">H1357+I1357</f>
        <v>590</v>
      </c>
    </row>
    <row r="1358" s="1" customFormat="1" spans="1:10">
      <c r="A1358" s="24">
        <f>IF(B1358="户主",COUNTIF(B$1324:B1358,B1358),"")</f>
        <v>35</v>
      </c>
      <c r="B1358" s="24" t="s">
        <v>13</v>
      </c>
      <c r="C1358" s="29" t="s">
        <v>1840</v>
      </c>
      <c r="D1358" s="28">
        <v>1</v>
      </c>
      <c r="E1358" s="25" t="s">
        <v>1812</v>
      </c>
      <c r="F1358" s="34" t="s">
        <v>16</v>
      </c>
      <c r="G1358" s="29" t="s">
        <v>1794</v>
      </c>
      <c r="H1358" s="27">
        <f t="shared" si="114"/>
        <v>585</v>
      </c>
      <c r="I1358" s="28">
        <v>5</v>
      </c>
      <c r="J1358" s="24">
        <f t="shared" si="115"/>
        <v>590</v>
      </c>
    </row>
    <row r="1359" s="1" customFormat="1" spans="1:10">
      <c r="A1359" s="24">
        <f>IF(B1359="户主",COUNTIF(B$1324:B1359,B1359),"")</f>
        <v>36</v>
      </c>
      <c r="B1359" s="24" t="s">
        <v>13</v>
      </c>
      <c r="C1359" s="29" t="s">
        <v>1841</v>
      </c>
      <c r="D1359" s="28">
        <v>1</v>
      </c>
      <c r="E1359" s="25" t="s">
        <v>1842</v>
      </c>
      <c r="F1359" s="34" t="s">
        <v>16</v>
      </c>
      <c r="G1359" s="29" t="s">
        <v>1794</v>
      </c>
      <c r="H1359" s="27">
        <f t="shared" si="114"/>
        <v>585</v>
      </c>
      <c r="I1359" s="28">
        <v>5</v>
      </c>
      <c r="J1359" s="24">
        <f t="shared" si="115"/>
        <v>590</v>
      </c>
    </row>
    <row r="1360" s="1" customFormat="1" spans="1:10">
      <c r="A1360" s="24">
        <f>IF(B1360="户主",COUNTIF(B$1324:B1360,B1360),"")</f>
        <v>37</v>
      </c>
      <c r="B1360" s="24" t="s">
        <v>13</v>
      </c>
      <c r="C1360" s="29" t="s">
        <v>1843</v>
      </c>
      <c r="D1360" s="28">
        <v>1</v>
      </c>
      <c r="E1360" s="25" t="s">
        <v>1832</v>
      </c>
      <c r="F1360" s="34" t="s">
        <v>16</v>
      </c>
      <c r="G1360" s="29" t="s">
        <v>1794</v>
      </c>
      <c r="H1360" s="27">
        <f t="shared" si="114"/>
        <v>585</v>
      </c>
      <c r="I1360" s="28">
        <v>5</v>
      </c>
      <c r="J1360" s="24">
        <f t="shared" si="115"/>
        <v>590</v>
      </c>
    </row>
    <row r="1361" s="1" customFormat="1" spans="1:10">
      <c r="A1361" s="24">
        <f>IF(B1361="户主",COUNTIF(B$1324:B1361,B1361),"")</f>
        <v>38</v>
      </c>
      <c r="B1361" s="24" t="s">
        <v>13</v>
      </c>
      <c r="C1361" s="29" t="s">
        <v>1844</v>
      </c>
      <c r="D1361" s="28">
        <v>1</v>
      </c>
      <c r="E1361" s="25" t="s">
        <v>1845</v>
      </c>
      <c r="F1361" s="34" t="s">
        <v>16</v>
      </c>
      <c r="G1361" s="29" t="s">
        <v>1794</v>
      </c>
      <c r="H1361" s="27">
        <f t="shared" si="114"/>
        <v>585</v>
      </c>
      <c r="I1361" s="28">
        <v>5</v>
      </c>
      <c r="J1361" s="24">
        <f t="shared" si="115"/>
        <v>590</v>
      </c>
    </row>
    <row r="1362" s="1" customFormat="1" spans="1:10">
      <c r="A1362" s="24">
        <f>IF(B1362="户主",COUNTIF(B$1324:B1362,B1362),"")</f>
        <v>39</v>
      </c>
      <c r="B1362" s="24" t="s">
        <v>13</v>
      </c>
      <c r="C1362" s="29" t="s">
        <v>1846</v>
      </c>
      <c r="D1362" s="28">
        <v>1</v>
      </c>
      <c r="E1362" s="25" t="s">
        <v>301</v>
      </c>
      <c r="F1362" s="34" t="s">
        <v>16</v>
      </c>
      <c r="G1362" s="29" t="s">
        <v>1794</v>
      </c>
      <c r="H1362" s="27">
        <f t="shared" si="114"/>
        <v>585</v>
      </c>
      <c r="I1362" s="28">
        <v>5</v>
      </c>
      <c r="J1362" s="24">
        <f t="shared" si="115"/>
        <v>590</v>
      </c>
    </row>
    <row r="1363" s="1" customFormat="1" spans="1:10">
      <c r="A1363" s="24">
        <f>IF(B1363="户主",COUNTIF(B$1324:B1363,B1363),"")</f>
        <v>40</v>
      </c>
      <c r="B1363" s="24" t="s">
        <v>13</v>
      </c>
      <c r="C1363" s="29" t="s">
        <v>1847</v>
      </c>
      <c r="D1363" s="28">
        <v>1</v>
      </c>
      <c r="E1363" s="25" t="s">
        <v>1799</v>
      </c>
      <c r="F1363" s="34" t="s">
        <v>16</v>
      </c>
      <c r="G1363" s="29" t="s">
        <v>1794</v>
      </c>
      <c r="H1363" s="27">
        <f t="shared" si="114"/>
        <v>585</v>
      </c>
      <c r="I1363" s="28">
        <v>5</v>
      </c>
      <c r="J1363" s="24">
        <f t="shared" si="115"/>
        <v>590</v>
      </c>
    </row>
    <row r="1364" s="1" customFormat="1" spans="1:10">
      <c r="A1364" s="24">
        <f>IF(B1364="户主",COUNTIF(B$1324:B1364,B1364),"")</f>
        <v>41</v>
      </c>
      <c r="B1364" s="24" t="s">
        <v>13</v>
      </c>
      <c r="C1364" s="29" t="s">
        <v>1848</v>
      </c>
      <c r="D1364" s="28">
        <v>1</v>
      </c>
      <c r="E1364" s="25" t="s">
        <v>1803</v>
      </c>
      <c r="F1364" s="34" t="s">
        <v>16</v>
      </c>
      <c r="G1364" s="29" t="s">
        <v>1794</v>
      </c>
      <c r="H1364" s="27">
        <f t="shared" si="114"/>
        <v>585</v>
      </c>
      <c r="I1364" s="28">
        <v>5</v>
      </c>
      <c r="J1364" s="24">
        <f t="shared" si="115"/>
        <v>590</v>
      </c>
    </row>
    <row r="1365" s="1" customFormat="1" spans="1:10">
      <c r="A1365" s="24">
        <f>IF(B1365="户主",COUNTIF(B$1324:B1365,B1365),"")</f>
        <v>42</v>
      </c>
      <c r="B1365" s="24" t="s">
        <v>13</v>
      </c>
      <c r="C1365" s="29" t="s">
        <v>1849</v>
      </c>
      <c r="D1365" s="28">
        <v>1</v>
      </c>
      <c r="E1365" s="25" t="s">
        <v>1801</v>
      </c>
      <c r="F1365" s="34" t="s">
        <v>16</v>
      </c>
      <c r="G1365" s="29" t="s">
        <v>1794</v>
      </c>
      <c r="H1365" s="27">
        <f t="shared" si="114"/>
        <v>585</v>
      </c>
      <c r="I1365" s="28">
        <v>5</v>
      </c>
      <c r="J1365" s="24">
        <f t="shared" si="115"/>
        <v>590</v>
      </c>
    </row>
    <row r="1366" s="1" customFormat="1" spans="1:10">
      <c r="A1366" s="24">
        <f>IF(B1366="户主",COUNTIF(B$1324:B1366,B1366),"")</f>
        <v>43</v>
      </c>
      <c r="B1366" s="24" t="s">
        <v>13</v>
      </c>
      <c r="C1366" s="29" t="s">
        <v>1850</v>
      </c>
      <c r="D1366" s="28">
        <v>1</v>
      </c>
      <c r="E1366" s="25" t="s">
        <v>1816</v>
      </c>
      <c r="F1366" s="34" t="s">
        <v>16</v>
      </c>
      <c r="G1366" s="29" t="s">
        <v>1794</v>
      </c>
      <c r="H1366" s="27">
        <f t="shared" si="114"/>
        <v>585</v>
      </c>
      <c r="I1366" s="28">
        <v>5</v>
      </c>
      <c r="J1366" s="24">
        <f t="shared" si="115"/>
        <v>590</v>
      </c>
    </row>
    <row r="1367" s="1" customFormat="1" spans="1:10">
      <c r="A1367" s="24">
        <f>IF(B1367="户主",COUNTIF(B$1324:B1367,B1367),"")</f>
        <v>44</v>
      </c>
      <c r="B1367" s="24" t="s">
        <v>13</v>
      </c>
      <c r="C1367" s="29" t="s">
        <v>1851</v>
      </c>
      <c r="D1367" s="28">
        <v>1</v>
      </c>
      <c r="E1367" s="25" t="s">
        <v>1852</v>
      </c>
      <c r="F1367" s="34" t="s">
        <v>16</v>
      </c>
      <c r="G1367" s="29" t="s">
        <v>1853</v>
      </c>
      <c r="H1367" s="27">
        <f t="shared" si="114"/>
        <v>585</v>
      </c>
      <c r="I1367" s="28">
        <v>5</v>
      </c>
      <c r="J1367" s="24">
        <f t="shared" si="115"/>
        <v>590</v>
      </c>
    </row>
    <row r="1368" s="1" customFormat="1" spans="1:10">
      <c r="A1368" s="24">
        <f>IF(B1368="户主",COUNTIF(B$1324:B1368,B1368),"")</f>
        <v>45</v>
      </c>
      <c r="B1368" s="24" t="s">
        <v>13</v>
      </c>
      <c r="C1368" s="29" t="s">
        <v>1854</v>
      </c>
      <c r="D1368" s="28">
        <v>1</v>
      </c>
      <c r="E1368" s="25" t="s">
        <v>1855</v>
      </c>
      <c r="F1368" s="34" t="s">
        <v>16</v>
      </c>
      <c r="G1368" s="29" t="s">
        <v>1853</v>
      </c>
      <c r="H1368" s="27">
        <f t="shared" si="114"/>
        <v>585</v>
      </c>
      <c r="I1368" s="28">
        <v>5</v>
      </c>
      <c r="J1368" s="24">
        <f t="shared" si="115"/>
        <v>590</v>
      </c>
    </row>
    <row r="1369" s="1" customFormat="1" spans="1:10">
      <c r="A1369" s="24">
        <f>IF(B1369="户主",COUNTIF(B$1324:B1369,B1369),"")</f>
        <v>46</v>
      </c>
      <c r="B1369" s="24" t="s">
        <v>13</v>
      </c>
      <c r="C1369" s="29" t="s">
        <v>1856</v>
      </c>
      <c r="D1369" s="28">
        <v>1</v>
      </c>
      <c r="E1369" s="25" t="s">
        <v>1857</v>
      </c>
      <c r="F1369" s="34" t="s">
        <v>16</v>
      </c>
      <c r="G1369" s="29" t="s">
        <v>1853</v>
      </c>
      <c r="H1369" s="27">
        <f t="shared" si="114"/>
        <v>585</v>
      </c>
      <c r="I1369" s="28">
        <v>5</v>
      </c>
      <c r="J1369" s="24">
        <f t="shared" si="115"/>
        <v>590</v>
      </c>
    </row>
    <row r="1370" s="1" customFormat="1" spans="1:10">
      <c r="A1370" s="24">
        <f>IF(B1370="户主",COUNTIF(B$1324:B1370,B1370),"")</f>
        <v>47</v>
      </c>
      <c r="B1370" s="24" t="s">
        <v>13</v>
      </c>
      <c r="C1370" s="29" t="s">
        <v>1858</v>
      </c>
      <c r="D1370" s="28">
        <v>1</v>
      </c>
      <c r="E1370" s="25" t="s">
        <v>1859</v>
      </c>
      <c r="F1370" s="34" t="s">
        <v>16</v>
      </c>
      <c r="G1370" s="29" t="s">
        <v>1853</v>
      </c>
      <c r="H1370" s="27">
        <f t="shared" si="114"/>
        <v>585</v>
      </c>
      <c r="I1370" s="28">
        <v>5</v>
      </c>
      <c r="J1370" s="24">
        <f t="shared" si="115"/>
        <v>590</v>
      </c>
    </row>
    <row r="1371" s="1" customFormat="1" spans="1:10">
      <c r="A1371" s="24">
        <f>IF(B1371="户主",COUNTIF(B$1324:B1371,B1371),"")</f>
        <v>48</v>
      </c>
      <c r="B1371" s="24" t="s">
        <v>13</v>
      </c>
      <c r="C1371" s="29" t="s">
        <v>1860</v>
      </c>
      <c r="D1371" s="28">
        <v>1</v>
      </c>
      <c r="E1371" s="25" t="s">
        <v>1855</v>
      </c>
      <c r="F1371" s="34" t="s">
        <v>16</v>
      </c>
      <c r="G1371" s="29" t="s">
        <v>1853</v>
      </c>
      <c r="H1371" s="27">
        <f t="shared" si="114"/>
        <v>585</v>
      </c>
      <c r="I1371" s="28">
        <v>5</v>
      </c>
      <c r="J1371" s="24">
        <f t="shared" si="115"/>
        <v>590</v>
      </c>
    </row>
    <row r="1372" s="1" customFormat="1" spans="1:10">
      <c r="A1372" s="24">
        <f>IF(B1372="户主",COUNTIF(B$1324:B1372,B1372),"")</f>
        <v>49</v>
      </c>
      <c r="B1372" s="24" t="s">
        <v>13</v>
      </c>
      <c r="C1372" s="29" t="s">
        <v>1861</v>
      </c>
      <c r="D1372" s="28">
        <v>1</v>
      </c>
      <c r="E1372" s="25" t="s">
        <v>1862</v>
      </c>
      <c r="F1372" s="34" t="s">
        <v>16</v>
      </c>
      <c r="G1372" s="29" t="s">
        <v>1853</v>
      </c>
      <c r="H1372" s="27">
        <f t="shared" si="114"/>
        <v>585</v>
      </c>
      <c r="I1372" s="28">
        <v>5</v>
      </c>
      <c r="J1372" s="24">
        <f t="shared" si="115"/>
        <v>590</v>
      </c>
    </row>
    <row r="1373" s="1" customFormat="1" spans="1:10">
      <c r="A1373" s="24">
        <f>IF(B1373="户主",COUNTIF(B$1324:B1373,B1373),"")</f>
        <v>50</v>
      </c>
      <c r="B1373" s="24" t="s">
        <v>13</v>
      </c>
      <c r="C1373" s="29" t="s">
        <v>1863</v>
      </c>
      <c r="D1373" s="28">
        <v>1</v>
      </c>
      <c r="E1373" s="25" t="s">
        <v>1864</v>
      </c>
      <c r="F1373" s="34" t="s">
        <v>16</v>
      </c>
      <c r="G1373" s="29" t="s">
        <v>1853</v>
      </c>
      <c r="H1373" s="27">
        <f t="shared" si="114"/>
        <v>585</v>
      </c>
      <c r="I1373" s="28">
        <v>5</v>
      </c>
      <c r="J1373" s="24">
        <f t="shared" si="115"/>
        <v>590</v>
      </c>
    </row>
    <row r="1374" s="1" customFormat="1" spans="1:10">
      <c r="A1374" s="24">
        <f>IF(B1374="户主",COUNTIF(B$1324:B1374,B1374),"")</f>
        <v>51</v>
      </c>
      <c r="B1374" s="24" t="s">
        <v>13</v>
      </c>
      <c r="C1374" s="29" t="s">
        <v>1865</v>
      </c>
      <c r="D1374" s="28">
        <v>1</v>
      </c>
      <c r="E1374" s="25" t="s">
        <v>1855</v>
      </c>
      <c r="F1374" s="34" t="s">
        <v>16</v>
      </c>
      <c r="G1374" s="29" t="s">
        <v>1853</v>
      </c>
      <c r="H1374" s="27">
        <f t="shared" si="114"/>
        <v>585</v>
      </c>
      <c r="I1374" s="28">
        <v>5</v>
      </c>
      <c r="J1374" s="24">
        <f t="shared" si="115"/>
        <v>590</v>
      </c>
    </row>
    <row r="1375" s="1" customFormat="1" spans="1:10">
      <c r="A1375" s="24">
        <f>IF(B1375="户主",COUNTIF(B$1324:B1375,B1375),"")</f>
        <v>52</v>
      </c>
      <c r="B1375" s="24" t="s">
        <v>13</v>
      </c>
      <c r="C1375" s="29" t="s">
        <v>1866</v>
      </c>
      <c r="D1375" s="28">
        <v>1</v>
      </c>
      <c r="E1375" s="25" t="s">
        <v>1801</v>
      </c>
      <c r="F1375" s="34" t="s">
        <v>16</v>
      </c>
      <c r="G1375" s="29" t="s">
        <v>1853</v>
      </c>
      <c r="H1375" s="27">
        <f t="shared" si="114"/>
        <v>585</v>
      </c>
      <c r="I1375" s="28">
        <v>5</v>
      </c>
      <c r="J1375" s="24">
        <f t="shared" si="115"/>
        <v>590</v>
      </c>
    </row>
    <row r="1376" s="1" customFormat="1" spans="1:10">
      <c r="A1376" s="24">
        <f>IF(B1376="户主",COUNTIF(B$1324:B1376,B1376),"")</f>
        <v>53</v>
      </c>
      <c r="B1376" s="24" t="s">
        <v>13</v>
      </c>
      <c r="C1376" s="29" t="s">
        <v>1867</v>
      </c>
      <c r="D1376" s="28">
        <v>1</v>
      </c>
      <c r="E1376" s="25" t="s">
        <v>1868</v>
      </c>
      <c r="F1376" s="34" t="s">
        <v>16</v>
      </c>
      <c r="G1376" s="29" t="s">
        <v>1853</v>
      </c>
      <c r="H1376" s="27">
        <f t="shared" si="114"/>
        <v>585</v>
      </c>
      <c r="I1376" s="28">
        <v>5</v>
      </c>
      <c r="J1376" s="24">
        <f t="shared" si="115"/>
        <v>590</v>
      </c>
    </row>
    <row r="1377" s="1" customFormat="1" spans="1:10">
      <c r="A1377" s="24">
        <f>IF(B1377="户主",COUNTIF(B$1324:B1377,B1377),"")</f>
        <v>54</v>
      </c>
      <c r="B1377" s="24" t="s">
        <v>13</v>
      </c>
      <c r="C1377" s="29" t="s">
        <v>1869</v>
      </c>
      <c r="D1377" s="28">
        <v>1</v>
      </c>
      <c r="E1377" s="25" t="s">
        <v>1870</v>
      </c>
      <c r="F1377" s="34" t="s">
        <v>16</v>
      </c>
      <c r="G1377" s="29" t="s">
        <v>1853</v>
      </c>
      <c r="H1377" s="27">
        <f t="shared" si="114"/>
        <v>585</v>
      </c>
      <c r="I1377" s="28">
        <v>5</v>
      </c>
      <c r="J1377" s="24">
        <f t="shared" si="115"/>
        <v>590</v>
      </c>
    </row>
    <row r="1378" s="1" customFormat="1" spans="1:10">
      <c r="A1378" s="24">
        <f>IF(B1378="户主",COUNTIF(B$1324:B1378,B1378),"")</f>
        <v>55</v>
      </c>
      <c r="B1378" s="24" t="s">
        <v>13</v>
      </c>
      <c r="C1378" s="29" t="s">
        <v>1871</v>
      </c>
      <c r="D1378" s="28">
        <v>1</v>
      </c>
      <c r="E1378" s="25" t="s">
        <v>1872</v>
      </c>
      <c r="F1378" s="34" t="s">
        <v>16</v>
      </c>
      <c r="G1378" s="29" t="s">
        <v>1853</v>
      </c>
      <c r="H1378" s="27">
        <f t="shared" si="114"/>
        <v>585</v>
      </c>
      <c r="I1378" s="28">
        <v>5</v>
      </c>
      <c r="J1378" s="24">
        <f t="shared" si="115"/>
        <v>590</v>
      </c>
    </row>
    <row r="1379" s="1" customFormat="1" spans="1:10">
      <c r="A1379" s="24">
        <f>IF(B1379="户主",COUNTIF(B$1324:B1379,B1379),"")</f>
        <v>56</v>
      </c>
      <c r="B1379" s="24" t="s">
        <v>13</v>
      </c>
      <c r="C1379" s="29" t="s">
        <v>1873</v>
      </c>
      <c r="D1379" s="28">
        <v>1</v>
      </c>
      <c r="E1379" s="25" t="s">
        <v>1832</v>
      </c>
      <c r="F1379" s="34" t="s">
        <v>16</v>
      </c>
      <c r="G1379" s="29" t="s">
        <v>1874</v>
      </c>
      <c r="H1379" s="27">
        <f t="shared" si="114"/>
        <v>585</v>
      </c>
      <c r="I1379" s="28">
        <v>5</v>
      </c>
      <c r="J1379" s="24">
        <f t="shared" si="115"/>
        <v>590</v>
      </c>
    </row>
    <row r="1380" s="1" customFormat="1" spans="1:10">
      <c r="A1380" s="24">
        <f>IF(B1380="户主",COUNTIF(B$1324:B1380,B1380),"")</f>
        <v>57</v>
      </c>
      <c r="B1380" s="24" t="s">
        <v>13</v>
      </c>
      <c r="C1380" s="29" t="s">
        <v>1875</v>
      </c>
      <c r="D1380" s="28">
        <v>1</v>
      </c>
      <c r="E1380" s="25" t="s">
        <v>1797</v>
      </c>
      <c r="F1380" s="34" t="s">
        <v>16</v>
      </c>
      <c r="G1380" s="29" t="s">
        <v>1874</v>
      </c>
      <c r="H1380" s="27">
        <f t="shared" si="114"/>
        <v>585</v>
      </c>
      <c r="I1380" s="28">
        <v>5</v>
      </c>
      <c r="J1380" s="24">
        <f t="shared" si="115"/>
        <v>590</v>
      </c>
    </row>
    <row r="1381" s="1" customFormat="1" spans="1:10">
      <c r="A1381" s="24">
        <f>IF(B1381="户主",COUNTIF(B$1324:B1381,B1381),"")</f>
        <v>58</v>
      </c>
      <c r="B1381" s="24" t="s">
        <v>13</v>
      </c>
      <c r="C1381" s="29" t="s">
        <v>1876</v>
      </c>
      <c r="D1381" s="28">
        <v>1</v>
      </c>
      <c r="E1381" s="25" t="s">
        <v>1864</v>
      </c>
      <c r="F1381" s="34" t="s">
        <v>16</v>
      </c>
      <c r="G1381" s="29" t="s">
        <v>1874</v>
      </c>
      <c r="H1381" s="27">
        <f t="shared" si="114"/>
        <v>585</v>
      </c>
      <c r="I1381" s="28">
        <v>5</v>
      </c>
      <c r="J1381" s="24">
        <f t="shared" si="115"/>
        <v>590</v>
      </c>
    </row>
    <row r="1382" s="1" customFormat="1" spans="1:10">
      <c r="A1382" s="24">
        <f>IF(B1382="户主",COUNTIF(B$1324:B1382,B1382),"")</f>
        <v>59</v>
      </c>
      <c r="B1382" s="24" t="s">
        <v>13</v>
      </c>
      <c r="C1382" s="29" t="s">
        <v>1877</v>
      </c>
      <c r="D1382" s="28">
        <v>1</v>
      </c>
      <c r="E1382" s="25" t="s">
        <v>1859</v>
      </c>
      <c r="F1382" s="34" t="s">
        <v>16</v>
      </c>
      <c r="G1382" s="29" t="s">
        <v>1874</v>
      </c>
      <c r="H1382" s="27">
        <f t="shared" si="114"/>
        <v>585</v>
      </c>
      <c r="I1382" s="28">
        <v>5</v>
      </c>
      <c r="J1382" s="24">
        <f t="shared" si="115"/>
        <v>590</v>
      </c>
    </row>
    <row r="1383" s="1" customFormat="1" spans="1:10">
      <c r="A1383" s="24">
        <f>IF(B1383="户主",COUNTIF(B$1324:B1383,B1383),"")</f>
        <v>60</v>
      </c>
      <c r="B1383" s="24" t="s">
        <v>13</v>
      </c>
      <c r="C1383" s="29" t="s">
        <v>1878</v>
      </c>
      <c r="D1383" s="28">
        <v>1</v>
      </c>
      <c r="E1383" s="25" t="s">
        <v>1868</v>
      </c>
      <c r="F1383" s="34" t="s">
        <v>16</v>
      </c>
      <c r="G1383" s="29" t="s">
        <v>1874</v>
      </c>
      <c r="H1383" s="27">
        <f t="shared" si="114"/>
        <v>585</v>
      </c>
      <c r="I1383" s="28">
        <v>5</v>
      </c>
      <c r="J1383" s="24">
        <f t="shared" si="115"/>
        <v>590</v>
      </c>
    </row>
    <row r="1384" s="1" customFormat="1" spans="1:10">
      <c r="A1384" s="24">
        <f>IF(B1384="户主",COUNTIF(B$1324:B1384,B1384),"")</f>
        <v>61</v>
      </c>
      <c r="B1384" s="24" t="s">
        <v>13</v>
      </c>
      <c r="C1384" s="29" t="s">
        <v>1879</v>
      </c>
      <c r="D1384" s="28">
        <v>1</v>
      </c>
      <c r="E1384" s="25" t="s">
        <v>1793</v>
      </c>
      <c r="F1384" s="34" t="s">
        <v>16</v>
      </c>
      <c r="G1384" s="29" t="s">
        <v>1874</v>
      </c>
      <c r="H1384" s="27">
        <f t="shared" si="114"/>
        <v>585</v>
      </c>
      <c r="I1384" s="28">
        <v>5</v>
      </c>
      <c r="J1384" s="24">
        <f t="shared" si="115"/>
        <v>590</v>
      </c>
    </row>
    <row r="1385" s="1" customFormat="1" spans="1:10">
      <c r="A1385" s="24">
        <f>IF(B1385="户主",COUNTIF(B$1324:B1385,B1385),"")</f>
        <v>62</v>
      </c>
      <c r="B1385" s="24" t="s">
        <v>13</v>
      </c>
      <c r="C1385" s="29" t="s">
        <v>1880</v>
      </c>
      <c r="D1385" s="28">
        <v>1</v>
      </c>
      <c r="E1385" s="25" t="s">
        <v>1859</v>
      </c>
      <c r="F1385" s="34" t="s">
        <v>16</v>
      </c>
      <c r="G1385" s="29" t="s">
        <v>1874</v>
      </c>
      <c r="H1385" s="27">
        <f t="shared" si="114"/>
        <v>585</v>
      </c>
      <c r="I1385" s="28">
        <v>5</v>
      </c>
      <c r="J1385" s="24">
        <f t="shared" si="115"/>
        <v>590</v>
      </c>
    </row>
    <row r="1386" s="1" customFormat="1" spans="1:10">
      <c r="A1386" s="24">
        <f>IF(B1386="户主",COUNTIF(B$1324:B1386,B1386),"")</f>
        <v>63</v>
      </c>
      <c r="B1386" s="24" t="s">
        <v>13</v>
      </c>
      <c r="C1386" s="29" t="s">
        <v>1881</v>
      </c>
      <c r="D1386" s="28">
        <v>1</v>
      </c>
      <c r="E1386" s="25" t="s">
        <v>1862</v>
      </c>
      <c r="F1386" s="34" t="s">
        <v>16</v>
      </c>
      <c r="G1386" s="29" t="s">
        <v>1874</v>
      </c>
      <c r="H1386" s="27">
        <f t="shared" si="114"/>
        <v>585</v>
      </c>
      <c r="I1386" s="28">
        <v>5</v>
      </c>
      <c r="J1386" s="24">
        <f t="shared" si="115"/>
        <v>590</v>
      </c>
    </row>
    <row r="1387" s="1" customFormat="1" spans="1:10">
      <c r="A1387" s="24">
        <f>IF(B1387="户主",COUNTIF(B$1324:B1387,B1387),"")</f>
        <v>64</v>
      </c>
      <c r="B1387" s="24" t="s">
        <v>13</v>
      </c>
      <c r="C1387" s="29" t="s">
        <v>1882</v>
      </c>
      <c r="D1387" s="28">
        <v>1</v>
      </c>
      <c r="E1387" s="25" t="s">
        <v>1883</v>
      </c>
      <c r="F1387" s="34" t="s">
        <v>16</v>
      </c>
      <c r="G1387" s="29" t="s">
        <v>1874</v>
      </c>
      <c r="H1387" s="27">
        <f t="shared" si="114"/>
        <v>585</v>
      </c>
      <c r="I1387" s="28">
        <v>5</v>
      </c>
      <c r="J1387" s="24">
        <f t="shared" si="115"/>
        <v>590</v>
      </c>
    </row>
    <row r="1388" s="1" customFormat="1" spans="1:10">
      <c r="A1388" s="24">
        <f>IF(B1388="户主",COUNTIF(B$1324:B1388,B1388),"")</f>
        <v>65</v>
      </c>
      <c r="B1388" s="24" t="s">
        <v>13</v>
      </c>
      <c r="C1388" s="29" t="s">
        <v>1884</v>
      </c>
      <c r="D1388" s="28">
        <v>1</v>
      </c>
      <c r="E1388" s="25" t="s">
        <v>1855</v>
      </c>
      <c r="F1388" s="34" t="s">
        <v>16</v>
      </c>
      <c r="G1388" s="29" t="s">
        <v>1874</v>
      </c>
      <c r="H1388" s="27">
        <f t="shared" si="114"/>
        <v>585</v>
      </c>
      <c r="I1388" s="28">
        <v>5</v>
      </c>
      <c r="J1388" s="24">
        <f t="shared" si="115"/>
        <v>590</v>
      </c>
    </row>
    <row r="1389" s="1" customFormat="1" spans="1:10">
      <c r="A1389" s="24">
        <f>IF(B1389="户主",COUNTIF(B$1324:B1389,B1389),"")</f>
        <v>66</v>
      </c>
      <c r="B1389" s="24" t="s">
        <v>13</v>
      </c>
      <c r="C1389" s="29" t="s">
        <v>1885</v>
      </c>
      <c r="D1389" s="28">
        <v>1</v>
      </c>
      <c r="E1389" s="25" t="s">
        <v>1859</v>
      </c>
      <c r="F1389" s="34" t="s">
        <v>16</v>
      </c>
      <c r="G1389" s="29" t="s">
        <v>1874</v>
      </c>
      <c r="H1389" s="27">
        <f t="shared" si="114"/>
        <v>585</v>
      </c>
      <c r="I1389" s="28">
        <v>5</v>
      </c>
      <c r="J1389" s="24">
        <f t="shared" si="115"/>
        <v>590</v>
      </c>
    </row>
    <row r="1390" s="1" customFormat="1" spans="1:10">
      <c r="A1390" s="24">
        <f>IF(B1390="户主",COUNTIF(B$1324:B1390,B1390),"")</f>
        <v>67</v>
      </c>
      <c r="B1390" s="24" t="s">
        <v>13</v>
      </c>
      <c r="C1390" s="29" t="s">
        <v>1886</v>
      </c>
      <c r="D1390" s="28">
        <v>1</v>
      </c>
      <c r="E1390" s="25" t="s">
        <v>1855</v>
      </c>
      <c r="F1390" s="34" t="s">
        <v>16</v>
      </c>
      <c r="G1390" s="29" t="s">
        <v>1874</v>
      </c>
      <c r="H1390" s="27">
        <f t="shared" si="114"/>
        <v>585</v>
      </c>
      <c r="I1390" s="28">
        <v>5</v>
      </c>
      <c r="J1390" s="24">
        <f t="shared" si="115"/>
        <v>590</v>
      </c>
    </row>
    <row r="1391" s="1" customFormat="1" spans="1:10">
      <c r="A1391" s="24">
        <f>IF(B1391="户主",COUNTIF(B$1324:B1391,B1391),"")</f>
        <v>68</v>
      </c>
      <c r="B1391" s="24" t="s">
        <v>13</v>
      </c>
      <c r="C1391" s="29" t="s">
        <v>1887</v>
      </c>
      <c r="D1391" s="28">
        <v>1</v>
      </c>
      <c r="E1391" s="25" t="s">
        <v>1888</v>
      </c>
      <c r="F1391" s="34" t="s">
        <v>16</v>
      </c>
      <c r="G1391" s="29" t="s">
        <v>1874</v>
      </c>
      <c r="H1391" s="27">
        <f t="shared" si="114"/>
        <v>585</v>
      </c>
      <c r="I1391" s="28">
        <v>5</v>
      </c>
      <c r="J1391" s="24">
        <f t="shared" si="115"/>
        <v>590</v>
      </c>
    </row>
    <row r="1392" s="1" customFormat="1" spans="1:10">
      <c r="A1392" s="24">
        <f>IF(B1392="户主",COUNTIF(B$1324:B1392,B1392),"")</f>
        <v>69</v>
      </c>
      <c r="B1392" s="24" t="s">
        <v>13</v>
      </c>
      <c r="C1392" s="29" t="s">
        <v>1889</v>
      </c>
      <c r="D1392" s="28">
        <v>1</v>
      </c>
      <c r="E1392" s="25" t="s">
        <v>1855</v>
      </c>
      <c r="F1392" s="34" t="s">
        <v>16</v>
      </c>
      <c r="G1392" s="29" t="s">
        <v>1874</v>
      </c>
      <c r="H1392" s="27">
        <f t="shared" si="114"/>
        <v>585</v>
      </c>
      <c r="I1392" s="28">
        <v>5</v>
      </c>
      <c r="J1392" s="24">
        <f t="shared" si="115"/>
        <v>590</v>
      </c>
    </row>
    <row r="1393" s="1" customFormat="1" spans="1:10">
      <c r="A1393" s="24">
        <f>IF(B1393="户主",COUNTIF(B$1324:B1393,B1393),"")</f>
        <v>70</v>
      </c>
      <c r="B1393" s="24" t="s">
        <v>13</v>
      </c>
      <c r="C1393" s="29" t="s">
        <v>1890</v>
      </c>
      <c r="D1393" s="28">
        <v>1</v>
      </c>
      <c r="E1393" s="25" t="s">
        <v>1852</v>
      </c>
      <c r="F1393" s="34" t="s">
        <v>16</v>
      </c>
      <c r="G1393" s="29" t="s">
        <v>1874</v>
      </c>
      <c r="H1393" s="27">
        <f t="shared" si="114"/>
        <v>585</v>
      </c>
      <c r="I1393" s="28">
        <v>5</v>
      </c>
      <c r="J1393" s="24">
        <f t="shared" si="115"/>
        <v>590</v>
      </c>
    </row>
    <row r="1394" s="1" customFormat="1" spans="1:10">
      <c r="A1394" s="24">
        <f>IF(B1394="户主",COUNTIF(B$1324:B1394,B1394),"")</f>
        <v>71</v>
      </c>
      <c r="B1394" s="24" t="s">
        <v>13</v>
      </c>
      <c r="C1394" s="29" t="s">
        <v>1891</v>
      </c>
      <c r="D1394" s="28">
        <v>1</v>
      </c>
      <c r="E1394" s="25" t="s">
        <v>1892</v>
      </c>
      <c r="F1394" s="34" t="s">
        <v>16</v>
      </c>
      <c r="G1394" s="29" t="s">
        <v>1874</v>
      </c>
      <c r="H1394" s="27">
        <f t="shared" si="114"/>
        <v>585</v>
      </c>
      <c r="I1394" s="28">
        <v>5</v>
      </c>
      <c r="J1394" s="24">
        <f t="shared" si="115"/>
        <v>590</v>
      </c>
    </row>
    <row r="1395" s="1" customFormat="1" spans="1:10">
      <c r="A1395" s="24">
        <f>IF(B1395="户主",COUNTIF(B$1324:B1395,B1395),"")</f>
        <v>72</v>
      </c>
      <c r="B1395" s="24" t="s">
        <v>13</v>
      </c>
      <c r="C1395" s="29" t="s">
        <v>1893</v>
      </c>
      <c r="D1395" s="28">
        <v>1</v>
      </c>
      <c r="E1395" s="25" t="s">
        <v>1872</v>
      </c>
      <c r="F1395" s="34" t="s">
        <v>16</v>
      </c>
      <c r="G1395" s="29" t="s">
        <v>1874</v>
      </c>
      <c r="H1395" s="27">
        <f t="shared" si="114"/>
        <v>585</v>
      </c>
      <c r="I1395" s="28">
        <v>5</v>
      </c>
      <c r="J1395" s="24">
        <f t="shared" si="115"/>
        <v>590</v>
      </c>
    </row>
    <row r="1396" s="1" customFormat="1" spans="1:10">
      <c r="A1396" s="24">
        <f>IF(B1396="户主",COUNTIF(B$1324:B1396,B1396),"")</f>
        <v>73</v>
      </c>
      <c r="B1396" s="24" t="s">
        <v>13</v>
      </c>
      <c r="C1396" s="29" t="s">
        <v>1894</v>
      </c>
      <c r="D1396" s="28">
        <v>1</v>
      </c>
      <c r="E1396" s="25" t="s">
        <v>1859</v>
      </c>
      <c r="F1396" s="34" t="s">
        <v>16</v>
      </c>
      <c r="G1396" s="29" t="s">
        <v>1874</v>
      </c>
      <c r="H1396" s="27">
        <f t="shared" ref="H1396:H1401" si="116">D1396*585</f>
        <v>585</v>
      </c>
      <c r="I1396" s="28">
        <v>5</v>
      </c>
      <c r="J1396" s="24">
        <f t="shared" si="115"/>
        <v>590</v>
      </c>
    </row>
    <row r="1397" s="1" customFormat="1" spans="1:10">
      <c r="A1397" s="24">
        <f>IF(B1397="户主",COUNTIF(B$1324:B1397,B1397),"")</f>
        <v>74</v>
      </c>
      <c r="B1397" s="24" t="s">
        <v>13</v>
      </c>
      <c r="C1397" s="29" t="s">
        <v>1895</v>
      </c>
      <c r="D1397" s="28">
        <v>1</v>
      </c>
      <c r="E1397" s="25" t="s">
        <v>1896</v>
      </c>
      <c r="F1397" s="34" t="s">
        <v>16</v>
      </c>
      <c r="G1397" s="29" t="s">
        <v>1874</v>
      </c>
      <c r="H1397" s="27">
        <f t="shared" si="116"/>
        <v>585</v>
      </c>
      <c r="I1397" s="28">
        <v>5</v>
      </c>
      <c r="J1397" s="24">
        <f t="shared" si="115"/>
        <v>590</v>
      </c>
    </row>
    <row r="1398" s="1" customFormat="1" spans="1:10">
      <c r="A1398" s="24">
        <f>IF(B1398="户主",COUNTIF(B$1324:B1398,B1398),"")</f>
        <v>75</v>
      </c>
      <c r="B1398" s="24" t="s">
        <v>13</v>
      </c>
      <c r="C1398" s="29" t="s">
        <v>1897</v>
      </c>
      <c r="D1398" s="28">
        <v>1</v>
      </c>
      <c r="E1398" s="25" t="s">
        <v>1898</v>
      </c>
      <c r="F1398" s="34" t="s">
        <v>16</v>
      </c>
      <c r="G1398" s="29" t="s">
        <v>1874</v>
      </c>
      <c r="H1398" s="27">
        <f t="shared" si="116"/>
        <v>585</v>
      </c>
      <c r="I1398" s="28">
        <v>5</v>
      </c>
      <c r="J1398" s="24">
        <f t="shared" si="115"/>
        <v>590</v>
      </c>
    </row>
    <row r="1399" s="1" customFormat="1" spans="1:10">
      <c r="A1399" s="24">
        <f>IF(B1399="户主",COUNTIF(B$1324:B1399,B1399),"")</f>
        <v>76</v>
      </c>
      <c r="B1399" s="24" t="s">
        <v>13</v>
      </c>
      <c r="C1399" s="29" t="s">
        <v>1899</v>
      </c>
      <c r="D1399" s="28">
        <v>1</v>
      </c>
      <c r="E1399" s="25" t="s">
        <v>1868</v>
      </c>
      <c r="F1399" s="34" t="s">
        <v>16</v>
      </c>
      <c r="G1399" s="29" t="s">
        <v>1874</v>
      </c>
      <c r="H1399" s="27">
        <f t="shared" si="116"/>
        <v>585</v>
      </c>
      <c r="I1399" s="28">
        <v>5</v>
      </c>
      <c r="J1399" s="24">
        <f t="shared" si="115"/>
        <v>590</v>
      </c>
    </row>
    <row r="1400" s="1" customFormat="1" spans="1:10">
      <c r="A1400" s="24">
        <f>IF(B1400="户主",COUNTIF(B$1324:B1400,B1400),"")</f>
        <v>77</v>
      </c>
      <c r="B1400" s="24" t="s">
        <v>13</v>
      </c>
      <c r="C1400" s="29" t="s">
        <v>1900</v>
      </c>
      <c r="D1400" s="28">
        <v>1</v>
      </c>
      <c r="E1400" s="25" t="s">
        <v>1803</v>
      </c>
      <c r="F1400" s="34" t="s">
        <v>16</v>
      </c>
      <c r="G1400" s="29" t="s">
        <v>1874</v>
      </c>
      <c r="H1400" s="27">
        <f t="shared" si="116"/>
        <v>585</v>
      </c>
      <c r="I1400" s="28">
        <v>5</v>
      </c>
      <c r="J1400" s="24">
        <f t="shared" si="115"/>
        <v>590</v>
      </c>
    </row>
    <row r="1401" s="1" customFormat="1" spans="1:10">
      <c r="A1401" s="24">
        <f>IF(B1401="户主",COUNTIF(B$1324:B1401,B1401),"")</f>
        <v>78</v>
      </c>
      <c r="B1401" s="24" t="s">
        <v>13</v>
      </c>
      <c r="C1401" s="29" t="s">
        <v>1901</v>
      </c>
      <c r="D1401" s="28">
        <v>1</v>
      </c>
      <c r="E1401" s="25" t="s">
        <v>1902</v>
      </c>
      <c r="F1401" s="34" t="s">
        <v>16</v>
      </c>
      <c r="G1401" s="29" t="s">
        <v>1874</v>
      </c>
      <c r="H1401" s="27">
        <f t="shared" si="116"/>
        <v>585</v>
      </c>
      <c r="I1401" s="28">
        <v>5</v>
      </c>
      <c r="J1401" s="24">
        <f t="shared" si="115"/>
        <v>590</v>
      </c>
    </row>
    <row r="1402" s="1" customFormat="1" spans="1:10">
      <c r="A1402" s="24">
        <f>IF(B1402="户主",COUNTIF(B$1324:B1402,B1402),"")</f>
        <v>79</v>
      </c>
      <c r="B1402" s="24" t="s">
        <v>13</v>
      </c>
      <c r="C1402" s="29" t="s">
        <v>1903</v>
      </c>
      <c r="D1402" s="28">
        <v>2</v>
      </c>
      <c r="E1402" s="25" t="s">
        <v>1904</v>
      </c>
      <c r="F1402" s="34" t="s">
        <v>16</v>
      </c>
      <c r="G1402" s="29" t="s">
        <v>1905</v>
      </c>
      <c r="H1402" s="27">
        <f t="shared" ref="H1402:H1421" si="117">D1402*585</f>
        <v>1170</v>
      </c>
      <c r="I1402" s="28">
        <v>5</v>
      </c>
      <c r="J1402" s="24">
        <f t="shared" si="115"/>
        <v>1175</v>
      </c>
    </row>
    <row r="1403" s="1" customFormat="1" spans="1:10">
      <c r="A1403" s="24" t="str">
        <f>IF(B1403="户主",COUNTIF(B$1324:B1403,B1403),"")</f>
        <v/>
      </c>
      <c r="B1403" s="24" t="s">
        <v>50</v>
      </c>
      <c r="C1403" s="29" t="s">
        <v>1906</v>
      </c>
      <c r="D1403" s="28"/>
      <c r="E1403" s="25" t="s">
        <v>1883</v>
      </c>
      <c r="F1403" s="34" t="s">
        <v>16</v>
      </c>
      <c r="G1403" s="29" t="s">
        <v>1905</v>
      </c>
      <c r="H1403" s="27"/>
      <c r="I1403" s="28"/>
      <c r="J1403" s="24"/>
    </row>
    <row r="1404" s="1" customFormat="1" spans="1:10">
      <c r="A1404" s="24">
        <f>IF(B1404="户主",COUNTIF(B$1324:B1404,B1404),"")</f>
        <v>80</v>
      </c>
      <c r="B1404" s="24" t="s">
        <v>13</v>
      </c>
      <c r="C1404" s="29" t="s">
        <v>1907</v>
      </c>
      <c r="D1404" s="28">
        <v>1</v>
      </c>
      <c r="E1404" s="25" t="s">
        <v>1793</v>
      </c>
      <c r="F1404" s="34" t="s">
        <v>16</v>
      </c>
      <c r="G1404" s="29" t="s">
        <v>1905</v>
      </c>
      <c r="H1404" s="27">
        <f t="shared" si="117"/>
        <v>585</v>
      </c>
      <c r="I1404" s="28">
        <v>5</v>
      </c>
      <c r="J1404" s="24">
        <f t="shared" ref="J1403:J1408" si="118">H1404+I1404</f>
        <v>590</v>
      </c>
    </row>
    <row r="1405" s="1" customFormat="1" spans="1:10">
      <c r="A1405" s="24">
        <f>IF(B1405="户主",COUNTIF(B$1324:B1405,B1405),"")</f>
        <v>81</v>
      </c>
      <c r="B1405" s="24" t="s">
        <v>13</v>
      </c>
      <c r="C1405" s="29" t="s">
        <v>1908</v>
      </c>
      <c r="D1405" s="28">
        <v>1</v>
      </c>
      <c r="E1405" s="25" t="s">
        <v>1902</v>
      </c>
      <c r="F1405" s="34" t="s">
        <v>16</v>
      </c>
      <c r="G1405" s="29" t="s">
        <v>1905</v>
      </c>
      <c r="H1405" s="27">
        <f t="shared" si="117"/>
        <v>585</v>
      </c>
      <c r="I1405" s="28">
        <v>5</v>
      </c>
      <c r="J1405" s="24">
        <f t="shared" si="118"/>
        <v>590</v>
      </c>
    </row>
    <row r="1406" s="1" customFormat="1" spans="1:10">
      <c r="A1406" s="24">
        <f>IF(B1406="户主",COUNTIF(B$1324:B1406,B1406),"")</f>
        <v>82</v>
      </c>
      <c r="B1406" s="24" t="s">
        <v>13</v>
      </c>
      <c r="C1406" s="29" t="s">
        <v>1909</v>
      </c>
      <c r="D1406" s="28">
        <v>1</v>
      </c>
      <c r="E1406" s="25" t="s">
        <v>1857</v>
      </c>
      <c r="F1406" s="34" t="s">
        <v>16</v>
      </c>
      <c r="G1406" s="29" t="s">
        <v>1905</v>
      </c>
      <c r="H1406" s="27">
        <f t="shared" si="117"/>
        <v>585</v>
      </c>
      <c r="I1406" s="28">
        <v>5</v>
      </c>
      <c r="J1406" s="24">
        <f t="shared" si="118"/>
        <v>590</v>
      </c>
    </row>
    <row r="1407" s="1" customFormat="1" spans="1:10">
      <c r="A1407" s="24">
        <f>IF(B1407="户主",COUNTIF(B$1324:B1407,B1407),"")</f>
        <v>83</v>
      </c>
      <c r="B1407" s="24" t="s">
        <v>13</v>
      </c>
      <c r="C1407" s="29" t="s">
        <v>1910</v>
      </c>
      <c r="D1407" s="28">
        <v>1</v>
      </c>
      <c r="E1407" s="25" t="s">
        <v>1902</v>
      </c>
      <c r="F1407" s="34" t="s">
        <v>16</v>
      </c>
      <c r="G1407" s="29" t="s">
        <v>1905</v>
      </c>
      <c r="H1407" s="27">
        <f t="shared" si="117"/>
        <v>585</v>
      </c>
      <c r="I1407" s="28">
        <v>5</v>
      </c>
      <c r="J1407" s="24">
        <f t="shared" si="118"/>
        <v>590</v>
      </c>
    </row>
    <row r="1408" s="1" customFormat="1" spans="1:10">
      <c r="A1408" s="24">
        <f>IF(B1408="户主",COUNTIF(B$1324:B1408,B1408),"")</f>
        <v>84</v>
      </c>
      <c r="B1408" s="24" t="s">
        <v>13</v>
      </c>
      <c r="C1408" s="29" t="s">
        <v>1911</v>
      </c>
      <c r="D1408" s="28">
        <v>1</v>
      </c>
      <c r="E1408" s="25" t="s">
        <v>1857</v>
      </c>
      <c r="F1408" s="34" t="s">
        <v>16</v>
      </c>
      <c r="G1408" s="29" t="s">
        <v>1905</v>
      </c>
      <c r="H1408" s="27">
        <f t="shared" si="117"/>
        <v>585</v>
      </c>
      <c r="I1408" s="28">
        <v>5</v>
      </c>
      <c r="J1408" s="24">
        <f t="shared" si="118"/>
        <v>590</v>
      </c>
    </row>
    <row r="1409" s="1" customFormat="1" spans="1:10">
      <c r="A1409" s="24">
        <f>IF(B1409="户主",COUNTIF(B$1324:B1409,B1409),"")</f>
        <v>85</v>
      </c>
      <c r="B1409" s="24" t="s">
        <v>13</v>
      </c>
      <c r="C1409" s="29" t="s">
        <v>1912</v>
      </c>
      <c r="D1409" s="28">
        <v>1</v>
      </c>
      <c r="E1409" s="25" t="s">
        <v>1913</v>
      </c>
      <c r="F1409" s="34" t="s">
        <v>16</v>
      </c>
      <c r="G1409" s="29" t="s">
        <v>1905</v>
      </c>
      <c r="H1409" s="27">
        <f t="shared" si="117"/>
        <v>585</v>
      </c>
      <c r="I1409" s="28">
        <v>5</v>
      </c>
      <c r="J1409" s="24">
        <f t="shared" ref="J1409:J1440" si="119">H1409+I1409</f>
        <v>590</v>
      </c>
    </row>
    <row r="1410" s="1" customFormat="1" spans="1:10">
      <c r="A1410" s="24">
        <f>IF(B1410="户主",COUNTIF(B$1324:B1410,B1410),"")</f>
        <v>86</v>
      </c>
      <c r="B1410" s="24" t="s">
        <v>13</v>
      </c>
      <c r="C1410" s="29" t="s">
        <v>1914</v>
      </c>
      <c r="D1410" s="28">
        <v>1</v>
      </c>
      <c r="E1410" s="25" t="s">
        <v>1915</v>
      </c>
      <c r="F1410" s="34" t="s">
        <v>16</v>
      </c>
      <c r="G1410" s="29" t="s">
        <v>1905</v>
      </c>
      <c r="H1410" s="27">
        <f t="shared" si="117"/>
        <v>585</v>
      </c>
      <c r="I1410" s="28">
        <v>5</v>
      </c>
      <c r="J1410" s="24">
        <f t="shared" si="119"/>
        <v>590</v>
      </c>
    </row>
    <row r="1411" s="1" customFormat="1" spans="1:10">
      <c r="A1411" s="24">
        <f>IF(B1411="户主",COUNTIF(B$1324:B1411,B1411),"")</f>
        <v>87</v>
      </c>
      <c r="B1411" s="24" t="s">
        <v>13</v>
      </c>
      <c r="C1411" s="29" t="s">
        <v>1916</v>
      </c>
      <c r="D1411" s="28">
        <v>1</v>
      </c>
      <c r="E1411" s="25" t="s">
        <v>1917</v>
      </c>
      <c r="F1411" s="34" t="s">
        <v>16</v>
      </c>
      <c r="G1411" s="29" t="s">
        <v>1905</v>
      </c>
      <c r="H1411" s="27">
        <f t="shared" si="117"/>
        <v>585</v>
      </c>
      <c r="I1411" s="28">
        <v>5</v>
      </c>
      <c r="J1411" s="24">
        <f t="shared" si="119"/>
        <v>590</v>
      </c>
    </row>
    <row r="1412" s="1" customFormat="1" spans="1:10">
      <c r="A1412" s="24">
        <f>IF(B1412="户主",COUNTIF(B$1324:B1412,B1412),"")</f>
        <v>88</v>
      </c>
      <c r="B1412" s="24" t="s">
        <v>13</v>
      </c>
      <c r="C1412" s="29" t="s">
        <v>1918</v>
      </c>
      <c r="D1412" s="28">
        <v>1</v>
      </c>
      <c r="E1412" s="25" t="s">
        <v>1883</v>
      </c>
      <c r="F1412" s="34" t="s">
        <v>16</v>
      </c>
      <c r="G1412" s="29" t="s">
        <v>1905</v>
      </c>
      <c r="H1412" s="27">
        <f t="shared" si="117"/>
        <v>585</v>
      </c>
      <c r="I1412" s="28">
        <v>5</v>
      </c>
      <c r="J1412" s="24">
        <f t="shared" si="119"/>
        <v>590</v>
      </c>
    </row>
    <row r="1413" s="1" customFormat="1" spans="1:10">
      <c r="A1413" s="24">
        <f>IF(B1413="户主",COUNTIF(B$1324:B1413,B1413),"")</f>
        <v>89</v>
      </c>
      <c r="B1413" s="24" t="s">
        <v>13</v>
      </c>
      <c r="C1413" s="29" t="s">
        <v>1919</v>
      </c>
      <c r="D1413" s="28">
        <v>1</v>
      </c>
      <c r="E1413" s="25" t="s">
        <v>1888</v>
      </c>
      <c r="F1413" s="34" t="s">
        <v>16</v>
      </c>
      <c r="G1413" s="29" t="s">
        <v>1905</v>
      </c>
      <c r="H1413" s="27">
        <f t="shared" si="117"/>
        <v>585</v>
      </c>
      <c r="I1413" s="28">
        <v>5</v>
      </c>
      <c r="J1413" s="24">
        <f t="shared" si="119"/>
        <v>590</v>
      </c>
    </row>
    <row r="1414" s="1" customFormat="1" spans="1:10">
      <c r="A1414" s="24">
        <f>IF(B1414="户主",COUNTIF(B$1324:B1414,B1414),"")</f>
        <v>90</v>
      </c>
      <c r="B1414" s="24" t="s">
        <v>13</v>
      </c>
      <c r="C1414" s="29" t="s">
        <v>1920</v>
      </c>
      <c r="D1414" s="28">
        <v>1</v>
      </c>
      <c r="E1414" s="25" t="s">
        <v>1872</v>
      </c>
      <c r="F1414" s="34" t="s">
        <v>1905</v>
      </c>
      <c r="G1414" s="29" t="s">
        <v>1905</v>
      </c>
      <c r="H1414" s="27">
        <f t="shared" si="117"/>
        <v>585</v>
      </c>
      <c r="I1414" s="28">
        <v>5</v>
      </c>
      <c r="J1414" s="24">
        <f t="shared" si="119"/>
        <v>590</v>
      </c>
    </row>
    <row r="1415" s="1" customFormat="1" spans="1:10">
      <c r="A1415" s="24">
        <f>IF(B1415="户主",COUNTIF(B$1324:B1415,B1415),"")</f>
        <v>91</v>
      </c>
      <c r="B1415" s="24" t="s">
        <v>13</v>
      </c>
      <c r="C1415" s="29" t="s">
        <v>1921</v>
      </c>
      <c r="D1415" s="28">
        <v>1</v>
      </c>
      <c r="E1415" s="25" t="s">
        <v>1862</v>
      </c>
      <c r="F1415" s="34" t="s">
        <v>16</v>
      </c>
      <c r="G1415" s="29" t="s">
        <v>1905</v>
      </c>
      <c r="H1415" s="27">
        <f t="shared" si="117"/>
        <v>585</v>
      </c>
      <c r="I1415" s="28">
        <v>5</v>
      </c>
      <c r="J1415" s="24">
        <f t="shared" si="119"/>
        <v>590</v>
      </c>
    </row>
    <row r="1416" s="1" customFormat="1" spans="1:10">
      <c r="A1416" s="24">
        <f>IF(B1416="户主",COUNTIF(B$1324:B1416,B1416),"")</f>
        <v>92</v>
      </c>
      <c r="B1416" s="24" t="s">
        <v>13</v>
      </c>
      <c r="C1416" s="29" t="s">
        <v>1922</v>
      </c>
      <c r="D1416" s="28">
        <v>1</v>
      </c>
      <c r="E1416" s="25" t="s">
        <v>1888</v>
      </c>
      <c r="F1416" s="34" t="s">
        <v>16</v>
      </c>
      <c r="G1416" s="29" t="s">
        <v>1905</v>
      </c>
      <c r="H1416" s="27">
        <f t="shared" si="117"/>
        <v>585</v>
      </c>
      <c r="I1416" s="28">
        <v>5</v>
      </c>
      <c r="J1416" s="24">
        <f t="shared" si="119"/>
        <v>590</v>
      </c>
    </row>
    <row r="1417" s="1" customFormat="1" spans="1:10">
      <c r="A1417" s="24">
        <f>IF(B1417="户主",COUNTIF(B$1324:B1417,B1417),"")</f>
        <v>93</v>
      </c>
      <c r="B1417" s="24" t="s">
        <v>13</v>
      </c>
      <c r="C1417" s="29" t="s">
        <v>1923</v>
      </c>
      <c r="D1417" s="28">
        <v>1</v>
      </c>
      <c r="E1417" s="25" t="s">
        <v>1924</v>
      </c>
      <c r="F1417" s="34" t="s">
        <v>16</v>
      </c>
      <c r="G1417" s="29" t="s">
        <v>1905</v>
      </c>
      <c r="H1417" s="27">
        <f t="shared" si="117"/>
        <v>585</v>
      </c>
      <c r="I1417" s="28">
        <v>5</v>
      </c>
      <c r="J1417" s="24">
        <f t="shared" si="119"/>
        <v>590</v>
      </c>
    </row>
    <row r="1418" s="1" customFormat="1" spans="1:10">
      <c r="A1418" s="24">
        <f>IF(B1418="户主",COUNTIF(B$1324:B1418,B1418),"")</f>
        <v>94</v>
      </c>
      <c r="B1418" s="24" t="s">
        <v>13</v>
      </c>
      <c r="C1418" s="29" t="s">
        <v>1925</v>
      </c>
      <c r="D1418" s="28">
        <v>1</v>
      </c>
      <c r="E1418" s="25" t="s">
        <v>1926</v>
      </c>
      <c r="F1418" s="34" t="s">
        <v>16</v>
      </c>
      <c r="G1418" s="29" t="s">
        <v>1905</v>
      </c>
      <c r="H1418" s="27">
        <f t="shared" si="117"/>
        <v>585</v>
      </c>
      <c r="I1418" s="28">
        <v>5</v>
      </c>
      <c r="J1418" s="24">
        <f t="shared" si="119"/>
        <v>590</v>
      </c>
    </row>
    <row r="1419" s="1" customFormat="1" spans="1:10">
      <c r="A1419" s="24">
        <f>IF(B1419="户主",COUNTIF(B$1324:B1419,B1419),"")</f>
        <v>95</v>
      </c>
      <c r="B1419" s="24" t="s">
        <v>13</v>
      </c>
      <c r="C1419" s="29" t="s">
        <v>1927</v>
      </c>
      <c r="D1419" s="28">
        <v>1</v>
      </c>
      <c r="E1419" s="25" t="s">
        <v>301</v>
      </c>
      <c r="F1419" s="34" t="s">
        <v>16</v>
      </c>
      <c r="G1419" s="29" t="s">
        <v>1928</v>
      </c>
      <c r="H1419" s="27">
        <f t="shared" si="117"/>
        <v>585</v>
      </c>
      <c r="I1419" s="28">
        <v>5</v>
      </c>
      <c r="J1419" s="24">
        <f t="shared" si="119"/>
        <v>590</v>
      </c>
    </row>
    <row r="1420" s="1" customFormat="1" spans="1:10">
      <c r="A1420" s="24">
        <f>IF(B1420="户主",COUNTIF(B$1324:B1420,B1420),"")</f>
        <v>96</v>
      </c>
      <c r="B1420" s="24" t="s">
        <v>13</v>
      </c>
      <c r="C1420" s="29" t="s">
        <v>1929</v>
      </c>
      <c r="D1420" s="28">
        <v>1</v>
      </c>
      <c r="E1420" s="25" t="s">
        <v>1793</v>
      </c>
      <c r="F1420" s="34" t="s">
        <v>16</v>
      </c>
      <c r="G1420" s="29" t="s">
        <v>1928</v>
      </c>
      <c r="H1420" s="27">
        <f t="shared" si="117"/>
        <v>585</v>
      </c>
      <c r="I1420" s="28">
        <v>5</v>
      </c>
      <c r="J1420" s="24">
        <f t="shared" si="119"/>
        <v>590</v>
      </c>
    </row>
    <row r="1421" s="1" customFormat="1" spans="1:10">
      <c r="A1421" s="24">
        <f>IF(B1421="户主",COUNTIF(B$1324:B1421,B1421),"")</f>
        <v>97</v>
      </c>
      <c r="B1421" s="24" t="s">
        <v>13</v>
      </c>
      <c r="C1421" s="29" t="s">
        <v>1930</v>
      </c>
      <c r="D1421" s="28">
        <v>1</v>
      </c>
      <c r="E1421" s="25" t="s">
        <v>1803</v>
      </c>
      <c r="F1421" s="34" t="s">
        <v>16</v>
      </c>
      <c r="G1421" s="29" t="s">
        <v>1928</v>
      </c>
      <c r="H1421" s="27">
        <f t="shared" si="117"/>
        <v>585</v>
      </c>
      <c r="I1421" s="28">
        <v>5</v>
      </c>
      <c r="J1421" s="24">
        <f t="shared" si="119"/>
        <v>590</v>
      </c>
    </row>
    <row r="1422" s="1" customFormat="1" spans="1:10">
      <c r="A1422" s="24">
        <f>IF(B1422="户主",COUNTIF(B$1324:B1422,B1422),"")</f>
        <v>98</v>
      </c>
      <c r="B1422" s="24" t="s">
        <v>13</v>
      </c>
      <c r="C1422" s="29" t="s">
        <v>1931</v>
      </c>
      <c r="D1422" s="28">
        <v>1</v>
      </c>
      <c r="E1422" s="25" t="s">
        <v>1932</v>
      </c>
      <c r="F1422" s="34" t="s">
        <v>16</v>
      </c>
      <c r="G1422" s="29" t="s">
        <v>1928</v>
      </c>
      <c r="H1422" s="27">
        <f t="shared" ref="H1422:H1467" si="120">D1422*585</f>
        <v>585</v>
      </c>
      <c r="I1422" s="28">
        <v>5</v>
      </c>
      <c r="J1422" s="24">
        <f t="shared" si="119"/>
        <v>590</v>
      </c>
    </row>
    <row r="1423" s="1" customFormat="1" spans="1:10">
      <c r="A1423" s="24">
        <f>IF(B1423="户主",COUNTIF(B$1324:B1423,B1423),"")</f>
        <v>99</v>
      </c>
      <c r="B1423" s="24" t="s">
        <v>13</v>
      </c>
      <c r="C1423" s="29" t="s">
        <v>1933</v>
      </c>
      <c r="D1423" s="28">
        <v>1</v>
      </c>
      <c r="E1423" s="25" t="s">
        <v>1806</v>
      </c>
      <c r="F1423" s="34" t="s">
        <v>16</v>
      </c>
      <c r="G1423" s="29" t="s">
        <v>1928</v>
      </c>
      <c r="H1423" s="27">
        <f t="shared" si="120"/>
        <v>585</v>
      </c>
      <c r="I1423" s="28">
        <v>5</v>
      </c>
      <c r="J1423" s="24">
        <f t="shared" si="119"/>
        <v>590</v>
      </c>
    </row>
    <row r="1424" s="1" customFormat="1" spans="1:10">
      <c r="A1424" s="24">
        <f>IF(B1424="户主",COUNTIF(B$1324:B1424,B1424),"")</f>
        <v>100</v>
      </c>
      <c r="B1424" s="24" t="s">
        <v>13</v>
      </c>
      <c r="C1424" s="29" t="s">
        <v>1934</v>
      </c>
      <c r="D1424" s="28">
        <v>1</v>
      </c>
      <c r="E1424" s="25" t="s">
        <v>1829</v>
      </c>
      <c r="F1424" s="34" t="s">
        <v>16</v>
      </c>
      <c r="G1424" s="29" t="s">
        <v>1928</v>
      </c>
      <c r="H1424" s="27">
        <f t="shared" si="120"/>
        <v>585</v>
      </c>
      <c r="I1424" s="28">
        <v>5</v>
      </c>
      <c r="J1424" s="24">
        <f t="shared" si="119"/>
        <v>590</v>
      </c>
    </row>
    <row r="1425" s="1" customFormat="1" spans="1:10">
      <c r="A1425" s="24">
        <f>IF(B1425="户主",COUNTIF(B$1324:B1425,B1425),"")</f>
        <v>101</v>
      </c>
      <c r="B1425" s="24" t="s">
        <v>13</v>
      </c>
      <c r="C1425" s="29" t="s">
        <v>1935</v>
      </c>
      <c r="D1425" s="28">
        <v>1</v>
      </c>
      <c r="E1425" s="25" t="s">
        <v>1822</v>
      </c>
      <c r="F1425" s="34" t="s">
        <v>16</v>
      </c>
      <c r="G1425" s="29" t="s">
        <v>1928</v>
      </c>
      <c r="H1425" s="27">
        <f t="shared" si="120"/>
        <v>585</v>
      </c>
      <c r="I1425" s="28">
        <v>5</v>
      </c>
      <c r="J1425" s="24">
        <f t="shared" si="119"/>
        <v>590</v>
      </c>
    </row>
    <row r="1426" s="1" customFormat="1" spans="1:10">
      <c r="A1426" s="24">
        <f>IF(B1426="户主",COUNTIF(B$1324:B1426,B1426),"")</f>
        <v>102</v>
      </c>
      <c r="B1426" s="24" t="s">
        <v>13</v>
      </c>
      <c r="C1426" s="29" t="s">
        <v>1936</v>
      </c>
      <c r="D1426" s="28">
        <v>1</v>
      </c>
      <c r="E1426" s="25" t="s">
        <v>1799</v>
      </c>
      <c r="F1426" s="34" t="s">
        <v>16</v>
      </c>
      <c r="G1426" s="29" t="s">
        <v>1928</v>
      </c>
      <c r="H1426" s="27">
        <f t="shared" si="120"/>
        <v>585</v>
      </c>
      <c r="I1426" s="28">
        <v>5</v>
      </c>
      <c r="J1426" s="24">
        <f t="shared" si="119"/>
        <v>590</v>
      </c>
    </row>
    <row r="1427" s="1" customFormat="1" spans="1:10">
      <c r="A1427" s="24">
        <f>IF(B1427="户主",COUNTIF(B$1324:B1427,B1427),"")</f>
        <v>103</v>
      </c>
      <c r="B1427" s="24" t="s">
        <v>13</v>
      </c>
      <c r="C1427" s="29" t="s">
        <v>1937</v>
      </c>
      <c r="D1427" s="28">
        <v>1</v>
      </c>
      <c r="E1427" s="25" t="s">
        <v>1793</v>
      </c>
      <c r="F1427" s="34" t="s">
        <v>16</v>
      </c>
      <c r="G1427" s="29" t="s">
        <v>1928</v>
      </c>
      <c r="H1427" s="27">
        <f t="shared" si="120"/>
        <v>585</v>
      </c>
      <c r="I1427" s="28">
        <v>5</v>
      </c>
      <c r="J1427" s="24">
        <f t="shared" si="119"/>
        <v>590</v>
      </c>
    </row>
    <row r="1428" s="1" customFormat="1" spans="1:10">
      <c r="A1428" s="24">
        <f>IF(B1428="户主",COUNTIF(B$1324:B1428,B1428),"")</f>
        <v>104</v>
      </c>
      <c r="B1428" s="24" t="s">
        <v>13</v>
      </c>
      <c r="C1428" s="29" t="s">
        <v>1938</v>
      </c>
      <c r="D1428" s="28">
        <v>1</v>
      </c>
      <c r="E1428" s="25" t="s">
        <v>1939</v>
      </c>
      <c r="F1428" s="34" t="s">
        <v>16</v>
      </c>
      <c r="G1428" s="29" t="s">
        <v>1928</v>
      </c>
      <c r="H1428" s="27">
        <f t="shared" si="120"/>
        <v>585</v>
      </c>
      <c r="I1428" s="28">
        <v>5</v>
      </c>
      <c r="J1428" s="24">
        <f t="shared" si="119"/>
        <v>590</v>
      </c>
    </row>
    <row r="1429" s="1" customFormat="1" spans="1:10">
      <c r="A1429" s="24">
        <f>IF(B1429="户主",COUNTIF(B$1324:B1429,B1429),"")</f>
        <v>105</v>
      </c>
      <c r="B1429" s="24" t="s">
        <v>13</v>
      </c>
      <c r="C1429" s="29" t="s">
        <v>1940</v>
      </c>
      <c r="D1429" s="28">
        <v>1</v>
      </c>
      <c r="E1429" s="25" t="s">
        <v>1801</v>
      </c>
      <c r="F1429" s="34" t="s">
        <v>16</v>
      </c>
      <c r="G1429" s="29" t="s">
        <v>1928</v>
      </c>
      <c r="H1429" s="27">
        <f t="shared" si="120"/>
        <v>585</v>
      </c>
      <c r="I1429" s="28">
        <v>5</v>
      </c>
      <c r="J1429" s="24">
        <f t="shared" si="119"/>
        <v>590</v>
      </c>
    </row>
    <row r="1430" s="1" customFormat="1" spans="1:10">
      <c r="A1430" s="24">
        <f>IF(B1430="户主",COUNTIF(B$1324:B1430,B1430),"")</f>
        <v>106</v>
      </c>
      <c r="B1430" s="24" t="s">
        <v>13</v>
      </c>
      <c r="C1430" s="29" t="s">
        <v>1941</v>
      </c>
      <c r="D1430" s="28">
        <v>1</v>
      </c>
      <c r="E1430" s="25" t="s">
        <v>1799</v>
      </c>
      <c r="F1430" s="34" t="s">
        <v>16</v>
      </c>
      <c r="G1430" s="29" t="s">
        <v>1928</v>
      </c>
      <c r="H1430" s="27">
        <f t="shared" si="120"/>
        <v>585</v>
      </c>
      <c r="I1430" s="28">
        <v>5</v>
      </c>
      <c r="J1430" s="24">
        <f t="shared" si="119"/>
        <v>590</v>
      </c>
    </row>
    <row r="1431" s="1" customFormat="1" spans="1:10">
      <c r="A1431" s="24">
        <f>IF(B1431="户主",COUNTIF(B$1324:B1431,B1431),"")</f>
        <v>107</v>
      </c>
      <c r="B1431" s="24" t="s">
        <v>13</v>
      </c>
      <c r="C1431" s="29" t="s">
        <v>1942</v>
      </c>
      <c r="D1431" s="28">
        <v>1</v>
      </c>
      <c r="E1431" s="25" t="s">
        <v>1816</v>
      </c>
      <c r="F1431" s="34" t="s">
        <v>16</v>
      </c>
      <c r="G1431" s="29" t="s">
        <v>1928</v>
      </c>
      <c r="H1431" s="27">
        <f t="shared" si="120"/>
        <v>585</v>
      </c>
      <c r="I1431" s="28">
        <v>5</v>
      </c>
      <c r="J1431" s="24">
        <f t="shared" si="119"/>
        <v>590</v>
      </c>
    </row>
    <row r="1432" s="1" customFormat="1" spans="1:10">
      <c r="A1432" s="24">
        <f>IF(B1432="户主",COUNTIF(B$1324:B1432,B1432),"")</f>
        <v>108</v>
      </c>
      <c r="B1432" s="24" t="s">
        <v>13</v>
      </c>
      <c r="C1432" s="29" t="s">
        <v>1943</v>
      </c>
      <c r="D1432" s="28">
        <v>1</v>
      </c>
      <c r="E1432" s="25" t="s">
        <v>1810</v>
      </c>
      <c r="F1432" s="34" t="s">
        <v>16</v>
      </c>
      <c r="G1432" s="29" t="s">
        <v>1928</v>
      </c>
      <c r="H1432" s="27">
        <f t="shared" si="120"/>
        <v>585</v>
      </c>
      <c r="I1432" s="28">
        <v>5</v>
      </c>
      <c r="J1432" s="24">
        <f t="shared" si="119"/>
        <v>590</v>
      </c>
    </row>
    <row r="1433" s="1" customFormat="1" spans="1:10">
      <c r="A1433" s="24">
        <f>IF(B1433="户主",COUNTIF(B$1324:B1433,B1433),"")</f>
        <v>109</v>
      </c>
      <c r="B1433" s="24" t="s">
        <v>13</v>
      </c>
      <c r="C1433" s="29" t="s">
        <v>1944</v>
      </c>
      <c r="D1433" s="28">
        <v>1</v>
      </c>
      <c r="E1433" s="25" t="s">
        <v>1932</v>
      </c>
      <c r="F1433" s="34" t="s">
        <v>16</v>
      </c>
      <c r="G1433" s="29" t="s">
        <v>1928</v>
      </c>
      <c r="H1433" s="27">
        <f t="shared" si="120"/>
        <v>585</v>
      </c>
      <c r="I1433" s="28">
        <v>5</v>
      </c>
      <c r="J1433" s="24">
        <f t="shared" si="119"/>
        <v>590</v>
      </c>
    </row>
    <row r="1434" s="1" customFormat="1" spans="1:10">
      <c r="A1434" s="24">
        <f>IF(B1434="户主",COUNTIF(B$1324:B1434,B1434),"")</f>
        <v>110</v>
      </c>
      <c r="B1434" s="24" t="s">
        <v>13</v>
      </c>
      <c r="C1434" s="29" t="s">
        <v>1945</v>
      </c>
      <c r="D1434" s="28">
        <v>1</v>
      </c>
      <c r="E1434" s="25" t="s">
        <v>1799</v>
      </c>
      <c r="F1434" s="34" t="s">
        <v>16</v>
      </c>
      <c r="G1434" s="29" t="s">
        <v>1928</v>
      </c>
      <c r="H1434" s="27">
        <f t="shared" si="120"/>
        <v>585</v>
      </c>
      <c r="I1434" s="28">
        <v>5</v>
      </c>
      <c r="J1434" s="24">
        <f t="shared" si="119"/>
        <v>590</v>
      </c>
    </row>
    <row r="1435" s="1" customFormat="1" spans="1:10">
      <c r="A1435" s="24">
        <f>IF(B1435="户主",COUNTIF(B$1324:B1435,B1435),"")</f>
        <v>111</v>
      </c>
      <c r="B1435" s="24" t="s">
        <v>13</v>
      </c>
      <c r="C1435" s="29" t="s">
        <v>1946</v>
      </c>
      <c r="D1435" s="28">
        <v>1</v>
      </c>
      <c r="E1435" s="25" t="s">
        <v>1816</v>
      </c>
      <c r="F1435" s="34" t="s">
        <v>16</v>
      </c>
      <c r="G1435" s="29" t="s">
        <v>1928</v>
      </c>
      <c r="H1435" s="27">
        <f t="shared" si="120"/>
        <v>585</v>
      </c>
      <c r="I1435" s="28">
        <v>5</v>
      </c>
      <c r="J1435" s="24">
        <f t="shared" si="119"/>
        <v>590</v>
      </c>
    </row>
    <row r="1436" s="1" customFormat="1" spans="1:10">
      <c r="A1436" s="24">
        <f>IF(B1436="户主",COUNTIF(B$1324:B1436,B1436),"")</f>
        <v>112</v>
      </c>
      <c r="B1436" s="24" t="s">
        <v>13</v>
      </c>
      <c r="C1436" s="29" t="s">
        <v>1947</v>
      </c>
      <c r="D1436" s="28">
        <v>1</v>
      </c>
      <c r="E1436" s="25" t="s">
        <v>1799</v>
      </c>
      <c r="F1436" s="34" t="s">
        <v>16</v>
      </c>
      <c r="G1436" s="29" t="s">
        <v>1928</v>
      </c>
      <c r="H1436" s="27">
        <f t="shared" si="120"/>
        <v>585</v>
      </c>
      <c r="I1436" s="28">
        <v>5</v>
      </c>
      <c r="J1436" s="24">
        <f t="shared" si="119"/>
        <v>590</v>
      </c>
    </row>
    <row r="1437" s="1" customFormat="1" spans="1:10">
      <c r="A1437" s="24">
        <f>IF(B1437="户主",COUNTIF(B$1324:B1437,B1437),"")</f>
        <v>113</v>
      </c>
      <c r="B1437" s="24" t="s">
        <v>13</v>
      </c>
      <c r="C1437" s="29" t="s">
        <v>1948</v>
      </c>
      <c r="D1437" s="28">
        <v>1</v>
      </c>
      <c r="E1437" s="25" t="s">
        <v>1803</v>
      </c>
      <c r="F1437" s="34" t="s">
        <v>16</v>
      </c>
      <c r="G1437" s="29" t="s">
        <v>1928</v>
      </c>
      <c r="H1437" s="27">
        <f t="shared" si="120"/>
        <v>585</v>
      </c>
      <c r="I1437" s="28">
        <v>5</v>
      </c>
      <c r="J1437" s="24">
        <f t="shared" si="119"/>
        <v>590</v>
      </c>
    </row>
    <row r="1438" s="1" customFormat="1" spans="1:10">
      <c r="A1438" s="24">
        <f>IF(B1438="户主",COUNTIF(B$1324:B1438,B1438),"")</f>
        <v>114</v>
      </c>
      <c r="B1438" s="24" t="s">
        <v>13</v>
      </c>
      <c r="C1438" s="29" t="s">
        <v>1949</v>
      </c>
      <c r="D1438" s="28">
        <v>1</v>
      </c>
      <c r="E1438" s="25" t="s">
        <v>1832</v>
      </c>
      <c r="F1438" s="34" t="s">
        <v>16</v>
      </c>
      <c r="G1438" s="29" t="s">
        <v>1928</v>
      </c>
      <c r="H1438" s="27">
        <f t="shared" si="120"/>
        <v>585</v>
      </c>
      <c r="I1438" s="28">
        <v>5</v>
      </c>
      <c r="J1438" s="24">
        <f t="shared" si="119"/>
        <v>590</v>
      </c>
    </row>
    <row r="1439" s="1" customFormat="1" spans="1:10">
      <c r="A1439" s="24">
        <f>IF(B1439="户主",COUNTIF(B$1324:B1439,B1439),"")</f>
        <v>115</v>
      </c>
      <c r="B1439" s="24" t="s">
        <v>13</v>
      </c>
      <c r="C1439" s="29" t="s">
        <v>1950</v>
      </c>
      <c r="D1439" s="28" t="s">
        <v>1951</v>
      </c>
      <c r="E1439" s="25" t="s">
        <v>1812</v>
      </c>
      <c r="F1439" s="34" t="s">
        <v>16</v>
      </c>
      <c r="G1439" s="29" t="s">
        <v>1928</v>
      </c>
      <c r="H1439" s="27">
        <f t="shared" si="120"/>
        <v>585</v>
      </c>
      <c r="I1439" s="28">
        <v>5</v>
      </c>
      <c r="J1439" s="24">
        <f t="shared" si="119"/>
        <v>590</v>
      </c>
    </row>
    <row r="1440" s="1" customFormat="1" spans="1:10">
      <c r="A1440" s="24">
        <f>IF(B1440="户主",COUNTIF(B$1324:B1440,B1440),"")</f>
        <v>116</v>
      </c>
      <c r="B1440" s="24" t="s">
        <v>13</v>
      </c>
      <c r="C1440" s="29" t="s">
        <v>1952</v>
      </c>
      <c r="D1440" s="28">
        <v>1</v>
      </c>
      <c r="E1440" s="25" t="s">
        <v>1799</v>
      </c>
      <c r="F1440" s="34" t="s">
        <v>16</v>
      </c>
      <c r="G1440" s="29" t="s">
        <v>1953</v>
      </c>
      <c r="H1440" s="27">
        <f t="shared" si="120"/>
        <v>585</v>
      </c>
      <c r="I1440" s="28">
        <v>5</v>
      </c>
      <c r="J1440" s="24">
        <f t="shared" si="119"/>
        <v>590</v>
      </c>
    </row>
    <row r="1441" s="1" customFormat="1" spans="1:10">
      <c r="A1441" s="24">
        <f>IF(B1441="户主",COUNTIF(B$1324:B1441,B1441),"")</f>
        <v>117</v>
      </c>
      <c r="B1441" s="24" t="s">
        <v>13</v>
      </c>
      <c r="C1441" s="29" t="s">
        <v>1954</v>
      </c>
      <c r="D1441" s="28">
        <v>1</v>
      </c>
      <c r="E1441" s="25" t="s">
        <v>1939</v>
      </c>
      <c r="F1441" s="34" t="s">
        <v>16</v>
      </c>
      <c r="G1441" s="29" t="s">
        <v>1953</v>
      </c>
      <c r="H1441" s="27">
        <f t="shared" si="120"/>
        <v>585</v>
      </c>
      <c r="I1441" s="28">
        <v>5</v>
      </c>
      <c r="J1441" s="24">
        <f t="shared" ref="J1441:J1472" si="121">H1441+I1441</f>
        <v>590</v>
      </c>
    </row>
    <row r="1442" s="1" customFormat="1" spans="1:10">
      <c r="A1442" s="24">
        <f>IF(B1442="户主",COUNTIF(B$1324:B1442,B1442),"")</f>
        <v>118</v>
      </c>
      <c r="B1442" s="24" t="s">
        <v>13</v>
      </c>
      <c r="C1442" s="29" t="s">
        <v>1955</v>
      </c>
      <c r="D1442" s="28">
        <v>1</v>
      </c>
      <c r="E1442" s="25" t="s">
        <v>1812</v>
      </c>
      <c r="F1442" s="34" t="s">
        <v>16</v>
      </c>
      <c r="G1442" s="29" t="s">
        <v>1953</v>
      </c>
      <c r="H1442" s="27">
        <f t="shared" si="120"/>
        <v>585</v>
      </c>
      <c r="I1442" s="28">
        <v>5</v>
      </c>
      <c r="J1442" s="24">
        <f t="shared" si="121"/>
        <v>590</v>
      </c>
    </row>
    <row r="1443" s="1" customFormat="1" spans="1:10">
      <c r="A1443" s="24">
        <f>IF(B1443="户主",COUNTIF(B$1324:B1443,B1443),"")</f>
        <v>119</v>
      </c>
      <c r="B1443" s="24" t="s">
        <v>13</v>
      </c>
      <c r="C1443" s="29" t="s">
        <v>1956</v>
      </c>
      <c r="D1443" s="28">
        <v>1</v>
      </c>
      <c r="E1443" s="25" t="s">
        <v>1812</v>
      </c>
      <c r="F1443" s="34" t="s">
        <v>16</v>
      </c>
      <c r="G1443" s="29" t="s">
        <v>1953</v>
      </c>
      <c r="H1443" s="27">
        <f t="shared" si="120"/>
        <v>585</v>
      </c>
      <c r="I1443" s="28">
        <v>5</v>
      </c>
      <c r="J1443" s="24">
        <f t="shared" si="121"/>
        <v>590</v>
      </c>
    </row>
    <row r="1444" s="1" customFormat="1" spans="1:10">
      <c r="A1444" s="24">
        <f>IF(B1444="户主",COUNTIF(B$1324:B1444,B1444),"")</f>
        <v>120</v>
      </c>
      <c r="B1444" s="24" t="s">
        <v>13</v>
      </c>
      <c r="C1444" s="29" t="s">
        <v>1957</v>
      </c>
      <c r="D1444" s="28">
        <v>1</v>
      </c>
      <c r="E1444" s="25" t="s">
        <v>1797</v>
      </c>
      <c r="F1444" s="34" t="s">
        <v>16</v>
      </c>
      <c r="G1444" s="29" t="s">
        <v>1953</v>
      </c>
      <c r="H1444" s="27">
        <f t="shared" si="120"/>
        <v>585</v>
      </c>
      <c r="I1444" s="28">
        <v>5</v>
      </c>
      <c r="J1444" s="24">
        <f t="shared" si="121"/>
        <v>590</v>
      </c>
    </row>
    <row r="1445" s="1" customFormat="1" spans="1:10">
      <c r="A1445" s="24">
        <f>IF(B1445="户主",COUNTIF(B$1324:B1445,B1445),"")</f>
        <v>121</v>
      </c>
      <c r="B1445" s="24" t="s">
        <v>13</v>
      </c>
      <c r="C1445" s="29" t="s">
        <v>1958</v>
      </c>
      <c r="D1445" s="28">
        <v>1</v>
      </c>
      <c r="E1445" s="25" t="s">
        <v>1812</v>
      </c>
      <c r="F1445" s="34" t="s">
        <v>16</v>
      </c>
      <c r="G1445" s="29" t="s">
        <v>1953</v>
      </c>
      <c r="H1445" s="27">
        <f t="shared" si="120"/>
        <v>585</v>
      </c>
      <c r="I1445" s="28">
        <v>5</v>
      </c>
      <c r="J1445" s="24">
        <f t="shared" si="121"/>
        <v>590</v>
      </c>
    </row>
    <row r="1446" s="1" customFormat="1" spans="1:10">
      <c r="A1446" s="24">
        <f>IF(B1446="户主",COUNTIF(B$1324:B1446,B1446),"")</f>
        <v>122</v>
      </c>
      <c r="B1446" s="24" t="s">
        <v>13</v>
      </c>
      <c r="C1446" s="29" t="s">
        <v>1959</v>
      </c>
      <c r="D1446" s="28">
        <v>1</v>
      </c>
      <c r="E1446" s="25" t="s">
        <v>1797</v>
      </c>
      <c r="F1446" s="34" t="s">
        <v>16</v>
      </c>
      <c r="G1446" s="29" t="s">
        <v>1953</v>
      </c>
      <c r="H1446" s="27">
        <f t="shared" si="120"/>
        <v>585</v>
      </c>
      <c r="I1446" s="28">
        <v>5</v>
      </c>
      <c r="J1446" s="24">
        <f t="shared" si="121"/>
        <v>590</v>
      </c>
    </row>
    <row r="1447" s="1" customFormat="1" spans="1:10">
      <c r="A1447" s="24">
        <f>IF(B1447="户主",COUNTIF(B$1324:B1447,B1447),"")</f>
        <v>123</v>
      </c>
      <c r="B1447" s="24" t="s">
        <v>13</v>
      </c>
      <c r="C1447" s="29" t="s">
        <v>1960</v>
      </c>
      <c r="D1447" s="28">
        <v>1</v>
      </c>
      <c r="E1447" s="25" t="s">
        <v>1961</v>
      </c>
      <c r="F1447" s="34" t="s">
        <v>16</v>
      </c>
      <c r="G1447" s="29" t="s">
        <v>1962</v>
      </c>
      <c r="H1447" s="27">
        <f t="shared" si="120"/>
        <v>585</v>
      </c>
      <c r="I1447" s="28">
        <v>5</v>
      </c>
      <c r="J1447" s="24">
        <f t="shared" si="121"/>
        <v>590</v>
      </c>
    </row>
    <row r="1448" s="1" customFormat="1" spans="1:10">
      <c r="A1448" s="24">
        <f>IF(B1448="户主",COUNTIF(B$1324:B1448,B1448),"")</f>
        <v>124</v>
      </c>
      <c r="B1448" s="24" t="s">
        <v>13</v>
      </c>
      <c r="C1448" s="29" t="s">
        <v>1963</v>
      </c>
      <c r="D1448" s="28">
        <v>1</v>
      </c>
      <c r="E1448" s="25" t="s">
        <v>1864</v>
      </c>
      <c r="F1448" s="34" t="s">
        <v>16</v>
      </c>
      <c r="G1448" s="29" t="s">
        <v>1962</v>
      </c>
      <c r="H1448" s="27">
        <f t="shared" si="120"/>
        <v>585</v>
      </c>
      <c r="I1448" s="28">
        <v>5</v>
      </c>
      <c r="J1448" s="24">
        <f t="shared" si="121"/>
        <v>590</v>
      </c>
    </row>
    <row r="1449" s="1" customFormat="1" spans="1:10">
      <c r="A1449" s="24">
        <f>IF(B1449="户主",COUNTIF(B$1324:B1449,B1449),"")</f>
        <v>125</v>
      </c>
      <c r="B1449" s="24" t="s">
        <v>13</v>
      </c>
      <c r="C1449" s="29" t="s">
        <v>1964</v>
      </c>
      <c r="D1449" s="28">
        <v>1</v>
      </c>
      <c r="E1449" s="25" t="s">
        <v>1857</v>
      </c>
      <c r="F1449" s="34" t="s">
        <v>16</v>
      </c>
      <c r="G1449" s="29" t="s">
        <v>1962</v>
      </c>
      <c r="H1449" s="27">
        <f t="shared" si="120"/>
        <v>585</v>
      </c>
      <c r="I1449" s="28">
        <v>5</v>
      </c>
      <c r="J1449" s="24">
        <f t="shared" si="121"/>
        <v>590</v>
      </c>
    </row>
    <row r="1450" s="1" customFormat="1" spans="1:10">
      <c r="A1450" s="24">
        <f>IF(B1450="户主",COUNTIF(B$1324:B1450,B1450),"")</f>
        <v>126</v>
      </c>
      <c r="B1450" s="24" t="s">
        <v>13</v>
      </c>
      <c r="C1450" s="29" t="s">
        <v>1965</v>
      </c>
      <c r="D1450" s="28">
        <v>1</v>
      </c>
      <c r="E1450" s="25" t="s">
        <v>1859</v>
      </c>
      <c r="F1450" s="34" t="s">
        <v>16</v>
      </c>
      <c r="G1450" s="29" t="s">
        <v>1962</v>
      </c>
      <c r="H1450" s="27">
        <f t="shared" si="120"/>
        <v>585</v>
      </c>
      <c r="I1450" s="28">
        <v>5</v>
      </c>
      <c r="J1450" s="24">
        <f t="shared" si="121"/>
        <v>590</v>
      </c>
    </row>
    <row r="1451" s="1" customFormat="1" spans="1:10">
      <c r="A1451" s="24">
        <f>IF(B1451="户主",COUNTIF(B$1324:B1451,B1451),"")</f>
        <v>127</v>
      </c>
      <c r="B1451" s="24" t="s">
        <v>13</v>
      </c>
      <c r="C1451" s="29" t="s">
        <v>1966</v>
      </c>
      <c r="D1451" s="28">
        <v>1</v>
      </c>
      <c r="E1451" s="25" t="s">
        <v>1868</v>
      </c>
      <c r="F1451" s="34" t="s">
        <v>16</v>
      </c>
      <c r="G1451" s="29" t="s">
        <v>1962</v>
      </c>
      <c r="H1451" s="27">
        <f t="shared" si="120"/>
        <v>585</v>
      </c>
      <c r="I1451" s="28">
        <v>5</v>
      </c>
      <c r="J1451" s="24">
        <f t="shared" si="121"/>
        <v>590</v>
      </c>
    </row>
    <row r="1452" s="1" customFormat="1" spans="1:10">
      <c r="A1452" s="24">
        <f>IF(B1452="户主",COUNTIF(B$1324:B1452,B1452),"")</f>
        <v>128</v>
      </c>
      <c r="B1452" s="24" t="s">
        <v>13</v>
      </c>
      <c r="C1452" s="29" t="s">
        <v>1967</v>
      </c>
      <c r="D1452" s="28">
        <v>1</v>
      </c>
      <c r="E1452" s="25" t="s">
        <v>1852</v>
      </c>
      <c r="F1452" s="34" t="s">
        <v>16</v>
      </c>
      <c r="G1452" s="29" t="s">
        <v>1962</v>
      </c>
      <c r="H1452" s="27">
        <f t="shared" si="120"/>
        <v>585</v>
      </c>
      <c r="I1452" s="28">
        <v>5</v>
      </c>
      <c r="J1452" s="24">
        <f t="shared" si="121"/>
        <v>590</v>
      </c>
    </row>
    <row r="1453" s="1" customFormat="1" spans="1:10">
      <c r="A1453" s="24">
        <f>IF(B1453="户主",COUNTIF(B$1324:B1453,B1453),"")</f>
        <v>129</v>
      </c>
      <c r="B1453" s="24" t="s">
        <v>13</v>
      </c>
      <c r="C1453" s="29" t="s">
        <v>1968</v>
      </c>
      <c r="D1453" s="28">
        <v>1</v>
      </c>
      <c r="E1453" s="25" t="s">
        <v>1852</v>
      </c>
      <c r="F1453" s="34" t="s">
        <v>16</v>
      </c>
      <c r="G1453" s="29" t="s">
        <v>1962</v>
      </c>
      <c r="H1453" s="27">
        <f t="shared" si="120"/>
        <v>585</v>
      </c>
      <c r="I1453" s="28">
        <v>5</v>
      </c>
      <c r="J1453" s="24">
        <f t="shared" si="121"/>
        <v>590</v>
      </c>
    </row>
    <row r="1454" s="1" customFormat="1" spans="1:10">
      <c r="A1454" s="24">
        <f>IF(B1454="户主",COUNTIF(B$1324:B1454,B1454),"")</f>
        <v>130</v>
      </c>
      <c r="B1454" s="24" t="s">
        <v>13</v>
      </c>
      <c r="C1454" s="29" t="s">
        <v>1969</v>
      </c>
      <c r="D1454" s="28">
        <v>1</v>
      </c>
      <c r="E1454" s="25" t="s">
        <v>1852</v>
      </c>
      <c r="F1454" s="34" t="s">
        <v>16</v>
      </c>
      <c r="G1454" s="29" t="s">
        <v>1962</v>
      </c>
      <c r="H1454" s="27">
        <f t="shared" si="120"/>
        <v>585</v>
      </c>
      <c r="I1454" s="28">
        <v>5</v>
      </c>
      <c r="J1454" s="24">
        <f t="shared" si="121"/>
        <v>590</v>
      </c>
    </row>
    <row r="1455" s="1" customFormat="1" spans="1:10">
      <c r="A1455" s="24">
        <f>IF(B1455="户主",COUNTIF(B$1324:B1455,B1455),"")</f>
        <v>131</v>
      </c>
      <c r="B1455" s="24" t="s">
        <v>13</v>
      </c>
      <c r="C1455" s="29" t="s">
        <v>1970</v>
      </c>
      <c r="D1455" s="28">
        <v>1</v>
      </c>
      <c r="E1455" s="25" t="s">
        <v>1872</v>
      </c>
      <c r="F1455" s="34" t="s">
        <v>16</v>
      </c>
      <c r="G1455" s="29" t="s">
        <v>1962</v>
      </c>
      <c r="H1455" s="27">
        <f t="shared" si="120"/>
        <v>585</v>
      </c>
      <c r="I1455" s="28">
        <v>5</v>
      </c>
      <c r="J1455" s="24">
        <f t="shared" si="121"/>
        <v>590</v>
      </c>
    </row>
    <row r="1456" s="1" customFormat="1" spans="1:10">
      <c r="A1456" s="24">
        <f>IF(B1456="户主",COUNTIF(B$1324:B1456,B1456),"")</f>
        <v>132</v>
      </c>
      <c r="B1456" s="24" t="s">
        <v>13</v>
      </c>
      <c r="C1456" s="29" t="s">
        <v>1971</v>
      </c>
      <c r="D1456" s="28">
        <v>1</v>
      </c>
      <c r="E1456" s="25" t="s">
        <v>1864</v>
      </c>
      <c r="F1456" s="34" t="s">
        <v>16</v>
      </c>
      <c r="G1456" s="29" t="s">
        <v>1962</v>
      </c>
      <c r="H1456" s="27">
        <f t="shared" si="120"/>
        <v>585</v>
      </c>
      <c r="I1456" s="28">
        <v>5</v>
      </c>
      <c r="J1456" s="24">
        <f t="shared" si="121"/>
        <v>590</v>
      </c>
    </row>
    <row r="1457" s="1" customFormat="1" spans="1:10">
      <c r="A1457" s="24">
        <f>IF(B1457="户主",COUNTIF(B$1324:B1457,B1457),"")</f>
        <v>133</v>
      </c>
      <c r="B1457" s="24" t="s">
        <v>13</v>
      </c>
      <c r="C1457" s="29" t="s">
        <v>1972</v>
      </c>
      <c r="D1457" s="28">
        <v>1</v>
      </c>
      <c r="E1457" s="25" t="s">
        <v>1888</v>
      </c>
      <c r="F1457" s="34" t="s">
        <v>16</v>
      </c>
      <c r="G1457" s="29" t="s">
        <v>1962</v>
      </c>
      <c r="H1457" s="27">
        <f t="shared" si="120"/>
        <v>585</v>
      </c>
      <c r="I1457" s="28">
        <v>5</v>
      </c>
      <c r="J1457" s="24">
        <f t="shared" si="121"/>
        <v>590</v>
      </c>
    </row>
    <row r="1458" s="1" customFormat="1" spans="1:10">
      <c r="A1458" s="24">
        <f>IF(B1458="户主",COUNTIF(B$1324:B1458,B1458),"")</f>
        <v>134</v>
      </c>
      <c r="B1458" s="24" t="s">
        <v>13</v>
      </c>
      <c r="C1458" s="29" t="s">
        <v>1973</v>
      </c>
      <c r="D1458" s="28">
        <v>1</v>
      </c>
      <c r="E1458" s="25" t="s">
        <v>1868</v>
      </c>
      <c r="F1458" s="34" t="s">
        <v>16</v>
      </c>
      <c r="G1458" s="29" t="s">
        <v>1962</v>
      </c>
      <c r="H1458" s="27">
        <f t="shared" si="120"/>
        <v>585</v>
      </c>
      <c r="I1458" s="28">
        <v>5</v>
      </c>
      <c r="J1458" s="24">
        <f t="shared" si="121"/>
        <v>590</v>
      </c>
    </row>
    <row r="1459" s="1" customFormat="1" spans="1:10">
      <c r="A1459" s="24">
        <f>IF(B1459="户主",COUNTIF(B$1324:B1459,B1459),"")</f>
        <v>135</v>
      </c>
      <c r="B1459" s="24" t="s">
        <v>13</v>
      </c>
      <c r="C1459" s="29" t="s">
        <v>1974</v>
      </c>
      <c r="D1459" s="28">
        <v>1</v>
      </c>
      <c r="E1459" s="25" t="s">
        <v>1862</v>
      </c>
      <c r="F1459" s="34" t="s">
        <v>16</v>
      </c>
      <c r="G1459" s="29" t="s">
        <v>1962</v>
      </c>
      <c r="H1459" s="27">
        <f t="shared" si="120"/>
        <v>585</v>
      </c>
      <c r="I1459" s="28">
        <v>5</v>
      </c>
      <c r="J1459" s="24">
        <f t="shared" si="121"/>
        <v>590</v>
      </c>
    </row>
    <row r="1460" s="1" customFormat="1" spans="1:10">
      <c r="A1460" s="24">
        <f>IF(B1460="户主",COUNTIF(B$1324:B1460,B1460),"")</f>
        <v>136</v>
      </c>
      <c r="B1460" s="24" t="s">
        <v>13</v>
      </c>
      <c r="C1460" s="29" t="s">
        <v>1975</v>
      </c>
      <c r="D1460" s="28">
        <v>1</v>
      </c>
      <c r="E1460" s="25" t="s">
        <v>1976</v>
      </c>
      <c r="F1460" s="34" t="s">
        <v>16</v>
      </c>
      <c r="G1460" s="29" t="s">
        <v>1962</v>
      </c>
      <c r="H1460" s="27">
        <f t="shared" si="120"/>
        <v>585</v>
      </c>
      <c r="I1460" s="28">
        <v>5</v>
      </c>
      <c r="J1460" s="24">
        <f t="shared" si="121"/>
        <v>590</v>
      </c>
    </row>
    <row r="1461" s="1" customFormat="1" spans="1:10">
      <c r="A1461" s="24">
        <f>IF(B1461="户主",COUNTIF(B$1324:B1461,B1461),"")</f>
        <v>137</v>
      </c>
      <c r="B1461" s="24" t="s">
        <v>13</v>
      </c>
      <c r="C1461" s="29" t="s">
        <v>1977</v>
      </c>
      <c r="D1461" s="28">
        <v>1</v>
      </c>
      <c r="E1461" s="25" t="s">
        <v>1902</v>
      </c>
      <c r="F1461" s="34" t="s">
        <v>16</v>
      </c>
      <c r="G1461" s="29" t="s">
        <v>1962</v>
      </c>
      <c r="H1461" s="27">
        <f t="shared" si="120"/>
        <v>585</v>
      </c>
      <c r="I1461" s="28">
        <v>5</v>
      </c>
      <c r="J1461" s="24">
        <f t="shared" si="121"/>
        <v>590</v>
      </c>
    </row>
    <row r="1462" s="1" customFormat="1" spans="1:10">
      <c r="A1462" s="24">
        <f>IF(B1462="户主",COUNTIF(B$1324:B1462,B1462),"")</f>
        <v>138</v>
      </c>
      <c r="B1462" s="24" t="s">
        <v>13</v>
      </c>
      <c r="C1462" s="29" t="s">
        <v>1978</v>
      </c>
      <c r="D1462" s="28">
        <v>1</v>
      </c>
      <c r="E1462" s="25" t="s">
        <v>1883</v>
      </c>
      <c r="F1462" s="34" t="s">
        <v>16</v>
      </c>
      <c r="G1462" s="29" t="s">
        <v>1962</v>
      </c>
      <c r="H1462" s="27">
        <f t="shared" si="120"/>
        <v>585</v>
      </c>
      <c r="I1462" s="28">
        <v>5</v>
      </c>
      <c r="J1462" s="24">
        <f t="shared" si="121"/>
        <v>590</v>
      </c>
    </row>
    <row r="1463" s="1" customFormat="1" spans="1:10">
      <c r="A1463" s="24">
        <f>IF(B1463="户主",COUNTIF(B$1324:B1463,B1463),"")</f>
        <v>139</v>
      </c>
      <c r="B1463" s="24" t="s">
        <v>13</v>
      </c>
      <c r="C1463" s="29" t="s">
        <v>1979</v>
      </c>
      <c r="D1463" s="28">
        <v>1</v>
      </c>
      <c r="E1463" s="25" t="s">
        <v>1859</v>
      </c>
      <c r="F1463" s="34" t="s">
        <v>16</v>
      </c>
      <c r="G1463" s="29" t="s">
        <v>1962</v>
      </c>
      <c r="H1463" s="27">
        <f t="shared" si="120"/>
        <v>585</v>
      </c>
      <c r="I1463" s="28">
        <v>5</v>
      </c>
      <c r="J1463" s="24">
        <f t="shared" si="121"/>
        <v>590</v>
      </c>
    </row>
    <row r="1464" s="1" customFormat="1" spans="1:10">
      <c r="A1464" s="24">
        <f>IF(B1464="户主",COUNTIF(B$1324:B1464,B1464),"")</f>
        <v>140</v>
      </c>
      <c r="B1464" s="24" t="s">
        <v>13</v>
      </c>
      <c r="C1464" s="29" t="s">
        <v>1980</v>
      </c>
      <c r="D1464" s="28">
        <v>1</v>
      </c>
      <c r="E1464" s="25" t="s">
        <v>1981</v>
      </c>
      <c r="F1464" s="34" t="s">
        <v>16</v>
      </c>
      <c r="G1464" s="29" t="s">
        <v>1962</v>
      </c>
      <c r="H1464" s="27">
        <f t="shared" si="120"/>
        <v>585</v>
      </c>
      <c r="I1464" s="28">
        <v>5</v>
      </c>
      <c r="J1464" s="24">
        <f t="shared" si="121"/>
        <v>590</v>
      </c>
    </row>
    <row r="1465" s="1" customFormat="1" spans="1:10">
      <c r="A1465" s="24">
        <f>IF(B1465="户主",COUNTIF(B$1324:B1465,B1465),"")</f>
        <v>141</v>
      </c>
      <c r="B1465" s="24" t="s">
        <v>13</v>
      </c>
      <c r="C1465" s="29" t="s">
        <v>1982</v>
      </c>
      <c r="D1465" s="28">
        <v>1</v>
      </c>
      <c r="E1465" s="25" t="s">
        <v>1859</v>
      </c>
      <c r="F1465" s="34" t="s">
        <v>16</v>
      </c>
      <c r="G1465" s="29" t="s">
        <v>1962</v>
      </c>
      <c r="H1465" s="27">
        <f t="shared" si="120"/>
        <v>585</v>
      </c>
      <c r="I1465" s="28">
        <v>5</v>
      </c>
      <c r="J1465" s="24">
        <f t="shared" si="121"/>
        <v>590</v>
      </c>
    </row>
    <row r="1466" s="1" customFormat="1" spans="1:10">
      <c r="A1466" s="24">
        <f>IF(B1466="户主",COUNTIF(B$1324:B1466,B1466),"")</f>
        <v>142</v>
      </c>
      <c r="B1466" s="24" t="s">
        <v>13</v>
      </c>
      <c r="C1466" s="29" t="s">
        <v>1983</v>
      </c>
      <c r="D1466" s="28">
        <v>1</v>
      </c>
      <c r="E1466" s="25" t="s">
        <v>1864</v>
      </c>
      <c r="F1466" s="34" t="s">
        <v>16</v>
      </c>
      <c r="G1466" s="29" t="s">
        <v>1962</v>
      </c>
      <c r="H1466" s="27">
        <f t="shared" si="120"/>
        <v>585</v>
      </c>
      <c r="I1466" s="28">
        <v>5</v>
      </c>
      <c r="J1466" s="24">
        <f t="shared" si="121"/>
        <v>590</v>
      </c>
    </row>
    <row r="1467" s="1" customFormat="1" spans="1:10">
      <c r="A1467" s="24">
        <f>IF(B1467="户主",COUNTIF(B$1324:B1467,B1467),"")</f>
        <v>143</v>
      </c>
      <c r="B1467" s="24" t="s">
        <v>13</v>
      </c>
      <c r="C1467" s="29" t="s">
        <v>1984</v>
      </c>
      <c r="D1467" s="28">
        <v>1</v>
      </c>
      <c r="E1467" s="25" t="s">
        <v>1855</v>
      </c>
      <c r="F1467" s="34" t="s">
        <v>16</v>
      </c>
      <c r="G1467" s="29" t="s">
        <v>1962</v>
      </c>
      <c r="H1467" s="27">
        <f t="shared" si="120"/>
        <v>585</v>
      </c>
      <c r="I1467" s="28">
        <v>5</v>
      </c>
      <c r="J1467" s="24">
        <f t="shared" si="121"/>
        <v>590</v>
      </c>
    </row>
    <row r="1468" s="1" customFormat="1" spans="1:10">
      <c r="A1468" s="24">
        <f>IF(B1468="户主",COUNTIF(B$1324:B1468,B1468),"")</f>
        <v>144</v>
      </c>
      <c r="B1468" s="24" t="s">
        <v>13</v>
      </c>
      <c r="C1468" s="29" t="s">
        <v>1985</v>
      </c>
      <c r="D1468" s="28">
        <v>1</v>
      </c>
      <c r="E1468" s="25" t="s">
        <v>1888</v>
      </c>
      <c r="F1468" s="34" t="s">
        <v>16</v>
      </c>
      <c r="G1468" s="29" t="s">
        <v>1962</v>
      </c>
      <c r="H1468" s="27">
        <f t="shared" ref="H1468:H1485" si="122">D1468*585</f>
        <v>585</v>
      </c>
      <c r="I1468" s="28">
        <v>5</v>
      </c>
      <c r="J1468" s="24">
        <f t="shared" si="121"/>
        <v>590</v>
      </c>
    </row>
    <row r="1469" s="1" customFormat="1" spans="1:10">
      <c r="A1469" s="24">
        <f>IF(B1469="户主",COUNTIF(B$1324:B1469,B1469),"")</f>
        <v>145</v>
      </c>
      <c r="B1469" s="24" t="s">
        <v>13</v>
      </c>
      <c r="C1469" s="29" t="s">
        <v>1986</v>
      </c>
      <c r="D1469" s="28">
        <v>1</v>
      </c>
      <c r="E1469" s="25" t="s">
        <v>1888</v>
      </c>
      <c r="F1469" s="34" t="s">
        <v>16</v>
      </c>
      <c r="G1469" s="29" t="s">
        <v>1962</v>
      </c>
      <c r="H1469" s="27">
        <f t="shared" si="122"/>
        <v>585</v>
      </c>
      <c r="I1469" s="28">
        <v>5</v>
      </c>
      <c r="J1469" s="24">
        <f t="shared" si="121"/>
        <v>590</v>
      </c>
    </row>
    <row r="1470" s="1" customFormat="1" spans="1:10">
      <c r="A1470" s="24">
        <f>IF(B1470="户主",COUNTIF(B$1324:B1470,B1470),"")</f>
        <v>146</v>
      </c>
      <c r="B1470" s="24" t="s">
        <v>13</v>
      </c>
      <c r="C1470" s="29" t="s">
        <v>1987</v>
      </c>
      <c r="D1470" s="28">
        <v>1</v>
      </c>
      <c r="E1470" s="25" t="s">
        <v>1872</v>
      </c>
      <c r="F1470" s="34" t="s">
        <v>16</v>
      </c>
      <c r="G1470" s="29" t="s">
        <v>1962</v>
      </c>
      <c r="H1470" s="27">
        <f t="shared" si="122"/>
        <v>585</v>
      </c>
      <c r="I1470" s="28">
        <v>5</v>
      </c>
      <c r="J1470" s="24">
        <f t="shared" si="121"/>
        <v>590</v>
      </c>
    </row>
    <row r="1471" s="1" customFormat="1" spans="1:10">
      <c r="A1471" s="24">
        <f>IF(B1471="户主",COUNTIF(B$1324:B1471,B1471),"")</f>
        <v>147</v>
      </c>
      <c r="B1471" s="24" t="s">
        <v>13</v>
      </c>
      <c r="C1471" s="29" t="s">
        <v>1988</v>
      </c>
      <c r="D1471" s="28">
        <v>1</v>
      </c>
      <c r="E1471" s="25" t="s">
        <v>1872</v>
      </c>
      <c r="F1471" s="34" t="s">
        <v>16</v>
      </c>
      <c r="G1471" s="29" t="s">
        <v>1962</v>
      </c>
      <c r="H1471" s="27">
        <f t="shared" si="122"/>
        <v>585</v>
      </c>
      <c r="I1471" s="28">
        <v>5</v>
      </c>
      <c r="J1471" s="24">
        <f t="shared" si="121"/>
        <v>590</v>
      </c>
    </row>
    <row r="1472" s="1" customFormat="1" spans="1:10">
      <c r="A1472" s="24">
        <f>IF(B1472="户主",COUNTIF(B$1324:B1472,B1472),"")</f>
        <v>148</v>
      </c>
      <c r="B1472" s="24" t="s">
        <v>13</v>
      </c>
      <c r="C1472" s="29" t="s">
        <v>1989</v>
      </c>
      <c r="D1472" s="28">
        <v>1</v>
      </c>
      <c r="E1472" s="25" t="s">
        <v>1888</v>
      </c>
      <c r="F1472" s="34" t="s">
        <v>16</v>
      </c>
      <c r="G1472" s="29" t="s">
        <v>1962</v>
      </c>
      <c r="H1472" s="27">
        <f t="shared" si="122"/>
        <v>585</v>
      </c>
      <c r="I1472" s="28">
        <v>5</v>
      </c>
      <c r="J1472" s="24">
        <f t="shared" si="121"/>
        <v>590</v>
      </c>
    </row>
    <row r="1473" s="1" customFormat="1" spans="1:10">
      <c r="A1473" s="24">
        <f>IF(B1473="户主",COUNTIF(B$1324:B1473,B1473),"")</f>
        <v>149</v>
      </c>
      <c r="B1473" s="24" t="s">
        <v>13</v>
      </c>
      <c r="C1473" s="29" t="s">
        <v>1990</v>
      </c>
      <c r="D1473" s="28">
        <v>1</v>
      </c>
      <c r="E1473" s="25" t="s">
        <v>1838</v>
      </c>
      <c r="F1473" s="34" t="s">
        <v>16</v>
      </c>
      <c r="G1473" s="29" t="s">
        <v>1991</v>
      </c>
      <c r="H1473" s="27">
        <f t="shared" si="122"/>
        <v>585</v>
      </c>
      <c r="I1473" s="28">
        <v>5</v>
      </c>
      <c r="J1473" s="24">
        <f t="shared" ref="J1473:J1504" si="123">H1473+I1473</f>
        <v>590</v>
      </c>
    </row>
    <row r="1474" s="1" customFormat="1" spans="1:10">
      <c r="A1474" s="24">
        <f>IF(B1474="户主",COUNTIF(B$1324:B1474,B1474),"")</f>
        <v>150</v>
      </c>
      <c r="B1474" s="24" t="s">
        <v>13</v>
      </c>
      <c r="C1474" s="29" t="s">
        <v>1992</v>
      </c>
      <c r="D1474" s="28">
        <v>1</v>
      </c>
      <c r="E1474" s="25" t="s">
        <v>1832</v>
      </c>
      <c r="F1474" s="34" t="s">
        <v>16</v>
      </c>
      <c r="G1474" s="29" t="s">
        <v>1991</v>
      </c>
      <c r="H1474" s="27">
        <f t="shared" si="122"/>
        <v>585</v>
      </c>
      <c r="I1474" s="28">
        <v>5</v>
      </c>
      <c r="J1474" s="24">
        <f t="shared" si="123"/>
        <v>590</v>
      </c>
    </row>
    <row r="1475" s="1" customFormat="1" spans="1:10">
      <c r="A1475" s="24">
        <f>IF(B1475="户主",COUNTIF(B$1324:B1475,B1475),"")</f>
        <v>151</v>
      </c>
      <c r="B1475" s="24" t="s">
        <v>13</v>
      </c>
      <c r="C1475" s="29" t="s">
        <v>1993</v>
      </c>
      <c r="D1475" s="28">
        <v>1</v>
      </c>
      <c r="E1475" s="25" t="s">
        <v>301</v>
      </c>
      <c r="F1475" s="34" t="s">
        <v>16</v>
      </c>
      <c r="G1475" s="29" t="s">
        <v>1991</v>
      </c>
      <c r="H1475" s="27">
        <f t="shared" si="122"/>
        <v>585</v>
      </c>
      <c r="I1475" s="28">
        <v>5</v>
      </c>
      <c r="J1475" s="24">
        <f t="shared" si="123"/>
        <v>590</v>
      </c>
    </row>
    <row r="1476" s="1" customFormat="1" spans="1:10">
      <c r="A1476" s="24">
        <f>IF(B1476="户主",COUNTIF(B$1324:B1476,B1476),"")</f>
        <v>152</v>
      </c>
      <c r="B1476" s="24" t="s">
        <v>13</v>
      </c>
      <c r="C1476" s="29" t="s">
        <v>1994</v>
      </c>
      <c r="D1476" s="28">
        <v>1</v>
      </c>
      <c r="E1476" s="25" t="s">
        <v>1797</v>
      </c>
      <c r="F1476" s="34" t="s">
        <v>16</v>
      </c>
      <c r="G1476" s="29" t="s">
        <v>1991</v>
      </c>
      <c r="H1476" s="27">
        <f t="shared" si="122"/>
        <v>585</v>
      </c>
      <c r="I1476" s="28">
        <v>5</v>
      </c>
      <c r="J1476" s="24">
        <f t="shared" si="123"/>
        <v>590</v>
      </c>
    </row>
    <row r="1477" s="1" customFormat="1" spans="1:10">
      <c r="A1477" s="24">
        <f>IF(B1477="户主",COUNTIF(B$1324:B1477,B1477),"")</f>
        <v>153</v>
      </c>
      <c r="B1477" s="24" t="s">
        <v>13</v>
      </c>
      <c r="C1477" s="29" t="s">
        <v>1995</v>
      </c>
      <c r="D1477" s="28">
        <v>1</v>
      </c>
      <c r="E1477" s="25" t="s">
        <v>301</v>
      </c>
      <c r="F1477" s="34" t="s">
        <v>16</v>
      </c>
      <c r="G1477" s="29" t="s">
        <v>1991</v>
      </c>
      <c r="H1477" s="27">
        <f t="shared" si="122"/>
        <v>585</v>
      </c>
      <c r="I1477" s="28">
        <v>5</v>
      </c>
      <c r="J1477" s="24">
        <f t="shared" si="123"/>
        <v>590</v>
      </c>
    </row>
    <row r="1478" s="1" customFormat="1" spans="1:10">
      <c r="A1478" s="24">
        <f>IF(B1478="户主",COUNTIF(B$1324:B1478,B1478),"")</f>
        <v>154</v>
      </c>
      <c r="B1478" s="24" t="s">
        <v>13</v>
      </c>
      <c r="C1478" s="29" t="s">
        <v>1996</v>
      </c>
      <c r="D1478" s="28">
        <v>1</v>
      </c>
      <c r="E1478" s="25" t="s">
        <v>1810</v>
      </c>
      <c r="F1478" s="34" t="s">
        <v>16</v>
      </c>
      <c r="G1478" s="29" t="s">
        <v>1991</v>
      </c>
      <c r="H1478" s="27">
        <f t="shared" si="122"/>
        <v>585</v>
      </c>
      <c r="I1478" s="28">
        <v>5</v>
      </c>
      <c r="J1478" s="24">
        <f t="shared" si="123"/>
        <v>590</v>
      </c>
    </row>
    <row r="1479" s="1" customFormat="1" spans="1:10">
      <c r="A1479" s="24">
        <f>IF(B1479="户主",COUNTIF(B$1324:B1479,B1479),"")</f>
        <v>155</v>
      </c>
      <c r="B1479" s="24" t="s">
        <v>13</v>
      </c>
      <c r="C1479" s="29" t="s">
        <v>1997</v>
      </c>
      <c r="D1479" s="28">
        <v>1</v>
      </c>
      <c r="E1479" s="25" t="s">
        <v>1801</v>
      </c>
      <c r="F1479" s="34" t="s">
        <v>16</v>
      </c>
      <c r="G1479" s="29" t="s">
        <v>1991</v>
      </c>
      <c r="H1479" s="27">
        <f t="shared" si="122"/>
        <v>585</v>
      </c>
      <c r="I1479" s="28">
        <v>5</v>
      </c>
      <c r="J1479" s="24">
        <f t="shared" si="123"/>
        <v>590</v>
      </c>
    </row>
    <row r="1480" s="1" customFormat="1" spans="1:10">
      <c r="A1480" s="24">
        <f>IF(B1480="户主",COUNTIF(B$1324:B1480,B1480),"")</f>
        <v>156</v>
      </c>
      <c r="B1480" s="24" t="s">
        <v>13</v>
      </c>
      <c r="C1480" s="29" t="s">
        <v>1998</v>
      </c>
      <c r="D1480" s="28">
        <v>1</v>
      </c>
      <c r="E1480" s="25" t="s">
        <v>1801</v>
      </c>
      <c r="F1480" s="34" t="s">
        <v>16</v>
      </c>
      <c r="G1480" s="29" t="s">
        <v>1991</v>
      </c>
      <c r="H1480" s="27">
        <f t="shared" si="122"/>
        <v>585</v>
      </c>
      <c r="I1480" s="28">
        <v>5</v>
      </c>
      <c r="J1480" s="24">
        <f t="shared" si="123"/>
        <v>590</v>
      </c>
    </row>
    <row r="1481" s="1" customFormat="1" spans="1:10">
      <c r="A1481" s="24">
        <f>IF(B1481="户主",COUNTIF(B$1324:B1481,B1481),"")</f>
        <v>157</v>
      </c>
      <c r="B1481" s="24" t="s">
        <v>13</v>
      </c>
      <c r="C1481" s="29" t="s">
        <v>1999</v>
      </c>
      <c r="D1481" s="28">
        <v>1</v>
      </c>
      <c r="E1481" s="25" t="s">
        <v>1799</v>
      </c>
      <c r="F1481" s="34" t="s">
        <v>16</v>
      </c>
      <c r="G1481" s="29" t="s">
        <v>1991</v>
      </c>
      <c r="H1481" s="27">
        <f t="shared" si="122"/>
        <v>585</v>
      </c>
      <c r="I1481" s="28">
        <v>5</v>
      </c>
      <c r="J1481" s="24">
        <f t="shared" si="123"/>
        <v>590</v>
      </c>
    </row>
    <row r="1482" s="1" customFormat="1" spans="1:10">
      <c r="A1482" s="24">
        <f>IF(B1482="户主",COUNTIF(B$1324:B1482,B1482),"")</f>
        <v>158</v>
      </c>
      <c r="B1482" s="24" t="s">
        <v>13</v>
      </c>
      <c r="C1482" s="29" t="s">
        <v>1958</v>
      </c>
      <c r="D1482" s="28">
        <v>1</v>
      </c>
      <c r="E1482" s="25" t="s">
        <v>1803</v>
      </c>
      <c r="F1482" s="34" t="s">
        <v>16</v>
      </c>
      <c r="G1482" s="29" t="s">
        <v>1991</v>
      </c>
      <c r="H1482" s="27">
        <f t="shared" si="122"/>
        <v>585</v>
      </c>
      <c r="I1482" s="28">
        <v>5</v>
      </c>
      <c r="J1482" s="24">
        <f t="shared" si="123"/>
        <v>590</v>
      </c>
    </row>
    <row r="1483" s="1" customFormat="1" spans="1:10">
      <c r="A1483" s="24">
        <f>IF(B1483="户主",COUNTIF(B$1324:B1483,B1483),"")</f>
        <v>159</v>
      </c>
      <c r="B1483" s="24" t="s">
        <v>13</v>
      </c>
      <c r="C1483" s="29" t="s">
        <v>2000</v>
      </c>
      <c r="D1483" s="28">
        <v>1</v>
      </c>
      <c r="E1483" s="25" t="s">
        <v>1812</v>
      </c>
      <c r="F1483" s="34" t="s">
        <v>16</v>
      </c>
      <c r="G1483" s="29" t="s">
        <v>1991</v>
      </c>
      <c r="H1483" s="27">
        <f t="shared" si="122"/>
        <v>585</v>
      </c>
      <c r="I1483" s="28">
        <v>5</v>
      </c>
      <c r="J1483" s="24">
        <f t="shared" si="123"/>
        <v>590</v>
      </c>
    </row>
    <row r="1484" s="1" customFormat="1" spans="1:10">
      <c r="A1484" s="24">
        <f>IF(B1484="户主",COUNTIF(B$1324:B1484,B1484),"")</f>
        <v>160</v>
      </c>
      <c r="B1484" s="24" t="s">
        <v>13</v>
      </c>
      <c r="C1484" s="29" t="s">
        <v>2001</v>
      </c>
      <c r="D1484" s="28">
        <v>1</v>
      </c>
      <c r="E1484" s="25" t="s">
        <v>1812</v>
      </c>
      <c r="F1484" s="34" t="s">
        <v>16</v>
      </c>
      <c r="G1484" s="29" t="s">
        <v>1991</v>
      </c>
      <c r="H1484" s="27">
        <f t="shared" si="122"/>
        <v>585</v>
      </c>
      <c r="I1484" s="28">
        <v>5</v>
      </c>
      <c r="J1484" s="24">
        <f t="shared" si="123"/>
        <v>590</v>
      </c>
    </row>
    <row r="1485" s="1" customFormat="1" spans="1:10">
      <c r="A1485" s="24">
        <f>IF(B1485="户主",COUNTIF(B$1324:B1485,B1485),"")</f>
        <v>161</v>
      </c>
      <c r="B1485" s="24" t="s">
        <v>13</v>
      </c>
      <c r="C1485" s="29" t="s">
        <v>2002</v>
      </c>
      <c r="D1485" s="28">
        <v>1</v>
      </c>
      <c r="E1485" s="25" t="s">
        <v>1832</v>
      </c>
      <c r="F1485" s="34" t="s">
        <v>16</v>
      </c>
      <c r="G1485" s="29" t="s">
        <v>1991</v>
      </c>
      <c r="H1485" s="27">
        <f t="shared" si="122"/>
        <v>585</v>
      </c>
      <c r="I1485" s="28">
        <v>5</v>
      </c>
      <c r="J1485" s="24">
        <f t="shared" si="123"/>
        <v>590</v>
      </c>
    </row>
    <row r="1486" s="1" customFormat="1" spans="1:10">
      <c r="A1486" s="24">
        <f>IF(B1486="户主",COUNTIF(B$1324:B1486,B1486),"")</f>
        <v>162</v>
      </c>
      <c r="B1486" s="24" t="s">
        <v>13</v>
      </c>
      <c r="C1486" s="29" t="s">
        <v>2003</v>
      </c>
      <c r="D1486" s="28">
        <v>1</v>
      </c>
      <c r="E1486" s="25" t="s">
        <v>1799</v>
      </c>
      <c r="F1486" s="34" t="s">
        <v>16</v>
      </c>
      <c r="G1486" s="29" t="s">
        <v>1991</v>
      </c>
      <c r="H1486" s="27">
        <f t="shared" ref="H1486:H1503" si="124">D1486*585</f>
        <v>585</v>
      </c>
      <c r="I1486" s="28">
        <v>5</v>
      </c>
      <c r="J1486" s="24">
        <f t="shared" si="123"/>
        <v>590</v>
      </c>
    </row>
    <row r="1487" s="1" customFormat="1" spans="1:10">
      <c r="A1487" s="24">
        <f>IF(B1487="户主",COUNTIF(B$1324:B1487,B1487),"")</f>
        <v>163</v>
      </c>
      <c r="B1487" s="24" t="s">
        <v>13</v>
      </c>
      <c r="C1487" s="29" t="s">
        <v>2004</v>
      </c>
      <c r="D1487" s="28">
        <v>1</v>
      </c>
      <c r="E1487" s="25" t="s">
        <v>1797</v>
      </c>
      <c r="F1487" s="34" t="s">
        <v>16</v>
      </c>
      <c r="G1487" s="29" t="s">
        <v>1991</v>
      </c>
      <c r="H1487" s="27">
        <f t="shared" si="124"/>
        <v>585</v>
      </c>
      <c r="I1487" s="28">
        <v>5</v>
      </c>
      <c r="J1487" s="24">
        <f t="shared" si="123"/>
        <v>590</v>
      </c>
    </row>
    <row r="1488" s="1" customFormat="1" spans="1:10">
      <c r="A1488" s="24">
        <f>IF(B1488="户主",COUNTIF(B$1324:B1488,B1488),"")</f>
        <v>164</v>
      </c>
      <c r="B1488" s="24" t="s">
        <v>13</v>
      </c>
      <c r="C1488" s="29" t="s">
        <v>2005</v>
      </c>
      <c r="D1488" s="28">
        <v>1</v>
      </c>
      <c r="E1488" s="25" t="s">
        <v>301</v>
      </c>
      <c r="F1488" s="34" t="s">
        <v>16</v>
      </c>
      <c r="G1488" s="29" t="s">
        <v>1991</v>
      </c>
      <c r="H1488" s="27">
        <f t="shared" si="124"/>
        <v>585</v>
      </c>
      <c r="I1488" s="28">
        <v>5</v>
      </c>
      <c r="J1488" s="24">
        <f t="shared" si="123"/>
        <v>590</v>
      </c>
    </row>
    <row r="1489" s="1" customFormat="1" spans="1:10">
      <c r="A1489" s="24">
        <f>IF(B1489="户主",COUNTIF(B$1324:B1489,B1489),"")</f>
        <v>165</v>
      </c>
      <c r="B1489" s="24" t="s">
        <v>13</v>
      </c>
      <c r="C1489" s="29" t="s">
        <v>2006</v>
      </c>
      <c r="D1489" s="28">
        <v>1</v>
      </c>
      <c r="E1489" s="25" t="s">
        <v>1801</v>
      </c>
      <c r="F1489" s="34" t="s">
        <v>16</v>
      </c>
      <c r="G1489" s="29" t="s">
        <v>1991</v>
      </c>
      <c r="H1489" s="27">
        <f t="shared" si="124"/>
        <v>585</v>
      </c>
      <c r="I1489" s="28">
        <v>5</v>
      </c>
      <c r="J1489" s="24">
        <f t="shared" si="123"/>
        <v>590</v>
      </c>
    </row>
    <row r="1490" s="1" customFormat="1" spans="1:10">
      <c r="A1490" s="24">
        <f>IF(B1490="户主",COUNTIF(B$1324:B1490,B1490),"")</f>
        <v>166</v>
      </c>
      <c r="B1490" s="24" t="s">
        <v>13</v>
      </c>
      <c r="C1490" s="29" t="s">
        <v>2007</v>
      </c>
      <c r="D1490" s="28">
        <v>1</v>
      </c>
      <c r="E1490" s="25" t="s">
        <v>1797</v>
      </c>
      <c r="F1490" s="34" t="s">
        <v>16</v>
      </c>
      <c r="G1490" s="29" t="s">
        <v>1991</v>
      </c>
      <c r="H1490" s="27">
        <f t="shared" si="124"/>
        <v>585</v>
      </c>
      <c r="I1490" s="28">
        <v>5</v>
      </c>
      <c r="J1490" s="24">
        <f t="shared" si="123"/>
        <v>590</v>
      </c>
    </row>
    <row r="1491" s="1" customFormat="1" spans="1:10">
      <c r="A1491" s="24">
        <f>IF(B1491="户主",COUNTIF(B$1324:B1491,B1491),"")</f>
        <v>167</v>
      </c>
      <c r="B1491" s="24" t="s">
        <v>13</v>
      </c>
      <c r="C1491" s="29" t="s">
        <v>2008</v>
      </c>
      <c r="D1491" s="28">
        <v>1</v>
      </c>
      <c r="E1491" s="25" t="s">
        <v>1829</v>
      </c>
      <c r="F1491" s="34" t="s">
        <v>16</v>
      </c>
      <c r="G1491" s="29" t="s">
        <v>1991</v>
      </c>
      <c r="H1491" s="27">
        <f t="shared" si="124"/>
        <v>585</v>
      </c>
      <c r="I1491" s="28">
        <v>5</v>
      </c>
      <c r="J1491" s="24">
        <f t="shared" si="123"/>
        <v>590</v>
      </c>
    </row>
    <row r="1492" s="1" customFormat="1" spans="1:10">
      <c r="A1492" s="24">
        <f>IF(B1492="户主",COUNTIF(B$1324:B1492,B1492),"")</f>
        <v>168</v>
      </c>
      <c r="B1492" s="24" t="s">
        <v>13</v>
      </c>
      <c r="C1492" s="29" t="s">
        <v>2009</v>
      </c>
      <c r="D1492" s="28">
        <v>1</v>
      </c>
      <c r="E1492" s="25" t="s">
        <v>1832</v>
      </c>
      <c r="F1492" s="34" t="s">
        <v>16</v>
      </c>
      <c r="G1492" s="29" t="s">
        <v>1991</v>
      </c>
      <c r="H1492" s="27">
        <f t="shared" si="124"/>
        <v>585</v>
      </c>
      <c r="I1492" s="28">
        <v>5</v>
      </c>
      <c r="J1492" s="24">
        <f t="shared" si="123"/>
        <v>590</v>
      </c>
    </row>
    <row r="1493" s="1" customFormat="1" spans="1:10">
      <c r="A1493" s="24">
        <f>IF(B1493="户主",COUNTIF(B$1324:B1493,B1493),"")</f>
        <v>169</v>
      </c>
      <c r="B1493" s="24" t="s">
        <v>13</v>
      </c>
      <c r="C1493" s="29" t="s">
        <v>2010</v>
      </c>
      <c r="D1493" s="28">
        <v>1</v>
      </c>
      <c r="E1493" s="25" t="s">
        <v>2011</v>
      </c>
      <c r="F1493" s="34" t="s">
        <v>16</v>
      </c>
      <c r="G1493" s="29" t="s">
        <v>1991</v>
      </c>
      <c r="H1493" s="27">
        <f t="shared" si="124"/>
        <v>585</v>
      </c>
      <c r="I1493" s="28">
        <v>5</v>
      </c>
      <c r="J1493" s="24">
        <f t="shared" si="123"/>
        <v>590</v>
      </c>
    </row>
    <row r="1494" s="1" customFormat="1" spans="1:10">
      <c r="A1494" s="24">
        <f>IF(B1494="户主",COUNTIF(B$1324:B1494,B1494),"")</f>
        <v>170</v>
      </c>
      <c r="B1494" s="24" t="s">
        <v>13</v>
      </c>
      <c r="C1494" s="29" t="s">
        <v>2012</v>
      </c>
      <c r="D1494" s="28">
        <v>1</v>
      </c>
      <c r="E1494" s="25" t="s">
        <v>1812</v>
      </c>
      <c r="F1494" s="34" t="s">
        <v>16</v>
      </c>
      <c r="G1494" s="29" t="s">
        <v>1991</v>
      </c>
      <c r="H1494" s="27">
        <f t="shared" si="124"/>
        <v>585</v>
      </c>
      <c r="I1494" s="28">
        <v>5</v>
      </c>
      <c r="J1494" s="24">
        <f t="shared" si="123"/>
        <v>590</v>
      </c>
    </row>
    <row r="1495" s="1" customFormat="1" spans="1:10">
      <c r="A1495" s="24">
        <f>IF(B1495="户主",COUNTIF(B$1324:B1495,B1495),"")</f>
        <v>171</v>
      </c>
      <c r="B1495" s="24" t="s">
        <v>13</v>
      </c>
      <c r="C1495" s="29" t="s">
        <v>1958</v>
      </c>
      <c r="D1495" s="28">
        <v>1</v>
      </c>
      <c r="E1495" s="25" t="s">
        <v>1797</v>
      </c>
      <c r="F1495" s="34" t="s">
        <v>16</v>
      </c>
      <c r="G1495" s="29" t="s">
        <v>1991</v>
      </c>
      <c r="H1495" s="27">
        <f t="shared" si="124"/>
        <v>585</v>
      </c>
      <c r="I1495" s="28">
        <v>5</v>
      </c>
      <c r="J1495" s="24">
        <f t="shared" si="123"/>
        <v>590</v>
      </c>
    </row>
    <row r="1496" s="1" customFormat="1" spans="1:10">
      <c r="A1496" s="24">
        <f>IF(B1496="户主",COUNTIF(B$1324:B1496,B1496),"")</f>
        <v>172</v>
      </c>
      <c r="B1496" s="24" t="s">
        <v>13</v>
      </c>
      <c r="C1496" s="29" t="s">
        <v>2013</v>
      </c>
      <c r="D1496" s="28">
        <v>1</v>
      </c>
      <c r="E1496" s="25" t="s">
        <v>1808</v>
      </c>
      <c r="F1496" s="34" t="s">
        <v>16</v>
      </c>
      <c r="G1496" s="29" t="s">
        <v>1991</v>
      </c>
      <c r="H1496" s="27">
        <f t="shared" si="124"/>
        <v>585</v>
      </c>
      <c r="I1496" s="28">
        <v>5</v>
      </c>
      <c r="J1496" s="24">
        <f t="shared" si="123"/>
        <v>590</v>
      </c>
    </row>
    <row r="1497" s="1" customFormat="1" spans="1:10">
      <c r="A1497" s="24">
        <f>IF(B1497="户主",COUNTIF(B$1324:B1497,B1497),"")</f>
        <v>173</v>
      </c>
      <c r="B1497" s="24" t="s">
        <v>13</v>
      </c>
      <c r="C1497" s="29" t="s">
        <v>2014</v>
      </c>
      <c r="D1497" s="28">
        <v>1</v>
      </c>
      <c r="E1497" s="25" t="s">
        <v>1799</v>
      </c>
      <c r="F1497" s="34" t="s">
        <v>16</v>
      </c>
      <c r="G1497" s="29" t="s">
        <v>1991</v>
      </c>
      <c r="H1497" s="27">
        <f t="shared" si="124"/>
        <v>585</v>
      </c>
      <c r="I1497" s="28">
        <v>5</v>
      </c>
      <c r="J1497" s="24">
        <f t="shared" si="123"/>
        <v>590</v>
      </c>
    </row>
    <row r="1498" s="1" customFormat="1" spans="1:10">
      <c r="A1498" s="24">
        <f>IF(B1498="户主",COUNTIF(B$1324:B1498,B1498),"")</f>
        <v>174</v>
      </c>
      <c r="B1498" s="24" t="s">
        <v>13</v>
      </c>
      <c r="C1498" s="29" t="s">
        <v>2015</v>
      </c>
      <c r="D1498" s="28">
        <v>1</v>
      </c>
      <c r="E1498" s="25" t="s">
        <v>1793</v>
      </c>
      <c r="F1498" s="34" t="s">
        <v>16</v>
      </c>
      <c r="G1498" s="29" t="s">
        <v>1991</v>
      </c>
      <c r="H1498" s="27">
        <f t="shared" si="124"/>
        <v>585</v>
      </c>
      <c r="I1498" s="28">
        <v>5</v>
      </c>
      <c r="J1498" s="24">
        <f t="shared" si="123"/>
        <v>590</v>
      </c>
    </row>
    <row r="1499" s="1" customFormat="1" spans="1:10">
      <c r="A1499" s="24">
        <f>IF(B1499="户主",COUNTIF(B$1324:B1499,B1499),"")</f>
        <v>175</v>
      </c>
      <c r="B1499" s="24" t="s">
        <v>13</v>
      </c>
      <c r="C1499" s="29" t="s">
        <v>2016</v>
      </c>
      <c r="D1499" s="28">
        <v>1</v>
      </c>
      <c r="E1499" s="25" t="s">
        <v>1816</v>
      </c>
      <c r="F1499" s="34" t="s">
        <v>16</v>
      </c>
      <c r="G1499" s="29" t="s">
        <v>1991</v>
      </c>
      <c r="H1499" s="27">
        <f t="shared" si="124"/>
        <v>585</v>
      </c>
      <c r="I1499" s="28">
        <v>5</v>
      </c>
      <c r="J1499" s="24">
        <f t="shared" si="123"/>
        <v>590</v>
      </c>
    </row>
    <row r="1500" s="1" customFormat="1" spans="1:10">
      <c r="A1500" s="24">
        <f>IF(B1500="户主",COUNTIF(B$1324:B1500,B1500),"")</f>
        <v>176</v>
      </c>
      <c r="B1500" s="24" t="s">
        <v>13</v>
      </c>
      <c r="C1500" s="29" t="s">
        <v>2017</v>
      </c>
      <c r="D1500" s="28">
        <v>1</v>
      </c>
      <c r="E1500" s="25" t="s">
        <v>1932</v>
      </c>
      <c r="F1500" s="34" t="s">
        <v>16</v>
      </c>
      <c r="G1500" s="29" t="s">
        <v>1991</v>
      </c>
      <c r="H1500" s="27">
        <f t="shared" si="124"/>
        <v>585</v>
      </c>
      <c r="I1500" s="28">
        <v>5</v>
      </c>
      <c r="J1500" s="24">
        <f t="shared" si="123"/>
        <v>590</v>
      </c>
    </row>
    <row r="1501" s="1" customFormat="1" spans="1:10">
      <c r="A1501" s="24">
        <f>IF(B1501="户主",COUNTIF(B$1324:B1501,B1501),"")</f>
        <v>177</v>
      </c>
      <c r="B1501" s="24" t="s">
        <v>13</v>
      </c>
      <c r="C1501" s="29" t="s">
        <v>2018</v>
      </c>
      <c r="D1501" s="28">
        <v>1</v>
      </c>
      <c r="E1501" s="25" t="s">
        <v>1812</v>
      </c>
      <c r="F1501" s="34" t="s">
        <v>16</v>
      </c>
      <c r="G1501" s="29" t="s">
        <v>1991</v>
      </c>
      <c r="H1501" s="27">
        <f t="shared" si="124"/>
        <v>585</v>
      </c>
      <c r="I1501" s="28">
        <v>5</v>
      </c>
      <c r="J1501" s="24">
        <f t="shared" si="123"/>
        <v>590</v>
      </c>
    </row>
    <row r="1502" s="1" customFormat="1" spans="1:10">
      <c r="A1502" s="24">
        <f>IF(B1502="户主",COUNTIF(B$1324:B1502,B1502),"")</f>
        <v>178</v>
      </c>
      <c r="B1502" s="24" t="s">
        <v>13</v>
      </c>
      <c r="C1502" s="29" t="s">
        <v>2019</v>
      </c>
      <c r="D1502" s="28">
        <v>1</v>
      </c>
      <c r="E1502" s="25" t="s">
        <v>1793</v>
      </c>
      <c r="F1502" s="34" t="s">
        <v>16</v>
      </c>
      <c r="G1502" s="29" t="s">
        <v>1991</v>
      </c>
      <c r="H1502" s="27">
        <f t="shared" si="124"/>
        <v>585</v>
      </c>
      <c r="I1502" s="28">
        <v>5</v>
      </c>
      <c r="J1502" s="24">
        <f t="shared" si="123"/>
        <v>590</v>
      </c>
    </row>
    <row r="1503" s="1" customFormat="1" spans="1:10">
      <c r="A1503" s="24">
        <f>IF(B1503="户主",COUNTIF(B$1324:B1503,B1503),"")</f>
        <v>179</v>
      </c>
      <c r="B1503" s="24" t="s">
        <v>13</v>
      </c>
      <c r="C1503" s="29" t="s">
        <v>2020</v>
      </c>
      <c r="D1503" s="28">
        <v>1</v>
      </c>
      <c r="E1503" s="25" t="s">
        <v>1832</v>
      </c>
      <c r="F1503" s="34" t="s">
        <v>16</v>
      </c>
      <c r="G1503" s="29" t="s">
        <v>1991</v>
      </c>
      <c r="H1503" s="27">
        <f t="shared" si="124"/>
        <v>585</v>
      </c>
      <c r="I1503" s="28">
        <v>5</v>
      </c>
      <c r="J1503" s="24">
        <f t="shared" si="123"/>
        <v>590</v>
      </c>
    </row>
    <row r="1504" s="1" customFormat="1" spans="1:10">
      <c r="A1504" s="24">
        <f>IF(B1504="户主",COUNTIF(B$1324:B1504,B1504),"")</f>
        <v>180</v>
      </c>
      <c r="B1504" s="24" t="s">
        <v>13</v>
      </c>
      <c r="C1504" s="29" t="s">
        <v>2021</v>
      </c>
      <c r="D1504" s="28">
        <v>1</v>
      </c>
      <c r="E1504" s="25" t="s">
        <v>1801</v>
      </c>
      <c r="F1504" s="34" t="s">
        <v>16</v>
      </c>
      <c r="G1504" s="29" t="s">
        <v>1991</v>
      </c>
      <c r="H1504" s="27">
        <v>585</v>
      </c>
      <c r="I1504" s="28">
        <v>5</v>
      </c>
      <c r="J1504" s="24">
        <f t="shared" si="123"/>
        <v>590</v>
      </c>
    </row>
  </sheetData>
  <mergeCells count="11">
    <mergeCell ref="A2:J2"/>
    <mergeCell ref="B3:C3"/>
    <mergeCell ref="A4:J4"/>
    <mergeCell ref="A143:J143"/>
    <mergeCell ref="A238:J238"/>
    <mergeCell ref="A401:J401"/>
    <mergeCell ref="A520:J520"/>
    <mergeCell ref="A696:J696"/>
    <mergeCell ref="A1000:J1000"/>
    <mergeCell ref="A1131:J1131"/>
    <mergeCell ref="A1323:J1323"/>
  </mergeCells>
  <conditionalFormatting sqref="C1108">
    <cfRule type="duplicateValues" dxfId="0" priority="6"/>
  </conditionalFormatting>
  <pageMargins left="0.66875" right="0.66875" top="0.826388888888889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Do remember </cp:lastModifiedBy>
  <cp:revision>1</cp:revision>
  <dcterms:created xsi:type="dcterms:W3CDTF">2015-12-13T06:12:00Z</dcterms:created>
  <cp:lastPrinted>2019-07-23T09:42:00Z</cp:lastPrinted>
  <dcterms:modified xsi:type="dcterms:W3CDTF">2023-10-08T09:23:05Z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4D3E52C4FF3A4598A8EB1FDC0E098D3D_13</vt:lpwstr>
  </property>
</Properties>
</file>